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0" windowWidth="27795" windowHeight="14190" firstSheet="5" activeTab="8"/>
  </bookViews>
  <sheets>
    <sheet name="OTU abundance" sheetId="7" r:id="rId1"/>
    <sheet name="predBloomTime" sheetId="1" r:id="rId2"/>
    <sheet name="interactPairs" sheetId="2" r:id="rId3"/>
    <sheet name="indOTU_abdPredBySC14Mod" sheetId="5" r:id="rId4"/>
    <sheet name="parm_indOTU_SC15" sheetId="3" r:id="rId5"/>
    <sheet name="best_SC14_ParameterSet" sheetId="4" r:id="rId6"/>
    <sheet name="SC_initialValue" sheetId="9" r:id="rId7"/>
    <sheet name="OTU_initialValue" sheetId="11" r:id="rId8"/>
    <sheet name="Zscore_ENV_model" sheetId="12" r:id="rId9"/>
  </sheets>
  <calcPr calcId="145621"/>
</workbook>
</file>

<file path=xl/calcChain.xml><?xml version="1.0" encoding="utf-8"?>
<calcChain xmlns="http://schemas.openxmlformats.org/spreadsheetml/2006/main">
  <c r="C13" i="1" l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4" i="1"/>
  <c r="C5" i="1"/>
  <c r="C6" i="1"/>
  <c r="C7" i="1"/>
  <c r="C8" i="1"/>
  <c r="C9" i="1"/>
  <c r="C10" i="1"/>
  <c r="C11" i="1"/>
  <c r="C12" i="1"/>
  <c r="C3" i="1"/>
</calcChain>
</file>

<file path=xl/sharedStrings.xml><?xml version="1.0" encoding="utf-8"?>
<sst xmlns="http://schemas.openxmlformats.org/spreadsheetml/2006/main" count="80905" uniqueCount="23266">
  <si>
    <t>NaN</t>
  </si>
  <si>
    <t>DQ310348</t>
  </si>
  <si>
    <t>Eukaryota; __SAR; __Alveolata; __Ciliophora; __Intramacronucleata; __Litostomatea; __Mesodiniidae; __FV18-1E12; __uncultured_marine_eukaryote</t>
  </si>
  <si>
    <t>JN868921</t>
  </si>
  <si>
    <t>Bacteria; __Proteobacteria; __Betaproteobacteria; __Burkholderiales; __Alcaligenaceae; __MWH-UniP1_aquatic_group; __uncultured_bacterium</t>
  </si>
  <si>
    <t>AM275737</t>
  </si>
  <si>
    <t>Bacteria; __Actinobacteria; __Coriobacteriia; __Coriobacteriales; __Coriobacteriaceae; __uncultured; __uncultured_bacterium</t>
  </si>
  <si>
    <t>JN032880</t>
  </si>
  <si>
    <t>Bacteria; __Proteobacteria; __Gammaproteobacteria; __Methylococcales; __Methylococcaceae; __Methylocaldum; __uncultured_bacterium</t>
  </si>
  <si>
    <t>HQ163300</t>
  </si>
  <si>
    <t>Bacteria; __Cyanobacteria; __ML635J-21; __uncultured_bacterium</t>
  </si>
  <si>
    <t>HM447822</t>
  </si>
  <si>
    <t>Bacteria; __Acidobacteria; __DA023; __uncultured_Acidobacteria_bacterium</t>
  </si>
  <si>
    <t>FJ469381</t>
  </si>
  <si>
    <t>Bacteria; __Bacteroidetes; __Sphingobacteriia; __Sphingobacteriales; __Chitinophagaceae; __Sediminibacterium; __uncultured_bacterium</t>
  </si>
  <si>
    <t>AF229877</t>
  </si>
  <si>
    <t>Bacteria; __Proteobacteria; __Alphaproteobacteria; __Rhizobiales; __Phyllobacteriaceae; __Aquamicrobium; __Mesorhizobium; __Mesorhizobium_sp._4FB11</t>
  </si>
  <si>
    <t>EU463772</t>
  </si>
  <si>
    <t>Bacteria; __Firmicutes; __Clostridia; __Clostridiales; __Clostridiaceae; __Clostridium; __uncultured_bacterium</t>
  </si>
  <si>
    <t>AB608058</t>
  </si>
  <si>
    <t>Bacteria; __Proteobacteria; __Betaproteobacteria; __Hot_Creek_32; __uncultured_bacterium</t>
  </si>
  <si>
    <t>AB608059</t>
  </si>
  <si>
    <t>Bacteria; __Bacteroidetes; __Flavobacteria; __Flavobacteriales; __Flavobacteriaceae; __uncultured; __uncultured_bacterium</t>
  </si>
  <si>
    <t>FJ807413</t>
  </si>
  <si>
    <t>Bacteria; __Verrucomicrobia; __Opitutae; __Opitutales; __Opitutaceae; __Opitutus; __uncultured_bacterium</t>
  </si>
  <si>
    <t>AJ488082</t>
  </si>
  <si>
    <t>Bacteria; __Proteobacteria; __Alphaproteobacteria; __Rhodospirillales; __Rhodospirillaceae; __Magnetospirillum; __uncultured_bacterium</t>
  </si>
  <si>
    <t>EU703152</t>
  </si>
  <si>
    <t>Bacteria; __Actinobacteria; __Corynebacteriales; __Mycobacteriaceae; __Mycobacterium; __Mycobacterium_sp._1776</t>
  </si>
  <si>
    <t>AF100316</t>
  </si>
  <si>
    <t>Eukaryota; __SAR; __Alveolata; __Ciliophora; __Intramacronucleata; __Conthreep; __Oligohymenophorea; __Peniculia; __Paramecium; __Paramecium_nephridiatum</t>
  </si>
  <si>
    <t>DQ874340</t>
  </si>
  <si>
    <t>Bacteria; __Proteobacteria; __Gammaproteobacteria; __Chromatiales; __Chromatiaceae; __Rheinheimera; __Rheinheimera_tangshanensis</t>
  </si>
  <si>
    <t>EF550489</t>
  </si>
  <si>
    <t>Bacteria; __Actinobacteria; __Streptomycetales; __Streptomycetaceae; __Streptomyces; __Streptomyces_sp._172106</t>
  </si>
  <si>
    <t>AF100312</t>
  </si>
  <si>
    <t>Eukaryota; __SAR; __Alveolata; __Ciliophora; __Intramacronucleata; __Conthreep; __Oligohymenophorea; __Peniculia; __Paramecium; __Paramecium_duboscqui</t>
  </si>
  <si>
    <t>JN023152</t>
  </si>
  <si>
    <t>Bacteria; __Proteobacteria; __Deltaproteobacteria; __Myxococcales; __0319-6G20; __uncultured_bacterium</t>
  </si>
  <si>
    <t>FJ438007</t>
  </si>
  <si>
    <t>Bacteria; __Verrucomicrobia; __Verrucomicrobiae; __Verrucomicrobiales; __Verrucomicrobiaceae; __uncultured; __uncultured_bacterium</t>
  </si>
  <si>
    <t>JN003081</t>
  </si>
  <si>
    <t>Bacteria; __Verrucomicrobia; __Spartobacteria; __Chthoniobacterales; __Chthoniobacteraceae; __Chthoniobacter; __uncultured_Verrucomicrobia_bacterium</t>
  </si>
  <si>
    <t>AM182889</t>
  </si>
  <si>
    <t>Bacteria; __Actinobacteria; __Micrococcales; __Microbacteriaceae; __Candidatus_Rhodoluna; __Candidatus; __Candidatus_Rhodoluna_lacicola</t>
  </si>
  <si>
    <t>HM128220</t>
  </si>
  <si>
    <t>Bacteria; __Bacteroidetes; __Sphingobacteriia; __Sphingobacteriales; __Saprospiraceae; __uncultured; __uncultured_bacterium</t>
  </si>
  <si>
    <t>FJ232654</t>
  </si>
  <si>
    <t>Bacteria; __Planctomycetes; __Planctomycetacia; __Planctomycetales; __Planctomycetaceae; __uncultured; __uncultured_bacterium</t>
  </si>
  <si>
    <t>EU133898</t>
  </si>
  <si>
    <t>Bacteria; __Proteobacteria; __Betaproteobacteria; __SC-I-84; __uncultured_bacterium</t>
  </si>
  <si>
    <t>FJ535275</t>
  </si>
  <si>
    <t>Bacteria; __Candidate_division_TM7; __uncultured_bacterium</t>
  </si>
  <si>
    <t>AF217461</t>
  </si>
  <si>
    <t>Bacteria; __Verrucomicrobia; __Spartobacteria; __Chthoniobacterales; __Xiphinematobacteraceae; __Candidatus_Xiphinematobacter; __Candidatus; __Candidatus_Xiphinematobacter_rivesi</t>
  </si>
  <si>
    <t>AM991248</t>
  </si>
  <si>
    <t>Bacteria; __Proteobacteria; __Deltaproteobacteria; __Myxococcales; __Cystobacterineae; __uncultured; __uncultured_bacterium</t>
  </si>
  <si>
    <t>FJ438008</t>
  </si>
  <si>
    <t>Bacteria; __Proteobacteria; __Alphaproteobacteria; __Rhodobacterales; __Rhodobacteraceae; __uncultured; __uncultured_bacterium</t>
  </si>
  <si>
    <t>AB478668</t>
  </si>
  <si>
    <t>Bacteria; __Proteobacteria; __Betaproteobacteria; __Burkholderiales; __Comamonadaceae; __Acidovorax; __uncultured_beta_proteobacterium</t>
  </si>
  <si>
    <t>AB487439</t>
  </si>
  <si>
    <t>Bacteria; __Actinobacteria; __Acidimicrobiia; __Acidimicrobiales; __TM214; __uncultured_bacterium</t>
  </si>
  <si>
    <t>AY919672</t>
  </si>
  <si>
    <t>Eukaryota; __Kathablepharidae; __Katablepharis; __Katablepharis_remigera</t>
  </si>
  <si>
    <t>CU920999</t>
  </si>
  <si>
    <t>Bacteria; __Proteobacteria; __Betaproteobacteria; __Burkholderiales; __Comamonadaceae; __uncultured; __uncultured_bacterium</t>
  </si>
  <si>
    <t>CU921028</t>
  </si>
  <si>
    <t>Bacteria; __Proteobacteria; __Betaproteobacteria; __Rhodocyclales; __Rhodocyclaceae; __Sulfuritalea; __uncultured_bacterium</t>
  </si>
  <si>
    <t>AB058899</t>
  </si>
  <si>
    <t>Bacteria; __Bacteroidetes; __Sphingobacteriia; __Sphingobacteriales; __Saprospiraceae; __Aureispira; __Saprospira; __Saprospira_sp._SS90-1</t>
  </si>
  <si>
    <t>JN391685</t>
  </si>
  <si>
    <t>Bacteria; __Proteobacteria; __Betaproteobacteria; __Rhodocyclales; __Rhodocyclaceae; __Propionivibrio; __uncultured_bacterium</t>
  </si>
  <si>
    <t>HM445083</t>
  </si>
  <si>
    <t>CU921022</t>
  </si>
  <si>
    <t>Bacteria; __Proteobacteria; __Betaproteobacteria; __Burkholderiales; __Comamonadaceae; __Variovorax; __uncultured_bacterium</t>
  </si>
  <si>
    <t>FQ659099</t>
  </si>
  <si>
    <t>Bacteria; __Actinobacteria; __PeM15; __uncultured_soil_bacterium</t>
  </si>
  <si>
    <t>AF418928</t>
  </si>
  <si>
    <t>Archaea; __Thaumarchaeota; __Soil_Crenarchaeotic_Group(SCG); __uncultured_archaeon</t>
  </si>
  <si>
    <t>HQ661290</t>
  </si>
  <si>
    <t>Bacteria; __Proteobacteria; __Gammaproteobacteria; __Legionellales; __Legionellaceae; __Legionella; __uncultured_bacterium</t>
  </si>
  <si>
    <t>FN689925</t>
  </si>
  <si>
    <t>Eukaryota; __SAR; __Alveolata; __Ciliophora; __Intramacronucleata; __Spirotrichea; __Choreotrichia; __uncultured; __uncultured_alveolate</t>
  </si>
  <si>
    <t>AY882848</t>
  </si>
  <si>
    <t>AAAA02038586</t>
  </si>
  <si>
    <t>Eukaryota; __Opisthokonta; __Fungi; __Basidiomycota; __Pucciniomycotina; __Microbotryomycetes; __Oryza; __Oryza_sativa_Indica_Group</t>
  </si>
  <si>
    <t>GQ263605</t>
  </si>
  <si>
    <t>Bacteria; __Proteobacteria; __Betaproteobacteria; __Burkholderiales; __Alcaligenaceae; __Pigmentiphaga; __uncultured_bacterium</t>
  </si>
  <si>
    <t>AB034054</t>
  </si>
  <si>
    <t>Bacteria; __Firmicutes; __Clostridia; __Clostridiales; __Lachnospiraceae; __Syntrophococcus; __uncultured_rumen_bacterium_3C3d-15</t>
  </si>
  <si>
    <t>FJ004747</t>
  </si>
  <si>
    <t>Bacteria; __Acidobacteria; __DA023; __uncultured_bacterium</t>
  </si>
  <si>
    <t>GQ263609</t>
  </si>
  <si>
    <t>Bacteria; __Actinobacteria; __Propionibacteriales; __Nocardioidaceae; __Nocardioides; __uncultured_bacterium</t>
  </si>
  <si>
    <t>AY622245</t>
  </si>
  <si>
    <t>Bacteria; __Proteobacteria; __Alphaproteobacteria; __Rhizobiales; __Xanthobacteraceae; __uncultured; __uncultured_alpha_proteobacterium</t>
  </si>
  <si>
    <t>FJ468383</t>
  </si>
  <si>
    <t>Bacteria; __Verrucomicrobia; __OPB35_soil_group; __uncultured_bacterium</t>
  </si>
  <si>
    <t>AB234366</t>
  </si>
  <si>
    <t>Bacteria; __Spirochaetes; __Spirochaetales; __Spirochaetaceae; __Treponema; __uncultured_Treponema_sp.</t>
  </si>
  <si>
    <t>AB486502</t>
  </si>
  <si>
    <t>Bacteria; __Firmicutes; __Clostridia; __Clostridiales; __Clostridiaceae; __Oxobacter; __uncultured_bacterium</t>
  </si>
  <si>
    <t>AM939567</t>
  </si>
  <si>
    <t>Bacteria; __Actinobacteria; __Micrococcales; __Microbacteriaceae; __Candidatus_Flaviluna; __Candidatus; __Candidatus_Flaviluna_lacus</t>
  </si>
  <si>
    <t>AB355033</t>
  </si>
  <si>
    <t>Bacteria; __Cyanobacteria; __SubsectionI; __FamilyI; __Synechococcus; __uncultured_bacterium</t>
  </si>
  <si>
    <t>EU117175</t>
  </si>
  <si>
    <t>AB355031</t>
  </si>
  <si>
    <t>Bacteria; __Proteobacteria; __Betaproteobacteria; __Burkholderiales; __Burkholderiaceae; __Polynucleobacter; __uncultured_bacterium</t>
  </si>
  <si>
    <t>AB355037</t>
  </si>
  <si>
    <t>Bacteria; __Cyanobacteria; __Chloroplast; __uncultured_bacterium</t>
  </si>
  <si>
    <t>EF620467</t>
  </si>
  <si>
    <t>Bacteria; __Proteobacteria; __Betaproteobacteria; __Burkholderiales; __Oxalobacteraceae; __Massilia; __Ralstonia; __Ralstonia_sp._ISSDS-784</t>
  </si>
  <si>
    <t>EU117177</t>
  </si>
  <si>
    <t>Bacteria; __Verrucomicrobia; __Spartobacteria; __Chthoniobacterales; __Xiphinematobacteraceae; __Candidatus_Xiphinematobacter; __uncultured_bacterium</t>
  </si>
  <si>
    <t>AB240240</t>
  </si>
  <si>
    <t>Bacteria; __Proteobacteria; __Deltaproteobacteria; __Myxococcales; __Cystobacterineae; __Cystobacteraceae; __Anaeromyxobacter; __uncultured_bacterium</t>
  </si>
  <si>
    <t>EF019609</t>
  </si>
  <si>
    <t>Bacteria; __Gemmatimonadetes; __Gemmatimonadales; __Gemmatimonadaceae; __Gemmatimonas; __uncultured_Gemmatimonadales_bacterium</t>
  </si>
  <si>
    <t>AB240247</t>
  </si>
  <si>
    <t>AB009232</t>
  </si>
  <si>
    <t>Bacteria; __Firmicutes; __Clostridia; __Clostridiales; __Ruminococcaceae; __uncultured; __unidentified_rumen_bacterium_RFN85</t>
  </si>
  <si>
    <t>GU067782</t>
  </si>
  <si>
    <t>Eukaryota; __Haptophyta; __Prymnesiophyceae; __Prymnesiales; __Chrysochromulina; __uncultured_Chrysochromulina</t>
  </si>
  <si>
    <t>JF417806</t>
  </si>
  <si>
    <t>FJ745049</t>
  </si>
  <si>
    <t>Bacteria; __Proteobacteria; __Gammaproteobacteria; __Oceanospirillales; __E12-CR02-full; __uncultured_gamma_proteobacterium</t>
  </si>
  <si>
    <t>AB078843</t>
  </si>
  <si>
    <t>Bacteria; __Proteobacteria; __Betaproteobacteria; __Neisseriales; __Neisseriaceae; __uncultured; __beta_proteobacterium_WB5</t>
  </si>
  <si>
    <t>AB078840</t>
  </si>
  <si>
    <t>Bacteria; __Actinobacteria; __Micrococcales; __Cellulomonadaceae; __Cellulomonas; __Cellulomonadaceae_str._W10</t>
  </si>
  <si>
    <t>DQ404806</t>
  </si>
  <si>
    <t>EU283562</t>
  </si>
  <si>
    <t>Bacteria; __Gemmatimonadetes; __Gemmatimonadales; __Gemmatimonadaceae; __uncultured; __uncultured_Gemmatimonas_sp.</t>
  </si>
  <si>
    <t>AB078849</t>
  </si>
  <si>
    <t>Bacteria; __Actinobacteria; __Micrococcales; __Cellulomonadaceae; __Cellulomonas; __Cellulomonadaceae_str._WB11</t>
  </si>
  <si>
    <t>AY907806</t>
  </si>
  <si>
    <t>Bacteria; __Bacteroidetes; __Sphingobacteriia; __Sphingobacteriales; __Saprospiraceae; __Aureispira; __uncultured_bacterium</t>
  </si>
  <si>
    <t>FJ439879</t>
  </si>
  <si>
    <t>Bacteria; __TM6; __uncultured_bacterium</t>
  </si>
  <si>
    <t>FJ946585</t>
  </si>
  <si>
    <t>Bacteria; __Proteobacteria; __Betaproteobacteria; __Burkholderiales; __Alcaligenaceae; __Derxia; __uncultured_Derxia_sp.</t>
  </si>
  <si>
    <t>AM085469</t>
  </si>
  <si>
    <t>Bacteria; __Proteobacteria; __Betaproteobacteria; __Burkholderiales; __Burkholderiaceae; __Cupriavidus; __uncultured_bacterium</t>
  </si>
  <si>
    <t>AB179866</t>
  </si>
  <si>
    <t>Bacteria; __Firmicutes; __Bacilli; __Bacillales; __Paenibacillaceae; __Paenibacillus; __Paenibacillus_hodogayensis</t>
  </si>
  <si>
    <t>CU923669</t>
  </si>
  <si>
    <t>Bacteria; __Armatimonadetes; __uncultured_bacterium</t>
  </si>
  <si>
    <t>GU220745</t>
  </si>
  <si>
    <t>Bacteria; __Proteobacteria; __SPOTSOCT00m83; __uncultured_bacterium</t>
  </si>
  <si>
    <t>EU252505</t>
  </si>
  <si>
    <t>Bacteria; __Proteobacteria; __Gammaproteobacteria; __Pseudomonadales; __Pseudomonadaceae; __Pseudomonas; __Pseudomonas_sp._AM17</t>
  </si>
  <si>
    <t>DQ018792</t>
  </si>
  <si>
    <t>Bacteria; __Proteobacteria; __Alphaproteobacteria; __Sphingomonadales; __Sphingomonadaceae; __Novosphingobium; __uncultured_anaerobic_bacterium</t>
  </si>
  <si>
    <t>DQ298292</t>
  </si>
  <si>
    <t>Bacteria; __Actinobacteria; __Propionibacteriales; __Nocardioidaceae; __Marmoricola; __uncultured_bacterium</t>
  </si>
  <si>
    <t>AB486344</t>
  </si>
  <si>
    <t>AB486345</t>
  </si>
  <si>
    <t>Bacteria; __Proteobacteria; __Deltaproteobacteria; __Myxococcales; __VHS-B3-70; __uncultured_bacterium</t>
  </si>
  <si>
    <t>FR749783</t>
  </si>
  <si>
    <t>Bacteria; __Actinobacteria; __Acidimicrobiia; __Acidimicrobiales; __uncultured; __uncultured_actinobacterium</t>
  </si>
  <si>
    <t>EU804049</t>
  </si>
  <si>
    <t>Bacteria; __Actinobacteria; __Frankiales; __Sporichthyaceae; __hgcI_clade; __uncultured_bacterium</t>
  </si>
  <si>
    <t>FJ976442</t>
  </si>
  <si>
    <t>Bacteria; __Candidate_division_TM7; __uncultured_candidate_division_TM7_bacterium</t>
  </si>
  <si>
    <t>AB188793</t>
  </si>
  <si>
    <t>Bacteria; __Proteobacteria; __Gammaproteobacteria; __Order_Incertae_Sedis; __Family_Incertae_Sedis; __Marinicella; __uncultured_gamma_proteobacterium</t>
  </si>
  <si>
    <t>AY221606</t>
  </si>
  <si>
    <t>Bacteria; __Proteobacteria; __Betaproteobacteria; __Burkholderiales; __Alcaligenaceae; __Achromobacter; __uncultured_beta_proteobacterium</t>
  </si>
  <si>
    <t>EU801567</t>
  </si>
  <si>
    <t>Bacteria; __Proteobacteria; __Betaproteobacteria; __Burkholderiales; __Comamonadaceae; __Simplicispira; __uncultured_bacterium</t>
  </si>
  <si>
    <t>CU926272</t>
  </si>
  <si>
    <t>AY294220</t>
  </si>
  <si>
    <t>Bacteria; __Proteobacteria; __Deltaproteobacteria; __Bdellovibrionales; __Bacteriovoracaceae; __Peredibacter; __Bacteriovorax; __Bacteriovorax_sp._EPA</t>
  </si>
  <si>
    <t>AB234000</t>
  </si>
  <si>
    <t>Bacteria; __Firmicutes; __Clostridia; __Thermoanaerobacterales; __Thermoanaerobacteraceae; __Gelria; __uncultured_bacterium</t>
  </si>
  <si>
    <t>HQ595207</t>
  </si>
  <si>
    <t>AACZ03178770</t>
  </si>
  <si>
    <t>Eukaryota; __Opisthokonta; __Metazoa; __Craniata; __Mammalia; __Pan; __Pan_troglodytes_chimpanzee</t>
  </si>
  <si>
    <t>EU800216</t>
  </si>
  <si>
    <t>Bacteria; __Proteobacteria; __Betaproteobacteria; __Burkholderiales; __Oxalobacteraceae; __Paucimonas; __uncultured_bacterium</t>
  </si>
  <si>
    <t>EU800214</t>
  </si>
  <si>
    <t>DQ129376</t>
  </si>
  <si>
    <t>Bacteria; __Proteobacteria; __Alphaproteobacteria; __Rickettsiales; __Family_Incertae_Sedis; __Caedibacter; __uncultured_bacterium</t>
  </si>
  <si>
    <t>AB490162</t>
  </si>
  <si>
    <t>Bacteria; __Actinobacteria; __Actinomycetales; __Actinomycetaceae; __Actinomyces; __Actinomyces_sp._GTC3949</t>
  </si>
  <si>
    <t>AACY020559644</t>
  </si>
  <si>
    <t>Bacteria; __Proteobacteria; __Alphaproteobacteria; __Rhodobacterales; __Rhodobacteraceae; __marine_metagenome</t>
  </si>
  <si>
    <t>AF286124</t>
  </si>
  <si>
    <t>Bacteria; __Proteobacteria; __Gammaproteobacteria; __Legionellales; __Coxiellaceae; __Diplorickettsia; __eubacterium_from_Cecidotrioza_sozanica</t>
  </si>
  <si>
    <t>CU918165</t>
  </si>
  <si>
    <t>Bacteria; __Proteobacteria; __Alphaproteobacteria; __Rhizobiales; __Methylocystaceae; __Methylosinus; __uncultured_bacterium</t>
  </si>
  <si>
    <t>FN421932</t>
  </si>
  <si>
    <t>GU940933</t>
  </si>
  <si>
    <t>EU780140</t>
  </si>
  <si>
    <t>Bacteria; __Proteobacteria; __Betaproteobacteria; __Burkholderiales; __Burkholderiaceae; __Polynucleobacter; __beta_proteobacterium_GS</t>
  </si>
  <si>
    <t>DQ676320</t>
  </si>
  <si>
    <t>Bacteria; __Proteobacteria; __Betaproteobacteria; __Rhodocyclales; __Rhodocyclaceae; __Sulfuritalea; __uncultured_beta_proteobacterium</t>
  </si>
  <si>
    <t>CP000786</t>
  </si>
  <si>
    <t>Bacteria; __Spirochaetes; __Spirochaetales; __Leptospiraceae; __Leptospira; __Leptospira_biflexa_serovar_Patoc_strain_'Patoc_1_(Paris)'</t>
  </si>
  <si>
    <t>EF019971</t>
  </si>
  <si>
    <t>Bacteria; __Proteobacteria; __Gammaproteobacteria; __Xanthomonadales; __Sinobacteraceae; __uncultured; __uncultured_proteobacterium</t>
  </si>
  <si>
    <t>EF019970</t>
  </si>
  <si>
    <t>Bacteria; __Proteobacteria; __Alphaproteobacteria; __Rhizobiales; __Hyphomicrobiaceae; __Pedomicrobium; __uncultured_Hyphomicrobiaceae_bacterium</t>
  </si>
  <si>
    <t>AY775537</t>
  </si>
  <si>
    <t>Bacteria; __Proteobacteria; __Alphaproteobacteria; __Rhizobiales; __alphaI_cluster; __uncultured_bacterium</t>
  </si>
  <si>
    <t>AY775536</t>
  </si>
  <si>
    <t>Bacteria; __Verrucomicrobia; __Spartobacteria; __Chthoniobacterales; __FukuN18_freshwater_group; __uncultured_bacterium</t>
  </si>
  <si>
    <t>AB193923</t>
  </si>
  <si>
    <t>Bacteria; __BD1-5; __uncultured_bacterium</t>
  </si>
  <si>
    <t>FJ169217</t>
  </si>
  <si>
    <t>Bacteria; __Proteobacteria; __Betaproteobacteria; __Nitrosomonadales; __Nitrosomonadaceae; __Nitrosomonas; __uncultured_bacterium</t>
  </si>
  <si>
    <t>FJ191452</t>
  </si>
  <si>
    <t>Bacteria; __Proteobacteria; __Alphaproteobacteria; __Sphingomonadales; __Sphingomonadaceae; __Sphingomonas; __uncultured_Sphingomonas_sp.</t>
  </si>
  <si>
    <t>AF100313</t>
  </si>
  <si>
    <t>Eukaryota; __SAR; __Alveolata; __Ciliophora; __Intramacronucleata; __Conthreep; __Oligohymenophorea; __Peniculia; __Paramecium; __Paramecium_polycaryum</t>
  </si>
  <si>
    <t>AY211073</t>
  </si>
  <si>
    <t>Bacteria; __Verrucomicrobia; __OPB35_soil_group; __uncultured_Verrucomicrobia_bacterium</t>
  </si>
  <si>
    <t>AB179689</t>
  </si>
  <si>
    <t>Bacteria; __Proteobacteria; __Betaproteobacteria; __Methylophilales; __Methylophilaceae; __Methylotenera; __uncultured_bacterium</t>
  </si>
  <si>
    <t>CU927281</t>
  </si>
  <si>
    <t>EF516586</t>
  </si>
  <si>
    <t>Bacteria; __Proteobacteria; __Alphaproteobacteria; __Rhodospirillales; __Rhodospirillaceae; __uncultured; __uncultured_bacterium</t>
  </si>
  <si>
    <t>AM930291</t>
  </si>
  <si>
    <t>Bacteria; __Actinobacteria; __Streptosporangiales; __Nocardiopsaceae; __uncultured_bacterium</t>
  </si>
  <si>
    <t>DQ497771</t>
  </si>
  <si>
    <t>AB179684</t>
  </si>
  <si>
    <t>Bacteria; __Proteobacteria; __Betaproteobacteria; __Rhodocyclales; __Rhodocyclaceae; __uncultured_bacterium</t>
  </si>
  <si>
    <t>AB179685</t>
  </si>
  <si>
    <t>AB179686</t>
  </si>
  <si>
    <t>Bacteria; __Proteobacteria; __Betaproteobacteria; __Rhodocyclales; __Rhodocyclaceae; __uncultured; __uncultured_bacterium</t>
  </si>
  <si>
    <t>AB179687</t>
  </si>
  <si>
    <t>Bacteria; __Proteobacteria; __Deltaproteobacteria; __Sva0485; __uncultured_bacterium</t>
  </si>
  <si>
    <t>EF516136</t>
  </si>
  <si>
    <t>Bacteria; __Verrucomicrobia; __Spartobacteria; __Chthoniobacterales; __DA101_soil_group; __uncultured_bacterium</t>
  </si>
  <si>
    <t>EF032750</t>
  </si>
  <si>
    <t>Bacteria; __Proteobacteria; __Deltaproteobacteria; __Myxococcales; __Sorangiineae; __Sandaracinaceae; __uncultured_delta_proteobacterium</t>
  </si>
  <si>
    <t>EU802041</t>
  </si>
  <si>
    <t>Bacteria; __Actinobacteria; __Micrococcales; __Microbacteriaceae; __Candidatus_Aquiluna; __uncultured_bacterium</t>
  </si>
  <si>
    <t>GQ340346</t>
  </si>
  <si>
    <t>Bacteria; __Planctomycetes; __Planctomycetacia; __Planctomycetales; __Planctomycetaceae; __Planctomyces; __uncultured_bacterium</t>
  </si>
  <si>
    <t>FJ432456</t>
  </si>
  <si>
    <t>Bacteria; __Proteobacteria; __Alphaproteobacteria; __Caulobacterales; __Caulobacteraceae; __uncultured; __uncultured_bacterium</t>
  </si>
  <si>
    <t>FR774595</t>
  </si>
  <si>
    <t>EU793900</t>
  </si>
  <si>
    <t>Eukaryota; __SAR; __Alveolata; __Protalveolata; __Syndiniales; __Syndiniales_Group_II; __uncultured_syndiniales</t>
  </si>
  <si>
    <t>AB294953</t>
  </si>
  <si>
    <t>Bacteria; __Proteobacteria; __Gammaproteobacteria; __Methylococcales; __uncultured_Methylomicrobium_sp.</t>
  </si>
  <si>
    <t>CU917846</t>
  </si>
  <si>
    <t>Bacteria; __Firmicutes; __Clostridia; __D8A-2; __uncultured_bacterium</t>
  </si>
  <si>
    <t>HQ691997</t>
  </si>
  <si>
    <t>Bacteria; __Proteobacteria; __Alphaproteobacteria; __Rickettsiales; __Rickettsiaceae; __Rickettsia; __uncultured_alpha_proteobacterium</t>
  </si>
  <si>
    <t>AJ401132</t>
  </si>
  <si>
    <t>Bacteria; __Verrucomicrobia; __OPB35_soil_group; __uncultured_verrucomicrobium_DEV114</t>
  </si>
  <si>
    <t>AJ401131</t>
  </si>
  <si>
    <t>Bacteria; __Verrucomicrobia; __OPB35_soil_group; __uncultured_verrucomicrobium_DEV064</t>
  </si>
  <si>
    <t>AM934915</t>
  </si>
  <si>
    <t>Bacteria; __Proteobacteria; __Deltaproteobacteria; __GR-WP33-30; __uncultured_Desulfuromonadales_bacterium</t>
  </si>
  <si>
    <t>JF319207</t>
  </si>
  <si>
    <t>Bacteria; __Candidate_division_OP3; __uncultured_Verrucomicrobia_bacterium</t>
  </si>
  <si>
    <t>EU978817</t>
  </si>
  <si>
    <t>Bacteria; __Bacteroidetes; __Sphingobacteriia; __Sphingobacteriales; __Chitinophagaceae; __Ferruginibacter; __uncultured_bacterium</t>
  </si>
  <si>
    <t>DQ517140</t>
  </si>
  <si>
    <t>Bacteria; __Proteobacteria; __Gammaproteobacteria; __Alteromonadales; __Idiomarinaceae; __uncultured; __bacterium_SL4.51</t>
  </si>
  <si>
    <t>EU134850</t>
  </si>
  <si>
    <t>Bacteria; __Gemmatimonadetes; __Gemmatimonadales; __Gemmatimonadaceae; __Gemmatimonas; __uncultured_bacterium</t>
  </si>
  <si>
    <t>DQ535023</t>
  </si>
  <si>
    <t>Bacteria; __Proteobacteria; __Alphaproteobacteria; __Caulobacterales; __Caulobacteraceae; __Caulobacter; __alpha_proteobacterium_LH11</t>
  </si>
  <si>
    <t>GU208376</t>
  </si>
  <si>
    <t>Bacteria; __Bacteroidetes; __Sphingobacteriia; __Sphingobacteriales; __env.OPS_17; __uncultured_prokaryote</t>
  </si>
  <si>
    <t>DQ205187</t>
  </si>
  <si>
    <t>Archaea; __Euryarchaeota; __Methanomicrobia; __Methanomicrobiales; __Methanoregulaceae; __Methanoregula; __uncultured_Methanomicrobiales_archaeon</t>
  </si>
  <si>
    <t>FJ625344</t>
  </si>
  <si>
    <t>Bacteria; __Proteobacteria; __Gammaproteobacteria; __Legionellales; __Coxiellaceae; __Aquicella; __uncultured_bacterium</t>
  </si>
  <si>
    <t>AY682678</t>
  </si>
  <si>
    <t>AB552872</t>
  </si>
  <si>
    <t>Bacteria; __Verrucomicrobia; __Verrucomicrobiae; __Verrucomicrobiales; __Verrucomicrobiaceae; __Prosthecobacter; __Prosthecobacter_sp._DC2c-G4</t>
  </si>
  <si>
    <t>DQ869037</t>
  </si>
  <si>
    <t>Bacteria; __Actinobacteria; __Micrococcales; __Micrococcaceae; __Micrococcus; __Micrococcus_sp._DW-1</t>
  </si>
  <si>
    <t>FR667433</t>
  </si>
  <si>
    <t>Bacteria; __Bacteroidetes; __Cytophagia; __Cytophagales; __Cytophagaceae; __Flexibacter; __uncultured_bacterium</t>
  </si>
  <si>
    <t>AY792233</t>
  </si>
  <si>
    <t>Bacteria; __Actinobacteria; __Acidimicrobiia; __Acidimicrobiales; __TM214; __uncultured_actinobacterium</t>
  </si>
  <si>
    <t>AY792232</t>
  </si>
  <si>
    <t>HQ450146</t>
  </si>
  <si>
    <t>AY792236</t>
  </si>
  <si>
    <t>AY792235</t>
  </si>
  <si>
    <t>CU466829</t>
  </si>
  <si>
    <t>Bacteria; __Proteobacteria; __Gammaproteobacteria; __Alteromonadales; __Alteromonadaceae; __BD1-7_clade; __uncultured_gamma_proteobacterium</t>
  </si>
  <si>
    <t>DQ640714</t>
  </si>
  <si>
    <t>Bacteria; __Proteobacteria; __Deltaproteobacteria; __Myxococcales; __Sorangiineae; __Polyangiaceae; __Sorangium; __uncultured_delta_proteobacterium</t>
  </si>
  <si>
    <t>EU803547</t>
  </si>
  <si>
    <t>AJ292597</t>
  </si>
  <si>
    <t>Bacteria; __Proteobacteria; __Alphaproteobacteria; __Rhodospirillales; __Acetobacteraceae; __Acidocella; __uncultured_eubacterium_WD238</t>
  </si>
  <si>
    <t>EU803541</t>
  </si>
  <si>
    <t>EU344928</t>
  </si>
  <si>
    <t>HE574343</t>
  </si>
  <si>
    <t>Bacteria; __Bacteroidetes; __Flavobacteria; __Flavobacteriales; __Flavobacteriaceae; __Flavobacterium; __uncultured_bacterium</t>
  </si>
  <si>
    <t>EU803549</t>
  </si>
  <si>
    <t>Bacteria; __Proteobacteria; __Betaproteobacteria; __Methylophilales; __Methylophilaceae; __LD28_freshwater_group; __uncultured_bacterium</t>
  </si>
  <si>
    <t>EF019898</t>
  </si>
  <si>
    <t>Bacteria; __Proteobacteria; __Deltaproteobacteria; __GR-WP33-30; __uncultured_proteobacterium</t>
  </si>
  <si>
    <t>AB487081</t>
  </si>
  <si>
    <t>Bacteria; __Actinobacteria; __Thermoleophilia; __Gaiellales; __Gaiellaceae; __Gaiella; __uncultured_bacterium</t>
  </si>
  <si>
    <t>AACY023498084</t>
  </si>
  <si>
    <t>Bacteria; __Bacteroidetes; __Flavobacteria; __Flavobacteriales; __Flavobacteriaceae; __NS4_marine_group; __marine_metagenome</t>
  </si>
  <si>
    <t>AB487082</t>
  </si>
  <si>
    <t>AATQ01000039</t>
  </si>
  <si>
    <t>Bacteria; __Proteobacteria; __Alphaproteobacteria; __Rhodobacterales; __Rhodobacteraceae; __Pelagibaca; __Pelagibaca_bermudensis_HTCC2601</t>
  </si>
  <si>
    <t>HQ231219</t>
  </si>
  <si>
    <t>Bacteria; __Bacteroidetes; __Sphingobacteriia; __Sphingobacteriales; __Chitinophagaceae; __Hydrotalea; __Sediminibacterium; __Sediminibacterium_sp._HME6815</t>
  </si>
  <si>
    <t>GU940751</t>
  </si>
  <si>
    <t>FR667385</t>
  </si>
  <si>
    <t>Bacteria; __Bacteroidetes; __Sphingobacteriia; __Sphingobacteriales; __Chitinophagaceae; __Segetibacter; __uncultured_bacterium</t>
  </si>
  <si>
    <t>AF217462</t>
  </si>
  <si>
    <t>Bacteria; __Verrucomicrobia; __Spartobacteria; __Chthoniobacterales; __Xiphinematobacteraceae; __Candidatus_Xiphinematobacter; __Candidatus; __Candidatus_Xiphinematobacter_brevicolli</t>
  </si>
  <si>
    <t>GU940759</t>
  </si>
  <si>
    <t>Bacteria; __Planctomycetes; __Phycisphaerae; __Phycisphaerales; __Phycisphaeraceae; __CL500-3; __uncultured_bacterium</t>
  </si>
  <si>
    <t>AF130847</t>
  </si>
  <si>
    <t>Bacteria; __Proteobacteria; __Deltaproteobacteria; __Desulfobacterales; __Nitrospinaceae; __Candidatus_Entotheonella; __Candidatus; __Candidatus_Entotheonella_palauensis</t>
  </si>
  <si>
    <t>EU803898</t>
  </si>
  <si>
    <t>Bacteria; __Chloroflexi; __SL56_marine_group; __uncultured_bacterium</t>
  </si>
  <si>
    <t>EU134758</t>
  </si>
  <si>
    <t>Bacteria; __Proteobacteria; __Gammaproteobacteria; __NKB5; __uncultured_bacterium</t>
  </si>
  <si>
    <t>GQ402806</t>
  </si>
  <si>
    <t>FQ659522</t>
  </si>
  <si>
    <t>Bacteria; __Proteobacteria; __Deltaproteobacteria; __Myxococcales; __Cystobacterineae; __uncultured; __uncultured_soil_bacterium</t>
  </si>
  <si>
    <t>EU134755</t>
  </si>
  <si>
    <t>EU803890</t>
  </si>
  <si>
    <t>Bacteria; __Acidobacteria; __Holophagae; __Holophagales; __Holophagaceae; __uncultured; __uncultured_bacterium</t>
  </si>
  <si>
    <t>EU134750</t>
  </si>
  <si>
    <t>AF476088</t>
  </si>
  <si>
    <t>Bacteria; __Proteobacteria; __Betaproteobacteria; __Burkholderiales; __Burkholderiaceae; __Candidatus_Tremblaya; __Candidatus; __Candidatus_Tremblaya_princeps</t>
  </si>
  <si>
    <t>AB275038</t>
  </si>
  <si>
    <t>Eukaryota; __SAR; __Stramenopiles; __Peronosporomycetes; __uncultured_eukaryote</t>
  </si>
  <si>
    <t>AB275039</t>
  </si>
  <si>
    <t>Eukaryota; __SAR; __Stramenopiles; __MAST-12; __uncultured_eukaryote</t>
  </si>
  <si>
    <t>AB275036</t>
  </si>
  <si>
    <t>Eukaryota; __SAR; __Stramenopiles; __Incertae_Sedis; __Pirsonia; __uncultured_eukaryote</t>
  </si>
  <si>
    <t>AB275034</t>
  </si>
  <si>
    <t>Eukaryota; __SAR; __Stramenopiles; __Diatomea; __Bacillariophytina; __Mediophyceae; __Chaetoceros; __uncultured_eukaryote</t>
  </si>
  <si>
    <t>AB275035</t>
  </si>
  <si>
    <t>Eukaryota; __SAR; __Stramenopiles; __Bolidomonas; __uncultured_eukaryote</t>
  </si>
  <si>
    <t>AB275030</t>
  </si>
  <si>
    <t>Eukaryota; __SAR; __Alveolata; __Ciliophora; __Intramacronucleata; __Spirotrichea; __Oligotrichia; __uncultured; __uncultured_eukaryote</t>
  </si>
  <si>
    <t>FJ000265</t>
  </si>
  <si>
    <t>AB094413</t>
  </si>
  <si>
    <t>Bacteria; __Proteobacteria; __Gammaproteobacteria; __Alteromonadales; __Psychromonadaceae; __Psychromonas; __Psychromonas_hadalis</t>
  </si>
  <si>
    <t>AF523970</t>
  </si>
  <si>
    <t>AF523974</t>
  </si>
  <si>
    <t>EU445217</t>
  </si>
  <si>
    <t>Bacteria; __Proteobacteria; __Deltaproteobacteria; __Myxococcales; __Sorangiineae; __Polyangiaceae; __Sorangium; __uncultured_bacterium</t>
  </si>
  <si>
    <t>AB533993</t>
  </si>
  <si>
    <t>Bacteria; __Bacteroidetes; __Flavobacteria; __Flavobacteriales; __Flavobacteriaceae; __Gillisia; __uncultured_bacterium</t>
  </si>
  <si>
    <t>AY913598</t>
  </si>
  <si>
    <t>Bacteria; __Proteobacteria; __Alphaproteobacteria; __Rhizobiales; __Beijerinckiaceae; __uncultured; __uncultured_forest_soil_bacterium</t>
  </si>
  <si>
    <t>FN668075</t>
  </si>
  <si>
    <t>Bacteria; __Bacteroidetes; __Sphingobacteriia; __Sphingobacteriales; __Chitinophagaceae; __Sediminibacterium; __uncultured_Sphingobacterium_sp.</t>
  </si>
  <si>
    <t>FN668074</t>
  </si>
  <si>
    <t>Bacteria; __Bacteroidetes; __Sphingobacteriia; __Sphingobacteriales; __NS11-12_marine_group; __uncultured_Sphingobacterium_sp.</t>
  </si>
  <si>
    <t>AACY023983802</t>
  </si>
  <si>
    <t>Bacteria; __Proteobacteria; __Gammaproteobacteria; __Thiotrichales; __Piscirickettsiaceae; __Cycloclasticus; __marine_metagenome</t>
  </si>
  <si>
    <t>AM406046</t>
  </si>
  <si>
    <t>Bacteria; __Proteobacteria; __Deltaproteobacteria; __Myxococcales; __mle1-27; __uncultured_bacterium</t>
  </si>
  <si>
    <t>EU375200</t>
  </si>
  <si>
    <t>Bacteria; __Actinobacteria; __Corynebacteriales; __uncultured; __uncultured_Pseudonocardiaceae_bacterium</t>
  </si>
  <si>
    <t>EU375203</t>
  </si>
  <si>
    <t>Bacteria; __Actinobacteria; __Micrococcales; __Microbacteriaceae; __Microbacterium; __uncultured_Leifsonia_sp.</t>
  </si>
  <si>
    <t>AB630522</t>
  </si>
  <si>
    <t>Bacteria; __Bacteroidetes; __Sphingobacteriia; __Sphingobacteriales; __Sphingobacteriaceae; __uncultured; __uncultured_bacterium</t>
  </si>
  <si>
    <t>AB486508</t>
  </si>
  <si>
    <t>HM243925</t>
  </si>
  <si>
    <t>Bacteria; __NPL-UPA2; __uncultured_bacterium</t>
  </si>
  <si>
    <t>AF361090</t>
  </si>
  <si>
    <t>Bacteria; __Proteobacteria; __Gammaproteobacteria; __Xanthomonadales; __Sinobacteraceae; __uncultured; __uncultured_bacterium</t>
  </si>
  <si>
    <t>AF173818</t>
  </si>
  <si>
    <t>Bacteria; __Planctomycetes; __vadinHA49; __uncultured_Antarctic_bacterium_LB3-13</t>
  </si>
  <si>
    <t>AB038143</t>
  </si>
  <si>
    <t>Bacteria; __Proteobacteria; __Betaproteobacteria; __Burkholderiales; __Burkholderiaceae; __Cupriavidus; __Ralstonia; __Ralstonia_sp._P-10</t>
  </si>
  <si>
    <t>HE589863</t>
  </si>
  <si>
    <t>Bacteria; __Proteobacteria; __Elev-16S-509; __uncultured_bacterium</t>
  </si>
  <si>
    <t>FJ612247</t>
  </si>
  <si>
    <t>Bacteria; __Cyanobacteria; __SubsectionI; __FamilyI; __uncultured_bacterium</t>
  </si>
  <si>
    <t>FJ612244</t>
  </si>
  <si>
    <t>Bacteria; __Proteobacteria; __Alphaproteobacteria; __SAR11_clade; __LD12_freshwater_group; __uncultured_bacterium</t>
  </si>
  <si>
    <t>FJ612243</t>
  </si>
  <si>
    <t>EU580684</t>
  </si>
  <si>
    <t>Bacteria; __Bacteroidetes; __VC2.1_Bac22; __uncultured_bacterium</t>
  </si>
  <si>
    <t>HM129091</t>
  </si>
  <si>
    <t>FJ037639</t>
  </si>
  <si>
    <t>Bacteria; __Proteobacteria; __Betaproteobacteria; __Nitrosomonadales; __Gallionellaceae; __uncultured; __uncultured_bacterium</t>
  </si>
  <si>
    <t>FJ612249</t>
  </si>
  <si>
    <t>Bacteria; __Cyanobacteria; __SubsectionI; __FamilyI; __Prochlorococcus; __uncultured_bacterium</t>
  </si>
  <si>
    <t>AB669155</t>
  </si>
  <si>
    <t>Bacteria; __Proteobacteria; __Gammaproteobacteria; __Methylococcales; __Methylococcaceae; __Methylocaldum; __type_I_methanotrophic_bacterium</t>
  </si>
  <si>
    <t>AB486649</t>
  </si>
  <si>
    <t>AB198497</t>
  </si>
  <si>
    <t>Bacteria; __Actinobacteria; __Propionibacteriales; __Propionibacteriaceae; __Propionicicella; __uncultured_actinobacterium</t>
  </si>
  <si>
    <t>AF423257</t>
  </si>
  <si>
    <t>Bacteria; __Acidobacteria; __DA023; __uncultured_soil_bacterium</t>
  </si>
  <si>
    <t>EU134361</t>
  </si>
  <si>
    <t>Bacteria; __Proteobacteria; __Deltaproteobacteria; __Myxococcales; __Sorangiineae; __uncultured; __uncultured_bacterium</t>
  </si>
  <si>
    <t>DQ015802</t>
  </si>
  <si>
    <t>Bacteria; __Proteobacteria; __Alphaproteobacteria; __Rickettsiales; __Rickettsiaceae; __uncultured; __uncultured_bacterium</t>
  </si>
  <si>
    <t>AF364574</t>
  </si>
  <si>
    <t>Bacteria; __Chlamydiae; __Chlamydiales; __Simkaniaceae; __Candidatus_Rhabdochlamydia; __uncultured_Chlamydiales_bacterium</t>
  </si>
  <si>
    <t>AF364575</t>
  </si>
  <si>
    <t>Bacteria; __Chlamydiae; __Chlamydiales; __Parachlamydiaceae; __Neochlamydia; __uncultured_Chlamydiales_bacterium</t>
  </si>
  <si>
    <t>EU801027</t>
  </si>
  <si>
    <t>Bacteria; __Verrucomicrobia; __Opitutae; __vadinHA64; __uncultured_bacterium</t>
  </si>
  <si>
    <t>EU801785</t>
  </si>
  <si>
    <t>Bacteria; __Proteobacteria; __Alphaproteobacteria; __SAR11_clade; __uncultured_bacterium</t>
  </si>
  <si>
    <t>EU801022</t>
  </si>
  <si>
    <t>AF321036</t>
  </si>
  <si>
    <t>Bacteria; __Proteobacteria; __Alphaproteobacteria; __Sphingomonadales; __GOBB3-C201; __Sphingomonas; __Sphingomonas_sp._GOBB3-C201</t>
  </si>
  <si>
    <t>AB478418</t>
  </si>
  <si>
    <t>Bacteria; __Actinobacteria; __Nitriliruptoria; __Euzebyales; __Euzebyaceae; __Euzebya; __Euzebya_tangerina</t>
  </si>
  <si>
    <t>EU802059</t>
  </si>
  <si>
    <t>AB630669</t>
  </si>
  <si>
    <t>EF999358</t>
  </si>
  <si>
    <t>Bacteria; __Proteobacteria; __Deltaproteobacteria; __Desulfobacterales; __Nitrospinaceae; __Nitrospina; __uncultured_bacterium</t>
  </si>
  <si>
    <t>AF229786</t>
  </si>
  <si>
    <t>Bacteria; __Proteobacteria; __Deltaproteobacteria; __Order_Incertae_Sedis; __Syntrophorhabdaceae; __Syntrophorhabdus; __uncultured_Syntrophorhabdaceae_bacterium_TA13</t>
  </si>
  <si>
    <t>AB294943</t>
  </si>
  <si>
    <t>Bacteria; __Lentisphaerae; __Lentisphaeria; __WCHB1-41; __uncultured_Verrucomicrobia_bacterium</t>
  </si>
  <si>
    <t>AAAA02038008</t>
  </si>
  <si>
    <t>Eukaryota; __Opisthokonta; __Metazoa; __Arthropoda; __Hexapoda; __Insecta; __Oryza; __Oryza_sativa_Indica_Group</t>
  </si>
  <si>
    <t>AF232303</t>
  </si>
  <si>
    <t>Eukaryota; __Opisthokonta; __Holozoa; __Ichthyosporea; __Ichthyophonae; __Ichthyophonus; __Ichthyophonus_irregularis</t>
  </si>
  <si>
    <t>AB294947</t>
  </si>
  <si>
    <t>Bacteria; __Proteobacteria; __Deltaproteobacteria; __Bdellovibrionales; __Bacteriovoracaceae; __Peredibacter; __uncultured_Bdellovibrionales_bacterium</t>
  </si>
  <si>
    <t>AB478414</t>
  </si>
  <si>
    <t>Eukaryota; __Haptophyta; __Prymnesiophyceae; __Prymnesiales; __Braarudosphaera; __Braarudosphaera_bigelowii</t>
  </si>
  <si>
    <t>AB294945</t>
  </si>
  <si>
    <t>Bacteria; __Proteobacteria; __Betaproteobacteria; __Methylophilales; __Methylophilaceae; __Methylotenera; __uncultured_beta_proteobacterium</t>
  </si>
  <si>
    <t>FJ542936</t>
  </si>
  <si>
    <t>Bacteria; __Actinobacteria; __Propionibacteriales; __Propionibacteriaceae; __Jiangella; __uncultured_Actinomycetales_bacterium</t>
  </si>
  <si>
    <t>HQ379134</t>
  </si>
  <si>
    <t>Bacteria; __Proteobacteria; __Gammaproteobacteria; __Legionellales; __Coxiellaceae; __Coxiella; __uncultured_bacterium</t>
  </si>
  <si>
    <t>CU925461</t>
  </si>
  <si>
    <t>FJ000276</t>
  </si>
  <si>
    <t>Eukaryota; __DH147-EKD10; __uncultured_eukaryote</t>
  </si>
  <si>
    <t>DQ310751</t>
  </si>
  <si>
    <t>Bacteria; __Proteobacteria; __Betaproteobacteria; __Burkholderiales; __Comamonadaceae; __Comamonas; __uncultured_fungus</t>
  </si>
  <si>
    <t>DQ088747</t>
  </si>
  <si>
    <t>DQ310753</t>
  </si>
  <si>
    <t>AY250110</t>
  </si>
  <si>
    <t>Bacteria; __Proteobacteria; __Gammaproteobacteria; __Pseudomonadales; __Pseudomonadaceae; __Pseudomonas; __uncultured_bacterium</t>
  </si>
  <si>
    <t>DQ310755</t>
  </si>
  <si>
    <t>Bacteria; __Proteobacteria; __Gammaproteobacteria; __Alteromonadales; __Colwelliaceae; __Colwellia; __uncultured_bacterium</t>
  </si>
  <si>
    <t>JF428954</t>
  </si>
  <si>
    <t>Bacteria; __Proteobacteria; __Alphaproteobacteria; __Rickettsiales; __SM2D12; __uncultured_bacterium</t>
  </si>
  <si>
    <t>ABSP01000657</t>
  </si>
  <si>
    <t>Bacteria; __Proteobacteria; __Gammaproteobacteria; __Methylococcales; __Crenotrichaceae; __Crenothrix; __freshwater_sediment_metagenome</t>
  </si>
  <si>
    <t>AB254798</t>
  </si>
  <si>
    <t>Bacteria; __Actinobacteria; __Thermoleophilia; __Solirubrobacterales; __YNPFFP1; __uncultured_bacterium</t>
  </si>
  <si>
    <t>DQ088749</t>
  </si>
  <si>
    <t>Bacteria; __Proteobacteria; __Deltaproteobacteria; __Desulfovibrionales; __Desulfonatronaceae; __Desulfonatronum; __uncultured_bacterium</t>
  </si>
  <si>
    <t>CP002663</t>
  </si>
  <si>
    <t>Bacteria; __Proteobacteria; __Betaproteobacteria; __Burkholderiales; __Alcaligenaceae; __Pusillimonas; __Pusillimonas_sp._T7-7</t>
  </si>
  <si>
    <t>CU922652</t>
  </si>
  <si>
    <t>Bacteria; __Cyanobacteria; __SHA-109; __uncultured_bacterium</t>
  </si>
  <si>
    <t>AB200302</t>
  </si>
  <si>
    <t>AB254799</t>
  </si>
  <si>
    <t>AB254789</t>
  </si>
  <si>
    <t>Bacteria; __Actinobacteria; __Acidimicrobiia; __Acidimicrobiales; __Acidimicrobiaceae; __uncultured; __uncultured_bacterium</t>
  </si>
  <si>
    <t>HQ178830</t>
  </si>
  <si>
    <t>Bacteria; __Bacteroidetes; __Sphingobacteriia; __Sphingobacteriales; __LiUU-11-161; __uncultured_bacterium</t>
  </si>
  <si>
    <t>EF520571</t>
  </si>
  <si>
    <t>Bacteria; __Proteobacteria; __Gammaproteobacteria; __Legionellales; __Legionellaceae; __Legionella; __uncultured_gamma_proteobacterium</t>
  </si>
  <si>
    <t>EF520572</t>
  </si>
  <si>
    <t>Bacteria; __Proteobacteria; __Gammaproteobacteria; __Xanthomonadales; __Sinobacteraceae; __uncultured; __uncultured_gamma_proteobacterium</t>
  </si>
  <si>
    <t>EF520575</t>
  </si>
  <si>
    <t>EU101077</t>
  </si>
  <si>
    <t>Bacteria; __Proteobacteria; __Gammaproteobacteria; __Chromatiales; __Halothiobacillaceae; __uncultured; __uncultured_bacterium</t>
  </si>
  <si>
    <t>AB636295</t>
  </si>
  <si>
    <t>Bacteria; __Proteobacteria; __Betaproteobacteria; __Neisseriales; __Neisseriaceae; __uncultured; __Lutiella; __Lutiella_sp._NS1204</t>
  </si>
  <si>
    <t>AB637087</t>
  </si>
  <si>
    <t>Bacteria; __Proteobacteria; __Betaproteobacteria; __UCT_N117; __uncultured_bacterium</t>
  </si>
  <si>
    <t>AB636299</t>
  </si>
  <si>
    <t>Bacteria; __Proteobacteria; __Gammaproteobacteria; __Methylococcales; __Methylococcaceae; __Methylocaldum; __Methylococcaceae_bacterium_OS501</t>
  </si>
  <si>
    <t>CU922969</t>
  </si>
  <si>
    <t>Bacteria; __Proteobacteria; __Betaproteobacteria; __Rhodocyclales; __Rhodocyclaceae; __Azospira; __uncultured_bacterium</t>
  </si>
  <si>
    <t>JN624846</t>
  </si>
  <si>
    <t>Bacteria; __Proteobacteria; __Gammaproteobacteria; __Oceanospirillales; __Hahellaceae; __Endozoicomonas; __marine_bacterium_HEX311</t>
  </si>
  <si>
    <t>HM481359</t>
  </si>
  <si>
    <t>Bacteria; __Proteobacteria; __Betaproteobacteria; __Rhodocyclales; __Rhodocyclaceae; __Denitratisoma; __uncultured_bacterium</t>
  </si>
  <si>
    <t>GQ472313</t>
  </si>
  <si>
    <t>Bacteria; __Candidate_division_OP3; __uncultured_bacterium</t>
  </si>
  <si>
    <t>AB680822</t>
  </si>
  <si>
    <t>Bacteria; __Proteobacteria; __Alphaproteobacteria; __Rhodospirillales; __Rhodospirillaceae; __Magnetospirillum; __Magnetospirillum_magnetotacticum</t>
  </si>
  <si>
    <t>GQ472316</t>
  </si>
  <si>
    <t>Bacteria; __Proteobacteria; __Betaproteobacteria; __Burkholderiales; __Burkholderiaceae; __Limnobacter; __uncultured_bacterium</t>
  </si>
  <si>
    <t>EF018768</t>
  </si>
  <si>
    <t>Bacteria; __Verrucomicrobia; __Spartobacteria; __Chthoniobacterales; __DA101_soil_group; __uncultured_Verrucomicrobia_bacterium</t>
  </si>
  <si>
    <t>FM206326</t>
  </si>
  <si>
    <t>Bacteria; __Proteobacteria; __Betaproteobacteria; __Burkholderiales; __Burkholderiaceae; __Burkholderia; __uncultured_bacterium</t>
  </si>
  <si>
    <t>AF387804</t>
  </si>
  <si>
    <t>Bacteria; __Actinobacteria; __Corynebacteriales; __Mycobacteriaceae; __Mycobacterium; __Mycobacterium_sp._JLS</t>
  </si>
  <si>
    <t>DQ354733</t>
  </si>
  <si>
    <t>Bacteria; __Proteobacteria; __Alphaproteobacteria; __Sphingomonadales; __Sphingomonadaceae; __Novosphingobium; __uncultured_bacterium</t>
  </si>
  <si>
    <t>HO615691</t>
  </si>
  <si>
    <t>Eukaryota; __Archaeplastida; __Chloroplastida; __Charophyta; __Phragmoplastophyta; __Zygnematales; __Penium; __Penium_margaritaceum</t>
  </si>
  <si>
    <t>JN054682</t>
  </si>
  <si>
    <t>Eukaryota; __Opisthokonta; __Fungi; __Basal_fungi; __Chytridiomycota; __uncultured_fungus</t>
  </si>
  <si>
    <t>EF018767</t>
  </si>
  <si>
    <t>Bacteria; __Proteobacteria; __Betaproteobacteria; __Burkholderiales; __Comamonadaceae; __uncultured; __uncultured_Comamonadaceae_bacterium</t>
  </si>
  <si>
    <t>EU800770</t>
  </si>
  <si>
    <t>Bacteria; __Proteobacteria; __Betaproteobacteria; __oca12; __uncultured_bacterium</t>
  </si>
  <si>
    <t>HQ727656</t>
  </si>
  <si>
    <t>Bacteria; __Verrucomicrobia; __Opitutae; __Opitutales; __Opitutaceae; __Opitutus; __uncultured_Verrucomicrobia_bacterium</t>
  </si>
  <si>
    <t>HQ661299</t>
  </si>
  <si>
    <t>EU800778</t>
  </si>
  <si>
    <t>AACY023936572</t>
  </si>
  <si>
    <t>Bacteria; __Proteobacteria; __Alphaproteobacteria; __Rickettsiales; __SAR116_clade; __marine_metagenome</t>
  </si>
  <si>
    <t>AF382126</t>
  </si>
  <si>
    <t>Bacteria; __Proteobacteria; __Deltaproteobacteria; __Myxococcales; __Sorangiineae; __Sandaracinaceae; __uncultured_bacterium</t>
  </si>
  <si>
    <t>AB009176</t>
  </si>
  <si>
    <t>Bacteria; __Firmicutes; __Clostridia; __Clostridiales; __Ruminococcaceae; __uncultured; __unidentified_rumen_bacterium_RFN17</t>
  </si>
  <si>
    <t>AB009177</t>
  </si>
  <si>
    <t>Bacteria; __Firmicutes; __Clostridia; __Clostridiales; __Lachnospiraceae; __uncultured; __unidentified_rumen_bacterium_RFN18</t>
  </si>
  <si>
    <t>EF019012</t>
  </si>
  <si>
    <t>Bacteria; __Actinobacteria; __Micrococcales; __Dermatophilaceae; __uncultured; __uncultured_bacterium</t>
  </si>
  <si>
    <t>FM209166</t>
  </si>
  <si>
    <t>Bacteria; __Gemmatimonadetes; __Gemmatimonadales; __Gemmatimonadaceae; __uncultured; __uncultured_Gemmatimonadales_bacterium</t>
  </si>
  <si>
    <t>BX294801</t>
  </si>
  <si>
    <t>Bacteria; __Planctomycetes; __BD7-11; __uncultured_bacterium</t>
  </si>
  <si>
    <t>JN038877</t>
  </si>
  <si>
    <t>Bacteria; __Candidate_division_OD1; __uncultured_bacterium</t>
  </si>
  <si>
    <t>EU266875</t>
  </si>
  <si>
    <t>Bacteria; __Nitrospirae; __Nitrospira; __Nitrospirales; __4-29; __uncultured_delta_proteobacterium</t>
  </si>
  <si>
    <t>AF507838</t>
  </si>
  <si>
    <t>Bacteria; __Proteobacteria; __Betaproteobacteria; __Burkholderiales; __Alcaligenaceae; __uncultured_beta_proteobacterium</t>
  </si>
  <si>
    <t>GQ340280</t>
  </si>
  <si>
    <t>EF018499</t>
  </si>
  <si>
    <t>AY663890</t>
  </si>
  <si>
    <t>Bacteria; __Cyanobacteria; __SubsectionI; __FamilyI; __Synechococcus; __uncultured_Prochlorococcus_sp.</t>
  </si>
  <si>
    <t>CU921931</t>
  </si>
  <si>
    <t>AM292409</t>
  </si>
  <si>
    <t>Bacteria; __Proteobacteria; __Gammaproteobacteria; __Oceanospirillales; __MBAE14; __gamma_proteobacterium_enrichment_culture_clone_TT-1470</t>
  </si>
  <si>
    <t>EU800514</t>
  </si>
  <si>
    <t>AY831385</t>
  </si>
  <si>
    <t>Bacteria; __Actinobacteria; __Kineosporiales; __Kineosporiaceae; __Quadrisphaera; __Quadrisphaera_granulorum</t>
  </si>
  <si>
    <t>JN408994</t>
  </si>
  <si>
    <t>Bacteria; __Proteobacteria; __Betaproteobacteria; __Methylophilales; __Methylophilaceae; __uncultured; __uncultured_beta_proteobacterium</t>
  </si>
  <si>
    <t>FJ671175</t>
  </si>
  <si>
    <t>BD061303</t>
  </si>
  <si>
    <t>Bacteria; __Cyanobacteria; __SubsectionI; __FamilyI; __Synechococcus; __Synechococcus_sp.</t>
  </si>
  <si>
    <t>AB032009</t>
  </si>
  <si>
    <t>Bacteria; __Spirochaetes; __Spirochaetales; __Spirochaetaceae; __Treponema; __uncultured_Treponema_clone_HsDiSp319</t>
  </si>
  <si>
    <t>AB052969</t>
  </si>
  <si>
    <t>Bacteria; __Proteobacteria; __Gammaproteobacteria; __Alteromonadales; __Alteromonadaceae; __Gilvimarinus; __Pseudomonas; __Pseudomonas_sp._PE2</t>
  </si>
  <si>
    <t>AACY020216037</t>
  </si>
  <si>
    <t>Eukaryota; __SAR; __Alveolata; __Protalveolata; __Syndiniales; __Syndiniales_Group_II; __marine_metagenome</t>
  </si>
  <si>
    <t>AB608679</t>
  </si>
  <si>
    <t>AB608674</t>
  </si>
  <si>
    <t>Bacteria; __Proteobacteria; __Alphaproteobacteria; __Rhizobiales; __Methylocystaceae; __Pleomorphomonas; __uncultured_bacterium</t>
  </si>
  <si>
    <t>AB608676</t>
  </si>
  <si>
    <t>Bacteria; __Proteobacteria; __Betaproteobacteria; __Burkholderiales; __Oxalobacteraceae; __Herbaspirillum; __uncultured_bacterium</t>
  </si>
  <si>
    <t>CU926643</t>
  </si>
  <si>
    <t>Bacteria; __Proteobacteria; __Alphaproteobacteria; __Rhodobacterales; __Rhodobacteraceae; __Rhodobacter; __uncultured_bacterium</t>
  </si>
  <si>
    <t>AB608670</t>
  </si>
  <si>
    <t>AB608672</t>
  </si>
  <si>
    <t>Bacteria; __Proteobacteria; __Betaproteobacteria; __Burkholderiales; __Oxalobacteraceae; __Massilia; __uncultured_bacterium</t>
  </si>
  <si>
    <t>HQ425322</t>
  </si>
  <si>
    <t>Bacteria; __Actinobacteria; __Micrococcales; __Microbacteriaceae; __Pseudoclavibacter; __Pseudoclavibacter_sp._M7-5-2</t>
  </si>
  <si>
    <t>AY218616</t>
  </si>
  <si>
    <t>Bacteria; __Bacteroidetes; __Sphingobacteriia; __Sphingobacteriales; __Chitinophagaceae; __uncultured; __uncultured_bacterium</t>
  </si>
  <si>
    <t>EU287926</t>
  </si>
  <si>
    <t>Bacteria; __Proteobacteria; __Betaproteobacteria; __Neisseriales; __Neisseriaceae; __Andreprevotia; __Neisseriaceae_bacterium_GFC-1</t>
  </si>
  <si>
    <t>AB286332</t>
  </si>
  <si>
    <t>Bacteria; __Proteobacteria; __Deltaproteobacteria; __Myxococcales; __Nannocystineae; __Haliangiaceae; __Haliangium; __uncultured_bacterium</t>
  </si>
  <si>
    <t>DQ351918</t>
  </si>
  <si>
    <t>Bacteria; __Proteobacteria; __Alphaproteobacteria; __Rhizobiales; __Bradyrhizobiaceae; __uncultured; __uncultured_bacterium</t>
  </si>
  <si>
    <t>HM749715</t>
  </si>
  <si>
    <t>AM176879</t>
  </si>
  <si>
    <t>Bacteria; __Proteobacteria; __Gammaproteobacteria; __Xanthomonadales; __Sinobacteraceae; __JTB255_marine_benthic_group; __uncultured_bacterium</t>
  </si>
  <si>
    <t>HQ114172</t>
  </si>
  <si>
    <t>AB237715</t>
  </si>
  <si>
    <t>Bacteria; __Firmicutes; __Clostridia; __Clostridiales; __Peptococcaceae; __Dehalobacter; __uncultured_bacterium</t>
  </si>
  <si>
    <t>EF019282</t>
  </si>
  <si>
    <t>Bacteria; __Proteobacteria; __Betaproteobacteria; __Nitrosomonadales; __Nitrosomonadaceae; __uncultured; __uncultured_Nitrosomonadaceae_bacterium</t>
  </si>
  <si>
    <t>HQ114176</t>
  </si>
  <si>
    <t>Bacteria; __Proteobacteria; __Deltaproteobacteria; __Bdellovibrionales; __Bdellovibrionaceae; __Bdellovibrio; __uncultured_bacterium</t>
  </si>
  <si>
    <t>FJ466447</t>
  </si>
  <si>
    <t>Bacteria; __Actinobacteria; __Frankiales; __Frankiaceae; __Frankia; __uncultured_bacterium</t>
  </si>
  <si>
    <t>GQ994897</t>
  </si>
  <si>
    <t>Bacteria; __Planctomycetes; __Planctomycetacia; __Planctomycetales; __Planctomycetaceae; __Pirellula; __uncultured_organism</t>
  </si>
  <si>
    <t>HQ119837</t>
  </si>
  <si>
    <t>Bacteria; __Bacteroidetes; __Sphingobacteriia; __Sphingobacteriales; __env.OPS_17; __uncultured_bacterium</t>
  </si>
  <si>
    <t>AB511018</t>
  </si>
  <si>
    <t>Bacteria; __Proteobacteria; __Deltaproteobacteria; __Bdellovibrionales; __Bacteriovoracaceae; __Peredibacter; __uncultured_bacterium</t>
  </si>
  <si>
    <t>EU134561</t>
  </si>
  <si>
    <t>EU134563</t>
  </si>
  <si>
    <t>HM444936</t>
  </si>
  <si>
    <t>Bacteria; __Proteobacteria; __TA18; __uncultured_bacterium</t>
  </si>
  <si>
    <t>EF159922</t>
  </si>
  <si>
    <t>Bacteria; __Cyanobacteria; __SubsectionI; __FamilyI; __uncultured; __uncultured_bacterium</t>
  </si>
  <si>
    <t>EF018947</t>
  </si>
  <si>
    <t>Bacteria; __Proteobacteria; __Betaproteobacteria; __Burkholderiales; __Burkholderiaceae; __Burkholderia; __uncultured_Burkholderiaceae_bacterium</t>
  </si>
  <si>
    <t>DQ248295</t>
  </si>
  <si>
    <t>Bacteria; __Firmicutes; __Clostridia; __Clostridiales; __Clostridiaceae; __Clostridium; __uncultured_soil_bacterium</t>
  </si>
  <si>
    <t>JQ180415</t>
  </si>
  <si>
    <t>Bacteria; __Chloroflexi; __Anaerolineae; __Anaerolineales; __Anaerolineaceae; __uncultured; __uncultured_bacterium</t>
  </si>
  <si>
    <t>FM253603</t>
  </si>
  <si>
    <t>Bacteria; __Proteobacteria; __Gammaproteobacteria; __NKB5; __uncultured_gamma_proteobacterium</t>
  </si>
  <si>
    <t>DQ833471</t>
  </si>
  <si>
    <t>Bacteria; __Proteobacteria; __Gammaproteobacteria; __Thiotrichales; __Thiotrichaceae; __uncultured; __uncultured_bacterium</t>
  </si>
  <si>
    <t>AB682233</t>
  </si>
  <si>
    <t>Bacteria; __Proteobacteria; __Betaproteobacteria; __Neisseriales; __Neisseriaceae; __Chitiniphilus; __Chitiniphilus_shinanonensis</t>
  </si>
  <si>
    <t>AB300114</t>
  </si>
  <si>
    <t>Bacteria; __Chloroflexi; __JG30-KF-CM66; __uncultured_bacterium</t>
  </si>
  <si>
    <t>AB682234</t>
  </si>
  <si>
    <t>Bacteria; __Bacteroidetes; __Flavobacteria; __Flavobacteriales; __Flavobacteriaceae; __Flavobacterium; __Flavobacterium_glycines</t>
  </si>
  <si>
    <t>AM930317</t>
  </si>
  <si>
    <t>Bacteria; __Bacteroidetes; __Flavobacteria; __Flavobacteriales; __Flavobacteriaceae; __Weeksella; __uncultured_bacterium</t>
  </si>
  <si>
    <t>EU135047</t>
  </si>
  <si>
    <t>AB015574</t>
  </si>
  <si>
    <t>Bacteria; __Proteobacteria; __Gammaproteobacteria; __Alteromonadales; __Shewanellaceae; __Shewanella; __uncultured_gamma_proteobacterium</t>
  </si>
  <si>
    <t>AB696860</t>
  </si>
  <si>
    <t>Bacteria; __Proteobacteria; __Betaproteobacteria; __Burkholderiales; __Comamonadaceae; __Curvibacter; __Curvibacter_sp._UNPF65</t>
  </si>
  <si>
    <t>HQ119740</t>
  </si>
  <si>
    <t>EU035919</t>
  </si>
  <si>
    <t>Bacteria; __Proteobacteria; __JTB23; __uncultured_bacterium</t>
  </si>
  <si>
    <t>CR933207</t>
  </si>
  <si>
    <t>AM697275</t>
  </si>
  <si>
    <t>AJ318105</t>
  </si>
  <si>
    <t>AB017047</t>
  </si>
  <si>
    <t>Bacteria; __Bacteroidetes; __Flavobacteria; __Flavobacteriales; __Flavobacteriaceae; __Kordia; __Cytophaga; __Cytophaga_sp.</t>
  </si>
  <si>
    <t>AJ318107</t>
  </si>
  <si>
    <t>Bacteria; __Proteobacteria; __Alphaproteobacteria; __Rhizobiales; __Bradyrhizobiaceae; __Afipia; __uncultured_alpha_proteobacterium</t>
  </si>
  <si>
    <t>AY835431</t>
  </si>
  <si>
    <t>Bacteria; __Cyanobacteria; __Chloroplast; __Pseudendoclonium; __Pseudendoclonium_akinetum</t>
  </si>
  <si>
    <t>HM362553</t>
  </si>
  <si>
    <t>EF157218</t>
  </si>
  <si>
    <t>Bacteria; __Gemmatimonadetes; __S0134_terrestrial_group; __uncultured_bacterium</t>
  </si>
  <si>
    <t>GQ259244</t>
  </si>
  <si>
    <t>Bacteria; __Bacteroidetes; __Flavobacteria; __Flavobacteriales; __Cryomorphaceae; __Fluviicola; __uncultured_bacterium</t>
  </si>
  <si>
    <t>AF371540</t>
  </si>
  <si>
    <t>Bacteria; __Firmicutes; __Clostridia; __Clostridiales; __Lachnospiraceae; __Blautia; __uncultured_bacterium</t>
  </si>
  <si>
    <t>AB091327</t>
  </si>
  <si>
    <t>Bacteria; __Firmicutes; __Clostridia; __Clostridiales; __Peptococcaceae; __Pelotomaculum; __uncultured_bacterium</t>
  </si>
  <si>
    <t>FJ535672</t>
  </si>
  <si>
    <t>Bacteria; __Proteobacteria; __Betaproteobacteria; __Burkholderiales; __Burkholderiaceae; __Cupriavidus; __Ralstonia; __Ralstonia_sp._MAO_2</t>
  </si>
  <si>
    <t>HQ661311</t>
  </si>
  <si>
    <t>CU918620</t>
  </si>
  <si>
    <t>Bacteria; __Proteobacteria; __Alphaproteobacteria; __Rhizobiales; __F0723; __uncultured_bacterium</t>
  </si>
  <si>
    <t>CU918333</t>
  </si>
  <si>
    <t>AB305323</t>
  </si>
  <si>
    <t>Bacteria; __Proteobacteria; __Alphaproteobacteria; __Caulobacterales; __Hyphomonadaceae; __Henriciella; __Caulobacter; __Caulobacter_sp._IW1-2CT</t>
  </si>
  <si>
    <t>AY328818</t>
  </si>
  <si>
    <t>Bacteria; __Proteobacteria; __Alphaproteobacteria; __Sphingomonadales; __Sphingomonadaceae; __Novosphingobium; __drinking_water_bacterium_Y15</t>
  </si>
  <si>
    <t>AY328819</t>
  </si>
  <si>
    <t>Bacteria; __Proteobacteria; __Alphaproteobacteria; __Sphingomonadales; __Sphingomonadaceae; __Novosphingobium; __drinking_water_bacterium_Y16</t>
  </si>
  <si>
    <t>AB264128</t>
  </si>
  <si>
    <t>Bacteria; __Bacteroidetes; __Sphingobacteriia; __Sphingobacteriales; __Chitinophagaceae; __Flavihumibacter; __Flavobacteriaceae_bacterium_TDMA-34</t>
  </si>
  <si>
    <t>AB081579</t>
  </si>
  <si>
    <t>Bacteria; __Proteobacteria; __Deltaproteobacteria; __Desulfovibrionales; __Desulfovibrionaceae; __Desulfovibrio; __Desulfovibrio_sp._A45</t>
  </si>
  <si>
    <t>GQ264196</t>
  </si>
  <si>
    <t>X92710</t>
  </si>
  <si>
    <t>Bacteria; __Actinobacteria; __Acidimicrobiia; __Acidimicrobiales; __TM214; __uncultured_Actinomycetales_bacterium</t>
  </si>
  <si>
    <t>AB114322</t>
  </si>
  <si>
    <t>Bacteria; __Firmicutes; __Clostridia; __Clostridiales; __OPB54; __uncultured_bacterium</t>
  </si>
  <si>
    <t>EU803354</t>
  </si>
  <si>
    <t>JF344485</t>
  </si>
  <si>
    <t>Bacteria; __Bacteroidetes; __VC2.1_Bac22; __uncultured_Bacteroidetes_bacterium</t>
  </si>
  <si>
    <t>FJ745046</t>
  </si>
  <si>
    <t>EU522076</t>
  </si>
  <si>
    <t>Bacteria; __Proteobacteria; __Betaproteobacteria; __Burkholderiales; __Alcaligenaceae; __Alcaligenes; __Alcaligenes_sp._DMA</t>
  </si>
  <si>
    <t>GQ500772</t>
  </si>
  <si>
    <t>Bacteria; __Proteobacteria; __Betaproteobacteria; __B1-7BS; __uncultured_bacterium</t>
  </si>
  <si>
    <t>EF174256</t>
  </si>
  <si>
    <t>EF174258</t>
  </si>
  <si>
    <t>Bacteria; __Proteobacteria; __Alphaproteobacteria; __Sphingomonadales; __DSSF69; __uncultured_bacterium</t>
  </si>
  <si>
    <t>EU835441</t>
  </si>
  <si>
    <t>Bacteria; __Proteobacteria; __Alphaproteobacteria; __Rhizobiales; __Methylobacteriaceae; __Meganema; __uncultured_bacterium</t>
  </si>
  <si>
    <t>DQ501336</t>
  </si>
  <si>
    <t>Bacteria; __Armatimonadetes; __uncultured_Armatimonadetes_bacterium</t>
  </si>
  <si>
    <t>AB539943</t>
  </si>
  <si>
    <t>Bacteria; __Firmicutes; __Clostridia; __Clostridiales; __Syntrophomonadaceae; __Syntrophothermus; __uncultured_bacterium</t>
  </si>
  <si>
    <t>DQ471441</t>
  </si>
  <si>
    <t>Bacteria; __Cyanobacteria; __SubsectionI; __FamilyI; __Synechococcus; __filamentous_thermophilic_cyanobacterium_tBTRCCn_301</t>
  </si>
  <si>
    <t>DQ471443</t>
  </si>
  <si>
    <t>Bacteria; __Cyanobacteria; __SubsectionIII; __FamilyI; __Leptolyngbya; __filamentous_thermophilic_cyanobacterium_tBTRCCn_102</t>
  </si>
  <si>
    <t>EF573811</t>
  </si>
  <si>
    <t>DQ395971</t>
  </si>
  <si>
    <t>Bacteria; __Acidobacteria; __DA023; __uncultured_organism</t>
  </si>
  <si>
    <t>AACY023841870</t>
  </si>
  <si>
    <t>Bacteria; __Bacteroidetes; __Cytophagia; __Order_III_Incertae_Sedis; __Family_Incertae_Sedis; __Balneola; __marine_metagenome</t>
  </si>
  <si>
    <t>HQ609625</t>
  </si>
  <si>
    <t>Bacteria; __Proteobacteria; __Betaproteobacteria; __Burkholderiales; __Comamonadaceae; __Hydrogenophaga; __uncultured_bacterium</t>
  </si>
  <si>
    <t>EF562070</t>
  </si>
  <si>
    <t>Bacteria; __Proteobacteria; __Betaproteobacteria; __Nitrosomonadales; __Gallionellaceae; __Candidatus_Nitrotoga; __uncultured_Rhodocyclales_bacterium</t>
  </si>
  <si>
    <t>AB095950</t>
  </si>
  <si>
    <t>Bacteria; __Proteobacteria; __Alphaproteobacteria; __Rhizobiales; __Hyphomicrobiaceae; __Ancalomicrobium; __Ancalomicrobium_adetum</t>
  </si>
  <si>
    <t>HM186199</t>
  </si>
  <si>
    <t>GQ274052</t>
  </si>
  <si>
    <t>Bacteria; __Bacteroidetes; __Flavobacteria; __Flavobacteriales; __Cryomorphaceae; __Fluviicola; __uncultured_Bacteroidetes_bacterium</t>
  </si>
  <si>
    <t>X67037</t>
  </si>
  <si>
    <t>Bacteria; __Proteobacteria; __Betaproteobacteria; __Burkholderiales; __Burkholderiaceae; __Burkholderia; __Burkholderia_andropogonis</t>
  </si>
  <si>
    <t>AM930286</t>
  </si>
  <si>
    <t>Bacteria; __Proteobacteria; __Alphaproteobacteria; __Rhizobiales; __Rhizobiaceae; __Rhizobium; __uncultured_bacterium</t>
  </si>
  <si>
    <t>EF185316</t>
  </si>
  <si>
    <t>Eukaryota; __SAR; __Stramenopiles; __TKR07M.92; __Chrysosphaerella; __Chrysosphaerella_sp._summer</t>
  </si>
  <si>
    <t>FQ658843</t>
  </si>
  <si>
    <t>Bacteria; __BD1-5; __uncultured_soil_bacterium</t>
  </si>
  <si>
    <t>JN409009</t>
  </si>
  <si>
    <t>Bacteria; __Proteobacteria; __Alphaproteobacteria; __Rhodospirillales; __Rhodospirillaceae; __uncultured; __uncultured_alpha_proteobacterium</t>
  </si>
  <si>
    <t>EU705191</t>
  </si>
  <si>
    <t>AB074511</t>
  </si>
  <si>
    <t>Bacteria; __Cyanobacteria; __SubsectionII; __FamilyII; __Pleurocapsa; __Pleurocapsa_sp._PCC_7314</t>
  </si>
  <si>
    <t>JF809716</t>
  </si>
  <si>
    <t>AB154299</t>
  </si>
  <si>
    <t>JF809712</t>
  </si>
  <si>
    <t>AJ535709</t>
  </si>
  <si>
    <t>Bacteria; __Proteobacteria; __Alphaproteobacteria; __Rhizobiales; __Hyphomicrobiaceae; __Angulomicrobium; __Angulomicrobium_amanitiforme</t>
  </si>
  <si>
    <t>AF229859</t>
  </si>
  <si>
    <t>Bacteria; __Proteobacteria; __Betaproteobacteria; __Burkholderiales; __Comamonadaceae; __Diaphorobacter; __Acidovorax; __Acidovorax_sp._2FB4</t>
  </si>
  <si>
    <t>AB429077</t>
  </si>
  <si>
    <t>Bacteria; __Proteobacteria; __Alphaproteobacteria; __SB1-18; __carbazole-degrading_bacterium_OC11S</t>
  </si>
  <si>
    <t>EU564841</t>
  </si>
  <si>
    <t>Bacteria; __Proteobacteria; __Alphaproteobacteria; __Sphingomonadales; __Sphingomonadaceae; __Sphingomonas; __Sphingosinicella; __Sphingosinicella_sp._CC-TBT-3</t>
  </si>
  <si>
    <t>DQ376575</t>
  </si>
  <si>
    <t>EU133297</t>
  </si>
  <si>
    <t>Bacteria; __Proteobacteria; __Alphaproteobacteria; __Rhizobiales; __Family_Incertae_Sedis; __Nordella; __uncultured_bacterium</t>
  </si>
  <si>
    <t>FJ542894</t>
  </si>
  <si>
    <t>Bacteria; __Proteobacteria; __Gammaproteobacteria; __Legionellales; __Legionellaceae; __Legionella; __uncultured_Legionella_sp.</t>
  </si>
  <si>
    <t>FJ542895</t>
  </si>
  <si>
    <t>Bacteria; __Verrucomicrobia; __Spartobacteria; __Chthoniobacterales; __Xiphinematobacteraceae; __Candidatus_Xiphinematobacter; __uncultured_Xiphinematobacteriaceae_bacterium</t>
  </si>
  <si>
    <t>EF020292</t>
  </si>
  <si>
    <t>Bacteria; __Proteobacteria; __TA18; __uncultured_proteobacterium</t>
  </si>
  <si>
    <t>AB006157</t>
  </si>
  <si>
    <t>Bacteria; __Actinobacteria; __Streptosporangiales; __Thermomonosporaceae; __Actinomadura; __Parvopolyspora; __Parvopolyspora_pallida</t>
  </si>
  <si>
    <t>DQ070477</t>
  </si>
  <si>
    <t>Bacteria; __Actinobacteria; __Corynebacteriales; __Nocardiaceae; __Skermania; __uncultured_Skermania_sp.</t>
  </si>
  <si>
    <t>AF372775</t>
  </si>
  <si>
    <t>Eukaryota; __Amoebozoa; __LEMD255; __uncultured_eukaryote</t>
  </si>
  <si>
    <t>AB084969</t>
  </si>
  <si>
    <t>Bacteria; __Spirochaetes; __Spirochaetales; __Spirochaetaceae; __Treponema; __uncultured_spirochete</t>
  </si>
  <si>
    <t>AY921877</t>
  </si>
  <si>
    <t>Bacteria; __Proteobacteria; __Deltaproteobacteria; __Myxococcales; __Cystobacterineae; __uncultured; __uncultured_delta_proteobacterium</t>
  </si>
  <si>
    <t>AY921876</t>
  </si>
  <si>
    <t>Bacteria; __Actinobacteria; __Acidimicrobiia; __Acidimicrobiales; __Acidimicrobiaceae; __uncultured; __uncultured_actinobacterium</t>
  </si>
  <si>
    <t>AB265183</t>
  </si>
  <si>
    <t>Bacteria; __Bacteroidetes; __Cytophagia; __Cytophagales; __Flammeovirgaceae; __Rapidithrix; __Rapidithrix_thailandica</t>
  </si>
  <si>
    <t>HM129400</t>
  </si>
  <si>
    <t>Bacteria; __Proteobacteria; __Alphaproteobacteria; __Rickettsiales; __mitochondria; __uncultured_bacterium</t>
  </si>
  <si>
    <t>AF524000</t>
  </si>
  <si>
    <t>AF524001</t>
  </si>
  <si>
    <t>Bacteria; __Actinobacteria; __Frankiales; __Acidothermaceae; __Acidothermus; __uncultured_bacterium</t>
  </si>
  <si>
    <t>JN590672</t>
  </si>
  <si>
    <t>Bacteria; __Proteobacteria; __Alphaproteobacteria; __Rhizobiales; __Family_Incertae_Sedis; __Rhizomicrobium; __uncultured_Acidobacterium_sp.</t>
  </si>
  <si>
    <t>FN691743</t>
  </si>
  <si>
    <t>Archaea; __Euryarchaeota; __Halobacteria; __Halobacteriales; __Miscellaneous_Euryarchaeotic_Group(MEG); __uncultured_archaeon</t>
  </si>
  <si>
    <t>AB473970</t>
  </si>
  <si>
    <t>Bacteria; __Proteobacteria; __Alphaproteobacteria; __DB1-14; __uncultured_alpha_proteobacterium</t>
  </si>
  <si>
    <t>EU458597</t>
  </si>
  <si>
    <t>Bacteria; __Firmicutes; __Clostridia; __Clostridiales; __Ruminococcaceae; __uncultured; __uncultured_bacterium</t>
  </si>
  <si>
    <t>FJ535255</t>
  </si>
  <si>
    <t>Bacteria; __Bacteroidetes; __Flavobacteria; __Flavobacteriales; __Flavobacteriaceae; __Sufflavibacter; __uncultured_bacterium</t>
  </si>
  <si>
    <t>EU283566</t>
  </si>
  <si>
    <t>Bacteria; __Chloroflexi; __Chloroflexales; __Chloroflexaceae; __Chloroflexus; __uncultured_Chloroflexus_sp.</t>
  </si>
  <si>
    <t>AY466484</t>
  </si>
  <si>
    <t>Bacteria; __Proteobacteria; __Betaproteobacteria; __Burkholderiales; __Burkholderiaceae; __Polynucleobacter; __uncultured_beta_proteobacterium</t>
  </si>
  <si>
    <t>DQ463733</t>
  </si>
  <si>
    <t>Bacteria; __Chlorobi; __Ignavibacteria; __Ignavibacteriales; __BSV26; __uncultured_bacterium</t>
  </si>
  <si>
    <t>AY466482</t>
  </si>
  <si>
    <t>Bacteria; __Proteobacteria; __Alphaproteobacteria; __Rhodospirillales; __Rhodospirillaceae; __Thalassospira; __uncultured_alpha_proteobacterium</t>
  </si>
  <si>
    <t>AY466483</t>
  </si>
  <si>
    <t>AB672152</t>
  </si>
  <si>
    <t>AB672159</t>
  </si>
  <si>
    <t>AY922114</t>
  </si>
  <si>
    <t>Bacteria; __Proteobacteria; __Gammaproteobacteria; __Xanthomonadales; __Xanthomonadaceae; __Arenimonas; __uncultured_gamma_proteobacterium</t>
  </si>
  <si>
    <t>EU710851</t>
  </si>
  <si>
    <t>Bacteria; __Proteobacteria; __Gammaproteobacteria; __Pseudomonadales; __Pseudomonadaceae; __Pseudomonas; __Pseudomonas_aeruginosa</t>
  </si>
  <si>
    <t>DQ202246</t>
  </si>
  <si>
    <t>Bacteria; __Proteobacteria; __Alphaproteobacteria; __Rhizobiales; __Methylocystaceae; __Methylocystis; __uncultured_bacterium</t>
  </si>
  <si>
    <t>DQ280369</t>
  </si>
  <si>
    <t>Bacteria; __Proteobacteria; __Betaproteobacteria; __Neisseriales; __Neisseriaceae; __Leeia; __Leeia_oryzae</t>
  </si>
  <si>
    <t>EU400612</t>
  </si>
  <si>
    <t>Bacteria; __Proteobacteria; __Gammaproteobacteria; __Thiotrichales; __Piscirickettsiaceae; __Piscirickettsia; __uncultured_gamma_proteobacterium</t>
  </si>
  <si>
    <t>EU907900</t>
  </si>
  <si>
    <t>Bacteria; __Actinobacteria; __Frankiales; __Sporichthyaceae; __uncultured_bacterium</t>
  </si>
  <si>
    <t>EU237456</t>
  </si>
  <si>
    <t>DQ228384</t>
  </si>
  <si>
    <t>Bacteria; __Spirochaetes; __Spirochaetales; __Leptospiraceae; __Leptospira; __uncultured_bacterium</t>
  </si>
  <si>
    <t>EU223247</t>
  </si>
  <si>
    <t>Bacteria; __Proteobacteria; __Alphaproteobacteria; __Rickettsiales; __Rickettsiaceae; __Rickettsia; __Rickettsia_endosymbiont_of_Lutzomyia_apache</t>
  </si>
  <si>
    <t>DQ469217</t>
  </si>
  <si>
    <t>Bacteria; __Proteobacteria; __Betaproteobacteria; __Hydrogenophilales; __Hydrogenophilaceae; __Ferritrophicum; __uncultured_bacterium</t>
  </si>
  <si>
    <t>EF580954</t>
  </si>
  <si>
    <t>Bacteria; __Proteobacteria; __Gammaproteobacteria; __Order_Incertae_Sedis; __Family_Incertae_Sedis; __Arenicella; __uncultured_bacterium</t>
  </si>
  <si>
    <t>DQ079651</t>
  </si>
  <si>
    <t>Bacteria; __Proteobacteria; __Alphaproteobacteria; __Rhodobacterales; __Rhodobacteraceae; __Rhodobacter; __uncultured_alpha_proteobacterium</t>
  </si>
  <si>
    <t>AB680783</t>
  </si>
  <si>
    <t>Bacteria; __Bacteroidetes; __Cytophagia; __Cytophagales; __Cytophagaceae; __Runella; __Runella_sp._NBRC_15147</t>
  </si>
  <si>
    <t>HM129833</t>
  </si>
  <si>
    <t>Bacteria; __Actinobacteria; __Micrococcales; __Microbacteriaceae; __ML602J-51; __uncultured_bacterium</t>
  </si>
  <si>
    <t>DQ230948</t>
  </si>
  <si>
    <t>EU589314</t>
  </si>
  <si>
    <t>Bacteria; __Proteobacteria; __Deltaproteobacteria; __Myxococcales; __Nannocystineae; __uncultured; __uncultured_soil_bacterium</t>
  </si>
  <si>
    <t>AM935610</t>
  </si>
  <si>
    <t>CU466920</t>
  </si>
  <si>
    <t>Bacteria; __Proteobacteria; __Betaproteobacteria; __Rhodocyclales; __Rhodocyclaceae; __uncultured; __uncultured_beta_proteobacterium</t>
  </si>
  <si>
    <t>FJ946611</t>
  </si>
  <si>
    <t>Bacteria; __Proteobacteria; __Betaproteobacteria; __Rhodocyclales; __Rhodocyclaceae; __Azospira; __uncultured_Burkholderiales_bacterium</t>
  </si>
  <si>
    <t>EU133610</t>
  </si>
  <si>
    <t>Bacteria; __Proteobacteria; __Alphaproteobacteria; __Rhizobiales; __Xanthobacteraceae; __uncultured; __uncultured_bacterium</t>
  </si>
  <si>
    <t>EU133340</t>
  </si>
  <si>
    <t>EU133614</t>
  </si>
  <si>
    <t>Bacteria; __Proteobacteria; __Alphaproteobacteria; __Rickettsiales; __TK34; __uncultured_bacterium</t>
  </si>
  <si>
    <t>FJ745023</t>
  </si>
  <si>
    <t>Bacteria; __Verrucomicrobia; __Opitutae; __MB11C04_marine_group; __uncultured_bacterium</t>
  </si>
  <si>
    <t>HM128758</t>
  </si>
  <si>
    <t>Bacteria; __Bacteroidetes; __Sphingobacteriia; __Sphingobacteriales; __NS11-12_marine_group; __uncultured_bacterium</t>
  </si>
  <si>
    <t>AB240224</t>
  </si>
  <si>
    <t>Bacteria; __Proteobacteria; __Alphaproteobacteria; __Rhizobiales; __Family_Incertae_Sedis; __Rhizomicrobium; __uncultured_bacterium</t>
  </si>
  <si>
    <t>GU127192</t>
  </si>
  <si>
    <t>EU808776</t>
  </si>
  <si>
    <t>CP001699</t>
  </si>
  <si>
    <t>Bacteria; __Bacteroidetes; __Sphingobacteriia; __Sphingobacteriales; __Chitinophagaceae; __Chitinophaga; __Chitinophaga_pinensis_DSM_2588</t>
  </si>
  <si>
    <t>AY945873</t>
  </si>
  <si>
    <t>Bacteria; __Proteobacteria; __Alphaproteobacteria; __Parvularculales; __Parvularculaceae; __Parvularcula; __uncultured_bacterium</t>
  </si>
  <si>
    <t>AB240229</t>
  </si>
  <si>
    <t>Bacteria; __Bacteroidetes; __Sphingobacteriia; __Sphingobacteriales; __Chitinophagaceae; __Flavisolibacter; __uncultured_bacterium</t>
  </si>
  <si>
    <t>AB240228</t>
  </si>
  <si>
    <t>Bacteria; __Candidate_division_BRC1; __uncultured_bacterium</t>
  </si>
  <si>
    <t>EF018534</t>
  </si>
  <si>
    <t>EU800189</t>
  </si>
  <si>
    <t>Bacteria; __Proteobacteria; __Alphaproteobacteria; __SAR11_clade; __Chesapeake-Delaware_Bay; __uncultured_bacterium</t>
  </si>
  <si>
    <t>DQ327692</t>
  </si>
  <si>
    <t>EU539425</t>
  </si>
  <si>
    <t>Bacteria; __Bacteroidetes; __Flavobacteria; __Flavobacteriales; __Flavobacteriaceae; __Chryseobacterium; __uncultured_bacterium</t>
  </si>
  <si>
    <t>HQ330581</t>
  </si>
  <si>
    <t>EU800183</t>
  </si>
  <si>
    <t>EU800187</t>
  </si>
  <si>
    <t>Bacteria; __Proteobacteria; __Alphaproteobacteria; __SAR11_clade; __Surface_1; __uncultured_bacterium</t>
  </si>
  <si>
    <t>GU070873</t>
  </si>
  <si>
    <t>Eukaryota; __Opisthokonta; __Metazoa; __Rotifera; __Family_Incertae_Sedis; __invertebrate_environmental_sample</t>
  </si>
  <si>
    <t>DQ327698</t>
  </si>
  <si>
    <t>EF654086</t>
  </si>
  <si>
    <t>Bacteria; __Cyanobacteria; __SubsectionIII; __FamilyI; __Phormidium; __Phormidium_uncinatum_SAG_81.79</t>
  </si>
  <si>
    <t>AB294152</t>
  </si>
  <si>
    <t>Bacteria; __Actinobacteria; __Pseudonocardiales; __Pseudonocardiaceae; __Lentzea; __Lentzea_sp._BJ36</t>
  </si>
  <si>
    <t>HM445411</t>
  </si>
  <si>
    <t>EU799783</t>
  </si>
  <si>
    <t>Bacteria; __Actinobacteria; __Micrococcales; __Microbacteriaceae; __CB31G03; __uncultured_bacterium</t>
  </si>
  <si>
    <t>EU979042</t>
  </si>
  <si>
    <t>AB246771</t>
  </si>
  <si>
    <t>Bacteria; __Proteobacteria; __Deltaproteobacteria; __Myxococcales; __Sorangiineae; __Phaselicystidaceae; __Phaselicystis; __myxobacterium_AT1-01</t>
  </si>
  <si>
    <t>AB246770</t>
  </si>
  <si>
    <t>Bacteria; __Proteobacteria; __Deltaproteobacteria; __Myxococcales; __Nannocystineae; __Haliangiaceae; __Haliangium; __myxobacterium_AT3-03</t>
  </si>
  <si>
    <t>FJ184060</t>
  </si>
  <si>
    <t>Bacteria; __Cyanobacteria; __SubsectionI; __FamilyI; __Synechococcus; __Paulinella; __Paulinella_chromatophora</t>
  </si>
  <si>
    <t>AY919748</t>
  </si>
  <si>
    <t>Eukaryota; __SAR; __Stramenopiles; __Bicosoecida; __LG08-10; __uncultured_freshwater_eukaryote</t>
  </si>
  <si>
    <t>AM691104</t>
  </si>
  <si>
    <t>Bacteria; __Proteobacteria; __Alphaproteobacteria; __Rhodospirillales; __Rhodospirillaceae; __Roseospira; __uncultured_Rhodobacteraceae_bacterium</t>
  </si>
  <si>
    <t>AY919744</t>
  </si>
  <si>
    <t>Eukaryota; __SAR; __Stramenopiles; __CCI40; __uncultured_freshwater_eukaryote</t>
  </si>
  <si>
    <t>EF520608</t>
  </si>
  <si>
    <t>Bacteria; __Bacteroidetes; __Cytophagia; __Cytophagales; __Cytophagaceae; __Flexibacter; __uncultured_Sphingobacteria_bacterium</t>
  </si>
  <si>
    <t>AM691109</t>
  </si>
  <si>
    <t>Bacteria; __Proteobacteria; __Alphaproteobacteria; __Rhodospirillales; __Acetobacteraceae; __Roseomonas; __uncultured_Acetobacteraceae_bacterium</t>
  </si>
  <si>
    <t>EU780452</t>
  </si>
  <si>
    <t>Bacteria; __Proteobacteria; __Alphaproteobacteria; __Rickettsiales; __Anaplasmataceae; __Neorickettsia; __uncultured_Anaplasmataceae_bacterium</t>
  </si>
  <si>
    <t>HQ727622</t>
  </si>
  <si>
    <t>Bacteria; __Proteobacteria; __Alphaproteobacteria; __S26-47; __uncultured_alpha_proteobacterium</t>
  </si>
  <si>
    <t>GQ472814</t>
  </si>
  <si>
    <t>AB540385</t>
  </si>
  <si>
    <t>GU479968</t>
  </si>
  <si>
    <t>Eukaryota; __Opisthokonta; __Fungi; __Basal_fungi; __Chytridiomycota; __uncultured_Rhizophydiaceae</t>
  </si>
  <si>
    <t>GU363021</t>
  </si>
  <si>
    <t>AF468441</t>
  </si>
  <si>
    <t>Bacteria; __Actinobacteria; __Micrococcales; __Microbacteriaceae; __Clavibacter; __Arctic; __Arctic_sea_ice_bacterium_ARK10186</t>
  </si>
  <si>
    <t>DQ009431</t>
  </si>
  <si>
    <t>Bacteria; __Actinobacteria; __Acidimicrobiia; __Acidimicrobiales; __Sva0996_marine_group; __uncultured_marine_bacterium</t>
  </si>
  <si>
    <t>EU800235</t>
  </si>
  <si>
    <t>EU800236</t>
  </si>
  <si>
    <t>HQ119413</t>
  </si>
  <si>
    <t>EU202760</t>
  </si>
  <si>
    <t>Bacteria; __Acidobacteria; __DA023; __uncultured_Acidobacteriales_bacterium</t>
  </si>
  <si>
    <t>AB034027</t>
  </si>
  <si>
    <t>Bacteria; __Firmicutes; __Clostridia; __Clostridiales; __Christensenellaceae; __uncultured; __uncultured_rumen_bacterium_4C0d-14</t>
  </si>
  <si>
    <t>AY914061</t>
  </si>
  <si>
    <t>Bacteria; __Actinobacteria; __Micrococcales; __Micrococcaceae; __Nesterenkonia; __Nesterenkonia_sp._A-1B</t>
  </si>
  <si>
    <t>DQ676309</t>
  </si>
  <si>
    <t>EF018482</t>
  </si>
  <si>
    <t>FJ205378</t>
  </si>
  <si>
    <t>Bacteria; __Candidate_division_WS3; __uncultured_candidate_division_WS3_bacterium</t>
  </si>
  <si>
    <t>EU848558</t>
  </si>
  <si>
    <t>Bacteria; __Proteobacteria; __Gammaproteobacteria; __Thiotrichales; __Francisellaceae; __Francisella; __Francisella_sp._TX076608</t>
  </si>
  <si>
    <t>AM042694</t>
  </si>
  <si>
    <t>Bacteria; __Proteobacteria; __Betaproteobacteria; __Burkholderiales; __Comamonadaceae; __Tepidimonas; __Tepidimonas_thermarum</t>
  </si>
  <si>
    <t>AY453067</t>
  </si>
  <si>
    <t>Bacteria; __Cyanobacteria; __Chloroplast; __Teleaulax; __Teleaulax_amphioxeia</t>
  </si>
  <si>
    <t>FJ264663</t>
  </si>
  <si>
    <t>Bacteria; __Proteobacteria; __Gammaproteobacteria; __Order_Incertae_Sedis; __Family_Incertae_Sedis; __Sedimenticola; __uncultured_bacterium</t>
  </si>
  <si>
    <t>EU804048</t>
  </si>
  <si>
    <t>AF507716</t>
  </si>
  <si>
    <t>Bacteria; __Chlorobi; __Chlorobia; __Chlorobiales; __OPB56; __uncultured_soil_bacterium</t>
  </si>
  <si>
    <t>AB330821</t>
  </si>
  <si>
    <t>Bacteria; __Proteobacteria; __Alphaproteobacteria; __Rhodobacterales; __Rhodobacteraceae; __Maritimibacter; __alpha_proteobacterium_C49</t>
  </si>
  <si>
    <t>EU132562</t>
  </si>
  <si>
    <t>Bacteria; __Actinobacteria; __Thermoleophilia; __Gaiellales; __uncultured; __uncultured_bacterium</t>
  </si>
  <si>
    <t>AB166878</t>
  </si>
  <si>
    <t>Bacteria; __Proteobacteria; __Gammaproteobacteria; __Xanthomonadales; __Xanthomonadaceae; __Lysobacter; __Lysobacter_koreensis</t>
  </si>
  <si>
    <t>EF516774</t>
  </si>
  <si>
    <t>Bacteria; __Proteobacteria; __Alphaproteobacteria; __Rickettsiales; __Candidatus_Captivus; __uncultured_bacterium</t>
  </si>
  <si>
    <t>DQ244005</t>
  </si>
  <si>
    <t>AB530198</t>
  </si>
  <si>
    <t>FJ466197</t>
  </si>
  <si>
    <t>Bacteria; __Acidobacteria; __Order_Incertae_Sedis; __Family_Incertae_Sedis; __Bryobacter; __uncultured_bacterium</t>
  </si>
  <si>
    <t>AB063324</t>
  </si>
  <si>
    <t>Bacteria; __Proteobacteria; __Gammaproteobacteria; __Alteromonadales; __Pseudoalteromonadaceae; __Algicola; __Algicola_sagamiensis</t>
  </si>
  <si>
    <t>EF032777</t>
  </si>
  <si>
    <t>GQ340326</t>
  </si>
  <si>
    <t>Bacteria; __Proteobacteria; __Deltaproteobacteria; __Bdellovibrionales; __Bdellovibrionaceae; __OM27_clade; __uncultured_bacterium</t>
  </si>
  <si>
    <t>GQ340327</t>
  </si>
  <si>
    <t>EU804043</t>
  </si>
  <si>
    <t>Bacteria; __Actinobacteria; __Acidimicrobiia; __Acidimicrobiales; __Acidimicrobiaceae; __CL500-29_marine_group; __uncultured_bacterium</t>
  </si>
  <si>
    <t>AB191981</t>
  </si>
  <si>
    <t>Bacteria; __Spirochaetes; __CW-1_termite_group; __uncultured_bacterium</t>
  </si>
  <si>
    <t>AY642541</t>
  </si>
  <si>
    <t>Bacteria; __Actinobacteria; __Thermoleophilia; __Gaiellales; __uncultured; __uncultured_actinobacterium</t>
  </si>
  <si>
    <t>EF608541</t>
  </si>
  <si>
    <t>DQ395704</t>
  </si>
  <si>
    <t>Bacteria; __Proteobacteria; __Gammaproteobacteria; __Alteromonadales; __Alteromonadaceae; __BD1-7_clade; __uncultured_organism</t>
  </si>
  <si>
    <t>GU233832</t>
  </si>
  <si>
    <t>Bacteria; __Bacteroidetes; __Sphingobacteriia; __Sphingobacteriales; __Chitinophagaceae; __uncultured; __uncultured_Sphingobacterium_sp.</t>
  </si>
  <si>
    <t>AY375092</t>
  </si>
  <si>
    <t>Bacteria; __Bacteroidetes; __Sphingobacteriia; __Sphingobacteriales; __Chitinophagaceae; __Lacibacter; __uncultured_bacterium</t>
  </si>
  <si>
    <t>AB047515</t>
  </si>
  <si>
    <t>Bacteria; __Actinobacteria; __Micromonosporales; __Micromonosporaceae; __Actinoplanes; __Actinoplanes_violaceus</t>
  </si>
  <si>
    <t>AB453739</t>
  </si>
  <si>
    <t>Bacteria; __Proteobacteria; __Gammaproteobacteria; __Methylococcales; __Hyd24-01; __uncultured_bacterium</t>
  </si>
  <si>
    <t>FJ936809</t>
  </si>
  <si>
    <t>Bacteria; __Proteobacteria; __Alphaproteobacteria; __Rhodospirillales; __Acetobacteraceae; __Roseomonas; __uncultured_bacterium</t>
  </si>
  <si>
    <t>AB486349</t>
  </si>
  <si>
    <t>EF515905</t>
  </si>
  <si>
    <t>AF126835</t>
  </si>
  <si>
    <t>Archaea; __Euryarchaeota; __Methanomicrobia; __Methanomicrobiales; __Methanospirillaceae; __Methanospirillum; __uncultured_archaeon_SYA-1</t>
  </si>
  <si>
    <t>AY221601</t>
  </si>
  <si>
    <t>Bacteria; __Actinobacteria; __Actinomycetales; __Actinomycetaceae; __Actinomyces; __uncultured_soil_bacterium</t>
  </si>
  <si>
    <t>EU683887</t>
  </si>
  <si>
    <t>Bacteria; __Chlamydiae; __Chlamydiales; __Simkaniaceae; __Candidatus_Rhabdochlamydia; __Chlamydiales; __Chlamydiales_bacterium_CRIB33</t>
  </si>
  <si>
    <t>EU683886</t>
  </si>
  <si>
    <t>Bacteria; __Chlamydiae; __Chlamydiales; __Parachlamydiaceae; __Neochlamydia; __Parachlamydiaceae_bacterium_CRIB38</t>
  </si>
  <si>
    <t>GQ406147</t>
  </si>
  <si>
    <t>FR874230</t>
  </si>
  <si>
    <t>Bacteria; __Proteobacteria; __Alphaproteobacteria; __Rhizobiales; __Beijerinckiaceae; __uncultured; __Beijerinckia; __Beijerinckia_sp._N4</t>
  </si>
  <si>
    <t>AB331887</t>
  </si>
  <si>
    <t>Bacteria; __Verrucomicrobia; __Verrucomicrobiae; __Verrucomicrobiales; __Verrucomicrobiaceae; __Persicirhabdus; __Persicirhabdus_sediminis</t>
  </si>
  <si>
    <t>GQ350008</t>
  </si>
  <si>
    <t>Bacteria; __Proteobacteria; __Gammaproteobacteria; __E01-9C-26_marine_group; __uncultured_gamma_proteobacterium</t>
  </si>
  <si>
    <t>HM127835</t>
  </si>
  <si>
    <t>Bacteria; __Verrucomicrobia; __Spartobacteria; __Chthoniobacterales; __LD29; __uncultured_bacterium</t>
  </si>
  <si>
    <t>AJ581594</t>
  </si>
  <si>
    <t>Bacteria; __Proteobacteria; __Gammaproteobacteria; __Acidithiobacillales; __KCM-B-112; __uncultured_gamma_proteobacterium</t>
  </si>
  <si>
    <t>EU340223</t>
  </si>
  <si>
    <t>GU247463</t>
  </si>
  <si>
    <t>Bacteria; __Proteobacteria; __Betaproteobacteria; __Burkholderiales; __Comamonadaceae; __Acidovorax; __uncultured_bacterium</t>
  </si>
  <si>
    <t>AB491830</t>
  </si>
  <si>
    <t>Bacteria; __Proteobacteria; __Alphaproteobacteria; __Rickettsiales; __Candidatus_Hepatincola; __uncultured_bacterium</t>
  </si>
  <si>
    <t>JN620403</t>
  </si>
  <si>
    <t>Bacteria; __Proteobacteria; __Betaproteobacteria; __Burkholderiales; __Burkholderiaceae; __Chitinimonas; __Chitinimonas_sp._HME7960</t>
  </si>
  <si>
    <t>EU464982</t>
  </si>
  <si>
    <t>Bacteria; __Proteobacteria; __Betaproteobacteria; __Burkholderiales; __Comamonadaceae; __Comamonas; __uncultured_bacterium</t>
  </si>
  <si>
    <t>AM397870</t>
  </si>
  <si>
    <t>Bacteria; __Proteobacteria; __Alphaproteobacteria; __Rhodobacterales; __Rhodobacteraceae; __Paracoccus; __Paracoccus_sp._AG06</t>
  </si>
  <si>
    <t>CU392821</t>
  </si>
  <si>
    <t>Bacteria; __Candidate_division_OD1; __uncultured_candidate_division_WWE3_bacterium</t>
  </si>
  <si>
    <t>EU803522</t>
  </si>
  <si>
    <t>EU803523</t>
  </si>
  <si>
    <t>DQ298344</t>
  </si>
  <si>
    <t>Bacteria; __Actinobacteria; __Frankiales; __Geodermatophilaceae; __Geodermatophilus; __uncultured_bacterium</t>
  </si>
  <si>
    <t>JF428999</t>
  </si>
  <si>
    <t>JQ223046</t>
  </si>
  <si>
    <t>Eukaryota; __SAR; __Alveolata; __Ciliophora; __Intramacronucleata; __Conthreep; __Prostomatea; __Cryptocaryon; __uncultured_marine_archaeon</t>
  </si>
  <si>
    <t>HM187108</t>
  </si>
  <si>
    <t>Bacteria; __Elusimicrobia; __Lineage_IV; __uncultured_bacterium</t>
  </si>
  <si>
    <t>AB278152</t>
  </si>
  <si>
    <t>JQ287279</t>
  </si>
  <si>
    <t>AACY020170993</t>
  </si>
  <si>
    <t>Bacteria; __Proteobacteria; __Deltaproteobacteria; __Myxococcales; __0319-6G20; __marine_metagenome</t>
  </si>
  <si>
    <t>JN656780</t>
  </si>
  <si>
    <t>Bacteria; __Proteobacteria; __Gammaproteobacteria; __Methylococcales; __CABC2E06; __uncultured_gamma_proteobacterium</t>
  </si>
  <si>
    <t>EF100644</t>
  </si>
  <si>
    <t>Bacteria; __Bacteroidetes; __Flavobacteria; __Flavobacteriales; __Flavobacteriaceae; __Cloacibacterium; __uncultured_Bacteroidetes_bacterium</t>
  </si>
  <si>
    <t>FM872831</t>
  </si>
  <si>
    <t>EU134738</t>
  </si>
  <si>
    <t>FQ659503</t>
  </si>
  <si>
    <t>Bacteria; __Planctomycetes; __Planctomycetacia; __Planctomycetales; __Planctomycetaceae; __uncultured; __uncultured_soil_bacterium</t>
  </si>
  <si>
    <t>EU888004</t>
  </si>
  <si>
    <t>Bacteria; __Proteobacteria; __Betaproteobacteria; __Burkholderiales; __Comamonadaceae; __Hydrogenophaga; __uncultured_beta_proteobacterium</t>
  </si>
  <si>
    <t>DQ517077</t>
  </si>
  <si>
    <t>Bacteria; __Proteobacteria; __Alphaproteobacteria; __Rhodospirillales; __Rhodospirillaceae; __Oceanibaculum; __bacterium_SL3.14</t>
  </si>
  <si>
    <t>AB275050</t>
  </si>
  <si>
    <t>Eukaryota; __SAR; __Rhizaria; __Cercozoa; __Thecofilosea; __DSGM-50; __uncultured_eukaryote</t>
  </si>
  <si>
    <t>AM936207</t>
  </si>
  <si>
    <t>Bacteria; __Proteobacteria; __Alphaproteobacteria; __Sphingomonadales; __Erythrobacteraceae; __Altererythrobacter; __uncultured_alpha_proteobacterium</t>
  </si>
  <si>
    <t>AJ617894</t>
  </si>
  <si>
    <t>Bacteria; __Actinobacteria; __Thermoleophilia; __Solirubrobacterales; __480-2; __uncultured_bacterium</t>
  </si>
  <si>
    <t>AF293002</t>
  </si>
  <si>
    <t>Bacteria; __Proteobacteria; __Alphaproteobacteria; __Rhodospirillales; __Rhodospirillaceae; __uncultured; __uncultured_Green_Bay_ferromanganous_micronodule_bacterium_MNH4</t>
  </si>
  <si>
    <t>AF293001</t>
  </si>
  <si>
    <t>Bacteria; __Proteobacteria; __Alphaproteobacteria; __Rhodospirillales; __wr0007; __uncultured_Green_Bay_ferromanganous_micronodule_bacterium_MNC12</t>
  </si>
  <si>
    <t>AF293000</t>
  </si>
  <si>
    <t>Bacteria; __Proteobacteria; __Alphaproteobacteria; __MNG3; __uncultured_Green_Bay_ferromanganous_micronodule_bacterium_MNG3</t>
  </si>
  <si>
    <t>GU183575</t>
  </si>
  <si>
    <t>AF293005</t>
  </si>
  <si>
    <t>Bacteria; __Proteobacteria; __Betaproteobacteria; __Burkholderiales; __Comamonadaceae; __uncultured; __uncultured_Green_Bay_ferromanganous_micronodule_bacterium_MNA5</t>
  </si>
  <si>
    <t>AF293004</t>
  </si>
  <si>
    <t>Bacteria; __Proteobacteria; __Betaproteobacteria; __Burkholderiales; __Comamonadaceae; __Albidiferax; __uncultured_Green_Bay_ferromanganous_micronodule_bacterium_MNA1</t>
  </si>
  <si>
    <t>AF523917</t>
  </si>
  <si>
    <t>AB622297</t>
  </si>
  <si>
    <t>AB622294</t>
  </si>
  <si>
    <t>Eukaryota; __SAR; __Rhizaria; __Cercozoa; __Endomyxa; __Novel_Clade_10; __uncultured_freshwater_eukaryote</t>
  </si>
  <si>
    <t>JN868732</t>
  </si>
  <si>
    <t>Bacteria; __Proteobacteria; __Deltaproteobacteria; __Syntrophobacterales; __Syntrophaceae; __Smithella; __uncultured_bacterium</t>
  </si>
  <si>
    <t>FJ802347</t>
  </si>
  <si>
    <t>Bacteria; __Proteobacteria; __Betaproteobacteria; __Burkholderiales; __Comamonadaceae; __Acidovorax; __iron-reducing_bacterium_enrichment_culture_clone_FeC_1_F1</t>
  </si>
  <si>
    <t>JN868737</t>
  </si>
  <si>
    <t>Bacteria; __Bacteroidetes; __Cytophagia; __Cytophagales; __Cytophagaceae; __Cytophaga; __uncultured_bacterium</t>
  </si>
  <si>
    <t>ABXC01011505</t>
  </si>
  <si>
    <t>Eukaryota; __Archaeplastida; __Chloroplastida; __Charophyta; __Phragmoplastophyta; __Streptophyta; __Embryophyta; __Tracheophyta; __Spermatophyta; __Magnoliophyta; __Liliopsida; __Sorghum; __Sorghum_bicolor_sorghum</t>
  </si>
  <si>
    <t>AB630502</t>
  </si>
  <si>
    <t>Bacteria; __Proteobacteria; __Deltaproteobacteria; __GR-WP33-30; __uncultured_bacterium</t>
  </si>
  <si>
    <t>AACY023699532</t>
  </si>
  <si>
    <t>Bacteria; __Bacteroidetes; __Flavobacteria; __Flavobacteriales; __Cryomorphaceae; __NS10_marine_group; __marine_metagenome</t>
  </si>
  <si>
    <t>EF018240</t>
  </si>
  <si>
    <t>Bacteria; __Proteobacteria; __Betaproteobacteria; __Burkholderiales; __Oxalobacteraceae; __uncultured; __uncultured_Oxalobacteraceae_bacterium</t>
  </si>
  <si>
    <t>GQ264278</t>
  </si>
  <si>
    <t>Bacteria; __Proteobacteria; __Alphaproteobacteria; __Rhizobiales; __KF-JG30-B3; __uncultured_bacterium</t>
  </si>
  <si>
    <t>AY664005</t>
  </si>
  <si>
    <t>Bacteria; __Cyanobacteria; __SubsectionI; __FamilyI; __Synechococcus; __uncultured_Synechococcus_sp.</t>
  </si>
  <si>
    <t>FN421931</t>
  </si>
  <si>
    <t>Bacteria; __Proteobacteria; __Alphaproteobacteria; __Sphingomonadales; __Sphingomonadaceae; __Sphingomonas; __uncultured_bacterium</t>
  </si>
  <si>
    <t>HE589843</t>
  </si>
  <si>
    <t>Bacteria; __Proteobacteria; __Betaproteobacteria; __Burkholderiales; __Alcaligenaceae; __Achromobacter; __uncultured_bacterium</t>
  </si>
  <si>
    <t>AM889154</t>
  </si>
  <si>
    <t>Bacteria; __Acidobacteria; __Holophagae; __Sva0725; __uncultured_Holophaga_sp.</t>
  </si>
  <si>
    <t>JF730781</t>
  </si>
  <si>
    <t>Eukaryota; __SAR; __Stramenopiles; __TKR07M.92; __uncultured_eukaryote</t>
  </si>
  <si>
    <t>EF654702</t>
  </si>
  <si>
    <t>DQ840467</t>
  </si>
  <si>
    <t>Bacteria; __Proteobacteria; __Alphaproteobacteria; __Rhizobiales; __Rhodobiaceae; __Parvibaculum; __uncultured_bacterium</t>
  </si>
  <si>
    <t>AF387310</t>
  </si>
  <si>
    <t>Bacteria; __Actinobacteria; __Micrococcales; __Intrasporangiaceae; __Ornithinimicrobium; __uncultured_actinobacterium</t>
  </si>
  <si>
    <t>AB239760</t>
  </si>
  <si>
    <t>Bacteria; __Bacteroidetes; __Bacteroidia; __Bacteroidales; __Marinilabiaceae; __Marinifilum; __uncultured_bacterium</t>
  </si>
  <si>
    <t>DQ088736</t>
  </si>
  <si>
    <t>Bacteria; __Proteobacteria; __Deltaproteobacteria; __Myxococcales; __Sorangiineae; __Phaselicystidaceae; __Phaselicystis; __uncultured_bacterium</t>
  </si>
  <si>
    <t>AB286558</t>
  </si>
  <si>
    <t>Bacteria; __Proteobacteria; __Gammaproteobacteria; __Enterobacteriales; __Enterobacteriaceae; __Enterobacter; __uncultured_bacterium</t>
  </si>
  <si>
    <t>HM445384</t>
  </si>
  <si>
    <t>HM445380</t>
  </si>
  <si>
    <t>HM445383</t>
  </si>
  <si>
    <t>Bacteria; __Cyanobacteria; __SM1D11; __uncultured_bacterium</t>
  </si>
  <si>
    <t>FJ810604</t>
  </si>
  <si>
    <t>Eukaryota; __Opisthokonta; __Fungi; __LKM11; __uncultured_eukaryote</t>
  </si>
  <si>
    <t>HM445388</t>
  </si>
  <si>
    <t>EF023958</t>
  </si>
  <si>
    <t>Eukaryota; __Archaeplastida; __Chloroplastida; __Chlorophyta; __Chlorophyceae; __Chloromonas; __Caryophyllaceae_environmental_sample</t>
  </si>
  <si>
    <t>EF688389</t>
  </si>
  <si>
    <t>Bacteria; __Planctomycetes; __Phycisphaerae; __Phycisphaerales; __Phycisphaeraceae; __AKYG587; __uncultured_soil_bacterium</t>
  </si>
  <si>
    <t>EU133423</t>
  </si>
  <si>
    <t>Bacteria; __Proteobacteria; __Alphaproteobacteria; __Rhodospirillales; __wr0007; __uncultured_bacterium</t>
  </si>
  <si>
    <t>EU133422</t>
  </si>
  <si>
    <t>Bacteria; __Proteobacteria; __Alphaproteobacteria; __Rhizobiales; __Candidatus_Liberibacter; __uncultured_bacterium</t>
  </si>
  <si>
    <t>DQ256466</t>
  </si>
  <si>
    <t>Bacteria; __Proteobacteria; __Betaproteobacteria; __Burkholderiales; __Alcaligenaceae; __Achromobacter; __Bordetella; __Bordetella_sp._1-3</t>
  </si>
  <si>
    <t>FJ269077</t>
  </si>
  <si>
    <t>Bacteria; __Proteobacteria; __Betaproteobacteria; __Burkholderiales; __Burkholderiaceae; __Ralstonia; __iron-reducing_bacterium_enrichment_culture_clone_HN121</t>
  </si>
  <si>
    <t>GQ402564</t>
  </si>
  <si>
    <t>AF026579</t>
  </si>
  <si>
    <t>Eukaryota; __Opisthokonta; __Fungi; __Basidiomycota; __Agaricomycotina; __Agaricomycetes; __Lentinellus; __Lentinellus_omphalodes</t>
  </si>
  <si>
    <t>AB294963</t>
  </si>
  <si>
    <t>EF126265</t>
  </si>
  <si>
    <t>AB294965</t>
  </si>
  <si>
    <t>JN178130</t>
  </si>
  <si>
    <t>Bacteria; __Actinobacteria; __Thermoleophilia; __Solirubrobacterales; __0319-6M6; __uncultured_bacterium</t>
  </si>
  <si>
    <t>AB085832</t>
  </si>
  <si>
    <t>Eukaryota; __SAR; __Stramenopiles; __Diatomea; __Bacillariophytina; __Bacillariophyceae; __Eunotia; __Eunotia_pectinalis</t>
  </si>
  <si>
    <t>AY775531</t>
  </si>
  <si>
    <t>AM997766</t>
  </si>
  <si>
    <t>Bacteria; __Proteobacteria; __Gammaproteobacteria; __Xanthomonadales; __Sinobacteraceae; __uncultured; __uncultured_deep-sea_bacterium</t>
  </si>
  <si>
    <t>AB024934</t>
  </si>
  <si>
    <t>Bacteria; __Proteobacteria; __Betaproteobacteria; __Rhodocyclales; __Rhodocyclaceae; __Uliginosibacterium; __Sphingomonas; __Sphingomonas_sp._A1</t>
  </si>
  <si>
    <t>AB297922</t>
  </si>
  <si>
    <t>Bacteria; __Verrucomicrobia; __Opitutae; __Puniceicoccales; __Puniceicoccaceae; __Pelagicoccus; __Pelagicoccus_croceus</t>
  </si>
  <si>
    <t>EU445221</t>
  </si>
  <si>
    <t>AM889151</t>
  </si>
  <si>
    <t>FJ000253</t>
  </si>
  <si>
    <t>Eukaryota; __Haptophyta; __Prymnesiophyceae; __Prymnesiales; __Chrysochromulina; __uncultured_eukaryote</t>
  </si>
  <si>
    <t>AB381935</t>
  </si>
  <si>
    <t>Bacteria; __Proteobacteria; __Alphaproteobacteria; __Rhodospirillales; __Acetobacteraceae; __Rhodovastum; __Rhodovastum_atsumiense</t>
  </si>
  <si>
    <t>AB486195</t>
  </si>
  <si>
    <t>AJ271047</t>
  </si>
  <si>
    <t>Bacteria; __Armatimonadetes; __uncultured_bacterium_CH21</t>
  </si>
  <si>
    <t>CU919686</t>
  </si>
  <si>
    <t>Bacteria; __Actinobacteria; __Micrococcales; __Intrasporangiaceae; __uncultured; __uncultured_bacterium</t>
  </si>
  <si>
    <t>AB249972</t>
  </si>
  <si>
    <t>Bacteria; __Actinobacteria; __Streptomycetales; __Streptomycetaceae; __Streptacidiphilus; __Streptacidiphilus_carbonis</t>
  </si>
  <si>
    <t>AAAA02020732</t>
  </si>
  <si>
    <t>Bacteria; __Proteobacteria; __Gammaproteobacteria; __B38; __Oryza; __Oryza_sativa_Indica_Group</t>
  </si>
  <si>
    <t>DQ269054</t>
  </si>
  <si>
    <t>Bacteria; __Proteobacteria; __Alphaproteobacteria; __Rhodobacterales; __Rhodobacteraceae; __uncultured; __uncultured_alpha_proteobacterium</t>
  </si>
  <si>
    <t>DQ310739</t>
  </si>
  <si>
    <t>Bacteria; __Proteobacteria; __Betaproteobacteria; __TRA3-20; __uncultured_bacterium</t>
  </si>
  <si>
    <t>FQ658595</t>
  </si>
  <si>
    <t>Bacteria; __Proteobacteria; __Gammaproteobacteria; __Xanthomonadales; __Sinobacteraceae; __uncultured; __uncultured_soil_bacterium</t>
  </si>
  <si>
    <t>FJ612268</t>
  </si>
  <si>
    <t>AB098336</t>
  </si>
  <si>
    <t>Bacteria; __Firmicutes; __Clostridia; __Clostridiales; __Syntrophomonadaceae; __Syntrophomonas; __Syntrophomonas_sp._TB-6</t>
  </si>
  <si>
    <t>CU922591</t>
  </si>
  <si>
    <t>FJ612267</t>
  </si>
  <si>
    <t>FJ612266</t>
  </si>
  <si>
    <t>EF520552</t>
  </si>
  <si>
    <t>Bacteria; __Bacteroidetes; __Flavobacteria; __Flavobacteriales; __Flavobacteriaceae; __Flavobacterium; __uncultured_Flavobacteriia_bacterium</t>
  </si>
  <si>
    <t>HQ178813</t>
  </si>
  <si>
    <t>Bacteria; __Proteobacteria; __Gammaproteobacteria; __Xanthomonadales; __Xanthomonadaceae; __Arenimonas; __uncultured_bacterium</t>
  </si>
  <si>
    <t>AB008392</t>
  </si>
  <si>
    <t>Bacteria; __Proteobacteria; __Alphaproteobacteria; __Caulobacterales; __Caulobacteraceae; __Brevundimonas; __Brevundimonas_subvibrioides</t>
  </si>
  <si>
    <t>DQ336714</t>
  </si>
  <si>
    <t>Bacteria; __Bacteroidetes; __Flavobacteria; __Flavobacteriales; __Flavobacteriaceae; __Chryseobacterium; __Chryseobacterium_caeni</t>
  </si>
  <si>
    <t>AB594212</t>
  </si>
  <si>
    <t>AB594210</t>
  </si>
  <si>
    <t>Bacteria; __Proteobacteria; __Deltaproteobacteria; __Myxococcales; __Sorangiineae; __Sandaracinaceae; __Sandaracinus; __uncultured_bacterium</t>
  </si>
  <si>
    <t>AB594211</t>
  </si>
  <si>
    <t>EU236319</t>
  </si>
  <si>
    <t>HM481334</t>
  </si>
  <si>
    <t>Bacteria; __Proteobacteria; __Betaproteobacteria; __Burkholderiales; __Oxalobacteraceae; __Janthinobacterium; __uncultured_bacterium</t>
  </si>
  <si>
    <t>HM481335</t>
  </si>
  <si>
    <t>Bacteria; __Proteobacteria; __Betaproteobacteria; __Neisseriales; __Neisseriaceae; __uncultured; __uncultured_bacterium</t>
  </si>
  <si>
    <t>AB332114</t>
  </si>
  <si>
    <t>Bacteria; __Synergistetes; __Synergistia; __Synergistales; __Synergistaceae; __Anaerobaculum; __uncultured_bacterium</t>
  </si>
  <si>
    <t>HM481339</t>
  </si>
  <si>
    <t>EU132777</t>
  </si>
  <si>
    <t>Bacteria; __Actinobacteria; __Thermoleophilia; __Solirubrobacterales; __uncultured_bacterium</t>
  </si>
  <si>
    <t>AM490818</t>
  </si>
  <si>
    <t>Eukaryota; __SAR; __Stramenopiles; __Xanthophyceae; __Tribonematales; __Xanthonema; __Xanthonema_sessile</t>
  </si>
  <si>
    <t>AACY023351271</t>
  </si>
  <si>
    <t>Bacteria; __Proteobacteria; __Betaproteobacteria; __Methylophilales; __Methylophilaceae; __PRD01a011B; __marine_metagenome</t>
  </si>
  <si>
    <t>EU735728</t>
  </si>
  <si>
    <t>Bacteria; __Acidobacteria; __Holophagae; __Holophagales; __Holophagaceae; __marine_group; __uncultured_bacterium</t>
  </si>
  <si>
    <t>AY168736</t>
  </si>
  <si>
    <t>EF018700</t>
  </si>
  <si>
    <t>GQ250669</t>
  </si>
  <si>
    <t>Archaea; __Euryarchaeota; __Thermoplasmata; __Thermoplasmatales; __Marine_Group_II; __uncultured_marine_group_II_euryarchaeote</t>
  </si>
  <si>
    <t>AB023373</t>
  </si>
  <si>
    <t>Bacteria; __Actinobacteria; __Corynebacteriales; __Mycobacteriaceae; __Mycobacterium; __Mycobacterium_sp._IFO16252</t>
  </si>
  <si>
    <t>EU800750</t>
  </si>
  <si>
    <t>AM942538</t>
  </si>
  <si>
    <t>Bacteria; __Proteobacteria; __Betaproteobacteria; __Burkholderiales; __Comamonadaceae; __Simplicispira; __Acidovorax; __Acidovorax_sp._acv1</t>
  </si>
  <si>
    <t>AB058913</t>
  </si>
  <si>
    <t>Bacteria; __Bacteroidetes; __Flavobacteria; __Flavobacteriales; __Flavobacteriaceae; __Tenacibaculum; __Flexibacter; __Flexibacter_sp._OUB39</t>
  </si>
  <si>
    <t>AB089084</t>
  </si>
  <si>
    <t>Bacteria; __Proteobacteria; __Alphaproteobacteria; __Rickettsiales; __Candidatus_Captivus; __uncultured_alpha_proteobacterium</t>
  </si>
  <si>
    <t>AB058917</t>
  </si>
  <si>
    <t>Bacteria; __Proteobacteria; __Gammaproteobacteria; __Legionellales; __Coxiellaceae; __Coxiella; __Legionella; __Legionella_sp._OI36</t>
  </si>
  <si>
    <t>AY081974</t>
  </si>
  <si>
    <t>AB179688</t>
  </si>
  <si>
    <t>Bacteria; __Acidobacteria; __SJA-149; __uncultured_bacterium</t>
  </si>
  <si>
    <t>AY919683</t>
  </si>
  <si>
    <t>AY919682</t>
  </si>
  <si>
    <t>Eukaryota; __SAR; __Alveolata; __BOLA914; __uncultured_freshwater_eukaryote</t>
  </si>
  <si>
    <t>AY919684</t>
  </si>
  <si>
    <t>Eukaryota; __SAR; __Stramenopiles; __Chrysophyceae; __E222; __uncultured_freshwater_eukaryote</t>
  </si>
  <si>
    <t>EF019038</t>
  </si>
  <si>
    <t>Bacteria; __Gemmatimonadetes; __Kazan-1B-37; __uncultured_proteobacterium</t>
  </si>
  <si>
    <t>AY211072</t>
  </si>
  <si>
    <t>Bacteria; __Bacteroidetes; __Sphingobacteriia; __Sphingobacteriales; __Chitinophagaceae; __Ferruginibacter; __uncultured_Bacteroidetes_bacterium</t>
  </si>
  <si>
    <t>HM598303</t>
  </si>
  <si>
    <t>Bacteria; __Proteobacteria; __Candidatus_Allobeggiatoa; __Beggiatoa; __Beggiatoa_sp._CSO1</t>
  </si>
  <si>
    <t>AY919688</t>
  </si>
  <si>
    <t>Eukaryota; __SAR; __Stramenopiles; __Chrysophyceae; __LG01-09; __uncultured_freshwater_eukaryote</t>
  </si>
  <si>
    <t>AJ831825</t>
  </si>
  <si>
    <t>Bacteria; __Bacteroidetes; __Flavobacteria; __Flavobacteriales; __Flavobacteriaceae; __Flavobacterium; __Flavobacterium_columnare</t>
  </si>
  <si>
    <t>AB588977</t>
  </si>
  <si>
    <t>Bacteria; __Proteobacteria; __Alphaproteobacteria; __Rickettsiales; __Anaplasmataceae; __Anaplasma; __Anaplasma_centrale</t>
  </si>
  <si>
    <t>EU907902</t>
  </si>
  <si>
    <t>JF966680</t>
  </si>
  <si>
    <t>Bacteria; __Cyanobacteria; __SubsectionI; __FamilyI; __cyanobacterium_IHB-347</t>
  </si>
  <si>
    <t>FJ529953</t>
  </si>
  <si>
    <t>Bacteria; __Proteobacteria; __Alphaproteobacteria; __Caulobacterales; __Hyphomonadaceae; __Hirschia; __uncultured_bacterium</t>
  </si>
  <si>
    <t>EU132485</t>
  </si>
  <si>
    <t>EU132486</t>
  </si>
  <si>
    <t>DQ837263</t>
  </si>
  <si>
    <t>Bacteria; __Proteobacteria; __Gammaproteobacteria; __Methylococcales; __Methylococcaceae; __Methylomonas; __uncultured_gamma_proteobacterium</t>
  </si>
  <si>
    <t>AB234251</t>
  </si>
  <si>
    <t>Bacteria; __Proteobacteria; __Betaproteobacteria; __Rhodocyclales; __Rhodocyclaceae; __Sterolibacterium; __uncultured_bacterium</t>
  </si>
  <si>
    <t>DQ837266</t>
  </si>
  <si>
    <t>Bacteria; __Proteobacteria; __Betaproteobacteria; __Hydrogenophilales; __Hydrogenophilaceae; __uncultured; __uncultured_beta_proteobacterium</t>
  </si>
  <si>
    <t>DQ837265</t>
  </si>
  <si>
    <t>Bacteria; __Proteobacteria; __Gammaproteobacteria; __Chromatiales; __Ectothiorhodospiraceae; __Thioalkalispira; __uncultured_gamma_proteobacterium</t>
  </si>
  <si>
    <t>DQ837264</t>
  </si>
  <si>
    <t>Bacteria; __Proteobacteria; __Gammaproteobacteria; __Methylococcales; __Methylococcaceae; __Methylobacter; __uncultured_gamma_proteobacterium</t>
  </si>
  <si>
    <t>EU800530</t>
  </si>
  <si>
    <t>AB476295</t>
  </si>
  <si>
    <t>AM882543</t>
  </si>
  <si>
    <t>Bacteria; __Proteobacteria; __Gammaproteobacteria; __Order_Incertae_Sedis; __Family_Incertae_Sedis; __Sedimenticola; __uncultured_gamma_proteobacterium</t>
  </si>
  <si>
    <t>HM438450</t>
  </si>
  <si>
    <t>Bacteria; __Proteobacteria; __Alphaproteobacteria; __Caulobacterales; __Caulobacteraceae; __Caulobacter; __uncultured_Caulobacter_sp.</t>
  </si>
  <si>
    <t>GQ262878</t>
  </si>
  <si>
    <t>Bacteria; __Proteobacteria; __Betaproteobacteria; __Nitrosomonadales; __Nitrosomonadaceae; __uncultured; __uncultured_bacterium</t>
  </si>
  <si>
    <t>EU703288</t>
  </si>
  <si>
    <t>JF730788</t>
  </si>
  <si>
    <t>Eukaryota; __SAR; __Stramenopiles; __Chrysophyceae; __uncultured_eukaryote</t>
  </si>
  <si>
    <t>AF478463</t>
  </si>
  <si>
    <t>Bacteria; __Chlamydiae; __Chlamydiales; __Parachlamydiaceae; __Parachlamydia; __uncultured_Parachlamydiaceae_bacterium_cvC7</t>
  </si>
  <si>
    <t>AB491643</t>
  </si>
  <si>
    <t>Bacteria; __Cyanobacteria; __Chloroplast; __Crustomastix; __Crustomastix_stigmatica</t>
  </si>
  <si>
    <t>AB062844</t>
  </si>
  <si>
    <t>AB092693</t>
  </si>
  <si>
    <t>Bacteria; __Firmicutes; __Bacilli; __Lactobacillales; __Enterococcaceae; __Enterococcus; __Enterococcus_faecalis</t>
  </si>
  <si>
    <t>AB092691</t>
  </si>
  <si>
    <t>Bacteria; __Proteobacteria; __Betaproteobacteria; __Burkholderiales; __Comamonadaceae; __Lampropedia; __Lampropedia_hyalina</t>
  </si>
  <si>
    <t>AB552907</t>
  </si>
  <si>
    <t>Bacteria; __Proteobacteria; __Betaproteobacteria; __Rhodocyclales; __Rhodocyclaceae; __Thauera; __uncultured_bacterium</t>
  </si>
  <si>
    <t>AB552900</t>
  </si>
  <si>
    <t>Bacteria; __Proteobacteria; __Betaproteobacteria; __Rhodocyclales; __Rhodocyclaceae; __Azonexus; __uncultured_bacterium</t>
  </si>
  <si>
    <t>DQ860046</t>
  </si>
  <si>
    <t>HM460659</t>
  </si>
  <si>
    <t>AB552908</t>
  </si>
  <si>
    <t>AY662047</t>
  </si>
  <si>
    <t>Bacteria; __Proteobacteria; __Betaproteobacteria; __Burkholderiales; __Oxalobacteraceae; __Undibacterium; __uncultured_bacterium</t>
  </si>
  <si>
    <t>EF520443</t>
  </si>
  <si>
    <t>Bacteria; __Proteobacteria; __Betaproteobacteria; __Burkholderiales; __Comamonadaceae; __Limnohabitans; __uncultured_beta_proteobacterium</t>
  </si>
  <si>
    <t>AB630666</t>
  </si>
  <si>
    <t>FJ457289</t>
  </si>
  <si>
    <t>Bacteria; __Proteobacteria; __Gammaproteobacteria; __Oceanospirillales; __Oceanospirillaceae; __Marinomonas; __Marinomonas_sp._S3726</t>
  </si>
  <si>
    <t>EF520445</t>
  </si>
  <si>
    <t>FJ382103</t>
  </si>
  <si>
    <t>FJ382453</t>
  </si>
  <si>
    <t>Bacteria; __Proteobacteria; __Betaproteobacteria; __Methylophilales; __Methylophilaceae; __Methylophilus; __uncultured_bacterium</t>
  </si>
  <si>
    <t>FJ382104</t>
  </si>
  <si>
    <t>FJ437810</t>
  </si>
  <si>
    <t>FJ437813</t>
  </si>
  <si>
    <t>Bacteria; __Proteobacteria; __Betaproteobacteria; __Hydrogenophilales; __Hydrogenophilaceae; __Thiobacillus; __uncultured_bacterium</t>
  </si>
  <si>
    <t>DQ223199</t>
  </si>
  <si>
    <t>AB246698</t>
  </si>
  <si>
    <t>Eukaryota; __SAR; __Rhizaria; __Radiolaria; __Polycystinea; __Spumellaria; __Actinomma; __Stylodictya; __Stylodictya_sp._8037</t>
  </si>
  <si>
    <t>GQ472420</t>
  </si>
  <si>
    <t>Bacteria; __Proteobacteria; __Betaproteobacteria; __Hydrogenophilales; __Hydrogenophilaceae; __Sulfuricella; __uncultured_bacterium</t>
  </si>
  <si>
    <t>AF390085</t>
  </si>
  <si>
    <t>Bacteria; __Actinobacteria; __Micrococcales; __Microbacteriaceae; __Microbacterium; __Microbacterium_sp._Pla-1</t>
  </si>
  <si>
    <t>AACY020015340</t>
  </si>
  <si>
    <t>Bacteria; __Bacteroidetes; __Flavobacteria; __Flavobacteriales; __Cryomorphaceae; __Owenweeksia; __marine_metagenome</t>
  </si>
  <si>
    <t>HE603995</t>
  </si>
  <si>
    <t>JI831118</t>
  </si>
  <si>
    <t>Eukaryota; __Opisthokonta; __Metazoa; __Arthropoda; __Hexapoda; __Insecta; __Copidosoma; __Copidosoma_floridanum</t>
  </si>
  <si>
    <t>AB286031</t>
  </si>
  <si>
    <t>Bacteria; __Actinobacteria; __Acidimicrobiia; __Acidimicrobiales; __Acidimicrobiaceae; __Ilumatobacter; __actinobacterium_YM22-133</t>
  </si>
  <si>
    <t>EU104052</t>
  </si>
  <si>
    <t>Bacteria; __Bacteroidetes; __Sphingobacteriia; __Sphingobacteriales; __Chitinophagaceae; __Filimonas; __uncultured_bacterium</t>
  </si>
  <si>
    <t>JN869102</t>
  </si>
  <si>
    <t>JN869104</t>
  </si>
  <si>
    <t>AACY020536637</t>
  </si>
  <si>
    <t>Bacteria; __Proteobacteria; __Alphaproteobacteria; __Rhizobiales; __Phyllobacteriaceae; __Cohaesibacter; __marine_metagenome</t>
  </si>
  <si>
    <t>FJ608710</t>
  </si>
  <si>
    <t>Bacteria; __Proteobacteria; __Betaproteobacteria; __Burkholderiales; __Burkholderiaceae; __Burkholderia; __Burkholderia_kururiensis_subsp._kururiensis</t>
  </si>
  <si>
    <t>EF572129</t>
  </si>
  <si>
    <t>CU925553</t>
  </si>
  <si>
    <t>Bacteria; __Synergistetes; __Synergistia; __Synergistales; __Synergistaceae; __uncultured; __uncultured_bacterium</t>
  </si>
  <si>
    <t>AY256265</t>
  </si>
  <si>
    <t>Eukaryota; __SAR; __Stramenopiles; __Diatomea; __Bacillariophytina; __Mediophyceae; __Skeletonema; __uncultured_eukaryote</t>
  </si>
  <si>
    <t>AM930373</t>
  </si>
  <si>
    <t>Bacteria; __Firmicutes; __Bacilli; __Bacillales; __Family_XII_Incertae_Sedis; __Exiguobacterium; __uncultured_bacterium</t>
  </si>
  <si>
    <t>AB015551</t>
  </si>
  <si>
    <t>EF590010</t>
  </si>
  <si>
    <t>AB015559</t>
  </si>
  <si>
    <t>AM745218</t>
  </si>
  <si>
    <t>Bacteria; __Proteobacteria; __Deltaproteobacteria; __Desulfuromonadales; __GR-WP33-58; __uncultured_delta_proteobacterium</t>
  </si>
  <si>
    <t>EU705018</t>
  </si>
  <si>
    <t>Bacteria; __Proteobacteria; __Alphaproteobacteria; __Sphingomonadales; __Sphingomonadaceae; __Novosphingobium; __uncultured_Novosphingobium_sp.</t>
  </si>
  <si>
    <t>EF208677</t>
  </si>
  <si>
    <t>Bacteria; __Chloroflexi; __Thermomicrobia; __AKYG1722; __uncultured_bacterium</t>
  </si>
  <si>
    <t>CR933225</t>
  </si>
  <si>
    <t>Bacteria; __Proteobacteria; __Alphaproteobacteria; __Rhizobiales; __Hyphomicrobiaceae; __Pedomicrobium; __uncultured_bacterium</t>
  </si>
  <si>
    <t>GQ348005</t>
  </si>
  <si>
    <t>Bacteria; __Proteobacteria; __Gammaproteobacteria; __Legionellales; __Coxiellaceae; __Coxiella; __uncultured_gamma_proteobacterium</t>
  </si>
  <si>
    <t>CR933228</t>
  </si>
  <si>
    <t>Bacteria; __Actinobacteria; __Frankiales; __Cryptosporangiaceae; __Fodinicola; __uncultured_bacterium</t>
  </si>
  <si>
    <t>HQ864190</t>
  </si>
  <si>
    <t>AACY020302266</t>
  </si>
  <si>
    <t>Bacteria; __Proteobacteria; __Alphaproteobacteria; __Rhizobiales; __Phyllobacteriaceae; __Phyllobacterium; __marine_metagenome</t>
  </si>
  <si>
    <t>AJ318127</t>
  </si>
  <si>
    <t>Bacteria; __Proteobacteria; __Gammaproteobacteria; __Pseudomonadales; __Moraxellaceae; __Acinetobacter; __uncultured_bacterium</t>
  </si>
  <si>
    <t>AJ318125</t>
  </si>
  <si>
    <t>Bacteria; __Proteobacteria; __Betaproteobacteria; __Burkholderiales; __Alcaligenaceae; __Pusillimonas; __uncultured_beta_proteobacterium</t>
  </si>
  <si>
    <t>AJ318123</t>
  </si>
  <si>
    <t>Bacteria; __Proteobacteria; __Gammaproteobacteria; __Legionellales; __Coxiellaceae; __Aquicella; __uncultured_gamma_proteobacterium</t>
  </si>
  <si>
    <t>AJ318121</t>
  </si>
  <si>
    <t>Bacteria; __Bacteroidetes; __Sphingobacteriia; __Sphingobacteriales; __Chitinophagaceae; __uncultured; __uncultured_Bacteroidetes_bacterium</t>
  </si>
  <si>
    <t>AJ318128</t>
  </si>
  <si>
    <t>Bacteria; __Proteobacteria; __Deltaproteobacteria; __Myxococcales; __Nannocystineae; __uncultured; __uncultured_bacterium</t>
  </si>
  <si>
    <t>GQ264469</t>
  </si>
  <si>
    <t>AY642746</t>
  </si>
  <si>
    <t>Eukaryota; __SAR; __Stramenopiles; __Chrysophyceae; __A1; __uncultured_eukaryotic_picoplankton</t>
  </si>
  <si>
    <t>HQ119656</t>
  </si>
  <si>
    <t>HM852447</t>
  </si>
  <si>
    <t>Bacteria; __Proteobacteria; __Alphaproteobacteria; __Rickettsiales; __Rickettsiaceae; __Orientia; __Orientia_chuto</t>
  </si>
  <si>
    <t>AJ536863</t>
  </si>
  <si>
    <t>Bacteria; __Acidobacteria; __Candidatus_Solibacter; __uncultured_Holophaga_sp.</t>
  </si>
  <si>
    <t>AM157251</t>
  </si>
  <si>
    <t>AB100498</t>
  </si>
  <si>
    <t>Bacteria; __Proteobacteria; __Alphaproteobacteria; __Rickettsiales; __Candidatus_Hepatincola; __uncultured_alpha_proteobacterium</t>
  </si>
  <si>
    <t>DQ076666</t>
  </si>
  <si>
    <t>Bacteria; __Proteobacteria; __Gammaproteobacteria; __Legionellales; __Legionellaceae; __Legionella; __endosymbiont_of_Polyplax_spinulosa</t>
  </si>
  <si>
    <t>CU924812</t>
  </si>
  <si>
    <t>AM236243</t>
  </si>
  <si>
    <t>Bacteria; __Proteobacteria; __Gammaproteobacteria; __Pseudomonadales; __Pseudomonadaceae; __Pseudomonas; __Pseudomonas_sp._AM10</t>
  </si>
  <si>
    <t>AM234164</t>
  </si>
  <si>
    <t>Bacteria; __Proteobacteria; __Alphaproteobacteria; __Rhizobiales; __Methylobacteriaceae; __Methylobacterium; __alpha_proteobacterium_S15-IsoA</t>
  </si>
  <si>
    <t>FJ849190</t>
  </si>
  <si>
    <t>CR933082</t>
  </si>
  <si>
    <t>AF372717</t>
  </si>
  <si>
    <t>Eukaryota; __Opisthokonta; __Fungi; __LKM15; __uncultured_fungus</t>
  </si>
  <si>
    <t>EU652671</t>
  </si>
  <si>
    <t>Bacteria; __Lentisphaerae; __Lentisphaeria; __LD1-PB3; __uncultured_bacterium</t>
  </si>
  <si>
    <t>DQ018797</t>
  </si>
  <si>
    <t>Bacteria; __Bacteroidetes; __Sphingobacteriia; __Sphingobacteriales; __WCHB1-69; __uncultured_anaerobic_bacterium</t>
  </si>
  <si>
    <t>AF372719</t>
  </si>
  <si>
    <t>Eukaryota; __Opisthokonta; __Fungi; __Basal_fungi; __Chytridiomycota; __uncultured_Chytridiomycota</t>
  </si>
  <si>
    <t>AB181498</t>
  </si>
  <si>
    <t>AB181499</t>
  </si>
  <si>
    <t>Bacteria; __Proteobacteria; __Epsilonproteobacteria; __Campylobacterales; __Helicobacteraceae; __Sulfurimonas; __uncultured_bacterium</t>
  </si>
  <si>
    <t>AY345540</t>
  </si>
  <si>
    <t>Bacteria; __Proteobacteria; __Alphaproteobacteria; __Rhizobiales; __FukuN57; __uncultured_bacterium</t>
  </si>
  <si>
    <t>AY345543</t>
  </si>
  <si>
    <t>Bacteria; __Proteobacteria; __Alphaproteobacteria; __Rickettsiales; __LWSR-14; __uncultured_bacterium</t>
  </si>
  <si>
    <t>AB488363</t>
  </si>
  <si>
    <t>HM134868</t>
  </si>
  <si>
    <t>Bacteria; __Proteobacteria; __Alphaproteobacteria; __Rhodospirillales; __Rhodospirillaceae; __Magnetospirillum; __uncultured_Magnetospirillum_sp.</t>
  </si>
  <si>
    <t>AB240254</t>
  </si>
  <si>
    <t>Bacteria; __Planctomycetes; __Phycisphaerae; __WD2101_soil_group; __uncultured_bacterium</t>
  </si>
  <si>
    <t>EF174270</t>
  </si>
  <si>
    <t>Bacteria; __Proteobacteria; __Gammaproteobacteria; __Thiotrichales; __Thiotrichaceae; __Methylohalomonas; __uncultured_bacterium</t>
  </si>
  <si>
    <t>DQ676479</t>
  </si>
  <si>
    <t>Bacteria; __Candidate_division_OD1; __uncultured_candidate_division_OD1_bacterium</t>
  </si>
  <si>
    <t>DQ628924</t>
  </si>
  <si>
    <t>Bacteria; __Proteobacteria; __Betaproteobacteria; __Burkholderiales; __Comamonadaceae; __Albidiferax; __uncultured_Comamonadaceae_bacterium</t>
  </si>
  <si>
    <t>AB603829</t>
  </si>
  <si>
    <t>Bacteria; __Bacteroidetes; __Bacteroidia; __Bacteroidales; __Porphyromonadaceae; __Paludibacter; __uncultured_Bacteroidetes_bacterium</t>
  </si>
  <si>
    <t>GU127233</t>
  </si>
  <si>
    <t>Bacteria; __Proteobacteria; __Alphaproteobacteria; __Rhizobiales; __Beijerinckiaceae; __uncultured; __uncultured_alpha_proteobacterium</t>
  </si>
  <si>
    <t>GU127230</t>
  </si>
  <si>
    <t>EF573831</t>
  </si>
  <si>
    <t>Bacteria; __Proteobacteria; __Deltaproteobacteria; __Desulfuromonadales; __GR-WP33-58; __uncultured_bacterium</t>
  </si>
  <si>
    <t>DQ316830</t>
  </si>
  <si>
    <t>Bacteria; __Proteobacteria; __Betaproteobacteria; __Burkholderiales; __Comamonadaceae; __Aquabacterium; __uncultured_beta_proteobacterium</t>
  </si>
  <si>
    <t>JN038791</t>
  </si>
  <si>
    <t>HQ003522</t>
  </si>
  <si>
    <t>Bacteria; __Proteobacteria; __Alphaproteobacteria; __Rhodospirillales; __wr0007; __uncultured_alpha_proteobacterium</t>
  </si>
  <si>
    <t>GU127239</t>
  </si>
  <si>
    <t>GU127238</t>
  </si>
  <si>
    <t>GU305842</t>
  </si>
  <si>
    <t>Bacteria; __Proteobacteria; __Betaproteobacteria; __Burkholderiales; __Comamonadaceae; __Polaromonas; __uncultured_bacterium</t>
  </si>
  <si>
    <t>GU305843</t>
  </si>
  <si>
    <t>EU143363</t>
  </si>
  <si>
    <t>Bacteria; __Actinobacteria; __Propionibacteriales; __Propionibacteriaceae; __Microlunatus; __Microlunatus_sp._J109</t>
  </si>
  <si>
    <t>AB534334</t>
  </si>
  <si>
    <t>AM936569</t>
  </si>
  <si>
    <t>Bacteria; __Proteobacteria; __Betaproteobacteria; __Burkholderiales; __CM1G08; __uncultured_Derxia_sp.</t>
  </si>
  <si>
    <t>AM936568</t>
  </si>
  <si>
    <t>Bacteria; __TM6; __uncultured_candidate_division_TM6_bacterium</t>
  </si>
  <si>
    <t>JN035177</t>
  </si>
  <si>
    <t>Bacteria; __Proteobacteria; __Alphaproteobacteria; __Sphingomonadales; __Sphingomonadaceae; __Sphingomonas; __Sphingomonas_sp._382</t>
  </si>
  <si>
    <t>AY336565</t>
  </si>
  <si>
    <t>Bacteria; __Proteobacteria; __Gammaproteobacteria; __Pseudomonadales; __Pseudomonadaceae; __Azotobacter; __Azotobacter_vinelandii</t>
  </si>
  <si>
    <t>FJ477650</t>
  </si>
  <si>
    <t>Bacteria; __Proteobacteria; __Betaproteobacteria; __Burkholderiales; __Alcaligenaceae; __GKS98_freshwater_group; __uncultured_Alcaligenaceae_bacterium</t>
  </si>
  <si>
    <t>EF558978</t>
  </si>
  <si>
    <t>Bacteria; __Actinobacteria; __Micrococcales; __Microbacteriaceae; __S24526; __uncultured_bacterium</t>
  </si>
  <si>
    <t>AACY023897748</t>
  </si>
  <si>
    <t>Bacteria; __Proteobacteria; __Alphaproteobacteria; __Rhodospirillales; __Rhodospirillaceae; __AEGEAN-169_marine_group; __marine_metagenome</t>
  </si>
  <si>
    <t>AM997480</t>
  </si>
  <si>
    <t>Bacteria; __TM6; __uncultured_deep-sea_bacterium</t>
  </si>
  <si>
    <t>AB533877</t>
  </si>
  <si>
    <t>Bacteria; __Bacteroidetes; __Cytophagia; __Order_II_Incertae_Sedis; __Rhodothermaceae; __Salinibacter; __uncultured_bacterium</t>
  </si>
  <si>
    <t>FN870302</t>
  </si>
  <si>
    <t>FJ825873</t>
  </si>
  <si>
    <t>Bacteria; __Proteobacteria; __Gammaproteobacteria; __Chromatiales; __Chromatiaceae; __Rheinheimera; __uncultured_marine_bacterium</t>
  </si>
  <si>
    <t>HQ684033</t>
  </si>
  <si>
    <t>Bacteria; __Proteobacteria; __Betaproteobacteria; __Burkholderiales; __Burkholderiaceae; __Cupriavidus; __Cupriavidus_necator</t>
  </si>
  <si>
    <t>AB236083</t>
  </si>
  <si>
    <t>Archaea; __Euryarchaeota; __Methanomicrobia; __Methanomicrobiales; __Methanomicrobiaceae; __Methanofollis; __uncultured_Methanomicrobiaceae_archaeon</t>
  </si>
  <si>
    <t>FJ391504</t>
  </si>
  <si>
    <t>Bacteria; __Proteobacteria; __Betaproteobacteria; __Rhodocyclales; __Rhodocyclaceae; __uncultured; __Rhodocyclaceae_bacterium_enrichment_culture_clone_MWE_C12</t>
  </si>
  <si>
    <t>FJ529309</t>
  </si>
  <si>
    <t>Bacteria; __Actinobacteria; __Acidimicrobiia; __Acidimicrobiales; __Sva0996_marine_group; __uncultured_actinobacterium</t>
  </si>
  <si>
    <t>EF520623</t>
  </si>
  <si>
    <t>AM086126</t>
  </si>
  <si>
    <t>AM086125</t>
  </si>
  <si>
    <t>Bacteria; __Chloroflexi; __GIF9; __uncultured_bacterium</t>
  </si>
  <si>
    <t>AB426225</t>
  </si>
  <si>
    <t>Bacteria; __Proteobacteria; __Deltaproteobacteria; __Desulfobacterales; __Desulfobulbaceae; __Desulfobulbus; __uncultured_bacterium</t>
  </si>
  <si>
    <t>AM086129</t>
  </si>
  <si>
    <t>Bacteria; __Proteobacteria; __Betaproteobacteria; __Nitrosomonadales; __Gallionellaceae; __Candidatus_Nitrotoga; __uncultured_bacterium</t>
  </si>
  <si>
    <t>AM086128</t>
  </si>
  <si>
    <t>AY620288</t>
  </si>
  <si>
    <t>Eukaryota; __SAR; __Rhizaria; __Cercozoa; __uncultured; __uncultured_cercozoan</t>
  </si>
  <si>
    <t>AJ879696</t>
  </si>
  <si>
    <t>Bacteria; __Actinobacteria; __Actinomycetales; __Actinomycetaceae; __Trueperella; __Trueperella_bialowiezensis</t>
  </si>
  <si>
    <t>AY620280</t>
  </si>
  <si>
    <t>Eukaryota; __SAR; __Rhizaria; __Cercozoa; __Thecofilosea; __Cryomonadida; __Rhizaspididae; __Rhogostoma; __uncultured_cercozoan</t>
  </si>
  <si>
    <t>EF520496</t>
  </si>
  <si>
    <t>Bacteria; __Proteobacteria; __Betaproteobacteria; __Burkholderiales; __Comamonadaceae; __Variovorax; __uncultured_beta_proteobacterium</t>
  </si>
  <si>
    <t>AJ404006</t>
  </si>
  <si>
    <t>Bacteria; __Proteobacteria; __Gammaproteobacteria; __Chromatiales; __Chromatiaceae; __Thiobaca; __Thiobaca_trueperi</t>
  </si>
  <si>
    <t>EF520493</t>
  </si>
  <si>
    <t>EF520491</t>
  </si>
  <si>
    <t>Bacteria; __Proteobacteria; __Gammaproteobacteria; __Acidithiobacillales; __KCM-B-112; __uncultured_beta_proteobacterium</t>
  </si>
  <si>
    <t>HM241120</t>
  </si>
  <si>
    <t>FN668136</t>
  </si>
  <si>
    <t>Bacteria; __Bacteroidetes; __Flavobacteria; __Flavobacteriales; __Flavobacteriaceae; __Flavobacterium; __uncultured_Flavobacterium_sp.</t>
  </si>
  <si>
    <t>FN668139</t>
  </si>
  <si>
    <t>HM129427</t>
  </si>
  <si>
    <t>AF074711</t>
  </si>
  <si>
    <t>Bacteria; __Proteobacteria; __Betaproteobacteria; __Burkholderiales; __Burkholderiaceae; __Burkholderia; __Burkholderia_sp._EN-B3</t>
  </si>
  <si>
    <t>AJ630284</t>
  </si>
  <si>
    <t>Bacteria; __Proteobacteria; __Betaproteobacteria; __Rhodocyclales; __Rhodocyclaceae; __uncultured; __bacterium_str._51885</t>
  </si>
  <si>
    <t>AB240307</t>
  </si>
  <si>
    <t>AF524029</t>
  </si>
  <si>
    <t>AB637060</t>
  </si>
  <si>
    <t>GQ389076</t>
  </si>
  <si>
    <t>Bacteria; __Proteobacteria; __Epsilonproteobacteria; __Campylobacterales; __Helicobacteraceae; __Sulfuricurvum; __uncultured_bacterium</t>
  </si>
  <si>
    <t>AB066228</t>
  </si>
  <si>
    <t>Bacteria; __Proteobacteria; __Betaproteobacteria; __Burkholderiales; __Burkholderiaceae; __Cupriavidus; __Ralstonia; __Ralstonia_sp._NI1</t>
  </si>
  <si>
    <t>AB188785</t>
  </si>
  <si>
    <t>Bacteria; __Proteobacteria; __Deltaproteobacteria; __Desulfobacterales; __Desulfobulbaceae; __Desulfobulbus; __uncultured_Desulfobulbus_sp.</t>
  </si>
  <si>
    <t>AF238265</t>
  </si>
  <si>
    <t>Eukaryota; __SAR; __Alveolata; __Apicomplexa; __Conoidasida; __Coccidia; __Eimeriorina; __Symbiont_group; __unidentified_symbiont_Type_N</t>
  </si>
  <si>
    <t>EU133710</t>
  </si>
  <si>
    <t>Bacteria; __Bacteroidetes; __Sphingobacteriia; __Sphingobacteriales; __Chitinophagaceae; __uncultured_bacterium</t>
  </si>
  <si>
    <t>EF020014</t>
  </si>
  <si>
    <t>Bacteria; __Proteobacteria; __Alphaproteobacteria; __Rhodospirillales; __Acetobacteraceae; __uncultured; __uncultured_proteobacterium</t>
  </si>
  <si>
    <t>AB672171</t>
  </si>
  <si>
    <t>AB672179</t>
  </si>
  <si>
    <t>HQ661252</t>
  </si>
  <si>
    <t>Bacteria; __Actinobacteria; __PeM15; __uncultured_bacterium</t>
  </si>
  <si>
    <t>HM241132</t>
  </si>
  <si>
    <t>HQ327264</t>
  </si>
  <si>
    <t>ADGO01001972</t>
  </si>
  <si>
    <t>Bacteria; __Actinobacteria; __Acidimicrobiia; __Acidimicrobiales; __OCS155_marine_group; __compost_metagenome</t>
  </si>
  <si>
    <t>HQ661255</t>
  </si>
  <si>
    <t>Bacteria; __Chloroflexi; __Chloroflexales; __Chloroflexaceae; __Roseiflexus; __uncultured_bacterium</t>
  </si>
  <si>
    <t>AB054156</t>
  </si>
  <si>
    <t>Bacteria; __Proteobacteria; __Gammaproteobacteria; __Oceanospirillales; __Hahellaceae; __Kistimonas; __uncultured_gamma_proteobacterium_HOC22</t>
  </si>
  <si>
    <t>CP001503</t>
  </si>
  <si>
    <t>Bacteria; __Proteobacteria; __Betaproteobacteria; __Burkholderiales; __Burkholderiaceae; __Burkholderia; __Burkholderia_glumae_BGR1</t>
  </si>
  <si>
    <t>EU237435</t>
  </si>
  <si>
    <t>DQ228412</t>
  </si>
  <si>
    <t>AF418960</t>
  </si>
  <si>
    <t>EU376227</t>
  </si>
  <si>
    <t>Bacteria; __Proteobacteria; __Alphaproteobacteria; __Rhizobiales; __Phyllobacteriaceae; __uncultured; __uncultured_bacterium</t>
  </si>
  <si>
    <t>FJ517001</t>
  </si>
  <si>
    <t>AB672289</t>
  </si>
  <si>
    <t>EU872094</t>
  </si>
  <si>
    <t>Bacteria; __Actinobacteria; __Propionibacteriales; __Propionibacteriaceae; __uncultured; __Propionibacteriaceae_bacterium_MOB600</t>
  </si>
  <si>
    <t>FJ469360</t>
  </si>
  <si>
    <t>AB672286</t>
  </si>
  <si>
    <t>Bacteria; __Proteobacteria; __Betaproteobacteria; __Burkholderiales; __Comamonadaceae; __Piscinibacter; __uncultured_bacterium</t>
  </si>
  <si>
    <t>AB672281</t>
  </si>
  <si>
    <t>Bacteria; __Actinobacteria; __Thermoleophilia; __Solirubrobacterales; __Patulibacteraceae; __Patulibacter; __uncultured_bacterium</t>
  </si>
  <si>
    <t>AB672282</t>
  </si>
  <si>
    <t>Bacteria; __Proteobacteria; __Betaproteobacteria; __Neisseriales; __Neisseriaceae; __Pseudogulbenkiania; __uncultured_bacterium</t>
  </si>
  <si>
    <t>FR774626</t>
  </si>
  <si>
    <t>FJ577832</t>
  </si>
  <si>
    <t>AB013824</t>
  </si>
  <si>
    <t>Bacteria; __Proteobacteria; __Gammaproteobacteria; __Alteromonadales; __NB-1d; __uncultured_gamma_proteobacterium</t>
  </si>
  <si>
    <t>AB355077</t>
  </si>
  <si>
    <t>AY838505</t>
  </si>
  <si>
    <t>AB250567</t>
  </si>
  <si>
    <t>Bacteria; __Proteobacteria; __Gammaproteobacteria; __Order_Incertae_Sedis; __Family_Incertae_Sedis; __Thiohalorhabdus; __uncultured_bacterium</t>
  </si>
  <si>
    <t>AB355072</t>
  </si>
  <si>
    <t>Bacteria; __Fusobacteria; __Fusobacteriales; __Hados.Sed.Eubac.3; __uncultured_bacterium</t>
  </si>
  <si>
    <t>AB355070</t>
  </si>
  <si>
    <t>Bacteria; __Bacteroidetes; __vadinHA17; __uncultured_bacterium</t>
  </si>
  <si>
    <t>EU134882</t>
  </si>
  <si>
    <t>Bacteria; __Gemmatimonadetes; __Gemmatimonadales; __Gemmatimonadaceae; __uncultured; __uncultured_bacterium</t>
  </si>
  <si>
    <t>AB681544</t>
  </si>
  <si>
    <t>Bacteria; __Proteobacteria; __Alphaproteobacteria; __Sphingomonadales; __Sphingomonadaceae; __Novosphingobium; __Sphingomonas; __Sphingomonas_sp._NBRC_101720</t>
  </si>
  <si>
    <t>FR667437</t>
  </si>
  <si>
    <t>AB234525</t>
  </si>
  <si>
    <t>Bacteria; __Proteobacteria; __Betaproteobacteria; __Burkholderiales; __Oxalobacteraceae; __Massilia; __uncultured_beta_proteobacterium</t>
  </si>
  <si>
    <t>EU135064</t>
  </si>
  <si>
    <t>AB426560</t>
  </si>
  <si>
    <t>Bacteria; __Proteobacteria; __Alphaproteobacteria; __Sphingomonadales; __Sphingomonadaceae; __Sphingobium; __Sphingomonadaceae_bacterium_HINF002</t>
  </si>
  <si>
    <t>FR667431</t>
  </si>
  <si>
    <t>Bacteria; __Bacteroidetes; __Cytophagia; __Cytophagales; __Cytophagaceae; __uncultured; __uncultured_bacterium</t>
  </si>
  <si>
    <t>GQ263769</t>
  </si>
  <si>
    <t>AY250092</t>
  </si>
  <si>
    <t>AY250093</t>
  </si>
  <si>
    <t>EU488167</t>
  </si>
  <si>
    <t>Bacteria; __Nitrospirae; __Nitrospira; __Nitrospirales; __Nitrospiraceae; __uncultured; __uncultured_bacterium</t>
  </si>
  <si>
    <t>AY250091</t>
  </si>
  <si>
    <t>EF516308</t>
  </si>
  <si>
    <t>CU466823</t>
  </si>
  <si>
    <t>Bacteria; __Proteobacteria; __Gammaproteobacteria; __Oceanospirillales; __Oleiphilaceae; __Oleiphilus; __uncultured_gamma_proteobacterium</t>
  </si>
  <si>
    <t>EF516306</t>
  </si>
  <si>
    <t>DQ026680</t>
  </si>
  <si>
    <t>Bacteria; __Cyanobacteria; __Chloroplast; __Antithamnionella; __Antithamnionella_spirographidis</t>
  </si>
  <si>
    <t>AB466287</t>
  </si>
  <si>
    <t>Eukaryota; __SAR; __Alveolata; __Dinoflagellata; __Dinophyceae; __Gymnodiniphycidae; __Gymnodinium_clade; __Polykrikos; __Polykrikos_schwartzii</t>
  </si>
  <si>
    <t>AB298844</t>
  </si>
  <si>
    <t>Eukaryota; __Opisthokonta; __Metazoa; __Arthropoda; __Hexapoda; __Insecta; __Lucidina; __Lucidina_biplagiata</t>
  </si>
  <si>
    <t>AY919761</t>
  </si>
  <si>
    <t>Eukaryota; __SAR; __Stramenopiles; __Bolidomonas; __uncultured_freshwater_eukaryote</t>
  </si>
  <si>
    <t>AY919767</t>
  </si>
  <si>
    <t>Eukaryota; __Kathablepharidae; __uncultured; __uncultured_freshwater_eukaryote</t>
  </si>
  <si>
    <t>AY919765</t>
  </si>
  <si>
    <t>AB594689</t>
  </si>
  <si>
    <t>Bacteria; __Proteobacteria; __Gammaproteobacteria; __Pseudomonadales; __Pseudomonadaceae; __uncultured; __uncultured_bacterium</t>
  </si>
  <si>
    <t>JN825640</t>
  </si>
  <si>
    <t>HQ594197</t>
  </si>
  <si>
    <t>Bacteria; __Proteobacteria; __Gammaproteobacteria; __Alteromonadales; __Alteromonadaceae; __Melitea; __uncultured_proteobacterium</t>
  </si>
  <si>
    <t>CU922884</t>
  </si>
  <si>
    <t>JN869141</t>
  </si>
  <si>
    <t>DQ071461</t>
  </si>
  <si>
    <t>Bacteria; __Actinobacteria; __Coriobacteriia; __Coriobacteriales; __Coriobacteriaceae; __Slackia; __uncultured_bacterium</t>
  </si>
  <si>
    <t>AF243163</t>
  </si>
  <si>
    <t>Bacteria; __Firmicutes; __Bacilli; __Lactobacillales; __Lactobacillaceae; __Lactobacillus; __Lactobacillus_sp._KC45a</t>
  </si>
  <si>
    <t>FN667378</t>
  </si>
  <si>
    <t>Bacteria; __Proteobacteria; __Deltaproteobacteria; __Myxococcales; __Sorangiineae; __Sandaracinaceae; __Sandaracinus; __uncultured_compost_bacterium</t>
  </si>
  <si>
    <t>EU800254</t>
  </si>
  <si>
    <t>Bacteria; __Proteobacteria; __Gammaproteobacteria; __Oceanospirillales; __SAR86_clade; __uncultured_bacterium</t>
  </si>
  <si>
    <t>EU800251</t>
  </si>
  <si>
    <t>Bacteria; __Proteobacteria; __Betaproteobacteria; __Burkholderiales; __Comamonadaceae; __Limnohabitans; __uncultured_bacterium</t>
  </si>
  <si>
    <t>EU800250</t>
  </si>
  <si>
    <t>EF173335</t>
  </si>
  <si>
    <t>AB167180</t>
  </si>
  <si>
    <t>Bacteria; __Proteobacteria; __Betaproteobacteria; __Burkholderiales; __Burkholderiaceae; __Cupriavidus; __Ralstonia; __Ralstonia_sp._c310</t>
  </si>
  <si>
    <t>AM997974</t>
  </si>
  <si>
    <t>Bacteria; __Candidate_division_OD1; __uncultured_deep-sea_bacterium</t>
  </si>
  <si>
    <t>AM997978</t>
  </si>
  <si>
    <t>Bacteria; __Planctomycetes; __Planctomycetacia; __Planctomycetales; __Planctomycetaceae; __uncultured_deep-sea_bacterium</t>
  </si>
  <si>
    <t>EF019936</t>
  </si>
  <si>
    <t>EF019935</t>
  </si>
  <si>
    <t>Bacteria; __Proteobacteria; __Betaproteobacteria; __Burkholderiales; __Comamonadaceae; __uncultured; __uncultured_proteobacterium</t>
  </si>
  <si>
    <t>EU335445</t>
  </si>
  <si>
    <t>GU145548</t>
  </si>
  <si>
    <t>AB234235</t>
  </si>
  <si>
    <t>Bacteria; __Acidobacteria; __GOUTB8; __uncultured_bacterium</t>
  </si>
  <si>
    <t>EU331388</t>
  </si>
  <si>
    <t>EU331389</t>
  </si>
  <si>
    <t>EU132540</t>
  </si>
  <si>
    <t>Bacteria; __Actinobacteria; __MB-A2-108; __uncultured_bacterium</t>
  </si>
  <si>
    <t>EU132017</t>
  </si>
  <si>
    <t>Bacteria; __Acidobacteria; __11-24; __uncultured_bacterium</t>
  </si>
  <si>
    <t>AB110545</t>
  </si>
  <si>
    <t>Bacteria; __Proteobacteria; __Deltaproteobacteria; __Desulfovibrionales; __Desulfomicrobiaceae; __Desulfomicrobium; __Desulfomicrobium_sp._MSL94</t>
  </si>
  <si>
    <t>EU399541</t>
  </si>
  <si>
    <t>Eukaryota; __SAR; __Alveolata; __Ciliophora; __Intramacronucleata; __Spirotrichea; __Choreotrichia; __Tintinnopsis; __Tintinnopsis_subacuta</t>
  </si>
  <si>
    <t>DQ404737</t>
  </si>
  <si>
    <t>EF018510</t>
  </si>
  <si>
    <t>EF018514</t>
  </si>
  <si>
    <t>Bacteria; __Acidobacteria; __Acidobacteriales; __Acidobacteriaceae; __uncultured; __uncultured_Acidobacteria_bacterium</t>
  </si>
  <si>
    <t>EU134488</t>
  </si>
  <si>
    <t>GQ340301</t>
  </si>
  <si>
    <t>DQ129324</t>
  </si>
  <si>
    <t>Bacteria; __Firmicutes; __Bacilli; __4-15; __uncultured_bacterium</t>
  </si>
  <si>
    <t>AB486218</t>
  </si>
  <si>
    <t>Bacteria; __Proteobacteria; __Deltaproteobacteria; __Desulfuromonadales; __Geobacteraceae; __Geobacter; __uncultured_bacterium</t>
  </si>
  <si>
    <t>JN409103</t>
  </si>
  <si>
    <t>Bacteria; __Fibrobacteres; __Fibrobacteria; __Fibrobacterales; __Fibrobacteraceae; __uncultured; __uncultured_bacterium</t>
  </si>
  <si>
    <t>DQ129632</t>
  </si>
  <si>
    <t>HM446120</t>
  </si>
  <si>
    <t>EF515387</t>
  </si>
  <si>
    <t>Bacteria; __Actinobacteria; __Propionibacteriales; __Propionibacteriaceae; __Propionicicella; __uncultured_bacterium</t>
  </si>
  <si>
    <t>AY140911</t>
  </si>
  <si>
    <t>Bacteria; __Chlamydiae; __Chlamydiales; __Simkaniaceae; __Candidatus_Fritschea; __Candidatus; __Candidatus_Fritschea_eriococci</t>
  </si>
  <si>
    <t>JF429235</t>
  </si>
  <si>
    <t>Bacteria; __Proteobacteria; __Betaproteobacteria; __Burkholderiales; __Comamonadaceae; __uncultured_bacterium</t>
  </si>
  <si>
    <t>FJ167499</t>
  </si>
  <si>
    <t>HQ119904</t>
  </si>
  <si>
    <t>FJ938353</t>
  </si>
  <si>
    <t>Bacteria; __Actinobacteria; __Streptomycetales; __Streptomycetaceae; __Streptacidiphilus; __Streptacidiphilus_sp._FXJ1.271</t>
  </si>
  <si>
    <t>EU771656</t>
  </si>
  <si>
    <t>AM934885</t>
  </si>
  <si>
    <t>Bacteria; __Proteobacteria; __Betaproteobacteria; __TRA3-20; __uncultured_Oxalobacteraceae_bacterium</t>
  </si>
  <si>
    <t>AB016011</t>
  </si>
  <si>
    <t>Eukaryota; __Opisthokonta; __Fungi; __Basal_fungi; __Zoopagomycotina; __Syncephalis; __Syncephalis_depressa</t>
  </si>
  <si>
    <t>AM934880</t>
  </si>
  <si>
    <t>AB016012</t>
  </si>
  <si>
    <t>Eukaryota; __Opisthokonta; __Fungi; __Basal_fungi; __Zoopagomycotina; __Rhopalomyces; __Rhopalomyces_elegans</t>
  </si>
  <si>
    <t>AAYJ01000086</t>
  </si>
  <si>
    <t>Eukaryota; __SAR; __Rhizaria; __Cercozoa; __Glissomonadida; __Allantion; __Coxiella; __Coxiella_burnetii_RSA_334</t>
  </si>
  <si>
    <t>EU340206</t>
  </si>
  <si>
    <t>FJ167503</t>
  </si>
  <si>
    <t>FJ592923</t>
  </si>
  <si>
    <t>AJ007013</t>
  </si>
  <si>
    <t>Bacteria; __Proteobacteria; __Betaproteobacteria; __Burkholderiales; __Comamonadaceae; __Acidovorax; __Acidovorax_anthurii</t>
  </si>
  <si>
    <t>EF573197</t>
  </si>
  <si>
    <t>AB001763</t>
  </si>
  <si>
    <t>Eukaryota; __Opisthokonta; __Fungi; __Basidiomycota; __Agaricomycotina; __Tremellomycetes; __Trichosporon; __Trichosporon_mucoides</t>
  </si>
  <si>
    <t>EU803503</t>
  </si>
  <si>
    <t>EU803501</t>
  </si>
  <si>
    <t>AM403173</t>
  </si>
  <si>
    <t>Bacteria; __Actinobacteria; __Corynebacteriales; __Nocardiaceae; __Rhodococcus; __Rhodococcus_sp._D2-4</t>
  </si>
  <si>
    <t>AF407729</t>
  </si>
  <si>
    <t>Bacteria; __Planctomycetes; __Phycisphaerae; __Phycisphaerales; __Phycisphaeraceae; __SM1A02; __uncultured_bacterium</t>
  </si>
  <si>
    <t>DQ795859</t>
  </si>
  <si>
    <t>AB264627</t>
  </si>
  <si>
    <t>Bacteria; __Actinobacteria; __Propionibacteriales; __Propionibacteriaceae; __Propionibacterium; __Propionibacterium_sp._SV442</t>
  </si>
  <si>
    <t>GU145504</t>
  </si>
  <si>
    <t>EU363464</t>
  </si>
  <si>
    <t>Bacteria; __Chlamydiae; __Chlamydiales; __cvE6; __Chlamydiales; __Chlamydiales_bacterium_CRIB_32</t>
  </si>
  <si>
    <t>EU363463</t>
  </si>
  <si>
    <t>Bacteria; __Chlamydiae; __Chlamydiales; __Family_Incertae_Sedis; __Criblamydia; __Estrella; __Estrella_sp._CRIB_31</t>
  </si>
  <si>
    <t>CU923868</t>
  </si>
  <si>
    <t>Bacteria; __Actinobacteria; __Acidimicrobiia; __Acidimicrobiales; __Iamiaceae; __Iamia; __uncultured_bacterium</t>
  </si>
  <si>
    <t>EU168029</t>
  </si>
  <si>
    <t>Bacteria; __Proteobacteria; __Alphaproteobacteria; __Rhodobacterales; __Rhodobacteraceae; __Labrenzia; __Stappia; __Stappia_sp._23-38</t>
  </si>
  <si>
    <t>AM713187</t>
  </si>
  <si>
    <t>Eukaryota; __SAR; __Alveolata; __Ciliophora; __Postciliodesmatophora; __Heterotrichea; __Blepharisma; __Blepharisma_steini</t>
  </si>
  <si>
    <t>AB208549</t>
  </si>
  <si>
    <t>Bacteria; __Proteobacteria; __Alphaproteobacteria; __Rhodospirillales; __Acetobacteraceae; __Neoasaia; __Neoasaia_chiangmaiensis</t>
  </si>
  <si>
    <t>EU800462</t>
  </si>
  <si>
    <t>FJ797595</t>
  </si>
  <si>
    <t>Bacteria; __Actinobacteria; __Streptomycetales; __Streptomycetaceae; __Streptomyces; __Streptomyces_prasinus</t>
  </si>
  <si>
    <t>CU918879</t>
  </si>
  <si>
    <t>FJ889271</t>
  </si>
  <si>
    <t>Bacteria; __Proteobacteria; __Gammaproteobacteria; __Legionellales; __Coxiellaceae; __Coxiella; __uncultured_Coxiellaceae_bacterium</t>
  </si>
  <si>
    <t>AY102334</t>
  </si>
  <si>
    <t>GQ390221</t>
  </si>
  <si>
    <t>Bacteria; __Proteobacteria; __Gammaproteobacteria; __Methylococcales; __Methylococcaceae; __Methylosoma; __uncultured_Methylobacter_sp.</t>
  </si>
  <si>
    <t>EU134716</t>
  </si>
  <si>
    <t>GQ390227</t>
  </si>
  <si>
    <t>Bacteria; __Actinobacteria; __Thermoleophilia; __Solirubrobacterales; __TM146; __uncultured_actinobacterium</t>
  </si>
  <si>
    <t>AB629527</t>
  </si>
  <si>
    <t>Archaea; __Euryarchaeota; __Thermoplasmata; __Thermoplasmatales; __Marine_Group_III; __uncultured_archaeon</t>
  </si>
  <si>
    <t>FQ659561</t>
  </si>
  <si>
    <t>Bacteria; __Proteobacteria; __Alphaproteobacteria; __Sphingomonadales; __Sphingomonadaceae; __Novosphingobium; __uncultured_soil_bacterium</t>
  </si>
  <si>
    <t>AY738643</t>
  </si>
  <si>
    <t>Bacteria; __Proteobacteria; __Betaproteobacteria; __Burkholderiales; __Burkholderiaceae; __Ralstonia; __Ralstonia_sp._HOT1</t>
  </si>
  <si>
    <t>AY738646</t>
  </si>
  <si>
    <t>Bacteria; __Proteobacteria; __Betaproteobacteria; __Burkholderiales; __Comamonadaceae; __Variovorax; __Variovorax_sp._HOT11</t>
  </si>
  <si>
    <t>FJ901035</t>
  </si>
  <si>
    <t>DQ066987</t>
  </si>
  <si>
    <t>Bacteria; __Bacteroidetes; __Sphingobacteriia; __Sphingobacteriales; __KD3-93; __uncultured_bacterium</t>
  </si>
  <si>
    <t>HM187121</t>
  </si>
  <si>
    <t>AF292997</t>
  </si>
  <si>
    <t>Bacteria; __Proteobacteria; __Alphaproteobacteria; __Rhizobiales; __MNG7; __uncultured_Green_Bay_ferromanganous_micronodule_bacterium_MNG7</t>
  </si>
  <si>
    <t>EU801679</t>
  </si>
  <si>
    <t>AF315595</t>
  </si>
  <si>
    <t>Bacteria; __Bacteroidetes; __Sphingobacteriia; __Sphingobacteriales; __Chitinophagaceae; __uncultured; __cilia-associated_respiratory_bacterium_R1</t>
  </si>
  <si>
    <t>FJ802328</t>
  </si>
  <si>
    <t>Bacteria; __Proteobacteria; __Betaproteobacteria; __Burkholderiales; __Comamonadaceae; __Acidovorax; __iron-reducing_bacterium_enrichment_culture_clone_FEA_2_F6</t>
  </si>
  <si>
    <t>EU104029</t>
  </si>
  <si>
    <t>GU127062</t>
  </si>
  <si>
    <t>Bacteria; __NPL-UPA2; __uncultured_Verrucomicrobia_bacterium</t>
  </si>
  <si>
    <t>AF292999</t>
  </si>
  <si>
    <t>Bacteria; __Proteobacteria; __Alphaproteobacteria; __Rhodospirillales; __MND8; __uncultured_Green_Bay_ferromanganous_micronodule_bacterium_MND8</t>
  </si>
  <si>
    <t>CU919454</t>
  </si>
  <si>
    <t>AB015893</t>
  </si>
  <si>
    <t>Bacteria; __Spirochaetes; __Spirochaetales; __Spirochaetaceae; __Treponema; __Treponema_socranskii_subsp._buccale</t>
  </si>
  <si>
    <t>AB630488</t>
  </si>
  <si>
    <t>DQ125632</t>
  </si>
  <si>
    <t>AB012207</t>
  </si>
  <si>
    <t>Bacteria; __Actinobacteria; __Corynebacteriales; __Corynebacteriaceae; __Corynebacterium; __Corynebacterium_sp.</t>
  </si>
  <si>
    <t>DQ125638</t>
  </si>
  <si>
    <t>DQ676389</t>
  </si>
  <si>
    <t>Bacteria; __Firmicutes; __Clostridia; __Clostridiales; __Family_XII_Incertae_Sedis; __Acidaminobacter; __uncultured_Firmicutes_bacterium</t>
  </si>
  <si>
    <t>HQ219459</t>
  </si>
  <si>
    <t>Eukaryota; __Zeuk77; __uncultured_ciliate</t>
  </si>
  <si>
    <t>AF097786</t>
  </si>
  <si>
    <t>Bacteria; __Proteobacteria; __Alphaproteobacteria; __Rhizobiales; __Hyphomicrobiaceae; __Hyphomicrobium; __uncultured_bacterium</t>
  </si>
  <si>
    <t>GU118319</t>
  </si>
  <si>
    <t>Bacteria; __Proteobacteria; __Gammaproteobacteria; __Thiotrichales; __Gven-D09; __uncultured_bacterium</t>
  </si>
  <si>
    <t>AB377116</t>
  </si>
  <si>
    <t>Bacteria; __Actinobacteria; __Kineosporiales; __Kineosporiaceae; __Kineosporia; __Kineosporia_babensis</t>
  </si>
  <si>
    <t>EF516402</t>
  </si>
  <si>
    <t>Bacteria; __Elusimicrobia; __Lineage_IIa; __uncultured_bacterium</t>
  </si>
  <si>
    <t>EF516405</t>
  </si>
  <si>
    <t>EU037302</t>
  </si>
  <si>
    <t>Bacteria; __Proteobacteria; __Betaproteobacteria; __Rhodocyclales; __Rhodocyclaceae; __Azoarcus; __uncultured_bacterium</t>
  </si>
  <si>
    <t>EF516407</t>
  </si>
  <si>
    <t>EF516406</t>
  </si>
  <si>
    <t>AACY020304563</t>
  </si>
  <si>
    <t>Bacteria; __Bacteroidetes; __SM1A07; __marine_metagenome</t>
  </si>
  <si>
    <t>HQ860602</t>
  </si>
  <si>
    <t>DQ017938</t>
  </si>
  <si>
    <t>Bacteria; __Proteobacteria; __Alphaproteobacteria; __Rhizobiales; __Xanthobacteraceae; __Pseudolabrys; __uncultured_bacterium</t>
  </si>
  <si>
    <t>AF423211</t>
  </si>
  <si>
    <t>Bacteria; __Proteobacteria; __Alphaproteobacteria; __Rhodospirillales; __Rhodospirillaceae; __uncultured; __uncultured_soil_bacterium</t>
  </si>
  <si>
    <t>HQ860608</t>
  </si>
  <si>
    <t>AB479055</t>
  </si>
  <si>
    <t>Bacteria; __Verrucomicrobia; __Opitutae; __Opitutales; __Opitutaceae; __Opitutus; __uncultured_Opitutales_bacterium</t>
  </si>
  <si>
    <t>DQ015842</t>
  </si>
  <si>
    <t>EU802424</t>
  </si>
  <si>
    <t>FJ534956</t>
  </si>
  <si>
    <t>DQ264563</t>
  </si>
  <si>
    <t>EU802013</t>
  </si>
  <si>
    <t>Bacteria; __Proteobacteria; __Betaproteobacteria; __Methylophilales; __Methylophilaceae; __OM43_clade; __uncultured_bacterium</t>
  </si>
  <si>
    <t>EF019421</t>
  </si>
  <si>
    <t>AAQM02001053</t>
  </si>
  <si>
    <t>Eukaryota; __SAR; __Alveolata; __Apicomplexa; __Conoidasida; __Coccidia; __Eimeriorina; __Toxoplasma; __Toxoplasma_gondii_GT1</t>
  </si>
  <si>
    <t>AF523935</t>
  </si>
  <si>
    <t>Bacteria; __Nitrospirae; __Nitrospira; __Nitrospirales; __4-29; __uncultured_bacterium</t>
  </si>
  <si>
    <t>DQ450743</t>
  </si>
  <si>
    <t>AM997745</t>
  </si>
  <si>
    <t>Bacteria; __Proteobacteria; __Alphaproteobacteria; __Rhodospirillales; __Rhodospirillaceae; __uncultured; __uncultured_deep-sea_bacterium</t>
  </si>
  <si>
    <t>EU803320</t>
  </si>
  <si>
    <t>EU803321</t>
  </si>
  <si>
    <t>AM889132</t>
  </si>
  <si>
    <t>Bacteria; __Proteobacteria; __Betaproteobacteria; __Burkholderiales; __Burkholderiaceae; __Candidatus_Glomeribacter; __Candidatus; __Candidatus_Glomeribacter_gigasporarum</t>
  </si>
  <si>
    <t>CU925466</t>
  </si>
  <si>
    <t>AF255642</t>
  </si>
  <si>
    <t>AF255646</t>
  </si>
  <si>
    <t>AB088635</t>
  </si>
  <si>
    <t>Bacteria; __Bacteroidetes; __Sphingobacteriia; __Sphingobacteriales; __Saprospiraceae; __Aureispira; __Saprospira; __Saprospira_sp._SS98-5</t>
  </si>
  <si>
    <t>GU118073</t>
  </si>
  <si>
    <t>Bacteria; __Proteobacteria; __Alphaproteobacteria; __Rhizobiales; __Rhodobiaceae; __Rhodobium; __uncultured_bacterium</t>
  </si>
  <si>
    <t>AB637032</t>
  </si>
  <si>
    <t>AB637035</t>
  </si>
  <si>
    <t>GU118075</t>
  </si>
  <si>
    <t>AM990911</t>
  </si>
  <si>
    <t>Bacteria; __Proteobacteria; __Alphaproteobacteria; __Rhodospirillales; __Rhodospirillaceae; __Nisaea; __Nisaea_sp._MOLA_137</t>
  </si>
  <si>
    <t>AB637038</t>
  </si>
  <si>
    <t>FJ192433</t>
  </si>
  <si>
    <t>Bacteria; __Proteobacteria; __Betaproteobacteria; __Burkholderiales; __Comamonadaceae; __Delftia; __uncultured_Delftia_sp.</t>
  </si>
  <si>
    <t>EF644808</t>
  </si>
  <si>
    <t>Bacteria; __Proteobacteria; __Gammaproteobacteria; __Thiotrichales; __Piscirickettsiaceae; __Thiomicrospira; __uncultured_bacterium</t>
  </si>
  <si>
    <t>FJ612283</t>
  </si>
  <si>
    <t>Bacteria; __Cyanobacteria; __SubsectionIII; __FamilyI; __Planktothrix; __uncultured_bacterium</t>
  </si>
  <si>
    <t>AM935904</t>
  </si>
  <si>
    <t>FJ612286</t>
  </si>
  <si>
    <t>EF520532</t>
  </si>
  <si>
    <t>Bacteria; __Proteobacteria; __Deltaproteobacteria; __Myxococcales; __0319-6G20; __uncultured_delta_proteobacterium</t>
  </si>
  <si>
    <t>HQ178873</t>
  </si>
  <si>
    <t>FJ612288</t>
  </si>
  <si>
    <t>HQ864174</t>
  </si>
  <si>
    <t>Bacteria; __Bacteroidetes; __Cytophagia; __Cytophagales; __Cyclobacteriaceae; __uncultured; __uncultured_bacterium</t>
  </si>
  <si>
    <t>FM209347</t>
  </si>
  <si>
    <t>Bacteria; __Proteobacteria; __Deltaproteobacteria; __Myxococcales; __Cystobacterineae; __uncultured_bacterium</t>
  </si>
  <si>
    <t>AB272322</t>
  </si>
  <si>
    <t>Bacteria; __Proteobacteria; __Alphaproteobacteria; __Rhizobiales; __Bradyrhizobiaceae; __Afipia; __Afipia_massiliensis</t>
  </si>
  <si>
    <t>FJ517746</t>
  </si>
  <si>
    <t>Bacteria; __Proteobacteria; __Alphaproteobacteria; __Rickettsiales; __mitochondria; __uncultured_proteobacterium</t>
  </si>
  <si>
    <t>FM209349</t>
  </si>
  <si>
    <t>AB272320</t>
  </si>
  <si>
    <t>Bacteria; __Bacteroidetes; __Sphingobacteriia; __Sphingobacteriales; __Chitinophagaceae; __Chitinophaga; __Flexibacter; __Flexibacter_sp._KN8</t>
  </si>
  <si>
    <t>AACY023651665</t>
  </si>
  <si>
    <t>Bacteria; __Proteobacteria; __Gammaproteobacteria; __Oceanospirillales; __ZD0405; __marine_metagenome</t>
  </si>
  <si>
    <t>AF363207</t>
  </si>
  <si>
    <t>Eukaryota; __SAR; __Stramenopiles; __MAST-6; __eukaryote_marine_clone_ME1-24</t>
  </si>
  <si>
    <t>HQ674800</t>
  </si>
  <si>
    <t>Bacteria; __Proteobacteria; __Alphaproteobacteria; __Rhizobiales; __Methylocystaceae; __uncultured; __uncultured_Methylocella_sp.</t>
  </si>
  <si>
    <t>AF224304</t>
  </si>
  <si>
    <t>Bacteria; __Proteobacteria; __Gammaproteobacteria; __Pasteurellales; __Pasteurellaceae; __Pasteurella; __Pasteurella_sp._MCCM_02120</t>
  </si>
  <si>
    <t>CU927489</t>
  </si>
  <si>
    <t>Bacteria; __Bacteroidetes; __Sphingobacteriia; __Sphingobacteriales; __PHOS-HE51; __uncultured_bacterium</t>
  </si>
  <si>
    <t>EF018725</t>
  </si>
  <si>
    <t>Bacteria; __Verrucomicrobia; __Candidatus_Methylacidiphilum; __uncultured_bacterium</t>
  </si>
  <si>
    <t>FJ628295</t>
  </si>
  <si>
    <t>Bacteria; __Proteobacteria; __Class_Incertae_Sedis; __Order_Incertae_Sedis; __Family_Incertae_Sedis; __Mariprofundus; __uncultured_bacterium</t>
  </si>
  <si>
    <t>EU800889</t>
  </si>
  <si>
    <t>Bacteria; __Bacteroidetes; __Flavobacteria; __Flavobacteriales; __Flavobacteriaceae; __NS3a_marine_group; __uncultured_bacterium</t>
  </si>
  <si>
    <t>AB048214</t>
  </si>
  <si>
    <t>Bacteria; __Actinobacteria; __Micromonosporales; __Micromonosporaceae; __Actinoplanes; __Actinoplanes_consettensis</t>
  </si>
  <si>
    <t>AY922093</t>
  </si>
  <si>
    <t>BD356799</t>
  </si>
  <si>
    <t>Bacteria; __Proteobacteria; __Alphaproteobacteria; __Rhizobiales; __Hyphomicrobiaceae; __Rhodoplanes; __unidentified</t>
  </si>
  <si>
    <t>EU800885</t>
  </si>
  <si>
    <t>AB191413</t>
  </si>
  <si>
    <t>Eukaryota; __SAR; __Rhizaria; __Cercozoa; __Endomyxa; __Phytomyxea; __uncultured_eukaryote</t>
  </si>
  <si>
    <t>FN428751</t>
  </si>
  <si>
    <t>Bacteria; __Proteobacteria; __Gammaproteobacteria; __Aeromonadales; __Aeromonadaceae; __Aeromonas; __uncultured_bacterium</t>
  </si>
  <si>
    <t>AB008513</t>
  </si>
  <si>
    <t>Bacteria; __Proteobacteria; __Alphaproteobacteria; __Caulobacterales; __Caulobacteraceae; __Brevundimonas; __Brevundimonas_bacteroides</t>
  </si>
  <si>
    <t>CU927485</t>
  </si>
  <si>
    <t>AB425060</t>
  </si>
  <si>
    <t>AB191411</t>
  </si>
  <si>
    <t>Eukaryota; __SAR; __Rhizaria; __Cercozoa; __Novel_Clade_2; __uncultured_eukaryote</t>
  </si>
  <si>
    <t>AB425065</t>
  </si>
  <si>
    <t>EU560777</t>
  </si>
  <si>
    <t>Bacteria; __Proteobacteria; __Betaproteobacteria; __Burkholderiales; __Comamonadaceae; __Lampropedia; __uncultured_bacterium</t>
  </si>
  <si>
    <t>AB235237</t>
  </si>
  <si>
    <t>Bacteria; __Proteobacteria; __Gammaproteobacteria; __Thiotrichales; __Piscirickettsiaceae; __endosymbionts; __endosymbiont_of_Alviniconcha_sp._type1</t>
  </si>
  <si>
    <t>AY188302</t>
  </si>
  <si>
    <t>Bacteria; __Bacteroidetes; __SB-1; __uncultured_bacterium</t>
  </si>
  <si>
    <t>AB016013</t>
  </si>
  <si>
    <t>Eukaryota; __Opisthokonta; __Fungi; __Basal_fungi; __Zoopagomycotina; __Thamnocephalis; __Thamnocephalis_sphaerospora</t>
  </si>
  <si>
    <t>GU305770</t>
  </si>
  <si>
    <t>EU488624</t>
  </si>
  <si>
    <t>DQ837242</t>
  </si>
  <si>
    <t>Bacteria; __Proteobacteria; __Alphaproteobacteria; __Rhizobiales; __alphaI_cluster; __uncultured_alpha_proteobacterium</t>
  </si>
  <si>
    <t>DQ837245</t>
  </si>
  <si>
    <t>Bacteria; __Candidate_division_OP11; __uncultured_candidate_division_OP11_bacterium</t>
  </si>
  <si>
    <t>AY999924</t>
  </si>
  <si>
    <t>Bacteria; __Actinobacteria; __Streptomycetales; __Streptomycetaceae; __Streptomyces; __Streptomyces_sannanensis</t>
  </si>
  <si>
    <t>GU201571</t>
  </si>
  <si>
    <t>Bacteria; __Planctomycetes; __Planctomycetacia; __Planctomycetales; __Planctomycetaceae; __uncultured; __uncultured_Planctomycetaceae_bacterium</t>
  </si>
  <si>
    <t>AB250580</t>
  </si>
  <si>
    <t>Bacteria; __Proteobacteria; __Gammaproteobacteria; __Order_Incertae_Sedis; __Family_Incertae_Sedis; __Marinicella; __uncultured_bacterium</t>
  </si>
  <si>
    <t>EU800085</t>
  </si>
  <si>
    <t>AJ863237</t>
  </si>
  <si>
    <t>ABSQ01001477</t>
  </si>
  <si>
    <t>Bacteria; __Actinobacteria; __Thermoleophilia; __Gaiellales; __uncultured; __freshwater_sediment_metagenome</t>
  </si>
  <si>
    <t>AF013978</t>
  </si>
  <si>
    <t>Bacteria; __Proteobacteria; __Gammaproteobacteria; __Thiotrichales; __Piscirickettsiaceae; __Thiomicrospira; __Thiomicrospira_kuenenii</t>
  </si>
  <si>
    <t>CU926772</t>
  </si>
  <si>
    <t>FJ543025</t>
  </si>
  <si>
    <t>AY162037</t>
  </si>
  <si>
    <t>Bacteria; __Proteobacteria; __Betaproteobacteria; __Burkholderiales; __Alcaligenaceae; __Achromobacter; __beta_proteobacterium_PI_GH1.1.B10</t>
  </si>
  <si>
    <t>DQ109913</t>
  </si>
  <si>
    <t>EU773887</t>
  </si>
  <si>
    <t>DQ088756</t>
  </si>
  <si>
    <t>AACY020143339</t>
  </si>
  <si>
    <t>Bacteria; __Proteobacteria; __Alphaproteobacteria; __SAR11_clade; __Surface_1; __marine_metagenome</t>
  </si>
  <si>
    <t>EF018180</t>
  </si>
  <si>
    <t>Bacteria; __Proteobacteria; __Betaproteobacteria; __Rhodocyclales; __Rhodocyclaceae; __Azospira; __uncultured_Rhodocyclaceae_bacterium</t>
  </si>
  <si>
    <t>DI118437</t>
  </si>
  <si>
    <t>Bacteria; __Proteobacteria; __Deltaproteobacteria; __Myxococcales; __Sorangiineae; __Polyangiaceae; __Sorangium; __unidentified</t>
  </si>
  <si>
    <t>FJ482182</t>
  </si>
  <si>
    <t>AF468333</t>
  </si>
  <si>
    <t>AF143093</t>
  </si>
  <si>
    <t>Bacteria; __Proteobacteria; __Gammaproteobacteria; __Thiotrichales; __Francisellaceae; __Francisella; __Francisella_tularensis</t>
  </si>
  <si>
    <t>AB286373</t>
  </si>
  <si>
    <t>EF462353</t>
  </si>
  <si>
    <t>Bacteria; __Proteobacteria; __Betaproteobacteria; __Burkholderiales; __Comamonadaceae; __Variovorax; __bacterium_PA4</t>
  </si>
  <si>
    <t>HQ114134</t>
  </si>
  <si>
    <t>HM440285</t>
  </si>
  <si>
    <t>Bacteria; __Verrucomicrobia; __Spartobacteria; __Chthoniobacterales; __01D2Z36; __uncultured_bacterium</t>
  </si>
  <si>
    <t>GU969153</t>
  </si>
  <si>
    <t>Eukaryota; __Opisthokonta; __Metazoa; __Arthropoda; __Crustacea; __Maxillopoda; __Labidocera; __Labidocera_euchaeta</t>
  </si>
  <si>
    <t>FJ437875</t>
  </si>
  <si>
    <t>EU133006</t>
  </si>
  <si>
    <t>AB199884</t>
  </si>
  <si>
    <t>Bacteria; __Cyanobacteria; __Chloroplast; __Dinophysis; __Dinophysis_mitra</t>
  </si>
  <si>
    <t>AB199885</t>
  </si>
  <si>
    <t>HM444977</t>
  </si>
  <si>
    <t>Bacteria; __Chlamydiae; __Chlamydiales; __cvE6; __uncultured_bacterium</t>
  </si>
  <si>
    <t>EU134521</t>
  </si>
  <si>
    <t>EU134523</t>
  </si>
  <si>
    <t>GU208382</t>
  </si>
  <si>
    <t>Bacteria; __Bacteroidetes; __Sphingobacteriia; __Sphingobacteriales; __Chitinophagaceae; __uncultured; __uncultured_prokaryote</t>
  </si>
  <si>
    <t>AB596959</t>
  </si>
  <si>
    <t>Bacteria; __Bacteroidetes; __Sphingobacteriia; __Sphingobacteriales; __Chitinophagaceae; __Chitinophaga; __uncultured_bacterium</t>
  </si>
  <si>
    <t>GQ122362</t>
  </si>
  <si>
    <t>Eukaryota; __Archaeplastida; __Chloroplastida; __Chlorophyta; __Trebouxiophyceae; __Nannochloris; __Nannochloris_sp._KMMCC_C-246</t>
  </si>
  <si>
    <t>AB243808</t>
  </si>
  <si>
    <t>Archaea; __Euryarchaeota; __Halobacteria; __Halobacteriales; __Deep_Sea_Hydrothermal_Vent_Gp_6(DHVEG-6); __Candidatus_Parvarchaeum; __uncultured_euryarchaeote</t>
  </si>
  <si>
    <t>AY234546</t>
  </si>
  <si>
    <t>Bacteria; __Actinobacteria; __Frankiales; __Acidothermaceae; __Acidothermus; __bacterium_Ellin5129</t>
  </si>
  <si>
    <t>FJ393121</t>
  </si>
  <si>
    <t>Bacteria; __Proteobacteria; __Betaproteobacteria; __Burkholderiales; __Oxalobacteraceae; __Massilia; __uncultured_proteobacterium</t>
  </si>
  <si>
    <t>AY124339</t>
  </si>
  <si>
    <t>Bacteria; __Bacteroidetes; __Flavobacteria; __Flavobacteriales; __Flavobacteriaceae; __Flavobacterium; __bacterium_CS910</t>
  </si>
  <si>
    <t>JN869127</t>
  </si>
  <si>
    <t>AB294345</t>
  </si>
  <si>
    <t>AACY023226193</t>
  </si>
  <si>
    <t>Bacteria; __Verrucomicrobia; __Opitutae; __MB11C04_marine_group; __marine_metagenome</t>
  </si>
  <si>
    <t>AY960777</t>
  </si>
  <si>
    <t>Bacteria; __Verrucomicrobia; __OPB35_soil_group; __Pedosphaera; __Pedosphaera_parvula_Ellin514</t>
  </si>
  <si>
    <t>AY960779</t>
  </si>
  <si>
    <t>Bacteria; __Verrucomicrobia; __OPB35_soil_group; __bacterium_Ellin516</t>
  </si>
  <si>
    <t>AACY023702037</t>
  </si>
  <si>
    <t>Bacteria; __Proteobacteria; __Gammaproteobacteria; __Oceanospirillales; __SAR86_clade; __marine_metagenome</t>
  </si>
  <si>
    <t>GQ350701</t>
  </si>
  <si>
    <t>AB015537</t>
  </si>
  <si>
    <t>Bacteria; __Proteobacteria; __Gammaproteobacteria; __Alteromonadales; __Alteromonadaceae; __BD2-7; __uncultured_gamma_proteobacterium</t>
  </si>
  <si>
    <t>AB015534</t>
  </si>
  <si>
    <t>Bacteria; __Firmicutes; __Clostridia; __Clostridiales; __Family_XII_Incertae_Sedis; __Fusibacter; __unidentified_proteobacterium</t>
  </si>
  <si>
    <t>AB015533</t>
  </si>
  <si>
    <t>Bacteria; __Lentisphaerae; __Lentisphaeria; __Victivallales; __Victivallaceae; __uncultured; __uncultured_bacterium</t>
  </si>
  <si>
    <t>AB015532</t>
  </si>
  <si>
    <t>Bacteria; __Bacteroidetes; __BD2-2; __uncultured_Cytophaga_sp.</t>
  </si>
  <si>
    <t>AB027327</t>
  </si>
  <si>
    <t>Eukaryota; __Opisthokonta; __Fungi; __Ascomycota; __Pezizomycotina; __Sordariomycetes; __Ophiocordyceps; __Ophiocordyceps_heteropoda</t>
  </si>
  <si>
    <t>AB015538</t>
  </si>
  <si>
    <t>Bacteria; __Proteobacteria; __Alphaproteobacteria; __Rickettsiales; __mitochondria; __uncultured_alpha_proteobacterium</t>
  </si>
  <si>
    <t>AM697237</t>
  </si>
  <si>
    <t>AB186878</t>
  </si>
  <si>
    <t>Bacteria; __Firmicutes; __Bacilli; __Lactobacillales; __Carnobacteriaceae; __Trichococcus; __uncultured_bacterium</t>
  </si>
  <si>
    <t>HQ864179</t>
  </si>
  <si>
    <t>AB481099</t>
  </si>
  <si>
    <t>Eukaryota; __SAR; __Alveolata; __Ciliophora; __Intramacronucleata; __Litostomatea; __Trichostomatia; __Entodinium; __Entodinium_longinucleatum</t>
  </si>
  <si>
    <t>AJ318143</t>
  </si>
  <si>
    <t>Bacteria; __Proteobacteria; __Alphaproteobacteria; __Rhizobiales; __Phyllobacteriaceae; __Nitratireductor; __uncultured_alpha_proteobacterium</t>
  </si>
  <si>
    <t>EF540382</t>
  </si>
  <si>
    <t>Bacteria; __Candidate_division_TM7; __uncultured_soil_bacterium</t>
  </si>
  <si>
    <t>FJ167466</t>
  </si>
  <si>
    <t>Bacteria; __Proteobacteria; __Betaproteobacteria; __Burkholderiales; __Comamonadaceae; __Ottowia; __uncultured_bacterium</t>
  </si>
  <si>
    <t>EU704912</t>
  </si>
  <si>
    <t>EU135388</t>
  </si>
  <si>
    <t>AB496661</t>
  </si>
  <si>
    <t>Bacteria; __Proteobacteria; __Gammaproteobacteria; __Oceanospirillales; __Oceanospirillaceae; __Spongiispira; __gamma_proteobacterium_Yb005</t>
  </si>
  <si>
    <t>EU135382</t>
  </si>
  <si>
    <t>EU135380</t>
  </si>
  <si>
    <t>DQ337021</t>
  </si>
  <si>
    <t>AACY020024965</t>
  </si>
  <si>
    <t>Bacteria; __Bacteroidetes; __Flavobacteria; __Flavobacteriales; __Flavobacteriaceae; __Polaribacter; __marine_metagenome</t>
  </si>
  <si>
    <t>HM243924</t>
  </si>
  <si>
    <t>AB630787</t>
  </si>
  <si>
    <t>AB176662</t>
  </si>
  <si>
    <t>Bacteria; __Bacteroidetes; __Flavobacteria; __Flavobacteriales; __Flavobacteriaceae; __Myroides; __Myroides_pelagicus</t>
  </si>
  <si>
    <t>HM856408</t>
  </si>
  <si>
    <t>Bacteria; __Planctomycetes; __Phycisphaerae; __Phycisphaerales; __Phycisphaeraceae; __CL500-3; __uncultured_Planctomycetaceae_bacterium</t>
  </si>
  <si>
    <t>HM856404</t>
  </si>
  <si>
    <t>Bacteria; __Actinobacteria; __Acidimicrobiia; __Acidimicrobiales; __Acidimicrobiaceae; __CL500-29_marine_group; __uncultured_Acidimicrobineae_bacterium</t>
  </si>
  <si>
    <t>AB630784</t>
  </si>
  <si>
    <t>HM856400</t>
  </si>
  <si>
    <t>Bacteria; __Proteobacteria; __Betaproteobacteria; __Nitrosomonadales; __Nitrosomonadaceae; __uncultured; __uncultured_beta_proteobacterium</t>
  </si>
  <si>
    <t>AY509523</t>
  </si>
  <si>
    <t>Bacteria; __Acidobacteria; __11-24; __uncultured_Acidobacteria_bacterium</t>
  </si>
  <si>
    <t>DQ676386</t>
  </si>
  <si>
    <t>FQ658804</t>
  </si>
  <si>
    <t>Bacteria; __Proteobacteria; __TA18; __uncultured_soil_bacterium</t>
  </si>
  <si>
    <t>AACY023368729</t>
  </si>
  <si>
    <t>EF018874</t>
  </si>
  <si>
    <t>AY532567</t>
  </si>
  <si>
    <t>DQ676453</t>
  </si>
  <si>
    <t>GQ500807</t>
  </si>
  <si>
    <t>Bacteria; __Proteobacteria; __Alphaproteobacteria; __Caulobacterales; __Hyphomonadaceae; __Woodsholea; __uncultured_bacterium</t>
  </si>
  <si>
    <t>AACY023749576</t>
  </si>
  <si>
    <t>Bacteria; __BD1-5; __marine_metagenome</t>
  </si>
  <si>
    <t>GQ263372</t>
  </si>
  <si>
    <t>GU127219</t>
  </si>
  <si>
    <t>Bacteria; __Proteobacteria; __Gammaproteobacteria; __Methylococcales; __Methylococcaceae; __Methylomonas; __uncultured_bacterium</t>
  </si>
  <si>
    <t>AB286531</t>
  </si>
  <si>
    <t>Bacteria; __Proteobacteria; __Betaproteobacteria; __Burkholderiales; __Comamonadaceae; __Brachymonas; __uncultured_bacterium</t>
  </si>
  <si>
    <t>DQ814947</t>
  </si>
  <si>
    <t>AM162472</t>
  </si>
  <si>
    <t>AY218563</t>
  </si>
  <si>
    <t>Bacteria; __Candidate_division_OP11; __uncultured_bacterium</t>
  </si>
  <si>
    <t>AACY023404013</t>
  </si>
  <si>
    <t>Bacteria; __Proteobacteria; __Alphaproteobacteria; __SAR11_clade; __marine_metagenome</t>
  </si>
  <si>
    <t>AY642728</t>
  </si>
  <si>
    <t>Eukaryota; __Opisthokonta; __Holozoa; __Choanomonada; __Craspedida; __Monosiga; __uncultured_eukaryotic_picoplankton</t>
  </si>
  <si>
    <t>GU127214</t>
  </si>
  <si>
    <t>AJ616263</t>
  </si>
  <si>
    <t>Bacteria; __Planctomycetes; __Planctomycetacia; __Planctomycetales; __Planctomycetaceae; __uncultured; __uncultured_planctomycete</t>
  </si>
  <si>
    <t>AB247495</t>
  </si>
  <si>
    <t>AB247497</t>
  </si>
  <si>
    <t>EF111199</t>
  </si>
  <si>
    <t>Bacteria; __Actinobacteria; __Micrococcales; __Microbacteriaceae; __Leucobacter; __uncultured_Leucobacter_sp.</t>
  </si>
  <si>
    <t>GU305821</t>
  </si>
  <si>
    <t>AB534318</t>
  </si>
  <si>
    <t>Eukaryota; __Opisthokonta; __Metazoa; __Annelida; __Family_Incertae_Sedis; __Naididae; __uncultured_eukaryote</t>
  </si>
  <si>
    <t>FJ968741</t>
  </si>
  <si>
    <t>Bacteria; __Cyanobacteria; __Chloroplast; __Parachlorella; __Parachlorella_kessleri</t>
  </si>
  <si>
    <t>EU035775</t>
  </si>
  <si>
    <t>Bacteria; __Bacteroidetes; __Flavobacteria; __Flavobacteriales; __Flavobacteriaceae; __Myroides; __Myroides_odoratimimus</t>
  </si>
  <si>
    <t>FM204993</t>
  </si>
  <si>
    <t>Bacteria; __Proteobacteria; __Betaproteobacteria; __Burkholderiales; __Comamonadaceae; __Variovorax; __uncultured_Acidovorax_sp.</t>
  </si>
  <si>
    <t>AB600426</t>
  </si>
  <si>
    <t>AM936548</t>
  </si>
  <si>
    <t>Bacteria; __Actinobacteria; __Acidimicrobiia; __Acidimicrobiales; __uncultured; __uncultured_Acidimicrobidae_bacterium</t>
  </si>
  <si>
    <t>CU923157</t>
  </si>
  <si>
    <t>AY665049</t>
  </si>
  <si>
    <t>Eukaryota; __SAR; __Alveolata; __Ciliophora; __Intramacronucleata; __Conthreep; __Prostomatea; __Cryptocaryon; __uncultured_eukaryote</t>
  </si>
  <si>
    <t>AB487824</t>
  </si>
  <si>
    <t>AF051800</t>
  </si>
  <si>
    <t>Eukaryota; __Archaeplastida; __Chloroplastida; __Charophyta; __Phragmoplastophyta; __Streptophyta; __Embryophyta; __Tracheophyta; __Spermatophyta; __Coniferophyta; __Coniferales; __Araucaria; __Araucaria_luxurians</t>
  </si>
  <si>
    <t>JN868729</t>
  </si>
  <si>
    <t>U70717</t>
  </si>
  <si>
    <t>Bacteria; __Cyanobacteria; __Chloroplast; __uncultured_eukaryote</t>
  </si>
  <si>
    <t>AATT01000236</t>
  </si>
  <si>
    <t>Eukaryota; __Opisthokonta; __Fungi; __Basal_fungi; __Chytridiomycota; __Batrachochytrium; __Batrachochytrium_dendrobatidis_JEL423</t>
  </si>
  <si>
    <t>EU133116</t>
  </si>
  <si>
    <t>Bacteria; __Actinobacteria; __Micromonosporales; __Micromonosporaceae; __uncultured_bacterium</t>
  </si>
  <si>
    <t>DQ269107</t>
  </si>
  <si>
    <t>Bacteria; __Bacteroidetes; __Cytophagia; __Cytophagales; __Flammeovirgaceae; __Flexithrix; __uncultured_Bacteroidetes_bacterium</t>
  </si>
  <si>
    <t>HM129990</t>
  </si>
  <si>
    <t>EU803268</t>
  </si>
  <si>
    <t>EU803262</t>
  </si>
  <si>
    <t>AB088991</t>
  </si>
  <si>
    <t>Bacteria; __Firmicutes; __Clostridia; __Clostridiales; __Lachnospiraceae; __Incertae_Sedis; __uncultured_Eubacteriaceae_bacterium</t>
  </si>
  <si>
    <t>AB085614</t>
  </si>
  <si>
    <t>Eukaryota; __SAR; __Stramenopiles; __Schizocladia; __Schizocladia_ischiensis</t>
  </si>
  <si>
    <t>FN811207</t>
  </si>
  <si>
    <t>AB192263</t>
  </si>
  <si>
    <t>Bacteria; __Bacteroidetes; __Bacteroidia; __Bacteroidales; __Rikenellaceae; __Alistipes; __uncultured_Bacteroidales_bacterium</t>
  </si>
  <si>
    <t>AB088995</t>
  </si>
  <si>
    <t>EU803264</t>
  </si>
  <si>
    <t>AB602501</t>
  </si>
  <si>
    <t>Bacteria; __Cyanobacteria; __SubsectionII; __FamilyII; __Pleurocapsa; __uncultured_cyanobacterium</t>
  </si>
  <si>
    <t>AB602506</t>
  </si>
  <si>
    <t>Bacteria; __Actinobacteria; __Thermoleophilia; __Gaiellales; __uncultured; __uncultured_Rubrobacteraceae_bacterium</t>
  </si>
  <si>
    <t>EU735025</t>
  </si>
  <si>
    <t>HQ184020</t>
  </si>
  <si>
    <t>AY168752</t>
  </si>
  <si>
    <t>FN690524</t>
  </si>
  <si>
    <t>Eukaryota; __Opisthokonta; __Metazoa; __Arthropoda; __Crustacea; __Maxillopoda; __uncultured_metazoan</t>
  </si>
  <si>
    <t>EU037348</t>
  </si>
  <si>
    <t>JN391567</t>
  </si>
  <si>
    <t>AB034087</t>
  </si>
  <si>
    <t>Bacteria; __Firmicutes; __Clostridia; __Clostridiales; __Veillonellaceae; __Megasphaera; __uncultured_rumen_bacterium_3C3d-18</t>
  </si>
  <si>
    <t>EU734998</t>
  </si>
  <si>
    <t>HM749915</t>
  </si>
  <si>
    <t>Eukaryota; __SAR; __Alveolata; __Ciliophora; __Intramacronucleata; __Litostomatea; __Mesodiniidae; __Mesodinium; __uncultured_marine_eukaryote</t>
  </si>
  <si>
    <t>AY863084</t>
  </si>
  <si>
    <t>Bacteria; __Bacteroidetes; __Sphingobacteriia; __Sphingobacteriales; __Saprospiraceae; __Candidatus_Aquirestis; __uncultured_bacterium</t>
  </si>
  <si>
    <t>AB354616</t>
  </si>
  <si>
    <t>Bacteria; __Proteobacteria; __Betaproteobacteria; __Methylophilales; __Methylophilaceae; __uncultured; __uncultured_bacterium</t>
  </si>
  <si>
    <t>AY863081</t>
  </si>
  <si>
    <t>AY863083</t>
  </si>
  <si>
    <t>AB354613</t>
  </si>
  <si>
    <t>Bacteria; __Verrucomicrobia; __Verrucomicrobiae; __Verrucomicrobiales; __Verrucomicrobiaceae; __Prosthecobacter; __uncultured_bacterium</t>
  </si>
  <si>
    <t>AY651089</t>
  </si>
  <si>
    <t>Eukaryota; __SAR; __Stramenopiles; __Chrysophyceae; __Ochromonadales; __Ochromonas; __Spumella-like; __Spumella-like_flagellate_JBM28</t>
  </si>
  <si>
    <t>FN421535</t>
  </si>
  <si>
    <t>EU180516</t>
  </si>
  <si>
    <t>Bacteria; __Proteobacteria; __Alphaproteobacteria; __Rhodospirillales; __Acetobacteraceae; __Roseomonas; __alpha_proteobacterium_BAC153</t>
  </si>
  <si>
    <t>EF020038</t>
  </si>
  <si>
    <t>AB672110</t>
  </si>
  <si>
    <t>EF020030</t>
  </si>
  <si>
    <t>AF445724</t>
  </si>
  <si>
    <t>Bacteria; __Proteobacteria; __Alphaproteobacteria; __Rickettsiales; __SM2D12; __uncultured_alpha_proteobacterium</t>
  </si>
  <si>
    <t>HQ661270</t>
  </si>
  <si>
    <t>Bacteria; __Actinobacteria; __Thermoleophilia; __Solirubrobacterales; __TM146; __uncultured_bacterium</t>
  </si>
  <si>
    <t>AY999805</t>
  </si>
  <si>
    <t>Bacteria; __Actinobacteria; __Streptomycetales; __Streptomycetaceae; __Streptomyces; __Streptomyces_cinereus</t>
  </si>
  <si>
    <t>AB089111</t>
  </si>
  <si>
    <t>Bacteria; __Proteobacteria; __Epsilonproteobacteria; __Campylobacterales; __Helicobacteraceae; __Rs-M59_termite_group; __uncultured_epsilon_proteobacterium</t>
  </si>
  <si>
    <t>HQ661277</t>
  </si>
  <si>
    <t>AB089113</t>
  </si>
  <si>
    <t>DQ234158</t>
  </si>
  <si>
    <t>Bacteria; __Proteobacteria; __Gammaproteobacteria; __Alteromonadales; __Alteromonadaceae; __OM60(NOR5)_clade; __uncultured_gamma_proteobacterium</t>
  </si>
  <si>
    <t>AF418949</t>
  </si>
  <si>
    <t>AB426184</t>
  </si>
  <si>
    <t>Bacteria; __Chloroflexi; __Caldilineae; __Caldilineales; __Caldilineaceae; __uncultured; __uncultured_bacterium</t>
  </si>
  <si>
    <t>AF418941</t>
  </si>
  <si>
    <t>DQ234154</t>
  </si>
  <si>
    <t>Bacteria; __Proteobacteria; __Alphaproteobacteria; __Rhodobacterales; __Rhodobacteraceae; __uncultured; __uncultured_Rhodobacteraceae_bacterium</t>
  </si>
  <si>
    <t>ADIC01000410</t>
  </si>
  <si>
    <t>Eukaryota; __Archaeplastida; __Chloroplastida; __Chlorophyta; __Trebouxiophyceae; __Chlorella; __Chlorella_variabilis</t>
  </si>
  <si>
    <t>FJ469322</t>
  </si>
  <si>
    <t>EF471637</t>
  </si>
  <si>
    <t>Bacteria; __Proteobacteria; __Gammaproteobacteria; __Thiotrichales; __EV818SWSAP88; __uncultured_gamma_proteobacterium</t>
  </si>
  <si>
    <t>FJ479051</t>
  </si>
  <si>
    <t>Bacteria; __Nitrospirae; __Nitrospira; __Nitrospirales; __0319-6A21; __uncultured_bacterium</t>
  </si>
  <si>
    <t>AM935045</t>
  </si>
  <si>
    <t>Bacteria; __Proteobacteria; __ARKICE-90; __uncultured_gamma_proteobacterium</t>
  </si>
  <si>
    <t>AB695502</t>
  </si>
  <si>
    <t>Eukaryota; __SAR; __Alveolata; __Ciliophora; __Intramacronucleata; __Litostomatea; __Haptoria; __uncultured_eukaryote</t>
  </si>
  <si>
    <t>AY663999</t>
  </si>
  <si>
    <t>AB695506</t>
  </si>
  <si>
    <t>Eukaryota; __SAR; __Alveolata; __Dinoflagellata; __Dinophyceae; __Gymnodiniphycidae; __Suessiaceae; __Pelagodinium; __uncultured_eukaryote</t>
  </si>
  <si>
    <t>FJ479058</t>
  </si>
  <si>
    <t>AB355057</t>
  </si>
  <si>
    <t>Bacteria; __Proteobacteria; __Deltaproteobacteria; __Desulfuromonadales; __Geobacteraceae; __Geothermobacter; __uncultured_bacterium</t>
  </si>
  <si>
    <t>DQ444442</t>
  </si>
  <si>
    <t>AB355053</t>
  </si>
  <si>
    <t>DQ444448</t>
  </si>
  <si>
    <t>AB355058</t>
  </si>
  <si>
    <t>JF417868</t>
  </si>
  <si>
    <t>DQ009290</t>
  </si>
  <si>
    <t>Bacteria; __Proteobacteria; __Alphaproteobacteria; __Rhodobacterales; __Rhodobacteraceae; __uncultured; __uncultured_marine_bacterium</t>
  </si>
  <si>
    <t>FN430659</t>
  </si>
  <si>
    <t>Bacteria; __Proteobacteria; __Betaproteobacteria; __Nitrosomonadales; __Gallionellaceae; __uncultured; __uncultured_beta_proteobacterium</t>
  </si>
  <si>
    <t>JF417861</t>
  </si>
  <si>
    <t>Bacteria; __Bacteroidetes; __Cytophagia; __Cytophagales; __Cytophagaceae; __Adhaeribacter; __uncultured_bacterium</t>
  </si>
  <si>
    <t>EU801458</t>
  </si>
  <si>
    <t>AB522096</t>
  </si>
  <si>
    <t>AC167690</t>
  </si>
  <si>
    <t>Eukaryota; __Opisthokonta; __Metazoa; __Arthropoda; __Crustacea; __Branchiopoda; __Daphnia; __Daphnia_pulex</t>
  </si>
  <si>
    <t>FJ625326</t>
  </si>
  <si>
    <t>AF328144</t>
  </si>
  <si>
    <t>Bacteria; __Proteobacteria; __Betaproteobacteria; __Neisseriales; __Neisseriaceae; __Alysiella; __Alysiella_crassa</t>
  </si>
  <si>
    <t>GU969161</t>
  </si>
  <si>
    <t>Eukaryota; __Opisthokonta; __Metazoa; __Arthropoda; __Crustacea; __Maxillopoda; __Candacia; __Candacia_truncata</t>
  </si>
  <si>
    <t>CU920972</t>
  </si>
  <si>
    <t>Bacteria; __Proteobacteria; __Betaproteobacteria; __Rhodocyclales; __Rhodocyclaceae; __Zoogloea; __uncultured_bacterium</t>
  </si>
  <si>
    <t>AAJI01002779</t>
  </si>
  <si>
    <t>Eukaryota; __Opisthokonta; __Fungi; __Ascomycota; __Pezizomycotina; __Eurotiomycetes; __Eurotiomycetidae; __Onygenales; __Gymnoascaceae; __Ajellomyces; __Ajellomyces_capsulatus_NAm1</t>
  </si>
  <si>
    <t>AEHK01400485</t>
  </si>
  <si>
    <t>Eukaryota; __Opisthokonta; __Metazoa; __Craniata; __Mammalia; __Macaca; __Macaca_mulatta_Rhesus_monkey</t>
  </si>
  <si>
    <t>AY532361</t>
  </si>
  <si>
    <t>Eukaryota; __Opisthokonta; __Metazoa; __Annelida; __Family_Incertae_Sedis; __Naineris; __Naineris_quadricuspida</t>
  </si>
  <si>
    <t>JF729047</t>
  </si>
  <si>
    <t>JN003126</t>
  </si>
  <si>
    <t>FJ849162</t>
  </si>
  <si>
    <t>AM991216</t>
  </si>
  <si>
    <t>EU799291</t>
  </si>
  <si>
    <t>FJ502252</t>
  </si>
  <si>
    <t>AB672123</t>
  </si>
  <si>
    <t>JN003129</t>
  </si>
  <si>
    <t>Bacteria; __Actinobacteria; __Corynebacteriales; __Mycobacteriaceae; __Mycobacterium; __uncultured_actinobacterium</t>
  </si>
  <si>
    <t>FJ517680</t>
  </si>
  <si>
    <t>Bacteria; __Proteobacteria; __Betaproteobacteria; __Burkholderiales; __Comamonadaceae; __Variovorax; __uncultured_Burkholderiales_bacterium</t>
  </si>
  <si>
    <t>HM103386</t>
  </si>
  <si>
    <t>Bacteria; __Proteobacteria; __Alphaproteobacteria; __Caulobacterales; __Caulobacteraceae; __Brevundimonas; __Mycoplana; __Mycoplana_sp._MVMB2</t>
  </si>
  <si>
    <t>GU256415</t>
  </si>
  <si>
    <t>Bacteria; __Acidobacteria; __Acidobacteriales; __Acidobacteriaceae; __Granulicella; __uncultured_bacterium</t>
  </si>
  <si>
    <t>AB365791</t>
  </si>
  <si>
    <t>Bacteria; __Proteobacteria; __Betaproteobacteria; __Burkholderiales; __Burkholderiaceae; __Burkholderia; __Burkholderia_sp._WR43</t>
  </si>
  <si>
    <t>JN868894</t>
  </si>
  <si>
    <t>Bacteria; __Proteobacteria; __Gammaproteobacteria; __Alteromonadales; __Alteromonadaceae; __BD1-7_clade; __uncultured_bacterium</t>
  </si>
  <si>
    <t>AATA01000092</t>
  </si>
  <si>
    <t>Bacteria; __Firmicutes; __Bacilli; __Lactobacillales; __Lactobacillaceae; __Lactobacillus; __mouse_gut_metagenome</t>
  </si>
  <si>
    <t>FJ517688</t>
  </si>
  <si>
    <t>Bacteria; __Proteobacteria; __Betaproteobacteria; __Neisseriales; __Neisseriaceae; __uncultured; __uncultured_beta_proteobacterium</t>
  </si>
  <si>
    <t>EU803688</t>
  </si>
  <si>
    <t>AM409364</t>
  </si>
  <si>
    <t>Bacteria; __Proteobacteria; __Alphaproteobacteria; __Rhizobiales; __Rhizobiaceae; __Kaistia; __Kaistia_sp._B6-8</t>
  </si>
  <si>
    <t>AB447719</t>
  </si>
  <si>
    <t>Bacteria; __Bacteroidetes; __Bacteroidia; __Bacteroidales; __Porphyromonadaceae; __Paludibacter; __uncultured_bacterium</t>
  </si>
  <si>
    <t>CU923678</t>
  </si>
  <si>
    <t>Bacteria; __Bacteroidetes; __Sphingobacteriia; __Sphingobacteriales; __AKYH767; __uncultured_bacterium</t>
  </si>
  <si>
    <t>GQ263845</t>
  </si>
  <si>
    <t>Bacteria; __Verrucomicrobia; __Spartobacteria; __Chthoniobacterales; __Chthoniobacteraceae; __Chthoniobacter; __uncultured_bacterium</t>
  </si>
  <si>
    <t>AM990764</t>
  </si>
  <si>
    <t>Bacteria; __Proteobacteria; __Betaproteobacteria; __Burkholderiales; __Comamonadaceae; __Acidovorax; __Acidovorax_sp._MOLA_541</t>
  </si>
  <si>
    <t>JF925021</t>
  </si>
  <si>
    <t>Bacteria; __Proteobacteria; __Deltaproteobacteria; __Myxococcales; __0319-6G20; __uncultured_marine_bacterium</t>
  </si>
  <si>
    <t>AM922112</t>
  </si>
  <si>
    <t>Bacteria; __Actinobacteria; __Corynebacteriales; __Corynebacteriaceae; __Corynebacterium; __Corynebacterium_ulceribovis</t>
  </si>
  <si>
    <t>AB213564</t>
  </si>
  <si>
    <t>Bacteria; __Proteobacteria; __Gammaproteobacteria; __Xanthomonadales; __Xanthomonadaceae; __Luteibacter; __uncultured_bacterium</t>
  </si>
  <si>
    <t>EF173351</t>
  </si>
  <si>
    <t>Bacteria; __Proteobacteria; __Betaproteobacteria; __TRA3-20; __uncultured_soil_bacterium</t>
  </si>
  <si>
    <t>FN421999</t>
  </si>
  <si>
    <t>Bacteria; __Proteobacteria; __Alphaproteobacteria; __Sphingomonadales; __7B-8; __uncultured_bacterium</t>
  </si>
  <si>
    <t>HM186821</t>
  </si>
  <si>
    <t>Bacteria; __Proteobacteria; __Betaproteobacteria; __Burkholderiales; __Comamonadaceae; __Schlegelella; __uncultured_bacterium</t>
  </si>
  <si>
    <t>EF173359</t>
  </si>
  <si>
    <t>Bacteria; __Proteobacteria; __Alphaproteobacteria; __Sphingomonadales; __Erythrobacteraceae; __uncultured; __uncultured_alpha_proteobacterium</t>
  </si>
  <si>
    <t>D86513</t>
  </si>
  <si>
    <t>Bacteria; __Proteobacteria; __Alphaproteobacteria; __Rhodospirillales; __Acetobacteraceae; __Rhodopila; __Rhodopila_globiformis</t>
  </si>
  <si>
    <t>EU467948</t>
  </si>
  <si>
    <t>Bacteria; __Firmicutes; __Bacilli; __Bacillales; __Family_XII_Incertae_Sedis; __Incertae_Sedis; __uncultured_bacterium</t>
  </si>
  <si>
    <t>DQ001690</t>
  </si>
  <si>
    <t>Bacteria; __Actinobacteria; __Acidimicrobiia; __Acidimicrobiales; __Candidatus_Microthrix; __uncultured_bacterium</t>
  </si>
  <si>
    <t>DQ298377</t>
  </si>
  <si>
    <t>Bacteria; __Actinobacteria; __Micrococcales; __Microbacteriaceae; __Microbacterium; __uncultured_bacterium</t>
  </si>
  <si>
    <t>HM159989</t>
  </si>
  <si>
    <t>Bacteria; __Proteobacteria; __Gammaproteobacteria; __Xanthomonadales; __Xanthomonadaceae; __Stenotrophomonas; __uncultured_soil_bacterium</t>
  </si>
  <si>
    <t>GQ396870</t>
  </si>
  <si>
    <t>FQ660142</t>
  </si>
  <si>
    <t>Bacteria; __Proteobacteria; __Betaproteobacteria; __Rhodocyclales; __Rhodocyclaceae; __Sulfuritalea; __uncultured_soil_bacterium</t>
  </si>
  <si>
    <t>EF595814</t>
  </si>
  <si>
    <t>Bacteria; __Proteobacteria; __Alphaproteobacteria; __Rhizobiales; __Aurantimonadaceae; __Aureimonas; __Aureimonas_altamirensis</t>
  </si>
  <si>
    <t>EF018068</t>
  </si>
  <si>
    <t>Bacteria; __Proteobacteria; __Gammaproteobacteria; __Xanthomonadales; __Xanthomonadaceae; __Rhodanobacter; __uncultured_Xanthomonadaceae_bacterium</t>
  </si>
  <si>
    <t>AB016985</t>
  </si>
  <si>
    <t>Bacteria; __Actinobacteria; __Micrococcales; __Microbacteriaceae; __Leifsonia; __Leifsonia_xyli_subsp._cynodontis</t>
  </si>
  <si>
    <t>FJ466237</t>
  </si>
  <si>
    <t>EU861921</t>
  </si>
  <si>
    <t>Bacteria; __Proteobacteria; __Alphaproteobacteria; __Rickettsiales; __SM2D12; __uncultured_soil_bacterium</t>
  </si>
  <si>
    <t>FJ466232</t>
  </si>
  <si>
    <t>FJ484399</t>
  </si>
  <si>
    <t>Bacteria; __Proteobacteria; __Betaproteobacteria; __Burkholderiales; __uncultured_beta_proteobacterium</t>
  </si>
  <si>
    <t>AF123298</t>
  </si>
  <si>
    <t>Eukaryota; __SAR; __Stramenopiles; __Chrysophyceae; __Ochromonadales; __Epipyxis; __Epipyxis_pulchra</t>
  </si>
  <si>
    <t>AB239927</t>
  </si>
  <si>
    <t>Bacteria; __Actinobacteria; __Corynebacteriales; __Mycobacteriaceae; __Mycobacterium; __Mycobacterium_arupense</t>
  </si>
  <si>
    <t>HM446104</t>
  </si>
  <si>
    <t>Bacteria; __Actinobacteria; __Acidimicrobiia; __Acidimicrobiales; __uncultured; __uncultured_bacterium</t>
  </si>
  <si>
    <t>AJ582040</t>
  </si>
  <si>
    <t>AACY020039047</t>
  </si>
  <si>
    <t>Bacteria; __Bacteroidetes; __Flavobacteria; __Flavobacteriales; __NS9_marine_group; __marine_metagenome</t>
  </si>
  <si>
    <t>JF706691</t>
  </si>
  <si>
    <t>Bacteria; __Chloroflexi; __TK10; __uncultured_Chloroflexi_bacterium</t>
  </si>
  <si>
    <t>AF016407</t>
  </si>
  <si>
    <t>Bacteria; __Actinobacteria; __Corynebacteriales; __Mycobacteriaceae; __Mycobacterium; __Mycobacterium_sp._IMVS_B76676</t>
  </si>
  <si>
    <t>GQ359978</t>
  </si>
  <si>
    <t>Bacteria; __Proteobacteria; __Gammaproteobacteria; __PB1-aai25f07; __uncultured_bacterium</t>
  </si>
  <si>
    <t>FJ602394</t>
  </si>
  <si>
    <t>AB002480</t>
  </si>
  <si>
    <t>Bacteria; __Firmicutes; __Bacilli; __Lactobacillales; __Streptococcaceae; __Streptococcus; __Streptococcus_agalactiae</t>
  </si>
  <si>
    <t>EF515635</t>
  </si>
  <si>
    <t>Bacteria; __Proteobacteria; __Betaproteobacteria; __Rhodocyclales; __Rhodocyclaceae; __Dechloromonas; __uncultured_bacterium</t>
  </si>
  <si>
    <t>FJ602397</t>
  </si>
  <si>
    <t>FJ374249</t>
  </si>
  <si>
    <t>AB294946</t>
  </si>
  <si>
    <t>Bacteria; __Proteobacteria; __Alphaproteobacteria; __Rhizobiales; __Rhodobiaceae; __Rhodobium; __uncultured_Rhizobiales_bacterium</t>
  </si>
  <si>
    <t>AY326519</t>
  </si>
  <si>
    <t>Bacteria; __Chlamydiae; __Chlamydiales; __Parachlamydiaceae; __Candidatus_Protochlamydia; __uncultured_soil_bacterium</t>
  </si>
  <si>
    <t>AY527411</t>
  </si>
  <si>
    <t>Bacteria; __Bacteroidetes; __Sphingobacteriia; __Sphingobacteriales; __Saprospiraceae; __Saprospira; __Saprospira_sp._CNJ537</t>
  </si>
  <si>
    <t>EU800274</t>
  </si>
  <si>
    <t>GU584645</t>
  </si>
  <si>
    <t>FJ902310</t>
  </si>
  <si>
    <t>Bacteria; __Proteobacteria; __Betaproteobacteria; __Burkholderiales; __Comamonadaceae; __Aquabacterium; __uncultured_gamma_proteobacterium</t>
  </si>
  <si>
    <t>AY326517</t>
  </si>
  <si>
    <t>HM444997</t>
  </si>
  <si>
    <t>GQ480061</t>
  </si>
  <si>
    <t>FJ805430</t>
  </si>
  <si>
    <t>Bacteria; __Actinobacteria; __Propionibacteriales; __Nocardioidaceae; __Actinopolymorpha; __Actinopolymorpha_sp._EUM_378</t>
  </si>
  <si>
    <t>AY792254</t>
  </si>
  <si>
    <t>Bacteria; __Proteobacteria; __Betaproteobacteria; __Burkholderiales; __Burkholderiaceae; __Burkholderia; __uncultured_beta_proteobacterium</t>
  </si>
  <si>
    <t>EU705169</t>
  </si>
  <si>
    <t>Bacteria; __Proteobacteria; __Alphaproteobacteria; __Rickettsiales; __Candidatus_Odyssella; __uncultured_Candidatus_Odyssella_sp.</t>
  </si>
  <si>
    <t>HQ119955</t>
  </si>
  <si>
    <t>AB117716</t>
  </si>
  <si>
    <t>AB117717</t>
  </si>
  <si>
    <t>AB117715</t>
  </si>
  <si>
    <t>Bacteria; __Bacteroidetes; __Sphingobacteriia; __Sphingobacteriales; __Chitinophagaceae; __Flavihumibacter; __uncultured_bacterium</t>
  </si>
  <si>
    <t>FJ204460</t>
  </si>
  <si>
    <t>Bacteria; __Proteobacteria; __Betaproteobacteria; __Burkholderiales; __Alcaligenaceae; __Achromobacter; __groundwater_biofilm_bacterium_B5</t>
  </si>
  <si>
    <t>AY792258</t>
  </si>
  <si>
    <t>AB117711</t>
  </si>
  <si>
    <t>Bacteria; __Nitrospirae; __Nitrospira; __Nitrospirales; __Nitrospiraceae; __Nitrospira; __uncultured_bacterium</t>
  </si>
  <si>
    <t>AF132784</t>
  </si>
  <si>
    <t>Bacteria; __Cyanobacteria; __SubsectionI; __FamilyI; __Gleocapsa; __Gloeocapsa; __Gloeocapsa_sp._PCC_73106</t>
  </si>
  <si>
    <t>AB092924</t>
  </si>
  <si>
    <t>Eukaryota; __Amoebozoa; __Conosa; __Protosteliida; __CCW8; __Dinenympha; __Dinenympha_exilis</t>
  </si>
  <si>
    <t>CU924270</t>
  </si>
  <si>
    <t>CU927383</t>
  </si>
  <si>
    <t>AY211542</t>
  </si>
  <si>
    <t>Bacteria; __Firmicutes; __Clostridia; __Clostridiales; __Veillonellaceae; __Veillonella; __Veillonella_ratti</t>
  </si>
  <si>
    <t>EF018181</t>
  </si>
  <si>
    <t>Bacteria; __Proteobacteria; __Alphaproteobacteria; __Rhizobiales; __Hyphomicrobiaceae; __Rhodoplanes; __uncultured_Hyphomicrobiaceae_bacterium</t>
  </si>
  <si>
    <t>AY995272</t>
  </si>
  <si>
    <t>Bacteria; __Firmicutes; __Clostridia; __Clostridiales; __Ruminococcaceae; __Fastidiosipila; __uncultured_bacterium</t>
  </si>
  <si>
    <t>AB430593</t>
  </si>
  <si>
    <t>Eukaryota; __SAR; __Stramenopiles; __Diatomea; __Bacillariophytina; __Mediophyceae; __Eunotogramma; __Eunotogramma_laevis</t>
  </si>
  <si>
    <t>AM935866</t>
  </si>
  <si>
    <t>Bacteria; __Acidobacteria; __RB41; __uncultured_Acidobacteriales_bacterium</t>
  </si>
  <si>
    <t>D86514</t>
  </si>
  <si>
    <t>Bacteria; __Proteobacteria; __Alphaproteobacteria; __Rhizobiales; __Hyphomicrobiaceae; __Blastochloris; __Blastochloris_sulfoviridis</t>
  </si>
  <si>
    <t>EF573979</t>
  </si>
  <si>
    <t>AY143572</t>
  </si>
  <si>
    <t>Eukaryota; __SAR; __Alveolata; __Ciliophora; __Intramacronucleata; __Spirotrichea; __Choreotrichia; __Favella; __Favella_panamensis</t>
  </si>
  <si>
    <t>AJ271758</t>
  </si>
  <si>
    <t>Eukaryota; __SAR; __Alveolata; __Dinoflagellata; __Dinophyceae; __Gymnodiniphycidae; __Suessiaceae; __Symbiodinium; __Symbiodinium_sp._Gf32</t>
  </si>
  <si>
    <t>AF245017</t>
  </si>
  <si>
    <t>Bacteria; __Actinobacteria; __Pseudonocardiales; __Pseudonocardiaceae; __Crossiella; __Crossiella_equi</t>
  </si>
  <si>
    <t>EU803384</t>
  </si>
  <si>
    <t>FQ659541</t>
  </si>
  <si>
    <t>Bacteria; __Proteobacteria; __Betaproteobacteria; __Nitrosomonadales; __Gallionellaceae; __Sideroxydans; __uncultured_soil_bacterium</t>
  </si>
  <si>
    <t>EU803381</t>
  </si>
  <si>
    <t>AB275090</t>
  </si>
  <si>
    <t>Eukaryota; __SAR; __Stramenopiles; __Chrysophyceae; __LG01-09; __Clade_C; __uncultured_eukaryote</t>
  </si>
  <si>
    <t>AB275091</t>
  </si>
  <si>
    <t>Eukaryota; __SAR; __Stramenopiles; __Chrysophyceae; __LG21-05; __uncultured_eukaryote</t>
  </si>
  <si>
    <t>AB275092</t>
  </si>
  <si>
    <t>DQ396212</t>
  </si>
  <si>
    <t>Bacteria; __Proteobacteria; __Gammaproteobacteria; __Legionellales; __Legionellaceae; __uncultured; __uncultured_organism</t>
  </si>
  <si>
    <t>HQ003607</t>
  </si>
  <si>
    <t>Bacteria; __Bacteroidetes; __Flavobacteria; __Flavobacteriales; __Cryomorphaceae; __NS10_marine_group; __uncultured_Bacteroidetes_bacterium</t>
  </si>
  <si>
    <t>AM997318</t>
  </si>
  <si>
    <t>Bacteria; __Proteobacteria; __Alphaproteobacteria; __Rickettsiales; __Holosporaceae; __Holospora; __uncultured_deep-sea_bacterium</t>
  </si>
  <si>
    <t>HM238165</t>
  </si>
  <si>
    <t>HQ642819</t>
  </si>
  <si>
    <t>Bacteria; __Proteobacteria; __Alphaproteobacteria; __Rhizobiales; __Elev-16S-1546; __uncultured_bacterium</t>
  </si>
  <si>
    <t>JN868774</t>
  </si>
  <si>
    <t>AY957887</t>
  </si>
  <si>
    <t>AF097815</t>
  </si>
  <si>
    <t>AF173823</t>
  </si>
  <si>
    <t>Bacteria; __Proteobacteria; __Betaproteobacteria; __Burkholderiales; __Alcaligenaceae; __Achromobacter; __uncultured_Antarctic_bacterium_LB3-81</t>
  </si>
  <si>
    <t>EF111053</t>
  </si>
  <si>
    <t>Bacteria; __Planctomycetes; __Planctomycetacia; __Planctomycetales; __Planctomycetaceae; __Schlesneria; __uncultured_planctomycete</t>
  </si>
  <si>
    <t>FN668197</t>
  </si>
  <si>
    <t>Bacteria; __Bacteroidetes; __Flavobacteria; __Flavobacteriales; __Cryomorphaceae; __Fluviicola; __uncultured_Flexibacter_sp.</t>
  </si>
  <si>
    <t>AF487434</t>
  </si>
  <si>
    <t>Bacteria; __Proteobacteria; __Alphaproteobacteria; __Rhodospirillales; __Rhodospirillaceae; __Rhodospirillum; __Rhodospirillum_photometricum</t>
  </si>
  <si>
    <t>AY922105</t>
  </si>
  <si>
    <t>Bacteria; __Actinobacteria; __Streptomycetales; __Streptomycetaceae; __Streptomyces; __uncultured_actinobacterium</t>
  </si>
  <si>
    <t>FN690658</t>
  </si>
  <si>
    <t>Eukaryota; __SAR; __Stramenopiles; __Chrysophyceae; __Clade_C; __uncultured_stramenopile</t>
  </si>
  <si>
    <t>DQ125614</t>
  </si>
  <si>
    <t>Bacteria; __Proteobacteria; __Alphaproteobacteria; __Rhizobiales; __MNG7; __uncultured_bacterium</t>
  </si>
  <si>
    <t>AB042545</t>
  </si>
  <si>
    <t>Bacteria; __Proteobacteria; __Gammaproteobacteria; __Thiotrichales; __Thiotrichaceae; __Thiothrix; __Thiothrix_flexilis</t>
  </si>
  <si>
    <t>AB286596</t>
  </si>
  <si>
    <t>Bacteria; __Proteobacteria; __Alphaproteobacteria; __Rickettsiales; __Candidatus_Odyssella; __uncultured_bacterium</t>
  </si>
  <si>
    <t>GQ264231</t>
  </si>
  <si>
    <t>GU199453</t>
  </si>
  <si>
    <t>Bacteria; __Proteobacteria; __Betaproteobacteria; __Neisseriales; __Neisseriaceae; __uncultured; __Neisseriaceae_bacterium_Lie5-2</t>
  </si>
  <si>
    <t>EU881191</t>
  </si>
  <si>
    <t>Bacteria; __Acidobacteria; __32-21; __uncultured_bacterium</t>
  </si>
  <si>
    <t>DQ337090</t>
  </si>
  <si>
    <t>AB488289</t>
  </si>
  <si>
    <t>HM129183</t>
  </si>
  <si>
    <t>EU803928</t>
  </si>
  <si>
    <t>Bacteria; __Proteobacteria; __Gammaproteobacteria; __Oceanospirillales; __Halomonadaceae; __Halomonas; __uncultured_bacterium</t>
  </si>
  <si>
    <t>AJ576410</t>
  </si>
  <si>
    <t>EU803920</t>
  </si>
  <si>
    <t>EU803925</t>
  </si>
  <si>
    <t>EU803927</t>
  </si>
  <si>
    <t>AF316590</t>
  </si>
  <si>
    <t>Bacteria; __Firmicutes; __Clostridia; __Clostridiales; __Clostridiaceae; __Clostridium; __Clostridium_butyricum</t>
  </si>
  <si>
    <t>CU466724</t>
  </si>
  <si>
    <t>Bacteria; __Bacteroidetes; __Flavobacteria; __Flavobacteriales; __Flavobacteriaceae; __Flavobacterium; __uncultured_Bacteroidetes_bacterium</t>
  </si>
  <si>
    <t>HQ121155</t>
  </si>
  <si>
    <t>HM128969</t>
  </si>
  <si>
    <t>Bacteria; __Proteobacteria; __Alphaproteobacteria; __Rickettsiales; __Candidatus_Cyrtobacter; __uncultured_bacterium</t>
  </si>
  <si>
    <t>AF538859</t>
  </si>
  <si>
    <t>Bacteria; __Firmicutes; __Clostridia; __Clostridiales; __Family_XI_Incertae_Sedis; __Peptoniphilus; __Peptostreptococcus; __Peptostreptococcus_sp._oral_clone_P4PA_156_P4</t>
  </si>
  <si>
    <t>EU134355</t>
  </si>
  <si>
    <t>AY584575</t>
  </si>
  <si>
    <t>Bacteria; __Proteobacteria; __Betaproteobacteria; __Burkholderiales; __Oxalobacteraceae; __Undibacterium; __beta_proteobacterium_HTCC525</t>
  </si>
  <si>
    <t>AY584577</t>
  </si>
  <si>
    <t>Bacteria; __Proteobacteria; __Betaproteobacteria; __Burkholderiales; __Comamonadaceae; __Limnohabitans; __beta_proteobacterium_HTCC540</t>
  </si>
  <si>
    <t>EU802039</t>
  </si>
  <si>
    <t>Bacteria; __Bacteroidetes; __Sphingobacteriia; __Sphingobacteriales; __Sphingobacteriaceae; __Solitalea; __uncultured_bacterium</t>
  </si>
  <si>
    <t>AY584573</t>
  </si>
  <si>
    <t>Bacteria; __Proteobacteria; __Alphaproteobacteria; __Rhodobacterales; __Rhodobacteraceae; __Rhodobacter; __Rhodobacter_sp._HTCC515</t>
  </si>
  <si>
    <t>AY635823</t>
  </si>
  <si>
    <t>Eukaryota; __Opisthokonta; __Fungi; __Basal_fungi; __Chytridiomycota; __Rhizophydium; __Rhizophydium_sphaerotheca</t>
  </si>
  <si>
    <t>AB294924</t>
  </si>
  <si>
    <t>Bacteria; __Proteobacteria; __Candidatus_Thiobios; __uncultured_gamma_proteobacterium</t>
  </si>
  <si>
    <t>AB294927</t>
  </si>
  <si>
    <t>Bacteria; __Proteobacteria; __Gammaproteobacteria; __Sva0071; __uncultured_gamma_proteobacterium</t>
  </si>
  <si>
    <t>AM992537</t>
  </si>
  <si>
    <t>Bacteria; __Proteobacteria; __Betaproteobacteria; __Burkholderiales; __Burkholderiaceae; __Burkholderia; __Burkholderia_sp._GAH4</t>
  </si>
  <si>
    <t>AM997727</t>
  </si>
  <si>
    <t>Bacteria; __Proteobacteria; __JTB23; __uncultured_deep-sea_bacterium</t>
  </si>
  <si>
    <t>AB533935</t>
  </si>
  <si>
    <t>AF394204</t>
  </si>
  <si>
    <t>Bacteria; __Cyanobacteria; __Chloroplast; __Chlamydomonas; __Chlamydomonas_applanata</t>
  </si>
  <si>
    <t>EF372583</t>
  </si>
  <si>
    <t>Bacteria; __Cyanobacteria; __SubsectionIII; __FamilyI; __Halomicronema; __cyanobacterium_OSC</t>
  </si>
  <si>
    <t>AY635827</t>
  </si>
  <si>
    <t>Eukaryota; __Opisthokonta; __Fungi; __Basal_fungi; __Chytridiomycota; __Rhizophydium; __Rhizophydium_sp._JEL354</t>
  </si>
  <si>
    <t>AJ518784</t>
  </si>
  <si>
    <t>AY635824</t>
  </si>
  <si>
    <t>Eukaryota; __Opisthokonta; __Fungi; __Basal_fungi; __Chytridiomycota; __Entophlyctis; __Entophlyctis_sp._JEL174</t>
  </si>
  <si>
    <t>DQ431905</t>
  </si>
  <si>
    <t>AF006671</t>
  </si>
  <si>
    <t>Bacteria; __Proteobacteria; __Gammaproteobacteria; __Alteromonadales; __Shewanellaceae; __Shewanella; __Shewanella_putrefaciens</t>
  </si>
  <si>
    <t>AF006672</t>
  </si>
  <si>
    <t>DQ154842</t>
  </si>
  <si>
    <t>DQ269091</t>
  </si>
  <si>
    <t>Bacteria; __Cyanobacteria; __Chloroplast; __uncultured_cyanobacterium</t>
  </si>
  <si>
    <t>EU328017</t>
  </si>
  <si>
    <t>Bacteria; __Bacteroidetes; __Flavobacteria; __Flavobacteriales; __Cryomorphaceae; __Owenweeksia; __uncultured_Flavobacteriales_bacterium</t>
  </si>
  <si>
    <t>AB637013</t>
  </si>
  <si>
    <t>Bacteria; __Bacteroidetes; __Cytophagia; __Cytophagales; __Cytophagaceae; __Pontibacter; __uncultured_bacterium</t>
  </si>
  <si>
    <t>AB637011</t>
  </si>
  <si>
    <t>Bacteria; __Bacteroidetes; __Cytophagia; __Cytophagales; __Cytophagaceae; __Hymenobacter; __uncultured_bacterium</t>
  </si>
  <si>
    <t>AB680537</t>
  </si>
  <si>
    <t>Bacteria; __Proteobacteria; __Betaproteobacteria; __Burkholderiales; __Comamonadaceae; __Giesbergeria; __Giesbergeria_giesbergeri</t>
  </si>
  <si>
    <t>EF597713</t>
  </si>
  <si>
    <t>HM749913</t>
  </si>
  <si>
    <t>Eukaryota; __SAR; __Alveolata; __Ciliophora; __Intramacronucleata; __Litostomatea; __Mesodiniidae; __FV18-2A2; __uncultured_marine_eukaryote</t>
  </si>
  <si>
    <t>EF520516</t>
  </si>
  <si>
    <t>AB616676</t>
  </si>
  <si>
    <t>Eukaryota; __SAR; __Stramenopiles; __Chrysophyceae; __Ochromonadales; __Paraphysomonas; __Spumella; __Spumella_sp._TGS6</t>
  </si>
  <si>
    <t>EF520514</t>
  </si>
  <si>
    <t>DQ244032</t>
  </si>
  <si>
    <t>Eukaryota; __SAR; __Alveolata; __Ciliophora; __Intramacronucleata; __Conthreep; __Prostomatea; __Cryptocaryon; __uncultured_alveolate</t>
  </si>
  <si>
    <t>DQ244031</t>
  </si>
  <si>
    <t>Eukaryota; __SAR; __Alveolata; __BOLA914; __uncultured_alveolate</t>
  </si>
  <si>
    <t>DQ300308</t>
  </si>
  <si>
    <t>Bacteria; __Proteobacteria; __Gammaproteobacteria; __Pseudomonadales; __Pseudomonadaceae; __Pseudomonas; __Pseudomonas_sp._L25</t>
  </si>
  <si>
    <t>HM445975</t>
  </si>
  <si>
    <t>DQ300306</t>
  </si>
  <si>
    <t>Bacteria; __Proteobacteria; __Gammaproteobacteria; __Pseudomonadales; __Pseudomonadaceae; __Pseudomonas; __Pseudomonas_sp._L16</t>
  </si>
  <si>
    <t>DQ244038</t>
  </si>
  <si>
    <t>Eukaryota; __SAR; __Alveolata; __Protalveolata; __Perkinsidae; __A31; __uncultured_alveolate</t>
  </si>
  <si>
    <t>DQ244039</t>
  </si>
  <si>
    <t>Eukaryota; __SAR; __Alveolata; __Ciliophora; __Intramacronucleata; __Spirotrichea; __Hypotrichia; __Halteria; __uncultured_alveolate</t>
  </si>
  <si>
    <t>AY921994</t>
  </si>
  <si>
    <t>Bacteria; __Gemmatimonadetes; __Gemmatimonadales; __Gemmatimonadaceae; __Gemmatimonas; __uncultured_Gemmatimonadetes_bacterium</t>
  </si>
  <si>
    <t>HQ191313</t>
  </si>
  <si>
    <t>FJ950693</t>
  </si>
  <si>
    <t>Bacteria; __Proteobacteria; __Gammaproteobacteria; __Pseudomonadales; __Pseudomonadaceae; __Pseudomonas; __Pseudomonas_plecoglossicida</t>
  </si>
  <si>
    <t>FJ208823</t>
  </si>
  <si>
    <t>Bacteria; __Planctomycetes; __OM190; __uncultured_bacterium</t>
  </si>
  <si>
    <t>HE589846</t>
  </si>
  <si>
    <t>AF517088</t>
  </si>
  <si>
    <t>Eukaryota; __Archaeplastida; __Chloroplastida; __Chlorophyta; __Chlorophyceae; __Chloromonas; __Chloromonas_nivalis</t>
  </si>
  <si>
    <t>GU118616</t>
  </si>
  <si>
    <t>Bacteria; __Proteobacteria; __Alphaproteobacteria; __Rickettsiales; __Ho(lab); __uncultured_bacterium</t>
  </si>
  <si>
    <t>FJ660546</t>
  </si>
  <si>
    <t>EF024499</t>
  </si>
  <si>
    <t>Eukaryota; __SAR; __Rhizaria; __Cercozoa; __Cercomonadidae; __Cercomonas; __Thaumatomonadida; __Thaumatomonadida_environmental_sample</t>
  </si>
  <si>
    <t>AB487538</t>
  </si>
  <si>
    <t>FJ445211</t>
  </si>
  <si>
    <t>Bacteria; __Proteobacteria; __Betaproteobacteria; __Burkholderiales; __Comamonadaceae; __Alicycliphilus; __Acidovorax; __Acidovorax_sp._NII-0922</t>
  </si>
  <si>
    <t>EU800860</t>
  </si>
  <si>
    <t>EU800861</t>
  </si>
  <si>
    <t>AB485758</t>
  </si>
  <si>
    <t>AATU01015823</t>
  </si>
  <si>
    <t>Eukaryota; __SAR; __Stramenopiles; __Peronosporomycetes; __Phytophthora; __Phytophthora_infestans_T30-4</t>
  </si>
  <si>
    <t>EU800867</t>
  </si>
  <si>
    <t>AB375868</t>
  </si>
  <si>
    <t>Eukaryota; __SAR; __Alveolata; __Dinoflagellata; __Dinophyceae; __Peridiniphycidae; __Gonyaulacales; __Amylax; __Amylax_buxus</t>
  </si>
  <si>
    <t>EU800719</t>
  </si>
  <si>
    <t>DQ676289</t>
  </si>
  <si>
    <t>AB485755</t>
  </si>
  <si>
    <t>Bacteria; __Proteobacteria; __Deltaproteobacteria; __Bdellovibrionales; __Bdellovibrionaceae; __Bdellovibrio; __uncultured_Bdellovibrio_sp.</t>
  </si>
  <si>
    <t>HM129383</t>
  </si>
  <si>
    <t>HM129384</t>
  </si>
  <si>
    <t>EF520576</t>
  </si>
  <si>
    <t>AF234714</t>
  </si>
  <si>
    <t>Bacteria; __Verrucomicrobia; __Verrucomicrobiae; __Verrucomicrobiales; __Verrucomicrobiaceae; __uncultured; __uncultured_sludge_bacterium_A38</t>
  </si>
  <si>
    <t>AF234716</t>
  </si>
  <si>
    <t>Bacteria; __Chloroflexi; __Anaerolineae; __Anaerolineales; __Anaerolineaceae; __uncultured; __uncultured_sludge_bacterium_S38</t>
  </si>
  <si>
    <t>AF234711</t>
  </si>
  <si>
    <t>Bacteria; __Verrucomicrobia; __OPB35_soil_group; __uncultured_sludge_bacterium_H2</t>
  </si>
  <si>
    <t>EF516885</t>
  </si>
  <si>
    <t>FJ529992</t>
  </si>
  <si>
    <t>EU801405</t>
  </si>
  <si>
    <t>CU919061</t>
  </si>
  <si>
    <t>AY607864</t>
  </si>
  <si>
    <t>Eukaryota; __SAR; __Alveolata; __Ciliophora; __Intramacronucleata; __Spirotrichea; __Hypotrichia; __Pleurozia; __Pleurozia_purpurea</t>
  </si>
  <si>
    <t>EF516888</t>
  </si>
  <si>
    <t>DQ837229</t>
  </si>
  <si>
    <t>Bacteria; __Proteobacteria; __Betaproteobacteria; __Hydrogenophilales; __Hydrogenophilaceae; __Ferritrophicum; __uncultured_beta_proteobacterium</t>
  </si>
  <si>
    <t>DQ837228</t>
  </si>
  <si>
    <t>GU127216</t>
  </si>
  <si>
    <t>DQ837224</t>
  </si>
  <si>
    <t>HM598244</t>
  </si>
  <si>
    <t>Bacteria; __Proteobacteria; __Gammaproteobacteria; __Chromatiales; __Ectothiorhodospiraceae; __Acidiferrobacter; __uncultured_bacterium</t>
  </si>
  <si>
    <t>EU703240</t>
  </si>
  <si>
    <t>Bacteria; __Actinobacteria; __Acidimicrobiia; __Acidimicrobiales; __Acidimicrobiaceae; __CL500-29_marine_group; __uncultured_actinobacterium</t>
  </si>
  <si>
    <t>EU048609</t>
  </si>
  <si>
    <t>GQ379542</t>
  </si>
  <si>
    <t>Bacteria; __Proteobacteria; __Betaproteobacteria; __Burkholderiales; __Comamonadaceae; __Curvibacter; __uncultured_bacterium</t>
  </si>
  <si>
    <t>CU921232</t>
  </si>
  <si>
    <t>GQ262833</t>
  </si>
  <si>
    <t>Bacteria; __Proteobacteria; __Alphaproteobacteria; __Rhizobiales; __DUNssu044; __uncultured_bacterium</t>
  </si>
  <si>
    <t>CU921234</t>
  </si>
  <si>
    <t>GQ356152</t>
  </si>
  <si>
    <t>Bacteria; __Candidate_division_OP3; __uncultured_planctomycete</t>
  </si>
  <si>
    <t>EU134298</t>
  </si>
  <si>
    <t>DQ289913</t>
  </si>
  <si>
    <t>DQ289914</t>
  </si>
  <si>
    <t>Bacteria; __Proteobacteria; __Gammaproteobacteria; __KI89A_clade; __uncultured_gamma_proteobacterium</t>
  </si>
  <si>
    <t>FJ004779</t>
  </si>
  <si>
    <t>AB062775</t>
  </si>
  <si>
    <t>Bacteria; __Firmicutes; __Clostridia; __Clostridiales; __Christensenellaceae; __uncultured; __uncultured_bacterium</t>
  </si>
  <si>
    <t>AACY020486889</t>
  </si>
  <si>
    <t>Bacteria; __Actinobacteria; __Acidimicrobiia; __Acidimicrobiales; __Acidimicrobiaceae; __CL500-29_marine_group; __marine_metagenome</t>
  </si>
  <si>
    <t>AACY020525321</t>
  </si>
  <si>
    <t>Bacteria; __Bacteroidetes; __Cytophagia; __Order_III_Incertae_Sedis; __ML602J-37; __marine_metagenome</t>
  </si>
  <si>
    <t>AM399030</t>
  </si>
  <si>
    <t>Bacteria; __Proteobacteria; __Alphaproteobacteria; __Rhodobacterales; __Rhodobacteraceae; __Rhodobacter; __Catellibacterium; __Catellibacterium_changlense</t>
  </si>
  <si>
    <t>EF589995</t>
  </si>
  <si>
    <t>AB286354</t>
  </si>
  <si>
    <t>EF589998</t>
  </si>
  <si>
    <t>FJ517700</t>
  </si>
  <si>
    <t>Bacteria; __Proteobacteria; __Deltaproteobacteria; __Bdellovibrionales; __Bdellovibrionaceae; __Bdellovibrio; __uncultured_Bdellovibrionales_bacterium</t>
  </si>
  <si>
    <t>FJ466427</t>
  </si>
  <si>
    <t>FJ466424</t>
  </si>
  <si>
    <t>Bacteria; __Verrucomicrobia; __OPB35_soil_group; __Pedosphaera; __uncultured_bacterium</t>
  </si>
  <si>
    <t>EF516096</t>
  </si>
  <si>
    <t>EU245407</t>
  </si>
  <si>
    <t>Bacteria; __Fibrobacteres; __Fibrobacteria; __Fibrobacterales; __09D2Z46; __uncultured_organism</t>
  </si>
  <si>
    <t>HQ119265</t>
  </si>
  <si>
    <t>Bacteria; __Proteobacteria; __Alphaproteobacteria; __Rhodospirillales; __DA111; __uncultured_bacterium</t>
  </si>
  <si>
    <t>EU050788</t>
  </si>
  <si>
    <t>Bacteria; __Proteobacteria; __Gammaproteobacteria; __Chromatiales; __Ectothiorhodospiraceae; __Acidiferrobacter; __uncultured_gamma_proteobacterium</t>
  </si>
  <si>
    <t>EF019076</t>
  </si>
  <si>
    <t>AF122886</t>
  </si>
  <si>
    <t>Bacteria; __Proteobacteria; __Gammaproteobacteria; __Legionellales; __Legionellaceae; __Legionella; __Legionella_waltersii</t>
  </si>
  <si>
    <t>DQ337074</t>
  </si>
  <si>
    <t>AJ244807</t>
  </si>
  <si>
    <t>Bacteria; __Chloroflexi; __KD4-96; __Gram-positive; __Gram-positive_bacterium_SOGA31</t>
  </si>
  <si>
    <t>AJ244805</t>
  </si>
  <si>
    <t>Bacteria; __Proteobacteria; __Alphaproteobacteria; __Rhodobacterales; __Rhodobacteraceae; __Leisingera; __alpha_proteobacterium_SOGA28</t>
  </si>
  <si>
    <t>AY928246</t>
  </si>
  <si>
    <t>Bacteria; __Proteobacteria; __Betaproteobacteria; __Rhodocyclales; __Rhodocyclaceae; __Uliginosibacterium; __bacterium_6RO2</t>
  </si>
  <si>
    <t>HQ677574</t>
  </si>
  <si>
    <t>JN869144</t>
  </si>
  <si>
    <t>Bacteria; __Verrucomicrobia; __Verrucomicrobiae; __Verrucomicrobiales; __DEV007; __uncultured_bacterium</t>
  </si>
  <si>
    <t>DQ450166</t>
  </si>
  <si>
    <t>Bacteria; __Proteobacteria; __Alphaproteobacteria; __Rhizobiales; __FukuN57; __uncultured_proteobacterium</t>
  </si>
  <si>
    <t>AB015519</t>
  </si>
  <si>
    <t>JN229917</t>
  </si>
  <si>
    <t>JN679094</t>
  </si>
  <si>
    <t>Bacteria; __Proteobacteria; __Betaproteobacteria; __Nitrosomonadales; __Nitrosomonadaceae; __uncultured; __uncultured_Burkholderiaceae_bacterium</t>
  </si>
  <si>
    <t>DQ796701</t>
  </si>
  <si>
    <t>CU922458</t>
  </si>
  <si>
    <t>AM278246</t>
  </si>
  <si>
    <t>Bacteria; __Firmicutes; __Bacilli; __Lactobacillales; __Streptococcaceae; __Lactococcus; __uncultured_bacterium</t>
  </si>
  <si>
    <t>JF497786</t>
  </si>
  <si>
    <t>Bacteria; __Proteobacteria; __Betaproteobacteria; __Neisseriales; __Neisseriaceae; __Leeia; __uncultured_bacterium</t>
  </si>
  <si>
    <t>EF516770</t>
  </si>
  <si>
    <t>Bacteria; __Chloroflexi; __Ktedonobacteria; __B12-WMSP1; __uncultured_bacterium</t>
  </si>
  <si>
    <t>HM445116</t>
  </si>
  <si>
    <t>DQ230956</t>
  </si>
  <si>
    <t>Bacteria; __Nitrospirae; __Nitrospira; __Nitrospirales; __Nitrospiraceae; __uncultured; __uncultured_proteobacterium</t>
  </si>
  <si>
    <t>AJ318161</t>
  </si>
  <si>
    <t>Bacteria; __Proteobacteria; __Gammaproteobacteria; __Oceanospirillales; __Alcanivoracaceae; __Alcanivorax; __uncultured_gamma_proteobacterium</t>
  </si>
  <si>
    <t>AJ318166</t>
  </si>
  <si>
    <t>AJ318167</t>
  </si>
  <si>
    <t>AJ318165</t>
  </si>
  <si>
    <t>Bacteria; __Proteobacteria; __Alphaproteobacteria; __Sphingomonadales; __Sphingomonadaceae; __Novosphingobium; __uncultured_alpha_proteobacterium</t>
  </si>
  <si>
    <t>AB378583</t>
  </si>
  <si>
    <t>AJ238360</t>
  </si>
  <si>
    <t>Bacteria; __Proteobacteria; __Betaproteobacteria; __Burkholderiales; __Burkholderiaceae; __Burkholderia; __Burkholderia_brasilensis</t>
  </si>
  <si>
    <t>FJ484856</t>
  </si>
  <si>
    <t>AB378588</t>
  </si>
  <si>
    <t>AX153744</t>
  </si>
  <si>
    <t>Bacteria; __Proteobacteria; __Alphaproteobacteria; __Caulobacterales; __Caulobacteraceae; __Caulobacter; __unidentified</t>
  </si>
  <si>
    <t>AB013268</t>
  </si>
  <si>
    <t>Bacteria; __Proteobacteria; __Deltaproteobacteria; __Bdellovibrionales; __Bacteriovoracaceae; __uncultured; __uncultured_delta_proteobacterium</t>
  </si>
  <si>
    <t>AJ292623</t>
  </si>
  <si>
    <t>Bacteria; __Proteobacteria; __Betaproteobacteria; __Burkholderiales; __Comamonadaceae; __uncultured; __uncultured_eubacterium_WD2100</t>
  </si>
  <si>
    <t>FN811192</t>
  </si>
  <si>
    <t>EU132756</t>
  </si>
  <si>
    <t>DQ397410</t>
  </si>
  <si>
    <t>Bacteria; __Proteobacteria; __Deltaproteobacteria; __Desulfobacterales; __Desulfobacteraceae; __uncultured; __uncultured_delta_proteobacterium</t>
  </si>
  <si>
    <t>AB115967</t>
  </si>
  <si>
    <t>Bacteria; __Cyanobacteria; __SubsectionIII; __FamilyI; __Oscillatoria; __Oscillatoria_lutea</t>
  </si>
  <si>
    <t>AB115966</t>
  </si>
  <si>
    <t>Bacteria; __Cyanobacteria; __SubsectionIII; __FamilyI; __Arthronema; __Arthronema_africanum_SAG_12.89</t>
  </si>
  <si>
    <t>AB115962</t>
  </si>
  <si>
    <t>Bacteria; __Cyanobacteria; __SubsectionIII; __FamilyI; __Crinalium; __Starria; __Starria_zimbabweensis_SAG_74.90</t>
  </si>
  <si>
    <t>EU662483</t>
  </si>
  <si>
    <t>EU644174</t>
  </si>
  <si>
    <t>JN825593</t>
  </si>
  <si>
    <t>Bacteria; __Planctomycetes; __vadinHA49; __uncultured_Planctomycetales_bacterium</t>
  </si>
  <si>
    <t>AB000106</t>
  </si>
  <si>
    <t>Bacteria; __Proteobacteria; __Alphaproteobacteria; __Sphingomonadales; __Sphingomonadaceae; __Sphingobium; __Sphingomonas; __Sphingomonas_sp.</t>
  </si>
  <si>
    <t>DQ337000</t>
  </si>
  <si>
    <t>AB234378</t>
  </si>
  <si>
    <t>HM856394</t>
  </si>
  <si>
    <t>Bacteria; __Bacteroidetes; __Sphingobacteriia; __Sphingobacteriales; __Sphingobacteriaceae; __Solitalea; __uncultured_Sphingobacteriales_bacterium</t>
  </si>
  <si>
    <t>HM856393</t>
  </si>
  <si>
    <t>Bacteria; __WCHB1-60; __uncultured_candidate_division_WS5_bacterium</t>
  </si>
  <si>
    <t>AY345583</t>
  </si>
  <si>
    <t>HM856398</t>
  </si>
  <si>
    <t>Bacteria; __Actinobacteria; __Frankiales; __Sporichthyaceae; __Sporichthya; __uncultured_Sporichthya_sp.</t>
  </si>
  <si>
    <t>HM856399</t>
  </si>
  <si>
    <t>Bacteria; __Actinobacteria; __Frankiales; __Sporichthyaceae; __hgcI_clade; __uncultured_Actinomycetales_bacterium</t>
  </si>
  <si>
    <t>GQ500704</t>
  </si>
  <si>
    <t>GQ500823</t>
  </si>
  <si>
    <t>AJ536855</t>
  </si>
  <si>
    <t>GQ500829</t>
  </si>
  <si>
    <t>Bacteria; __Nitrospirae; __Nitrospira; __Nitrospirales; __Nitrospiraceae; __Leptospirillum; __uncultured_bacterium</t>
  </si>
  <si>
    <t>GQ340110</t>
  </si>
  <si>
    <t>DQ676432</t>
  </si>
  <si>
    <t>DQ676431</t>
  </si>
  <si>
    <t>Bacteria; __Proteobacteria; __Betaproteobacteria; __Burkholderiales; __Comamonadaceae; __uncultured; __uncultured_gamma_proteobacterium</t>
  </si>
  <si>
    <t>DQ413067</t>
  </si>
  <si>
    <t>AY218584</t>
  </si>
  <si>
    <t>AY218585</t>
  </si>
  <si>
    <t>GU127278</t>
  </si>
  <si>
    <t>GU127277</t>
  </si>
  <si>
    <t>GU127276</t>
  </si>
  <si>
    <t>AB297672</t>
  </si>
  <si>
    <t>Bacteria; __Bacteroidetes; __Flavobacteria; __Flavobacteriales; __Flavobacteriaceae; __Flavobacterium; __Flavobacterium_psychrophilum</t>
  </si>
  <si>
    <t>GU305801</t>
  </si>
  <si>
    <t>AB534485</t>
  </si>
  <si>
    <t>GU305807</t>
  </si>
  <si>
    <t>AB606338</t>
  </si>
  <si>
    <t>Bacteria; __Firmicutes; __Clostridia; __Clostridiales; __uncultured; __uncultured_bacterium</t>
  </si>
  <si>
    <t>HQ752265</t>
  </si>
  <si>
    <t>Bacteria; __Bacteroidetes; __Sphingobacteriia; __Sphingobacteriales; __Chitinophagaceae; __Sediminibacterium; __uncultured_organism</t>
  </si>
  <si>
    <t>CU919998</t>
  </si>
  <si>
    <t>EF612978</t>
  </si>
  <si>
    <t>AY129035</t>
  </si>
  <si>
    <t>Eukaryota; __SAR; __Alveolata; __Ciliophora; __Intramacronucleata; __Spirotrichea; __Oligotrichia; __uncultured; __uncultured_marine_eukaryote</t>
  </si>
  <si>
    <t>EF612970</t>
  </si>
  <si>
    <t>AY129030</t>
  </si>
  <si>
    <t>Eukaryota; __SAR; __Alveolata; __Ciliophora; __Intramacronucleata; __Spirotrichea; __Oligotrichia; __Strombidium; __uncultured_marine_eukaryote</t>
  </si>
  <si>
    <t>AB019752</t>
  </si>
  <si>
    <t>Archaea; __Euryarchaeota; __Halobacteria; __Halobacteriales; __Deep_Sea_Hydrothermal_Vent_Gp_6(DHVEG-6); __Candidatus_Parvarchaeum; __unidentified_archaeon</t>
  </si>
  <si>
    <t>FJ477612</t>
  </si>
  <si>
    <t>Bacteria; __Proteobacteria; __Betaproteobacteria; __Burkholderiales; __Alcaligenaceae; __uncultured; __uncultured_Alcaligenaceae_bacterium</t>
  </si>
  <si>
    <t>GQ402576</t>
  </si>
  <si>
    <t>AB487841</t>
  </si>
  <si>
    <t>JN023585</t>
  </si>
  <si>
    <t>AB098589</t>
  </si>
  <si>
    <t>Bacteria; __Proteobacteria; __Alphaproteobacteria; __Rhodobacterales; __Rhodobacteraceae; __Paracoccus; __Paracoccus_sp._TUT1021</t>
  </si>
  <si>
    <t>EF573782</t>
  </si>
  <si>
    <t>AEEB01000022</t>
  </si>
  <si>
    <t>Bacteria; __Proteobacteria; __Alphaproteobacteria; __Rhizobiales; __Phyllobacteriaceae; __Ahrensia; __Ahrensia_sp._R2A130</t>
  </si>
  <si>
    <t>HM129602</t>
  </si>
  <si>
    <t>FJ484469</t>
  </si>
  <si>
    <t>Bacteria; __Proteobacteria; __Gammaproteobacteria; __Chromatiales; __Ectothiorhodospiraceae; __Acidiferrobacter; __uncultured_proteobacterium</t>
  </si>
  <si>
    <t>EF516678</t>
  </si>
  <si>
    <t>Bacteria; __Fibrobacteres; __Fibrobacteria; __KD2-123; __uncultured_bacterium</t>
  </si>
  <si>
    <t>AB630421</t>
  </si>
  <si>
    <t>DQ450820</t>
  </si>
  <si>
    <t>Bacteria; __Acidobacteria; __Holophagae; __iii1-8; __uncultured_candidate_division_OS-K_bacterium</t>
  </si>
  <si>
    <t>EU803713</t>
  </si>
  <si>
    <t>EU803710</t>
  </si>
  <si>
    <t>EU803245</t>
  </si>
  <si>
    <t>EU803244</t>
  </si>
  <si>
    <t>EU803246</t>
  </si>
  <si>
    <t>AM997599</t>
  </si>
  <si>
    <t>Bacteria; __Proteobacteria; __Deltaproteobacteria; __Myxococcales; __Nannocystineae; __uncultured; __uncultured_deep-sea_bacterium</t>
  </si>
  <si>
    <t>AF523878</t>
  </si>
  <si>
    <t>Bacteria; __Proteobacteria; __Alphaproteobacteria; __Rickettsiales; __Rickettsiaceae; __Rickettsia; __uncultured_bacterium</t>
  </si>
  <si>
    <t>FJ612389</t>
  </si>
  <si>
    <t>AJ300688</t>
  </si>
  <si>
    <t>Bacteria; __Proteobacteria; __Betaproteobacteria; __Burkholderiales; __Burkholderiaceae; __Burkholderia; __Burkholderia_sp._S512</t>
  </si>
  <si>
    <t>EU617867</t>
  </si>
  <si>
    <t>AF523873</t>
  </si>
  <si>
    <t>Bacteria; __Proteobacteria; __Alphaproteobacteria; __Rhodospirillales; __Acetobacteraceae; __Acidiphilium; __uncultured_bacterium</t>
  </si>
  <si>
    <t>AF523874</t>
  </si>
  <si>
    <t>AF523875</t>
  </si>
  <si>
    <t>Bacteria; __Proteobacteria; __Alphaproteobacteria; __Rhodospirillales; __Acetobacteraceae; __uncultured; __uncultured_bacterium</t>
  </si>
  <si>
    <t>AF523876</t>
  </si>
  <si>
    <t>Bacteria; __Proteobacteria; __Alphaproteobacteria; __Rhodospirillales; __Acetobacteraceae; __Acidicaldus; __uncultured_bacterium</t>
  </si>
  <si>
    <t>AB255112</t>
  </si>
  <si>
    <t>Bacteria; __Proteobacteria; __Alphaproteobacteria; __Rhizobiales; __Beijerinckiaceae; __uncultured; __uncultured_bacterium</t>
  </si>
  <si>
    <t>AF407207</t>
  </si>
  <si>
    <t>AF407202</t>
  </si>
  <si>
    <t>Bacteria; __Proteobacteria; __Deltaproteobacteria; __Desulfovibrionales; __Desulfovibrionaceae; __Desulfovibrio; __uncultured_bacterium</t>
  </si>
  <si>
    <t>AF407201</t>
  </si>
  <si>
    <t>AB453832</t>
  </si>
  <si>
    <t>Eukaryota; __Opisthokonta; __Metazoa; __Porifera; __Demospongiae; __Poecilosclerida; __Poecilosclerida_sp._GM-BSS</t>
  </si>
  <si>
    <t>AJ412676</t>
  </si>
  <si>
    <t>FN668170</t>
  </si>
  <si>
    <t>AY133095</t>
  </si>
  <si>
    <t>Bacteria; __Proteobacteria; __Deltaproteobacteria; __Desulfovibrionales; __Desulfovibrionaceae; __Desulfovibrio; __uncultured_delta_proteobacterium</t>
  </si>
  <si>
    <t>AB630680</t>
  </si>
  <si>
    <t>Bacteria; __Cyanobacteria; __SubsectionIII; __FamilyI; __uncultured_bacterium</t>
  </si>
  <si>
    <t>AB630686</t>
  </si>
  <si>
    <t>Bacteria; __Cyanobacteria; __SubsectionII; __FamilyII; __Chroococcidiopsis; __uncultured_bacterium</t>
  </si>
  <si>
    <t>HQ827992</t>
  </si>
  <si>
    <t>AB630932</t>
  </si>
  <si>
    <t>HM186684</t>
  </si>
  <si>
    <t>AB099986</t>
  </si>
  <si>
    <t>Bacteria; __Nitrospirae; __Nitrospira; __Nitrospirales; __Nitrospiraceae; __Thermodesulfovibrio; __uncultured_bacterium</t>
  </si>
  <si>
    <t>AB099987</t>
  </si>
  <si>
    <t>Bacteria; __Proteobacteria; __Alphaproteobacteria; __Rhodospirillales; __Rhodospirillaceae; __Defluviicoccus; __uncultured_bacterium</t>
  </si>
  <si>
    <t>JF979212</t>
  </si>
  <si>
    <t>Bacteria; __Proteobacteria; __Alphaproteobacteria; __Sphingomonadales; __Sphingomonadaceae; __Sphingopyxis; __uncultured_bacterium</t>
  </si>
  <si>
    <t>AB286431</t>
  </si>
  <si>
    <t>AB099988</t>
  </si>
  <si>
    <t>AB099989</t>
  </si>
  <si>
    <t>Bacteria; __Actinobacteria; __Acidimicrobiia; __Acidimicrobiales; __OCS155_marine_group; __uncultured_bacterium</t>
  </si>
  <si>
    <t>AB009174</t>
  </si>
  <si>
    <t>Bacteria; __Bacteroidetes; __Bacteroidia; __Bacteroidales; __Prevotellaceae; __Prevotella; __unidentified_rumen_bacterium_RFN15</t>
  </si>
  <si>
    <t>AB672133</t>
  </si>
  <si>
    <t>DQ264623</t>
  </si>
  <si>
    <t>AACY020311334</t>
  </si>
  <si>
    <t>EU037932</t>
  </si>
  <si>
    <t>Bacteria; __Bacteroidetes; __Flavobacteria; __Flavobacteriales; __Flavobacteriaceae; __Flavobacterium; __uncultured_Aequorivita_sp.</t>
  </si>
  <si>
    <t>EU287375</t>
  </si>
  <si>
    <t>EF020053</t>
  </si>
  <si>
    <t>AB078859</t>
  </si>
  <si>
    <t>Bacteria; __Actinobacteria; __Propionibacteriales; __Propionibacteriaceae; __Propionicimonas; __Propionicimonas_paludicola</t>
  </si>
  <si>
    <t>AB073120</t>
  </si>
  <si>
    <t>Bacteria; __Proteobacteria; __Gammaproteobacteria; __Order_Incertae_Sedis; __Family_Incertae_Sedis; __Sedimenticola; __endosymbiont_of_Lamellibrachia_satsuma</t>
  </si>
  <si>
    <t>AB036711</t>
  </si>
  <si>
    <t>Bacteria; __Proteobacteria; __Gammaproteobacteria; __Methylococcales; __Hyd24-01; __Bathymodiolus; __Bathymodiolus_japonicus_methanotrophic_gill_symbiont</t>
  </si>
  <si>
    <t>BX294800</t>
  </si>
  <si>
    <t>CU921530</t>
  </si>
  <si>
    <t>HQ661214</t>
  </si>
  <si>
    <t>HQ661210</t>
  </si>
  <si>
    <t>FQ659010</t>
  </si>
  <si>
    <t>DQ386737</t>
  </si>
  <si>
    <t>Eukaryota; __SAR; __Alveolata; __Protalveolata; __Syndiniales; __Syndiniales_Group_I; __uncultured_marine_picoplankton</t>
  </si>
  <si>
    <t>ABSR01004128</t>
  </si>
  <si>
    <t>Bacteria; __Proteobacteria; __Betaproteobacteria; __Methylophilales; __Methylophilaceae; __OM43_clade; __freshwater_sediment_metagenome</t>
  </si>
  <si>
    <t>DQ648975</t>
  </si>
  <si>
    <t>Bacteria; __Proteobacteria; __Alphaproteobacteria; __Rhizobiales; __Family_Incertae_Sedis; __Rhizomicrobium; __uncultured_alpha_proteobacterium</t>
  </si>
  <si>
    <t>AY480056</t>
  </si>
  <si>
    <t>Bacteria; __Actinobacteria; __Frankiales; __Sporichthyaceae; __hgcI_clade; __uncultured_actinobacterium</t>
  </si>
  <si>
    <t>EF079087</t>
  </si>
  <si>
    <t>Bacteria; __Proteobacteria; __Betaproteobacteria; __Burkholderiales; __Comamonadaceae; __Ideonella; __Ideonella_sp._K5.1</t>
  </si>
  <si>
    <t>AB193172</t>
  </si>
  <si>
    <t>Bacteria; __Actinobacteria; __Micrococcales; __Intrasporangiaceae; __Oryzihumus; __Oryzihumus_leptocrescens</t>
  </si>
  <si>
    <t>DQ125868</t>
  </si>
  <si>
    <t>HM128558</t>
  </si>
  <si>
    <t>AM935713</t>
  </si>
  <si>
    <t>Bacteria; __Proteobacteria; __Alphaproteobacteria; __Rhodospirillales; __KCM-B-60; __uncultured_Rhodospirillales_bacterium</t>
  </si>
  <si>
    <t>AJ532691</t>
  </si>
  <si>
    <t>Bacteria; __Proteobacteria; __Gammaproteobacteria; __Pseudomonadales; __Pseudomonadaceae; __Pseudomonas; __uncultured_gamma_proteobacterium</t>
  </si>
  <si>
    <t>DQ628951</t>
  </si>
  <si>
    <t>Bacteria; __Bacteroidetes; __Flavobacteria; __Flavobacteriales; __Flavobacteriaceae; __Flavobacterium; __Flavobacterium_sp._SOC_A4(12)</t>
  </si>
  <si>
    <t>JN023227</t>
  </si>
  <si>
    <t>Bacteria; __Proteobacteria; __Alphaproteobacteria; __Sphingomonadales; __MN_122.2a; __uncultured_bacterium</t>
  </si>
  <si>
    <t>AY752089</t>
  </si>
  <si>
    <t>AB074601</t>
  </si>
  <si>
    <t>Bacteria; __Proteobacteria; __Alphaproteobacteria; __Sphingomonadales; __Sphingomonadaceae; __Sphingomonas; __uncultured_alpha_proteobacterium</t>
  </si>
  <si>
    <t>CU919272</t>
  </si>
  <si>
    <t>EF019680</t>
  </si>
  <si>
    <t>EU801655</t>
  </si>
  <si>
    <t>EU801652</t>
  </si>
  <si>
    <t>AB630584</t>
  </si>
  <si>
    <t>EF519707</t>
  </si>
  <si>
    <t>Bacteria; __Proteobacteria; __Alphaproteobacteria; __Rhizobiales; __Bradyrhizobiaceae; __Bosea; __Bosea_eneae</t>
  </si>
  <si>
    <t>AF408986</t>
  </si>
  <si>
    <t>Bacteria; __Actinobacteria; __Pseudonocardiales; __Pseudonocardiaceae; __Amycolatopsis; __Amycolatopsis_sp._Ellin144</t>
  </si>
  <si>
    <t>CU920914</t>
  </si>
  <si>
    <t>Bacteria; __Proteobacteria; __Alphaproteobacteria; __Sphingomonadales; __SD04E11; __uncultured_bacterium</t>
  </si>
  <si>
    <t>EF194085</t>
  </si>
  <si>
    <t>Eukaryota; __SAR; __Alveolata; __Ciliophora; __Intramacronucleata; __Spirotrichea; __Hypotrichia; __Hemigastrostyla; __Hemigastrostyla_enigmatica</t>
  </si>
  <si>
    <t>AB188789</t>
  </si>
  <si>
    <t>Bacteria; __Proteobacteria; __Gammaproteobacteria; __Enterobacteriales; __Enterobacteriaceae; __Escherichia-Shigella; __uncultured_Salmonella_sp.</t>
  </si>
  <si>
    <t>GU290090</t>
  </si>
  <si>
    <t>Eukaryota; __Opisthokonta; __Fungi; __Basal_fungi; __Chytridiomycota; __uncultured_eukaryote</t>
  </si>
  <si>
    <t>CU925363</t>
  </si>
  <si>
    <t>AY820718</t>
  </si>
  <si>
    <t>DQ083112</t>
  </si>
  <si>
    <t>AF525824</t>
  </si>
  <si>
    <t>Bacteria; __Proteobacteria; __Betaproteobacteria; __Burkholderiales; __Comamonadaceae; __Aquabacterium; __uncultured_soil_bacterium</t>
  </si>
  <si>
    <t>FJ497743</t>
  </si>
  <si>
    <t>Bacteria; __Cyanobacteria; __SubsectionI; __FamilyI; __Synechococcus; __Synechococcus_sp._KORDI-15</t>
  </si>
  <si>
    <t>FJ502272</t>
  </si>
  <si>
    <t>Bacteria; __Proteobacteria; __Gammaproteobacteria; __Methylococcales; __Crenotrichaceae; __Crenothrix; __uncultured_bacterium</t>
  </si>
  <si>
    <t>FJ502273</t>
  </si>
  <si>
    <t>Bacteria; __Bacteroidetes; __WCHB1-32; __uncultured_bacterium</t>
  </si>
  <si>
    <t>AY328627</t>
  </si>
  <si>
    <t>FJ905683</t>
  </si>
  <si>
    <t>CU922849</t>
  </si>
  <si>
    <t>Bacteria; __Proteobacteria; __Betaproteobacteria; __Burkholderiales; __Comamonadaceae; __Pseudacidovorax; __uncultured_bacterium</t>
  </si>
  <si>
    <t>JN656784</t>
  </si>
  <si>
    <t>EF188431</t>
  </si>
  <si>
    <t>DQ444385</t>
  </si>
  <si>
    <t>FM201057</t>
  </si>
  <si>
    <t>DQ232381</t>
  </si>
  <si>
    <t>Bacteria; __Proteobacteria; __Betaproteobacteria; __Burkholderiales; __Comamonadaceae; __Acidovorax; __bacterium_CYCU-0217</t>
  </si>
  <si>
    <t>AY642740</t>
  </si>
  <si>
    <t>Eukaryota; __Cryptophyceae; __P1-31; __uncultured_eukaryotic_picoplankton</t>
  </si>
  <si>
    <t>AY642742</t>
  </si>
  <si>
    <t>Eukaryota; __Opisthokonta; __Fungi; __Basal_fungi; __Chytridiomycota; __uncultured_eukaryotic_picoplankton</t>
  </si>
  <si>
    <t>AY642745</t>
  </si>
  <si>
    <t>Eukaryota; __SAR; __Stramenopiles; __Chrysophyceae; __Chromulinales; __Spumella; __uncultured_eukaryotic_picoplankton</t>
  </si>
  <si>
    <t>AY642744</t>
  </si>
  <si>
    <t>Eukaryota; __SAR; __Alveolata; __Protalveolata; __Perkinsidae; __A31; __uncultured_eukaryotic_picoplankton</t>
  </si>
  <si>
    <t>AY862393</t>
  </si>
  <si>
    <t>AM180480</t>
  </si>
  <si>
    <t>Bacteria; __Proteobacteria; __Alphaproteobacteria; __Rhizobiales; __Rhodobiaceae; __Afifella; __Rhodobium; __Rhodobium_sp._Edb4.1</t>
  </si>
  <si>
    <t>DQ378268</t>
  </si>
  <si>
    <t>Bacteria; __Bacteroidetes; __Sphingobacteriia; __Sphingobacteriales; __Chitinophagaceae; __uncultured; __uncultured_soil_bacterium</t>
  </si>
  <si>
    <t>AM500791</t>
  </si>
  <si>
    <t>Bacteria; __Firmicutes; __Bacilli; __Bacillales; __Family_XI_Incertae_Sedis; __Gemella; __uncultured_bacterium</t>
  </si>
  <si>
    <t>HQ327299</t>
  </si>
  <si>
    <t>DQ298352</t>
  </si>
  <si>
    <t>Z49716</t>
  </si>
  <si>
    <t>Bacteria; __Proteobacteria; __Gammaproteobacteria; __Legionellales; __Legionellaceae; __Legionella; __Legionella_adelaidensis</t>
  </si>
  <si>
    <t>EU528216</t>
  </si>
  <si>
    <t>Bacteria; __Proteobacteria; __Gammaproteobacteria; __Methylococcales; __Methylococcaceae; __Methylobacter; __uncultured_bacterium</t>
  </si>
  <si>
    <t>AY661408</t>
  </si>
  <si>
    <t>Bacteria; __Bacteroidetes; __Sphingobacteriia; __Sphingobacteriales; __WCHB1-69; __uncultured_bacterium</t>
  </si>
  <si>
    <t>DQ532299</t>
  </si>
  <si>
    <t>Bacteria; __Proteobacteria; __Alphaproteobacteria; __Caulobacterales; __Caulobacteraceae; __Caulobacter; __uncultured_bacterium</t>
  </si>
  <si>
    <t>AY963365</t>
  </si>
  <si>
    <t>HQ673486</t>
  </si>
  <si>
    <t>Bacteria; __Proteobacteria; __Alphaproteobacteria; __SAR11_clade; __Deep_1; __uncultured_bacterium</t>
  </si>
  <si>
    <t>AB183569</t>
  </si>
  <si>
    <t>Bacteria; __Cyanobacteria; __SubsectionI; __FamilyI; __Prochlorococcus; __Synechococcus; __Synechococcus_sp._MBIC10613</t>
  </si>
  <si>
    <t>GU598900</t>
  </si>
  <si>
    <t>Bacteria; __Proteobacteria; __Deltaproteobacteria; __Myxococcales; __0319-6G20; __uncultured_soil_bacterium</t>
  </si>
  <si>
    <t>AJ130849</t>
  </si>
  <si>
    <t>FJ439860</t>
  </si>
  <si>
    <t>Bacteria; __Proteobacteria; __Alphaproteobacteria; __Rhizobiales; __Bradyrhizobiaceae; __Afipia; __uncultured_bacterium</t>
  </si>
  <si>
    <t>CU922217</t>
  </si>
  <si>
    <t>DQ129362</t>
  </si>
  <si>
    <t>HM128373</t>
  </si>
  <si>
    <t>FR667795</t>
  </si>
  <si>
    <t>Bacteria; __Chlorobi; __Ignavibacteria; __Ignavibacteriales; __SR-FBR-L83; __uncultured_bacterium</t>
  </si>
  <si>
    <t>AY375076</t>
  </si>
  <si>
    <t>EU801121</t>
  </si>
  <si>
    <t>FJ660599</t>
  </si>
  <si>
    <t>FJ660594</t>
  </si>
  <si>
    <t>Bacteria; __Proteobacteria; __ARKICE-90; __uncultured_bacterium</t>
  </si>
  <si>
    <t>AB185652</t>
  </si>
  <si>
    <t>Bacteria; __Proteobacteria; __Alphaproteobacteria; __Rickettsiales; __Candidatus_Hepatincola; __uncultured_rumen_bacterium</t>
  </si>
  <si>
    <t>EU652572</t>
  </si>
  <si>
    <t>HQ420121</t>
  </si>
  <si>
    <t>EF205275</t>
  </si>
  <si>
    <t>EU804050</t>
  </si>
  <si>
    <t>DQ906785</t>
  </si>
  <si>
    <t>FJ905687</t>
  </si>
  <si>
    <t>EU800296</t>
  </si>
  <si>
    <t>EU800295</t>
  </si>
  <si>
    <t>AY326571</t>
  </si>
  <si>
    <t>Bacteria; __Acidobacteria; __Acidobacteriales; __Acidobacteriaceae; __Telmatobacter; __uncultured_soil_bacterium</t>
  </si>
  <si>
    <t>HQ119688</t>
  </si>
  <si>
    <t>EU202779</t>
  </si>
  <si>
    <t>AARH01012066</t>
  </si>
  <si>
    <t>Eukaryota; __Opisthokonta; __Fungi; __Ascomycota; __Pezizomycotina; __Dothideomycetes; __Dothideomycetidae; __Capnodiales; __Teratosphaeriaceae; __Populus; __Populus_trichocarpa</t>
  </si>
  <si>
    <t>GQ402732</t>
  </si>
  <si>
    <t>Bacteria; __Proteobacteria; __Alphaproteobacteria; __Rhizobiales; __uncultured_bacterium</t>
  </si>
  <si>
    <t>CU922664</t>
  </si>
  <si>
    <t>AB067734</t>
  </si>
  <si>
    <t>Bacteria; __Actinobacteria; __Corynebacteriales; __Nocardiaceae; __Rhodococcus; __Rhodococcus_tukisamuensis</t>
  </si>
  <si>
    <t>DQ906908</t>
  </si>
  <si>
    <t>U58019</t>
  </si>
  <si>
    <t>Bacteria; __Proteobacteria; __Betaproteobacteria; __Hydrogenophilales; __Hydrogenophilaceae; __Thiobacillus; __Thiobacillus_aquaesulis</t>
  </si>
  <si>
    <t>AJ971867</t>
  </si>
  <si>
    <t>Bacteria; __Actinobacteria; __Micrococcales; __Microbacteriaceae; __Agrococcus; __Agrococcus_sp._Bt_15</t>
  </si>
  <si>
    <t>AB511000</t>
  </si>
  <si>
    <t>AB511001</t>
  </si>
  <si>
    <t>AB511002</t>
  </si>
  <si>
    <t>AB511003</t>
  </si>
  <si>
    <t>EU834786</t>
  </si>
  <si>
    <t>ABBO01001552</t>
  </si>
  <si>
    <t>Bacteria; __Proteobacteria; __Betaproteobacteria; __Burkholderiales; __Burkholderiaceae; __Burkholderia; __Burkholderia_pseudomallei_7894</t>
  </si>
  <si>
    <t>FJ478853</t>
  </si>
  <si>
    <t>Bacteria; __Planctomycetes; __Planctomycetacia; __Planctomycetales; __Planctomycetaceae; __uncultured_bacterium</t>
  </si>
  <si>
    <t>AB511008</t>
  </si>
  <si>
    <t>EU132054</t>
  </si>
  <si>
    <t>DQ137942</t>
  </si>
  <si>
    <t>Bacteria; __Planctomycetes; __Phycisphaerae; __Phycisphaerales; __Phycisphaeraceae; __I-8; __uncultured_bacterium</t>
  </si>
  <si>
    <t>HQ595219</t>
  </si>
  <si>
    <t>JN869087</t>
  </si>
  <si>
    <t>JN869086</t>
  </si>
  <si>
    <t>FJ792367</t>
  </si>
  <si>
    <t>EU999235</t>
  </si>
  <si>
    <t>Bacteria; __Proteobacteria; __Alphaproteobacteria; __Rhizobiales; __Phyllobacteriaceae; __Mesorhizobium; __Mesorhizobium_sp._RP18</t>
  </si>
  <si>
    <t>HQ118883</t>
  </si>
  <si>
    <t>Bacteria; __Proteobacteria; __Gammaproteobacteria; __Oceanospirillales; __CrystalBog021C3; __uncultured_bacterium</t>
  </si>
  <si>
    <t>HQ661187</t>
  </si>
  <si>
    <t>HQ661186</t>
  </si>
  <si>
    <t>EU803219</t>
  </si>
  <si>
    <t>EU800221</t>
  </si>
  <si>
    <t>EF019840</t>
  </si>
  <si>
    <t>Bacteria; __Proteobacteria; __Alphaproteobacteria; __Caulobacterales; __Caulobacteraceae; __uncultured; __uncultured_Caulobacteraceae_bacterium</t>
  </si>
  <si>
    <t>AB177185</t>
  </si>
  <si>
    <t>Bacteria; __LD1-PA38; __uncultured_bacterium</t>
  </si>
  <si>
    <t>AM997948</t>
  </si>
  <si>
    <t>Bacteria; __Proteobacteria; __Alphaproteobacteria; __Rhodospirillales; __Rhodospirillaceae; __Defluviicoccus; __uncultured_deep-sea_bacterium</t>
  </si>
  <si>
    <t>AB286600</t>
  </si>
  <si>
    <t>AB286607</t>
  </si>
  <si>
    <t>L79964</t>
  </si>
  <si>
    <t>Bacteria; __Proteobacteria; __Betaproteobacteria; __Burkholderiales; __Comamonadaceae; __Sphaerotilus; __Eikelbloom; __Eikelbloom_type_1701</t>
  </si>
  <si>
    <t>AB286604</t>
  </si>
  <si>
    <t>AB199572</t>
  </si>
  <si>
    <t>AB177188</t>
  </si>
  <si>
    <t>Bacteria; __Chloroflexi; __GIF3; __uncultured_bacterium</t>
  </si>
  <si>
    <t>AB237672</t>
  </si>
  <si>
    <t>EF424398</t>
  </si>
  <si>
    <t>Bacteria; __Proteobacteria; __Alphaproteobacteria; __Sphingomonadales; __Erythrobacteraceae; __Erythrobacter; __Erythrobacter_mathurensis</t>
  </si>
  <si>
    <t>HM127728</t>
  </si>
  <si>
    <t>AB237677</t>
  </si>
  <si>
    <t>EU803745</t>
  </si>
  <si>
    <t>AY171615</t>
  </si>
  <si>
    <t>Bacteria; __Proteobacteria; __Alphaproteobacteria; __Rhodospirillales; __Rhodospirillaceae; __Magnetospirillum; __Dechlorospirillum; __Dechlorospirillum_sp._SN1</t>
  </si>
  <si>
    <t>DQ408757</t>
  </si>
  <si>
    <t>Bacteria; __Proteobacteria; __Gammaproteobacteria; __Order_Incertae_Sedis; __Family_Incertae_Sedis; __Arenicella; __gamma_proteobacterium_endosymbiont_of_Astomonema_sp.</t>
  </si>
  <si>
    <t>EU592324</t>
  </si>
  <si>
    <t>AM697000</t>
  </si>
  <si>
    <t>Bacteria; __Actinobacteria; __Frankiales; __Nakamurellaceae; __Nakamurella; __uncultured_bacterium</t>
  </si>
  <si>
    <t>AB192165</t>
  </si>
  <si>
    <t>Bacteria; __Bacteroidetes; __Bacteroidia; __Bacteroidales; __p-2534-18B5_gut_group; __uncultured_Bacteroidales_bacterium</t>
  </si>
  <si>
    <t>AM697007</t>
  </si>
  <si>
    <t>AB486585</t>
  </si>
  <si>
    <t>JN683949</t>
  </si>
  <si>
    <t>GQ264215</t>
  </si>
  <si>
    <t>Bacteria; __Planctomycetes; __Planctomycetacia; __Planctomycetales; __Planctomycetaceae; __Pir4_lineage; __uncultured_bacterium</t>
  </si>
  <si>
    <t>AJ318201</t>
  </si>
  <si>
    <t>Bacteria; __Proteobacteria; __Alphaproteobacteria; __DB1-14; __uncultured_bacterium</t>
  </si>
  <si>
    <t>EU132466</t>
  </si>
  <si>
    <t>AF154103</t>
  </si>
  <si>
    <t>Bacteria; __Proteobacteria; __Deltaproteobacteria; __Bdellovibrionales; __Bacteriovoracaceae; __uncultured; __uncultured_hydrocarbon_seep_bacterium_GCA047</t>
  </si>
  <si>
    <t>FJ466401</t>
  </si>
  <si>
    <t>Bacteria; __Proteobacteria; __Alphaproteobacteria; __Rickettsiales; __LR_A2-29; __uncultured_bacterium</t>
  </si>
  <si>
    <t>AY328553</t>
  </si>
  <si>
    <t>AY921732</t>
  </si>
  <si>
    <t>DQ676317</t>
  </si>
  <si>
    <t>Bacteria; __Proteobacteria; __Deltaproteobacteria; __Myxococcales; __Nannocystineae; __uncultured; __uncultured_delta_proteobacterium</t>
  </si>
  <si>
    <t>EF126271</t>
  </si>
  <si>
    <t>Bacteria; __Proteobacteria; __Alphaproteobacteria; __Rhizobiales; __Hyphomicrobiaceae; __uncultured; __uncultured_bacterium</t>
  </si>
  <si>
    <t>AJ717393</t>
  </si>
  <si>
    <t>Bacteria; __Bacteroidetes; __Cytophagia; __Cytophagales; __Cyclobacteriaceae; __Algoriphagus; __Algoriphagus_alkaliphilus</t>
  </si>
  <si>
    <t>GU067982</t>
  </si>
  <si>
    <t>Eukaryota; __Opisthokonta; __Fungi; __Chytridiomycota; __Incertae_Sedis; __Rozella; __uncultured_fungus</t>
  </si>
  <si>
    <t>AJ252628</t>
  </si>
  <si>
    <t>Bacteria; __Planctomycetes; __Planctomycetacia; __Planctomycetales; __Planctomycetaceae; __Pirellula; __agricultural_soil_bacterium_SC-I-28</t>
  </si>
  <si>
    <t>DQ814518</t>
  </si>
  <si>
    <t>Bacteria; __Chloroflexi; __KD4-96; __uncultured_bacterium</t>
  </si>
  <si>
    <t>FN690338</t>
  </si>
  <si>
    <t>DQ104969</t>
  </si>
  <si>
    <t>Bacteria; __Proteobacteria; __Betaproteobacteria; __Burkholderiales; __Comamonadaceae; __bacterium_SRMC-52-3</t>
  </si>
  <si>
    <t>EU803908</t>
  </si>
  <si>
    <t>FR744473</t>
  </si>
  <si>
    <t>EU803906</t>
  </si>
  <si>
    <t>Bacteria; __Proteobacteria; __Alphaproteobacteria; __Rhodospirillales; __Rhodospirillaceae; __Thalassospira; __uncultured_bacterium</t>
  </si>
  <si>
    <t>HM186211</t>
  </si>
  <si>
    <t>Bacteria; __Proteobacteria; __Alphaproteobacteria; __Caulobacterales; __Hyphomonadaceae; __uncultured; __uncultured_bacterium</t>
  </si>
  <si>
    <t>EU803903</t>
  </si>
  <si>
    <t>Bacteria; __Proteobacteria; __Alphaproteobacteria; __Rhodospirillales; __I-10; __uncultured_bacterium</t>
  </si>
  <si>
    <t>AB293203</t>
  </si>
  <si>
    <t>Bacteria; __Proteobacteria; __Alphaproteobacteria; __Rickettsiales; __LWSR-14; __uncultured_archaeon</t>
  </si>
  <si>
    <t>FN563324</t>
  </si>
  <si>
    <t>AB487982</t>
  </si>
  <si>
    <t>Bacteria; __Proteobacteria; __Betaproteobacteria; __Burkholderiales; __Comamonadaceae; __Azohydromonas; __uncultured_bacterium</t>
  </si>
  <si>
    <t>AF448081</t>
  </si>
  <si>
    <t>Bacteria; __Cyanobacteria; __SubsectionI; __FamilyI; __Thermosynechococcus; __Synechococcus; __Synechococcus_sp._PCC_6312</t>
  </si>
  <si>
    <t>FJ775713</t>
  </si>
  <si>
    <t>Eukaryota; __SAR; __Alveolata; __Ciliophora; __Intramacronucleata; __Spirotrichea; __Hypotrichia; __Anteholosticha; __Anteholosticha_gracilis</t>
  </si>
  <si>
    <t>U85190</t>
  </si>
  <si>
    <t>Bacteria; __Actinobacteria; __Frankiales; __Sporichthyaceae; __hgcI_clade; __uncultured_actinomycete</t>
  </si>
  <si>
    <t>AF112156</t>
  </si>
  <si>
    <t>Bacteria; __Actinobacteria; __Streptomycetales; __Streptomycetaceae; __Streptomyces; __Streptomyces_sp._OB-2</t>
  </si>
  <si>
    <t>AB032514</t>
  </si>
  <si>
    <t>Bacteria; __Bacteroidetes; __Flavobacteria; __Flavobacteriales; __Flavobacteriaceae; __Meridianimaribacter; __marine_bacterium_MBIC1357</t>
  </si>
  <si>
    <t>EU104062</t>
  </si>
  <si>
    <t>EU617817</t>
  </si>
  <si>
    <t>AY775502</t>
  </si>
  <si>
    <t>AM935602</t>
  </si>
  <si>
    <t>Bacteria; __Actinobacteria; __Acidimicrobiia; __Acidimicrobiales; __TM214; __uncultured_Acidimicrobidae_bacterium</t>
  </si>
  <si>
    <t>GU120557</t>
  </si>
  <si>
    <t>Bacteria; __Proteobacteria; __Betaproteobacteria; __Burkholderiales; __Comamonadaceae; __Brachymonas; __uncultured_beta_proteobacterium</t>
  </si>
  <si>
    <t>AY342036</t>
  </si>
  <si>
    <t>Bacteria; __Proteobacteria; __Gammaproteobacteria; __Legionellales; __Coxiellaceae; __Coxiella; __Haemaphysalis; __Haemaphysalis_longicornis_symbiont_66</t>
  </si>
  <si>
    <t>EF600586</t>
  </si>
  <si>
    <t>Bacteria; __Proteobacteria; __Betaproteobacteria; __Burkholderiales; __Burkholderiaceae; __Ralstonia; __uncultured_bacterium</t>
  </si>
  <si>
    <t>FQ658537</t>
  </si>
  <si>
    <t>Bacteria; __Proteobacteria; __Deltaproteobacteria; __Myxococcales; __Sorangiineae; __Sandaracinaceae; __Sandaracinus; __uncultured_soil_bacterium</t>
  </si>
  <si>
    <t>ABQD01000052</t>
  </si>
  <si>
    <t>Eukaryota; __SAR; __Stramenopiles; __Diatomea; __Bacillariophytina; __Bacillariophyceae; __Phaeodactylum; __Phaeodactylum_tricornutum_CCAP_1055/1</t>
  </si>
  <si>
    <t>HM459609</t>
  </si>
  <si>
    <t>EU135502</t>
  </si>
  <si>
    <t>EU135503</t>
  </si>
  <si>
    <t>EU135507</t>
  </si>
  <si>
    <t>Bacteria; __Acidobacteria; __Elev-16S-573; __uncultured_bacterium</t>
  </si>
  <si>
    <t>DQ455739</t>
  </si>
  <si>
    <t>Eukaryota; __SAR; __Alveolata; __Protalveolata; __Perkinsidae; __A31; __uncultured_eukaryote</t>
  </si>
  <si>
    <t>EU800906</t>
  </si>
  <si>
    <t>Bacteria; __Proteobacteria; __Betaproteobacteria; __Burkholderiales; __Alcaligenaceae; __uncultured; __uncultured_bacterium</t>
  </si>
  <si>
    <t>AY581141</t>
  </si>
  <si>
    <t>Bacteria; __Proteobacteria; __Gammaproteobacteria; __Pseudomonadales; __Pseudomonadaceae; __Pseudomonas; __Janthinobacterium; __Janthinobacterium_lividum</t>
  </si>
  <si>
    <t>FJ516798</t>
  </si>
  <si>
    <t>Bacteria; __Verrucomicrobia; __Verrucomicrobiae; __Verrucomicrobiales; __Verrucomicrobiaceae; __uncultured; __uncultured_Verrucomicrobiales_bacterium</t>
  </si>
  <si>
    <t>FJ802186</t>
  </si>
  <si>
    <t>Bacteria; __Proteobacteria; __Betaproteobacteria; __Rhodocyclales; __Rhodocyclaceae; __uncultured; __denitrifying_bacterium_enrichment_culture_clone_NOA_1_G8</t>
  </si>
  <si>
    <t>FJ802185</t>
  </si>
  <si>
    <t>Bacteria; __Proteobacteria; __Betaproteobacteria; __Rhodocyclales; __Rhodocyclaceae; __uncultured; __denitrifying_bacterium_enrichment_culture_clone_NOA_1_F8</t>
  </si>
  <si>
    <t>HQ191339</t>
  </si>
  <si>
    <t>AB301718</t>
  </si>
  <si>
    <t>Bacteria; __Proteobacteria; __Gammaproteobacteria; __Methylococcales; __Methylococcaceae; __Methylothermus; __Methylohalobius; __Methylohalobius_sp._IT-9</t>
  </si>
  <si>
    <t>AB301717</t>
  </si>
  <si>
    <t>Bacteria; __Proteobacteria; __Gammaproteobacteria; __Methylococcales; __Methylococcaceae; __Methylomonas; __Methylococcaceae_bacterium_IT-4</t>
  </si>
  <si>
    <t>CU921422</t>
  </si>
  <si>
    <t>FJ535157</t>
  </si>
  <si>
    <t>Bacteria; __Proteobacteria; __Betaproteobacteria; __Neisseriales; __Neisseriaceae; __Leeia; __uncultured_beta_proteobacterium</t>
  </si>
  <si>
    <t>AY736255</t>
  </si>
  <si>
    <t>Bacteria; __Actinobacteria; __Frankiales; __Cryptosporangiaceae; __Fodinicola; __uncultured_actinobacterium</t>
  </si>
  <si>
    <t>AM183023</t>
  </si>
  <si>
    <t>Bacteria; __Proteobacteria; __Gammaproteobacteria; __Xanthomonadales; __Xanthomonadaceae; __Ignatzschineria; __uncultured_bacterium</t>
  </si>
  <si>
    <t>EU800844</t>
  </si>
  <si>
    <t>FJ746237</t>
  </si>
  <si>
    <t>GU822994</t>
  </si>
  <si>
    <t>Eukaryota; __SAR; __Stramenopiles; __Chrysophyceae; __Ochromonadales; __Paraphysomonas; __uncultured_stramenopile</t>
  </si>
  <si>
    <t>GQ995424</t>
  </si>
  <si>
    <t>EF516099</t>
  </si>
  <si>
    <t>FJ152702</t>
  </si>
  <si>
    <t>EU800323</t>
  </si>
  <si>
    <t>DQ269073</t>
  </si>
  <si>
    <t>Bacteria; __Proteobacteria; __Gammaproteobacteria; __Alteromonadales; __Alteromonadaceae; __uncultured; __uncultured_gamma_proteobacterium</t>
  </si>
  <si>
    <t>AY568509</t>
  </si>
  <si>
    <t>Bacteria; __Proteobacteria; __Betaproteobacteria; __Burkholderiales; __Oxalobacteraceae; __Massilia; __uncultured_Burkholderia_sp.</t>
  </si>
  <si>
    <t>AB234429</t>
  </si>
  <si>
    <t>AF524856</t>
  </si>
  <si>
    <t>Bacteria; __Bacteroidetes; __Bacteroidia; __Bacteroidales; __Porphyromonadaceae; __Paludibacter; __bacterium_26-4b2</t>
  </si>
  <si>
    <t>HQ330645</t>
  </si>
  <si>
    <t>AM935369</t>
  </si>
  <si>
    <t>Bacteria; __Actinobacteria; __Acidimicrobiia; __Acidimicrobiales; __Acidimicrobiaceae; __Ilumatobacter; __uncultured_Actinomycetales_bacterium</t>
  </si>
  <si>
    <t>AB672305</t>
  </si>
  <si>
    <t>AB672304</t>
  </si>
  <si>
    <t>AM882609</t>
  </si>
  <si>
    <t>Bacteria; __Proteobacteria; __Deltaproteobacteria; __Desulfobacterales; __Desulfobulbaceae; __Desulfobulbus; __uncultured_delta_proteobacterium</t>
  </si>
  <si>
    <t>EU800593</t>
  </si>
  <si>
    <t>DQ300581</t>
  </si>
  <si>
    <t>Bacteria; __Bacteroidetes; __Flavobacteria; __Flavobacteriales; __Cryomorphaceae; __Owenweeksia; __uncultured_bacterium</t>
  </si>
  <si>
    <t>GU389675</t>
  </si>
  <si>
    <t>Bacteria; __Bacteroidetes; __SB-5; __uncultured_bacterium</t>
  </si>
  <si>
    <t>AJ863277</t>
  </si>
  <si>
    <t>EU703263</t>
  </si>
  <si>
    <t>JN023699</t>
  </si>
  <si>
    <t>Bacteria; __Proteobacteria; __Alphaproteobacteria; __Rhodospirillales; __Rhodospirillaceae; __Elstera; __uncultured_bacterium</t>
  </si>
  <si>
    <t>CU925286</t>
  </si>
  <si>
    <t>JN367243</t>
  </si>
  <si>
    <t>Bacteria; __Bacteroidetes; __Sphingobacteriia; __Sphingobacteriales; __Chitinophagaceae; __Flavisolibacter; __uncultured_Sphingobacteria_bacterium</t>
  </si>
  <si>
    <t>CU921700</t>
  </si>
  <si>
    <t>JN023691</t>
  </si>
  <si>
    <t>Bacteria; __Proteobacteria; __Betaproteobacteria; __Burkholderiales; __Oxalobacteraceae; __uncultured; __uncultured_bacterium</t>
  </si>
  <si>
    <t>EU133593</t>
  </si>
  <si>
    <t>EU133597</t>
  </si>
  <si>
    <t>Bacteria; __Proteobacteria; __Alphaproteobacteria; __Rhizobiales; __Bradyrhizobiaceae; __Bosea; __uncultured_bacterium</t>
  </si>
  <si>
    <t>AB530181</t>
  </si>
  <si>
    <t>Bacteria; __Bacteroidetes; __Bacteroidia; __Bacteroidales; __Marinilabiaceae; __uncultured; __uncultured_bacterium</t>
  </si>
  <si>
    <t>FR687577</t>
  </si>
  <si>
    <t>AB175931</t>
  </si>
  <si>
    <t>Eukaryota; __SAR; __Stramenopiles; __Peronosporomycetes; __Saprolegnia; __Saprolegnia_sp._THMK0306</t>
  </si>
  <si>
    <t>AM162403</t>
  </si>
  <si>
    <t>Bacteria; __Proteobacteria; __Alphaproteobacteria; __Rhodospirillales; __Acetobacteraceae; __uncultured; __Acetobacteraceae_bacterium_MP03</t>
  </si>
  <si>
    <t>FJ214170</t>
  </si>
  <si>
    <t>Bacteria; __Proteobacteria; __Betaproteobacteria; __Burkholderiales; __Comamonadaceae; __Verminephrobacter; __uncultured_Verminephrobacter_sp.</t>
  </si>
  <si>
    <t>AM050629</t>
  </si>
  <si>
    <t>Eukaryota; __SAR; __Stramenopiles; __Diatomea; __Bacillariophytina; __Mediophyceae; __Thalassiosira; __Thalassiosira_hendeyi</t>
  </si>
  <si>
    <t>AM162406</t>
  </si>
  <si>
    <t>Bacteria; __Planctomycetes; __Planctomycetacia; __Planctomycetales; __Planctomycetaceae; __Zavarzinella; __Zavarzinella_formosa</t>
  </si>
  <si>
    <t>EU528214</t>
  </si>
  <si>
    <t>Bacteria; __Cyanobacteria; __SubsectionIV; __FamilyI; __Anabaenopsis; __uncultured_bacterium</t>
  </si>
  <si>
    <t>JN873218</t>
  </si>
  <si>
    <t>Bacteria; __Proteobacteria; __Betaproteobacteria; __Burkholderiales; __Comamonadaceae; __Simplicispira; __uncultured_beta_proteobacterium</t>
  </si>
  <si>
    <t>AB630671</t>
  </si>
  <si>
    <t>EU283467</t>
  </si>
  <si>
    <t>EU283461</t>
  </si>
  <si>
    <t>Bacteria; __Proteobacteria; __Alphaproteobacteria; __Sphingomonadales; __Sphingomonadaceae; __Sandarakinorhabdus; __uncultured_Sphingomonas_sp.</t>
  </si>
  <si>
    <t>JF500939</t>
  </si>
  <si>
    <t>Bacteria; __Proteobacteria; __Gammaproteobacteria; __Xanthomonadales; __Xanthomonadaceae; __Stenotrophomonas; __uncultured_Pseudomonas_sp.</t>
  </si>
  <si>
    <t>AB275107</t>
  </si>
  <si>
    <t>Eukaryota; __Incertae_Sedis; __Apusomonadidae; __Amastigomonas; __uncultured_eukaryote</t>
  </si>
  <si>
    <t>FJ744791</t>
  </si>
  <si>
    <t>Bacteria; __Proteobacteria; __Gammaproteobacteria; __Legionellales; __Legionellaceae; __Legionella; __uncultured_Legionellaceae_bacterium</t>
  </si>
  <si>
    <t>AB681024</t>
  </si>
  <si>
    <t>Bacteria; __Bacteroidetes; __Cytophagia; __Cytophagales; __Flammeovirgaceae; __Marinoscillum; __Marinoscillum_furvescens</t>
  </si>
  <si>
    <t>EF019090</t>
  </si>
  <si>
    <t>AB240456</t>
  </si>
  <si>
    <t>Bacteria; __Proteobacteria; __Betaproteobacteria; __Nitrosomonadales; __Gallionellaceae; __Sideroxydans; __uncultured_bacterium</t>
  </si>
  <si>
    <t>AF384209</t>
  </si>
  <si>
    <t>Bacteria; __Proteobacteria; __Gammaproteobacteria; __Chromatiales; __Chromatiaceae; __Allochromatium; __Chromatium; __Chromatium_sp._NZ</t>
  </si>
  <si>
    <t>FJ716945</t>
  </si>
  <si>
    <t>Bacteria; __Bacteroidetes; __Bacteroidia; __Bacteroidales; __Porphyromonadaceae; __uncultured; __uncultured_bacterium</t>
  </si>
  <si>
    <t>EF019098</t>
  </si>
  <si>
    <t>DQ456471</t>
  </si>
  <si>
    <t>Bacteria; __Firmicutes; __Clostridia; __Clostridiales; __Ruminococcaceae; __Faecalibacterium; __uncultured_bacterium</t>
  </si>
  <si>
    <t>AB240458</t>
  </si>
  <si>
    <t>AB240459</t>
  </si>
  <si>
    <t>AJ231172</t>
  </si>
  <si>
    <t>Bacteria; __Planctomycetes; __Planctomycetacia; __Planctomycetales; __Planctomycetaceae; __Rhodopirellula; __planctomycete_str._567</t>
  </si>
  <si>
    <t>AY439269</t>
  </si>
  <si>
    <t>Bacteria; __Actinobacteria; __Micrococcales; __Microbacteriaceae; __Leifsonia; __Rhodoglobus; __Rhodoglobus_sp._GICR18</t>
  </si>
  <si>
    <t>EF032741</t>
  </si>
  <si>
    <t>AJ575688</t>
  </si>
  <si>
    <t>HM537013</t>
  </si>
  <si>
    <t>Bacteria; __Proteobacteria; __Deltaproteobacteria; __Myxococcales; __0319-6G20; __uncultured_bacterium_Ak20-3</t>
  </si>
  <si>
    <t>EU800331</t>
  </si>
  <si>
    <t>GQ340356</t>
  </si>
  <si>
    <t>AY928223</t>
  </si>
  <si>
    <t>Bacteria; __Proteobacteria; __Betaproteobacteria; __Rhodocyclales; __Rhodocyclaceae; __Ferribacterium; __bacterium_BH303</t>
  </si>
  <si>
    <t>FN824937</t>
  </si>
  <si>
    <t>FJ901808</t>
  </si>
  <si>
    <t>AY911424</t>
  </si>
  <si>
    <t>Bacteria; __Actinobacteria; __Corynebacteriales; __Mycobacteriaceae; __Mycobacterium; __uncultured_Mycobacterium_sp.</t>
  </si>
  <si>
    <t>AB672321</t>
  </si>
  <si>
    <t>FJ205274</t>
  </si>
  <si>
    <t>AJ575689</t>
  </si>
  <si>
    <t>FN421876</t>
  </si>
  <si>
    <t>JF833635</t>
  </si>
  <si>
    <t>Bacteria; __Actinobacteria; __Thermoleophilia; __Gaiellales; __uncultured; __uncultured_Conexibacter_sp.</t>
  </si>
  <si>
    <t>HM445216</t>
  </si>
  <si>
    <t>Bacteria; __Proteobacteria; __Alphaproteobacteria; __Rhodospirillales; __MND8; __uncultured_bacterium</t>
  </si>
  <si>
    <t>AJ418788</t>
  </si>
  <si>
    <t>Eukaryota; __SAR; __Rhizaria; __Cercozoa; __Silicofilosea; __Euglyphida; __Euglyphidae; __Euglypha; __Euglypha_acanthophora</t>
  </si>
  <si>
    <t>AY162079</t>
  </si>
  <si>
    <t>Bacteria; __Proteobacteria; __Alphaproteobacteria; __Rhodospirillales; __Rhodospirillaceae; __Thalassospira; __alpha_proteobacterium_GMD37B10</t>
  </si>
  <si>
    <t>AB062751</t>
  </si>
  <si>
    <t>Bacteria; __Proteobacteria; __Deltaproteobacteria; __Myxococcales; __Nannocystineae; __Haliangiaceae; __Haliangium; __Haliangium_tepidum</t>
  </si>
  <si>
    <t>HE576411</t>
  </si>
  <si>
    <t>AB112717</t>
  </si>
  <si>
    <t>Bacteria; __Firmicutes; __Bacilli; __Bacillales; __Paenibacillaceae; __Brevibacillus; __Brevibacillus_limnophilus</t>
  </si>
  <si>
    <t>AB545763</t>
  </si>
  <si>
    <t>Bacteria; __Bacteroidetes; __Sphingobacteriia; __Sphingobacteriales; __Sphingobacteriaceae; __Pedobacter; __Sphingobacteriaceae_bacterium_Gu-R-29</t>
  </si>
  <si>
    <t>EU801885</t>
  </si>
  <si>
    <t>HE604058</t>
  </si>
  <si>
    <t>AJ307947</t>
  </si>
  <si>
    <t>Bacteria; __Bacteroidetes; __BD2-2; __uncultured_bacterium</t>
  </si>
  <si>
    <t>FJ820424</t>
  </si>
  <si>
    <t>AJ292602</t>
  </si>
  <si>
    <t>Bacteria; __Proteobacteria; __Alphaproteobacteria; __Rhodospirillales; __Acetobacteraceae; __Acidiphilium; __uncultured_eubacterium_WD271</t>
  </si>
  <si>
    <t>JN178878</t>
  </si>
  <si>
    <t>Bacteria; __Actinobacteria; __Thermoleophilia; __Solirubrobacterales; __Elev-16S-1332; __uncultured_bacterium</t>
  </si>
  <si>
    <t>GQ340289</t>
  </si>
  <si>
    <t>AJ292601</t>
  </si>
  <si>
    <t>Bacteria; __Proteobacteria; __Alphaproteobacteria; __Sphingomonadales; __Sphingomonadaceae; __Sphingomonas; __uncultured_eubacterium_WD267</t>
  </si>
  <si>
    <t>AJ292607</t>
  </si>
  <si>
    <t>Bacteria; __Proteobacteria; __Alphaproteobacteria; __Caulobacterales; __Caulobacteraceae; __uncultured; __uncultured_eubacterium_WD297</t>
  </si>
  <si>
    <t>AJ292605</t>
  </si>
  <si>
    <t>Bacteria; __Proteobacteria; __Alphaproteobacteria; __Sphingomonadales; __Sphingomonadaceae; __Sphingomonas; __uncultured_eubacterium_WD286</t>
  </si>
  <si>
    <t>FJ382297</t>
  </si>
  <si>
    <t>GQ340281</t>
  </si>
  <si>
    <t>GQ340284</t>
  </si>
  <si>
    <t>AY218610</t>
  </si>
  <si>
    <t>Bacteria; __Proteobacteria; __Gammaproteobacteria; __Xanthomonadales; __Xanthomonadaceae; __Rhodanobacter; __uncultured_bacterium</t>
  </si>
  <si>
    <t>AY218613</t>
  </si>
  <si>
    <t>Bacteria; __Fusobacteria; __KD3-66; __uncultured_bacterium</t>
  </si>
  <si>
    <t>AY218614</t>
  </si>
  <si>
    <t>AB473889</t>
  </si>
  <si>
    <t>AB473888</t>
  </si>
  <si>
    <t>AY218618</t>
  </si>
  <si>
    <t>AY218619</t>
  </si>
  <si>
    <t>AB176112</t>
  </si>
  <si>
    <t>AB591420</t>
  </si>
  <si>
    <t>Bacteria; __Cyanobacteria; __Chloroplast; __Dinophyceae_sp._Isonoura</t>
  </si>
  <si>
    <t>DQ337063</t>
  </si>
  <si>
    <t>AF452606</t>
  </si>
  <si>
    <t>FJ484847</t>
  </si>
  <si>
    <t>Bacteria; __Verrucomicrobia; __Spartobacteria; __Chthoniobacterales; __LD29; __uncultured_Verrucomicrobia_bacterium</t>
  </si>
  <si>
    <t>FJ484840</t>
  </si>
  <si>
    <t>Bacteria; __Bacteroidetes; __SB-5; __uncultured_Bacteroidetes_bacterium</t>
  </si>
  <si>
    <t>FJ936835</t>
  </si>
  <si>
    <t>DQ014613</t>
  </si>
  <si>
    <t>AM930280</t>
  </si>
  <si>
    <t>Bacteria; __Proteobacteria; __Alphaproteobacteria; __Rhizobiales; __Brucellaceae; __Daeguia; __uncultured_bacterium</t>
  </si>
  <si>
    <t>FQ658559</t>
  </si>
  <si>
    <t>Bacteria; __Bacteroidetes; __Sphingobacteriia; __Sphingobacteriales; __Chitinophagaceae; __Ferruginibacter; __uncultured_soil_bacterium</t>
  </si>
  <si>
    <t>GQ340131</t>
  </si>
  <si>
    <t>EU340188</t>
  </si>
  <si>
    <t>Bacteria; __Proteobacteria; __Gammaproteobacteria; __Thiotrichales; __Thiotrichaceae; __Thiothrix; __uncultured_bacterium</t>
  </si>
  <si>
    <t>EU340189</t>
  </si>
  <si>
    <t>GQ340135</t>
  </si>
  <si>
    <t>GQ340137</t>
  </si>
  <si>
    <t>EU340182</t>
  </si>
  <si>
    <t>JN622004</t>
  </si>
  <si>
    <t>Bacteria; __Bacteroidetes; __Flavobacteria; __Flavobacteriales; __Flavobacteriaceae; __Flavobacterium; __Flavobacterium_sp._HME7816</t>
  </si>
  <si>
    <t>AB682235</t>
  </si>
  <si>
    <t>Bacteria; __Proteobacteria; __Alphaproteobacteria; __Rhodospirillales; __Acetobacteraceae; __Acetobacter; __Acetobacter_nitrogenifigens</t>
  </si>
  <si>
    <t>EU340186</t>
  </si>
  <si>
    <t>HQ397504</t>
  </si>
  <si>
    <t>Bacteria; __Proteobacteria; __Deltaproteobacteria; __Myxococcales; __Elev-16S-1158; __uncultured_bacterium</t>
  </si>
  <si>
    <t>AJ536878</t>
  </si>
  <si>
    <t>GU127256</t>
  </si>
  <si>
    <t>AB073113</t>
  </si>
  <si>
    <t>Bacteria; __Cyanobacteria; __Chloroplast; __Proteomonas; __Proteomonas_sulcata</t>
  </si>
  <si>
    <t>CU466929</t>
  </si>
  <si>
    <t>Bacteria; __Proteobacteria; __Betaproteobacteria; __Burkholderiales; __Comamonadaceae; __Chlorochromatium; __uncultured_beta_proteobacterium</t>
  </si>
  <si>
    <t>HQ116750</t>
  </si>
  <si>
    <t>Bacteria; __Bacteroidetes; __Flavobacteria; __Flavobacteriales; __NS9_marine_group; __uncultured_bacterium</t>
  </si>
  <si>
    <t>AB232813</t>
  </si>
  <si>
    <t>DQ346473</t>
  </si>
  <si>
    <t>Bacteria; __Bacteroidetes; __Flavobacteria; __Flavobacteriales; __Cryomorphaceae; __Brumimicrobium; __uncultured_compost_bacterium</t>
  </si>
  <si>
    <t>GU127258</t>
  </si>
  <si>
    <t>EU162643</t>
  </si>
  <si>
    <t>AM116739</t>
  </si>
  <si>
    <t>Bacteria; __Proteobacteria; __Alphaproteobacteria; __Rhizobiales; __JG35-K1-AG5; __uncultured_alpha_proteobacterium</t>
  </si>
  <si>
    <t>AACY023306533</t>
  </si>
  <si>
    <t>Bacteria; __Proteobacteria; __Alphaproteobacteria; __SAR11_clade; __Chesapeake-Delaware_Bay; __marine_metagenome</t>
  </si>
  <si>
    <t>AB186838</t>
  </si>
  <si>
    <t>EU162645</t>
  </si>
  <si>
    <t>Eukaryota; __SAR; __Stramenopiles; __Bicosoecida; __Siluaniidae; __Paramonas; __uncultured_stramenopile</t>
  </si>
  <si>
    <t>EU162644</t>
  </si>
  <si>
    <t>Eukaryota; __SAR; __Stramenopiles; __MAST-12; __uncultured_stramenopile</t>
  </si>
  <si>
    <t>AY913370</t>
  </si>
  <si>
    <t>Bacteria; __Proteobacteria; __Alphaproteobacteria; __Rhodospirillales; __DA111; __uncultured_forest_soil_bacterium</t>
  </si>
  <si>
    <t>AB487860</t>
  </si>
  <si>
    <t>AB362159</t>
  </si>
  <si>
    <t>Bacteria; __Actinobacteria; __Micrococcales; __Microbacteriaceae; __Schumannella; __Schumannella_luteola</t>
  </si>
  <si>
    <t>AJ575516</t>
  </si>
  <si>
    <t>Bacteria; __Actinobacteria; __Micrococcales; __Microbacteriaceae; __SV1-3; __uncultured_actinobacterium</t>
  </si>
  <si>
    <t>CU918953</t>
  </si>
  <si>
    <t>AF352225</t>
  </si>
  <si>
    <t>Eukaryota; __Archaeplastida; __Chloroplastida; __Charophyta; __Phragmoplastophyta; __Zygnematales; __Closterium; __Closterium_calosporum_var._calosporum</t>
  </si>
  <si>
    <t>AM936315</t>
  </si>
  <si>
    <t>Bacteria; __Actinobacteria; __Acidimicrobiia; __Acidimicrobiales; __Iamiaceae; __Iamia; __uncultured_Acidimicrobidae_bacterium</t>
  </si>
  <si>
    <t>AJ581596</t>
  </si>
  <si>
    <t>AF300651</t>
  </si>
  <si>
    <t>Bacteria; __Actinobacteria; __Micrococcales; __Microbacteriaceae; __Zimmermannella; __Corynebacterium; __Corynebacterium_bovis</t>
  </si>
  <si>
    <t>AB636986</t>
  </si>
  <si>
    <t>AF420354</t>
  </si>
  <si>
    <t>Bacteria; __Proteobacteria; __Deltaproteobacteria; __Desulfuromonadales; __GR-WP33-58; __uncultured_proteobacterium</t>
  </si>
  <si>
    <t>AB636984</t>
  </si>
  <si>
    <t>DQ181707</t>
  </si>
  <si>
    <t>Bacteria; __Cyanobacteria; __SubsectionIII; __FamilyI; __uncultured_cyanobacterium</t>
  </si>
  <si>
    <t>EF999386</t>
  </si>
  <si>
    <t>EU803732</t>
  </si>
  <si>
    <t>FQ658510</t>
  </si>
  <si>
    <t>Bacteria; __Proteobacteria; __Alphaproteobacteria; __Caulobacterales; __Hyphomonadaceae; __Hirschia; __uncultured_soil_bacterium</t>
  </si>
  <si>
    <t>HM856448</t>
  </si>
  <si>
    <t>Bacteria; __Actinobacteria; __Acidimicrobiia; __Acidimicrobiales; __Acidimicrobiaceae; __CL500-29_marine_group; __uncultured_Ilumatobacter_sp.</t>
  </si>
  <si>
    <t>EU803221</t>
  </si>
  <si>
    <t>AB426211</t>
  </si>
  <si>
    <t>FJ849138</t>
  </si>
  <si>
    <t>EF018666</t>
  </si>
  <si>
    <t>EU803228</t>
  </si>
  <si>
    <t>FJ612362</t>
  </si>
  <si>
    <t>FJ612364</t>
  </si>
  <si>
    <t>AB200291</t>
  </si>
  <si>
    <t>FJ612368</t>
  </si>
  <si>
    <t>Bacteria; __Bacteroidetes; __Sphingobacteriia; __Sphingobacteriales; __Saprospiraceae; __Haliscomenobacter; __uncultured_bacterium</t>
  </si>
  <si>
    <t>EF018660</t>
  </si>
  <si>
    <t>EU158348</t>
  </si>
  <si>
    <t>Bacteria; __Actinobacteria; __Streptomycetales; __Streptomycetaceae; __Streptomyces; __Streptomyces_sp._HBUM_172149</t>
  </si>
  <si>
    <t>AB426215</t>
  </si>
  <si>
    <t>Bacteria; __Proteobacteria; __Deltaproteobacteria; __Syntrophobacterales; __Syntrophaceae; __Desulfobacca; __uncultured_bacterium</t>
  </si>
  <si>
    <t>AY081973</t>
  </si>
  <si>
    <t>DQ664247</t>
  </si>
  <si>
    <t>Bacteria; __Proteobacteria; __Betaproteobacteria; __Burkholderiales; __Comamonadaceae; __Paucibacter; __beta_proteobacterium_IMCC1733</t>
  </si>
  <si>
    <t>JF319278</t>
  </si>
  <si>
    <t>AB630660</t>
  </si>
  <si>
    <t>AB630913</t>
  </si>
  <si>
    <t>AB630910</t>
  </si>
  <si>
    <t>AB630916</t>
  </si>
  <si>
    <t>AB630665</t>
  </si>
  <si>
    <t>AB630914</t>
  </si>
  <si>
    <t>AB630915</t>
  </si>
  <si>
    <t>AB630668</t>
  </si>
  <si>
    <t>AB486440</t>
  </si>
  <si>
    <t>Bacteria; __Proteobacteria; __Gammaproteobacteria; __Methylococcales; __Methylococcaceae; __Methylosarcina; __uncultured_bacterium</t>
  </si>
  <si>
    <t>GQ389011</t>
  </si>
  <si>
    <t>AB486445</t>
  </si>
  <si>
    <t>Bacteria; __Firmicutes; __Bacilli; __Bacillales; __Paenibacillaceae; __Cohnella; __uncultured_bacterium</t>
  </si>
  <si>
    <t>EU644189</t>
  </si>
  <si>
    <t>FJ477635</t>
  </si>
  <si>
    <t>Bacteria; __Proteobacteria; __Betaproteobacteria; __Burkholderiales; __Comamonadaceae; __uncultured; __uncultured_Burkholderiales_bacterium</t>
  </si>
  <si>
    <t>EU639055</t>
  </si>
  <si>
    <t>Bacteria; __Proteobacteria; __Betaproteobacteria; __Burkholderiales; __Comamonadaceae; __Leptothrix; __uncultured_Comamonadaceae_bacterium</t>
  </si>
  <si>
    <t>AY913403</t>
  </si>
  <si>
    <t>Bacteria; __Proteobacteria; __Alphaproteobacteria; __Rhizobiales; __DUNssu371; __uncultured_forest_soil_bacterium</t>
  </si>
  <si>
    <t>AB286411</t>
  </si>
  <si>
    <t>FQ659575</t>
  </si>
  <si>
    <t>AB240311</t>
  </si>
  <si>
    <t>Bacteria; __Proteobacteria; __Gammaproteobacteria; __Methylococcales; __Methylococcaceae; __Methylomicrobium; __uncultured_bacterium</t>
  </si>
  <si>
    <t>AB073108</t>
  </si>
  <si>
    <t>Bacteria; __Cyanobacteria; __Chloroplast; __Cryptomonas; __Cryptomonas_paramecium</t>
  </si>
  <si>
    <t>AB073109</t>
  </si>
  <si>
    <t>Bacteria; __Cyanobacteria; __Chloroplast; __Cryptomonas; __Cryptomonas_ovata</t>
  </si>
  <si>
    <t>AB504930</t>
  </si>
  <si>
    <t>AB302360</t>
  </si>
  <si>
    <t>Bacteria; __Proteobacteria; __Alphaproteobacteria; __Rhodobacterales; __Rhodobacteraceae; __Roseivivax; __alpha_proteobacterium_A39</t>
  </si>
  <si>
    <t>EF203178</t>
  </si>
  <si>
    <t>EF203179</t>
  </si>
  <si>
    <t>AJ431253</t>
  </si>
  <si>
    <t>Bacteria; __Bacteroidetes; __Sphingobacteriia; __Sphingobacteriales; __WCHB1-69; __Cytophaga; __Cytophaga_sp._Dex80-37</t>
  </si>
  <si>
    <t>HM128623</t>
  </si>
  <si>
    <t>Bacteria; __Actinobacteria; __Micrococcales; __Microbacteriaceae; __Candidatus_Rhodoluna; __uncultured_bacterium</t>
  </si>
  <si>
    <t>GQ340294</t>
  </si>
  <si>
    <t>AY921918</t>
  </si>
  <si>
    <t>Bacteria; __Gemmatimonadetes; __Gemmatimonadales; __Gemmatimonadaceae; __uncultured; __uncultured_Gemmatimonadetes_bacterium</t>
  </si>
  <si>
    <t>EU801704</t>
  </si>
  <si>
    <t>FJ469376</t>
  </si>
  <si>
    <t>Bacteria; __Proteobacteria; __Betaproteobacteria; __Burkholderiales; __Comamonadaceae; __Pelomonas; __uncultured_bacterium</t>
  </si>
  <si>
    <t>EU801809</t>
  </si>
  <si>
    <t>FJ203067</t>
  </si>
  <si>
    <t>Bacteria; __Proteobacteria; __Deltaproteobacteria; __Bdellovibrionales; __Bacteriovoracaceae; __uncultured; __uncultured_bacterium</t>
  </si>
  <si>
    <t>AJ299402</t>
  </si>
  <si>
    <t>Bacteria; __Deferribacteres; __Deferribacterales; __Deferribacteraceae; __Geovibrio; __Geovibrio_thiophilus</t>
  </si>
  <si>
    <t>DQ444409</t>
  </si>
  <si>
    <t>AF269000</t>
  </si>
  <si>
    <t>Bacteria; __Candidate_division_TM7; __uncultured_bacterium_SBR2013</t>
  </si>
  <si>
    <t>EU805193</t>
  </si>
  <si>
    <t>Bacteria; __Planctomycetes; __Planctomycetacia; __Planctomycetales; __Planctomycetaceae; __Rhodopirellula; __uncultured_bacterium</t>
  </si>
  <si>
    <t>HM129221</t>
  </si>
  <si>
    <t>AM934825</t>
  </si>
  <si>
    <t>Bacteria; __Proteobacteria; __Gammaproteobacteria; __Xanthomonadales; __Xanthomonadaceae; __Thermomonas; __uncultured_gamma_proteobacterium</t>
  </si>
  <si>
    <t>AF385548</t>
  </si>
  <si>
    <t>Bacteria; __Bacteroidetes; __Sphingobacteriia; __Sphingobacteriales; __Chitinophagaceae; __uncultured; __Flavobacterium-like; __Flavobacterium-like_sp._oral_clone_AZ105</t>
  </si>
  <si>
    <t>AM935778</t>
  </si>
  <si>
    <t>Bacteria; __Actinobacteria; __Acidimicrobiia; __Acidimicrobiales; __uncultured; __uncultured_Actinomycetales_bacterium</t>
  </si>
  <si>
    <t>EU133693</t>
  </si>
  <si>
    <t>AB234515</t>
  </si>
  <si>
    <t>Bacteria; __Tenericutes; __Mollicutes; __RF9; __uncultured_Mollicutes_bacterium</t>
  </si>
  <si>
    <t>HM459661</t>
  </si>
  <si>
    <t>CU921246</t>
  </si>
  <si>
    <t>Bacteria; __Firmicutes; __Clostridia; __Clostridiales; __Family_XI_Incertae_Sedis; __uncultured; __uncultured_bacterium</t>
  </si>
  <si>
    <t>AB486056</t>
  </si>
  <si>
    <t>FN428764</t>
  </si>
  <si>
    <t>FJ545452</t>
  </si>
  <si>
    <t>Bacteria; __Proteobacteria; __Deltaproteobacteria; __Desulfobacterales; __Desulfobacteraceae; __uncultured; __uncultured_bacterium</t>
  </si>
  <si>
    <t>EF020208</t>
  </si>
  <si>
    <t>Bacteria; __Proteobacteria; __Alphaproteobacteria; __Caulobacterales; __Caulobacteraceae; __uncultured; __uncultured_Brucellaceae_bacterium</t>
  </si>
  <si>
    <t>FJ447562</t>
  </si>
  <si>
    <t>Bacteria; __Proteobacteria; __Betaproteobacteria; __Burkholderiales; __Comamonadaceae; __Acidovorax; __Acidovorax_citrulli</t>
  </si>
  <si>
    <t>DQ269115</t>
  </si>
  <si>
    <t>Bacteria; __Proteobacteria; __Deltaproteobacteria; __Myxococcales; __Sorangiineae; __uncultured; __uncultured_delta_proteobacterium</t>
  </si>
  <si>
    <t>CU920393</t>
  </si>
  <si>
    <t>FN421579</t>
  </si>
  <si>
    <t>Bacteria; __Actinobacteria; __Corynebacteriales; __Nocardiaceae; __Nocardia; __uncultured_bacterium</t>
  </si>
  <si>
    <t>AJ567576</t>
  </si>
  <si>
    <t>Bacteria; __Proteobacteria; __Gammaproteobacteria; __Oceanospirillales; __MBAE14; __uncultured_Marinobacter_sp.</t>
  </si>
  <si>
    <t>AJ567579</t>
  </si>
  <si>
    <t>Bacteria; __Proteobacteria; __Gammaproteobacteria; __Oceanospirillales; __Halomonadaceae; __Halomonas; __uncultured_Halomonas_sp.</t>
  </si>
  <si>
    <t>EU287353</t>
  </si>
  <si>
    <t>AB478687</t>
  </si>
  <si>
    <t>AB478682</t>
  </si>
  <si>
    <t>Bacteria; __Proteobacteria; __Gammaproteobacteria; __Chromatiales; __Chromatiaceae; __Chromatium; __uncultured_Chromatiaceae_bacterium</t>
  </si>
  <si>
    <t>AM991239</t>
  </si>
  <si>
    <t>Bacteria; __SM2F11; __uncultured_bacterium</t>
  </si>
  <si>
    <t>AB191040</t>
  </si>
  <si>
    <t>Bacteria; __Bacteroidetes; __Sphingobacteriia; __Sphingobacteriales; __Saprospiraceae; __Aureispira; __Saprospira; __Saprospira_sp._SS03-4</t>
  </si>
  <si>
    <t>GQ388836</t>
  </si>
  <si>
    <t>AF090991</t>
  </si>
  <si>
    <t>JN825628</t>
  </si>
  <si>
    <t>AEKG01000356</t>
  </si>
  <si>
    <t>Bacteria; __Actinobacteria; __Corynebacteriales; __Dietziaceae; __Dietzia; __Dietzia_cinnamea_P4</t>
  </si>
  <si>
    <t>JN825625</t>
  </si>
  <si>
    <t>Bacteria; __Verrucomicrobia; __Candidatus_Methylacidiphilum; __uncultured_Verrucomicrobia_bacterium</t>
  </si>
  <si>
    <t>GU305771</t>
  </si>
  <si>
    <t>AB250581</t>
  </si>
  <si>
    <t>Bacteria; __Proteobacteria; __Candidatus_Allobeggiatoa; __uncultured_bacterium</t>
  </si>
  <si>
    <t>AY328641</t>
  </si>
  <si>
    <t>GU305777</t>
  </si>
  <si>
    <t>EU491179</t>
  </si>
  <si>
    <t>FJ466181</t>
  </si>
  <si>
    <t>Bacteria; __Proteobacteria; __Alphaproteobacteria; __Rhodospirillales; __Acetobacteraceae; __Acidocella; __uncultured_bacterium</t>
  </si>
  <si>
    <t>EU917053</t>
  </si>
  <si>
    <t>Bacteria; __Bacteroidetes; __Sphingobacteriia; __Sphingobacteriales; __Chitinophagaceae; __Niastella; __Niastella_sp._RHYL-67</t>
  </si>
  <si>
    <t>AB447750</t>
  </si>
  <si>
    <t>Bacteria; __Proteobacteria; __Gammaproteobacteria; __Aeromonadales; __Aeromonadaceae; __Tolumonas; __uncultured_bacterium</t>
  </si>
  <si>
    <t>AY692041</t>
  </si>
  <si>
    <t>Bacteria; __Proteobacteria; __Betaproteobacteria; __Hot_Creek_32; __uncultured_Dechloromonas_sp.</t>
  </si>
  <si>
    <t>AM114448</t>
  </si>
  <si>
    <t>DQ676387</t>
  </si>
  <si>
    <t>Bacteria; __Proteobacteria; __Deltaproteobacteria; __Bdellovibrionales; __Bacteriovoracaceae; __Bacteriovorax; __uncultured_delta_proteobacterium</t>
  </si>
  <si>
    <t>DQ318879</t>
  </si>
  <si>
    <t>Bacteria; __Proteobacteria; __Gammaproteobacteria; __Pseudomonadales; __Moraxellaceae; __Moraxella; __uncultured_bacterium</t>
  </si>
  <si>
    <t>CU466784</t>
  </si>
  <si>
    <t>Bacteria; __Proteobacteria; __Alphaproteobacteria; __Rhizobiales; __A0839; __uncultured_alpha_proteobacterium</t>
  </si>
  <si>
    <t>AB600410</t>
  </si>
  <si>
    <t>Bacteria; __Proteobacteria; __Deltaproteobacteria; __Bdellovibrionales; __Bacteriovoracaceae; __Bacteriovorax; __uncultured_bacterium</t>
  </si>
  <si>
    <t>AB600411</t>
  </si>
  <si>
    <t>EU774676</t>
  </si>
  <si>
    <t>HM446087</t>
  </si>
  <si>
    <t>AB600417</t>
  </si>
  <si>
    <t>AF290066</t>
  </si>
  <si>
    <t>Eukaryota; __SAR; __Alveolata; __Protalveolata; __Syndiniales; __Syndiniales_Group_I; __Uncultured; __Uncultured_marine_alveolate_Group_I_DH145-EKD10</t>
  </si>
  <si>
    <t>FQ660107</t>
  </si>
  <si>
    <t>Bacteria; __Proteobacteria; __Deltaproteobacteria; __Myxococcales; __Sorangiineae; __Sandaracinaceae; __uncultured_soil_bacterium</t>
  </si>
  <si>
    <t>AY218698</t>
  </si>
  <si>
    <t>Bacteria; __Proteobacteria; __Gammaproteobacteria; __Xanthomonadales; __Xanthomonadaceae; __uncultured_bacterium</t>
  </si>
  <si>
    <t>AY963343</t>
  </si>
  <si>
    <t>DQ532273</t>
  </si>
  <si>
    <t>Bacteria; __Proteobacteria; __Alphaproteobacteria; __Rhizobiales; __Methylobacteriaceae; __Methylobacterium; __uncultured_bacterium</t>
  </si>
  <si>
    <t>ABSB02029264</t>
  </si>
  <si>
    <t>Eukaryota; __Opisthokonta; __Fungi; __Ascomycota; __Pezizomycotina; __Leotiomycetes; __Blumeria; __Blumeria_graminis_f._sp._hordei_DH14</t>
  </si>
  <si>
    <t>AB076886</t>
  </si>
  <si>
    <t>Bacteria; __Bacteroidetes; __Sphingobacteriia; __Sphingobacteriales; __Chitinophagaceae; __uncultured; __uncultured_Flexibacter_sp.</t>
  </si>
  <si>
    <t>AB264617</t>
  </si>
  <si>
    <t>Bacteria; __Proteobacteria; __Deltaproteobacteria; __Desulfovibrionales; __Desulfohalobiaceae; __Desulfothermus; __Desulfothermus_okinawensis</t>
  </si>
  <si>
    <t>EU025021</t>
  </si>
  <si>
    <t>Eukaryota; __SAR; __Alveolata; __Dinoflagellata; __Dinophyceae; __Peridiniphycidae; __Gonyaulacales; __Ceratium; __Ceratium_hirundinella</t>
  </si>
  <si>
    <t>HQ260879</t>
  </si>
  <si>
    <t>Bacteria; __Proteobacteria; __Alphaproteobacteria; __Sphingomonadales; __Sphingomonadaceae; __Sphingobium; __Sphingobium_sp._JS6</t>
  </si>
  <si>
    <t>HM061876</t>
  </si>
  <si>
    <t>Bacteria; __Acidobacteria; __RB41; __uncultured_Acidobacteria_bacterium</t>
  </si>
  <si>
    <t>AB040496</t>
  </si>
  <si>
    <t>Bacteria; __Firmicutes; __Clostridia; __Clostridiales; __Ruminococcaceae; __Oscillospira; __Oscillospira_guilliermondii</t>
  </si>
  <si>
    <t>AJ633946</t>
  </si>
  <si>
    <t>DQ378237</t>
  </si>
  <si>
    <t>HQ691931</t>
  </si>
  <si>
    <t>HQ691937</t>
  </si>
  <si>
    <t>Bacteria; __Verrucomicrobia; __Verrucomicrobiae; __Verrucomicrobiales; __Verrucomicrobiaceae; __uncultured_bacterium</t>
  </si>
  <si>
    <t>HQ691936</t>
  </si>
  <si>
    <t>EU488023</t>
  </si>
  <si>
    <t>AF534437</t>
  </si>
  <si>
    <t>GQ263772</t>
  </si>
  <si>
    <t>AF534438</t>
  </si>
  <si>
    <t>HM447685</t>
  </si>
  <si>
    <t>Bacteria; __Proteobacteria; __Alphaproteobacteria; __Rhodospirillales; __Rhodospirillaceae; __Skermanella; __uncultured_Rhodospirillales_bacterium</t>
  </si>
  <si>
    <t>EU528197</t>
  </si>
  <si>
    <t>JN579954</t>
  </si>
  <si>
    <t>AB240291</t>
  </si>
  <si>
    <t>AJ863136</t>
  </si>
  <si>
    <t>Bacteria; __Nitrospirae; __Nitrospira; __Nitrospirales; __Nitrospiraceae; __Candidatus_Magnetobacterium; __uncultured_Magnetococcus_sp.</t>
  </si>
  <si>
    <t>EU800828</t>
  </si>
  <si>
    <t>AY218697</t>
  </si>
  <si>
    <t>AB548848</t>
  </si>
  <si>
    <t>Bacteria; __Proteobacteria; __Gammaproteobacteria; __Xanthomonadales; __Xanthomonadaceae; __Stenotrophomonas; __Pseudomonas; __Pseudomonas_sp._PcFRB054</t>
  </si>
  <si>
    <t>EF105729</t>
  </si>
  <si>
    <t>Bacteria; __Proteobacteria; __Gammaproteobacteria; __Chromatiales; __Ectothiorhodospiraceae; __Aquisalimonas; __uncultured_Ectothiorhodospiraceae_bacterium</t>
  </si>
  <si>
    <t>AB504929</t>
  </si>
  <si>
    <t>DQ327700</t>
  </si>
  <si>
    <t>JN656901</t>
  </si>
  <si>
    <t>AF243501</t>
  </si>
  <si>
    <t>Eukaryota; __SAR; __Stramenopiles; __Bicosoecida; __Siluaniidae; __Adriamonas; __Adriamonas_peritocrescens</t>
  </si>
  <si>
    <t>AB672247</t>
  </si>
  <si>
    <t>AY328737</t>
  </si>
  <si>
    <t>AB002643</t>
  </si>
  <si>
    <t>Bacteria; __Firmicutes; __Bacilli; __Bacillales; __Bacillaceae; __Bacillus; __low_G+C_Gram-positive_bacterium_HTA506</t>
  </si>
  <si>
    <t>AB002644</t>
  </si>
  <si>
    <t>Bacteria; __Firmicutes; __Bacilli; __Bacillales; __Bacillaceae; __Bacillus; __low_G+C_Gram-positive_bacterium_HTA454</t>
  </si>
  <si>
    <t>AB002648</t>
  </si>
  <si>
    <t>Bacteria; __Firmicutes; __Bacilli; __Bacillales; __Thermoactinomycetaceae; __Thermoflavimicrobium; __low_G+C_Gram-positive_bacterium_HTA1422</t>
  </si>
  <si>
    <t>AM934753</t>
  </si>
  <si>
    <t>Bacteria; __Verrucomicrobia; __Opitutae; __Opitutales; __Opitutaceae; __Opitutus; __uncultured_Opitutaceae_bacterium</t>
  </si>
  <si>
    <t>JN705495</t>
  </si>
  <si>
    <t>Eukaryota; __SAR; __Alveolata; __Protalveolata; __Perkinsidae; __A31; __uncultured_microeukaryote</t>
  </si>
  <si>
    <t>AB233334</t>
  </si>
  <si>
    <t>Bacteria; __Firmicutes; __Bacilli; __Bacillales; __Staphylococcaceae; __Staphylococcus; __Staphylococcus_schleiferi_subsp._coagulans</t>
  </si>
  <si>
    <t>JN705491</t>
  </si>
  <si>
    <t>EF157111</t>
  </si>
  <si>
    <t>Bacteria; __Actinobacteria; __Micrococcales; __Microbacteriaceae; __Yonghaparkia; __uncultured_bacterium</t>
  </si>
  <si>
    <t>GU293202</t>
  </si>
  <si>
    <t>Bacteria; __Proteobacteria; __Alphaproteobacteria; __Rickettsiales; __Holosporaceae; __Holospora; __uncultured_bacterium</t>
  </si>
  <si>
    <t>GU293203</t>
  </si>
  <si>
    <t>AB622305</t>
  </si>
  <si>
    <t>Eukaryota; __SAR; __Alveolata; __Ciliophora; __Intramacronucleata; __Spirotrichea; __Oligotrichia; __Strombidium; __uncultured_freshwater_eukaryote</t>
  </si>
  <si>
    <t>HQ118554</t>
  </si>
  <si>
    <t>GQ390240</t>
  </si>
  <si>
    <t>Bacteria; __Verrucomicrobia; __Opitutae; __Opitutales; __Opitutaceae; __Opitutus; __uncultured_Opitutae_bacterium</t>
  </si>
  <si>
    <t>AY328730</t>
  </si>
  <si>
    <t>AB067576</t>
  </si>
  <si>
    <t>Bacteria; __Cyanobacteria; __SubsectionI; __FamilyI; __Gloeothece; __Gloeothece_sp._SK40</t>
  </si>
  <si>
    <t>EF019574</t>
  </si>
  <si>
    <t>EF515896</t>
  </si>
  <si>
    <t>HQ003649</t>
  </si>
  <si>
    <t>JN398100</t>
  </si>
  <si>
    <t>AY887011</t>
  </si>
  <si>
    <t>Bacteria; __Actinobacteria; __Micrococcales; __Microbacteriaceae; __Microbacterium; __uncultured_Bacteroidetes_bacterium</t>
  </si>
  <si>
    <t>FJ516925</t>
  </si>
  <si>
    <t>Bacteria; __Verrucomicrobia; __Spartobacteria; __Chthoniobacterales; __01D2Z36; __uncultured_Verrucomicrobiales_bacterium</t>
  </si>
  <si>
    <t>GU062025</t>
  </si>
  <si>
    <t>Bacteria; __Bacteroidetes; __Sphingobacteriia; __Sphingobacteriales; __Saprospiraceae; __Saprospira; __uncultured_bacterium</t>
  </si>
  <si>
    <t>FJ901595</t>
  </si>
  <si>
    <t>Bacteria; __NPL-UPA2; __uncultured_candidate_division_OP3_bacterium</t>
  </si>
  <si>
    <t>AB286624</t>
  </si>
  <si>
    <t>EF515899</t>
  </si>
  <si>
    <t>EU801574</t>
  </si>
  <si>
    <t>HM557426</t>
  </si>
  <si>
    <t>HM438118</t>
  </si>
  <si>
    <t>Bacteria; __Acidobacteria; __DA023; __uncultured_Acidobacteriaceae_bacterium</t>
  </si>
  <si>
    <t>AF148940</t>
  </si>
  <si>
    <t>Bacteria; __Proteobacteria; __Deltaproteobacteria; __Bdellovibrionales; __Bacteriovoracaceae; __Peredibacter; __Bdellovibrio; __Bdellovibrio_sp._SRP1</t>
  </si>
  <si>
    <t>AACY020564144</t>
  </si>
  <si>
    <t>Bacteria; __Proteobacteria; __Alphaproteobacteria; __Rhodobacterales; __Rhodobacteraceae; __Roseobacter_clade_OCT_lineage; __marine_metagenome</t>
  </si>
  <si>
    <t>AB362815</t>
  </si>
  <si>
    <t>Bacteria; __Bacteroidetes; __Flavobacteria; __Flavobacteriales; __Flavobacteriaceae; __uncultured; __Xanthobacillum; __Xanthobacillum_maris</t>
  </si>
  <si>
    <t>JF922429</t>
  </si>
  <si>
    <t>Bacteria; __WCHB1-60; __uncultured_bacterium</t>
  </si>
  <si>
    <t>EU803698</t>
  </si>
  <si>
    <t>FR874327</t>
  </si>
  <si>
    <t>Eukaryota; __SAR; __Alveolata; __Ciliophora; __Intramacronucleata; __Conthreep; __Prostomatea; __Cryptocaryon; __uncultured_marine_picoeukaryote</t>
  </si>
  <si>
    <t>AB486873</t>
  </si>
  <si>
    <t>JQ222972</t>
  </si>
  <si>
    <t>EF574484</t>
  </si>
  <si>
    <t>AM490687</t>
  </si>
  <si>
    <t>AM490686</t>
  </si>
  <si>
    <t>DQ906906</t>
  </si>
  <si>
    <t>HM798945</t>
  </si>
  <si>
    <t>AF372827</t>
  </si>
  <si>
    <t>Eukaryota; __SAR; __Alveolata; __Ciliophora; __Intramacronucleata; __Conthreep; __Colpodea; __Colpodida; __Pseudoplatyophyra; __uncultured_alveolate</t>
  </si>
  <si>
    <t>AB619708</t>
  </si>
  <si>
    <t>AF391982</t>
  </si>
  <si>
    <t>Bacteria; __Actinobacteria; __Thermoleophilia; __Solirubrobacterales; __TM146; __uncultured_thermal_soil_bacterium</t>
  </si>
  <si>
    <t>AF391981</t>
  </si>
  <si>
    <t>Bacteria; __Actinobacteria; __Acidimicrobiia; __Acidimicrobiales; __TM214; __uncultured_thermal_soil_bacterium</t>
  </si>
  <si>
    <t>AJ306779</t>
  </si>
  <si>
    <t>Bacteria; __Fusobacteria; __SHA-35; __uncultured_bacterium</t>
  </si>
  <si>
    <t>FM200858</t>
  </si>
  <si>
    <t>AF391984</t>
  </si>
  <si>
    <t>Bacteria; __Actinobacteria; __Thermoleophilia; __Solirubrobacterales; __YNPFFP1; __uncultured_thermal_soil_bacterium</t>
  </si>
  <si>
    <t>FM200857</t>
  </si>
  <si>
    <t>AB488249</t>
  </si>
  <si>
    <t>FM200855</t>
  </si>
  <si>
    <t>CU918895</t>
  </si>
  <si>
    <t>AB191849</t>
  </si>
  <si>
    <t>Bacteria; __Spirochaetes; __Spirochaetales; __Spirochaetaceae; __Termite_Treponema_cluster; __uncultured_Treponema_sp.</t>
  </si>
  <si>
    <t>CU924393</t>
  </si>
  <si>
    <t>FJ822624</t>
  </si>
  <si>
    <t>FJ822625</t>
  </si>
  <si>
    <t>FJ822627</t>
  </si>
  <si>
    <t>EF019484</t>
  </si>
  <si>
    <t>Bacteria; __Actinobacteria; __Thermoleophilia; __Solirubrobacterales; __0319-6M6; __uncultured_Rubrobacteraceae_bacterium</t>
  </si>
  <si>
    <t>EU803306</t>
  </si>
  <si>
    <t>EU803966</t>
  </si>
  <si>
    <t>AB192240</t>
  </si>
  <si>
    <t>Bacteria; __Acidobacteria; __Acidobacteriales; __Acidobacteriaceae; __Telmatobacter; __uncultured_Acidobacteria_bacterium</t>
  </si>
  <si>
    <t>EU887779</t>
  </si>
  <si>
    <t>Bacteria; __Candidate_division_OP11; __uncultured_Dehalococcoides_sp.</t>
  </si>
  <si>
    <t>AJ617907</t>
  </si>
  <si>
    <t>Bacteria; __Proteobacteria; __Deltaproteobacteria; __Myxococcales; __Sorangiineae; __Polyangiaceae; __Byssovorax; __uncultured_bacterium</t>
  </si>
  <si>
    <t>DQ298331</t>
  </si>
  <si>
    <t>Bacteria; __Actinobacteria; __Pseudonocardiales; __Pseudonocardiaceae; __Kibdelosporangium; __uncultured_bacterium</t>
  </si>
  <si>
    <t>AB488303</t>
  </si>
  <si>
    <t>EU465677</t>
  </si>
  <si>
    <t>Bacteria; __Actinobacteria; __Micrococcales; __Micrococcaceae; __Arthrobacter; __uncultured_bacterium</t>
  </si>
  <si>
    <t>AF523995</t>
  </si>
  <si>
    <t>AB486712</t>
  </si>
  <si>
    <t>AM935660</t>
  </si>
  <si>
    <t>Bacteria; __Proteobacteria; __Alphaproteobacteria; __Rhodospirillales; __Rhodospirillaceae; __Defluviicoccus; __uncultured_Rhodospirillaceae_bacterium</t>
  </si>
  <si>
    <t>AF309814</t>
  </si>
  <si>
    <t>Bacteria; __Firmicutes; __Bacilli; __Bacillales; __Paenibacillaceae; __Paenibacillus; __uncultured_synthetic_wastewater_bacterium_tmbr15-20</t>
  </si>
  <si>
    <t>AB251612</t>
  </si>
  <si>
    <t>Eukaryota; __SAR; __Alveolata; __Apicomplexa; __Aconoidasida; __Piroplasmorida; __Babesia; __Babesia_sp._SAP#131</t>
  </si>
  <si>
    <t>AY512823</t>
  </si>
  <si>
    <t>Bacteria; __Proteobacteria; __Alphaproteobacteria; __Caulobacterales; __Caulobacteraceae; __Caulobacter; __Caulobacter_vibrioides</t>
  </si>
  <si>
    <t>DQ297687</t>
  </si>
  <si>
    <t>Eukaryota; __Opisthokonta; __Metazoa; __Rotifera; __Family_Incertae_Sedis; __Conochilus; __Conochilus_unicornis</t>
  </si>
  <si>
    <t>AB588049</t>
  </si>
  <si>
    <t>Bacteria; __Actinobacteria; __Micrococcales; __Micrococcaceae; __Arthrobacter; __bacterium_425</t>
  </si>
  <si>
    <t>EF522266</t>
  </si>
  <si>
    <t>Bacteria; __Proteobacteria; __Betaproteobacteria; __Burkholderiales; __Comamonadaceae; __Rhizobacter; __uncultured_beta_proteobacterium</t>
  </si>
  <si>
    <t>JN391617</t>
  </si>
  <si>
    <t>AB243831</t>
  </si>
  <si>
    <t>Bacteria; __Firmicutes; __Clostridia; __Clostridiales; __Syntrophomonadaceae; __Pelospora; __uncultured_bacterium</t>
  </si>
  <si>
    <t>AF255627</t>
  </si>
  <si>
    <t>Bacteria; __Bacteroidetes; __Sphingobacteriia; __Sphingobacteriales; __Chitinophagaceae; __Niabella; __uncultured_bacterium</t>
  </si>
  <si>
    <t>GU120572</t>
  </si>
  <si>
    <t>JF275047</t>
  </si>
  <si>
    <t>Bacteria; __Proteobacteria; __Alphaproteobacteria; __Rickettsiales; __Candidatus_Odyssella; __uncultured_alpha_proteobacterium</t>
  </si>
  <si>
    <t>EU803883</t>
  </si>
  <si>
    <t>AM936314</t>
  </si>
  <si>
    <t>AF255628</t>
  </si>
  <si>
    <t>Bacteria; __Actinobacteria; __Micrococcales; __Intrasporangiaceae; __Tetrasphaera; __uncultured_bacterium</t>
  </si>
  <si>
    <t>DQ146024</t>
  </si>
  <si>
    <t>Bacteria; __Proteobacteria; __Betaproteobacteria; __Burkholderiales; __Family_Incertae_Sedis; __Thiomonas; __Thiomonas_sp._ML1-57</t>
  </si>
  <si>
    <t>JN656830</t>
  </si>
  <si>
    <t>Bacteria; __Proteobacteria; __Deltaproteobacteria; __Desulfuromonadales; __uncultured_delta_proteobacterium</t>
  </si>
  <si>
    <t>AY904784</t>
  </si>
  <si>
    <t>Bacteria; __Proteobacteria; __Alphaproteobacteria; __Rhizobiales; __Xanthobacteraceae; __Azorhizobium; __Azorhizobium_sp._SEMIA_6402</t>
  </si>
  <si>
    <t>AB487659</t>
  </si>
  <si>
    <t>EU803333</t>
  </si>
  <si>
    <t>AB246772</t>
  </si>
  <si>
    <t>Bacteria; __Proteobacteria; __Deltaproteobacteria; __Myxococcales; __Sorangiineae; __Polyangiaceae; __Sorangium; __myxobacterium_AT3-01</t>
  </si>
  <si>
    <t>AJ575723</t>
  </si>
  <si>
    <t>CU920098</t>
  </si>
  <si>
    <t>Bacteria; __Proteobacteria; __Alphaproteobacteria; __Rhizobiales; __FFCH5858; __uncultured_bacterium</t>
  </si>
  <si>
    <t>FQ658519</t>
  </si>
  <si>
    <t>AJ575726</t>
  </si>
  <si>
    <t>EU135526</t>
  </si>
  <si>
    <t>EU800923</t>
  </si>
  <si>
    <t>AB695227</t>
  </si>
  <si>
    <t>Bacteria; __Proteobacteria; __Alphaproteobacteria; __Rhizobiales; __Brucellaceae; __Ochrobactrum; __Ochrobactrum_sp._TH-N-29</t>
  </si>
  <si>
    <t>GU935627</t>
  </si>
  <si>
    <t>Eukaryota; __SAR; __Stramenopiles; __Synurales; __Mallomonas; __Mallomonas_matvienkoae_var._matvienkoae</t>
  </si>
  <si>
    <t>EU135528</t>
  </si>
  <si>
    <t>DQ297977</t>
  </si>
  <si>
    <t>Bacteria; __Proteobacteria; __Betaproteobacteria; __SC-I-84; __uncultured_soil_bacterium</t>
  </si>
  <si>
    <t>DQ297974</t>
  </si>
  <si>
    <t>Bacteria; __Verrucomicrobia; __uncultured_soil_bacterium</t>
  </si>
  <si>
    <t>EF516318</t>
  </si>
  <si>
    <t>AY921958</t>
  </si>
  <si>
    <t>Bacteria; __Proteobacteria; __Alphaproteobacteria; __Rhizobiales; __Methylocystaceae; __Methylosinus; __uncultured_alpha_proteobacterium</t>
  </si>
  <si>
    <t>EU487857</t>
  </si>
  <si>
    <t>Bacteria; __Proteobacteria; __Gammaproteobacteria; __Oceanospirillales; __Hahellaceae; __Kistimonas; __uncultured_bacterium</t>
  </si>
  <si>
    <t>DQ413094</t>
  </si>
  <si>
    <t>AM902624</t>
  </si>
  <si>
    <t>AB189364</t>
  </si>
  <si>
    <t>Bacteria; __Proteobacteria; __Gammaproteobacteria; __Alteromonadales; __Colwelliaceae; __Colwellia; __uncultured_Colwellia_sp.</t>
  </si>
  <si>
    <t>AB245398</t>
  </si>
  <si>
    <t>Bacteria; __Actinobacteria; __Micrococcales; __Dermacoccaceae; __Luteipulveratus; __Actinomycetales; __Actinomycetales_bacterium_Gsoil_907</t>
  </si>
  <si>
    <t>HM624040</t>
  </si>
  <si>
    <t>Bacteria; __Firmicutes; __Bacilli; __Bacillales; __Paenibacillaceae; __Cohnella; __Cohnella_sp._M36(2010)</t>
  </si>
  <si>
    <t>DQ917811</t>
  </si>
  <si>
    <t>Bacteria; __Cyanobacteria; __SubsectionI; __FamilyI; __Acaryochloris; __uncultured_Acaryochloris_sp.</t>
  </si>
  <si>
    <t>EU800829</t>
  </si>
  <si>
    <t>AB680397</t>
  </si>
  <si>
    <t>Bacteria; __Proteobacteria; __Alphaproteobacteria; __Rhizobiales; __Brucellaceae; __Mycoplana; __Mycoplana_dimorpha</t>
  </si>
  <si>
    <t>FJ612192</t>
  </si>
  <si>
    <t>FJ612190</t>
  </si>
  <si>
    <t>FJ612196</t>
  </si>
  <si>
    <t>EU800822</t>
  </si>
  <si>
    <t>AB245397</t>
  </si>
  <si>
    <t>Bacteria; __Actinobacteria; __Frankiales; __Sporichthyaceae; __uncultured; __Actinomycetales; __Actinomycetales_bacterium_Gsoil_1632</t>
  </si>
  <si>
    <t>EU803238</t>
  </si>
  <si>
    <t>AB622307</t>
  </si>
  <si>
    <t>Eukaryota; __RT5iin25; __uncultured_freshwater_eukaryote</t>
  </si>
  <si>
    <t>AB622309</t>
  </si>
  <si>
    <t>Eukaryota; __SAR; __Stramenopiles; __Bicosoecida; __uncultured_freshwater_eukaryote</t>
  </si>
  <si>
    <t>AB568114</t>
  </si>
  <si>
    <t>Bacteria; __Proteobacteria; __Betaproteobacteria; __Burkholderiales; __Burkholderiaceae; __Burkholderia; __Burkholderia_tropica</t>
  </si>
  <si>
    <t>AY704922</t>
  </si>
  <si>
    <t>Bacteria; __Proteobacteria; __Alphaproteobacteria; __Sphingomonadales; __Sphingomonadaceae; __Blastomonas; __Blastomonas_sp._TW1</t>
  </si>
  <si>
    <t>JF429411</t>
  </si>
  <si>
    <t>Bacteria; __Proteobacteria; __Betaproteobacteria; __TRA3-20; __uncultured_bacterium_CSL142</t>
  </si>
  <si>
    <t>GQ347573</t>
  </si>
  <si>
    <t>AB630496</t>
  </si>
  <si>
    <t>FJ710744</t>
  </si>
  <si>
    <t>AM849435</t>
  </si>
  <si>
    <t>HQ673008</t>
  </si>
  <si>
    <t>EF095976</t>
  </si>
  <si>
    <t>AY493942</t>
  </si>
  <si>
    <t>Bacteria; __Proteobacteria; __Gammaproteobacteria; __Oceanospirillales; __Oceanospirillaceae; __Pseudospirillum; __uncultured_soil_bacterium</t>
  </si>
  <si>
    <t>EU703205</t>
  </si>
  <si>
    <t>AY493949</t>
  </si>
  <si>
    <t>Bacteria; __Proteobacteria; __Betaproteobacteria; __Burkholderiales; __Comamonadaceae; __uncultured; __uncultured_soil_bacterium</t>
  </si>
  <si>
    <t>AF523901</t>
  </si>
  <si>
    <t>AJ853576</t>
  </si>
  <si>
    <t>AF071866</t>
  </si>
  <si>
    <t>Eukaryota; __Excavata; __Discoba; __Discicristata; __Euglenozoa; __Kinetoplastea; __Metakinetoplastina; __Trypanosomatida; __Sergeia; __Trypanosomatidae; __Trypanosomatidae_sp._'strain_Eva'</t>
  </si>
  <si>
    <t>EU446363</t>
  </si>
  <si>
    <t>AB117965</t>
  </si>
  <si>
    <t>Bacteria; __Proteobacteria; __Alphaproteobacteria; __Rhodospirillales; __Acetobacteraceae; __Acetobacter; __Acetobacter_orientalis</t>
  </si>
  <si>
    <t>EU133203</t>
  </si>
  <si>
    <t>FJ623333</t>
  </si>
  <si>
    <t>EU133204</t>
  </si>
  <si>
    <t>HM445219</t>
  </si>
  <si>
    <t>EF019523</t>
  </si>
  <si>
    <t>Bacteria; __Actinobacteria; __Corynebacteriales; __uncultured; __uncultured_Mycobacteriaceae_bacterium</t>
  </si>
  <si>
    <t>AM490294</t>
  </si>
  <si>
    <t>Eukaryota; __Opisthokonta; __Metazoa; __Arthropoda; __Crustacea; __Branchiopoda; __Sida; __Sida_crystallina</t>
  </si>
  <si>
    <t>AF513093</t>
  </si>
  <si>
    <t>AF513092</t>
  </si>
  <si>
    <t>AB286398</t>
  </si>
  <si>
    <t>AM162463</t>
  </si>
  <si>
    <t>AM116751</t>
  </si>
  <si>
    <t>Bacteria; __Proteobacteria; __Betaproteobacteria; __Burkholderiales; __Comamonadaceae; __Polaromonas; __uncultured_beta_proteobacterium</t>
  </si>
  <si>
    <t>AY188296</t>
  </si>
  <si>
    <t>AM991211</t>
  </si>
  <si>
    <t>Bacteria; __Proteobacteria; __Gammaproteobacteria; __Xanthomonadales; __Xanthomonadaceae; __Stenotrophomonas; __uncultured_bacterium</t>
  </si>
  <si>
    <t>AB286397</t>
  </si>
  <si>
    <t>AB240478</t>
  </si>
  <si>
    <t>AB240479</t>
  </si>
  <si>
    <t>AM176542</t>
  </si>
  <si>
    <t>Bacteria; __Proteobacteria; __Gammaproteobacteria; __Oceanospirillales; __Halomonadaceae; __Salicola; __Halovibrio; __Halovibrio_mesolongii</t>
  </si>
  <si>
    <t>AB240472</t>
  </si>
  <si>
    <t>AB240470</t>
  </si>
  <si>
    <t>AB240475</t>
  </si>
  <si>
    <t>Bacteria; __Proteobacteria; __Deltaproteobacteria; __Desulfuromonadales; __BVA18; __uncultured_bacterium</t>
  </si>
  <si>
    <t>FJ719659</t>
  </si>
  <si>
    <t>Bacteria; __Cyanobacteria; __Chloroplast; __Euglena; __Euglena_sp._Bibong100404-2</t>
  </si>
  <si>
    <t>AF468304</t>
  </si>
  <si>
    <t>AF468306</t>
  </si>
  <si>
    <t>Bacteria; __Proteobacteria; __AEGEAN-245; __uncultured_bacterium</t>
  </si>
  <si>
    <t>AAFC03102927</t>
  </si>
  <si>
    <t>Eukaryota; __Opisthokonta; __Metazoa; __Craniata; __Mammalia; __Bos; __Bos_taurus_cattle</t>
  </si>
  <si>
    <t>JN013946</t>
  </si>
  <si>
    <t>GQ396827</t>
  </si>
  <si>
    <t>HM438232</t>
  </si>
  <si>
    <t>FM955619</t>
  </si>
  <si>
    <t>CU925805</t>
  </si>
  <si>
    <t>AB246803</t>
  </si>
  <si>
    <t>Bacteria; __Proteobacteria; __Gammaproteobacteria; __Pseudomonadales; __Pseudomonadaceae; __Pseudomonas; __Pseudomonas_sp._D-1</t>
  </si>
  <si>
    <t>GQ396958</t>
  </si>
  <si>
    <t>GU451588</t>
  </si>
  <si>
    <t>Bacteria; __Proteobacteria; __Gammaproteobacteria; __Chromatiales; __Granulosicoccaceae; __Granulosicoccus; __uncultured_bacterium</t>
  </si>
  <si>
    <t>EU335296</t>
  </si>
  <si>
    <t>HQ397151</t>
  </si>
  <si>
    <t>Bacteria; __Chloroflexi; __TK10; __uncultured_bacterium</t>
  </si>
  <si>
    <t>GQ263348</t>
  </si>
  <si>
    <t>Bacteria; __Actinobacteria; __Micrococcales; __Microbacteriaceae; __Leifsonia; __uncultured_bacterium</t>
  </si>
  <si>
    <t>EU386081</t>
  </si>
  <si>
    <t>FJ543045</t>
  </si>
  <si>
    <t>AB545747</t>
  </si>
  <si>
    <t>Bacteria; __Proteobacteria; __Betaproteobacteria; __Burkholderiales; __Oxalobacteraceae; __uncultured; __Oxalobacteraceae_bacterium_Gu-R-13</t>
  </si>
  <si>
    <t>EU133215</t>
  </si>
  <si>
    <t>Bacteria; __Actinobacteria; __Micromonosporales; __Micromonosporaceae; __Pilimelia; __uncultured_bacterium</t>
  </si>
  <si>
    <t>AB596964</t>
  </si>
  <si>
    <t>AB545741</t>
  </si>
  <si>
    <t>Bacteria; __Bacteroidetes; __Sphingobacteriia; __Sphingobacteriales; __Sphingobacteriaceae; __Mucilaginibacter; __Sphingobacteriaceae_bacterium_Gu-R-7</t>
  </si>
  <si>
    <t>FQ658964</t>
  </si>
  <si>
    <t>Bacteria; __Gemmatimonadetes; __Gemmatimonadales; __Gemmatimonadaceae; __uncultured; __uncultured_soil_bacterium</t>
  </si>
  <si>
    <t>AF530383</t>
  </si>
  <si>
    <t>Bacteria; __Cyanobacteria; __Chloroplast; __Dinophysis; __Dinophysis_acuminata</t>
  </si>
  <si>
    <t>AB630517</t>
  </si>
  <si>
    <t>EU193074</t>
  </si>
  <si>
    <t>Bacteria; __Proteobacteria; __Deltaproteobacteria; __Myxococcales; __Sorangiineae; __Polyangiaceae; __Sorangium; __uncultured_Sorangium_sp.</t>
  </si>
  <si>
    <t>CU918396</t>
  </si>
  <si>
    <t>AB274779</t>
  </si>
  <si>
    <t>Bacteria; __Proteobacteria; __Gammaproteobacteria; __Alteromonadales; __Colwelliaceae; __Thalassomonas; __gamma_proteobacterium_WINTA511da</t>
  </si>
  <si>
    <t>AB327254</t>
  </si>
  <si>
    <t>Bacteria; __Actinobacteria; __Pseudonocardiales; __Pseudonocardiaceae; __Amycolatopsis; __Amycolatopsis_pigmentata</t>
  </si>
  <si>
    <t>AY218634</t>
  </si>
  <si>
    <t>DQ337041</t>
  </si>
  <si>
    <t>AY218630</t>
  </si>
  <si>
    <t>GQ340075</t>
  </si>
  <si>
    <t>EU328081</t>
  </si>
  <si>
    <t>Bacteria; __Verrucomicrobia; __Opitutae; __Puniceicoccales; __Puniceicoccaceae; __uncultured; __uncultured_Opitutus_sp.</t>
  </si>
  <si>
    <t>AY218638</t>
  </si>
  <si>
    <t>ABSP01000357</t>
  </si>
  <si>
    <t>Bacteria; __Proteobacteria; __Deltaproteobacteria; __Syntrophobacterales; __Syntrophaceae; __Smithella; __freshwater_sediment_metagenome</t>
  </si>
  <si>
    <t>GU295970</t>
  </si>
  <si>
    <t>Bacteria; __Bacteroidetes; __Flavobacteria; __Flavobacteriales; __Flavobacteriaceae; __Flavobacterium; __Flavobacterium_sp._ARSA-19</t>
  </si>
  <si>
    <t>AATF01001259</t>
  </si>
  <si>
    <t>Bacteria; __Firmicutes; __Clostridia; __Clostridiales; __Lachnospiraceae; __mouse_gut_metagenome</t>
  </si>
  <si>
    <t>AF027082</t>
  </si>
  <si>
    <t>Bacteria; __Candidate_division_OP9; __candidate_division_OP9_clone_OPB47</t>
  </si>
  <si>
    <t>AATF01001924</t>
  </si>
  <si>
    <t>Bacteria; __Bacteroidetes; __Bacteroidia; __Bacteroidales; __S24-7; __mouse_gut_metagenome</t>
  </si>
  <si>
    <t>FJ382019</t>
  </si>
  <si>
    <t>EF018122</t>
  </si>
  <si>
    <t>AJ536814</t>
  </si>
  <si>
    <t>GQ500864</t>
  </si>
  <si>
    <t>FM200994</t>
  </si>
  <si>
    <t>AAAA02045115</t>
  </si>
  <si>
    <t>Bacteria; __Bacteroidetes; __Flavobacteria; __Flavobacteriales; __Flavobacteriaceae; __Flavobacterium; __Oryza; __Oryza_sativa_Indica_Group</t>
  </si>
  <si>
    <t>GQ264265</t>
  </si>
  <si>
    <t>AJ581603</t>
  </si>
  <si>
    <t>Bacteria; __Bacteroidetes; __Sphingobacteriia; __Sphingobacteriales; __Chitinophagaceae; __Terrimonas; __uncultured_Bacteroidetes_bacterium</t>
  </si>
  <si>
    <t>GQ340155</t>
  </si>
  <si>
    <t>AB040495</t>
  </si>
  <si>
    <t>AY188298</t>
  </si>
  <si>
    <t>AB434893</t>
  </si>
  <si>
    <t>AY642717</t>
  </si>
  <si>
    <t>Eukaryota; __SAR; __Stramenopiles; __Chrysophyceae; __Ochromonadales; __Paraphysomonas; __uncultured_eukaryotic_picoplankton</t>
  </si>
  <si>
    <t>AY548995</t>
  </si>
  <si>
    <t>AB552323</t>
  </si>
  <si>
    <t>Bacteria; __Proteobacteria; __Betaproteobacteria; __Burkholderiales; __Family_Incertae_Sedis; __Thiomonas; __uncultured_bacterium</t>
  </si>
  <si>
    <t>AB260038</t>
  </si>
  <si>
    <t>Bacteria; __Proteobacteria; __Deltaproteobacteria; __Desulfovibrionales; __Desulfohalobiaceae; __Desulfovibrionales; __Desulfovibrionales_bacterium_Spi55</t>
  </si>
  <si>
    <t>AB552325</t>
  </si>
  <si>
    <t>Bacteria; __Proteobacteria; __Betaproteobacteria; __Nitrosomonadales; __Gallionellaceae; __Gallionella; __uncultured_bacterium</t>
  </si>
  <si>
    <t>HM129660</t>
  </si>
  <si>
    <t>Bacteria; __Bacteroidetes; __Cytophagia; __Order_III_Incertae_Sedis; __BIgi5; __uncultured_bacterium</t>
  </si>
  <si>
    <t>DQ453804</t>
  </si>
  <si>
    <t>AM888196</t>
  </si>
  <si>
    <t>Bacteria; __Proteobacteria; __Betaproteobacteria; __Burkholderiales; __Oxalobacteraceae; __Undibacterium; __Herbaspirillum; __Herbaspirillum_sp._THWCSN35</t>
  </si>
  <si>
    <t>AM888191</t>
  </si>
  <si>
    <t>Bacteria; __Bacteroidetes; __Flavobacteria; __Flavobacteriales; __Flavobacteriaceae; __Flavobacterium; __Flavobacterium_sp._THWCSN34</t>
  </si>
  <si>
    <t>L31517</t>
  </si>
  <si>
    <t>Eukaryota; __SAR; __Alveolata; __Ciliophora; __Postciliodesmatophora; __Heterotrichea; __Gruberia; __Gruberia_sp.</t>
  </si>
  <si>
    <t>AY520447</t>
  </si>
  <si>
    <t>Eukaryota; __SAR; __Stramenopiles; __Chrysophyceae; __Ochromonadales; __Ochromonas; __Ochromonas_sp._TCS-2004</t>
  </si>
  <si>
    <t>AJ575533</t>
  </si>
  <si>
    <t>Bacteria; __Actinobacteria; __Micrococcales; __Microbacteriaceae; __Candidatus_Planktoluna; __uncultured_actinobacterium</t>
  </si>
  <si>
    <t>AY520445</t>
  </si>
  <si>
    <t>Eukaryota; __SAR; __Stramenopiles; __Bicosoecida; __Bicosoecidae; __Bicosoeca; __Bicosoeca_vacillans</t>
  </si>
  <si>
    <t>AM157346</t>
  </si>
  <si>
    <t>AM157347</t>
  </si>
  <si>
    <t>EF100266</t>
  </si>
  <si>
    <t>AM157340</t>
  </si>
  <si>
    <t>AJ295350</t>
  </si>
  <si>
    <t>Bacteria; __Proteobacteria; __Betaproteobacteria; __Burkholderiales; __Comamonadaceae; __Delftia; __rape_rhizosphere_bacterium_cse003</t>
  </si>
  <si>
    <t>AY687926</t>
  </si>
  <si>
    <t>Bacteria; __Proteobacteria; __Betaproteobacteria; __Rhodocyclales; __Rhodocyclaceae; __Sulfuritalea; __uncultured_Rhodocyclaceae_bacterium</t>
  </si>
  <si>
    <t>AB630709</t>
  </si>
  <si>
    <t>Bacteria; __Proteobacteria; __Alphaproteobacteria; __Rhodospirillales; __Rhodospirillaceae; __Inquilinus; __uncultured_bacterium</t>
  </si>
  <si>
    <t>EU803759</t>
  </si>
  <si>
    <t>EU803758</t>
  </si>
  <si>
    <t>FQ659443</t>
  </si>
  <si>
    <t>Bacteria; __Proteobacteria; __Gammaproteobacteria; __Methylococcales; __Crenotrichaceae; __Crenothrix; __uncultured_soil_bacterium</t>
  </si>
  <si>
    <t>EU803206</t>
  </si>
  <si>
    <t>EU803752</t>
  </si>
  <si>
    <t>EU803751</t>
  </si>
  <si>
    <t>EU803750</t>
  </si>
  <si>
    <t>HE574376</t>
  </si>
  <si>
    <t>HE574374</t>
  </si>
  <si>
    <t>DQ070805</t>
  </si>
  <si>
    <t>Bacteria; __Bacteroidetes; __Flavobacteria; __Flavobacteriales; __Flavobacteriaceae; __uncultured; __uncultured_Bacteroidetes_bacterium</t>
  </si>
  <si>
    <t>HE574370</t>
  </si>
  <si>
    <t>AB600407</t>
  </si>
  <si>
    <t>FJ466044</t>
  </si>
  <si>
    <t>AY898021</t>
  </si>
  <si>
    <t>Bacteria; __Bacteroidetes; __Flavobacteria; __Flavobacteriales; __Flavobacteriaceae; __Flavobacterium; __uncultured_organism</t>
  </si>
  <si>
    <t>AF445674</t>
  </si>
  <si>
    <t>Bacteria; __Proteobacteria; __Alphaproteobacteria; __Caulobacterales; __Hyphomonadaceae; __uncultured; __uncultured_alpha_proteobacterium</t>
  </si>
  <si>
    <t>AY160811</t>
  </si>
  <si>
    <t>AB453874</t>
  </si>
  <si>
    <t>Bacteria; __Proteobacteria; __Betaproteobacteria; __Burkholderiales; __Oxalobacteraceae; __Massilia; __Janthinobacterium; __Janthinobacterium_sp._LeLB46</t>
  </si>
  <si>
    <t>AB453870</t>
  </si>
  <si>
    <t>Bacteria; __Proteobacteria; __Alphaproteobacteria; __Sphingomonadales; __Sphingomonadaceae; __Sphingomonas; __Sphingomonas_sp._CpLB253</t>
  </si>
  <si>
    <t>JF428819</t>
  </si>
  <si>
    <t>Bacteria; __Bacteroidetes; __Flavobacteria; __Flavobacteriales; __NS9_marine_group; __uncultured_deep-sea_bacterium</t>
  </si>
  <si>
    <t>EU132326</t>
  </si>
  <si>
    <t>AB453878</t>
  </si>
  <si>
    <t>Bacteria; __Actinobacteria; __Micrococcales; __Microbacteriaceae; __Rathayibacter; __Rathayibacter_sp._LeLB539</t>
  </si>
  <si>
    <t>JN391859</t>
  </si>
  <si>
    <t>AB630644</t>
  </si>
  <si>
    <t>AB630645</t>
  </si>
  <si>
    <t>DQ536491</t>
  </si>
  <si>
    <t>Eukaryota; __Opisthokonta; __Fungi; __Basal_fungi; __Chytridiomycota; __Blyttiomyces; __Blyttiomyces_helicus</t>
  </si>
  <si>
    <t>AB581563</t>
  </si>
  <si>
    <t>Bacteria; __Bacteroidetes; __Flavobacteria; __Flavobacteriales; __Flavobacteriaceae; __Chryseobacterium; __Chryseobacterium_sp._StRB341</t>
  </si>
  <si>
    <t>AM490275</t>
  </si>
  <si>
    <t>Eukaryota; __Opisthokonta; __Metazoa; __Arthropoda; __Crustacea; __Branchiopoda; __Bosmina; __Bosmina_longirostris</t>
  </si>
  <si>
    <t>GQ264395</t>
  </si>
  <si>
    <t>FJ153738</t>
  </si>
  <si>
    <t>Eukaryota; __SAR; __Alveolata; __Protalveolata; __Perkinsidae; __Parvilucifera; __uncultured_marine_eukaryote</t>
  </si>
  <si>
    <t>AB286475</t>
  </si>
  <si>
    <t>EF516431</t>
  </si>
  <si>
    <t>CU918477</t>
  </si>
  <si>
    <t>AB023414</t>
  </si>
  <si>
    <t>Eukaryota; __Opisthokonta; __Fungi; __Basidiomycota; __Ustilaginomycotina; __Exobasidiomycetes; __Tilletiopsis; __Tilletiopsis_lilacina</t>
  </si>
  <si>
    <t>JN178282</t>
  </si>
  <si>
    <t>Bacteria; __Proteobacteria; __Alphaproteobacteria; __Rhizobiales; __Hyphomicrobiaceae; __Rhodomicrobium; __uncultured_bacterium</t>
  </si>
  <si>
    <t>EU592518</t>
  </si>
  <si>
    <t>FJ902051</t>
  </si>
  <si>
    <t>Bacteria; __Candidate_division_OP3; __uncultured_candidate_division_OP3_bacterium</t>
  </si>
  <si>
    <t>FN667525</t>
  </si>
  <si>
    <t>Bacteria; __Proteobacteria; __Alphaproteobacteria; __Sphingomonadales; __DSSF69; __uncultured_compost_bacterium</t>
  </si>
  <si>
    <t>EU592510</t>
  </si>
  <si>
    <t>EU592511</t>
  </si>
  <si>
    <t>EU592512</t>
  </si>
  <si>
    <t>AF545621</t>
  </si>
  <si>
    <t>Bacteria; __Cyanobacteria; __Chloroplast; __Dixoniella; __Dixoniella_grisea</t>
  </si>
  <si>
    <t>AB015261</t>
  </si>
  <si>
    <t>Bacteria; __Bacteroidetes; __Flavobacteria; __Flavobacteriales; __Flavobacteriaceae; __uncultured; __uncultured_Cytophaga_sp.</t>
  </si>
  <si>
    <t>EU592516</t>
  </si>
  <si>
    <t>EU592517</t>
  </si>
  <si>
    <t>HQ860568</t>
  </si>
  <si>
    <t>AY082465</t>
  </si>
  <si>
    <t>Bacteria; __Chlamydiae; __Chlamydiales; __Simkaniaceae; __uncultured; __uncultured_Chlamydiales_bacterium</t>
  </si>
  <si>
    <t>DQ009140</t>
  </si>
  <si>
    <t>Bacteria; __Proteobacteria; __SPOTSOCT00m83; __uncultured_marine_bacterium</t>
  </si>
  <si>
    <t>AB015265</t>
  </si>
  <si>
    <t>Bacteria; __Bacteroidetes; __Sphingobacteriia; __Sphingobacteriales; __Saprospiraceae; __uncultured; __uncultured_Cytophaga_sp.</t>
  </si>
  <si>
    <t>FJ654263</t>
  </si>
  <si>
    <t>Bacteria; __Proteobacteria; __Alphaproteobacteria; __Rhodospirillales; __Acetobacteraceae; __Roseomonas; __bacterium_EM0302</t>
  </si>
  <si>
    <t>AY541683</t>
  </si>
  <si>
    <t>Eukaryota; __SAR; __Alveolata; __Ciliophora; __Intramacronucleata; __Spirotrichea; __Choreotrichia; __Strobilidium; __Pelagostrobilidium; __Pelagostrobilidium_neptuni</t>
  </si>
  <si>
    <t>DQ521558</t>
  </si>
  <si>
    <t>Bacteria; __Actinobacteria; __Micrococcales; __Microbacteriaceae; __Cryobacterium; __uncultured_bacterium</t>
  </si>
  <si>
    <t>EU802154</t>
  </si>
  <si>
    <t>AB015268</t>
  </si>
  <si>
    <t>AF418955</t>
  </si>
  <si>
    <t>AJ576375</t>
  </si>
  <si>
    <t>Bacteria; __Actinobacteria; __Micrococcales; __Promicromonosporaceae; __Xylanimicrobium; __uncultured_bacterium</t>
  </si>
  <si>
    <t>JN178652</t>
  </si>
  <si>
    <t>AF495756</t>
  </si>
  <si>
    <t>Bacteria; __Cyanobacteria; __Chloroplast; __Nonionella; __Nonionella_stella</t>
  </si>
  <si>
    <t>EU934085</t>
  </si>
  <si>
    <t>Bacteria; __Proteobacteria; __Alphaproteobacteria; __Rhodospirillales; __Acetobacteraceae; __Roseomonas; __Roseomonas_mucosa</t>
  </si>
  <si>
    <t>CU919941</t>
  </si>
  <si>
    <t>JN178389</t>
  </si>
  <si>
    <t>CU917626</t>
  </si>
  <si>
    <t>Bacteria; __Proteobacteria; __Alphaproteobacteria; __Rhodobacterales; __Rhodobacteraceae; __Rhodovulum; __uncultured_bacterium</t>
  </si>
  <si>
    <t>AB022105</t>
  </si>
  <si>
    <t>Eukaryota; __SAR; __Stramenopiles; __Labyrinthulomycetes; __Labyrinthula; __Labyrinthula_sp._AN-1565</t>
  </si>
  <si>
    <t>AB022108</t>
  </si>
  <si>
    <t>Eukaryota; __SAR; __Stramenopiles; __Labyrinthulomycetes; __Thraustochytriaceae; __Schizochytrium; __Schizochytrium_minutum</t>
  </si>
  <si>
    <t>EU133316</t>
  </si>
  <si>
    <t>Bacteria; __Proteobacteria; __Alphaproteobacteria; __Caulobacterales; __Caulobacteraceae; __Phenylobacterium; __uncultured_bacterium</t>
  </si>
  <si>
    <t>GQ500784</t>
  </si>
  <si>
    <t>Bacteria; __Proteobacteria; __Alphaproteobacteria; __Rhizobiales; __Hyphomicrobiaceae; __Filomicrobium; __uncultured_bacterium</t>
  </si>
  <si>
    <t>EF379600</t>
  </si>
  <si>
    <t>AM935573</t>
  </si>
  <si>
    <t>CU925325</t>
  </si>
  <si>
    <t>JN399237</t>
  </si>
  <si>
    <t>Bacteria; __Proteobacteria; __Alphaproteobacteria; __Rhizobiales; __Bradyrhizobiaceae; __Rhodoblastus; __Rhodoblastus_acidophilus</t>
  </si>
  <si>
    <t>ABWL02000011</t>
  </si>
  <si>
    <t>Bacteria; __Proteobacteria; __Gammaproteobacteria; __Enterobacteriales; __Enterobacteriaceae; __Cronobacter; __Citrobacter; __Citrobacter_youngae_ATCC_29220</t>
  </si>
  <si>
    <t>GQ388811</t>
  </si>
  <si>
    <t>JN178030</t>
  </si>
  <si>
    <t>Bacteria; __Proteobacteria; __Alphaproteobacteria; __Rhodospirillales; __Acetobacteraceae; __uncultured_bacterium</t>
  </si>
  <si>
    <t>EU409113</t>
  </si>
  <si>
    <t>FJ456919</t>
  </si>
  <si>
    <t>EU409111</t>
  </si>
  <si>
    <t>DQ415831</t>
  </si>
  <si>
    <t>Bacteria; __Proteobacteria; __Deltaproteobacteria; __Desulfarculales; __Desulfarculaceae; __Desulfarculus; __uncultured_bacterium</t>
  </si>
  <si>
    <t>EU409118</t>
  </si>
  <si>
    <t>AB447771</t>
  </si>
  <si>
    <t>Archaea; __Euryarchaeota; __Methanobacteria; __Methanobacteriales; __Methanobacteriaceae; __Methanobacterium; __uncultured_archaeon</t>
  </si>
  <si>
    <t>HM128408</t>
  </si>
  <si>
    <t>Z93959</t>
  </si>
  <si>
    <t>AY921870</t>
  </si>
  <si>
    <t>AB008108</t>
  </si>
  <si>
    <t>Bacteria; __Proteobacteria; __Alphaproteobacteria; __Rhizobiales; __Methylocystaceae; __Methylocystis; __Methylosinus; __Methylosinus_trichosporium</t>
  </si>
  <si>
    <t>EU800139</t>
  </si>
  <si>
    <t>DQ415838</t>
  </si>
  <si>
    <t>Bacteria; __Lentisphaerae; __Lentisphaeria; __MSBL3; __uncultured_bacterium</t>
  </si>
  <si>
    <t>AB043101</t>
  </si>
  <si>
    <t>Bacteria; __Actinobacteria; __Streptosporangiales; __Streptosporangiaceae; __Nonomuraea; __Nonomuraea_roseoviolacea</t>
  </si>
  <si>
    <t>Z93955</t>
  </si>
  <si>
    <t>FJ827856</t>
  </si>
  <si>
    <t>AY642706</t>
  </si>
  <si>
    <t>AY642700</t>
  </si>
  <si>
    <t>Eukaryota; __Opisthokonta; __Fungi; __LKM11; __uncultured_eukaryotic_picoplankton</t>
  </si>
  <si>
    <t>FJ592927</t>
  </si>
  <si>
    <t>EF019753</t>
  </si>
  <si>
    <t>Bacteria; __Planctomycetes; __Pla4_lineage; __uncultured_bacterium</t>
  </si>
  <si>
    <t>CU919363</t>
  </si>
  <si>
    <t>FJ827858</t>
  </si>
  <si>
    <t>AY642708</t>
  </si>
  <si>
    <t>Eukaryota; __Haptophyta; __Prymnesiophyceae; __Prymnesiales; __Chrysochromulina; __uncultured_eukaryotic_picoplankton</t>
  </si>
  <si>
    <t>AB600434</t>
  </si>
  <si>
    <t>Bacteria; __Bacteroidetes; __Cytophagia; __Cytophagales; __Cytophagaceae; __Spirosoma; __uncultured_bacterium</t>
  </si>
  <si>
    <t>AB600435</t>
  </si>
  <si>
    <t>AY235688</t>
  </si>
  <si>
    <t>Bacteria; __Proteobacteria; __Betaproteobacteria; __Rhodocyclales; __Rhodocyclaceae; __Denitratisoma; __beta_proteobacterium_Rufe9b</t>
  </si>
  <si>
    <t>AB600433</t>
  </si>
  <si>
    <t>Bacteria; __Proteobacteria; __Betaproteobacteria; __Burkholderiales; __Comamonadaceae; __Paucibacter; __uncultured_bacterium</t>
  </si>
  <si>
    <t>FQ660474</t>
  </si>
  <si>
    <t>Bacteria; __Acidobacteria; __SJA-149; __uncultured_soil_bacterium</t>
  </si>
  <si>
    <t>AY436812</t>
  </si>
  <si>
    <t>Bacteria; __Proteobacteria; __Alphaproteobacteria; __Rhizobiales; __Methylobacteriaceae; __Methylobacterium; __Methylobacterium_sp._ST4.9</t>
  </si>
  <si>
    <t>AJ251638</t>
  </si>
  <si>
    <t>Bacteria; __Proteobacteria; __Alphaproteobacteria; __Sphingomonadales; __Sphingomonadaceae; __Sphingomonas; __Sphingomonas_sp._SRS2</t>
  </si>
  <si>
    <t>FJ439829</t>
  </si>
  <si>
    <t>EF018596</t>
  </si>
  <si>
    <t>EF018597</t>
  </si>
  <si>
    <t>AF317768</t>
  </si>
  <si>
    <t>Bacteria; __Proteobacteria; __Gammaproteobacteria; __Chromatiales; __Chromatiaceae; __Nitrosococcus; __unidentified_bacterium_wb1_P19</t>
  </si>
  <si>
    <t>EU800121</t>
  </si>
  <si>
    <t>Bacteria; __Actinobacteria; __Micrococcales; __Microbacteriaceae; __MWH-Ta3; __uncultured_bacterium</t>
  </si>
  <si>
    <t>GQ347385</t>
  </si>
  <si>
    <t>EU800124</t>
  </si>
  <si>
    <t>EU800127</t>
  </si>
  <si>
    <t>AB330057</t>
  </si>
  <si>
    <t>Eukaryota; __Opisthokonta; __Metazoa; __Arthropoda; __Crustacea; __Maxillopoda; __uncultured_eukaryote</t>
  </si>
  <si>
    <t>AJ867659</t>
  </si>
  <si>
    <t>EF433460</t>
  </si>
  <si>
    <t>Bacteria; __Proteobacteria; __Alphaproteobacteria; __Rhizobiales; __Hyphomicrobiaceae; __Devosia; __Devosia_albogilva</t>
  </si>
  <si>
    <t>AJ863338</t>
  </si>
  <si>
    <t>Bacteria; __Proteobacteria; __Gammaproteobacteria; __Xanthomonadales; __Xanthomonadaceae; __Thermomonas; __uncultured_bacterium</t>
  </si>
  <si>
    <t>AJ867653</t>
  </si>
  <si>
    <t>Bacteria; __Cyanobacteria; __Chloroplast; __uncultured_phototrophic_eukaryote</t>
  </si>
  <si>
    <t>CU926678</t>
  </si>
  <si>
    <t>AB188645</t>
  </si>
  <si>
    <t>Bacteria; __Actinobacteria; __Micrococcales; __Sanguibacteraceae; __Sanguibacter; __uncultured_bacterium</t>
  </si>
  <si>
    <t>CU927230</t>
  </si>
  <si>
    <t>HQ640580</t>
  </si>
  <si>
    <t>EU491566</t>
  </si>
  <si>
    <t>Bacteria; __Chlamydiae; __Chlamydiales; __Simkaniaceae; __uncultured; __uncultured_bacterium</t>
  </si>
  <si>
    <t>CU921406</t>
  </si>
  <si>
    <t>AB525468</t>
  </si>
  <si>
    <t>Bacteria; __Candidate_division_OP9; __uncultured_bacterium</t>
  </si>
  <si>
    <t>AF110275</t>
  </si>
  <si>
    <t>Bacteria; __Proteobacteria; __Gammaproteobacteria; __Thiotrichales; __Thiotrichaceae; __Beggiatoa; __Beggiatoa_sp._AA5A</t>
  </si>
  <si>
    <t>AF110277</t>
  </si>
  <si>
    <t>Bacteria; __Proteobacteria; __Candidatus_Allobeggiatoa; __Beggiatoa; __Beggiatoa_sp._MS-81-6</t>
  </si>
  <si>
    <t>JF733425</t>
  </si>
  <si>
    <t>Bacteria; __Chloroflexi; __Caldilineae; __Caldilineales; __Caldilineaceae; __uncultured; __uncultured_Chloroflexi_bacterium</t>
  </si>
  <si>
    <t>AY218555</t>
  </si>
  <si>
    <t>AJ863155</t>
  </si>
  <si>
    <t>Bacteria; __Proteobacteria; __CF2; __uncultured_Magnetococcus_sp.</t>
  </si>
  <si>
    <t>AM997513</t>
  </si>
  <si>
    <t>Bacteria; __Proteobacteria; __Deltaproteobacteria; __GR-WP33-30; __uncultured_deep-sea_bacterium</t>
  </si>
  <si>
    <t>HQ118513</t>
  </si>
  <si>
    <t>EU803675</t>
  </si>
  <si>
    <t>HQ178711</t>
  </si>
  <si>
    <t>Bacteria; __Proteobacteria; __Gammaproteobacteria; __Xanthomonadales; __Xanthomonadaceae; __uncultured; __uncultured_bacterium</t>
  </si>
  <si>
    <t>AJ538354</t>
  </si>
  <si>
    <t>GU119319</t>
  </si>
  <si>
    <t>AB525466</t>
  </si>
  <si>
    <t>AB621968</t>
  </si>
  <si>
    <t>Bacteria; __Firmicutes; __Bacilli; __Lactobacillales; __Leuconostocaceae; __Weissella; __Weissella_hellenica</t>
  </si>
  <si>
    <t>AY661980</t>
  </si>
  <si>
    <t>CU922118</t>
  </si>
  <si>
    <t>JF730830</t>
  </si>
  <si>
    <t>Eukaryota; __SAR; __Stramenopiles; __Chrysophyceae; __Chromulinales; __uncultured_eukaryote</t>
  </si>
  <si>
    <t>AY661986</t>
  </si>
  <si>
    <t>EF205443</t>
  </si>
  <si>
    <t>Bacteria; __Bacteroidetes; __Cytophagia; __Cytophagales; __Cytophagaceae; __Siphonobacter; __uncultured_Bacteroidetes_bacterium</t>
  </si>
  <si>
    <t>JN609337</t>
  </si>
  <si>
    <t>FJ381979</t>
  </si>
  <si>
    <t>FJ381974</t>
  </si>
  <si>
    <t>EU937952</t>
  </si>
  <si>
    <t>AB472272</t>
  </si>
  <si>
    <t>Eukaryota; __Archaeplastida; __Chloroplastida; __Chlorophyta; __Chlorophyceae; __Cephalomonas; __Cephalomonas_granulata</t>
  </si>
  <si>
    <t>DQ270619</t>
  </si>
  <si>
    <t>Bacteria; __Proteobacteria; __Gammaproteobacteria; __Methylococcales; __IheB2-23; __uncultured_bacterium</t>
  </si>
  <si>
    <t>EF648100</t>
  </si>
  <si>
    <t>Bacteria; __Proteobacteria; __Betaproteobacteria; __Burkholderiales; __Comamonadaceae; __Tepidimonas; __uncultured_Tepidimonas_sp.</t>
  </si>
  <si>
    <t>JN397987</t>
  </si>
  <si>
    <t>DQ198157</t>
  </si>
  <si>
    <t>Bacteria; __Proteobacteria; __Betaproteobacteria; __Burkholderiales; __Alcaligenaceae; __Achromobacter; __Achromobacter_xylosoxidans</t>
  </si>
  <si>
    <t>EU861941</t>
  </si>
  <si>
    <t>Bacteria; __Actinobacteria; __Micrococcales; __Microbacteriaceae; __Curtobacterium; __uncultured_soil_bacterium</t>
  </si>
  <si>
    <t>AB252658</t>
  </si>
  <si>
    <t>Eukaryota; __SAR; __Stramenopiles; __Phaeophyceae; __Sphacelariales; __Choristocarpus; __Choristocarpus_tenellus</t>
  </si>
  <si>
    <t>AB252657</t>
  </si>
  <si>
    <t>Eukaryota; __SAR; __Stramenopiles; __Phaeophyceae; __Sphacelariales; __Discosporangium; __Discosporangium_mesarthrocarpum</t>
  </si>
  <si>
    <t>FJ745113</t>
  </si>
  <si>
    <t>Bacteria; __Bacteroidetes; __Flavobacteria; __Flavobacteriales; __Cryomorphaceae; __Owenweeksia; __uncultured_Flavobacterium_sp.</t>
  </si>
  <si>
    <t>EU134792</t>
  </si>
  <si>
    <t>EU134790</t>
  </si>
  <si>
    <t>AB192290</t>
  </si>
  <si>
    <t>Bacteria; __Actinobacteria; __Actinomycetales; __Actinomycetaceae; __Actinomyces; __uncultured_actinobacterium</t>
  </si>
  <si>
    <t>EU134794</t>
  </si>
  <si>
    <t>AB257644</t>
  </si>
  <si>
    <t>AB045605</t>
  </si>
  <si>
    <t>Eukaryota; __Archaeplastida; __Rhodophyceae; __Rhodellophyceae; __Corynoplastis; __Corynoplastis_japonica</t>
  </si>
  <si>
    <t>FQ659874</t>
  </si>
  <si>
    <t>Bacteria; __Chloroflexi; __Caldilineae; __Caldilineales; __Caldilineaceae; __Caldilinea; __uncultured_soil_bacterium</t>
  </si>
  <si>
    <t>AB100840</t>
  </si>
  <si>
    <t>Bacteria; __Bacteroidetes; __Flavobacteria; __Flavobacteriales; __Flavobacteriaceae; __Cellulophaga; __Cellulophaga_pacifica</t>
  </si>
  <si>
    <t>AB286642</t>
  </si>
  <si>
    <t>AB286641</t>
  </si>
  <si>
    <t>JN541168</t>
  </si>
  <si>
    <t>Bacteria; __Actinobacteria; __Micrococcales; __Microbacteriaceae; __Pseudoclavibacter; __uncultured_Microbacteriaceae_bacterium</t>
  </si>
  <si>
    <t>HM238152</t>
  </si>
  <si>
    <t>Bacteria; __Bacteroidetes; __Sphingobacteriia; __Sphingobacteriales; __Chitinophagaceae; __uncultured; __uncultured_Sphingobacteria_bacterium</t>
  </si>
  <si>
    <t>EU421151</t>
  </si>
  <si>
    <t>Bacteria; __Proteobacteria; __Betaproteobacteria; __Neisseriales; __Neisseriaceae; __Laribacter; __Laribacter_hongkongensis</t>
  </si>
  <si>
    <t>FJ595580</t>
  </si>
  <si>
    <t>FJ595581</t>
  </si>
  <si>
    <t>JF833841</t>
  </si>
  <si>
    <t>Bacteria; __Proteobacteria; __Alphaproteobacteria; __Rhodospirillales; __Rhodospirillaceae; __Inquilinus; __uncultured_alpha_proteobacterium</t>
  </si>
  <si>
    <t>JF833515</t>
  </si>
  <si>
    <t>Bacteria; __Proteobacteria; __Gammaproteobacteria; __Legionellales; __Coxiellaceae; __Aquicella; __uncultured_Aquicella_sp.</t>
  </si>
  <si>
    <t>AM697045</t>
  </si>
  <si>
    <t>AF274257</t>
  </si>
  <si>
    <t>Eukaryota; __SAR; __Alveolata; __Dinoflagellata; __Dinophyceae; __Peridiniphycidae; __Peridiniales; __Glenodiniopsis; __Glenodiniopsis_steinii</t>
  </si>
  <si>
    <t>EU265963</t>
  </si>
  <si>
    <t>Bacteria; __Proteobacteria; __Gammaproteobacteria; __Oceanospirillales; __SUP05_cluster; __uncultured_bacterium</t>
  </si>
  <si>
    <t>HQ121230</t>
  </si>
  <si>
    <t>Bacteria; __Bacteroidetes; __Cytophagia; __Cytophagales; __Cytophagaceae; __Sporocytophaga; __uncultured_bacterium</t>
  </si>
  <si>
    <t>AF274250</t>
  </si>
  <si>
    <t>Eukaryota; __SAR; __Alveolata; __Dinoflagellata; __Dinophyceae; __Gymnodiniphycidae; __Amphidinium; __Amphidinium_asymmetricum</t>
  </si>
  <si>
    <t>AF274253</t>
  </si>
  <si>
    <t>Eukaryota; __SAR; __Alveolata; __Dinoflagellata; __Dinophyceae; __Gymnodiniphycidae; __Amphidinium; __Amphidinium_herdmanii</t>
  </si>
  <si>
    <t>AJ012529</t>
  </si>
  <si>
    <t>Eukaryota; __Opisthokonta; __Metazoa; __Platyhelminthes; __Turbellaria; __Acoelomorpha; __Childia; __Childia_groenlandica</t>
  </si>
  <si>
    <t>AY882497</t>
  </si>
  <si>
    <t>Eukaryota; __SAR; __Stramenopiles; __Diatomea; __Bacillariophytina; __Mediophyceae; __Skeletonema; __uncultured_marine_eukaryote</t>
  </si>
  <si>
    <t>AF526940</t>
  </si>
  <si>
    <t>Bacteria; __Proteobacteria; __Betaproteobacteria; __Burkholderiales; __Burkholderiaceae; __Cupriavidus; __uncultured_Ralstonia_sp.</t>
  </si>
  <si>
    <t>AY220083</t>
  </si>
  <si>
    <t>Eukaryota; __Archaeplastida; __Chloroplastida; __Chlorophyta; __Chlorophyceae; __Paulschulzia; __Chlamydomonadaceae_sp._Tow_2/24_P-8d</t>
  </si>
  <si>
    <t>FJ484812</t>
  </si>
  <si>
    <t>Bacteria; __Proteobacteria; __Betaproteobacteria; __B1-7BS; __uncultured_beta_proteobacterium</t>
  </si>
  <si>
    <t>AY509243</t>
  </si>
  <si>
    <t>Bacteria; __Proteobacteria; __Alphaproteobacteria; __Sphingomonadales; __Sphingomonadaceae; __Sphingopyxis; __Sphingopyxis_macrogoltabida</t>
  </si>
  <si>
    <t>DQ156467</t>
  </si>
  <si>
    <t>Archaea; __Euryarchaeota; __Thermoplasmata; __Thermoplasmatales; __Marine_Group_II; __uncultured_marine_group_II_euryarchaeote_HF70_106D07</t>
  </si>
  <si>
    <t>AJ012524</t>
  </si>
  <si>
    <t>Eukaryota; __Opisthokonta; __Metazoa; __Platyhelminthes; __Turbellaria; __Acoelomorpha; __Convoluta; __Convoluta_convoluta</t>
  </si>
  <si>
    <t>FJ432508</t>
  </si>
  <si>
    <t>FJ592758</t>
  </si>
  <si>
    <t>DQ988264</t>
  </si>
  <si>
    <t>HQ119028</t>
  </si>
  <si>
    <t>HQ115561</t>
  </si>
  <si>
    <t>HQ115565</t>
  </si>
  <si>
    <t>EU265961</t>
  </si>
  <si>
    <t>Bacteria; __Candidate_division_WS3; __uncultured_bacterium</t>
  </si>
  <si>
    <t>AF299126</t>
  </si>
  <si>
    <t>Bacteria; __Proteobacteria; __Epsilonproteobacteria; __Nautiliales; __Nautiliaceae; __Caminibacter; __uncultured_bacterium_S17sBac21</t>
  </si>
  <si>
    <t>FJ849306</t>
  </si>
  <si>
    <t>FJ615156</t>
  </si>
  <si>
    <t>AY162055</t>
  </si>
  <si>
    <t>Bacteria; __Proteobacteria; __Alphaproteobacteria; __Sphingomonadales; __Sphingomonadaceae; __Sphingobium; __alpha_proteobacterium_PI_GH4.1.H5</t>
  </si>
  <si>
    <t>AF526927</t>
  </si>
  <si>
    <t>Bacteria; __Proteobacteria; __Gammaproteobacteria; __Thiotrichales; __CHAB-XI-27; __uncultured_bacterium</t>
  </si>
  <si>
    <t>EU465129</t>
  </si>
  <si>
    <t>Bacteria; __Firmicutes; __Erysipelotrichi; __Erysipelotrichales; __Erysipelotrichaceae; __Incertae_Sedis; __uncultured_bacterium</t>
  </si>
  <si>
    <t>FQ658658</t>
  </si>
  <si>
    <t>Bacteria; __Planctomycetes; __Phycisphaerae; __S15A-MN16; __uncultured_soil_bacterium</t>
  </si>
  <si>
    <t>CU924734</t>
  </si>
  <si>
    <t>AB533952</t>
  </si>
  <si>
    <t>FJ901058</t>
  </si>
  <si>
    <t>GQ261288</t>
  </si>
  <si>
    <t>EU249946</t>
  </si>
  <si>
    <t>AM777964</t>
  </si>
  <si>
    <t>DQ787675</t>
  </si>
  <si>
    <t>AJ412685</t>
  </si>
  <si>
    <t>Bacteria; __Proteobacteria; __Betaproteobacteria; __Burkholderiales; __Alcaligenaceae; __Pusillimonas; __Alcaligenes; __Alcaligenes_sp._H</t>
  </si>
  <si>
    <t>AJ412686</t>
  </si>
  <si>
    <t>Bacteria; __Proteobacteria; __Betaproteobacteria; __Burkholderiales; __Alcaligenaceae; __Pusillimonas; __Alcaligenes; __Alcaligenes_sp._I</t>
  </si>
  <si>
    <t>AB630404</t>
  </si>
  <si>
    <t>AACY020219242</t>
  </si>
  <si>
    <t>Eukaryota; __DH147-EKD10; __marine_metagenome</t>
  </si>
  <si>
    <t>AM936332</t>
  </si>
  <si>
    <t>Bacteria; __Acidobacteria; __Order_Incertae_Sedis; __Family_Incertae_Sedis; __Bryobacter; __uncultured_Acidobacteriaceae_bacterium</t>
  </si>
  <si>
    <t>AJ575701</t>
  </si>
  <si>
    <t>Bacteria; __Proteobacteria; __Betaproteobacteria; __Burkholderiales; __Alcaligenaceae; __uncultured; __uncultured_beta_proteobacterium</t>
  </si>
  <si>
    <t>AJ575700</t>
  </si>
  <si>
    <t>Bacteria; __Proteobacteria; __Betaproteobacteria; __Burkholderiales; __Comamonadaceae; __uncultured; __uncultured_beta_proteobacterium</t>
  </si>
  <si>
    <t>AJ575702</t>
  </si>
  <si>
    <t>AJ890094</t>
  </si>
  <si>
    <t>Bacteria; __Proteobacteria; __Gammaproteobacteria; __Order_Incertae_Sedis; __Family_Incertae_Sedis; __Arenicella; __gamma_proteobacterium_endosymbiont_1_of_Inanidrilus_makropetalos</t>
  </si>
  <si>
    <t>EU135549</t>
  </si>
  <si>
    <t>AJ575707</t>
  </si>
  <si>
    <t>AB505495</t>
  </si>
  <si>
    <t>Eukaryota; __SAR; __Stramenopiles; __Incertae_Sedis; __uncultured; __uncultured_eukaryote</t>
  </si>
  <si>
    <t>DQ419951</t>
  </si>
  <si>
    <t>Bacteria; __Proteobacteria; __Betaproteobacteria; __Burkholderiales; __Burkholderiaceae; __Pandoraea; __Burkholderia; __Burkholderia_sp._DM5</t>
  </si>
  <si>
    <t>AJ319041</t>
  </si>
  <si>
    <t>Bacteria; __Proteobacteria; __Gammaproteobacteria; __Order_Incertae_Sedis; __Family_Incertae_Sedis; __Arenicella; __Eubostrichus; __Eubostrichus_topiarius_associated_bacterium_1</t>
  </si>
  <si>
    <t>EU135541</t>
  </si>
  <si>
    <t>FJ478642</t>
  </si>
  <si>
    <t>EU800947</t>
  </si>
  <si>
    <t>AB189347</t>
  </si>
  <si>
    <t>Bacteria; __Planctomycetes; __Planctomycetacia; __Planctomycetales; __Planctomycetaceae; __Planctomyces; __uncultured_Planctomyces_sp.</t>
  </si>
  <si>
    <t>AF407385</t>
  </si>
  <si>
    <t>AB189345</t>
  </si>
  <si>
    <t>Bacteria; __Proteobacteria; __Alphaproteobacteria; __Rhodospirillales; __Rhodospirillaceae; __Defluviicoccus; __uncultured_Parvibaculum_sp.</t>
  </si>
  <si>
    <t>DQ834045</t>
  </si>
  <si>
    <t>AY921930</t>
  </si>
  <si>
    <t>Bacteria; __Proteobacteria; __Betaproteobacteria; __Nitrosomonadales; __Nitrosomonadaceae; __Nitrosospira; __uncultured_beta_proteobacterium</t>
  </si>
  <si>
    <t>AB189348</t>
  </si>
  <si>
    <t>Bacteria; __Proteobacteria; __Gammaproteobacteria; __Oceanospirillales; __Alcanivoracaceae; __Kangiella; __uncultured_Methylobacter_sp.</t>
  </si>
  <si>
    <t>EU803948</t>
  </si>
  <si>
    <t>EF520568</t>
  </si>
  <si>
    <t>Bacteria; __Verrucomicrobia; __Opitutae; __Opitutales; __Opitutaceae; __Opitutus; __uncultured_gamma_proteobacterium</t>
  </si>
  <si>
    <t>EU803942</t>
  </si>
  <si>
    <t>EU803411</t>
  </si>
  <si>
    <t>FQ658707</t>
  </si>
  <si>
    <t>AF363287</t>
  </si>
  <si>
    <t>Bacteria; __Proteobacteria; __Gammaproteobacteria; __Chromatiales; __Chromatiaceae; __Nitrosococcus; __Nitrosococcus_oceani</t>
  </si>
  <si>
    <t>AF041359</t>
  </si>
  <si>
    <t>Bacteria; __Firmicutes; __Bacilli; __Bacillales; __Staphylococcaceae; __Staphylococcus; __Staphylococcus_piscifermentans</t>
  </si>
  <si>
    <t>FJ535111</t>
  </si>
  <si>
    <t>Bacteria; __Proteobacteria; __Betaproteobacteria; __Burkholderiales; __Burkholderiaceae; __Limnobacter; __uncultured_beta_proteobacterium</t>
  </si>
  <si>
    <t>AB057750</t>
  </si>
  <si>
    <t>Eukaryota; __Opisthokonta; __Metazoa; __Annelida; __Siboglinidae; __Oligobrachia; __Oligobrachia_mashikoi</t>
  </si>
  <si>
    <t>FJ535113</t>
  </si>
  <si>
    <t>EF520563</t>
  </si>
  <si>
    <t>AY922010</t>
  </si>
  <si>
    <t>JN397951</t>
  </si>
  <si>
    <t>AY212651</t>
  </si>
  <si>
    <t>DQ856522</t>
  </si>
  <si>
    <t>AB622324</t>
  </si>
  <si>
    <t>Eukaryota; __SAR; __Stramenopiles; __Chrysophyceae; __LG07-07; __uncultured_freshwater_eukaryote</t>
  </si>
  <si>
    <t>AY187083</t>
  </si>
  <si>
    <t>Eukaryota; __Opisthokonta; __Fungi; __Basidiomycota; __Pucciniomycotina; __Cystobasidiomycetes; __Lycogala; __Lycogala_flavofuscum</t>
  </si>
  <si>
    <t>JQ287169</t>
  </si>
  <si>
    <t>Bacteria; __Proteobacteria; __Gammaproteobacteria; __DSM_5130; __uncultured_bacterium</t>
  </si>
  <si>
    <t>EU803284</t>
  </si>
  <si>
    <t>DQ234252</t>
  </si>
  <si>
    <t>Bacteria; __Proteobacteria; __Betaproteobacteria; __Burkholderiales; __Comamonadaceae; __Acidovorax; __uncultured_Burkholderiales_bacterium</t>
  </si>
  <si>
    <t>EU371110</t>
  </si>
  <si>
    <t>Bacteria; __Actinobacteria; __Corynebacteriales; __Nocardiaceae; __Nocardia; __Nocardia_puris</t>
  </si>
  <si>
    <t>DQ647144</t>
  </si>
  <si>
    <t>Bacteria; __Firmicutes; __Clostridia; __Clostridiales; __Clostridiaceae; __Caminicella; __uncultured_Clostridiaceae_bacterium</t>
  </si>
  <si>
    <t>HQ330607</t>
  </si>
  <si>
    <t>Bacteria; __Planctomycetes; __Phycisphaerae; __SHA-43; __uncultured_bacterium</t>
  </si>
  <si>
    <t>AB511019</t>
  </si>
  <si>
    <t>FJ800541</t>
  </si>
  <si>
    <t>DQ413104</t>
  </si>
  <si>
    <t>FJ800542</t>
  </si>
  <si>
    <t>Bacteria; __Proteobacteria; __Betaproteobacteria; __AK4AB2-03B; __uncultured_bacterium</t>
  </si>
  <si>
    <t>FJ800545</t>
  </si>
  <si>
    <t>AY493960</t>
  </si>
  <si>
    <t>Bacteria; __Chloroflexi; __Anaerolineae; __Anaerolineales; __Anaerolineaceae; __uncultured; __uncultured_soil_bacterium</t>
  </si>
  <si>
    <t>EF123705</t>
  </si>
  <si>
    <t>Eukaryota; __SAR; __Alveolata; __Ciliophora; __Intramacronucleata; __Spirotrichea; __Hypotrichia; __Protogastrostyla; __Protogastrostyla_pulchra</t>
  </si>
  <si>
    <t>EU703222</t>
  </si>
  <si>
    <t>Bacteria; __Bacteroidetes; __Flavobacteria; __Flavobacteriales; __Cryomorphaceae; __Fluviicola; __uncultured_Fluviicola_sp.</t>
  </si>
  <si>
    <t>EU703223</t>
  </si>
  <si>
    <t>Bacteria; __Bacteroidetes; __Sphingobacteriia; __Sphingobacteriales; __NS11-12_marine_group; __uncultured_Bacteroidetes_bacterium</t>
  </si>
  <si>
    <t>EU703225</t>
  </si>
  <si>
    <t>Bacteria; __Actinobacteria; __Micrococcales; __Microbacteriaceae; __Frigoribacterium; __uncultured_bacterium</t>
  </si>
  <si>
    <t>AJ966585</t>
  </si>
  <si>
    <t>Bacteria; __Proteobacteria; __Gammaproteobacteria; __Enterobacteriales; __Enterobacteriaceae; __Escherichia-Shigella; __uncultured_bacterium</t>
  </si>
  <si>
    <t>AB240236</t>
  </si>
  <si>
    <t>AY770956</t>
  </si>
  <si>
    <t>AY770954</t>
  </si>
  <si>
    <t>DQ499306</t>
  </si>
  <si>
    <t>EU133268</t>
  </si>
  <si>
    <t>DQ499309</t>
  </si>
  <si>
    <t>DQ811896</t>
  </si>
  <si>
    <t>Bacteria; __Proteobacteria; __TA18; __uncultured_cyanobacterium</t>
  </si>
  <si>
    <t>GU207879</t>
  </si>
  <si>
    <t>Bacteria; __Proteobacteria; __Deltaproteobacteria; __Myxococcales; __Sorangiineae; __Polyangiaceae; __Sorangium; __Polyangium; __Polyangium_fumosum</t>
  </si>
  <si>
    <t>EU133262</t>
  </si>
  <si>
    <t>GU207880</t>
  </si>
  <si>
    <t>Bacteria; __Proteobacteria; __Deltaproteobacteria; __Myxococcales; __Sorangiineae; __Polyangiaceae; __Sorangium; __Polyangium; __Polyangium_sorediatum</t>
  </si>
  <si>
    <t>AB486797</t>
  </si>
  <si>
    <t>Bacteria; __Cyanobacteria; __SubsectionI; __FamilyI; __Cyanothece; __uncultured_bacterium</t>
  </si>
  <si>
    <t>AY985818</t>
  </si>
  <si>
    <t>Bacteria; __Proteobacteria; __Betaproteobacteria; __Burkholderiales; __Oxalobacteraceae; __Oxalobacter; __uncultured_bacterium</t>
  </si>
  <si>
    <t>CU919551</t>
  </si>
  <si>
    <t>FJ999734</t>
  </si>
  <si>
    <t>Bacteria; __Proteobacteria; __Betaproteobacteria; __Burkholderiales; __Alcaligenaceae; __Pelistega; __Pelistega_europaea</t>
  </si>
  <si>
    <t>AY664138</t>
  </si>
  <si>
    <t>GU305698</t>
  </si>
  <si>
    <t>AY664136</t>
  </si>
  <si>
    <t>CU919888</t>
  </si>
  <si>
    <t>AB433856</t>
  </si>
  <si>
    <t>Bacteria; __Actinobacteria; __Bifidobacteriales; __Bifidobacteriaceae; __Bifidobacterium; __Bifidobacterium_mongoliense</t>
  </si>
  <si>
    <t>AM902603</t>
  </si>
  <si>
    <t>AM902602</t>
  </si>
  <si>
    <t>FM865643</t>
  </si>
  <si>
    <t>Bacteria; __Proteobacteria; __Betaproteobacteria; __Burkholderiales; __Oxalobacteraceae; __Janthinobacterium; __uncultured_beta_proteobacterium</t>
  </si>
  <si>
    <t>JN023438</t>
  </si>
  <si>
    <t>AB453306</t>
  </si>
  <si>
    <t>Bacteria; __Proteobacteria; __Alphaproteobacteria; __Sphingomonadales; __Sphingomonadaceae; __Sphingobium; __Sphingomonas; __Sphingomonas_sp._SO4a</t>
  </si>
  <si>
    <t>AB015242</t>
  </si>
  <si>
    <t>Bacteria; __Proteobacteria; __Deltaproteobacteria; __SAR324_clade(Marine_group_B); __uncultured_delta_proteobacterium</t>
  </si>
  <si>
    <t>FJ822617</t>
  </si>
  <si>
    <t>AB015247</t>
  </si>
  <si>
    <t>AB015246</t>
  </si>
  <si>
    <t>Bacteria; __Proteobacteria; __Alphaproteobacteria; __Adriatic90; __uncultured_alpha_proteobacterium</t>
  </si>
  <si>
    <t>AB240490</t>
  </si>
  <si>
    <t>DQ817669</t>
  </si>
  <si>
    <t>AB240494</t>
  </si>
  <si>
    <t>AB240496</t>
  </si>
  <si>
    <t>AF468322</t>
  </si>
  <si>
    <t>FJ710769</t>
  </si>
  <si>
    <t>Bacteria; __Planctomycetes; __Phycisphaerae; __Phycisphaerales; __Phycisphaeraceae; __Phycisphaera; __uncultured_bacterium</t>
  </si>
  <si>
    <t>EU801319</t>
  </si>
  <si>
    <t>DM169015</t>
  </si>
  <si>
    <t>Bacteria; __Actinobacteria; __Micrococcales; __Microbacteriaceae; __Leucobacter; __unidentified</t>
  </si>
  <si>
    <t>AY699989</t>
  </si>
  <si>
    <t>Bacteria; __Cyanobacteria; __SubsectionIV; __FamilyI; __Cylindrospermosis; __Cylindrospermopsis; __Cylindrospermopsis_raciborskii_LMECYA_134</t>
  </si>
  <si>
    <t>AM936449</t>
  </si>
  <si>
    <t>Bacteria; __Actinobacteria; __Micrococcales; __uncultured; __uncultured_Terrabacter_sp.</t>
  </si>
  <si>
    <t>EF032655</t>
  </si>
  <si>
    <t>Bacteria; __Proteobacteria; __Alphaproteobacteria; __Rhizobiales; __Methylobacteriaceae; __Meganema; __uncultured_alpha_proteobacterium</t>
  </si>
  <si>
    <t>GU127213</t>
  </si>
  <si>
    <t>DQ230943</t>
  </si>
  <si>
    <t>Bacteria; __Proteobacteria; __Betaproteobacteria; __Neisseriales; __Neisseriaceae; __Vogesella; __uncultured_beta_proteobacterium</t>
  </si>
  <si>
    <t>AB020194</t>
  </si>
  <si>
    <t>Bacteria; __Firmicutes; __Bacilli; __Bacillales; __Bacillaceae; __Bacillus; __Bacillus_sp.</t>
  </si>
  <si>
    <t>AB020191</t>
  </si>
  <si>
    <t>Bacteria; __Firmicutes; __Clostridia; __Clostridiales; __Clostridiaceae; __Clostridium; __Clostridium_beijerinckii</t>
  </si>
  <si>
    <t>HQ397131</t>
  </si>
  <si>
    <t>EF527168</t>
  </si>
  <si>
    <t>Eukaryota; __SAR; __Stramenopiles; __Chrysophyceae; __Ochromonadales; __Paraphysomonas; __uncultured_marine_eukaryote</t>
  </si>
  <si>
    <t>DQ125930</t>
  </si>
  <si>
    <t>AJ746334</t>
  </si>
  <si>
    <t>Eukaryota; __Opisthokonta; __Metazoa; __Arthropoda; __Crustacea; __Maxillopoda; __Macrocyclops; __Macrocyclops_albidus</t>
  </si>
  <si>
    <t>AY661405</t>
  </si>
  <si>
    <t>JN398066</t>
  </si>
  <si>
    <t>Bacteria; __Firmicutes; __Clostridia; __Clostridiales; __Ruminococcaceae; __Incertae_Sedis; __uncultured_bacterium</t>
  </si>
  <si>
    <t>DQ230947</t>
  </si>
  <si>
    <t>Bacteria; __Proteobacteria; __Betaproteobacteria; __Burkholderiales; __Comamonadaceae; __Chlorochromatium; __uncultured_proteobacterium</t>
  </si>
  <si>
    <t>AY661403</t>
  </si>
  <si>
    <t>EF589973</t>
  </si>
  <si>
    <t>EU132681</t>
  </si>
  <si>
    <t>EU835465</t>
  </si>
  <si>
    <t>EU196754</t>
  </si>
  <si>
    <t>Bacteria; __Proteobacteria; __Gammaproteobacteria; __Pseudomonadales; __Pseudomonadaceae; __Pseudomonas; __Pseudomonas_sp._XJ13</t>
  </si>
  <si>
    <t>EU193057</t>
  </si>
  <si>
    <t>Bacteria; __Proteobacteria; __Gammaproteobacteria; __Xanthomonadales; __Sinobacteraceae; __uncultured; __uncultured_Pseudomonadales_bacterium</t>
  </si>
  <si>
    <t>AB006999</t>
  </si>
  <si>
    <t>Bacteria; __Proteobacteria; __Gammaproteobacteria; __Pseudomonadales; __Pseudomonadaceae; __Pseudomonas; __Pseudomonas_sp._SLK</t>
  </si>
  <si>
    <t>AB006998</t>
  </si>
  <si>
    <t>Bacteria; __Proteobacteria; __Gammaproteobacteria; __Pseudomonadales; __Pseudomonadaceae; __Pseudomonas; __Pseudomonas_sp._SLI</t>
  </si>
  <si>
    <t>AY218656</t>
  </si>
  <si>
    <t>EU446362</t>
  </si>
  <si>
    <t>Eukaryota; __Zeuk77; __uncultured_marine_eukaryote</t>
  </si>
  <si>
    <t>AY425284</t>
  </si>
  <si>
    <t>Bacteria; __Proteobacteria; __Gammaproteobacteria; __Pasteurellales; __Pasteurellaceae; __Mannheimia; __Mannheimia_ruminalis</t>
  </si>
  <si>
    <t>DQ243989</t>
  </si>
  <si>
    <t>Eukaryota; __SAR; __Rhizaria; __Cercozoa; __P34-14; __uncultured_freshwater_cercozoan</t>
  </si>
  <si>
    <t>EF018719</t>
  </si>
  <si>
    <t>Bacteria; __Acidobacteria; __Candidatus_Solibacter; __uncultured_bacterium</t>
  </si>
  <si>
    <t>EF516979</t>
  </si>
  <si>
    <t>JN409135</t>
  </si>
  <si>
    <t>AB688755</t>
  </si>
  <si>
    <t>Bacteria; __Proteobacteria; __Gammaproteobacteria; __Xanthomonadales; __Xanthomonadaceae; __Stenotrophomonas; __Cedecea; __Cedecea_sp._RH-17</t>
  </si>
  <si>
    <t>JQ323110</t>
  </si>
  <si>
    <t>AB487112</t>
  </si>
  <si>
    <t>AM997772</t>
  </si>
  <si>
    <t>AJ581629</t>
  </si>
  <si>
    <t>FQ659782</t>
  </si>
  <si>
    <t>Bacteria; __Proteobacteria; __Gammaproteobacteria; __Alteromonadales; __Alteromonadaceae; __BD1-7_clade; __uncultured_soil_bacterium</t>
  </si>
  <si>
    <t>AJ581621</t>
  </si>
  <si>
    <t>GQ340177</t>
  </si>
  <si>
    <t>Bacteria; __Firmicutes; __Bacilli; __Bacillales; __Paenibacillaceae; __Paenibacillus; __uncultured_bacterium</t>
  </si>
  <si>
    <t>AJ581622</t>
  </si>
  <si>
    <t>Bacteria; __Proteobacteria; __Betaproteobacteria; __TRA3-20; __uncultured_beta_proteobacterium</t>
  </si>
  <si>
    <t>FJ382033</t>
  </si>
  <si>
    <t>AJ534690</t>
  </si>
  <si>
    <t>Bacteria; __Acidobacteria; __Holophagae; __Holophagales; __Holophagaceae; __Geothrix; __uncultured_Acidobacteria_bacterium</t>
  </si>
  <si>
    <t>DQ103667</t>
  </si>
  <si>
    <t>Bacteria; __Proteobacteria; __Deltaproteobacteria; __Desulfovibrionales; __Desulfohalobiaceae; __Desulfovermiculus; __uncultured_bacterium</t>
  </si>
  <si>
    <t>FJ716013</t>
  </si>
  <si>
    <t>FJ623352</t>
  </si>
  <si>
    <t>AB004908</t>
  </si>
  <si>
    <t>Bacteria; __Proteobacteria; __Gammaproteobacteria; __Aeromonadales; __Succinivibrionaceae; __Ruminobacter; __Ruminobacter_amylophilus</t>
  </si>
  <si>
    <t>EF076130</t>
  </si>
  <si>
    <t>Bacteria; __Proteobacteria; __Deltaproteobacteria; __GR-WP33-30; __uncultured_delta_proteobacterium</t>
  </si>
  <si>
    <t>EF018713</t>
  </si>
  <si>
    <t>HQ386385</t>
  </si>
  <si>
    <t>Bacteria; __Cyanobacteria; __SubsectionIV; __FamilyI; __uncultured_cyanobacterium</t>
  </si>
  <si>
    <t>AB158370</t>
  </si>
  <si>
    <t>Eukaryota; __Haptophyta; __Prymnesiophyceae; __Prymnesiales; __Chrysoculter; __Chrysoculter_rhomboideus</t>
  </si>
  <si>
    <t>AY792312</t>
  </si>
  <si>
    <t>AY792313</t>
  </si>
  <si>
    <t>FR720616</t>
  </si>
  <si>
    <t>Bacteria; __Bacteroidetes; __Sphingobacteriia; __Sphingobacteriales; __Sphingobacteriaceae; __Mucilaginibacter; __uncultured_bacterium</t>
  </si>
  <si>
    <t>FR720613</t>
  </si>
  <si>
    <t>HQ121009</t>
  </si>
  <si>
    <t>EF111115</t>
  </si>
  <si>
    <t>Bacteria; __Proteobacteria; __Betaproteobacteria; __Burkholderiales; __Oxalobacteraceae; __Herbaspirillum; __Herbaspirillum_lusitanum</t>
  </si>
  <si>
    <t>ACYX02011417</t>
  </si>
  <si>
    <t>Bacteria; __Cyanobacteria; __Chloroplast; __Phoenix; __Phoenix_dactylifera_(date_palm)</t>
  </si>
  <si>
    <t>AB272383</t>
  </si>
  <si>
    <t>Bacteria; __Proteobacteria; __Alphaproteobacteria; __Rhizobiales; __Bradyrhizobiaceae; __Bradyrhizobium; __Bradyrhizobium_sp._1-A-6</t>
  </si>
  <si>
    <t>HQ681965</t>
  </si>
  <si>
    <t>AB300502</t>
  </si>
  <si>
    <t>Eukaryota; __Opisthokonta; __Fungi; __Ascomycota; __Saccharomycotina; __Saccharomycetes; __Saccharomycetales; __Dipodascaceae; __Dipodascus; __Dipodascus_tetrasporeus</t>
  </si>
  <si>
    <t>AF289238</t>
  </si>
  <si>
    <t>Bacteria; __Cyanobacteria; __Chloroplast; __Colacium; __Colacium_vesiculosum</t>
  </si>
  <si>
    <t>FN689891</t>
  </si>
  <si>
    <t>EF520606</t>
  </si>
  <si>
    <t>Bacteria; __Bacteroidetes; __Sphingobacteriia; __Sphingobacteriales; __Chitinophagaceae; __Sediminibacterium; __uncultured_Sphingobacteria_bacterium</t>
  </si>
  <si>
    <t>AM157320</t>
  </si>
  <si>
    <t>EF520607</t>
  </si>
  <si>
    <t>EU445198</t>
  </si>
  <si>
    <t>Bacteria; __Cyanobacteria; __WD272; __uncultured_bacterium</t>
  </si>
  <si>
    <t>EU135414</t>
  </si>
  <si>
    <t>AY947983</t>
  </si>
  <si>
    <t>Bacteria; __Proteobacteria; __Betaproteobacteria; __Burkholderiales; __Comamonadaceae; __Paucibacter; __uncultured_beta_proteobacterium</t>
  </si>
  <si>
    <t>GU135472</t>
  </si>
  <si>
    <t>Archaea; __Euryarchaeota; __Halobacteria; __Halobacteriales; __Deep_Sea_Euryarchaeotic_Group(DSEG); __uncultured_euryarchaeote</t>
  </si>
  <si>
    <t>EU135415</t>
  </si>
  <si>
    <t>Bacteria; __Verrucomicrobia; __S-BQ2-57_soil_group; __uncultured_bacterium</t>
  </si>
  <si>
    <t>AB636944</t>
  </si>
  <si>
    <t>DQ823223</t>
  </si>
  <si>
    <t>Bacteria; __Proteobacteria; __Gammaproteobacteria; __WN-HWB-116; __uncultured_bacterium</t>
  </si>
  <si>
    <t>EU803775</t>
  </si>
  <si>
    <t>AB248648</t>
  </si>
  <si>
    <t>AB630727</t>
  </si>
  <si>
    <t>HE574357</t>
  </si>
  <si>
    <t>EF018810</t>
  </si>
  <si>
    <t>EU803779</t>
  </si>
  <si>
    <t>AACY023965360</t>
  </si>
  <si>
    <t>HE574353</t>
  </si>
  <si>
    <t>AB177206</t>
  </si>
  <si>
    <t>Bacteria; __Deferribacteres; __Deferribacterales; __SAR406_clade(Marine_group_A); __uncultured_bacterium</t>
  </si>
  <si>
    <t>AM420201</t>
  </si>
  <si>
    <t>Bacteria; __Bacteroidetes; __Flavobacteria; __Flavobacteriales; __Flavobacteriaceae; __Capnocytophaga; __uncultured_Capnocytophaga_sp.</t>
  </si>
  <si>
    <t>HM856482</t>
  </si>
  <si>
    <t>AM997776</t>
  </si>
  <si>
    <t>Bacteria; __Bacteroidetes; __Cytophagia; __Cytophagales; __Flammeovirgaceae; __uncultured_deep-sea_bacterium</t>
  </si>
  <si>
    <t>HM856480</t>
  </si>
  <si>
    <t>DQ396241</t>
  </si>
  <si>
    <t>Bacteria; __Planctomycetes; __Planctomycetacia; __Planctomycetales; __Planctomycetaceae; __Rhodopirellula; __uncultured_organism</t>
  </si>
  <si>
    <t>EF451709</t>
  </si>
  <si>
    <t>Bacteria; __Actinobacteria; __Propionibacteriales; __Nocardioidaceae; __Nocardioides; __Nocardioides_sp._KAR81</t>
  </si>
  <si>
    <t>CU924840</t>
  </si>
  <si>
    <t>GQ340151</t>
  </si>
  <si>
    <t>FJ894300</t>
  </si>
  <si>
    <t>AB630629</t>
  </si>
  <si>
    <t>CU917699</t>
  </si>
  <si>
    <t>Bacteria; __Proteobacteria; __Alphaproteobacteria; __Rhizobiales; __DUNssu371; __uncultured_bacterium</t>
  </si>
  <si>
    <t>AGUD01000068</t>
  </si>
  <si>
    <t>Bacteria; __Actinobacteria; __Thermoleophilia; __Solirubrobacterales; __Patulibacteraceae; __Patulibacter; __Patulibacter_sp._I11</t>
  </si>
  <si>
    <t>AB630661</t>
  </si>
  <si>
    <t>AB630626</t>
  </si>
  <si>
    <t>FN668354</t>
  </si>
  <si>
    <t>AB630623</t>
  </si>
  <si>
    <t>AF204249</t>
  </si>
  <si>
    <t>Bacteria; __Proteobacteria; __Betaproteobacteria; __Rhodocyclales; __Rhodocyclaceae; __Zoogloea; __uncultured_beta_proteobacterium</t>
  </si>
  <si>
    <t>AB286452</t>
  </si>
  <si>
    <t>AB286450</t>
  </si>
  <si>
    <t>EF018533</t>
  </si>
  <si>
    <t>DQ125590</t>
  </si>
  <si>
    <t>AB286455</t>
  </si>
  <si>
    <t>AB013355</t>
  </si>
  <si>
    <t>Bacteria; __Proteobacteria; __Alphaproteobacteria; __Sphingomonadales; __Erythrobacteraceae; __Porphyrobacter; __Erythromicrobium; __Erythromicrobium_ramosum</t>
  </si>
  <si>
    <t>DQ067034</t>
  </si>
  <si>
    <t>DQ067033</t>
  </si>
  <si>
    <t>EU937926</t>
  </si>
  <si>
    <t>AJ575553</t>
  </si>
  <si>
    <t>AF104472</t>
  </si>
  <si>
    <t>Bacteria; __Proteobacteria; __Gammaproteobacteria; __Order_Incertae_Sedis; __Family_Incertae_Sedis; __Arenicella; __Olavius; __Olavius_loisae_endosymbiont_1</t>
  </si>
  <si>
    <t>AB055787</t>
  </si>
  <si>
    <t>Bacteria; __Proteobacteria; __Gammaproteobacteria; __Oceanospirillales; __Halomonadaceae; __Halomonas; __Halomonas_sp._Dsur-1</t>
  </si>
  <si>
    <t>AY919693</t>
  </si>
  <si>
    <t>Eukaryota; __Cryptophyceae; __Cryptomonadales; __Teleaulax; __uncultured_freshwater_cryptophyte</t>
  </si>
  <si>
    <t>DQ009161</t>
  </si>
  <si>
    <t>Bacteria; __Proteobacteria; __Alphaproteobacteria; __SAR11_clade; __Surface_3; __uncultured_marine_bacterium</t>
  </si>
  <si>
    <t>DQ327699</t>
  </si>
  <si>
    <t>JF681493</t>
  </si>
  <si>
    <t>FJ790642</t>
  </si>
  <si>
    <t>Bacteria; __Cyanobacteria; __SubsectionII; __FamilyII; __Chroococcidiopsis; __uncultured_Chroococcidiopsis_sp.</t>
  </si>
  <si>
    <t>AY256213</t>
  </si>
  <si>
    <t>Eukaryota; __SAR; __Alveolata; __Protalveolata; __Syndiniales; __Syndiniales_Group_I; __uncultured_eukaryote</t>
  </si>
  <si>
    <t>EF575165</t>
  </si>
  <si>
    <t>EU244052</t>
  </si>
  <si>
    <t>AB094579</t>
  </si>
  <si>
    <t>Bacteria; __Actinobacteria; __Corynebacteriales; __Nocardiaceae; __Nocardia; __Nocardia_cyriacigeorgica</t>
  </si>
  <si>
    <t>DQ851175</t>
  </si>
  <si>
    <t>Bacteria; __Proteobacteria; __Betaproteobacteria; __Rhodocyclales; __Rhodocyclaceae; __Azoarcus; __Azoarcus_sp._GPTSA12</t>
  </si>
  <si>
    <t>AB271120</t>
  </si>
  <si>
    <t>Bacteria; __Proteobacteria; __Gammaproteobacteria; __Thiotrichales; __Thiotrichaceae; __uncultured; __Oligobrachia; __Oligobrachia_mashikoi_endosymbiont_B</t>
  </si>
  <si>
    <t>FJ612327</t>
  </si>
  <si>
    <t>CU919590</t>
  </si>
  <si>
    <t>Bacteria; __Planctomycetes; __Planctomycetacia; __Planctomycetales; __Planctomycetaceae; __Pirellula; __uncultured_bacterium</t>
  </si>
  <si>
    <t>EU802429</t>
  </si>
  <si>
    <t>EU734803</t>
  </si>
  <si>
    <t>Bacteria; __Bacteroidetes; __Sphingobacteriia; __Sphingobacteriales; __Sphingobacteriaceae; __Sphingobacterium; __Pedobacter; __Pedobacter_xinjiangensis</t>
  </si>
  <si>
    <t>AM936898</t>
  </si>
  <si>
    <t>AB359005</t>
  </si>
  <si>
    <t>Bacteria; __Chlamydiae; __Chlamydiales; __Parachlamydiaceae; __Candidatus_Protochlamydia; __uncultured_bacterium</t>
  </si>
  <si>
    <t>AJ532692</t>
  </si>
  <si>
    <t>AJ853614</t>
  </si>
  <si>
    <t>CU919964</t>
  </si>
  <si>
    <t>AB695463</t>
  </si>
  <si>
    <t>AF316764</t>
  </si>
  <si>
    <t>Bacteria; __Chloroflexi; __SAR202_clade; __uncultured_Crater_Lake_bacterium_CL500-10</t>
  </si>
  <si>
    <t>DQ071113</t>
  </si>
  <si>
    <t>Bacteria; __Bacteroidetes; __Sphingobacteriia; __Sphingobacteriales; __NS11-12_marine_group; __uncultured_marine_bacterium</t>
  </si>
  <si>
    <t>AJ295648</t>
  </si>
  <si>
    <t>Bacteria; __Proteobacteria; __Alphaproteobacteria; __Rhodospirillales; __DA111; __uncultured_bacterium_KF-JG30-C23</t>
  </si>
  <si>
    <t>EF486862</t>
  </si>
  <si>
    <t>Eukaryota; __SAR; __Alveolata; __Ciliophora; __Intramacronucleata; __Spirotrichea; __Oligotrichia; __Omegastrombidium; __Omegastrombidium_elegans</t>
  </si>
  <si>
    <t>AB487755</t>
  </si>
  <si>
    <t>AF408996</t>
  </si>
  <si>
    <t>Bacteria; __Actinobacteria; __Micrococcales; __Intrasporangiaceae; __Terrabacter; __Terrabacter_sp._Ellin154</t>
  </si>
  <si>
    <t>FJ902652</t>
  </si>
  <si>
    <t>EU287319</t>
  </si>
  <si>
    <t>Bacteria; __Bacteroidetes; __Flavobacteria; __Flavobacteriales; __Flavobacteriaceae; __Ulvibacter; __uncultured_bacterium</t>
  </si>
  <si>
    <t>AB089076</t>
  </si>
  <si>
    <t>Bacteria; __Actinobacteria; __Actinomycetales; __Actinomycetaceae; __Actinomyces; __uncultured_Actinobacteridae_bacterium</t>
  </si>
  <si>
    <t>AM991275</t>
  </si>
  <si>
    <t>JF808959</t>
  </si>
  <si>
    <t>Bacteria; __Proteobacteria; __Betaproteobacteria; __Burkholderiales; __Comamonadaceae; __Sphaerotilus; __uncultured_Leptothrix_sp.</t>
  </si>
  <si>
    <t>AM991273</t>
  </si>
  <si>
    <t>AACY020487038</t>
  </si>
  <si>
    <t>DQ837272</t>
  </si>
  <si>
    <t>Bacteria; __Proteobacteria; __Gammaproteobacteria; __Oceanospirillales; __Oceanospirillaceae; __Oceanobacter; __uncultured_gamma_proteobacterium</t>
  </si>
  <si>
    <t>JN038931</t>
  </si>
  <si>
    <t>Bacteria; __Proteobacteria; __Gammaproteobacteria; __Alteromonadales; __Alteromonadaceae; __uncultured_gamma_proteobacterium</t>
  </si>
  <si>
    <t>GU305735</t>
  </si>
  <si>
    <t>AACY020401179</t>
  </si>
  <si>
    <t>EF516514</t>
  </si>
  <si>
    <t>GU305739</t>
  </si>
  <si>
    <t>CU920683</t>
  </si>
  <si>
    <t>Bacteria; __Spirochaetes; __W5; __uncultured_bacterium</t>
  </si>
  <si>
    <t>EF613012</t>
  </si>
  <si>
    <t>GU305783</t>
  </si>
  <si>
    <t>Bacteria; __Proteobacteria; __Alphaproteobacteria; __Rhodospirillales; __Rhodospirillaceae; __Azospirillum; __uncultured_bacterium</t>
  </si>
  <si>
    <t>AB121103</t>
  </si>
  <si>
    <t>Bacteria; __Fusobacteria; __BS1-0-74; __uncultured_Actinomyces_sp.</t>
  </si>
  <si>
    <t>AB361362</t>
  </si>
  <si>
    <t>Bacteria; __Proteobacteria; __Alphaproteobacteria; __Rhizobiales; __Rhizobiaceae; __Rhizobium; __Rhizobiaceae_bacterium_S181</t>
  </si>
  <si>
    <t>AB089074</t>
  </si>
  <si>
    <t>Bacteria; __Actinobacteria; __Coriobacteriia; __Coriobacteriales; __Coriobacteriaceae; __uncultured; __uncultured_Actinobacteridae_bacterium</t>
  </si>
  <si>
    <t>EU184873</t>
  </si>
  <si>
    <t>AB486360</t>
  </si>
  <si>
    <t>EF019995</t>
  </si>
  <si>
    <t>Bacteria; __Acidobacteria; __RB41; __uncultured_bacterium</t>
  </si>
  <si>
    <t>FR667844</t>
  </si>
  <si>
    <t>AB374368</t>
  </si>
  <si>
    <t>Bacteria; __Verrucomicrobia; __Spartobacteria; __Chthoniobacterales; __Chthoniobacteraceae; __Chthoniobacter; __uncultured_endolithic_bacterium</t>
  </si>
  <si>
    <t>EF019992</t>
  </si>
  <si>
    <t>Bacteria; __Bacteroidetes; __Sphingobacteriia; __Sphingobacteriales; __Chitinophagaceae; __Terrimonas; __uncultured_bacterium</t>
  </si>
  <si>
    <t>AY919740</t>
  </si>
  <si>
    <t>EF019999</t>
  </si>
  <si>
    <t>HQ014647</t>
  </si>
  <si>
    <t>JF958153</t>
  </si>
  <si>
    <t>Bacteria; __Bacteroidetes; __Flavobacteria; __Flavobacteriales; __Flavobacteriaceae; __Flavobacterium; __Cytophaga; __Cytophaga_sp._JSC-P2-223-10</t>
  </si>
  <si>
    <t>AY963308</t>
  </si>
  <si>
    <t>DQ676300</t>
  </si>
  <si>
    <t>EU809152</t>
  </si>
  <si>
    <t>Bacteria; __Proteobacteria; __Gammaproteobacteria; __Legionellales; __Legionellaceae; __uncultured; __uncultured_bacterium</t>
  </si>
  <si>
    <t>AB476283</t>
  </si>
  <si>
    <t>Bacteria; __Proteobacteria; __Gammaproteobacteria; __Thiotrichales; __Piscirickettsiaceae; __Cycloclasticus; __uncultured_bacterium</t>
  </si>
  <si>
    <t>AJ867675</t>
  </si>
  <si>
    <t>FJ382870</t>
  </si>
  <si>
    <t>Bacteria; __Proteobacteria; __Betaproteobacteria; __Burkholderiales; __Oxalobacteraceae; __Herminiimonas; __uncultured_bacterium</t>
  </si>
  <si>
    <t>AJ867671</t>
  </si>
  <si>
    <t>DQ676303</t>
  </si>
  <si>
    <t>Bacteria; __Proteobacteria; __Deltaproteobacteria; __Myxococcales; __Sorangiineae; __Phaselicystidaceae; __Phaselicystis; __uncultured_delta_proteobacterium</t>
  </si>
  <si>
    <t>JF275038</t>
  </si>
  <si>
    <t>Bacteria; __Proteobacteria; __Alphaproteobacteria; __Rickettsiales; __Holosporaceae; __Holospora; __uncultured_Holosporaceae_bacterium</t>
  </si>
  <si>
    <t>AB089086</t>
  </si>
  <si>
    <t>GQ349135</t>
  </si>
  <si>
    <t>JF275035</t>
  </si>
  <si>
    <t>AB089082</t>
  </si>
  <si>
    <t>AJ871634</t>
  </si>
  <si>
    <t>Bacteria; __Actinobacteria; __Corynebacteriales; __Mycobacteriaceae; __Mycobacterium; __Mycobacterium_austroafricanum</t>
  </si>
  <si>
    <t>JF275030</t>
  </si>
  <si>
    <t>Bacteria; __Proteobacteria; __Alphaproteobacteria; __Rhodospirillales; __Family_Incertae_Sedis; __Oleomonas; __uncultured_alpha_proteobacterium</t>
  </si>
  <si>
    <t>AF274249</t>
  </si>
  <si>
    <t>Eukaryota; __SAR; __Alveolata; __Dinoflagellata; __Dinophyceae; __Peridiniphycidae; __Gonyaulacales; __Adenoides; __Adenoides_eludens</t>
  </si>
  <si>
    <t>FJ660538</t>
  </si>
  <si>
    <t>AENO01000048</t>
  </si>
  <si>
    <t>Bacteria; __Bacteroidetes; __Bacteroidia; __Bacteroidales; __Porphyromonadaceae; __Porphyromonas; __Porphyromonas_asaccharolytica_PR426713P-I</t>
  </si>
  <si>
    <t>HQ532699</t>
  </si>
  <si>
    <t>JF703303</t>
  </si>
  <si>
    <t>Bacteria; __Bacteroidetes; __Cytophagia; __Cytophagales; __Cytophagaceae; __Flexibacter; __uncultured_Bacteroidetes_bacterium</t>
  </si>
  <si>
    <t>DQ156479</t>
  </si>
  <si>
    <t>Archaea; __Euryarchaeota; __Thermoplasmata; __Thermoplasmatales; __Marine_Group_III; __uncultured_marine_group_III_euryarchaeote_HF10_21C05</t>
  </si>
  <si>
    <t>AF167711</t>
  </si>
  <si>
    <t>Bacteria; __Firmicutes; __Clostridia; __Clostridiales; __Ruminococcaceae; __Papillibacter; __Papillibacter_cinnamivorans</t>
  </si>
  <si>
    <t>JN177946</t>
  </si>
  <si>
    <t>EU803560</t>
  </si>
  <si>
    <t>JN177943</t>
  </si>
  <si>
    <t>AM882550</t>
  </si>
  <si>
    <t>FJ827870</t>
  </si>
  <si>
    <t>Bacteria; __Actinobacteria; __Frankiales; __Sporichthyaceae; __uncultured_actinobacterium</t>
  </si>
  <si>
    <t>EU133745</t>
  </si>
  <si>
    <t>AB055907</t>
  </si>
  <si>
    <t>Bacteria; __Firmicutes; __Erysipelotrichi; __Erysipelotrichales; __Erysipelotrichaceae; __Erysipelothrix; __Erysipelothrix_rhusiopathiae</t>
  </si>
  <si>
    <t>DQ125643</t>
  </si>
  <si>
    <t>Bacteria; __Actinobacteria; __Micrococcales; __uncultured_bacterium</t>
  </si>
  <si>
    <t>AF215632</t>
  </si>
  <si>
    <t>Bacteria; __Proteobacteria; __Gammaproteobacteria; __Methylococcales; __Methylococcaceae; __Methylocaldum; __Methylocaldum_sp._dr65</t>
  </si>
  <si>
    <t>AB234868</t>
  </si>
  <si>
    <t>Bacteria; __Actinobacteria; __Corynebacteriales; __Corynebacteriaceae; __Corynebacterium; __Corynebacterium_coyleae</t>
  </si>
  <si>
    <t>GQ348231</t>
  </si>
  <si>
    <t>JN869022</t>
  </si>
  <si>
    <t>JN869021</t>
  </si>
  <si>
    <t>AB055909</t>
  </si>
  <si>
    <t>JN869026</t>
  </si>
  <si>
    <t>Bacteria; __Chlorobi; __Chlorobia; __Chlorobiales; __OPB56; __uncultured_bacterium</t>
  </si>
  <si>
    <t>AB288914</t>
  </si>
  <si>
    <t>EF588233</t>
  </si>
  <si>
    <t>Bacteria; __Actinobacteria; __Pseudonocardiales; __Pseudonocardiaceae; __Pseudonocardia; __Pseudonocardia_sp._UGM030330-3</t>
  </si>
  <si>
    <t>AB177180</t>
  </si>
  <si>
    <t>AY598719</t>
  </si>
  <si>
    <t>Bacteria; __Proteobacteria; __Gammaproteobacteria; __Legionellales; __Legionellaceae; __Legionella; __Candidatus; __Candidatus_Legionella_jeonii</t>
  </si>
  <si>
    <t>HQ118390</t>
  </si>
  <si>
    <t>HM243796</t>
  </si>
  <si>
    <t>AY642584</t>
  </si>
  <si>
    <t>AY592421</t>
  </si>
  <si>
    <t>ABRN02390690</t>
  </si>
  <si>
    <t>Eukaryota; __Opisthokonta; __Metazoa; __Craniata; __Mammalia; __Tursiops; __Tursiops_truncatus_bottlenosed_dolphin</t>
  </si>
  <si>
    <t>FQ659891</t>
  </si>
  <si>
    <t>AF123301</t>
  </si>
  <si>
    <t>Eukaryota; __SAR; __Stramenopiles; __Chrysophyceae; __Ochromonadales; __Epipyxis; __Epipyxis_aureus</t>
  </si>
  <si>
    <t>AY913254</t>
  </si>
  <si>
    <t>Bacteria; __Proteobacteria; __Alphaproteobacteria; __Rickettsiales; __TK34; __uncultured_forest_soil_bacterium</t>
  </si>
  <si>
    <t>AJ628977</t>
  </si>
  <si>
    <t>Eukaryota; __Archaeplastida; __Chloroplastida; __Chlorophyta; __Chlorophyceae; __Chlamydomonas; __Chlamydomonas_acidophila</t>
  </si>
  <si>
    <t>DQ823161</t>
  </si>
  <si>
    <t>HQ645190</t>
  </si>
  <si>
    <t>JN020169</t>
  </si>
  <si>
    <t>ACJG01014252</t>
  </si>
  <si>
    <t>Eukaryota; __SAR; __Alveolata; __Ciliophora; __Intramacronucleata; __Conthreep; __Oligohymenophorea; __Peritrichia; __Vorticella; __Daphnia; __Daphnia_pulex</t>
  </si>
  <si>
    <t>FN436159</t>
  </si>
  <si>
    <t>AY225633</t>
  </si>
  <si>
    <t>AB376663</t>
  </si>
  <si>
    <t>Bacteria; __Proteobacteria; __Betaproteobacteria; __Burkholderiales; __Comamonadaceae; __Methylibium; __beta_proteobacterium_HF006</t>
  </si>
  <si>
    <t>AF260708</t>
  </si>
  <si>
    <t>Bacteria; __Actinobacteria; __Micrococcales; __Micrococcaceae; __Arthrobacter; __Arthrobacter_sp._S1</t>
  </si>
  <si>
    <t>AF498688</t>
  </si>
  <si>
    <t>Bacteria; __Actinobacteria; __Frankiales; __Frankiaceae; __Frankia; __bacterium_Ellin306</t>
  </si>
  <si>
    <t>DQ676259</t>
  </si>
  <si>
    <t>Archaea; __Euryarchaeota; __Methanomicrobia; __Methanomicrobiales; __Methanoregulaceae; __Methanoregula; __uncultured_euryarchaeote</t>
  </si>
  <si>
    <t>CU918769</t>
  </si>
  <si>
    <t>AACY023835578</t>
  </si>
  <si>
    <t>Bacteria; __Proteobacteria; __Alphaproteobacteria; __Rickettsiales; __SM2D12; __marine_metagenome</t>
  </si>
  <si>
    <t>AM997330</t>
  </si>
  <si>
    <t>DQ676257</t>
  </si>
  <si>
    <t>CU918761</t>
  </si>
  <si>
    <t>GQ133333</t>
  </si>
  <si>
    <t>AY372075</t>
  </si>
  <si>
    <t>Bacteria; __Actinobacteria; __Micrococcales; __Microbacteriaceae; __Klugiella; __Klugiella_xanthotipulae</t>
  </si>
  <si>
    <t>AY038750</t>
  </si>
  <si>
    <t>EU700148</t>
  </si>
  <si>
    <t>EU803204</t>
  </si>
  <si>
    <t>JF833537</t>
  </si>
  <si>
    <t>EU803755</t>
  </si>
  <si>
    <t>AY039806</t>
  </si>
  <si>
    <t>Bacteria; __Actinobacteria; __Thermoleophilia; __Solirubrobacterales; __Solirubrobacteraceae; __Solirubrobacter; __Solirubrobacter_pauli</t>
  </si>
  <si>
    <t>GQ330588</t>
  </si>
  <si>
    <t>Eukaryota; __SAR; __Stramenopiles; __MAST-12; __uncultured_MAST-12_related_heterokont</t>
  </si>
  <si>
    <t>CU923554</t>
  </si>
  <si>
    <t>HQ166684</t>
  </si>
  <si>
    <t>DQ394922</t>
  </si>
  <si>
    <t>DQ156446</t>
  </si>
  <si>
    <t>Archaea; __Euryarchaeota; __Thermoplasmata; __Thermoplasmatales; __Marine_Group_II; __uncultured_marine_group_II_euryarchaeote_HF200_65H08</t>
  </si>
  <si>
    <t>JN868841</t>
  </si>
  <si>
    <t>EU799846</t>
  </si>
  <si>
    <t>AB546017</t>
  </si>
  <si>
    <t>Bacteria; __Proteobacteria; __Deltaproteobacteria; __Desulfuromonadales; __Geobacteraceae; __Geoalkalibacter; __uncultured_bacterium</t>
  </si>
  <si>
    <t>AB353771</t>
  </si>
  <si>
    <t>Eukaryota; __SAR; __Alveolata; __Dinoflagellata; __Dinophyceae; __Peridiniphycidae; __Peridiniopsis; __Peridiniopsis_penardii</t>
  </si>
  <si>
    <t>FJ602417</t>
  </si>
  <si>
    <t>AY706418</t>
  </si>
  <si>
    <t>AY706416</t>
  </si>
  <si>
    <t>AB177223</t>
  </si>
  <si>
    <t>Bacteria; __BHI80-139; __uncultured_bacterium</t>
  </si>
  <si>
    <t>AM997954</t>
  </si>
  <si>
    <t>EU431833</t>
  </si>
  <si>
    <t>AM936135</t>
  </si>
  <si>
    <t>Bacteria; __Proteobacteria; __Alphaproteobacteria; __Rhizobiales; __DUNssu044; __uncultured_Rhizobiales_bacterium</t>
  </si>
  <si>
    <t>AY302117</t>
  </si>
  <si>
    <t>AY302115</t>
  </si>
  <si>
    <t>AB045970</t>
  </si>
  <si>
    <t>Bacteria; __Cyanobacteria; __SubsectionIII; __FamilyI; __Planktothrix; __Planktothrix_mougeotii_TK5-1</t>
  </si>
  <si>
    <t>AF115500</t>
  </si>
  <si>
    <t>Bacteria; __Proteobacteria; __Alphaproteobacteria; __Sphingomonadales; __Sphingomonadaceae; __Sphingomonas; __Caulobacter; __Caulobacter_sp._WCP2020S</t>
  </si>
  <si>
    <t>EU773853</t>
  </si>
  <si>
    <t>Bacteria; __Firmicutes; __Bacilli; __Bacillales; __Planococcaceae; __Planomicrobium; __uncultured_bacterium</t>
  </si>
  <si>
    <t>AB362275</t>
  </si>
  <si>
    <t>Bacteria; __Firmicutes; __Bacilli; __Bacillales; __Thermoactinomycetaceae; __Thermoactinomyces; __Thermoactinomyces_sp._JAM-FM1001</t>
  </si>
  <si>
    <t>AM411934</t>
  </si>
  <si>
    <t>Bacteria; __Proteobacteria; __Betaproteobacteria; __Burkholderiales; __Comamonadaceae; __Ramlibacter; __Variovorax; __Variovorax_sp._P-34</t>
  </si>
  <si>
    <t>AM411935</t>
  </si>
  <si>
    <t>Bacteria; __Proteobacteria; __Betaproteobacteria; __Burkholderiales; __Comamonadaceae; __Ramlibacter; __Ramlibacter_sp._P-29</t>
  </si>
  <si>
    <t>AJ441222</t>
  </si>
  <si>
    <t>Bacteria; __Verrucomicrobia; __Verrucomicrobiae; __Verrucomicrobiales; __P._palm_C_85; __uncultured_Verrucomicrobia_bacterium</t>
  </si>
  <si>
    <t>FJ936951</t>
  </si>
  <si>
    <t>HQ671518</t>
  </si>
  <si>
    <t>Bacteria; __Actinobacteria; __Corynebacteriales; __Mycobacteriaceae; __Mycobacterium; __Mycobacterium_sp._BF2(2011)</t>
  </si>
  <si>
    <t>AB427150</t>
  </si>
  <si>
    <t>Bacteria; __Bacteroidetes; __Cytophagia; __Order_IV_Incertae_Sedis; __Family_Incertae_Sedis; __Thermonema; __Thermonema_rossianum</t>
  </si>
  <si>
    <t>EU703338</t>
  </si>
  <si>
    <t>EF020296</t>
  </si>
  <si>
    <t>Bacteria; __Proteobacteria; __Alphaproteobacteria; __Sphingomonadales; __Sphingomonadaceae; __Sphingomonas; __uncultured_Sphingomonadaceae_bacterium</t>
  </si>
  <si>
    <t>AM936350</t>
  </si>
  <si>
    <t>AF123292</t>
  </si>
  <si>
    <t>Eukaryota; __SAR; __Stramenopiles; __Chrysophyceae; __Chromulinales; __Cyclonexis; __Cyclonexis_annularis</t>
  </si>
  <si>
    <t>CU918305</t>
  </si>
  <si>
    <t>Bacteria; __Spirochaetes; __Spirochaetales; __V2072-189E03; __uncultured_bacterium</t>
  </si>
  <si>
    <t>AB487694</t>
  </si>
  <si>
    <t>EF520590</t>
  </si>
  <si>
    <t>Bacteria; __Bacteroidetes; __Sphingobacteriia; __Sphingobacteriales; __env.OPS_17; __uncultured_Sphingobacteria_bacterium</t>
  </si>
  <si>
    <t>AY093463</t>
  </si>
  <si>
    <t>EF520594</t>
  </si>
  <si>
    <t>Bacteria; __Bacteroidetes; __Cytophagia; __Cytophagales; __Cytophagaceae; __Arcicella; __uncultured_Sphingobacteria_bacterium</t>
  </si>
  <si>
    <t>AB003167</t>
  </si>
  <si>
    <t>Bacteria; __Cyanobacteria; __SubsectionIII; __FamilyI; __Phormidium; __Phormidium_ambiguum_IAM_M-71</t>
  </si>
  <si>
    <t>AB003166</t>
  </si>
  <si>
    <t>Bacteria; __Cyanobacteria; __SubsectionIII; __FamilyI; __Spirulina; __Spirulina_subsalsa_IAM_M-223</t>
  </si>
  <si>
    <t>EF520598</t>
  </si>
  <si>
    <t>AB260050</t>
  </si>
  <si>
    <t>Bacteria; __Firmicutes; __Clostridia; __Halanaerobiales; __Halanaerobiaceae; __Halocella; __Halanaerobiales; __Halanaerobiales_bacterium_Ag-C55</t>
  </si>
  <si>
    <t>EU800963</t>
  </si>
  <si>
    <t>AJ252633</t>
  </si>
  <si>
    <t>Bacteria; __Proteobacteria; __Betaproteobacteria; __SC-I-84; __agricultural_soil_bacterium_SC-I-39</t>
  </si>
  <si>
    <t>HE574383</t>
  </si>
  <si>
    <t>GU451357</t>
  </si>
  <si>
    <t>Bacteria; __Verrucomicrobia; __Verrucomicrobiae; __Verrucomicrobiales; __Rubritaleaceae; __Rubritalea; __uncultured_bacterium</t>
  </si>
  <si>
    <t>FN668279</t>
  </si>
  <si>
    <t>FN668278</t>
  </si>
  <si>
    <t>EU881274</t>
  </si>
  <si>
    <t>AY627529</t>
  </si>
  <si>
    <t>Bacteria; __Planctomycetes; __Phycisphaerae; __Phycisphaerales; __Phycisphaeraceae; __Urania-1B-19_marine_sediment_group; __uncultured_bacterium</t>
  </si>
  <si>
    <t>EF100240</t>
  </si>
  <si>
    <t>Eukaryota; __SAR; __Stramenopiles; __Bicosoecida; __CH1-2B-3; __uncultured_eukaryote</t>
  </si>
  <si>
    <t>EU803437</t>
  </si>
  <si>
    <t>EU809306</t>
  </si>
  <si>
    <t>AF369644</t>
  </si>
  <si>
    <t>Bacteria; __Actinobacteria; __Micrococcales; __Microbacteriaceae; __Microbacterium; __Microbacterium_sp._AB005</t>
  </si>
  <si>
    <t>GU454952</t>
  </si>
  <si>
    <t>BD359510</t>
  </si>
  <si>
    <t>Bacteria; __Actinobacteria; __Micrococcales; __Microbacteriaceae; __Agrococcus; __Corynebacteriaceae_(Coryneform_bacteria)</t>
  </si>
  <si>
    <t>AJ290177</t>
  </si>
  <si>
    <t>AM749750</t>
  </si>
  <si>
    <t>AM749755</t>
  </si>
  <si>
    <t>Bacteria; __Actinobacteria; __Acidimicrobiia; __Acidimicrobiales; __TM214; __uncultured_Acidimicrobiaceae_bacterium</t>
  </si>
  <si>
    <t>FJ802296</t>
  </si>
  <si>
    <t>Bacteria; __Proteobacteria; __Betaproteobacteria; __Burkholderiales; __Comamonadaceae; __Acidovorax; __iron-reducing_bacterium_enrichment_culture_clone_FEA_2_E2</t>
  </si>
  <si>
    <t>DQ404752</t>
  </si>
  <si>
    <t>Bacteria; __Proteobacteria; __Alphaproteobacteria; __Rhizobiales; __Family_Incertae_Sedis; __Bauldia; __uncultured_bacterium</t>
  </si>
  <si>
    <t>AB486864</t>
  </si>
  <si>
    <t>AY957919</t>
  </si>
  <si>
    <t>AY957918</t>
  </si>
  <si>
    <t>EU289419</t>
  </si>
  <si>
    <t>Bacteria; __Actinobacteria; __Micrococcales; __Microbacteriaceae; __Marisediminicola; __uncultured_bacterium</t>
  </si>
  <si>
    <t>AM490751</t>
  </si>
  <si>
    <t>Bacteria; __Proteobacteria; __Deltaproteobacteria; __Syntrophobacterales; __Syntrophobacteraceae; __uncultured; __uncultured_bacterium</t>
  </si>
  <si>
    <t>AY493983</t>
  </si>
  <si>
    <t>Bacteria; __Actinobacteria; __Acidimicrobiia; __Acidimicrobiales; __TM214; __uncultured_soil_bacterium</t>
  </si>
  <si>
    <t>FJ823908</t>
  </si>
  <si>
    <t>Bacteria; __Proteobacteria; __Alphaproteobacteria; __Rhodospirillales; __Rhodospirillaceae; __Telmatospirillum; __uncultured_Magnetospirillum_sp.</t>
  </si>
  <si>
    <t>FJ800527</t>
  </si>
  <si>
    <t>FJ800526</t>
  </si>
  <si>
    <t>FJ800525</t>
  </si>
  <si>
    <t>AACY020461836</t>
  </si>
  <si>
    <t>Bacteria; __Proteobacteria; __Alphaproteobacteria; __Rhodobacterales; __Rhodobacteraceae; __Roseobacter_clade_NAC11-7_lineage; __marine_metagenome</t>
  </si>
  <si>
    <t>FJ800522</t>
  </si>
  <si>
    <t>EU048682</t>
  </si>
  <si>
    <t>Bacteria; __Planctomycetes; __vadinHA49; __uncultured_bacterium</t>
  </si>
  <si>
    <t>EU048686</t>
  </si>
  <si>
    <t>Bacteria; __Proteobacteria; __Deltaproteobacteria; __Desulfarculales; __Desulfarculaceae; __uncultured; __uncultured_bacterium</t>
  </si>
  <si>
    <t>AY258128</t>
  </si>
  <si>
    <t>Bacteria; __Bacteroidetes; __Flavobacteria; __Flavobacteriales; __Cryomorphaceae; __Fluviicola; __bacterium_DG1021</t>
  </si>
  <si>
    <t>AB505505</t>
  </si>
  <si>
    <t>Eukaryota; __Excavata; __Discoba; __Jakobida; __uncultured_eukaryote</t>
  </si>
  <si>
    <t>EF019566</t>
  </si>
  <si>
    <t>Bacteria; __Proteobacteria; __Alphaproteobacteria; __Rhizobiales; __Bradyrhizobiaceae; __uncultured; __uncultured_proteobacterium</t>
  </si>
  <si>
    <t>AY923083</t>
  </si>
  <si>
    <t>Bacteria; __Proteobacteria; __Alphaproteobacteria; __Rhodospirillales; __Rhodospirillaceae; __Skermanella; __uncultured_bacterium</t>
  </si>
  <si>
    <t>EU801153</t>
  </si>
  <si>
    <t>AB218872</t>
  </si>
  <si>
    <t>Bacteria; __Proteobacteria; __Deltaproteobacteria; __Sh765B-TzT-29; __uncultured_bacterium</t>
  </si>
  <si>
    <t>EU801159</t>
  </si>
  <si>
    <t>EU283375</t>
  </si>
  <si>
    <t>Bacteria; __Bacteroidetes; __Sphingobacteriia; __Sphingobacteriales; __LiUU-11-161; __uncultured_Bacteroidetes_bacterium</t>
  </si>
  <si>
    <t>HM487973</t>
  </si>
  <si>
    <t>AY264936</t>
  </si>
  <si>
    <t>Bacteria; __Proteobacteria; __Gammaproteobacteria; __Vibrionales; __Vibrionaceae; __Vibrio; __Vibrio_vulnificus</t>
  </si>
  <si>
    <t>DQ103801</t>
  </si>
  <si>
    <t>Eukaryota; __Opisthokonta; __Fungi; __Basal_fungi; __Chytridiomycota; __uncultured_marine_eukaryote</t>
  </si>
  <si>
    <t>EU283370</t>
  </si>
  <si>
    <t>EU050865</t>
  </si>
  <si>
    <t>AJ009479</t>
  </si>
  <si>
    <t>Bacteria; __Spirochaetes; __Spirochaetales; __Leptospiraceae; __uncultured; __uncultured_bacterium_SJA-88</t>
  </si>
  <si>
    <t>AF493653</t>
  </si>
  <si>
    <t>Bacteria; __Bacteroidetes; __Flavobacteria; __Flavobacteriales; __Flavobacteriaceae; __Flavobacterium; __Flavobacterium_sp._EP372</t>
  </si>
  <si>
    <t>AF493655</t>
  </si>
  <si>
    <t>Bacteria; __Bacteroidetes; __Flavobacteria; __Flavobacteriales; __Flavobacteriaceae; __Flavobacterium; __Flavobacterium_sp._EP125</t>
  </si>
  <si>
    <t>HQ121193</t>
  </si>
  <si>
    <t>EU134511</t>
  </si>
  <si>
    <t>AF234131</t>
  </si>
  <si>
    <t>Bacteria; __Proteobacteria; __Deltaproteobacteria; __Myxococcales; __0319-6G20; __uncultured_bacterium_#0319-6G20</t>
  </si>
  <si>
    <t>AF234133</t>
  </si>
  <si>
    <t>Bacteria; __Verrucomicrobia; __Opitutae; __Opitutales; __Opitutaceae; __Opitutus; __uncultured_bacterium_#0319-6L10</t>
  </si>
  <si>
    <t>JN023451</t>
  </si>
  <si>
    <t>EF520467</t>
  </si>
  <si>
    <t>Bacteria; __Proteobacteria; __Betaproteobacteria; __Burkholderiales; __Comamonadaceae; __Albidiferax; __uncultured_beta_proteobacterium</t>
  </si>
  <si>
    <t>CU922843</t>
  </si>
  <si>
    <t>EU134142</t>
  </si>
  <si>
    <t>AJ390463</t>
  </si>
  <si>
    <t>Bacteria; __NPL-UPA2; __uncultured_soil_bacterium_PBS-25</t>
  </si>
  <si>
    <t>FR687429</t>
  </si>
  <si>
    <t>AJ390460</t>
  </si>
  <si>
    <t>Bacteria; __Candidate_division_WS3; __uncultured_soil_bacterium_PBS-III-32a</t>
  </si>
  <si>
    <t>EU801376</t>
  </si>
  <si>
    <t>AB627762</t>
  </si>
  <si>
    <t>Bacteria; __Proteobacteria; __Alphaproteobacteria; __Rhizobiales; __Hyphomicrobiaceae; __Devosia; __Devosia_sp._NKJ1</t>
  </si>
  <si>
    <t>EF125936</t>
  </si>
  <si>
    <t>AY913293</t>
  </si>
  <si>
    <t>Bacteria; __Proteobacteria; __TA18; __uncultured_forest_soil_bacterium</t>
  </si>
  <si>
    <t>AF143834</t>
  </si>
  <si>
    <t>AF143832</t>
  </si>
  <si>
    <t>FJ671511</t>
  </si>
  <si>
    <t>Bacteria; __Actinobacteria; __Propionibacteriales; __Nocardioidaceae; __Aeromicrobium; __uncultured_bacterium</t>
  </si>
  <si>
    <t>JN177886</t>
  </si>
  <si>
    <t>FM201192</t>
  </si>
  <si>
    <t>AAXA02000007</t>
  </si>
  <si>
    <t>Bacteria; __Firmicutes; __Clostridia; __Clostridiales; __Lachnospiraceae; __Dorea; __Dorea_formicigenerans_ATCC_27755</t>
  </si>
  <si>
    <t>EF019389</t>
  </si>
  <si>
    <t>HQ178696</t>
  </si>
  <si>
    <t>CU925301</t>
  </si>
  <si>
    <t>AM490272</t>
  </si>
  <si>
    <t>Eukaryota; __Opisthokonta; __Metazoa; __Arthropoda; __Crustacea; __Branchiopoda; __Acroperus; __Acroperus_harpae</t>
  </si>
  <si>
    <t>CU922841</t>
  </si>
  <si>
    <t>DQ115996</t>
  </si>
  <si>
    <t>FJ801216</t>
  </si>
  <si>
    <t>Bacteria; __Bacteroidetes; __Cytophagia; __Cytophagales; __Cytophagaceae; __Emticicia; __uncultured_bacterium</t>
  </si>
  <si>
    <t>AY642547</t>
  </si>
  <si>
    <t>Bacteria; __Proteobacteria; __Alphaproteobacteria; __Caulobacterales; __Caulobacteraceae; __Phenylobacterium; __uncultured_alpha_proteobacterium</t>
  </si>
  <si>
    <t>AAHK01006636</t>
  </si>
  <si>
    <t>Eukaryota; __Excavata; __Discoba; __Discicristata; __Euglenozoa; __Kinetoplastea; __Metakinetoplastina; __Trypanosomatida; __Trypanosoma; __Trypanosoma_cruzi</t>
  </si>
  <si>
    <t>EU132116</t>
  </si>
  <si>
    <t>EU132112</t>
  </si>
  <si>
    <t>Bacteria; __Acidobacteria; __Candidatus_Chloracidobacterium; __uncultured_bacterium</t>
  </si>
  <si>
    <t>EF590037</t>
  </si>
  <si>
    <t>HQ434539</t>
  </si>
  <si>
    <t>Archaea; __Euryarchaeota; __Methanomicrobia; __Methanomicrobiales; __Methanoregulaceae; __Methanolinea; __uncultured_archaeon</t>
  </si>
  <si>
    <t>HM483519</t>
  </si>
  <si>
    <t>Eukaryota; __Archaeplastida; __Chloroplastida; __Chlorophyta; __Chlorophyceae; __Ankistrodesmus; __Ankistrodesmus_nannoselene</t>
  </si>
  <si>
    <t>FJ382238</t>
  </si>
  <si>
    <t>AB252751</t>
  </si>
  <si>
    <t>EU135366</t>
  </si>
  <si>
    <t>EU135360</t>
  </si>
  <si>
    <t>AY218672</t>
  </si>
  <si>
    <t>Bacteria; __Proteobacteria; __Betaproteobacteria; __Burkholderiales; __Alcaligenaceae; __Pusillimonas; __uncultured_bacterium</t>
  </si>
  <si>
    <t>FJ485405</t>
  </si>
  <si>
    <t>FR667774</t>
  </si>
  <si>
    <t>AF385531</t>
  </si>
  <si>
    <t>Bacteria; __Bacteroidetes; __Sphingobacteriia; __Sphingobacteriales; __Sphingobacteriaceae; __Pedobacter; __Pedobacter_sp._oral_clone_AV100</t>
  </si>
  <si>
    <t>HM007547</t>
  </si>
  <si>
    <t>CU466755</t>
  </si>
  <si>
    <t>Bacteria; __Bacteroidetes; __Sphingobacteriia; __Sphingobacteriales; __Chitinophagaceae; __Filimonas; __uncultured_Bacteroidetes_bacterium</t>
  </si>
  <si>
    <t>EF516915</t>
  </si>
  <si>
    <t>AF331974</t>
  </si>
  <si>
    <t>Bacteria; __Proteobacteria; __Gammaproteobacteria; __34P16; __gamma_proteobacterium_HdN1</t>
  </si>
  <si>
    <t>DQ415752</t>
  </si>
  <si>
    <t>HQ219341</t>
  </si>
  <si>
    <t>CU466753</t>
  </si>
  <si>
    <t>Bacteria; __Bacteroidetes; __Flavobacteria; __Flavobacteriales; __Cryomorphaceae; __Crocinitomix; __uncultured_Bacteroidetes_bacterium</t>
  </si>
  <si>
    <t>AB300106</t>
  </si>
  <si>
    <t>HQ532204</t>
  </si>
  <si>
    <t>EF516919</t>
  </si>
  <si>
    <t>AB040467</t>
  </si>
  <si>
    <t>Bacteria; __Proteobacteria; __Gammaproteobacteria; __Alteromonadales; __Pseudoalteromonadaceae; __Algicola; __Pseudoalteromonas; __Pseudoalteromonas_sp._R</t>
  </si>
  <si>
    <t>AB234474</t>
  </si>
  <si>
    <t>Bacteria; __Firmicutes; __Clostridia; __Clostridiales; __Eubacteriaceae; __Anaerofustis; __uncultured_Clostridiales_bacterium</t>
  </si>
  <si>
    <t>EU800359</t>
  </si>
  <si>
    <t>AB369355</t>
  </si>
  <si>
    <t>Bacteria; __Proteobacteria; __Gammaproteobacteria; __Pseudomonadales; __Pseudomonadaceae; __Pseudomonas; __Pseudomonas_sp._GmFRB093</t>
  </si>
  <si>
    <t>EF018385</t>
  </si>
  <si>
    <t>Bacteria; __Proteobacteria; __Betaproteobacteria; __Burkholderiales; __Alcaligenaceae; __Achromobacter; __uncultured_proteobacterium</t>
  </si>
  <si>
    <t>AB078824</t>
  </si>
  <si>
    <t>Bacteria; __Actinobacteria; __Micrococcales; __Cellulomonadaceae; __Cellulomonas; __Cellulomonadaceae_str._K12</t>
  </si>
  <si>
    <t>AB330058</t>
  </si>
  <si>
    <t>Eukaryota; __Opisthokonta; __Metazoa; __Annelida; __Family_Incertae_Sedis; __uncultured_eukaryote</t>
  </si>
  <si>
    <t>GQ340192</t>
  </si>
  <si>
    <t>Bacteria; __Actinobacteria; __Frankiales; __Sporichthyaceae; __Candidatus_Planktophila; __uncultured_bacterium</t>
  </si>
  <si>
    <t>AB049109</t>
  </si>
  <si>
    <t>Bacteria; __Proteobacteria; __Alphaproteobacteria; __Rhodospirillales; __Rhodospirillaceae; __Azospirillum; __Azospirillum_sp._B52</t>
  </si>
  <si>
    <t>GQ340198</t>
  </si>
  <si>
    <t>AY133108</t>
  </si>
  <si>
    <t>Bacteria; __Proteobacteria; __Betaproteobacteria; __Hydrogenophilales; __Hydrogenophilaceae; __Thiobacillus; __uncultured_beta_proteobacterium</t>
  </si>
  <si>
    <t>JN409238</t>
  </si>
  <si>
    <t>AB491714</t>
  </si>
  <si>
    <t>Bacteria; __Proteobacteria; __Deltaproteobacteria; __Desulfuromonadales; __Desulfuromonadaceae; __Desulfuromusa; __uncultured_bacterium</t>
  </si>
  <si>
    <t>AF534201</t>
  </si>
  <si>
    <t>Bacteria; __Bacteroidetes; __Sphingobacteriia; __Sphingobacteriales; __Sphingobacteriaceae; __Pedobacter; __uncultured_bacterium</t>
  </si>
  <si>
    <t>EU162624</t>
  </si>
  <si>
    <t>Eukaryota; __Opisthokonta; __Fungi; __LKM11; __uncultured_alveolate</t>
  </si>
  <si>
    <t>AJ012106</t>
  </si>
  <si>
    <t>Bacteria; __Proteobacteria; __Betaproteobacteria; __Nitrosomonadales; __Nitrosomonadaceae; __Nitrosospira; __Nitrosospira_sp.</t>
  </si>
  <si>
    <t>AB186894</t>
  </si>
  <si>
    <t>EU561081</t>
  </si>
  <si>
    <t>Bacteria; __Proteobacteria; __Alphaproteobacteria; __Rhizobiales; __Bradyrhizobiaceae; __Bradyrhizobium; __Bradyrhizobium_sp._CTFI52</t>
  </si>
  <si>
    <t>AF545625</t>
  </si>
  <si>
    <t>Bacteria; __Cyanobacteria; __Chloroplast; __Chroomonas; __Chroomonas_sp._SAG_980-1</t>
  </si>
  <si>
    <t>AY947961</t>
  </si>
  <si>
    <t>AY947967</t>
  </si>
  <si>
    <t>EF516764</t>
  </si>
  <si>
    <t>AY947969</t>
  </si>
  <si>
    <t>Bacteria; __Bacteroidetes; __Sphingobacteriia; __Sphingobacteriales; __env.OPS_17; __uncultured_Bacteroidetes_bacterium</t>
  </si>
  <si>
    <t>AB088938</t>
  </si>
  <si>
    <t>Bacteria; __Bacteroidetes; __Bacteroidia; __Bacteroidales; __Porphyromonadaceae; __uncultured; __uncultured_Bacteroidaceae_bacterium</t>
  </si>
  <si>
    <t>AB240329</t>
  </si>
  <si>
    <t>FJ612284</t>
  </si>
  <si>
    <t>EU705738</t>
  </si>
  <si>
    <t>Bacteria; __Proteobacteria; __Betaproteobacteria; __Burkholderiales; __Comamonadaceae; __Roseateles; __uncultured_bacterium</t>
  </si>
  <si>
    <t>AB088930</t>
  </si>
  <si>
    <t>Bacteria; __Bacteroidetes; __Bacteroidia; __Bacteroidales; __Rs-E47_termite_group; __uncultured_Bacteroidetes_bacterium</t>
  </si>
  <si>
    <t>AB088933</t>
  </si>
  <si>
    <t>Bacteria; __Bacteroidetes; __Bacteroidia; __Bacteroidales; __Porphyromonadaceae; __Paludibacter; __uncultured_Bacteroidaceae_bacterium</t>
  </si>
  <si>
    <t>AB088935</t>
  </si>
  <si>
    <t>Bacteria; __Bacteroidetes; __Bacteroidia; __Bacteroidales; __Porphyromonadaceae; __Candidatus_Symbiothrix; __uncultured_Bacteroidaceae_bacterium</t>
  </si>
  <si>
    <t>AB088934</t>
  </si>
  <si>
    <t>EU132806</t>
  </si>
  <si>
    <t>Bacteria; __Actinobacteria; __Frankiales; __Sporichthyaceae; __uncultured; __uncultured_bacterium</t>
  </si>
  <si>
    <t>AB034713</t>
  </si>
  <si>
    <t>Bacteria; __Firmicutes; __Bacilli; __Bacillales; __Bacillaceae; __Oceanobacillus; __uncultured_compost_bacterium_4-49</t>
  </si>
  <si>
    <t>AB630747</t>
  </si>
  <si>
    <t>Bacteria; __Proteobacteria; __Betaproteobacteria; __Burkholderiales; __Comamonadaceae; __Methylibium; __uncultured_bacterium</t>
  </si>
  <si>
    <t>FQ659405</t>
  </si>
  <si>
    <t>AB630744</t>
  </si>
  <si>
    <t>AB630742</t>
  </si>
  <si>
    <t>EF018838</t>
  </si>
  <si>
    <t>AF498741</t>
  </si>
  <si>
    <t>Bacteria; __Proteobacteria; __Alphaproteobacteria; __Rhizobiales; __Family_Incertae_Sedis; __Rhizomicrobium; __bacterium_Ellin359</t>
  </si>
  <si>
    <t>AY921846</t>
  </si>
  <si>
    <t>FJ477567</t>
  </si>
  <si>
    <t>Bacteria; __Verrucomicrobia; __Opitutae; __Opitutales; __Opitutaceae; __Opitutus; __uncultured_Opitutus_sp.</t>
  </si>
  <si>
    <t>AF371808</t>
  </si>
  <si>
    <t>HQ178825</t>
  </si>
  <si>
    <t>Bacteria; __Proteobacteria; __Betaproteobacteria; __Hydrogenophilales; __Hydrogenophilaceae; __uncultured; __uncultured_bacterium</t>
  </si>
  <si>
    <t>EU449555</t>
  </si>
  <si>
    <t>Bacteria; __Actinobacteria; __Frankiales; __Nakamurellaceae; __uncultured; __uncultured_Blastococcus_sp.</t>
  </si>
  <si>
    <t>HQ674331</t>
  </si>
  <si>
    <t>DQ676456</t>
  </si>
  <si>
    <t>AB426202</t>
  </si>
  <si>
    <t>Bacteria; __Acidobacteria; __Holophagae; __FW34; __uncultured_bacterium</t>
  </si>
  <si>
    <t>AB257637</t>
  </si>
  <si>
    <t>JN391898</t>
  </si>
  <si>
    <t>AB630602</t>
  </si>
  <si>
    <t>AB630600</t>
  </si>
  <si>
    <t>ABSN01000546</t>
  </si>
  <si>
    <t>Bacteria; __Acidobacteria; __Holophagae; __SJA-36; __freshwater_sediment_metagenome</t>
  </si>
  <si>
    <t>AB630604</t>
  </si>
  <si>
    <t>DQ128336</t>
  </si>
  <si>
    <t>Bacteria; __Proteobacteria; __Deltaproteobacteria; __Bdellovibrionales; __Bdellovibrionaceae; __Bdellovibrio; __uncultured_soil_bacterium</t>
  </si>
  <si>
    <t>EU925903</t>
  </si>
  <si>
    <t>AF530528</t>
  </si>
  <si>
    <t>Eukaryota; __SAR; __Alveolata; __Ciliophora; __Intramacronucleata; __Litostomatea; __Haptoria; __uncultured_ciliate</t>
  </si>
  <si>
    <t>EU801976</t>
  </si>
  <si>
    <t>EU801979</t>
  </si>
  <si>
    <t>FJ203510</t>
  </si>
  <si>
    <t>DQ312472</t>
  </si>
  <si>
    <t>Bacteria; __Actinobacteria; __Streptomycetales; __Streptomycetaceae; __Streptomyces; __bacterium_IM_9A</t>
  </si>
  <si>
    <t>AM157308</t>
  </si>
  <si>
    <t>AB303304</t>
  </si>
  <si>
    <t>Bacteria; __Proteobacteria; __Deltaproteobacteria; __Desulfovibrionales; __Desulfovibrionaceae; __Desulfovibrio; __Desulfovibrio_butyratiphilus</t>
  </si>
  <si>
    <t>AJ292596</t>
  </si>
  <si>
    <t>Bacteria; __Proteobacteria; __Alphaproteobacteria; __Rhodospirillales; __Acetobacteraceae; __Rhodovastum; __uncultured_eubacterium_WD236</t>
  </si>
  <si>
    <t>AM157303</t>
  </si>
  <si>
    <t>GU067827</t>
  </si>
  <si>
    <t>AJ292595</t>
  </si>
  <si>
    <t>Bacteria; __Proteobacteria; __Alphaproteobacteria; __Caulobacterales; __Caulobacteraceae; __uncultured; __uncultured_eubacterium_WD233</t>
  </si>
  <si>
    <t>DQ889923</t>
  </si>
  <si>
    <t>Bacteria; __Cyanobacteria; __SubsectionI; __FamilyI; __uncultured_Cyanobium_sp.</t>
  </si>
  <si>
    <t>EF999373</t>
  </si>
  <si>
    <t>DQ889927</t>
  </si>
  <si>
    <t>AB518685</t>
  </si>
  <si>
    <t>Bacteria; __Proteobacteria; __Alphaproteobacteria; __Rhizobiales; __Methylobacteriaceae; __Methylobacterium; __Methylobacterium_sp._MAFF_211642</t>
  </si>
  <si>
    <t>AB518684</t>
  </si>
  <si>
    <t>Bacteria; __Proteobacteria; __Gammaproteobacteria; __Xanthomonadales; __Sinobacteraceae; __Nevskia; __Nevskia_ramosa</t>
  </si>
  <si>
    <t>AF001659</t>
  </si>
  <si>
    <t>Bacteria; __Cyanobacteria; __Chloroplast; __environmental_clone_OCS162</t>
  </si>
  <si>
    <t>AB518686</t>
  </si>
  <si>
    <t>Bacteria; __Proteobacteria; __Alphaproteobacteria; __Sphingomonadales; __Sphingomonadaceae; __Novosphingobium; __Sphingomonas; __Sphingomonas_sp._MAFF_211644</t>
  </si>
  <si>
    <t>EU239162</t>
  </si>
  <si>
    <t>Bacteria; __Proteobacteria; __Gammaproteobacteria; __Xanthomonadales; __Xanthomonadaceae; __Stenotrophomonas; __Stenotrophomonas_maltophilia</t>
  </si>
  <si>
    <t>EF999379</t>
  </si>
  <si>
    <t>EU835409</t>
  </si>
  <si>
    <t>HQ860520</t>
  </si>
  <si>
    <t>HQ860522</t>
  </si>
  <si>
    <t>AF468235</t>
  </si>
  <si>
    <t>Bacteria; __Actinobacteria; __Micrococcales; __Microbacteriaceae; __Clavibacter; __uncultured_bacterium</t>
  </si>
  <si>
    <t>GQ264061</t>
  </si>
  <si>
    <t>AJ518770</t>
  </si>
  <si>
    <t>Bacteria; __Proteobacteria; __Alphaproteobacteria; __Rhizobiales; __Xanthobacteraceae; __Pseudolabrys; __uncultured_alpha_proteobacterium</t>
  </si>
  <si>
    <t>AJ518775</t>
  </si>
  <si>
    <t>Bacteria; __Proteobacteria; __Alphaproteobacteria; __Rhizobiales; __Methylobacteriaceae; __uncultured; __uncultured_alpha_proteobacterium</t>
  </si>
  <si>
    <t>HM245313</t>
  </si>
  <si>
    <t>Bacteria; __Proteobacteria; __Gammaproteobacteria; __Legionellales; __Legionellaceae; __Legionella; __Tatlockia; __Tatlockia_micdadei</t>
  </si>
  <si>
    <t>DQ521516</t>
  </si>
  <si>
    <t>HQ119998</t>
  </si>
  <si>
    <t>AJ290043</t>
  </si>
  <si>
    <t>Bacteria; __Proteobacteria; __Alphaproteobacteria; __Rhodospirillales; __Acetobacteraceae; __Roseomonas; __uncultured_bacterium_GKS2-218</t>
  </si>
  <si>
    <t>FJ612303</t>
  </si>
  <si>
    <t>DQ984589</t>
  </si>
  <si>
    <t>Bacteria; __Actinobacteria; __Micrococcales; __Microbacteriaceae; __Frondihabitans; __uncultured_bacterium</t>
  </si>
  <si>
    <t>FJ612307</t>
  </si>
  <si>
    <t>EF103211</t>
  </si>
  <si>
    <t>Bacteria; __Bacteroidetes; __Sphingobacteriia; __Sphingobacteriales; __Sphingobacteriaceae; __Pedobacter; __Pedobacter_sp._MSCB-14</t>
  </si>
  <si>
    <t>AY627565</t>
  </si>
  <si>
    <t>AB094558</t>
  </si>
  <si>
    <t>Archaea; __Thaumarchaeota; __Miscellaneous_Crenarchaeotic_Group; __uncultured_archaeon</t>
  </si>
  <si>
    <t>FJ612309</t>
  </si>
  <si>
    <t>DQ984586</t>
  </si>
  <si>
    <t>Bacteria; __Proteobacteria; __Alphaproteobacteria; __Rhizobiales; __Bradyrhizobiaceae; __Bradyrhizobium; __uncultured_bacterium</t>
  </si>
  <si>
    <t>JN003057</t>
  </si>
  <si>
    <t>Bacteria; __Proteobacteria; __Betaproteobacteria; __Burkholderiales; __Alcaligenaceae; __Derxia; __uncultured_beta_proteobacterium</t>
  </si>
  <si>
    <t>AB179674</t>
  </si>
  <si>
    <t>DQ640730</t>
  </si>
  <si>
    <t>AY328691</t>
  </si>
  <si>
    <t>AF054278</t>
  </si>
  <si>
    <t>Bacteria; __Actinobacteria; __Corynebacteriales; __Mycobacteriaceae; __Mycobacterium; __Mycobacterium_sp._CH-1</t>
  </si>
  <si>
    <t>EU804845</t>
  </si>
  <si>
    <t>JF703322</t>
  </si>
  <si>
    <t>HQ449390</t>
  </si>
  <si>
    <t>Bacteria; __Proteobacteria; __Alphaproteobacteria; __Sphingomonadales; __Sphingomonadaceae; __Sphingomonas; __Sphingomonas_sp._Dd16</t>
  </si>
  <si>
    <t>EF540473</t>
  </si>
  <si>
    <t>Bacteria; __Actinobacteria; __Propionibacteriales; __Nocardioidaceae; __Nocardioides; __Nocardioides_sp._2_4V</t>
  </si>
  <si>
    <t>GQ500741</t>
  </si>
  <si>
    <t>AY726956</t>
  </si>
  <si>
    <t>Bacteria; __Proteobacteria; __Alphaproteobacteria; __SAR11_clade; __Surface_2; __uncultured_alpha_proteobacterium</t>
  </si>
  <si>
    <t>AB200263</t>
  </si>
  <si>
    <t>Bacteria; __Cyanobacteria; __Chloroplast; __Chrysochromulina; __Chrysochromulina_sp._MBIC10513</t>
  </si>
  <si>
    <t>AB487770</t>
  </si>
  <si>
    <t>FR667373</t>
  </si>
  <si>
    <t>FR667372</t>
  </si>
  <si>
    <t>DQ395393</t>
  </si>
  <si>
    <t>Bacteria; __Proteobacteria; __Gammaproteobacteria; __Xanthomonadales; __Sinobacteraceae; __JTB255_marine_benthic_group; __uncultured_organism</t>
  </si>
  <si>
    <t>GU305718</t>
  </si>
  <si>
    <t>DQ001641</t>
  </si>
  <si>
    <t>JN868873</t>
  </si>
  <si>
    <t>HQ119279</t>
  </si>
  <si>
    <t>FJ598371</t>
  </si>
  <si>
    <t>Bacteria; __Proteobacteria; __Betaproteobacteria; __Burkholderiales; __Comamonadaceae; __Mitsuaria; __uncultured_bacterium</t>
  </si>
  <si>
    <t>AB583908</t>
  </si>
  <si>
    <t>HQ674923</t>
  </si>
  <si>
    <t>EU491115</t>
  </si>
  <si>
    <t>AB680763</t>
  </si>
  <si>
    <t>Bacteria; __Bacteroidetes; __Cytophagia; __Cytophagales; __Cytophagaceae; __Flexibacter; __Flexibacter_flexilis</t>
  </si>
  <si>
    <t>AJ781044</t>
  </si>
  <si>
    <t>Bacteria; __Cyanobacteria; __SubsectionI; __FamilyI; __Merismopedia; __Merismopedia_glauca_0BB39S01</t>
  </si>
  <si>
    <t>EU011924</t>
  </si>
  <si>
    <t>Eukaryota; __Opisthokonta; __Holozoa; __Choanomonada; __Craspedida; __Salpingoeca; __Salpingoeca_sp._ATCC_50818</t>
  </si>
  <si>
    <t>AF164272</t>
  </si>
  <si>
    <t>Eukaryota; __Opisthokonta; __Fungi; __Basal_fungi; __Chytridiomycota; __Rhizophlyctis; __Rhizophlyctis_harderi</t>
  </si>
  <si>
    <t>EF520367</t>
  </si>
  <si>
    <t>Bacteria; __Actinobacteria; __PeM15; __uncultured_actinobacterium</t>
  </si>
  <si>
    <t>EF520361</t>
  </si>
  <si>
    <t>EF520360</t>
  </si>
  <si>
    <t>AACY023696936</t>
  </si>
  <si>
    <t>AB179670</t>
  </si>
  <si>
    <t>AJ867910</t>
  </si>
  <si>
    <t>Bacteria; __Cyanobacteria; __Chloroplast; __uncultured_prokaryote</t>
  </si>
  <si>
    <t>HM129247</t>
  </si>
  <si>
    <t>JN391861</t>
  </si>
  <si>
    <t>AB476232</t>
  </si>
  <si>
    <t>E32627</t>
  </si>
  <si>
    <t>Bacteria; __Cyanobacteria; __Chloroplast; __unidentified</t>
  </si>
  <si>
    <t>AB374385</t>
  </si>
  <si>
    <t>Bacteria; __Cyanobacteria; __Chloroplast; __uncultured_Chlorophyta</t>
  </si>
  <si>
    <t>AB374386</t>
  </si>
  <si>
    <t>Bacteria; __Actinobacteria; __Thermoleophilia; __Solirubrobacterales; __Patulibacteraceae; __Patulibacter; __uncultured_endolithic_bacterium</t>
  </si>
  <si>
    <t>EU801749</t>
  </si>
  <si>
    <t>AB180657</t>
  </si>
  <si>
    <t>Bacteria; __Proteobacteria; __Betaproteobacteria; __Hydrogenophilales; __Hydrogenophilaceae; __Thiobacter; __Thiobacter_subterraneus</t>
  </si>
  <si>
    <t>FQ660433</t>
  </si>
  <si>
    <t>Bacteria; __Acidobacteria; __Candidatus_Solibacter; __uncultured_soil_bacterium</t>
  </si>
  <si>
    <t>AB250699</t>
  </si>
  <si>
    <t>Bacteria; __Proteobacteria; __Gammaproteobacteria; __Thiotrichales; __Piscirickettsiaceae; __uncultured; __uncultured_Bathymodiolus_hirtus_gill_symbiont</t>
  </si>
  <si>
    <t>AB250698</t>
  </si>
  <si>
    <t>Bacteria; __Proteobacteria; __Gammaproteobacteria; __Methylococcales; __Hyd24-01; __Bathymodiolus; __Bathymodiolus_hirtus_methanotrophic_gill_symbiont</t>
  </si>
  <si>
    <t>AF468280</t>
  </si>
  <si>
    <t>Bacteria; __Proteobacteria; __Gammaproteobacteria; __Alteromonadales; __Alteromonadaceae; __OM60(NOR5)_clade; __uncultured_bacterium</t>
  </si>
  <si>
    <t>EF019719</t>
  </si>
  <si>
    <t>DQ890440</t>
  </si>
  <si>
    <t>AB078074</t>
  </si>
  <si>
    <t>Bacteria; __Bacteroidetes; __Cytophagia; __Cytophagales; __Flammeovirgaceae; __Perexilibacter; __Marivirga; __Marivirga_tractuosa</t>
  </si>
  <si>
    <t>AF170746</t>
  </si>
  <si>
    <t>Bacteria; __Actinobacteria; __Micrococcales; __Intrasporangiaceae; __Janibacter; __Janibacter_sp._QSSC8-6</t>
  </si>
  <si>
    <t>AF170744</t>
  </si>
  <si>
    <t>Bacteria; __Proteobacteria; __Alphaproteobacteria; __Sphingomonadales; __ORCA-3N101; __Sphingomonas; __Sphingomonas_sp._QSSC5-6</t>
  </si>
  <si>
    <t>AF170742</t>
  </si>
  <si>
    <t>Bacteria; __Proteobacteria; __Alphaproteobacteria; __Rhodospirillales; __Acetobacteraceae; __Roseomonas; __Paracraurococcus; __Paracraurococcus_sp._QSSC5-3</t>
  </si>
  <si>
    <t>FJ236051</t>
  </si>
  <si>
    <t>EU800167</t>
  </si>
  <si>
    <t>AJ863378</t>
  </si>
  <si>
    <t>JF714221</t>
  </si>
  <si>
    <t>Bacteria; __Proteobacteria; __Alphaproteobacteria; __Rickettsiales; __Rickettsiaceae; __Rickettsia; __Rickettsia_sp._H820</t>
  </si>
  <si>
    <t>JQ311830</t>
  </si>
  <si>
    <t>Bacteria; __Proteobacteria; __Betaproteobacteria; __Rhodocyclales; __Rhodocyclaceae; __Georgfuchsia; __uncultured_bacterium</t>
  </si>
  <si>
    <t>AB695452</t>
  </si>
  <si>
    <t>Eukaryota; __SAR; __Alveolata; __Ciliophora; __Intramacronucleata; __Spirotrichea; __Hypotrichia; __uncultured_eukaryote</t>
  </si>
  <si>
    <t>JF275014</t>
  </si>
  <si>
    <t>Bacteria; __Proteobacteria; __Alphaproteobacteria; __Sphingomonadales; __GOBB3-C201; __uncultured_Sphingomonadaceae_bacterium</t>
  </si>
  <si>
    <t>AF080612</t>
  </si>
  <si>
    <t>Eukaryota; __SAR; __Alveolata; __Apicomplexa; __Conoidasida; __Coccidia; __Eimeriorina; __Eimeria; __Isospora; __Isospora_robini</t>
  </si>
  <si>
    <t>JF275016</t>
  </si>
  <si>
    <t>Bacteria; __Proteobacteria; __Alphaproteobacteria; __Rhizobiales; __alphaI_cluster; __uncultured_Bradyrhizobiaceae_bacterium</t>
  </si>
  <si>
    <t>JF275010</t>
  </si>
  <si>
    <t>AY948018</t>
  </si>
  <si>
    <t>AY948016</t>
  </si>
  <si>
    <t>Bacteria; __Lentisphaerae; __Lentisphaeria; __Victivallales; __Victivallaceae; __Victivallis; __uncultured_bacterium</t>
  </si>
  <si>
    <t>AM991253</t>
  </si>
  <si>
    <t>CU921318</t>
  </si>
  <si>
    <t>Bacteria; __Proteobacteria; __Deltaproteobacteria; __Order_Incertae_Sedis; __Syntrophorhabdaceae; __Syntrophorhabdus; __uncultured_bacterium</t>
  </si>
  <si>
    <t>EF192878</t>
  </si>
  <si>
    <t>AJ295484</t>
  </si>
  <si>
    <t>Bacteria; __Proteobacteria; __Betaproteobacteria; __Nitrosomonadales; __Nitrosomonadaceae; __uncultured; __uncultured_rape_rhizosphere_bacterium_wr0025</t>
  </si>
  <si>
    <t>FJ546393</t>
  </si>
  <si>
    <t>AF083400</t>
  </si>
  <si>
    <t>Eukaryota; __SAR; __Stramenopiles; __Xanthophyceae; __Tribonematales; __Mischococcus; __Mischococcus_sphaerocephalus</t>
  </si>
  <si>
    <t>JF730784</t>
  </si>
  <si>
    <t>Eukaryota; __SAR; __Stramenopiles; __Chrysophyceae; __P34.48; __uncultured_eukaryote</t>
  </si>
  <si>
    <t>FJ546396</t>
  </si>
  <si>
    <t>FJ546398</t>
  </si>
  <si>
    <t>Bacteria; __Proteobacteria; __Betaproteobacteria; __Burkholderiales; __Comamonadaceae; __Ideonella; __uncultured_bacterium</t>
  </si>
  <si>
    <t>DQ451467</t>
  </si>
  <si>
    <t>DQ451461</t>
  </si>
  <si>
    <t>L25711</t>
  </si>
  <si>
    <t>Bacteria; __Proteobacteria; __Gammaproteobacteria; __Order_Incertae_Sedis; __Family_Incertae_Sedis; __Sedimenticola; __Anodontia; __Anodontia_phillipiana_gill_symbiont</t>
  </si>
  <si>
    <t>EU104167</t>
  </si>
  <si>
    <t>AF372720</t>
  </si>
  <si>
    <t>AY571849</t>
  </si>
  <si>
    <t>AJ863196</t>
  </si>
  <si>
    <t>AY672732</t>
  </si>
  <si>
    <t>Bacteria; __Cyanobacteria; __SubsectionI; __FamilyI; __Microcystis; __Microcystis_sp._AICB_688</t>
  </si>
  <si>
    <t>FJ542902</t>
  </si>
  <si>
    <t>Bacteria; __Actinobacteria; __Frankiales; __Cryptosporangiaceae; __Fodinicola; __uncultured_Actinomycetales_bacterium</t>
  </si>
  <si>
    <t>FJ827890</t>
  </si>
  <si>
    <t>AB240359</t>
  </si>
  <si>
    <t>AB252927</t>
  </si>
  <si>
    <t>AB252430</t>
  </si>
  <si>
    <t>Bacteria; __Thermotogae; __Thermotogales; __Thermotogaceae; __Kosmotoga; __uncultured_bacterium</t>
  </si>
  <si>
    <t>AB252925</t>
  </si>
  <si>
    <t>EU800443</t>
  </si>
  <si>
    <t>EU133767</t>
  </si>
  <si>
    <t>AB252929</t>
  </si>
  <si>
    <t>Bacteria; __Proteobacteria; __Betaproteobacteria; __Nitrosomonadales; __Gallionellaceae; __uncultured; __uncultured_Gallionella_sp.</t>
  </si>
  <si>
    <t>AB486164</t>
  </si>
  <si>
    <t>EU133763</t>
  </si>
  <si>
    <t>EU133760</t>
  </si>
  <si>
    <t>M83810</t>
  </si>
  <si>
    <t>Bacteria; __Proteobacteria; __Alphaproteobacteria; __Caulobacterales; __Caulobacteraceae; __Brevundimonas; __Brevundimonas_halotolerans</t>
  </si>
  <si>
    <t>HE576417</t>
  </si>
  <si>
    <t>DQ404919</t>
  </si>
  <si>
    <t>DQ310207</t>
  </si>
  <si>
    <t>Eukaryota; __SAR; __Stramenopiles; __Diatomea; __Bacillariophytina; __Mediophyceae; __Cyclotella; __uncultured_marine_eukaryote</t>
  </si>
  <si>
    <t>JN609372</t>
  </si>
  <si>
    <t>FJ810546</t>
  </si>
  <si>
    <t>AB476268</t>
  </si>
  <si>
    <t>HQ218455</t>
  </si>
  <si>
    <t>AB264132</t>
  </si>
  <si>
    <t>Bacteria; __Proteobacteria; __Gammaproteobacteria; __Xanthomonadales; __Xanthomonadaceae; __Lysobacter; __Xanthomonadaceae_bacterium_TDMA-47</t>
  </si>
  <si>
    <t>AB610482</t>
  </si>
  <si>
    <t>AB476263</t>
  </si>
  <si>
    <t>AY234421</t>
  </si>
  <si>
    <t>Bacteria; __Actinobacteria; __Frankiales; __Frankiaceae; __Frankia; __bacterium_Ellin5004</t>
  </si>
  <si>
    <t>AB476265</t>
  </si>
  <si>
    <t>AB622282</t>
  </si>
  <si>
    <t>AB188662</t>
  </si>
  <si>
    <t>AB530170</t>
  </si>
  <si>
    <t>Bacteria; __Proteobacteria; __Gammaproteobacteria; __Thiotrichales; __Piscirickettsiaceae; __endosymbionts; __uncultured_gamma_proteobacterium</t>
  </si>
  <si>
    <t>FJ660547</t>
  </si>
  <si>
    <t>AB295426</t>
  </si>
  <si>
    <t>Eukaryota; __Opisthokonta; __Fungi; __Basal_fungi; __Kickxellomycotina; __Kickxellaceae; __Coemansia; __Coemansia_sp._ID05-F0237</t>
  </si>
  <si>
    <t>FJ745156</t>
  </si>
  <si>
    <t>DQ378251</t>
  </si>
  <si>
    <t>AY697914</t>
  </si>
  <si>
    <t>Bacteria; __Bacteroidetes; __Flavobacteria; __Flavobacteriales; __Flavobacteriaceae; __NS3a_marine_group; __uncultured_Roseobacter_sp.</t>
  </si>
  <si>
    <t>AM259856</t>
  </si>
  <si>
    <t>Bacteria; __Proteobacteria; __Alphaproteobacteria; __Rhodospirillales; __Rhodospirillaceae; __Pelagibius; __uncultured_alpha_proteobacterium</t>
  </si>
  <si>
    <t>AJ000920</t>
  </si>
  <si>
    <t>Bacteria; __Proteobacteria; __Alphaproteobacteria; __Sphingomonadales; __Sphingomonadaceae; __Novosphingobium; __Novosphingobium_sp._K16</t>
  </si>
  <si>
    <t>HM187101</t>
  </si>
  <si>
    <t>GQ264522</t>
  </si>
  <si>
    <t>FN293053</t>
  </si>
  <si>
    <t>Bacteria; __Proteobacteria; __Gammaproteobacteria; __Chromatiales; __Chromatiaceae; __Chromatium; __Chromatium_weissei</t>
  </si>
  <si>
    <t>AY587234</t>
  </si>
  <si>
    <t>Bacteria; __Verrucomicrobia; __Opitutae; __Opitutales; __Opitutaceae; __Opitutus; __Opitutaceae_bacterium_TAV4</t>
  </si>
  <si>
    <t>AB355086</t>
  </si>
  <si>
    <t>AY921792</t>
  </si>
  <si>
    <t>Bacteria; __Proteobacteria; __Deltaproteobacteria; __Myxococcales; __Nannocystineae; __Haliangiaceae; __Haliangium; __uncultured_delta_proteobacterium</t>
  </si>
  <si>
    <t>AB696788</t>
  </si>
  <si>
    <t>Bacteria; __Proteobacteria; __Alphaproteobacteria; __Rhizobiales; __Bradyrhizobiaceae; __Rhodopseudomonas; __Rhodopseudomonas_sp._NTUIOB_TPP6</t>
  </si>
  <si>
    <t>CU918745</t>
  </si>
  <si>
    <t>GU731345</t>
  </si>
  <si>
    <t>Bacteria; __Actinobacteria; __Kineosporiales; __Kineosporiaceae; __Angustibacter; __bacterium_enrichment_culture_clone_auto173_4W</t>
  </si>
  <si>
    <t>CU918037</t>
  </si>
  <si>
    <t>GU731340</t>
  </si>
  <si>
    <t>Bacteria; __Proteobacteria; __Deltaproteobacteria; __Myxococcales; __Cystobacterineae; __Cystobacteraceae; __Anaeromyxobacter; __bacterium_enrichment_culture_clone_auto4_4W</t>
  </si>
  <si>
    <t>HM773508</t>
  </si>
  <si>
    <t>HQ860586</t>
  </si>
  <si>
    <t>CU922154</t>
  </si>
  <si>
    <t>Bacteria; __Synergistetes; __Synergistia; __Synergistales; __Synergistaceae; __Thermovirga; __uncultured_bacterium</t>
  </si>
  <si>
    <t>AM500754</t>
  </si>
  <si>
    <t>FM253657</t>
  </si>
  <si>
    <t>FN870313</t>
  </si>
  <si>
    <t>DQ906902</t>
  </si>
  <si>
    <t>HM856564</t>
  </si>
  <si>
    <t>Bacteria; __Proteobacteria; __Betaproteobacteria; __Methylophilales; __Methylophilaceae; __OM43_clade; __uncultured_Methylophilaceae_bacterium</t>
  </si>
  <si>
    <t>DQ159179</t>
  </si>
  <si>
    <t>Bacteria; __Proteobacteria; __Gammaproteobacteria; __Acidithiobacillales; __Acidithiobacillaceae; __Acidithiobacillus; __uncultured_bacterium</t>
  </si>
  <si>
    <t>HM856569</t>
  </si>
  <si>
    <t>HM856568</t>
  </si>
  <si>
    <t>Bacteria; __Actinobacteria; __Micrococcales; __Microbacteriaceae; __Candidatus_Rhodoluna; __uncultured_Microbacteriaceae_bacterium</t>
  </si>
  <si>
    <t>AF445718</t>
  </si>
  <si>
    <t>GU584742</t>
  </si>
  <si>
    <t>AB106262</t>
  </si>
  <si>
    <t>Eukaryota; __Opisthokonta; __Metazoa; __Annelida; __Family_Incertae_Sedis; __Cirratulus; __Cirratulus_sp._AMW24931</t>
  </si>
  <si>
    <t>AB599879</t>
  </si>
  <si>
    <t>Bacteria; __Proteobacteria; __Betaproteobacteria; __Burkholderiales; __Comamonadaceae; __uncultured; __beta_proteobacterium_USH1</t>
  </si>
  <si>
    <t>AB639119</t>
  </si>
  <si>
    <t>Bacteria; __Proteobacteria; __Betaproteobacteria; __Burkholderiales; __Comamonadaceae; __Acidovorax; __Acidovorax_caeni</t>
  </si>
  <si>
    <t>EU202887</t>
  </si>
  <si>
    <t>Bacteria; __Proteobacteria; __Alphaproteobacteria; __Sphingomonadales; __JG34-KF-161; __uncultured_Sphingomonadaceae_bacterium</t>
  </si>
  <si>
    <t>JN380982</t>
  </si>
  <si>
    <t>Bacteria; __Proteobacteria; __Gammaproteobacteria; __Legionellales; __Legionellaceae; __Legionella; __Legionella_sp._Gi-1</t>
  </si>
  <si>
    <t>AF154567</t>
  </si>
  <si>
    <t>Eukaryota; __Opisthokonta; __Metazoa; __Rotifera; __Family_Incertae_Sedis; __Philodina; __Philodina_roseola</t>
  </si>
  <si>
    <t>JN380984</t>
  </si>
  <si>
    <t>Bacteria; __Proteobacteria; __Gammaproteobacteria; __Legionellales; __Legionellaceae; __Legionella; __Legionella_sp._D2863</t>
  </si>
  <si>
    <t>FJ821628</t>
  </si>
  <si>
    <t>JN038678</t>
  </si>
  <si>
    <t>FN870314</t>
  </si>
  <si>
    <t>FJ885037</t>
  </si>
  <si>
    <t>Bacteria; __Proteobacteria; __Gammaproteobacteria; __B38; __uncultured_proteobacterium</t>
  </si>
  <si>
    <t>HQ538643</t>
  </si>
  <si>
    <t>Bacteria; __Proteobacteria; __Betaproteobacteria; __Burkholderiales; __Comamonadaceae; __Sphaerotilus; __uncultured_bacterium</t>
  </si>
  <si>
    <t>EF157170</t>
  </si>
  <si>
    <t>FN824908</t>
  </si>
  <si>
    <t>HQ132436</t>
  </si>
  <si>
    <t>GU129926</t>
  </si>
  <si>
    <t>Bacteria; __Verrucomicrobia; __Spartobacteria; __Chthoniobacterales; __FukuN18_freshwater_group; __Spartobacteria; __Spartobacteria_bacterium_NM5</t>
  </si>
  <si>
    <t>AB468987</t>
  </si>
  <si>
    <t>Bacteria; __Proteobacteria; __Gammaproteobacteria; __Vibrionales; __Vibrionaceae; __Vibrio; __Vibrio_sp._r62</t>
  </si>
  <si>
    <t>AB166904</t>
  </si>
  <si>
    <t>Bacteria; __Proteobacteria; __Gammaproteobacteria; __Oceanospirillales; __Halomonadaceae; __Halomonas; __Halomonas_sp._SYO_J38</t>
  </si>
  <si>
    <t>EU134734</t>
  </si>
  <si>
    <t>FJ592621</t>
  </si>
  <si>
    <t>AB237722</t>
  </si>
  <si>
    <t>JF747982</t>
  </si>
  <si>
    <t>EF559189</t>
  </si>
  <si>
    <t>Bacteria; __Synergistetes; __Synergistia; __Synergistales; __Synergistaceae; __Aminobacterium; __uncultured_bacterium</t>
  </si>
  <si>
    <t>EU385816</t>
  </si>
  <si>
    <t>Bacteria; __Planctomycetes; __Phycisphaerae; __CCM11a; __uncultured_bacterium</t>
  </si>
  <si>
    <t>DQ988262</t>
  </si>
  <si>
    <t>FN668338</t>
  </si>
  <si>
    <t>DQ451471</t>
  </si>
  <si>
    <t>CU918040</t>
  </si>
  <si>
    <t>FJ821624</t>
  </si>
  <si>
    <t>AY170120</t>
  </si>
  <si>
    <t>Bacteria; __Proteobacteria; __Alphaproteobacteria; __Rhizobiales; __Methylobacteriaceae; __Meganema; __Meganema_perideroedes</t>
  </si>
  <si>
    <t>AM697083</t>
  </si>
  <si>
    <t>Bacteria; __Proteobacteria; __Betaproteobacteria; __Burkholderiales; __Comamonadaceae; __Rhizobacter; __uncultured_bacterium</t>
  </si>
  <si>
    <t>CU917772</t>
  </si>
  <si>
    <t>AB076619</t>
  </si>
  <si>
    <t>Eukaryota; __Opisthokonta; __Metazoa; __Arthropoda; __Crustacea; __Ostracoda; __Bythoceratina; __Bythoceratina_hanejiensis</t>
  </si>
  <si>
    <t>EU802852</t>
  </si>
  <si>
    <t>AB602427</t>
  </si>
  <si>
    <t>Bacteria; __Proteobacteria; __Gammaproteobacteria; __Alteromonadales; __Alteromonadaceae; __OM60(NOR5)_clade; __gamma_proteobacterium_S1-36</t>
  </si>
  <si>
    <t>GQ250671</t>
  </si>
  <si>
    <t>FJ592516</t>
  </si>
  <si>
    <t>Bacteria; __Proteobacteria; __Betaproteobacteria; __Burkholderiales; __Comamonadaceae; __Rhodoferax; __uncultured_bacterium</t>
  </si>
  <si>
    <t>EU015871</t>
  </si>
  <si>
    <t>AF420478</t>
  </si>
  <si>
    <t>Eukaryota; __Incertae_Sedis; __Collodictyonidae; __Diphylleia; __Diphylleia_rotans</t>
  </si>
  <si>
    <t>HQ010843</t>
  </si>
  <si>
    <t>EU083494</t>
  </si>
  <si>
    <t>EU083495</t>
  </si>
  <si>
    <t>EU800985</t>
  </si>
  <si>
    <t>EU083497</t>
  </si>
  <si>
    <t>EF018091</t>
  </si>
  <si>
    <t>EU709203</t>
  </si>
  <si>
    <t>Eukaryota; __SAR; __Rhizaria; __Cercozoa; __Glissomonadida; __Heteromita; __uncultured_cercozoan</t>
  </si>
  <si>
    <t>AY507128</t>
  </si>
  <si>
    <t>Bacteria; __Actinobacteria; __Micrococcales; __Microbacteriaceae; __Agromyces; __Agromyces_neolithicus</t>
  </si>
  <si>
    <t>EU803986</t>
  </si>
  <si>
    <t>EU268068</t>
  </si>
  <si>
    <t>EU803456</t>
  </si>
  <si>
    <t>AF527588</t>
  </si>
  <si>
    <t>EU803983</t>
  </si>
  <si>
    <t>EU803981</t>
  </si>
  <si>
    <t>DQ852349</t>
  </si>
  <si>
    <t>Bacteria; __Proteobacteria; __Alphaproteobacteria; __Rhizobiales; __Methylocystaceae; __Methylosinus; __Methylocystis; __Methylocystis_sp._m1511</t>
  </si>
  <si>
    <t>EU803459</t>
  </si>
  <si>
    <t>DQ341419</t>
  </si>
  <si>
    <t>Bacteria; __Bacteroidetes; __Flavobacteria; __Flavobacteriales; __Flavobacteriaceae; __Flavobacterium; __Flavobacterium_sp._Antarctic_IS07</t>
  </si>
  <si>
    <t>DQ310364</t>
  </si>
  <si>
    <t>Eukaryota; __SAR; __Alveolata; __Ciliophora; __Intramacronucleata; __Litostomatea; __Mesodiniidae; __Myrionecta; __uncultured_marine_eukaryote</t>
  </si>
  <si>
    <t>EF024432</t>
  </si>
  <si>
    <t>Eukaryota; __SAR; __Alveolata; __Ciliophora; __Intramacronucleata; __Litostomatea; __Haptoria; __uncultured; __Polycostidae; __Polycostidae_environmental_sample</t>
  </si>
  <si>
    <t>AF317627</t>
  </si>
  <si>
    <t>Bacteria; __Cyanobacteria; __SubsectionIII; __FamilyI; __Anabaena; __Anabaena_spiroides_NIES-78</t>
  </si>
  <si>
    <t>GU127227</t>
  </si>
  <si>
    <t>AM935495</t>
  </si>
  <si>
    <t>Bacteria; __Proteobacteria; __Alphaproteobacteria; __4-Org1-14; __uncultured_Rhodobacterales_bacterium</t>
  </si>
  <si>
    <t>EU223944</t>
  </si>
  <si>
    <t>Bacteria; __Proteobacteria; __Alphaproteobacteria; __Rhizobiales; __Hyphomicrobiaceae; __Rhodoplanes; __uncultured_alpha_proteobacterium</t>
  </si>
  <si>
    <t>AY957938</t>
  </si>
  <si>
    <t>Bacteria; __Proteobacteria; __Gammaproteobacteria; __Thiotrichales; __Thiotrichaceae; __Beggiatoa; __uncultured_bacterium</t>
  </si>
  <si>
    <t>AY957931</t>
  </si>
  <si>
    <t>AB191434</t>
  </si>
  <si>
    <t>Eukaryota; __Opisthokonta; __Holozoa; __Ichthyosporea; __Ichthyophonae; __uncultured; __uncultured_eukaryote</t>
  </si>
  <si>
    <t>HQ153993</t>
  </si>
  <si>
    <t>AB081583</t>
  </si>
  <si>
    <t>Bacteria; __Proteobacteria; __Alphaproteobacteria; __Rhizobiales; __Methylocystaceae; __Pleomorphomonas; __Rhizobiales; __Rhizobiales_bacterium_A4b</t>
  </si>
  <si>
    <t>AB534324</t>
  </si>
  <si>
    <t>AB081581</t>
  </si>
  <si>
    <t>Bacteria; __Proteobacteria; __Alphaproteobacteria; __Rhizobiales; __Family_Incertae_Sedis; __Rhizomicrobium; __Rhizobiales; __Rhizobiales_bacterium_A48</t>
  </si>
  <si>
    <t>AB081580</t>
  </si>
  <si>
    <t>Bacteria; __Proteobacteria; __Gammaproteobacteria; __Enterobacteriales; __Enterobacteriaceae; __Enterobacter; __Enterobacteriaceae_bacterium_A46</t>
  </si>
  <si>
    <t>EU289436</t>
  </si>
  <si>
    <t>JN868830</t>
  </si>
  <si>
    <t>EU289430</t>
  </si>
  <si>
    <t>Bacteria; __Actinobacteria; __Frankiales; __Geodermatophilaceae; __uncultured; __uncultured_bacterium</t>
  </si>
  <si>
    <t>EU131042</t>
  </si>
  <si>
    <t>EU287126</t>
  </si>
  <si>
    <t>Bacteria; __Proteobacteria; __Gammaproteobacteria; __EC3; __uncultured_bacterium</t>
  </si>
  <si>
    <t>AY212582</t>
  </si>
  <si>
    <t>AB510989</t>
  </si>
  <si>
    <t>FJ458258</t>
  </si>
  <si>
    <t>Bacteria; __Cyanobacteria; __Chloroplast; __Chlamydomonas; __Chlamydomonas_reinhardtii</t>
  </si>
  <si>
    <t>AM935676</t>
  </si>
  <si>
    <t>Bacteria; __Proteobacteria; __Alphaproteobacteria; __Rhodospirillales; __Rhodospirillaceae; __Rhodovibrio; __uncultured_alpha_proteobacterium</t>
  </si>
  <si>
    <t>AB073307</t>
  </si>
  <si>
    <t>Eukaryota; __SAR; __Stramenopiles; __Labyrinthulomycetes; __Thraustochytriaceae; __Labyrinthuloides; __Thraustochytriidae; __Thraustochytriidae_sp._M4-103</t>
  </si>
  <si>
    <t>AM935672</t>
  </si>
  <si>
    <t>Bacteria; __Proteobacteria; __Alphaproteobacteria; __Rhizobiales; __Family_Incertae_Sedis; __Nordella; __uncultured_Nordella_sp.</t>
  </si>
  <si>
    <t>AM935670</t>
  </si>
  <si>
    <t>EU133519</t>
  </si>
  <si>
    <t>EU133518</t>
  </si>
  <si>
    <t>AB622291</t>
  </si>
  <si>
    <t>Eukaryota; __Haptophyta; __Prymnesiophyceae; __Prymnesiales; __Chrysochromulina; __uncultured_freshwater_eukaryote</t>
  </si>
  <si>
    <t>FJ971856</t>
  </si>
  <si>
    <t>Eukaryota; __SAR; __Stramenopiles; __Bicosoecida; __P34.6; __Bicosoecida; __Bicosoecida_gen._1_sp._EK-2010a</t>
  </si>
  <si>
    <t>AB073309</t>
  </si>
  <si>
    <t>Eukaryota; __SAR; __Stramenopiles; __Labyrinthulomycetes; __Thraustochytriaceae; __Schizochytrium; __Thraustochytriidae; __Thraustochytriidae_sp._N4-103</t>
  </si>
  <si>
    <t>AB501287</t>
  </si>
  <si>
    <t>Bacteria; __Proteobacteria; __Gammaproteobacteria; __Methylococcales; __Methylococcaceae; __Methylosoma; __Methylovulum; __Methylovulum_miyakonense</t>
  </si>
  <si>
    <t>AY212586</t>
  </si>
  <si>
    <t>EU133513</t>
  </si>
  <si>
    <t>AY664178</t>
  </si>
  <si>
    <t>CU914838</t>
  </si>
  <si>
    <t>Bacteria; __Firmicutes; __Clostridia; __Clostridiales; __Peptostreptococcaceae; __Tepidibacter; __uncultured_bacterium</t>
  </si>
  <si>
    <t>EU801174</t>
  </si>
  <si>
    <t>EF646145</t>
  </si>
  <si>
    <t>EU328105</t>
  </si>
  <si>
    <t>Bacteria; __Proteobacteria; __Gammaproteobacteria; __WN-HWB-116; __uncultured_gamma_proteobacterium</t>
  </si>
  <si>
    <t>CU920835</t>
  </si>
  <si>
    <t>AY212588</t>
  </si>
  <si>
    <t>AB440175</t>
  </si>
  <si>
    <t>AB097408</t>
  </si>
  <si>
    <t>Eukaryota; __SAR; __Stramenopiles; __Dictyochophyceae; __Pedinellales; __Helicopedinella; __Helicopedinella_tricostata</t>
  </si>
  <si>
    <t>GQ231342</t>
  </si>
  <si>
    <t>FJ152694</t>
  </si>
  <si>
    <t>AF150713</t>
  </si>
  <si>
    <t>Bacteria; __Bacteroidetes; __Flavobacteria; __Flavobacteriales; __Flavobacteriaceae; __Flavobacterium; __Elbe; __Elbe_River_snow_isolate_Iso8</t>
  </si>
  <si>
    <t>AB294311</t>
  </si>
  <si>
    <t>FJ466331</t>
  </si>
  <si>
    <t>AAFT01000066</t>
  </si>
  <si>
    <t>Eukaryota; __Opisthokonta; __Fungi; __Ascomycota; __Saccharomycotina; __Saccharomycetes; __Saccharomycetales; __Anamorphic_Saccharomycetales; __Candida; __Clavispora; __Clavispora_lusitaniae_ATCC_42720</t>
  </si>
  <si>
    <t>DQ366003</t>
  </si>
  <si>
    <t>Bacteria; __Actinobacteria; __Kineosporiales; __Kineosporiaceae; __Quadrisphaera; __uncultured_actinobacterium</t>
  </si>
  <si>
    <t>FJ375492</t>
  </si>
  <si>
    <t>FJ375493</t>
  </si>
  <si>
    <t>DQ366008</t>
  </si>
  <si>
    <t>Bacteria; __Actinobacteria; __Propionibacteriales; __Propionibacteriaceae; __Friedmanniella; __uncultured_actinobacterium</t>
  </si>
  <si>
    <t>DQ366009</t>
  </si>
  <si>
    <t>Bacteria; __Proteobacteria; __Alphaproteobacteria; __Sphingomonadales; __JG34-KF-161; __uncultured_alpha_proteobacterium</t>
  </si>
  <si>
    <t>AF231439</t>
  </si>
  <si>
    <t>Bacteria; __Proteobacteria; __Betaproteobacteria; __Burkholderiales; __Comamonadaceae; __Limnohabitans; __humic_substances_enrichment_clone_B32</t>
  </si>
  <si>
    <t>FJ595650</t>
  </si>
  <si>
    <t>EU801358</t>
  </si>
  <si>
    <t>JN868993</t>
  </si>
  <si>
    <t>GU291353</t>
  </si>
  <si>
    <t>FJ905745</t>
  </si>
  <si>
    <t>AJ347051</t>
  </si>
  <si>
    <t>AB505540</t>
  </si>
  <si>
    <t>Eukaryota; __Excavata; __Discoba; __Discicristata; __Euglenozoa; __Diplonemea; __Rhynchopus; __uncultured_eukaryote</t>
  </si>
  <si>
    <t>AM935276</t>
  </si>
  <si>
    <t>FQ658952</t>
  </si>
  <si>
    <t>Bacteria; __Proteobacteria; __Betaproteobacteria; __Hydrogenophilales; __Hydrogenophilaceae; __Thiobacillus; __uncultured_soil_bacterium</t>
  </si>
  <si>
    <t>EU735620</t>
  </si>
  <si>
    <t>FQ658953</t>
  </si>
  <si>
    <t>AF069963</t>
  </si>
  <si>
    <t>Bacteria; __Proteobacteria; __Alphaproteobacteria; __Rickettsiales; __uncultured; __endosymbiont_of_Acanthamoeba_sp._UWC8</t>
  </si>
  <si>
    <t>DQ418544</t>
  </si>
  <si>
    <t>EF019810</t>
  </si>
  <si>
    <t>EU491150</t>
  </si>
  <si>
    <t>Bacteria; __Chlamydiae; __Chlamydiales; __Chlamydiaceae; __uncultured_bacterium</t>
  </si>
  <si>
    <t>AF517682</t>
  </si>
  <si>
    <t>Bacteria; __Actinobacteria; __Corynebacteriales; __uncultured; __bacterium_PSRB11</t>
  </si>
  <si>
    <t>AF517683</t>
  </si>
  <si>
    <t>Bacteria; __Actinobacteria; __Corynebacteriales; __Nocardiaceae; __Gordonia; __bacterium_PSRB3</t>
  </si>
  <si>
    <t>AB600397</t>
  </si>
  <si>
    <t>AB600394</t>
  </si>
  <si>
    <t>AB600392</t>
  </si>
  <si>
    <t>AB600390</t>
  </si>
  <si>
    <t>AM162485</t>
  </si>
  <si>
    <t>AM162484</t>
  </si>
  <si>
    <t>AB600399</t>
  </si>
  <si>
    <t>EU704752</t>
  </si>
  <si>
    <t>Bacteria; __Proteobacteria; __Betaproteobacteria; __Burkholderiales; __Oxalobacteraceae; __Massilia; __uncultured_Acidovorax_sp.</t>
  </si>
  <si>
    <t>EF019530</t>
  </si>
  <si>
    <t>EU283358</t>
  </si>
  <si>
    <t>Bacteria; __Proteobacteria; __Gammaproteobacteria; __Thiotrichales; __Thiotrichaceae; __Thiothrix; __uncultured_gamma_proteobacterium</t>
  </si>
  <si>
    <t>AJ009451</t>
  </si>
  <si>
    <t>Bacteria; __Proteobacteria; __Alphaproteobacteria; __Rhizobiales; __Beijerinckiaceae; __Chelatococcus; __uncultured_bacterium_SJA-9</t>
  </si>
  <si>
    <t>EU283357</t>
  </si>
  <si>
    <t>EU283356</t>
  </si>
  <si>
    <t>Bacteria; __Proteobacteria; __Deltaproteobacteria; __Myxococcales; __0319-6G20; __uncultured_gamma_proteobacterium</t>
  </si>
  <si>
    <t>EF019536</t>
  </si>
  <si>
    <t>GQ340206</t>
  </si>
  <si>
    <t>AY509377</t>
  </si>
  <si>
    <t>Bacteria; __Bacteroidetes; __Sphingobacteriia; __Sphingobacteriales; __Sphingobacteriaceae; __uncultured_Sphingobacteriaceae_bacterium</t>
  </si>
  <si>
    <t>AB252776</t>
  </si>
  <si>
    <t>Eukaryota; __Opisthokonta; __Fungi; __Nucletmycea; __Fonticula; __uncultured_eukaryote</t>
  </si>
  <si>
    <t>AB252775</t>
  </si>
  <si>
    <t>FJ660603</t>
  </si>
  <si>
    <t>DQ124300</t>
  </si>
  <si>
    <t>Bacteria; __Chlamydiae; __Chlamydiales; __Family_Incertae_Sedis; __Criblamydia; __Criblamydia_sequanensis</t>
  </si>
  <si>
    <t>AM935755</t>
  </si>
  <si>
    <t>Bacteria; __Actinobacteria; __Acidimicrobiia; __Acidimicrobiales; __Iamiaceae; __Iamia; __uncultured_actinobacterium</t>
  </si>
  <si>
    <t>JN825533</t>
  </si>
  <si>
    <t>Bacteria; __Actinobacteria; __Acidimicrobiia; __Acidimicrobiales; __OCS155_marine_group; __uncultured_actinobacterium</t>
  </si>
  <si>
    <t>DQ823207</t>
  </si>
  <si>
    <t>Bacteria; __Proteobacteria; __Gammaproteobacteria; __Chromatiales; __Chromatiaceae; __Nitrosococcus; __uncultured_bacterium</t>
  </si>
  <si>
    <t>CU466773</t>
  </si>
  <si>
    <t>DQ640737</t>
  </si>
  <si>
    <t>EF018893</t>
  </si>
  <si>
    <t>EU803633</t>
  </si>
  <si>
    <t>AB369336</t>
  </si>
  <si>
    <t>Bacteria; __Proteobacteria; __Gammaproteobacteria; __Pseudomonadales; __Pseudomonadaceae; __Pseudomonas; __Pseudomonas_sp._GmFRB021</t>
  </si>
  <si>
    <t>AB369334</t>
  </si>
  <si>
    <t>Bacteria; __Proteobacteria; __Gammaproteobacteria; __Xanthomonadales; __Xanthomonadaceae; __Stenotrophomonas; __Pseudomonas; __Pseudomonas_sp._GmFRB019</t>
  </si>
  <si>
    <t>AB476182</t>
  </si>
  <si>
    <t>AB476186</t>
  </si>
  <si>
    <t>GQ264270</t>
  </si>
  <si>
    <t>HQ592610</t>
  </si>
  <si>
    <t>EF018650</t>
  </si>
  <si>
    <t>Bacteria; __Proteobacteria; __Alphaproteobacteria; __Caulobacterales; __Caulobacteraceae; __Phenylobacterium; __uncultured_Caulobacteraceae_bacterium</t>
  </si>
  <si>
    <t>AY048889</t>
  </si>
  <si>
    <t>AY796050</t>
  </si>
  <si>
    <t>EF444650</t>
  </si>
  <si>
    <t>Archaea; __Euryarchaeota; __Halobacteria; __Halobacteriales; __Deep_Sea_Hydrothermal_Vent_Gp_6(DHVEG-6); __uncultured_archaeon</t>
  </si>
  <si>
    <t>GU305817</t>
  </si>
  <si>
    <t>Bacteria; __Planctomycetes; __Planctomycetacia; __Planctomycetales; __Planctomycetaceae; __Gemmata; __uncultured_bacterium</t>
  </si>
  <si>
    <t>JF429190</t>
  </si>
  <si>
    <t>HQ218597</t>
  </si>
  <si>
    <t>AJ224430</t>
  </si>
  <si>
    <t>Bacteria; __Proteobacteria; __Gammaproteobacteria; __Chromatiales; __Chromatiaceae; __Isochromatium; __Isochromatium_buderi</t>
  </si>
  <si>
    <t>AY188322</t>
  </si>
  <si>
    <t>HE582815</t>
  </si>
  <si>
    <t>EF648135</t>
  </si>
  <si>
    <t>Bacteria; __Proteobacteria; __Betaproteobacteria; __Rhodocyclales; __Rhodocyclaceae; __Azoarcus; __uncultured_Azoarcus_sp.</t>
  </si>
  <si>
    <t>AY167840</t>
  </si>
  <si>
    <t>Bacteria; __Proteobacteria; __Alphaproteobacteria; __Sphingomonadales; __Sphingomonadaceae; __Sphingomonas; __Sphingomonas_sp._SAFR-010</t>
  </si>
  <si>
    <t>GU201552</t>
  </si>
  <si>
    <t>Bacteria; __Bacteroidetes; __Cytophagia; __Cytophagales; __Cytophagaceae; __Flexibacter; __uncultured_Flexibacter_sp.</t>
  </si>
  <si>
    <t>EF648081</t>
  </si>
  <si>
    <t>FJ623284</t>
  </si>
  <si>
    <t>FJ946554</t>
  </si>
  <si>
    <t>Bacteria; __Proteobacteria; __Betaproteobacteria; __SC-I-84; __uncultured_Comamonadaceae_bacterium</t>
  </si>
  <si>
    <t>AB473917</t>
  </si>
  <si>
    <t>Bacteria; __Proteobacteria; __Alphaproteobacteria; __Rhizobiales; __Bradyrhizobiaceae; __Bosea; __uncultured_endolithic_bacterium</t>
  </si>
  <si>
    <t>AB473919</t>
  </si>
  <si>
    <t>Bacteria; __Proteobacteria; __Alphaproteobacteria; __Caulobacterales; __Caulobacteraceae; __uncultured; __uncultured_endolithic_bacterium</t>
  </si>
  <si>
    <t>FJ710681</t>
  </si>
  <si>
    <t>AB504949</t>
  </si>
  <si>
    <t>EU050922</t>
  </si>
  <si>
    <t>AB630769</t>
  </si>
  <si>
    <t>Bacteria; __Proteobacteria; __Deltaproteobacteria; __Syntrophobacterales; __Syntrophobacteraceae; __Syntrophobacter; __uncultured_bacterium</t>
  </si>
  <si>
    <t>AB630764</t>
  </si>
  <si>
    <t>HE574393</t>
  </si>
  <si>
    <t>HE574395</t>
  </si>
  <si>
    <t>AB630760</t>
  </si>
  <si>
    <t>AB630763</t>
  </si>
  <si>
    <t>DQ396156</t>
  </si>
  <si>
    <t>Bacteria; __Proteobacteria; __Alphaproteobacteria; __Sphingomonadales; __Erythrobacteraceae; __uncultured; __uncultured_organism</t>
  </si>
  <si>
    <t>DQ840468</t>
  </si>
  <si>
    <t>Bacteria; __Proteobacteria; __Gammaproteobacteria; __Pseudomonadales; __Moraxellaceae; __Perlucidibaca; __uncultured_bacterium</t>
  </si>
  <si>
    <t>EF018850</t>
  </si>
  <si>
    <t>Bacteria; __Proteobacteria; __Alphaproteobacteria; __Rhizobiales; __Family_Incertae_Sedis; __Rhizomicrobium; __uncultured_proteobacterium</t>
  </si>
  <si>
    <t>DQ189728</t>
  </si>
  <si>
    <t>Bacteria; __Proteobacteria; __Gammaproteobacteria; __Oceanospirillales; __Oceanospirillaceae; __Marinomonas; __uncultured_Oceanospirillales_bacterium</t>
  </si>
  <si>
    <t>AB682365</t>
  </si>
  <si>
    <t>Bacteria; __Bacteroidetes; __Cytophagia; __Cytophagales; __Cytophagaceae; __Adhaeribacter; __Adhaeribacter_aerolatus</t>
  </si>
  <si>
    <t>JF262387</t>
  </si>
  <si>
    <t>Archaea; __Euryarchaeota; __Halobacteria; __Halobacteriales; __Deep_Sea_Hydrothermal_Vent_Gp_6(DHVEG-6); __uncultured_euryarchaeote</t>
  </si>
  <si>
    <t>AB179522</t>
  </si>
  <si>
    <t>AB179524</t>
  </si>
  <si>
    <t>AB179526</t>
  </si>
  <si>
    <t>FJ382072</t>
  </si>
  <si>
    <t>Bacteria; __Proteobacteria; __Betaproteobacteria; __Burkholderiales; __Comamonadaceae; __Albidiferax; __uncultured_bacterium</t>
  </si>
  <si>
    <t>AM934981</t>
  </si>
  <si>
    <t>Bacteria; __Proteobacteria; __Alphaproteobacteria; __Rhodospirillales; __Rhodospirillaceae; __uncultured; __uncultured_delta_proteobacterium</t>
  </si>
  <si>
    <t>AB192069</t>
  </si>
  <si>
    <t>Bacteria; __Proteobacteria; __Deltaproteobacteria; __Rs-K70_termite_group; __uncultured_delta_proteobacterium</t>
  </si>
  <si>
    <t>AM419207</t>
  </si>
  <si>
    <t>Eukaryota; __Archaeplastida; __Chloroplastida; __Charophyta; __Phragmoplastophyta; __Zygnematales; __Euastrum; __Euastrum_humerosum</t>
  </si>
  <si>
    <t>HQ114061</t>
  </si>
  <si>
    <t>Bacteria; __Cyanobacteria; __SM2F09; __uncultured_bacterium</t>
  </si>
  <si>
    <t>AB192067</t>
  </si>
  <si>
    <t>Bacteria; __Proteobacteria; __Betaproteobacteria; __Burkholderiales; __Oxalobacteraceae; __Oxalobacter; __uncultured_beta_proteobacterium</t>
  </si>
  <si>
    <t>AB192066</t>
  </si>
  <si>
    <t>AB192065</t>
  </si>
  <si>
    <t>Bacteria; __Proteobacteria; __Betaproteobacteria; __Neisseriales; __Neisseriaceae; __Stenoxybacter; __uncultured_beta_proteobacterium</t>
  </si>
  <si>
    <t>JN869097</t>
  </si>
  <si>
    <t>HQ602890</t>
  </si>
  <si>
    <t>AY913510</t>
  </si>
  <si>
    <t>Bacteria; __Proteobacteria; __Alphaproteobacteria; __Rhizobiales; __Beijerinckiaceae; __Methylocella; __uncultured_forest_soil_bacterium</t>
  </si>
  <si>
    <t>GU941093</t>
  </si>
  <si>
    <t>DQ066960</t>
  </si>
  <si>
    <t>Bacteria; __Proteobacteria; __Betaproteobacteria; __Burkholderiales; __Oxalobacteraceae; __uncultured_bacterium</t>
  </si>
  <si>
    <t>AY913514</t>
  </si>
  <si>
    <t>Bacteria; __Acidobacteria; __Candidatus_Solibacter; __uncultured_forest_soil_bacterium</t>
  </si>
  <si>
    <t>JN090865</t>
  </si>
  <si>
    <t>Eukaryota; __Opisthokonta; __Fungi; __Basal_fungi; __Blastocladiomycota; __uncultured_eukaryote</t>
  </si>
  <si>
    <t>AJ535162</t>
  </si>
  <si>
    <t>Eukaryota; __SAR; __Stramenopiles; __Diatomea; __Bacillariophytina; __Bacillariophyceae; __Campylodiscus; __Campylodiscus_ralfsii</t>
  </si>
  <si>
    <t>EU801912</t>
  </si>
  <si>
    <t>HM362443</t>
  </si>
  <si>
    <t>EU937964</t>
  </si>
  <si>
    <t>AY947948</t>
  </si>
  <si>
    <t>EU245967</t>
  </si>
  <si>
    <t>Bacteria; __Candidate_division_OP3; __uncultured_organism</t>
  </si>
  <si>
    <t>EU937961</t>
  </si>
  <si>
    <t>AACY023937660</t>
  </si>
  <si>
    <t>HM124371</t>
  </si>
  <si>
    <t>Bacteria; __Proteobacteria; __Alphaproteobacteria; __Sphingomonadales; __Sphingomonadaceae; __Sphingopyxis; __Blastomonas; __Blastomonas_sp._16-28</t>
  </si>
  <si>
    <t>AY947946</t>
  </si>
  <si>
    <t>HM126972</t>
  </si>
  <si>
    <t>Bacteria; __Lentisphaerae; __Lentisphaeria; __RFP12_gut_group; __uncultured_bacterium</t>
  </si>
  <si>
    <t>AB269974</t>
  </si>
  <si>
    <t>Bacteria; __Firmicutes; __Clostridia; __Clostridiales; __Lachnospiraceae; __Butyrivibrio; __uncultured_rumen_bacterium</t>
  </si>
  <si>
    <t>AY265877</t>
  </si>
  <si>
    <t>Bacteria; __Proteobacteria; __Betaproteobacteria; __Rhodocyclales; __Rhodocyclaceae; __Dechloromonas; __perchlorate-reducing_bacterium_EAB1</t>
  </si>
  <si>
    <t>AF154566</t>
  </si>
  <si>
    <t>Eukaryota; __Opisthokonta; __Metazoa; __Rotifera; __Family_Incertae_Sedis; __Lecane; __Lecane_bulla</t>
  </si>
  <si>
    <t>AF050533</t>
  </si>
  <si>
    <t>Bacteria; __Proteobacteria; __Alphaproteobacteria; __Rhodospirillales; __Acetobacteraceae; __Rhodovarius; __uncultured_eubacterium_WCHB1-87</t>
  </si>
  <si>
    <t>EU803840</t>
  </si>
  <si>
    <t>EU803845</t>
  </si>
  <si>
    <t>DQ177484</t>
  </si>
  <si>
    <t>Bacteria; __Proteobacteria; __Alphaproteobacteria; __Caulobacterales; __Caulobacteraceae; __Brevundimonas; __Brevundimonas_sp._Tibet-IK73</t>
  </si>
  <si>
    <t>DQ017930</t>
  </si>
  <si>
    <t>AB597554</t>
  </si>
  <si>
    <t>Bacteria; __Proteobacteria; __Gammaproteobacteria; __Pseudomonadales; __Moraxellaceae; __uncultured_gamma_proteobacterium</t>
  </si>
  <si>
    <t>AB672207</t>
  </si>
  <si>
    <t>EF516045</t>
  </si>
  <si>
    <t>EU133800</t>
  </si>
  <si>
    <t>AY345439</t>
  </si>
  <si>
    <t>Bacteria; __Bacteroidetes; __Cytophagia; __Cytophagales; __Cyclobacteriaceae; __Algoriphagus; __bacterium_K2-10</t>
  </si>
  <si>
    <t>EU617880</t>
  </si>
  <si>
    <t>AF423273</t>
  </si>
  <si>
    <t>Bacteria; __Actinobacteria; __Propionibacteriales; __Nocardioidaceae; __Marmoricola; __uncultured_soil_bacterium</t>
  </si>
  <si>
    <t>EU465575</t>
  </si>
  <si>
    <t>Bacteria; __Bacteroidetes; __Bacteroidia; __Bacteroidales; __S24-7; __uncultured_bacterium</t>
  </si>
  <si>
    <t>AY620262</t>
  </si>
  <si>
    <t>Eukaryota; __SAR; __Rhizaria; __Cercozoa; __Cercomonadidae; __Cercomonas; __uncultured_cercozoan</t>
  </si>
  <si>
    <t>HQ642787</t>
  </si>
  <si>
    <t>AY620261</t>
  </si>
  <si>
    <t>Eukaryota; __SAR; __Rhizaria; __Cercozoa; __Silicofilosea; __Spongomonadida; __Spongomonas; __uncultured_cercozoan</t>
  </si>
  <si>
    <t>GU127431</t>
  </si>
  <si>
    <t>DQ984584</t>
  </si>
  <si>
    <t>Bacteria; __Proteobacteria; __Alphaproteobacteria; __Rhizobiales; __Brucellaceae; __Ochrobactrum; __uncultured_bacterium</t>
  </si>
  <si>
    <t>AY319933</t>
  </si>
  <si>
    <t>Bacteria; __Firmicutes; __Bacilli; __Bacillales; __Bacillaceae; __Tenuibacillus; __Tenuibacillus_multivorans</t>
  </si>
  <si>
    <t>HQ642789</t>
  </si>
  <si>
    <t>AB630885</t>
  </si>
  <si>
    <t>AB630883</t>
  </si>
  <si>
    <t>Bacteria; __Planctomycetes; __Phycisphaerae; __Phycisphaerales; __Phycisphaeraceae; __AKYG587; __uncultured_bacterium</t>
  </si>
  <si>
    <t>JF703299</t>
  </si>
  <si>
    <t>AB009183</t>
  </si>
  <si>
    <t>Bacteria; __Firmicutes; __Clostridia; __Clostridiales; __Ruminococcaceae; __uncultured; __unidentified_rumen_bacterium_RFN25</t>
  </si>
  <si>
    <t>AB630889</t>
  </si>
  <si>
    <t>AAIZ01012290</t>
  </si>
  <si>
    <t>Eukaryota; __Opisthokonta; __Metazoa; __Arthropoda; __Hexapoda; __Insecta; __Drosophila; __Drosophila_persimilis</t>
  </si>
  <si>
    <t>AY963329</t>
  </si>
  <si>
    <t>AB231019</t>
  </si>
  <si>
    <t>Bacteria; __Bacteroidetes; __Cytophagia; __Cytophagales; __Cytophagaceae; __Meniscus; __uncultured_Bacteroidales_bacterium</t>
  </si>
  <si>
    <t>AACY020531314</t>
  </si>
  <si>
    <t>GU290105</t>
  </si>
  <si>
    <t>AM935809</t>
  </si>
  <si>
    <t>Bacteria; __Proteobacteria; __Alphaproteobacteria; __Rhodospirillales; __KCM-B-60; __uncultured_Acetobacteraceae_bacterium</t>
  </si>
  <si>
    <t>AB012914</t>
  </si>
  <si>
    <t>Bacteria; __Proteobacteria; __Alphaproteobacteria; __Rhodobacterales; __Rhodobacteraceae; __Paracoccus; __Paracoccus_sp._MBIC3345</t>
  </si>
  <si>
    <t>HM061818</t>
  </si>
  <si>
    <t>EU370432</t>
  </si>
  <si>
    <t>Eukaryota; __Opisthokonta; __Metazoa; __Arthropoda; __Crustacea; __Maxillopoda; __Canuella; __Canuella_perplexa</t>
  </si>
  <si>
    <t>AM997570</t>
  </si>
  <si>
    <t>Bacteria; __Verrucomicrobia; __Opitutae; __Puniceicoccales; __Puniceicoccaceae; __uncultured_deep-sea_bacterium</t>
  </si>
  <si>
    <t>DQ463743</t>
  </si>
  <si>
    <t>FR667355</t>
  </si>
  <si>
    <t>EF516250</t>
  </si>
  <si>
    <t>FR667358</t>
  </si>
  <si>
    <t>EF520483</t>
  </si>
  <si>
    <t>HQ827975</t>
  </si>
  <si>
    <t>AY454788</t>
  </si>
  <si>
    <t>Archaea; __Euryarchaeota; __Methanomicrobia; __Methanomicrobiales; __Methanospirillaceae; __Methanospirillum; __uncultured_Methanospirillum_sp.</t>
  </si>
  <si>
    <t>JN868856</t>
  </si>
  <si>
    <t>JN868850</t>
  </si>
  <si>
    <t>GQ339118</t>
  </si>
  <si>
    <t>JN868858</t>
  </si>
  <si>
    <t>AJ746140</t>
  </si>
  <si>
    <t>Bacteria; __Bacteroidetes; __Cytophagia; __Cytophagales; __Cytophagaceae; __Arcicella; __Arcicella_sp._MG83</t>
  </si>
  <si>
    <t>JN656764</t>
  </si>
  <si>
    <t>DQ463194</t>
  </si>
  <si>
    <t>FJ393115</t>
  </si>
  <si>
    <t>Bacteria; __Proteobacteria; __Betaproteobacteria; __Rhodocyclales; __Rhodocyclaceae; __uncultured; __uncultured_Rhodocyclaceae_bacterium</t>
  </si>
  <si>
    <t>HQ190363</t>
  </si>
  <si>
    <t>EU735642</t>
  </si>
  <si>
    <t>JN391960</t>
  </si>
  <si>
    <t>FJ612260</t>
  </si>
  <si>
    <t>AY212572</t>
  </si>
  <si>
    <t>AY212576</t>
  </si>
  <si>
    <t>GQ181133</t>
  </si>
  <si>
    <t>Bacteria; __Proteobacteria; __Alphaproteobacteria; __Rhodospirillales; __Rhodospirillaceae; __Azospirillum; __Azospirillum_sp._enrichment_culture_clone_Pn2_1.2</t>
  </si>
  <si>
    <t>AY082998</t>
  </si>
  <si>
    <t>Eukaryota; __SAR; __Rhizaria; __Cercozoa; __Thecofilosea; __Cryomonadida; __Rhizaspididae; __Rhogostoma; __uncultured_eukaryote</t>
  </si>
  <si>
    <t>AY082999</t>
  </si>
  <si>
    <t>Eukaryota; __SAR; __Stramenopiles; __Chrysophyceae; __Ochromonadales; __Ochromonas; __uncultured_eukaryote</t>
  </si>
  <si>
    <t>EU801301</t>
  </si>
  <si>
    <t>EU135374</t>
  </si>
  <si>
    <t>EF540435</t>
  </si>
  <si>
    <t>Bacteria; __Proteobacteria; __Betaproteobacteria; __Burkholderiales; __Alcaligenaceae; __Pigmentiphaga; __uncultured_soil_bacterium</t>
  </si>
  <si>
    <t>EF061948</t>
  </si>
  <si>
    <t>Bacteria; __Proteobacteria; __Betaproteobacteria; __SC-I-84; __uncultured_beta_proteobacterium</t>
  </si>
  <si>
    <t>EU801722</t>
  </si>
  <si>
    <t>AM295533</t>
  </si>
  <si>
    <t>Bacteria; __Proteobacteria; __Betaproteobacteria; __Nitrosomonadales; __Nitrosomonadaceae; __Nitrosospira; __uncultured_bacterium</t>
  </si>
  <si>
    <t>EF172845</t>
  </si>
  <si>
    <t>Eukaryota; __SAR; __Alveolata; __Dinoflagellata; __Dinophyceae; __Gymnodiniphycidae; __Gyrodinium; __uncultured_eukaryote</t>
  </si>
  <si>
    <t>JN315973</t>
  </si>
  <si>
    <t>Bacteria; __Proteobacteria; __Alphaproteobacteria; __Rickettsiales; __Rickettsiaceae; __Rickettsia; __Rickettsia_sp._F82</t>
  </si>
  <si>
    <t>AM295535</t>
  </si>
  <si>
    <t>AB487365</t>
  </si>
  <si>
    <t>Bacteria; __Proteobacteria; __Gammaproteobacteria; __Legionellales; __Coxiellaceae; __uncultured; __uncultured_bacterium</t>
  </si>
  <si>
    <t>AF170721</t>
  </si>
  <si>
    <t>Bacteria; __Cyanobacteria; __Chloroplast; __Thorea; __Thorea_violacea</t>
  </si>
  <si>
    <t>FJ439885</t>
  </si>
  <si>
    <t>HQ132472</t>
  </si>
  <si>
    <t>FJ152592</t>
  </si>
  <si>
    <t>AM183001</t>
  </si>
  <si>
    <t>GU451488</t>
  </si>
  <si>
    <t>AY919812</t>
  </si>
  <si>
    <t>EU703365</t>
  </si>
  <si>
    <t>CU922425</t>
  </si>
  <si>
    <t>Bacteria; __Bacteroidetes; __Bacteroidia; __Bacteroidales; __Rs-E47_termite_group; __uncultured_bacterium</t>
  </si>
  <si>
    <t>AF129550</t>
  </si>
  <si>
    <t>Bacteria; __Proteobacteria; __Gammaproteobacteria; __Thiotrichales; __Thiotrichaceae; __Achromatium; __Achromatium_sp._JD8</t>
  </si>
  <si>
    <t>DQ499281</t>
  </si>
  <si>
    <t>DQ499283</t>
  </si>
  <si>
    <t>EU134398</t>
  </si>
  <si>
    <t>Bacteria; __Proteobacteria; __Deltaproteobacteria; __Myxococcales; __Sorangiineae; __Polyangiaceae; __uncultured; __uncultured_bacterium</t>
  </si>
  <si>
    <t>EU134399</t>
  </si>
  <si>
    <t>EF019151</t>
  </si>
  <si>
    <t>Bacteria; __Proteobacteria; __Gammaproteobacteria; __Legionellales; __Coxiellaceae; __Aquicella; __uncultured_proteobacterium</t>
  </si>
  <si>
    <t>EU134397</t>
  </si>
  <si>
    <t>AJ431345</t>
  </si>
  <si>
    <t>Bacteria; __Firmicutes; __Clostridia; __Clostridiales; __Syntrophomonadaceae; __Dethiobacter; __uncultured_Gram-positive_bacterium</t>
  </si>
  <si>
    <t>EU134392</t>
  </si>
  <si>
    <t>EF441889</t>
  </si>
  <si>
    <t>AB252685</t>
  </si>
  <si>
    <t>DQ451487</t>
  </si>
  <si>
    <t>EF018282</t>
  </si>
  <si>
    <t>DQ316809</t>
  </si>
  <si>
    <t>DQ316808</t>
  </si>
  <si>
    <t>Bacteria; __Proteobacteria; __Alphaproteobacteria; __Caulobacterales; __Caulobacteraceae; __Caulobacter; __uncultured_alpha_proteobacterium</t>
  </si>
  <si>
    <t>AY221061</t>
  </si>
  <si>
    <t>EF123538</t>
  </si>
  <si>
    <t>AF013567</t>
  </si>
  <si>
    <t>Bacteria; __Acidobacteria; __DA023; __uncultivated_soil_bacterium_clone_S125</t>
  </si>
  <si>
    <t>JF733411</t>
  </si>
  <si>
    <t>Bacteria; __Proteobacteria; __Betaproteobacteria; __Neisseriales; __Neisseriaceae; __Leeia; __uncultured_Burkholderiales_bacterium</t>
  </si>
  <si>
    <t>JF344113</t>
  </si>
  <si>
    <t>AB252903</t>
  </si>
  <si>
    <t>Bacteria; __Proteobacteria; __Betaproteobacteria; __Burkholderiales; __Comamonadaceae; __Delftia; __uncultured_beta_proteobacterium</t>
  </si>
  <si>
    <t>AB252907</t>
  </si>
  <si>
    <t>Bacteria; __Proteobacteria; __Betaproteobacteria; __Burkholderiales; __Comamonadaceae; __Comamonas; __uncultured_beta_proteobacterium</t>
  </si>
  <si>
    <t>AB240371</t>
  </si>
  <si>
    <t>EF687240</t>
  </si>
  <si>
    <t>EU133706</t>
  </si>
  <si>
    <t>AB240372</t>
  </si>
  <si>
    <t>EU133700</t>
  </si>
  <si>
    <t>AB240377</t>
  </si>
  <si>
    <t>AB240376</t>
  </si>
  <si>
    <t>Bacteria; __Acidobacteria; __Holophagae; __SJA-36; __uncultured_bacterium</t>
  </si>
  <si>
    <t>EF019737</t>
  </si>
  <si>
    <t>Bacteria; __Proteobacteria; __Alphaproteobacteria; __Rhizobiales; __Elev-16S-1546; __uncultured_proteobacterium</t>
  </si>
  <si>
    <t>EU133708</t>
  </si>
  <si>
    <t>EU133709</t>
  </si>
  <si>
    <t>AB486140</t>
  </si>
  <si>
    <t>FJ626263</t>
  </si>
  <si>
    <t>Bacteria; __Proteobacteria; __Betaproteobacteria; __Methylophilales; __Methylophilaceae; __uncultured; __endosymbiont_of_Sphenophorus_levis</t>
  </si>
  <si>
    <t>CU920940</t>
  </si>
  <si>
    <t>AB234286</t>
  </si>
  <si>
    <t>AB234284</t>
  </si>
  <si>
    <t>HQ433559</t>
  </si>
  <si>
    <t>Bacteria; __Proteobacteria; __Alphaproteobacteria; __Rhizobiales; __A0839; __uncultured_bacterium</t>
  </si>
  <si>
    <t>EU803662</t>
  </si>
  <si>
    <t>DQ395415</t>
  </si>
  <si>
    <t>Bacteria; __Planctomycetes; __Planctomycetacia; __Planctomycetales; __Planctomycetaceae; __uncultured; __uncultured_organism</t>
  </si>
  <si>
    <t>AB183637</t>
  </si>
  <si>
    <t>Eukaryota; __Archaeplastida; __Chloroplastida; __Chlorophyta; __Chlorophyceae; __Brachiomonas; __Brachiomonas_sp._MBIC10757</t>
  </si>
  <si>
    <t>FJ826020</t>
  </si>
  <si>
    <t>FJ205206</t>
  </si>
  <si>
    <t>Bacteria; __Proteobacteria; __Gammaproteobacteria; __Chromatiales; __Chromatiaceae; __Nitrosococcus; __uncultured_gamma_proteobacterium</t>
  </si>
  <si>
    <t>AB476245</t>
  </si>
  <si>
    <t>FJ393069</t>
  </si>
  <si>
    <t>Bacteria; __Proteobacteria; __Betaproteobacteria; __Burkholderiales; __Burkholderiaceae; __Cupriavidus; __uncultured_beta_proteobacterium</t>
  </si>
  <si>
    <t>FJ172782</t>
  </si>
  <si>
    <t>CU925440</t>
  </si>
  <si>
    <t>AM997867</t>
  </si>
  <si>
    <t>Bacteria; __Planctomycetes; __Phycisphaerae; __SHA-43; __uncultured_deep-sea_bacterium</t>
  </si>
  <si>
    <t>AACY023300208</t>
  </si>
  <si>
    <t>Bacteria; __Actinobacteria; __Frankiales; __Sporichthyaceae; __hgcI_clade; __marine_metagenome</t>
  </si>
  <si>
    <t>AB614543</t>
  </si>
  <si>
    <t>Bacteria; __Proteobacteria; __Alphaproteobacteria; __Rhizobiales; __Rhizobiaceae; __Shinella; __uncultured_bacterium</t>
  </si>
  <si>
    <t>AB614542</t>
  </si>
  <si>
    <t>Bacteria; __Bacteroidetes; __Cytophagia; __Cytophagales; __Cytophagaceae; __Leadbetterella; __uncultured_bacterium</t>
  </si>
  <si>
    <t>AM889160</t>
  </si>
  <si>
    <t>AB239707</t>
  </si>
  <si>
    <t>AM889167</t>
  </si>
  <si>
    <t>AY328757</t>
  </si>
  <si>
    <t>AB020031</t>
  </si>
  <si>
    <t>Bacteria; __Actinobacteria; __Pseudonocardiales; __Pseudonocardiaceae; __Umezawaea; __Umezawaea_tangerina</t>
  </si>
  <si>
    <t>FJ546400</t>
  </si>
  <si>
    <t>AM889169</t>
  </si>
  <si>
    <t>FJ546404</t>
  </si>
  <si>
    <t>FJ660572</t>
  </si>
  <si>
    <t>DQ404646</t>
  </si>
  <si>
    <t>FJ002159</t>
  </si>
  <si>
    <t>Bacteria; __Cyanobacteria; __Chloroplast; __Eucampia; __Eucampia_antarctica</t>
  </si>
  <si>
    <t>AY947902</t>
  </si>
  <si>
    <t>Bacteria; __Bacteroidetes; __Flavobacteria; __Flavobacteriales; __NS9_marine_group; __uncultured_Bacteroidetes_bacterium</t>
  </si>
  <si>
    <t>AY326627</t>
  </si>
  <si>
    <t>DQ450753</t>
  </si>
  <si>
    <t>FJ444635</t>
  </si>
  <si>
    <t>Bacteria; __Cyanobacteria; __SubsectionIII; __FamilyI; __uncultured; __uncultured_bacterium</t>
  </si>
  <si>
    <t>DQ028259</t>
  </si>
  <si>
    <t>Bacteria; __Firmicutes; __Clostridia; __Clostridiales; __Clostridiaceae; __Clostridiisalibacter; __uncultured_bacterium</t>
  </si>
  <si>
    <t>CU920289</t>
  </si>
  <si>
    <t>JN712180</t>
  </si>
  <si>
    <t>Bacteria; __Bacteroidetes; __Cytophagia; __Cytophagales; __Cytophagaceae; __Emticicia; __Emticicia_sp._JJ015</t>
  </si>
  <si>
    <t>AB191409</t>
  </si>
  <si>
    <t>Eukaryota; __SAR; __Rhizaria; __Cercozoa; __Thecofilosea; __Ebriacea; __Ebria; __uncultured_eukaryote</t>
  </si>
  <si>
    <t>EU881320</t>
  </si>
  <si>
    <t>EU881321</t>
  </si>
  <si>
    <t>JF730859</t>
  </si>
  <si>
    <t>Eukaryota; __SAR; __Stramenopiles; __uncultured_eukaryote</t>
  </si>
  <si>
    <t>AB534053</t>
  </si>
  <si>
    <t>Bacteria; __Proteobacteria; __Gammaproteobacteria; __HOC36; __uncultured_bacterium</t>
  </si>
  <si>
    <t>DQ640698</t>
  </si>
  <si>
    <t>EU881327</t>
  </si>
  <si>
    <t>FJ484900</t>
  </si>
  <si>
    <t>AJ875147</t>
  </si>
  <si>
    <t>Eukaryota; __Opisthokonta; __Metazoa; __Nematoda; __Enoplea; __Anatonchidae; __uncultured_nematode</t>
  </si>
  <si>
    <t>DQ640690</t>
  </si>
  <si>
    <t>EF575281</t>
  </si>
  <si>
    <t>AF409002</t>
  </si>
  <si>
    <t>Bacteria; __Bacteroidetes; __Sphingobacteriia; __Sphingobacteriales; __Sphingobacteriaceae; __Mucilaginibacter; __Sphingobacteriaceae_str._Ellin160</t>
  </si>
  <si>
    <t>AB064266</t>
  </si>
  <si>
    <t>Eukaryota; __Opisthokonta; __Metazoa; __Arthropoda; __Hexapoda; __Insecta; __Athalia; __Athalia_rosae_coleseed_sawfly</t>
  </si>
  <si>
    <t>DQ156407</t>
  </si>
  <si>
    <t>Archaea; __Euryarchaeota; __Thermoplasmata; __Thermoplasmatales; __Marine_Group_II; __uncultured_marine_group_II_euryarchaeote_HF130_29F10</t>
  </si>
  <si>
    <t>FQ658902</t>
  </si>
  <si>
    <t>Bacteria; __Proteobacteria; __Betaproteobacteria; __Burkholderiales; __Comamonadaceae; __Acidovorax; __uncultured_soil_bacterium</t>
  </si>
  <si>
    <t>FQ659119</t>
  </si>
  <si>
    <t>Bacteria; __Candidate_division_OD1; __uncultured_soil_bacterium</t>
  </si>
  <si>
    <t>DQ659191</t>
  </si>
  <si>
    <t>EU449558</t>
  </si>
  <si>
    <t>DQ154801</t>
  </si>
  <si>
    <t>Bacteria; __Cyanobacteria; __SubsectionIII; __FamilyI; __Microcoleus; __uncultured_bacterium</t>
  </si>
  <si>
    <t>DQ677857</t>
  </si>
  <si>
    <t>AY734993</t>
  </si>
  <si>
    <t>Bacteria; __Actinobacteria; __Corynebacteriales; __Mycobacteriaceae; __Mycobacterium; __Mycobacterium_flavescens</t>
  </si>
  <si>
    <t>AB630758</t>
  </si>
  <si>
    <t>AJ241005</t>
  </si>
  <si>
    <t>Bacteria; __Actinobacteria; __Acidimicrobiia; __Acidimicrobiales; __Sva0996_marine_group; __uncultured_High_G+C_Gram-positive_bacterium_Sva0996</t>
  </si>
  <si>
    <t>HQ119086</t>
  </si>
  <si>
    <t>JF266473</t>
  </si>
  <si>
    <t>AY626999</t>
  </si>
  <si>
    <t>Eukaryota; __Opisthokonta; __Metazoa; __Arthropoda; __Crustacea; __Maxillopoda; __Acanthocyclops; __Acanthocyclops_viridis</t>
  </si>
  <si>
    <t>FN824923</t>
  </si>
  <si>
    <t>FN824925</t>
  </si>
  <si>
    <t>FN824924</t>
  </si>
  <si>
    <t>EU491490</t>
  </si>
  <si>
    <t>EU680467</t>
  </si>
  <si>
    <t>EU680465</t>
  </si>
  <si>
    <t>EU791201</t>
  </si>
  <si>
    <t>DQ310736</t>
  </si>
  <si>
    <t>FJ231155</t>
  </si>
  <si>
    <t>AB237701</t>
  </si>
  <si>
    <t>AB237704</t>
  </si>
  <si>
    <t>Bacteria; __Bacteroidetes; __Bacteroidia; __Bacteroidales; __ML635J-40_aquatic_group; __uncultured_bacterium</t>
  </si>
  <si>
    <t>AB237705</t>
  </si>
  <si>
    <t>EF050096</t>
  </si>
  <si>
    <t>AM162450</t>
  </si>
  <si>
    <t>FN668355</t>
  </si>
  <si>
    <t>Bacteria; __Actinobacteria; __Thermoleophilia; __Solirubrobacterales; __0319-6M6; __uncultured_actinobacterium</t>
  </si>
  <si>
    <t>EU592386</t>
  </si>
  <si>
    <t>EF516133</t>
  </si>
  <si>
    <t>DQ990949</t>
  </si>
  <si>
    <t>AB368495</t>
  </si>
  <si>
    <t>Bacteria; __Actinobacteria; __Corynebacteriales; __Mycobacteriaceae; __Mycobacterium; __Mycobacterium_marinum</t>
  </si>
  <si>
    <t>AB192185</t>
  </si>
  <si>
    <t>HM444986</t>
  </si>
  <si>
    <t>GQ263350</t>
  </si>
  <si>
    <t>Bacteria; __Actinobacteria; __Streptomycetales; __Streptomycetaceae; __Streptomyces; __uncultured_bacterium</t>
  </si>
  <si>
    <t>EU803617</t>
  </si>
  <si>
    <t>EU803612</t>
  </si>
  <si>
    <t>AB525442</t>
  </si>
  <si>
    <t>Bacteria; __Proteobacteria; __Deltaproteobacteria; __Desulfobacterales; __Desulfobulbaceae; __SEEP-SRB2; __uncultured_bacterium</t>
  </si>
  <si>
    <t>EU803618</t>
  </si>
  <si>
    <t>AJ617867</t>
  </si>
  <si>
    <t>EU801326</t>
  </si>
  <si>
    <t>AY651093</t>
  </si>
  <si>
    <t>Eukaryota; __SAR; __Stramenopiles; __Chrysophyceae; __Ochromonadales; __Ochromonas; __Spumella-like; __Spumella-like_flagellate_JBC27</t>
  </si>
  <si>
    <t>FQ658596</t>
  </si>
  <si>
    <t>HQ674537</t>
  </si>
  <si>
    <t>AJ519631</t>
  </si>
  <si>
    <t>GU983312</t>
  </si>
  <si>
    <t>Bacteria; __Proteobacteria; __Alphaproteobacteria; __Caulobacterales; __Caulobacteraceae; __uncultured_Caulobacterales_bacterium</t>
  </si>
  <si>
    <t>EF444750</t>
  </si>
  <si>
    <t>AB247463</t>
  </si>
  <si>
    <t>EF516395</t>
  </si>
  <si>
    <t>EU803478</t>
  </si>
  <si>
    <t>AY050590</t>
  </si>
  <si>
    <t>EU375080</t>
  </si>
  <si>
    <t>Bacteria; __Actinobacteria; __Micrococcales; __Microbacteriaceae; __Microbacterium; __uncultured_Microbacterium_sp.</t>
  </si>
  <si>
    <t>EU803473</t>
  </si>
  <si>
    <t>DQ228393</t>
  </si>
  <si>
    <t>AM936175</t>
  </si>
  <si>
    <t>FJ612113</t>
  </si>
  <si>
    <t>GQ389103</t>
  </si>
  <si>
    <t>Bacteria; __Proteobacteria; __Alphaproteobacteria; __Sphingomonadales; __Sphingomonadaceae; __Zymomonas; __uncultured_bacterium</t>
  </si>
  <si>
    <t>FJ612111</t>
  </si>
  <si>
    <t>FJ612446</t>
  </si>
  <si>
    <t>DQ785304</t>
  </si>
  <si>
    <t>Archaea; __Euryarchaeota; __Methanomicrobia; __Methanomicrobiales; __Methanoregulaceae; __Methanoregula; __uncultured_archaeon</t>
  </si>
  <si>
    <t>EF520559</t>
  </si>
  <si>
    <t>HM445164</t>
  </si>
  <si>
    <t>DQ814600</t>
  </si>
  <si>
    <t>Bacteria; __Proteobacteria; __Gammaproteobacteria; __Enterobacteriales; __Enterobacteriaceae; __Plesiomonas; __uncultured_bacterium</t>
  </si>
  <si>
    <t>FN689888</t>
  </si>
  <si>
    <t>AF523891</t>
  </si>
  <si>
    <t>AB288317</t>
  </si>
  <si>
    <t>Bacteria; __Proteobacteria; __Alphaproteobacteria; __Sphingomonadales; __Sphingomonadaceae; __Sphingomonas; __Sphingomonas_sp._P5-2B</t>
  </si>
  <si>
    <t>AB255108</t>
  </si>
  <si>
    <t>Bacteria; __Bacteroidetes; __Cytophagia; __Cytophagales; __Cyclobacteriaceae; __Algoriphagus; __uncultured_bacterium</t>
  </si>
  <si>
    <t>AB630416</t>
  </si>
  <si>
    <t>FQ659755</t>
  </si>
  <si>
    <t>Bacteria; __Proteobacteria; __Betaproteobacteria; __Burkholderiales; __Comamonadaceae; __Albidiferax; __uncultured_soil_bacterium</t>
  </si>
  <si>
    <t>AB255104</t>
  </si>
  <si>
    <t>Bacteria; __Bacteroidetes; __Sphingobacteriia; __Sphingobacteriales; __Sphingobacteriaceae; __uncultured_bacterium</t>
  </si>
  <si>
    <t>AB630418</t>
  </si>
  <si>
    <t>AB255100</t>
  </si>
  <si>
    <t>AB255101</t>
  </si>
  <si>
    <t>AM490717</t>
  </si>
  <si>
    <t>AM490713</t>
  </si>
  <si>
    <t>AM936395</t>
  </si>
  <si>
    <t>AM490711</t>
  </si>
  <si>
    <t>Bacteria; __Bacteroidetes; __Sphingobacteriia; __Sphingobacteriales; __KD1-131; __uncultured_bacterium</t>
  </si>
  <si>
    <t>JF681738</t>
  </si>
  <si>
    <t>AM229207</t>
  </si>
  <si>
    <t>EF653578</t>
  </si>
  <si>
    <t>AF298822</t>
  </si>
  <si>
    <t>Eukaryota; __SAR; __Alveolata; __Ciliophora; __Intramacronucleata; __Litostomatea; __Trichostomatia; __Bandia; __Bandia_smalesae</t>
  </si>
  <si>
    <t>HQ245945</t>
  </si>
  <si>
    <t>Bacteria; __Proteobacteria; __Betaproteobacteria; __Burkholderiales; __Alcaligenaceae; __Achromobacter; __uncultured_Xanthomonas_sp.</t>
  </si>
  <si>
    <t>FJ184325</t>
  </si>
  <si>
    <t>Bacteria; __Proteobacteria; __Gammaproteobacteria; __Pseudomonadales; __Pseudomonadaceae; __Pseudomonas; __uncultured_soil_bacterium</t>
  </si>
  <si>
    <t>GU068007</t>
  </si>
  <si>
    <t>Eukaryota; __SAR; __Alveolata; __Ciliophora; __Intramacronucleata; __Litostomatea; __Haptoria; __Pelagodileptus; __uncultured_Dileptus</t>
  </si>
  <si>
    <t>AACY023939069</t>
  </si>
  <si>
    <t>Bacteria; __Proteobacteria; __Deltaproteobacteria; __SAR324_clade(Marine_group_B); __marine_metagenome</t>
  </si>
  <si>
    <t>EU133575</t>
  </si>
  <si>
    <t>EU801119</t>
  </si>
  <si>
    <t>AY642710</t>
  </si>
  <si>
    <t>Eukaryota; __SAR; __Stramenopiles; __Bicosoecida; __P34.6; __uncultured_eukaryotic_picoplankton</t>
  </si>
  <si>
    <t>AY218625</t>
  </si>
  <si>
    <t>AY693826</t>
  </si>
  <si>
    <t>Bacteria; __Bacteroidetes; __Bacteroidia; __Bacteroidales; __Rikenellaceae; __vadinBC27_wastewater-sludge_group; __uncultured_bacterium</t>
  </si>
  <si>
    <t>AY693821</t>
  </si>
  <si>
    <t>Bacteria; __Proteobacteria; __Betaproteobacteria; __Burkholderiales; __Burkholderiaceae; __Pandoraea; __uncultured_Pandoraea_sp.</t>
  </si>
  <si>
    <t>AB607291</t>
  </si>
  <si>
    <t>Bacteria; __Proteobacteria; __Betaproteobacteria; __Rhodocyclales; __Rhodocyclaceae; __12up; __beta_proteobacterium_TEG21</t>
  </si>
  <si>
    <t>EU133402</t>
  </si>
  <si>
    <t>AY947989</t>
  </si>
  <si>
    <t>Bacteria; __Proteobacteria; __Betaproteobacteria; __Rhodocyclales; __Rhodocyclaceae; __Azospira; __uncultured_beta_proteobacterium</t>
  </si>
  <si>
    <t>JF500994</t>
  </si>
  <si>
    <t>JN003060</t>
  </si>
  <si>
    <t>FJ536884</t>
  </si>
  <si>
    <t>Bacteria; __Bacteroidetes; __Sphingobacteriia; __Sphingobacteriales; __Chitinophagaceae; __uncultured; __uncultured_Sphingobacteriales_bacterium</t>
  </si>
  <si>
    <t>AACY020147130</t>
  </si>
  <si>
    <t>Archaea; __Euryarchaeota; __Thermoplasmata; __Thermoplasmatales; __Marine_Group_II; __marine_metagenome</t>
  </si>
  <si>
    <t>FJ536883</t>
  </si>
  <si>
    <t>Bacteria; __Proteobacteria; __Betaproteobacteria; __Hydrogenophilales; __Hydrogenophilaceae; __Thiobacillus; __uncultured_Thiobacillus_sp.</t>
  </si>
  <si>
    <t>EF516079</t>
  </si>
  <si>
    <t>AY792284</t>
  </si>
  <si>
    <t>EU491087</t>
  </si>
  <si>
    <t>EF520440</t>
  </si>
  <si>
    <t>AB505565</t>
  </si>
  <si>
    <t>Eukaryota; __SAR; __Rhizaria; __Cercozoa; __Novel_Clade_Gran-3; __uncultured_eukaryote</t>
  </si>
  <si>
    <t>AB505562</t>
  </si>
  <si>
    <t>Eukaryota; __SAR; __Stramenopiles; __C2-E039; __uncultured_eukaryote</t>
  </si>
  <si>
    <t>CU920109</t>
  </si>
  <si>
    <t>CU466700</t>
  </si>
  <si>
    <t>Bacteria; __Actinobacteria; __Acidimicrobiia; __Acidimicrobiales; __Iamiaceae; __Iamia; __uncultured_Firmicutes_bacterium</t>
  </si>
  <si>
    <t>CU925881</t>
  </si>
  <si>
    <t>EF590017</t>
  </si>
  <si>
    <t>EU800054</t>
  </si>
  <si>
    <t>EU335169</t>
  </si>
  <si>
    <t>GQ202641</t>
  </si>
  <si>
    <t>EU132620</t>
  </si>
  <si>
    <t>EF018618</t>
  </si>
  <si>
    <t>Bacteria; __Proteobacteria; __Elev-16S-509; __uncultured_proteobacterium</t>
  </si>
  <si>
    <t>DQ795441</t>
  </si>
  <si>
    <t>Bacteria; __Firmicutes; __Clostridia; __Clostridiales; __Lachnospiraceae; __uncultured; __uncultured_bacterium</t>
  </si>
  <si>
    <t>EU589309</t>
  </si>
  <si>
    <t>Bacteria; __Verrucomicrobia; __OPB35_soil_group; __uncultured_soil_bacterium</t>
  </si>
  <si>
    <t>AB211357</t>
  </si>
  <si>
    <t>Eukaryota; __SAR; __Alveolata; __Dinoflagellata; __Dinophyceae; __Incertae_Sedis; __Pileidinium; __Pileidinium_ciceropse</t>
  </si>
  <si>
    <t>FJ999605</t>
  </si>
  <si>
    <t>AB539996</t>
  </si>
  <si>
    <t>Bacteria; __Proteobacteria; __Betaproteobacteria; __Rhodocyclales; __Rhodocyclaceae; __uncultured; __beta_proteobacterium_IZ4</t>
  </si>
  <si>
    <t>AB520716</t>
  </si>
  <si>
    <t>Eukaryota; __SAR; __Stramenopiles; __Chrysophyceae; __P34.45; __uncultured_chrysophyte</t>
  </si>
  <si>
    <t>AM947537</t>
  </si>
  <si>
    <t>Bacteria; __Firmicutes; __Clostridia; __Clostridiales; __Caldicoprobacteraceae; __Caldicoprobacter; __uncultured_bacterium</t>
  </si>
  <si>
    <t>DQ129243</t>
  </si>
  <si>
    <t>AB486136</t>
  </si>
  <si>
    <t>Bacteria; __Firmicutes; __Clostridia; __Clostridiales; __Veillonellaceae; __uncultured; __uncultured_bacterium</t>
  </si>
  <si>
    <t>EU236289</t>
  </si>
  <si>
    <t>AY919790</t>
  </si>
  <si>
    <t>Eukaryota; __SAR; __Stramenopiles; __Chrysophyceae; __Chromulinales; __LG31-02; __uncultured_freshwater_eukaryote</t>
  </si>
  <si>
    <t>AY919797</t>
  </si>
  <si>
    <t>Eukaryota; __SAR; __Stramenopiles; __Bicosoecida; __Siluaniidae; __Paramonas; __uncultured_freshwater_eukaryote</t>
  </si>
  <si>
    <t>JN540110</t>
  </si>
  <si>
    <t>Bacteria; __Candidate_division_OP11; __uncultured_Anaerolineales_bacterium</t>
  </si>
  <si>
    <t>CU466791</t>
  </si>
  <si>
    <t>Bacteria; __Proteobacteria; __Alphaproteobacteria; __Sphingomonadales; __Sphingomonadaceae; __Zymomonas; __uncultured_alpha_proteobacterium</t>
  </si>
  <si>
    <t>AB199578</t>
  </si>
  <si>
    <t>AB199579</t>
  </si>
  <si>
    <t>CU466797</t>
  </si>
  <si>
    <t>FQ660374</t>
  </si>
  <si>
    <t>Bacteria; __Proteobacteria; __Alphaproteobacteria; __Rhizobiales; __Hyphomicrobiaceae; __uncultured_soil_bacterium</t>
  </si>
  <si>
    <t>AB199576</t>
  </si>
  <si>
    <t>AB199577</t>
  </si>
  <si>
    <t>DQ823228</t>
  </si>
  <si>
    <t>AB284576</t>
  </si>
  <si>
    <t>Eukaryota; __SAR; __Stramenopiles; __Peronosporomycetes; __Halodaphnea; __Halocrusticida; __Halocrusticida_parasitica</t>
  </si>
  <si>
    <t>AF351225</t>
  </si>
  <si>
    <t>Bacteria; __Nitrospirae; __Nitrospira; __Nitrospirales; __Nitrospiraceae; __uncultured; __uncultured_Nitrospira_sp.</t>
  </si>
  <si>
    <t>EU557015</t>
  </si>
  <si>
    <t>AF027009</t>
  </si>
  <si>
    <t>Bacteria; __Chlorobi; __Chlorobia; __Chlorobiales; __OPB56; __unidentified_Cytophagales/green_sulfur_bacterium_OPB56</t>
  </si>
  <si>
    <t>FJ810607</t>
  </si>
  <si>
    <t>EU800467</t>
  </si>
  <si>
    <t>EU800460</t>
  </si>
  <si>
    <t>AB560571</t>
  </si>
  <si>
    <t>Bacteria; __Proteobacteria; __Betaproteobacteria; __Burkholderiales; __Comamonadaceae; __Mitsuaria; __Mitsuaria_sp._GmRB007</t>
  </si>
  <si>
    <t>AF177943</t>
  </si>
  <si>
    <t>Bacteria; __Proteobacteria; __Betaproteobacteria; __Burkholderiales; __Comamonadaceae; __Tepidimonas; __Tepidimonas_ignava</t>
  </si>
  <si>
    <t>AY536226</t>
  </si>
  <si>
    <t>EU735725</t>
  </si>
  <si>
    <t>AB252771</t>
  </si>
  <si>
    <t>Eukaryota; __SAR; __Stramenopiles; __Opalinata; __uncultured_eukaryote</t>
  </si>
  <si>
    <t>HQ538685</t>
  </si>
  <si>
    <t>AM259770</t>
  </si>
  <si>
    <t>Bacteria; __Proteobacteria; __Betaproteobacteria; __Nitrosomonadales; __Nitrosomonadaceae; __uncultured; __uncultured_proteobacterium</t>
  </si>
  <si>
    <t>AY344412</t>
  </si>
  <si>
    <t>AB037566</t>
  </si>
  <si>
    <t>Bacteria; __Actinobacteria; __Streptomycetales; __Streptomycetaceae; __Streptomyces; __Streptomyces_lividans</t>
  </si>
  <si>
    <t>AM292615</t>
  </si>
  <si>
    <t>AB468674</t>
  </si>
  <si>
    <t>Eukaryota; __Opisthokonta; __Fungi; __LKM11; __uncultured_fungus</t>
  </si>
  <si>
    <t>AM292618</t>
  </si>
  <si>
    <t>AB272323</t>
  </si>
  <si>
    <t>Bacteria; __Proteobacteria; __Alphaproteobacteria; __Rhizobiales; __Bradyrhizobiaceae; __Rhodopseudomonas; __Rhodopseudomonas_sp._OZ1</t>
  </si>
  <si>
    <t>GQ850567</t>
  </si>
  <si>
    <t>Bacteria; __Chlamydiae; __Chlamydiales; __Simkaniaceae; __uncultured; __uncultured_Chlamydiae_bacterium</t>
  </si>
  <si>
    <t>AB192292</t>
  </si>
  <si>
    <t>Bacteria; __Bacteroidetes; __Sphingobacteriia; __Sphingobacteriales; __Chitinophagaceae; __Terrimonas; __Terrimonas_lutea</t>
  </si>
  <si>
    <t>AY188309</t>
  </si>
  <si>
    <t>AY188306</t>
  </si>
  <si>
    <t>Bacteria; __Deinococcus-Thermus; __Deinococci; __KD3-62; __uncultured_bacterium</t>
  </si>
  <si>
    <t>CU923904</t>
  </si>
  <si>
    <t>AY188303</t>
  </si>
  <si>
    <t>DQ898283</t>
  </si>
  <si>
    <t>Bacteria; __Actinobacteria; __Pseudonocardiales; __Pseudonocardiaceae; __Lechevalieria; __Lechevalieria_xinjiangensis</t>
  </si>
  <si>
    <t>FJ946571</t>
  </si>
  <si>
    <t>Bacteria; __Bacteroidetes; __Sphingobacteriia; __Sphingobacteriales; __Chitinophagaceae; __Ferruginibacter; __uncultured_Sphingobacteriales_bacterium</t>
  </si>
  <si>
    <t>EU861868</t>
  </si>
  <si>
    <t>Bacteria; __Proteobacteria; __Deltaproteobacteria; __GR-WP33-30; __uncultured_soil_bacterium</t>
  </si>
  <si>
    <t>AB058919</t>
  </si>
  <si>
    <t>Bacteria; __Bacteroidetes; __Cytophagia; __Cytophagales; __Flammeovirgaceae; __Reichenbachiella; __Reichenbachiella_agariperforans</t>
  </si>
  <si>
    <t>AB682161</t>
  </si>
  <si>
    <t>Bacteria; __Proteobacteria; __Gammaproteobacteria; __Xanthomonadales; __Sinobacteraceae; __Hydrocarboniphaga; __Hydrocarboniphaga_daqingensis</t>
  </si>
  <si>
    <t>DQ223087</t>
  </si>
  <si>
    <t>GQ340225</t>
  </si>
  <si>
    <t>DQ223082</t>
  </si>
  <si>
    <t>EU134419</t>
  </si>
  <si>
    <t>EU134418</t>
  </si>
  <si>
    <t>AB636927</t>
  </si>
  <si>
    <t>FJ437936</t>
  </si>
  <si>
    <t>AB596951</t>
  </si>
  <si>
    <t>AF399145</t>
  </si>
  <si>
    <t>Eukaryota; __SAR; __Alveolata; __Ciliophora; __Intramacronucleata; __Spirotrichea; __Choreotrichia; __Metacylis; __Metacylis_angulata</t>
  </si>
  <si>
    <t>EU134416</t>
  </si>
  <si>
    <t>EU803281</t>
  </si>
  <si>
    <t>EU803280</t>
  </si>
  <si>
    <t>AB630785</t>
  </si>
  <si>
    <t>EU803282</t>
  </si>
  <si>
    <t>EU091562</t>
  </si>
  <si>
    <t>Bacteria; __Bacteroidetes; __Sphingobacteriia; __Sphingobacteriales; __ST-12K33; __uncultured_Flexibacteraceae_bacterium</t>
  </si>
  <si>
    <t>AB630789</t>
  </si>
  <si>
    <t>AB630788</t>
  </si>
  <si>
    <t>AB255926</t>
  </si>
  <si>
    <t>Bacteria; __Proteobacteria; __Gammaproteobacteria; __Enterobacteriales; __Enterobacteriaceae; __Trabulsiella; __uncultured_gamma_proteobacterium</t>
  </si>
  <si>
    <t>EF018870</t>
  </si>
  <si>
    <t>AB426188</t>
  </si>
  <si>
    <t>DQ463705</t>
  </si>
  <si>
    <t>Bacteria; __Verrucomicrobia; __S-BQ2-57_soil_group; __uncultured_Verrucomicrobium_sp.</t>
  </si>
  <si>
    <t>EU978823</t>
  </si>
  <si>
    <t>AB192041</t>
  </si>
  <si>
    <t>Bacteria; __Firmicutes; __Clostridia; __Clostridiales; __Ruminococcaceae; __Incertae_Sedis; __uncultured_Clostridiaceae_bacterium</t>
  </si>
  <si>
    <t>AB476206</t>
  </si>
  <si>
    <t>CU466899</t>
  </si>
  <si>
    <t>JN712178</t>
  </si>
  <si>
    <t>Bacteria; __Bacteroidetes; __Flavobacteria; __Flavobacteriales; __Flavobacteriaceae; __Flavobacterium; __Flavobacterium_sp._JJ013</t>
  </si>
  <si>
    <t>GQ264313</t>
  </si>
  <si>
    <t>DQ018787</t>
  </si>
  <si>
    <t>Bacteria; __NPL-UPA2; __uncultured_anaerobic_bacterium</t>
  </si>
  <si>
    <t>CU926379</t>
  </si>
  <si>
    <t>DQ834040</t>
  </si>
  <si>
    <t>DQ125536</t>
  </si>
  <si>
    <t>GQ480103</t>
  </si>
  <si>
    <t>GQ360008</t>
  </si>
  <si>
    <t>FR682679</t>
  </si>
  <si>
    <t>Bacteria; __Actinobacteria; __Frankiales; __Nakamurellaceae; __Nakamurella; __actinobacterium_R-36375</t>
  </si>
  <si>
    <t>DQ395984</t>
  </si>
  <si>
    <t>Bacteria; __Verrucomicrobia; __Spartobacteria; __Chthoniobacterales; __DA101_soil_group; __uncultured_organism</t>
  </si>
  <si>
    <t>AB470953</t>
  </si>
  <si>
    <t>Bacteria; __Proteobacteria; __Deltaproteobacteria; __Desulfobacterales; __Desulfobacteraceae; __Desulfobacter; __delta_proteobacterium_r18</t>
  </si>
  <si>
    <t>EU937942</t>
  </si>
  <si>
    <t>GQ389087</t>
  </si>
  <si>
    <t>CU924903</t>
  </si>
  <si>
    <t>AY947928</t>
  </si>
  <si>
    <t>AB468628</t>
  </si>
  <si>
    <t>HM438053</t>
  </si>
  <si>
    <t>Bacteria; __Proteobacteria; __Deltaproteobacteria; __Myxococcales; __Cystobacterineae; __uncultured; __uncultured_Myxococcales_bacterium</t>
  </si>
  <si>
    <t>AY947920</t>
  </si>
  <si>
    <t>Bacteria; __Proteobacteria; __Betaproteobacteria; __Burkholderiales; __Comamonadaceae; __Leptothrix; __uncultured_beta_proteobacterium</t>
  </si>
  <si>
    <t>AF173822</t>
  </si>
  <si>
    <t>Bacteria; __Acidobacteria; __Candidatus_Chloracidobacterium; __uncultured_Antarctic_bacterium_LB3-30</t>
  </si>
  <si>
    <t>EU803860</t>
  </si>
  <si>
    <t>AB669149</t>
  </si>
  <si>
    <t>Bacteria; __Proteobacteria; __Alphaproteobacteria; __Rhizobiales; __Methylocystaceae; __Methylocystis; __type_II_methanotrophic_bacterium</t>
  </si>
  <si>
    <t>AF007543</t>
  </si>
  <si>
    <t>Eukaryota; __Opisthokonta; __Fungi; __Basal_fungi; __Kickxellomycotina; __Kickxellaceae; __Spiromyces; __Spiromyces_aspiralis</t>
  </si>
  <si>
    <t>AF173825</t>
  </si>
  <si>
    <t>Bacteria; __Proteobacteria; __Alphaproteobacteria; __Rhodospirillales; __Acetobacteraceae; __Roseococcus; __uncultured_Antarctic_bacterium_LB3-94</t>
  </si>
  <si>
    <t>FJ849261</t>
  </si>
  <si>
    <t>FJ593907</t>
  </si>
  <si>
    <t>Bacteria; __Proteobacteria; __Betaproteobacteria; __Neisseriales; __Neisseriaceae; __Chitinibacter; __Chitinibacter_sp._TNR-14</t>
  </si>
  <si>
    <t>AB669145</t>
  </si>
  <si>
    <t>AB669144</t>
  </si>
  <si>
    <t>AY145533</t>
  </si>
  <si>
    <t>Bacteria; __Actinobacteria; __PeM15; __Actinomycetales; __Actinomycetales_bacterium_GP-5</t>
  </si>
  <si>
    <t>AB636929</t>
  </si>
  <si>
    <t>AF393605</t>
  </si>
  <si>
    <t>Bacteria; __Cyanobacteria; __Chloroplast; __Pedinomonas; __Pedinomonas_minor</t>
  </si>
  <si>
    <t>HM558406</t>
  </si>
  <si>
    <t>AY129089</t>
  </si>
  <si>
    <t>Bacteria; __Proteobacteria; __Gammaproteobacteria; __Order_Incertae_Sedis; __Family_Incertae_Sedis; __Sedimenticola; __endosymbiont_of_Seepiophila_jonesi</t>
  </si>
  <si>
    <t>AY771860</t>
  </si>
  <si>
    <t>HM557130</t>
  </si>
  <si>
    <t>Bacteria; __Proteobacteria; __Gammaproteobacteria; __Oceanospirillales; __Oceanospirillaceae; __Pseudospirillum; __uncultured_bacterium</t>
  </si>
  <si>
    <t>AB542086</t>
  </si>
  <si>
    <t>Bacteria; __Firmicutes; __Clostridia; __Clostridiales; __Family_XI_Incertae_Sedis; __Helcococcus; __Helcococcus_ovis</t>
  </si>
  <si>
    <t>AM697153</t>
  </si>
  <si>
    <t>AY821997</t>
  </si>
  <si>
    <t>FJ716953</t>
  </si>
  <si>
    <t>GQ870455</t>
  </si>
  <si>
    <t>Bacteria; __Proteobacteria; __Alphaproteobacteria; __Rickettsiales; __Rickettsiaceae; __Rickettsia; __uncultured_Rickettsiaceae_bacterium</t>
  </si>
  <si>
    <t>GQ870456</t>
  </si>
  <si>
    <t>Bacteria; __Bacteroidetes; __Cytophagia; __Cytophagales; __Cytophagaceae; __Emticicia; __uncultured_Bacteroidetes_bacterium</t>
  </si>
  <si>
    <t>AJ238683</t>
  </si>
  <si>
    <t>Bacteria; __Proteobacteria; __Alphaproteobacteria; __Rickettsiales; __Family_Incertae_Sedis; __Caedibacter; __Caedibacter_caryophilus</t>
  </si>
  <si>
    <t>AY963481</t>
  </si>
  <si>
    <t>JN541165</t>
  </si>
  <si>
    <t>Bacteria; __Proteobacteria; __Betaproteobacteria; __Burkholderiales; __Comamonadaceae; __uncultured_beta_proteobacterium</t>
  </si>
  <si>
    <t>GU455173</t>
  </si>
  <si>
    <t>AB218329</t>
  </si>
  <si>
    <t>Bacteria; __Actinobacteria; __Coriobacteriia; __Coriobacteriales; __Coriobacteriaceae; __Atopobium; __uncultured_Coriobacteriaceae_bacterium</t>
  </si>
  <si>
    <t>AB560555</t>
  </si>
  <si>
    <t>Bacteria; __Proteobacteria; __Gammaproteobacteria; __Xanthomonadales; __Xanthomonadaceae; __Stenotrophomonas; __Stenotrophomonas_sp._CeRB010</t>
  </si>
  <si>
    <t>AM947556</t>
  </si>
  <si>
    <t>AB193935</t>
  </si>
  <si>
    <t>FG611413</t>
  </si>
  <si>
    <t>Eukaryota; __Archaeplastida; __Chloroplastida; __Charophyta; __Phragmoplastophyta; __Streptophyta; __Embryophyta; __Tracheophyta; __Spermatophyta; __Magnoliophyta; __Ranunculales; __Papaver; __Papaver_somniferum_opium_poppy</t>
  </si>
  <si>
    <t>AB637339</t>
  </si>
  <si>
    <t>Bacteria; __Cyanobacteria; __uncultured; __uncultured_bacterium</t>
  </si>
  <si>
    <t>AB637338</t>
  </si>
  <si>
    <t>GQ500706</t>
  </si>
  <si>
    <t>AB487736</t>
  </si>
  <si>
    <t>EF540432</t>
  </si>
  <si>
    <t>HQ120591</t>
  </si>
  <si>
    <t>AACY023740554</t>
  </si>
  <si>
    <t>Bacteria; __Actinobacteria; __Acidimicrobiia; __Acidimicrobiales; __Sva0996_marine_group; __marine_metagenome</t>
  </si>
  <si>
    <t>EF520630</t>
  </si>
  <si>
    <t>EU135426</t>
  </si>
  <si>
    <t>FJ264561</t>
  </si>
  <si>
    <t>AF399126</t>
  </si>
  <si>
    <t>Eukaryota; __SAR; __Alveolata; __Ciliophora; __Intramacronucleata; __Spirotrichea; __Choreotrichia; __Strobilidium; __Strobilidium_sp.</t>
  </si>
  <si>
    <t>AM935865</t>
  </si>
  <si>
    <t>Bacteria; __Proteobacteria; __Alphaproteobacteria; __Rhodospirillales; __Rhodospirillaceae; __Defluviicoccus; __uncultured_Sphingomonadales_bacterium</t>
  </si>
  <si>
    <t>HM063023</t>
  </si>
  <si>
    <t>HM063026</t>
  </si>
  <si>
    <t>DQ463725</t>
  </si>
  <si>
    <t>EU037937</t>
  </si>
  <si>
    <t>Bacteria; __Actinobacteria; __Rubrobacteria; __Rubrobacterales; __Rubrobacteriaceae; __Rubrobacter; __uncultured_alpha_proteobacterium</t>
  </si>
  <si>
    <t>HM346776</t>
  </si>
  <si>
    <t>FR667330</t>
  </si>
  <si>
    <t>AACY020215901</t>
  </si>
  <si>
    <t>Eukaryota; __Haptophyta; __Prymnesiophyceae; __marine_metagenome</t>
  </si>
  <si>
    <t>EU132483</t>
  </si>
  <si>
    <t>EF203190</t>
  </si>
  <si>
    <t>EF203191</t>
  </si>
  <si>
    <t>CU925854</t>
  </si>
  <si>
    <t>FR667338</t>
  </si>
  <si>
    <t>AF420338</t>
  </si>
  <si>
    <t>Bacteria; __Proteobacteria; __Deltaproteobacteria; __Desulfobacterales; __Desulfobulbaceae; __SEEP-SRB2; __uncultured_proteobacterium</t>
  </si>
  <si>
    <t>FJ710663</t>
  </si>
  <si>
    <t>FN827311</t>
  </si>
  <si>
    <t>Bacteria; __Proteobacteria; __Betaproteobacteria; __Burkholderiales; __Comamonadaceae; __Leptothrix; __uncultured_bacterium</t>
  </si>
  <si>
    <t>AM158455</t>
  </si>
  <si>
    <t>Eukaryota; __SAR; __Alveolata; __Ciliophora; __Intramacronucleata; __Litostomatea; __Trichostomatia; __Isotricha; __Isotricha_prostoma</t>
  </si>
  <si>
    <t>AY218679</t>
  </si>
  <si>
    <t>HM128488</t>
  </si>
  <si>
    <t>Bacteria; __Actinobacteria; __Micrococcales; __Microbacteriaceae; __Candidatus_Planktoluna; __uncultured_bacterium</t>
  </si>
  <si>
    <t>EF516523</t>
  </si>
  <si>
    <t>JN656747</t>
  </si>
  <si>
    <t>FJ957510</t>
  </si>
  <si>
    <t>Bacteria; __Firmicutes; __Clostridia; __Clostridiales; __Clostridiaceae; __Sarcina; __uncultured_bacterium</t>
  </si>
  <si>
    <t>AF465655</t>
  </si>
  <si>
    <t>Bacteria; __Proteobacteria; __Alphaproteobacteria; __Rhodospirillales; __DA111; __uncultured_alpha_proteobacterium</t>
  </si>
  <si>
    <t>AB372855</t>
  </si>
  <si>
    <t>Bacteria; __Verrucomicrobia; __Verrucomicrobiae; __Verrucomicrobiales; __Verrucomicrobiaceae; __Haloferula; __Haloferula_helveola</t>
  </si>
  <si>
    <t>AB364966</t>
  </si>
  <si>
    <t>Bacteria; __Proteobacteria; __Gammaproteobacteria; __Alteromonadales; __Moritellaceae; __Paramoritella; __Paramoritella_alkaliphila</t>
  </si>
  <si>
    <t>AF465651</t>
  </si>
  <si>
    <t>Bacteria; __Verrucomicrobia; __OPB35_soil_group; __Pedosphaera; __uncultured_Verrucomicrobia_bacterium</t>
  </si>
  <si>
    <t>JN384059</t>
  </si>
  <si>
    <t>Bacteria; __Proteobacteria; __Alphaproteobacteria; __Rickettsiales; __Anaplasmataceae; __Wolbachia; __Wolbachia_endosymbiont_of_Cinara_cedri</t>
  </si>
  <si>
    <t>AY753935</t>
  </si>
  <si>
    <t>FM242332</t>
  </si>
  <si>
    <t>GQ923925</t>
  </si>
  <si>
    <t>EU771702</t>
  </si>
  <si>
    <t>FJ802174</t>
  </si>
  <si>
    <t>Bacteria; __Proteobacteria; __Betaproteobacteria; __Hydrogenophilales; __Hydrogenophilaceae; __uncultured; __denitrifying_bacterium_enrichment_culture_clone_NOA_1_C7</t>
  </si>
  <si>
    <t>AF402974</t>
  </si>
  <si>
    <t>Bacteria; __BD1-5; __uncultured_proteobacterium</t>
  </si>
  <si>
    <t>AY082972</t>
  </si>
  <si>
    <t>Eukaryota; __Archaeplastida; __Chloroplastida; __Chlorophyta; __Chlorophyceae; __Chlamydomonas; __Chlamydomonadaceae_sp._RT1n14cul</t>
  </si>
  <si>
    <t>AB552428</t>
  </si>
  <si>
    <t>AY725248</t>
  </si>
  <si>
    <t>JQ287240</t>
  </si>
  <si>
    <t>DQ116010</t>
  </si>
  <si>
    <t>Bacteria; __Proteobacteria; __Alphaproteobacteria; __Rhodobacterales; __Rhodobacteraceae; __Paracoccus; __uncultured_bacterium</t>
  </si>
  <si>
    <t>DQ831976</t>
  </si>
  <si>
    <t>AB486891</t>
  </si>
  <si>
    <t>JF728953</t>
  </si>
  <si>
    <t>Bacteria; __Proteobacteria; __Betaproteobacteria; __Burkholderiales; __Comamonadaceae; __Polaromonas; __Polaromonas_sp._DAB_10Ecl</t>
  </si>
  <si>
    <t>DQ415856</t>
  </si>
  <si>
    <t>AB238778</t>
  </si>
  <si>
    <t>HQ860727</t>
  </si>
  <si>
    <t>EF516918</t>
  </si>
  <si>
    <t>AM935281</t>
  </si>
  <si>
    <t>Bacteria; __Verrucomicrobia; __OPB35_soil_group; __uncultured_Verrucomicrobia_subdivision_3_bacterium</t>
  </si>
  <si>
    <t>EU703345</t>
  </si>
  <si>
    <t>EU703344</t>
  </si>
  <si>
    <t>FJ001755</t>
  </si>
  <si>
    <t>Bacteria; __Actinobacteria; __Streptomycetales; __Streptomycetaceae; __Streptomyces; __Streptomyces_sp._AC36</t>
  </si>
  <si>
    <t>EU665009</t>
  </si>
  <si>
    <t>DQ297985</t>
  </si>
  <si>
    <t>Bacteria; __Actinobacteria; __Thermoleophilia; __Gaiellales; __uncultured; __uncultured_soil_bacterium</t>
  </si>
  <si>
    <t>FR667529</t>
  </si>
  <si>
    <t>Bacteria; __Proteobacteria; __Alphaproteobacteria; __Rhodospirillales; __Acetobacteraceae; __Rhodovarius; __uncultured_bacterium</t>
  </si>
  <si>
    <t>HM445338</t>
  </si>
  <si>
    <t>HM130024</t>
  </si>
  <si>
    <t>EU133495</t>
  </si>
  <si>
    <t>AJ582186</t>
  </si>
  <si>
    <t>Bacteria; __Proteobacteria; __Betaproteobacteria; __Hot_Creek_32; __uncultured_beta_proteobacterium</t>
  </si>
  <si>
    <t>AB217869</t>
  </si>
  <si>
    <t>Eukaryota; __SAR; __Stramenopiles; __Raphidophyceae; __Heterosigma; __Heterosigma_akashiwo</t>
  </si>
  <si>
    <t>GQ339131</t>
  </si>
  <si>
    <t>EF019136</t>
  </si>
  <si>
    <t>EF688350</t>
  </si>
  <si>
    <t>DQ103818</t>
  </si>
  <si>
    <t>EF019132</t>
  </si>
  <si>
    <t>EU133149</t>
  </si>
  <si>
    <t>FR683336</t>
  </si>
  <si>
    <t>Bacteria; __Proteobacteria; __Gammaproteobacteria; __Oceanospirillales; __Oceanospirillaceae; __Marinobacterium; __uncultured_marine_bacterium</t>
  </si>
  <si>
    <t>GU067819</t>
  </si>
  <si>
    <t>Eukaryota; __SAR; __Alveolata; __Ciliophora; __Intramacronucleata; __Spirotrichea; __Choreotrichia; __Rimostrombidium; __uncultured_Rimostrombidium</t>
  </si>
  <si>
    <t>DQ316821</t>
  </si>
  <si>
    <t>AY315164</t>
  </si>
  <si>
    <t>Bacteria; __Proteobacteria; __Alphaproteobacteria; __Caulobacterales; __Caulobacteraceae; __Caulobacter; __glacier_bacterium_FXI47</t>
  </si>
  <si>
    <t>AY315160</t>
  </si>
  <si>
    <t>Bacteria; __Bacteroidetes; __Flavobacteria; __Flavobacteriales; __Flavobacteriaceae; __Flavobacterium; __glacier_bacterium_FJS20</t>
  </si>
  <si>
    <t>AB190771</t>
  </si>
  <si>
    <t>Bacteria; __Proteobacteria; __Alphaproteobacteria; __Rickettsiales; __Anaplasmataceae; __uncultured; __Anaplasmataceae_bacterium_IS136</t>
  </si>
  <si>
    <t>AY196083</t>
  </si>
  <si>
    <t>Bacteria; __Cyanobacteria; __SubsectionIV; __FamilyI; __Aphanizomenon; __Aphanizomenon_flos-aquae_str._'Aph_Inba'</t>
  </si>
  <si>
    <t>AB603836</t>
  </si>
  <si>
    <t>EU133728</t>
  </si>
  <si>
    <t>EU133723</t>
  </si>
  <si>
    <t>EU133721</t>
  </si>
  <si>
    <t>AB681453</t>
  </si>
  <si>
    <t>Bacteria; __Bacteroidetes; __Flavobacteria; __Flavobacteriales; __Flavobacteriaceae; __Tamlana; __Algibacter; __Algibacter_sp._NBRC_101328</t>
  </si>
  <si>
    <t>AB252962</t>
  </si>
  <si>
    <t>EU133724</t>
  </si>
  <si>
    <t>AF468249</t>
  </si>
  <si>
    <t>Bacteria; __Proteobacteria; __Gammaproteobacteria; __Alteromonadales; __Psychromonadaceae; __Psychromonas; __uncultured_bacterium</t>
  </si>
  <si>
    <t>AB240316</t>
  </si>
  <si>
    <t>DQ156468</t>
  </si>
  <si>
    <t>Archaea; __Euryarchaeota; __Thermoplasmata; __Thermoplasmatales; __Marine_Group_II; __uncultured_marine_group_II_euryarchaeote_HF70_14F12</t>
  </si>
  <si>
    <t>AJ296552</t>
  </si>
  <si>
    <t>Bacteria; __Proteobacteria; __Gammaproteobacteria; __Chromatiales; __Ectothiorhodospiraceae; __Acidiferrobacter; __uncultured_bacterium_GR-296.II.77</t>
  </si>
  <si>
    <t>EU091829</t>
  </si>
  <si>
    <t>Eukaryota; __Opisthokonta; __Fungi; __LKM11; __uncultured_Banisveld_eukaryote</t>
  </si>
  <si>
    <t>AY379977</t>
  </si>
  <si>
    <t>Bacteria; __Proteobacteria; __Betaproteobacteria; __Burkholderiales; __Comamonadaceae; __Hylemonella_; __Acidovorax; __Acidovorax_sp._AHL_5</t>
  </si>
  <si>
    <t>AY379976</t>
  </si>
  <si>
    <t>Bacteria; __Proteobacteria; __Alphaproteobacteria; __Rhodospirillales; __Rhodospirillaceae; __Novispirillum; __Aquaspirillum; __Aquaspirillum_sp._AHL_4</t>
  </si>
  <si>
    <t>AF468247</t>
  </si>
  <si>
    <t>Bacteria; __Proteobacteria; __Gammaproteobacteria; __Pseudomonadales; __Moraxellaceae; __Psychrobacter; __uncultured_bacterium</t>
  </si>
  <si>
    <t>EU800079</t>
  </si>
  <si>
    <t>Bacteria; __Proteobacteria; __Alphaproteobacteria; __SAR11_clade; __Surface_1; __Candidatus_Pelagibacter; __uncultured_bacterium</t>
  </si>
  <si>
    <t>EF018400</t>
  </si>
  <si>
    <t>AB286338</t>
  </si>
  <si>
    <t>GQ347218</t>
  </si>
  <si>
    <t>Bacteria; __Proteobacteria; __Gammaproteobacteria; __Oceanospirillales; __SUP05_cluster; __uncultured_gamma_proteobacterium</t>
  </si>
  <si>
    <t>AF047643</t>
  </si>
  <si>
    <t>Bacteria; __Proteobacteria; __Alphaproteobacteria; __Rhodospirillales; __Acetobacteraceae; __Acidiphilium; __uncultured_eubacterium_TRB25</t>
  </si>
  <si>
    <t>EU800077</t>
  </si>
  <si>
    <t>EU800076</t>
  </si>
  <si>
    <t>JN023453</t>
  </si>
  <si>
    <t>JN869040</t>
  </si>
  <si>
    <t>AB476222</t>
  </si>
  <si>
    <t>Bacteria; __Proteobacteria; __Epsilonproteobacteria; __Campylobacterales; __Helicobacteraceae; __Sulfurovum; __uncultured_bacterium</t>
  </si>
  <si>
    <t>FJ444770</t>
  </si>
  <si>
    <t>AY923112</t>
  </si>
  <si>
    <t>AR925058</t>
  </si>
  <si>
    <t>Bacteria; __Proteobacteria; __Alphaproteobacteria; __Sphingomonadales; __Sphingomonadaceae; __Sphingomonas; __unidentified</t>
  </si>
  <si>
    <t>FJ745195</t>
  </si>
  <si>
    <t>AB290454</t>
  </si>
  <si>
    <t>Eukaryota; __SAR; __Stramenopiles; __Labyrinthulomycetes; __Labyrinthula; __Labyrinthula_sp._L93-3</t>
  </si>
  <si>
    <t>AB486796</t>
  </si>
  <si>
    <t>AB507716</t>
  </si>
  <si>
    <t>Bacteria; __Proteobacteria; __Gammaproteobacteria; __Enterobacteriales; __Enterobacteriaceae; __Candidatus_Curculioniphilus; __Candidatus; __Candidatus_Curculioniphilus_endosymbiont_of_Curculio_camelliae</t>
  </si>
  <si>
    <t>FJ660558</t>
  </si>
  <si>
    <t>AB365201</t>
  </si>
  <si>
    <t>Eukaryota; __SAR; __Stramenopiles; __Phaeothamniophyceae; __Phaeothamniales; __Stichogloea; __Stichogloea_doederleinii</t>
  </si>
  <si>
    <t>GQ472380</t>
  </si>
  <si>
    <t>DQ450778</t>
  </si>
  <si>
    <t>Bacteria; __Verrucomicrobia; __S-BQ2-57_soil_group; __uncultured_Verrucomicrobia_bacterium</t>
  </si>
  <si>
    <t>DQ450770</t>
  </si>
  <si>
    <t>GQ487899</t>
  </si>
  <si>
    <t>AY326600</t>
  </si>
  <si>
    <t>AB491648</t>
  </si>
  <si>
    <t>Bacteria; __Cyanobacteria; __Chloroplast; __Dolichomastix; __Dolichomastix_tenuilepis</t>
  </si>
  <si>
    <t>GU731303</t>
  </si>
  <si>
    <t>Bacteria; __Verrucomicrobia; __Spartobacteria; __Chthoniobacterales; __LD29; __bacterium_enrichment_culture_clone_heteroC45_4W</t>
  </si>
  <si>
    <t>EU715309</t>
  </si>
  <si>
    <t>AJ634599</t>
  </si>
  <si>
    <t>Bacteria; __Firmicutes; __Bacilli; __Bacillales; __Bacillaceae; __Bacillus; __uncultured_Bacillaceae_bacterium</t>
  </si>
  <si>
    <t>AY512826</t>
  </si>
  <si>
    <t>Bacteria; __Proteobacteria; __Betaproteobacteria; __Burkholderiales; __Comamonadaceae; __Acidovorax; __Acidovorax_delafieldii</t>
  </si>
  <si>
    <t>AB630597</t>
  </si>
  <si>
    <t>HM590827</t>
  </si>
  <si>
    <t>Bacteria; __Proteobacteria; __Betaproteobacteria; __Rhodocyclales; __Rhodocyclaceae; __12up; __Propionivibrio; __Propionivibrio_sp._HME6648</t>
  </si>
  <si>
    <t>AB456645</t>
  </si>
  <si>
    <t>Bacteria; __Proteobacteria; __Alphaproteobacteria; __Rhizobiales; __Rhizobiaceae; __Rhizobium; __Rhizobium_sp._29953</t>
  </si>
  <si>
    <t>FJ230903</t>
  </si>
  <si>
    <t>HQ119319</t>
  </si>
  <si>
    <t>AB191428</t>
  </si>
  <si>
    <t>EU799170</t>
  </si>
  <si>
    <t>Bacteria; __Proteobacteria; __Betaproteobacteria; __Rhodocyclales; __Rhodocyclaceae; __Methyloversatilis; __uncultured_bacterium</t>
  </si>
  <si>
    <t>CU918565</t>
  </si>
  <si>
    <t>AB540012</t>
  </si>
  <si>
    <t>Bacteria; __Proteobacteria; __Gammaproteobacteria; __Oceanospirillales; __Oceanospirillaceae; __Reinekea; __Reinekea_sp._F9</t>
  </si>
  <si>
    <t>AB630590</t>
  </si>
  <si>
    <t>JN580056</t>
  </si>
  <si>
    <t>AB540019</t>
  </si>
  <si>
    <t>Bacteria; __Spirochaetes; __Spirochaetales; __Spirochaetaceae; __Spirochaeta; __Spirochaeta_sp._IZ20-2</t>
  </si>
  <si>
    <t>AB121098</t>
  </si>
  <si>
    <t>Bacteria; __Proteobacteria; __Deltaproteobacteria; __Desulfobacterales; __Desulfobulbaceae; __SEEP-SRB4; __uncultured_delta_proteobacterium</t>
  </si>
  <si>
    <t>AY592846</t>
  </si>
  <si>
    <t>FQ658967</t>
  </si>
  <si>
    <t>Bacteria; __Proteobacteria; __Betaproteobacteria; __Nitrosomonadales; __Gallionellaceae; __uncultured; __uncultured_soil_bacterium</t>
  </si>
  <si>
    <t>FJ798303</t>
  </si>
  <si>
    <t>Bacteria; __Proteobacteria; __Alphaproteobacteria; __Rhizobiales; __alphaI_cluster; __alpha_proteobacterium_FSW06-301</t>
  </si>
  <si>
    <t>FJ466126</t>
  </si>
  <si>
    <t>HM186962</t>
  </si>
  <si>
    <t>Bacteria; __Acidobacteria; __BPC102; __uncultured_bacterium</t>
  </si>
  <si>
    <t>FJ432581</t>
  </si>
  <si>
    <t>GQ340077</t>
  </si>
  <si>
    <t>Bacteria; __Proteobacteria; __Betaproteobacteria; __Burkholderiales; __Comamonadaceae; __Ramlibacter; __uncultured_bacterium</t>
  </si>
  <si>
    <t>GQ340071</t>
  </si>
  <si>
    <t>AB121095</t>
  </si>
  <si>
    <t>Bacteria; __Proteobacteria; __TA18; __uncultured_alpha_proteobacterium</t>
  </si>
  <si>
    <t>AAAA02029623</t>
  </si>
  <si>
    <t>Bacteria; __Proteobacteria; __Gammaproteobacteria; __Enterobacteriales; __Enterobacteriaceae; __Enterobacter; __Oryza; __Oryza_sativa_Indica_Group</t>
  </si>
  <si>
    <t>EF018807</t>
  </si>
  <si>
    <t>DQ167245</t>
  </si>
  <si>
    <t>Bacteria; __Proteobacteria; __Alphaproteobacteria; __Sphingomonadales; __Family_Incertae_Sedis; __Kiloniella; __Kopriimonas; __Kopriimonas_byunsanensis</t>
  </si>
  <si>
    <t>CU921259</t>
  </si>
  <si>
    <t>AF058673</t>
  </si>
  <si>
    <t>Bacteria; __Proteobacteria; __Alphaproteobacteria; __Rickettsiales; __mitochondria; __Syntrichia; __Syntrichia_ruralis</t>
  </si>
  <si>
    <t>FJ960103</t>
  </si>
  <si>
    <t>AF230531</t>
  </si>
  <si>
    <t>Bacteria; __Proteobacteria; __Deltaproteobacteria; __Syntrophobacterales; __Syntrophaceae; __Desulfomonile; __Desulfomonile_limimaris</t>
  </si>
  <si>
    <t>AF371754</t>
  </si>
  <si>
    <t>Bacteria; __Firmicutes; __Clostridia; __Clostridiales; __Ruminococcaceae; __Ruminococcus; __uncultured_bacterium</t>
  </si>
  <si>
    <t>AB212091</t>
  </si>
  <si>
    <t>Eukaryota; __SAR; __Alveolata; __Dinoflagellata; __Dinophyceae; __Peridiniphycidae; __Peridiniales; __Amphidiniella; __Amphidiniella_sedentaria</t>
  </si>
  <si>
    <t>FN824947</t>
  </si>
  <si>
    <t>AB608680</t>
  </si>
  <si>
    <t>AB286620</t>
  </si>
  <si>
    <t>AY913235</t>
  </si>
  <si>
    <t>Bacteria; __Proteobacteria; __Alphaproteobacteria; __Rhodospirillales; __Acetobacteraceae; __uncultured_forest_soil_bacterium</t>
  </si>
  <si>
    <t>EF019511</t>
  </si>
  <si>
    <t>DQ015787</t>
  </si>
  <si>
    <t>Bacteria; __Actinobacteria; __Nitriliruptoria; __Nitriliruptorales; __Nitriliruptoraceae; __Nitriliruptor; __uncultured_bacterium</t>
  </si>
  <si>
    <t>DQ015782</t>
  </si>
  <si>
    <t>FJ230802</t>
  </si>
  <si>
    <t>AY328580</t>
  </si>
  <si>
    <t>AY328581</t>
  </si>
  <si>
    <t>Bacteria; __Proteobacteria; __Alphaproteobacteria; __Sphingomonadales; __GOBB3-C201; __uncultured_bacterium</t>
  </si>
  <si>
    <t>DQ070826</t>
  </si>
  <si>
    <t>Bacteria; __Bacteroidetes; __Cytophagia; __Cytophagales; __Flammeovirgaceae; __Persicobacter; __uncultured_Cytophaga_sp.</t>
  </si>
  <si>
    <t>AB362216</t>
  </si>
  <si>
    <t>Bacteria; __Bacteroidetes; __Flavobacteria; __Flavobacteriales; __Flavobacteriaceae; __Leptobacterium; __Leptobacterium_flavescens</t>
  </si>
  <si>
    <t>AM157286</t>
  </si>
  <si>
    <t>AM157284</t>
  </si>
  <si>
    <t>AF280853</t>
  </si>
  <si>
    <t>Bacteria; __Proteobacteria; __Betaproteobacteria; __Burkholderiales; __Comamonadaceae; __uncultured; __uncultured_bacterium_mle1-19</t>
  </si>
  <si>
    <t>GU563773</t>
  </si>
  <si>
    <t>Bacteria; __Proteobacteria; __Betaproteobacteria; __Burkholderiales; __Oxalobacteraceae; __Massilia; __uncultured_Massilia_sp.</t>
  </si>
  <si>
    <t>AF280857</t>
  </si>
  <si>
    <t>Bacteria; __Proteobacteria; __Deltaproteobacteria; __Myxococcales; __mle1-27; __uncultured_bacterium_mle1-27</t>
  </si>
  <si>
    <t>AF280858</t>
  </si>
  <si>
    <t>Bacteria; __Proteobacteria; __Deltaproteobacteria; __Myxococcales; __Sorangiineae; __Polyangiaceae; __Sorangium; __uncultured_bacterium_mle1-29</t>
  </si>
  <si>
    <t>AB491412</t>
  </si>
  <si>
    <t>EF573081</t>
  </si>
  <si>
    <t>Bacteria; __Bacteroidetes; __Cytophagia; __Cytophagales; __Flammeovirgaceae; __Marinoscillum; __uncultured_bacterium</t>
  </si>
  <si>
    <t>AB251600</t>
  </si>
  <si>
    <t>Bacteria; __Actinobacteria; __Propionibacteriales; __Nocardioidaceae; __Nocardioides; __Nocardioides_sp._A14N</t>
  </si>
  <si>
    <t>AB212895</t>
  </si>
  <si>
    <t>AB212893</t>
  </si>
  <si>
    <t>AF038504</t>
  </si>
  <si>
    <t>Bacteria; __Actinobacteria; __Propionibacteriales; __Propionibacteriaceae; __Tessaracoccus; __Tessaracoccus_bendigoensis</t>
  </si>
  <si>
    <t>DQ395007</t>
  </si>
  <si>
    <t>EF020250</t>
  </si>
  <si>
    <t>FJ214966</t>
  </si>
  <si>
    <t>Bacteria; __Actinobacteria; __Micrococcales; __Microbacteriaceae; __ML-AsS-8; __Microbacteriaceae_bacterium_CL-Dokdo102</t>
  </si>
  <si>
    <t>HQ111170</t>
  </si>
  <si>
    <t>AF371927</t>
  </si>
  <si>
    <t>Bacteria; __Deferribacteres; __Deferribacterales; __Deferribacteraceae; __Mucispirillum; __uncultured_bacterium</t>
  </si>
  <si>
    <t>AM932572</t>
  </si>
  <si>
    <t>FJ849071</t>
  </si>
  <si>
    <t>HM856521</t>
  </si>
  <si>
    <t>AACY020123200</t>
  </si>
  <si>
    <t>AJ306807</t>
  </si>
  <si>
    <t>Bacteria; __Chlorobi; __Chlorobia; __Chlorobiales; __SJA-28; __uncultured_bacterium</t>
  </si>
  <si>
    <t>AY223862</t>
  </si>
  <si>
    <t>Bacteria; __Chlamydiae; __Chlamydiales; __Simkaniaceae; __Candidatus_Rhabdochlamydia; __Candidatus; __Candidatus_Rhabdochlamydia_porcellionis</t>
  </si>
  <si>
    <t>AY635835</t>
  </si>
  <si>
    <t>Eukaryota; __Opisthokonta; __Fungi; __Basal_fungi; __Chytridiomycota; __Nowakowskiella; __Nowakowskiella_sp._JEL127</t>
  </si>
  <si>
    <t>HM187190</t>
  </si>
  <si>
    <t>AJ252651</t>
  </si>
  <si>
    <t>Bacteria; __Proteobacteria; __Gammaproteobacteria; __Legionellales; __Coxiellaceae; __Aquicella; __agricultural_soil_bacterium_SC-I-71</t>
  </si>
  <si>
    <t>FN668212</t>
  </si>
  <si>
    <t>Bacteria; __Verrucomicrobia; __OPB35_soil_group; __uncultured_Acidobacteria_bacterium</t>
  </si>
  <si>
    <t>DQ834030</t>
  </si>
  <si>
    <t>FN668219</t>
  </si>
  <si>
    <t>Bacteria; __Actinobacteria; __Frankiales; __Sporichthyaceae; __Candidatus_Planktophila; __uncultured_actinobacterium</t>
  </si>
  <si>
    <t>AJ252658</t>
  </si>
  <si>
    <t>Bacteria; __Proteobacteria; __Gammaproteobacteria; __Legionellales; __Coxiellaceae; __Aquicella; __agricultural_soil_bacterium_SC-I-81</t>
  </si>
  <si>
    <t>GQ389113</t>
  </si>
  <si>
    <t>EU803494</t>
  </si>
  <si>
    <t>AY734243</t>
  </si>
  <si>
    <t>AJ853564</t>
  </si>
  <si>
    <t>AARH01029942</t>
  </si>
  <si>
    <t>Eukaryota; __Archaeplastida; __Chloroplastida; __Charophyta; __Phragmoplastophyta; __Streptophyta; __Embryophyta; __Tracheophyta; __Spermatophyta; __Magnoliophyta; __Malpighiales; __Populus; __Populus_trichocarpa</t>
  </si>
  <si>
    <t>EU800293</t>
  </si>
  <si>
    <t>AB245332</t>
  </si>
  <si>
    <t>Bacteria; __Actinobacteria; __Thermoleophilia; __Solirubrobacterales; __Patulibacteraceae; __Patulibacter; __Rubrobacteridae; __Rubrobacteridae_bacterium_Gsoil_319</t>
  </si>
  <si>
    <t>DQ138964</t>
  </si>
  <si>
    <t>GQ261310</t>
  </si>
  <si>
    <t>DQ223195</t>
  </si>
  <si>
    <t>Bacteria; __Proteobacteria; __Gammaproteobacteria; __Xanthomonadales; __Sinobacteraceae; __Alkanibacter; __uncultured_proteobacterium</t>
  </si>
  <si>
    <t>AB089004</t>
  </si>
  <si>
    <t>Bacteria; __Firmicutes; __Clostridia; __Clostridiales; __uncultured; __uncultured_Clostridiales_bacterium</t>
  </si>
  <si>
    <t>AB236052</t>
  </si>
  <si>
    <t>Archaea; __Euryarchaeota; __Methanomicrobia; __Methanomicrobiales; __Methanoregulaceae; __Methanolinea; __uncultured_Methanomicrobiales_archaeon</t>
  </si>
  <si>
    <t>GU127176</t>
  </si>
  <si>
    <t>AM162574</t>
  </si>
  <si>
    <t>Bacteria; __Proteobacteria; __Alphaproteobacteria; __Kordiimonadales; __Kordiimonadaceae; __Kordiimonas; __uncultured_alpha_proteobacterium</t>
  </si>
  <si>
    <t>AB630433</t>
  </si>
  <si>
    <t>AB630432</t>
  </si>
  <si>
    <t>AB630437</t>
  </si>
  <si>
    <t>AB630436</t>
  </si>
  <si>
    <t>AAAA02048336</t>
  </si>
  <si>
    <t>Bacteria; __Bacteroidetes; __Sphingobacteriia; __Sphingobacteriales; __Sphingobacteriaceae; __Sphingobacterium; __Oryza; __Oryza_sativa_Indica_Group</t>
  </si>
  <si>
    <t>DQ327682</t>
  </si>
  <si>
    <t>GU120599</t>
  </si>
  <si>
    <t>DQ883809</t>
  </si>
  <si>
    <t>Bacteria; __Deinococcus-Thermus; __Deinococci; __Deinococcales; __Deinococcaceae; __Deinococcus; __Deinococcus_cellulosilyticus</t>
  </si>
  <si>
    <t>EF020158</t>
  </si>
  <si>
    <t>HM459705</t>
  </si>
  <si>
    <t>EF020152</t>
  </si>
  <si>
    <t>Bacteria; __Proteobacteria; __Betaproteobacteria; __SC-I-84; __uncultured_Rhodocyclaceae_bacterium</t>
  </si>
  <si>
    <t>EF020157</t>
  </si>
  <si>
    <t>AB695465</t>
  </si>
  <si>
    <t>AB074613</t>
  </si>
  <si>
    <t>Bacteria; __Bacteroidetes; __Flavobacteria; __Flavobacteriales; __Flavobacteriaceae; __Chryseobacterium; __uncultured_Bacteroidetes_bacterium</t>
  </si>
  <si>
    <t>AB074612</t>
  </si>
  <si>
    <t>Bacteria; __Bacteroidetes; __Cytophagia; __Cytophagales; __Cytophagaceae; __uncultured_Bacteroidetes_bacterium</t>
  </si>
  <si>
    <t>AB074611</t>
  </si>
  <si>
    <t>EU037216</t>
  </si>
  <si>
    <t>EF516516</t>
  </si>
  <si>
    <t>EF516515</t>
  </si>
  <si>
    <t>AB074618</t>
  </si>
  <si>
    <t>Bacteria; __Proteobacteria; __Gammaproteobacteria; __Xanthomonadales; __Sinobacteraceae; __Hydrocarboniphaga; __uncultured_gamma_proteobacterium</t>
  </si>
  <si>
    <t>AB630651</t>
  </si>
  <si>
    <t>HE603173</t>
  </si>
  <si>
    <t>Bacteria; __Proteobacteria; __Alphaproteobacteria; __Rhodospirillales; __B79; __uncultured_alpha_proteobacterium</t>
  </si>
  <si>
    <t>AB486719</t>
  </si>
  <si>
    <t>FJ545550</t>
  </si>
  <si>
    <t>EU133559</t>
  </si>
  <si>
    <t>AY081980</t>
  </si>
  <si>
    <t>Bacteria; __Proteobacteria; __Betaproteobacteria; __Burkholderiales; __Comamonadaceae; __Delftia; __uncultured_bacterium</t>
  </si>
  <si>
    <t>FJ191698</t>
  </si>
  <si>
    <t>FR772230</t>
  </si>
  <si>
    <t>Bacteria; __Bacteroidetes; __Flavobacteria; __Flavobacteriales; __Flavobacteriaceae; __Flavobacterium; __Flavobacterium_sp._R-38358</t>
  </si>
  <si>
    <t>EF520470</t>
  </si>
  <si>
    <t>CU920294</t>
  </si>
  <si>
    <t>AB453869</t>
  </si>
  <si>
    <t>Bacteria; __Proteobacteria; __Alphaproteobacteria; __Rhizobiales; __Rhizobiaceae; __Rhizobium; __Rhizobium_sp._CpLB236</t>
  </si>
  <si>
    <t>CU920741</t>
  </si>
  <si>
    <t>AB098570</t>
  </si>
  <si>
    <t>Bacteria; __Proteobacteria; __Betaproteobacteria; __Burkholderiales; __Alcaligenaceae; __Advenella; __Alcaligenes; __Alcaligenes_sp._TUT1002</t>
  </si>
  <si>
    <t>FJ612132</t>
  </si>
  <si>
    <t>AF154058</t>
  </si>
  <si>
    <t>Bacteria; __Proteobacteria; __Deltaproteobacteria; __Desulfobacterales; __Desulfobacteraceae; __uncultured; __Eubostrichus; __Eubostrichus_dianae_epibacterium_2_25</t>
  </si>
  <si>
    <t>DQ336999</t>
  </si>
  <si>
    <t>JN178112</t>
  </si>
  <si>
    <t>DQ125588</t>
  </si>
  <si>
    <t>AM991175</t>
  </si>
  <si>
    <t>DQ137977</t>
  </si>
  <si>
    <t>Bacteria; __Chloroflexi; __vadinBA26; __uncultured_bacterium</t>
  </si>
  <si>
    <t>EU801399</t>
  </si>
  <si>
    <t>JN868954</t>
  </si>
  <si>
    <t>AF443587</t>
  </si>
  <si>
    <t>FJ382013</t>
  </si>
  <si>
    <t>AY466490</t>
  </si>
  <si>
    <t>DQ536482</t>
  </si>
  <si>
    <t>Eukaryota; __Opisthokonta; __Fungi; __Basal_fungi; __Chytridiomycota; __Chytriomyces; __Chytriomyces_sp._JEL341</t>
  </si>
  <si>
    <t>AY013645</t>
  </si>
  <si>
    <t>Bacteria; __Proteobacteria; __Deltaproteobacteria; __Desulfuromonadales; __BVA18; __uncultured_Banisveld_landfill_bacterium_BVB66</t>
  </si>
  <si>
    <t>AY013646</t>
  </si>
  <si>
    <t>Bacteria; __Proteobacteria; __Betaproteobacteria; __Burkholderiales; __Comamonadaceae; __Albidiferax; __uncultured_Banisveld_landfill_bacterium_BVB58</t>
  </si>
  <si>
    <t>AM935626</t>
  </si>
  <si>
    <t>Bacteria; __Proteobacteria; __Gammaproteobacteria; __Xanthomonadales; __Sinobacteraceae; __uncultured; __uncultured_Methylococcaceae_bacterium</t>
  </si>
  <si>
    <t>EF019054</t>
  </si>
  <si>
    <t>Bacteria; __Actinobacteria; __Thermoleophilia; __Solirubrobacterales; __480-2; __uncultured_actinobacterium</t>
  </si>
  <si>
    <t>AY013643</t>
  </si>
  <si>
    <t>Bacteria; __Proteobacteria; __Betaproteobacteria; __Burkholderiales; __Comamonadaceae; __Albidiferax; __uncultured_Banisveld_landfill_bacterium_BVB72</t>
  </si>
  <si>
    <t>AF125194</t>
  </si>
  <si>
    <t>AM114439</t>
  </si>
  <si>
    <t>AB505506</t>
  </si>
  <si>
    <t>Eukaryota; __Excavata; __Discoba; __Jakobida; __RM1-SGM49; __uncultured_eukaryote</t>
  </si>
  <si>
    <t>AB505507</t>
  </si>
  <si>
    <t>Eukaryota; __SAR; __Alveolata; __Ciliophora; __Intramacronucleata; __Litostomatea; __Mesodiniidae; __uncultured_eukaryote</t>
  </si>
  <si>
    <t>EF520464</t>
  </si>
  <si>
    <t>AACY023925649</t>
  </si>
  <si>
    <t>Bacteria; __Verrucomicrobia; __Verrucomicrobiae; __Verrucomicrobiales; __Verrucomicrobiaceae; __Roseibacillus; __marine_metagenome</t>
  </si>
  <si>
    <t>AM114434</t>
  </si>
  <si>
    <t>Bacteria; __Proteobacteria; __Alphaproteobacteria; __Rhizobiales; __Bradyrhizobiaceae; __Nitrobacter; __uncultured_alpha_proteobacterium</t>
  </si>
  <si>
    <t>AY791245</t>
  </si>
  <si>
    <t>FN827204</t>
  </si>
  <si>
    <t>AY662026</t>
  </si>
  <si>
    <t>AB097591</t>
  </si>
  <si>
    <t>Bacteria; __Proteobacteria; __Deltaproteobacteria; __Myxococcales; __Nannocystineae; __Nannocystaceae; __Enhygromyxa; __Enhygromyxa_salina</t>
  </si>
  <si>
    <t>EU134852</t>
  </si>
  <si>
    <t>AY662017</t>
  </si>
  <si>
    <t>DQ811909</t>
  </si>
  <si>
    <t>Bacteria; __Bacteroidetes; __Flavobacteria; __Flavobacteriales; __Flavobacteriaceae; __Sediminibacter; __uncultured_Bacteroidetes_bacterium</t>
  </si>
  <si>
    <t>AY775494</t>
  </si>
  <si>
    <t>AY775495</t>
  </si>
  <si>
    <t>AY662019</t>
  </si>
  <si>
    <t>EU133808</t>
  </si>
  <si>
    <t>AY775491</t>
  </si>
  <si>
    <t>Bacteria; __Cyanobacteria; __MLE1-12; __uncultured_bacterium</t>
  </si>
  <si>
    <t>EF018245</t>
  </si>
  <si>
    <t>Bacteria; __Bacteroidetes; __Sphingobacteriia; __Sphingobacteriales; __ST-12K33; __uncultured_bacterium</t>
  </si>
  <si>
    <t>AY743694</t>
  </si>
  <si>
    <t>AY743693</t>
  </si>
  <si>
    <t>AF087067</t>
  </si>
  <si>
    <t>Bacteria; __Bacteroidetes; __Sphingobacteriia; __Sphingobacteriales; __Saprospiraceae; __uncultured; __uncultured_bacterium_MK11</t>
  </si>
  <si>
    <t>AB487443</t>
  </si>
  <si>
    <t>AY662020</t>
  </si>
  <si>
    <t>AB487448</t>
  </si>
  <si>
    <t>EF018676</t>
  </si>
  <si>
    <t>AY662021</t>
  </si>
  <si>
    <t>AB058395</t>
  </si>
  <si>
    <t>Bacteria; __Actinobacteria; __Pseudonocardiales; __Pseudonocardiaceae; __Actinokineospora; __Actinokineospora_enzanensis</t>
  </si>
  <si>
    <t>AJ290042</t>
  </si>
  <si>
    <t>Bacteria; __Bacteroidetes; __Sphingobacteriia; __Sphingobacteriales; __Chitinophagaceae; __Sediminibacterium; __uncultured_bacterium_FukuS59</t>
  </si>
  <si>
    <t>DQ232439</t>
  </si>
  <si>
    <t>FJ234915</t>
  </si>
  <si>
    <t>Bacteria; __Planctomycetes; __Planctomycetacia; __Planctomycetales; __Planctomycetaceae; __uncultured; __uncultured_Planctomycetales_bacterium</t>
  </si>
  <si>
    <t>EU808416</t>
  </si>
  <si>
    <t>Bacteria; __Proteobacteria; __Gammaproteobacteria; __Oceanospirillales; __Alcanivoracaceae; __Alcanivorax; __uncultured_bacterium</t>
  </si>
  <si>
    <t>HQ132373</t>
  </si>
  <si>
    <t>Bacteria; __Bacteroidetes; __Flavobacteria; __Flavobacteriales; __Flavobacteriaceae; __Galbibacter; __Galbibacter_sp._T-9</t>
  </si>
  <si>
    <t>AAAA02045240</t>
  </si>
  <si>
    <t>DQ396353</t>
  </si>
  <si>
    <t>GU825506</t>
  </si>
  <si>
    <t>Eukaryota; __SAR; __Stramenopiles; __Diatomea; __ME-Euk-FW10; __uncultured_eukaryote</t>
  </si>
  <si>
    <t>FJ152903</t>
  </si>
  <si>
    <t>AF123595</t>
  </si>
  <si>
    <t>Eukaryota; __SAR; __Stramenopiles; __Bolidomonas; __Bolidomonas_pacifica</t>
  </si>
  <si>
    <t>FQ660394</t>
  </si>
  <si>
    <t>Bacteria; __Gemmatimonadetes; __Gemmatimonadales; __Gemmatimonadaceae; __Gemmatimonas; __uncultured_soil_bacterium</t>
  </si>
  <si>
    <t>FJ535003</t>
  </si>
  <si>
    <t>HQ832499</t>
  </si>
  <si>
    <t>Bacteria; __Actinobacteria; __Micrococcales; __Microbacteriaceae; __Curtobacterium; __Microbacteriaceae_bacterium_PU-02</t>
  </si>
  <si>
    <t>EU488262</t>
  </si>
  <si>
    <t>FJ232630</t>
  </si>
  <si>
    <t>Bacteria; __Planctomycetes; __Planctomycetacia; __Planctomycetales; __Planctomycetaceae; __Schlesneria; __uncultured_bacterium</t>
  </si>
  <si>
    <t>EU885077</t>
  </si>
  <si>
    <t>Bacteria; __Planctomycetes; __Planctomycetacia; __Planctomycetales; __Planctomycetaceae; __CPla-4_termite_group; __uncultured_bacterium</t>
  </si>
  <si>
    <t>AB560553</t>
  </si>
  <si>
    <t>Bacteria; __Bacteroidetes; __Flavobacteria; __Flavobacteriales; __Flavobacteriaceae; __Flavobacterium; __Flavobacterium_sp._CeRB005</t>
  </si>
  <si>
    <t>DQ450184</t>
  </si>
  <si>
    <t>Bacteria; __Cyanobacteria; __SubsectionIII; __FamilyI; __Prochlorothrix; __uncultured_bacterium</t>
  </si>
  <si>
    <t>DQ450180</t>
  </si>
  <si>
    <t>AB355088</t>
  </si>
  <si>
    <t>Bacteria; __Proteobacteria; __Alphaproteobacteria; __Rhodobacterales; __Rhodobacteraceae; __Catellibacterium; __uncultured_bacterium</t>
  </si>
  <si>
    <t>DQ450182</t>
  </si>
  <si>
    <t>Bacteria; __Bacteroidetes; __Flavobacteria; __Flavobacteriales; __Cryomorphaceae; __Fluviicola; __uncultured_proteobacterium</t>
  </si>
  <si>
    <t>DQ450189</t>
  </si>
  <si>
    <t>Bacteria; __Proteobacteria; __Betaproteobacteria; __Burkholderiales; __Comamonadaceae; __BAL58_marine_group; __uncultured_bacterium</t>
  </si>
  <si>
    <t>AB355080</t>
  </si>
  <si>
    <t>JF833904</t>
  </si>
  <si>
    <t>JQ337392</t>
  </si>
  <si>
    <t>DQ676366</t>
  </si>
  <si>
    <t>Bacteria; __Bacteroidetes; __Cytophagia; __Cytophagales; __Cytophagaceae; __Runella; __uncultured_Bacteroidetes_bacterium</t>
  </si>
  <si>
    <t>AJ853615</t>
  </si>
  <si>
    <t>AY963414</t>
  </si>
  <si>
    <t>AY963410</t>
  </si>
  <si>
    <t>HQ330533</t>
  </si>
  <si>
    <t>AY493605</t>
  </si>
  <si>
    <t>Bacteria; __Cyanobacteria; __SubsectionIII; __FamilyI; __Leptolyngbya; __Leptolyngbya_antarctica_ANT.LG2.3</t>
  </si>
  <si>
    <t>FR853429</t>
  </si>
  <si>
    <t>Bacteria; __Proteobacteria; __Betaproteobacteria; __Burkholderiales; __Comamonadaceae; __Chlorochromatium; __uncultured_bacterium</t>
  </si>
  <si>
    <t>HM445488</t>
  </si>
  <si>
    <t>Bacteria; __Chlamydiae; __Chlamydiales; __Simkaniaceae; __Candidatus_Rhabdochlamydia; __uncultured_bacterium</t>
  </si>
  <si>
    <t>FJ462130</t>
  </si>
  <si>
    <t>AM936339</t>
  </si>
  <si>
    <t>Bacteria; __Proteobacteria; __Alphaproteobacteria; __Sphingomonadales; __Sphingomonadaceae; __Novosphingobium; __uncultured_Sphingomonas_sp.</t>
  </si>
  <si>
    <t>AY923079</t>
  </si>
  <si>
    <t>Bacteria; __Proteobacteria; __Alphaproteobacteria; __Rhizobiales; __Methylobacteriaceae; __Microvirga; __uncultured_bacterium</t>
  </si>
  <si>
    <t>GQ340248</t>
  </si>
  <si>
    <t>AB252733</t>
  </si>
  <si>
    <t>Bacteria; __Proteobacteria; __Gammaproteobacteria; __Alteromonadales; __Ferrimonadaceae; __Paraferrimonas; __Paraferrimonas_sedimenticola</t>
  </si>
  <si>
    <t>EF422178</t>
  </si>
  <si>
    <t>Bacteria; __Proteobacteria; __Alphaproteobacteria; __Rhodospirillales; __Rhodospirillaceae; __Azospirillum; __Rhodospirillaceae_bacterium_237</t>
  </si>
  <si>
    <t>EF515998</t>
  </si>
  <si>
    <t>AB596972</t>
  </si>
  <si>
    <t>EF205554</t>
  </si>
  <si>
    <t>Bacteria; __Cyanobacteria; __SubsectionI; __FamilyI; __Thermosynechococcus; __uncultured_Thermosynechococcus_sp.</t>
  </si>
  <si>
    <t>EU134479</t>
  </si>
  <si>
    <t>EU881179</t>
  </si>
  <si>
    <t>EU132860</t>
  </si>
  <si>
    <t>EU134474</t>
  </si>
  <si>
    <t>EU134473</t>
  </si>
  <si>
    <t>FR669238</t>
  </si>
  <si>
    <t>Bacteria; __Proteobacteria; __Deltaproteobacteria; __Desulfovibrionales; __Desulfovibrionaceae; __uncultured; __uncultured_bacterium</t>
  </si>
  <si>
    <t>DQ396110</t>
  </si>
  <si>
    <t>EU091546</t>
  </si>
  <si>
    <t>Bacteria; __Cyanobacteria; __SubsectionI; __FamilyI; __uncultured; __uncultured_Synechococcus_sp.</t>
  </si>
  <si>
    <t>JN038979</t>
  </si>
  <si>
    <t>Bacteria; __Lentisphaerae; __Lentisphaeria; __Victivallales; __Victivallaceae; __uncultured; __uncultured_Lentisphaerae_bacterium</t>
  </si>
  <si>
    <t>AF498722</t>
  </si>
  <si>
    <t>Bacteria; __Proteobacteria; __Alphaproteobacteria; __Rhizobiales; __alphaI_cluster; __bacterium_Ellin340</t>
  </si>
  <si>
    <t>DQ103774</t>
  </si>
  <si>
    <t>Eukaryota; __SAR; __Stramenopiles; __Bicosoecida; __Bicosoecidae; __Bicosoeca; __uncultured_marine_eukaryote</t>
  </si>
  <si>
    <t>AF371866</t>
  </si>
  <si>
    <t>GQ350616</t>
  </si>
  <si>
    <t>EU134414</t>
  </si>
  <si>
    <t>AY532565</t>
  </si>
  <si>
    <t>AB298540</t>
  </si>
  <si>
    <t>Bacteria; __Proteobacteria; __Alphaproteobacteria; __Rhizobiales; __Rhizobiaceae; __Rhizobium; __Agrobacterium; __Agrobacterium_sp._BK22</t>
  </si>
  <si>
    <t>HM057660</t>
  </si>
  <si>
    <t>AB505497</t>
  </si>
  <si>
    <t>CU392766</t>
  </si>
  <si>
    <t>EF111083</t>
  </si>
  <si>
    <t>DQ066438</t>
  </si>
  <si>
    <t>Bacteria; __Proteobacteria; __Alphaproteobacteria; __Sphingomonadales; __Sphingomonadaceae; __Sphingomonas; __estrogen-degrading_bacterium_KC8</t>
  </si>
  <si>
    <t>AY913556</t>
  </si>
  <si>
    <t>Bacteria; __Proteobacteria; __Alphaproteobacteria; __Rhizobiales; __Xanthobacteraceae; __uncultured; __uncultured_forest_soil_bacterium</t>
  </si>
  <si>
    <t>CU917618</t>
  </si>
  <si>
    <t>EU135544</t>
  </si>
  <si>
    <t>AF129556</t>
  </si>
  <si>
    <t>Bacteria; __Proteobacteria; __Gammaproteobacteria; __Thiotrichales; __Thiotrichaceae; __Achromatium; __Achromatium_sp._HK9</t>
  </si>
  <si>
    <t>AM286546</t>
  </si>
  <si>
    <t>Bacteria; __Actinobacteria; __Propionibacteriales; __Nocardioidaceae; __Aeromicrobium; __Aeromicrobium_sp._SCLB</t>
  </si>
  <si>
    <t>GQ264338</t>
  </si>
  <si>
    <t>JF800757</t>
  </si>
  <si>
    <t>EU135079</t>
  </si>
  <si>
    <t>AB074648</t>
  </si>
  <si>
    <t>FQ659042</t>
  </si>
  <si>
    <t>EU131989</t>
  </si>
  <si>
    <t>EU790279</t>
  </si>
  <si>
    <t>AY218748</t>
  </si>
  <si>
    <t>AY218749</t>
  </si>
  <si>
    <t>AY218746</t>
  </si>
  <si>
    <t>FQ660498</t>
  </si>
  <si>
    <t>Bacteria; __Verrucomicrobia; __Opitutae; __Opitutales; __Opitutaceae; __Opitutus; __uncultured_soil_bacterium</t>
  </si>
  <si>
    <t>FJ947134</t>
  </si>
  <si>
    <t>Bacteria; __Bacteroidetes; __Sphingobacteriia; __Sphingobacteriales; __Chitinophagaceae; __Ferruginibacter; __uncultured_sludge_bacterium</t>
  </si>
  <si>
    <t>CU924929</t>
  </si>
  <si>
    <t>GQ157179</t>
  </si>
  <si>
    <t>EU803804</t>
  </si>
  <si>
    <t>EU803802</t>
  </si>
  <si>
    <t>DQ499322</t>
  </si>
  <si>
    <t>AB177171</t>
  </si>
  <si>
    <t>AB177172</t>
  </si>
  <si>
    <t>Bacteria; __Nitrospirae; __Nitrospira; __Nitrospirales; __OPB95; __uncultured_bacterium</t>
  </si>
  <si>
    <t>DQ815101</t>
  </si>
  <si>
    <t>EU803809</t>
  </si>
  <si>
    <t>AB563214</t>
  </si>
  <si>
    <t>Bacteria; __Proteobacteria; __Betaproteobacteria; __Burkholderiales; __Alcaligenaceae; __Derxia; __uncultured_bacterium</t>
  </si>
  <si>
    <t>EU800944</t>
  </si>
  <si>
    <t>AJ617866</t>
  </si>
  <si>
    <t>AJ617869</t>
  </si>
  <si>
    <t>AJ617868</t>
  </si>
  <si>
    <t>AJ567605</t>
  </si>
  <si>
    <t>Bacteria; __Deferribacteres; __Deferribacterales; __PAUC34f; __uncultured_bacterium</t>
  </si>
  <si>
    <t>FQ658736</t>
  </si>
  <si>
    <t>Bacteria; __Proteobacteria; __Deltaproteobacteria; __Myxococcales; __Cystobacterineae; __Cystobacteraceae; __Anaeromyxobacter; __uncultured_soil_bacterium</t>
  </si>
  <si>
    <t>AF432618</t>
  </si>
  <si>
    <t>DQ413113</t>
  </si>
  <si>
    <t>AB214867</t>
  </si>
  <si>
    <t>Bacteria; __Proteobacteria; __Alphaproteobacteria; __Sphingomonadales; __Sphingomonadaceae; __Sphingobium; __Sphingomonas; __Sphingomonas_sp._ED8</t>
  </si>
  <si>
    <t>CU924802</t>
  </si>
  <si>
    <t>HQ114129</t>
  </si>
  <si>
    <t>AB563212</t>
  </si>
  <si>
    <t>EU784670</t>
  </si>
  <si>
    <t>Bacteria; __Proteobacteria; __Alphaproteobacteria; __Sphingomonadales; __Sphingomonadaceae; __Sphingomonas; __Sphingomonas_sp._FG03</t>
  </si>
  <si>
    <t>AY792287</t>
  </si>
  <si>
    <t>Bacteria; __Proteobacteria; __Alphaproteobacteria; __Rhizobiales; __FukuN57; __uncultured_alpha_proteobacterium</t>
  </si>
  <si>
    <t>AF371738</t>
  </si>
  <si>
    <t>Bacteria; __Firmicutes; __Clostridia; __Clostridiales; __Ruminococcaceae; __Anaerotruncus; __uncultured_bacterium</t>
  </si>
  <si>
    <t>AY792282</t>
  </si>
  <si>
    <t>Bacteria; __Proteobacteria; __Gammaproteobacteria; __Oceanospirillales; __CrystalBog021C3; __uncultured_gamma_proteobacterium</t>
  </si>
  <si>
    <t>AACY020276549</t>
  </si>
  <si>
    <t>Bacteria; __Bacteroidetes; __Flavobacteria; __Flavobacteriales; __Flavobacteriaceae; __NS5_marine_group; __marine_metagenome</t>
  </si>
  <si>
    <t>AB100011</t>
  </si>
  <si>
    <t>AB100013</t>
  </si>
  <si>
    <t>EF632905</t>
  </si>
  <si>
    <t>AB630781</t>
  </si>
  <si>
    <t>EF632908</t>
  </si>
  <si>
    <t>AB193953</t>
  </si>
  <si>
    <t>EF540414</t>
  </si>
  <si>
    <t>AB491824</t>
  </si>
  <si>
    <t>Bacteria; __Planctomycetes; __Phycisphaerae; __Phycisphaerales; __Phycisphaeraceae; __SM1A02; __uncultured_planctomycete</t>
  </si>
  <si>
    <t>AF503916</t>
  </si>
  <si>
    <t>GQ350871</t>
  </si>
  <si>
    <t>AB188771</t>
  </si>
  <si>
    <t>Bacteria; __Proteobacteria; __Deltaproteobacteria; __Sva0485; __uncultured_delta_proteobacterium</t>
  </si>
  <si>
    <t>HM129778</t>
  </si>
  <si>
    <t>Bacteria; __Proteobacteria; __Alphaproteobacteria; __Rhizobiales; __Methylobacteriaceae; __uncultured_bacterium</t>
  </si>
  <si>
    <t>HQ385545</t>
  </si>
  <si>
    <t>AB251412</t>
  </si>
  <si>
    <t>Bacteria; __Proteobacteria; __Alphaproteobacteria; __Rhodobacterales; __Rhodobacteraceae; __Rhodobacter; __Rhodobacter_sp._TUT3736</t>
  </si>
  <si>
    <t>DQ520193</t>
  </si>
  <si>
    <t>EU037911</t>
  </si>
  <si>
    <t>Bacteria; __Proteobacteria; __Betaproteobacteria; __Burkholderiales; __Comamonadaceae; __Brachymonas; __uncultured_Brachymonas_sp.</t>
  </si>
  <si>
    <t>AF159365</t>
  </si>
  <si>
    <t>Bacteria; __Actinobacteria; __Micrococcales; __Micrococcaceae; __Arthrobacter; __Rathayibacter; __Rathayibacter_festucae</t>
  </si>
  <si>
    <t>EU037917</t>
  </si>
  <si>
    <t>Bacteria; __Bacteroidetes; __VC2.1_Bac22; __uncultured_soil_bacterium</t>
  </si>
  <si>
    <t>FR667312</t>
  </si>
  <si>
    <t>CU917475</t>
  </si>
  <si>
    <t>Bacteria; __Spirochaetes; __W27; __uncultured_bacterium</t>
  </si>
  <si>
    <t>CU921033</t>
  </si>
  <si>
    <t>AF420357</t>
  </si>
  <si>
    <t>Bacteria; __Proteobacteria; __Deltaproteobacteria; __Myxococcales; __Sorangiineae; __uncultured; __uncultured_proteobacterium</t>
  </si>
  <si>
    <t>AF474328</t>
  </si>
  <si>
    <t>Bacteria; __Actinobacteria; __Micrococcales; __Microbacteriaceae; __Clavibacter; __Clavibacter_michiganensis</t>
  </si>
  <si>
    <t>DQ264474</t>
  </si>
  <si>
    <t>EU804026</t>
  </si>
  <si>
    <t>DQ532254</t>
  </si>
  <si>
    <t>AF072883</t>
  </si>
  <si>
    <t>Eukaryota; __SAR; __Stramenopiles; __Bicosoecida; __Siluaniidae; __Siluania; __Siluania_monomastiga</t>
  </si>
  <si>
    <t>CU925961</t>
  </si>
  <si>
    <t>GU559797</t>
  </si>
  <si>
    <t>AY945889</t>
  </si>
  <si>
    <t>AY945881</t>
  </si>
  <si>
    <t>AY945884</t>
  </si>
  <si>
    <t>JN178325</t>
  </si>
  <si>
    <t>AY725263</t>
  </si>
  <si>
    <t>GU119861</t>
  </si>
  <si>
    <t>Bacteria; __Cyanobacteria; __Chloroplast; __uncultured_organism</t>
  </si>
  <si>
    <t>AY725261</t>
  </si>
  <si>
    <t>FQ658938</t>
  </si>
  <si>
    <t>Bacteria; __Proteobacteria; __ARKICE-90; __uncultured_soil_bacterium</t>
  </si>
  <si>
    <t>JN178320</t>
  </si>
  <si>
    <t>AB630598</t>
  </si>
  <si>
    <t>EU162617</t>
  </si>
  <si>
    <t>AB552409</t>
  </si>
  <si>
    <t>AB630592</t>
  </si>
  <si>
    <t>HQ856465</t>
  </si>
  <si>
    <t>AY963385</t>
  </si>
  <si>
    <t>AM501967</t>
  </si>
  <si>
    <t>Eukaryota; __SAR; __Stramenopiles; __Diatomea; __Bacillariophytina; __Bacillariophyceae; __Haslea; __Luticola; __Luticola_goeppertiana</t>
  </si>
  <si>
    <t>EU777708</t>
  </si>
  <si>
    <t>Bacteria; __Firmicutes; __Bacilli; __Lactobacillales; __Streptococcaceae; __Streptococcus; __uncultured_bacterium</t>
  </si>
  <si>
    <t>AY573580</t>
  </si>
  <si>
    <t>Bacteria; __Proteobacteria; __Alphaproteobacteria; __Rhodobacterales; __Rhodobacteraceae; __Rhodobacter; __uncultured_Rhodobacter_sp.</t>
  </si>
  <si>
    <t>AM183046</t>
  </si>
  <si>
    <t>AB015049</t>
  </si>
  <si>
    <t>Bacteria; __Proteobacteria; __Alphaproteobacteria; __Sphingomonadales; __Sphingomonadaceae; __Sphingopyxis; __Sphingomonas; __Sphingomonas_sp._MBIC3365</t>
  </si>
  <si>
    <t>AB015048</t>
  </si>
  <si>
    <t>Bacteria; __Proteobacteria; __Betaproteobacteria; __Burkholderiales; __Comamonadaceae; __Leptothrix; __Leptothrix_sp._MBIC3364</t>
  </si>
  <si>
    <t>DQ133934</t>
  </si>
  <si>
    <t>HM130004</t>
  </si>
  <si>
    <t>GU451441</t>
  </si>
  <si>
    <t>AB178777</t>
  </si>
  <si>
    <t>Bacteria; __Actinobacteria; __Corynebacteriales; __Mycobacteriaceae; __Mycobacterium; __Mycobacterium_sp._Thai4</t>
  </si>
  <si>
    <t>EF019442</t>
  </si>
  <si>
    <t>Bacteria; __Acidobacteria; __DA052; __uncultured_bacterium</t>
  </si>
  <si>
    <t>EF019116</t>
  </si>
  <si>
    <t>EF019447</t>
  </si>
  <si>
    <t>Bacteria; __Actinobacteria; __MB-A2-108; __uncultured_actinobacterium</t>
  </si>
  <si>
    <t>DQ009030</t>
  </si>
  <si>
    <t>Bacteria; __Proteobacteria; __Betaproteobacteria; __Burkholderiales; __Comamonadaceae; __Chlorochromatium; __'Chlorochromatium; __'Chlorochromatium_aggregatum'_nonphotosynthetic_symbiont</t>
  </si>
  <si>
    <t>EU801092</t>
  </si>
  <si>
    <t>GU305853</t>
  </si>
  <si>
    <t>AB074641</t>
  </si>
  <si>
    <t>EU801097</t>
  </si>
  <si>
    <t>GQ339150</t>
  </si>
  <si>
    <t>EF018796</t>
  </si>
  <si>
    <t>AF232922</t>
  </si>
  <si>
    <t>Bacteria; __Proteobacteria; __Betaproteobacteria; __Burkholderiales; __Alcaligenaceae; __uncultured; __uncultured_bacterium_MS8</t>
  </si>
  <si>
    <t>EF018792</t>
  </si>
  <si>
    <t>FJ820409</t>
  </si>
  <si>
    <t>FJ820406</t>
  </si>
  <si>
    <t>AB670139</t>
  </si>
  <si>
    <t>AF372740</t>
  </si>
  <si>
    <t>AB003934</t>
  </si>
  <si>
    <t>Bacteria; __Actinobacteria; __Kineosporiales; __Kineosporiaceae; __Kineosporia; __Kineosporia_rhamnosa</t>
  </si>
  <si>
    <t>EF018248</t>
  </si>
  <si>
    <t>EU335227</t>
  </si>
  <si>
    <t>AB494936</t>
  </si>
  <si>
    <t>AB494937</t>
  </si>
  <si>
    <t>Bacteria; __Cyanobacteria; __4C0d-2; __uncultured_bacterium</t>
  </si>
  <si>
    <t>AB603817</t>
  </si>
  <si>
    <t>Bacteria; __Actinobacteria; __Propionibacteriales; __Propionibacteriaceae; __Propionimicrobium; __uncultured_actinobacterium</t>
  </si>
  <si>
    <t>AB603810</t>
  </si>
  <si>
    <t>AB252946</t>
  </si>
  <si>
    <t>AB240339</t>
  </si>
  <si>
    <t>AY922013</t>
  </si>
  <si>
    <t>AB240336</t>
  </si>
  <si>
    <t>Bacteria; __Spirochaetes; __Spirochaetales; __Spirochaetaceae; __Spirochaeta; __uncultured_bacterium</t>
  </si>
  <si>
    <t>AY212658</t>
  </si>
  <si>
    <t>AB476221</t>
  </si>
  <si>
    <t>GU305855</t>
  </si>
  <si>
    <t>AJ532702</t>
  </si>
  <si>
    <t>AB301494</t>
  </si>
  <si>
    <t>Bacteria; __Bacteroidetes; __Sphingobacteriia; __Sphingobacteriales; __Saprospiraceae; __Lewinella; __Lewinella_lutea</t>
  </si>
  <si>
    <t>EU801272</t>
  </si>
  <si>
    <t>HM128600</t>
  </si>
  <si>
    <t>FJ719044</t>
  </si>
  <si>
    <t>EU800051</t>
  </si>
  <si>
    <t>AY598790</t>
  </si>
  <si>
    <t>GQ339158</t>
  </si>
  <si>
    <t>EF019636</t>
  </si>
  <si>
    <t>CU925963</t>
  </si>
  <si>
    <t>AJ867904</t>
  </si>
  <si>
    <t>FJ849195</t>
  </si>
  <si>
    <t>Bacteria; __Proteobacteria; __Betaproteobacteria; __Burkholderiales; __Comamonadaceae; __Caenimonas; __uncultured_bacterium</t>
  </si>
  <si>
    <t>AJ303014</t>
  </si>
  <si>
    <t>Bacteria; __Proteobacteria; __Gammaproteobacteria; __Pseudomonadales; __Moraxellaceae; __Acinetobacter; __Acinetobacter_sp._LBV326</t>
  </si>
  <si>
    <t>EF102817</t>
  </si>
  <si>
    <t>AJ867908</t>
  </si>
  <si>
    <t>AJ000985</t>
  </si>
  <si>
    <t>Bacteria; __Acidobacteria; __Candidatus_Solibacter; __uncultured_bacterium_DA040</t>
  </si>
  <si>
    <t>EF527066</t>
  </si>
  <si>
    <t>Eukaryota; __SAR; __Alveolata; __Ciliophora; __Intramacronucleata; __Conthreep; __Prostomatea; __Cryptocaryon; __uncultured_marine_eukaryote</t>
  </si>
  <si>
    <t>AB274494</t>
  </si>
  <si>
    <t>GQ472414</t>
  </si>
  <si>
    <t>HE576379</t>
  </si>
  <si>
    <t>AJ440995</t>
  </si>
  <si>
    <t>Bacteria; __Proteobacteria; __Betaproteobacteria; __Burkholderiales; __Comamonadaceae; __Hydrogenophaga; __Antarctic; __Antarctic_bacterium_R-8890</t>
  </si>
  <si>
    <t>AB299556</t>
  </si>
  <si>
    <t>Bacteria; __Proteobacteria; __TA18; __uncultured_delta_proteobacterium</t>
  </si>
  <si>
    <t>AB299554</t>
  </si>
  <si>
    <t>EF683027</t>
  </si>
  <si>
    <t>Bacteria; __Actinobacteria; __Propionibacteriales; __Propionibacteriaceae; __Propionibacterium; __uncultured_actinobacterium</t>
  </si>
  <si>
    <t>DQ128797</t>
  </si>
  <si>
    <t>AB087128</t>
  </si>
  <si>
    <t>Eukaryota; __SAR; __Stramenopiles; __Phaeophyceae; __Dictyotales; __Padina; __Padina_sp._INDGR032</t>
  </si>
  <si>
    <t>AM176885</t>
  </si>
  <si>
    <t>AM176883</t>
  </si>
  <si>
    <t>Bacteria; __Proteobacteria; __Alphaproteobacteria; __Rhizobiales; __Rhodobiaceae; __Anderseniella; __uncultured_bacterium</t>
  </si>
  <si>
    <t>GQ262880</t>
  </si>
  <si>
    <t>AM176888</t>
  </si>
  <si>
    <t>CU921889</t>
  </si>
  <si>
    <t>JN409051</t>
  </si>
  <si>
    <t>AB510999</t>
  </si>
  <si>
    <t>AB510998</t>
  </si>
  <si>
    <t>JN825459</t>
  </si>
  <si>
    <t>FJ415707</t>
  </si>
  <si>
    <t>AB189349</t>
  </si>
  <si>
    <t>JN873197</t>
  </si>
  <si>
    <t>Bacteria; __Proteobacteria; __Betaproteobacteria; __Burkholderiales; __Alcaligenaceae; __Achromobacter; __uncultured_Achromobacter_sp.</t>
  </si>
  <si>
    <t>FM877557</t>
  </si>
  <si>
    <t>FJ381990</t>
  </si>
  <si>
    <t>Bacteria; __Cyanobacteria; __SubsectionI; __FamilyI; __Microcystis; __uncultured_bacterium</t>
  </si>
  <si>
    <t>EF451605</t>
  </si>
  <si>
    <t>EF018424</t>
  </si>
  <si>
    <t>Bacteria; __Proteobacteria; __Betaproteobacteria; __Burkholderiales; __Oxalobacteraceae; __Massilia; __uncultured_Burkholderiaceae_bacterium</t>
  </si>
  <si>
    <t>EF540384</t>
  </si>
  <si>
    <t>Bacteria; __Candidate_division_OP11; __uncultured_soil_bacterium</t>
  </si>
  <si>
    <t>EF540381</t>
  </si>
  <si>
    <t>AB552398</t>
  </si>
  <si>
    <t>AM935000</t>
  </si>
  <si>
    <t>Bacteria; __Actinobacteria; __Micrococcales; __Microbacteriaceae; __S24526; __uncultured_Leifsonia_sp.</t>
  </si>
  <si>
    <t>GQ349093</t>
  </si>
  <si>
    <t>Bacteria; __Cyanobacteria; __SM2F09; __uncultured_cyanobacterium</t>
  </si>
  <si>
    <t>AJ507468</t>
  </si>
  <si>
    <t>Bacteria; __Actinobacteria; __Micrococcales; __Microbacteriaceae; __MWH-Ta3; __actinobacterium_MWH-Ta3</t>
  </si>
  <si>
    <t>GU559809</t>
  </si>
  <si>
    <t>Bacteria; __Proteobacteria; __Betaproteobacteria; __Burkholderiales; __B21.9; __uncultured_bacterium</t>
  </si>
  <si>
    <t>AAAA02041554</t>
  </si>
  <si>
    <t>Eukaryota; __Opisthokonta; __Fungi; __Basidiomycota; __Ustilaginomycotina; __Exobasidiomycetes; __Oryza; __Oryza_sativa_Indica_Group</t>
  </si>
  <si>
    <t>GU559802</t>
  </si>
  <si>
    <t>DQ129240</t>
  </si>
  <si>
    <t>Bacteria; __Actinobacteria; __Thermoleophilia; __Solirubrobacterales; __Solirubrobacteraceae; __Solirubrobacter; __uncultured_bacterium</t>
  </si>
  <si>
    <t>EU884926</t>
  </si>
  <si>
    <t>Bacteria; __Proteobacteria; __Deltaproteobacteria; __Bdellovibrionales; __Bdellovibrionaceae; __Bdellovibrio; __Bdellovibrio_sp._JSF2</t>
  </si>
  <si>
    <t>FW561815</t>
  </si>
  <si>
    <t>Bacteria; __Proteobacteria; __Betaproteobacteria; __Burkholderiales; __Comamonadaceae; __Leptothrix; __Leptothrix_cholodnii</t>
  </si>
  <si>
    <t>EF020082</t>
  </si>
  <si>
    <t>AM697355</t>
  </si>
  <si>
    <t>AB181497</t>
  </si>
  <si>
    <t>EF125457</t>
  </si>
  <si>
    <t>JF830227</t>
  </si>
  <si>
    <t>Bacteria; __Planctomycetes; __Planctomycetacia; __Planctomycetales; __Planctomycetaceae; __Pirellula; __bacterium_enrichment_culture_clone_B161(2011)</t>
  </si>
  <si>
    <t>AB021306</t>
  </si>
  <si>
    <t>Bacteria; __Firmicutes; __Clostridia; __Clostridiales; __Syntrophomonadaceae; __Syntrophomonas; __Syntrophomonas_sp._MGB-C1</t>
  </si>
  <si>
    <t>HE574390</t>
  </si>
  <si>
    <t>EF205472</t>
  </si>
  <si>
    <t>Bacteria; __Proteobacteria; __Alphaproteobacteria; __Rickettsiales; __SM2D12; __uncultured_delta_proteobacterium</t>
  </si>
  <si>
    <t>EU132590</t>
  </si>
  <si>
    <t>AB293967</t>
  </si>
  <si>
    <t>Bacteria; __Actinobacteria; __Streptomycetales; __Streptomycetaceae; __Streptomyces; __Streptomyces_sp._BC37</t>
  </si>
  <si>
    <t>AF003548</t>
  </si>
  <si>
    <t>Bacteria; __Proteobacteria; __Gammaproteobacteria; __Alteromonadales; __Shewanellaceae; __Shewanella; __Shewanella_woodyi</t>
  </si>
  <si>
    <t>L15532</t>
  </si>
  <si>
    <t>Bacteria; __Proteobacteria; __Betaproteobacteria; __Rhodocyclales; __Rhodocyclaceae; __Azovibrio; __Azoarcus; __Azoarcus_sp.</t>
  </si>
  <si>
    <t>EU134725</t>
  </si>
  <si>
    <t>AB176698</t>
  </si>
  <si>
    <t>Bacteria; __Proteobacteria; __Betaproteobacteria; __Nitrosomonadales; __Gallionellaceae; __Sideroxydans; __uncultured_beta_proteobacterium</t>
  </si>
  <si>
    <t>AB198590</t>
  </si>
  <si>
    <t>EF667926</t>
  </si>
  <si>
    <t>AB176695</t>
  </si>
  <si>
    <t>EF667923</t>
  </si>
  <si>
    <t>EF667921</t>
  </si>
  <si>
    <t>Bacteria; __Proteobacteria; __Alphaproteobacteria; __Rickettsiales; __mitochondria; __uncultured_Rickettsiales_bacterium</t>
  </si>
  <si>
    <t>JN590468</t>
  </si>
  <si>
    <t>EU803651</t>
  </si>
  <si>
    <t>EU803654</t>
  </si>
  <si>
    <t>EU134598</t>
  </si>
  <si>
    <t>Bacteria; __Elusimicrobia; __Lineage_IIb; __uncultured_bacterium</t>
  </si>
  <si>
    <t>FN396956</t>
  </si>
  <si>
    <t>JF800690</t>
  </si>
  <si>
    <t>JF800695</t>
  </si>
  <si>
    <t>EF092255</t>
  </si>
  <si>
    <t>Bacteria; __Nitrospirae; __Nitrospira; __Nitrospirales; __Nitrospiraceae; __Nitrospira; __uncultured_Nitrospira_sp.</t>
  </si>
  <si>
    <t>FJ853457</t>
  </si>
  <si>
    <t>Bacteria; __Planctomycetes; __Planctomycetacia; __Planctomycetales; __Planctomycetaceae; __Pir2_lineage; __uncultured_bacterium</t>
  </si>
  <si>
    <t>JF429210</t>
  </si>
  <si>
    <t>DQ676478</t>
  </si>
  <si>
    <t>EU580468</t>
  </si>
  <si>
    <t>AF361325</t>
  </si>
  <si>
    <t>Bacteria; __Actinobacteria; __Pseudonocardiales; __Pseudonocardiaceae; __Crossiella; __Saccharothrix; __Saccharothrix_sp._99-10-550A</t>
  </si>
  <si>
    <t>AB034141</t>
  </si>
  <si>
    <t>Bacteria; __Firmicutes; __Clostridia; __Clostridiales; __Veillonellaceae; __Succiniclasticum; __uncultured_rumen_bacterium_3C28d-10</t>
  </si>
  <si>
    <t>AM421802</t>
  </si>
  <si>
    <t>Bacteria; __Proteobacteria; __Betaproteobacteria; __Rhodocyclales; __Rhodocyclaceae; __Methyloversatilis; __Pandoraea; __Pandoraea_sp._PVC(14d)6</t>
  </si>
  <si>
    <t>AJ318192</t>
  </si>
  <si>
    <t>EU801872</t>
  </si>
  <si>
    <t>Bacteria; __Proteobacteria; __Betaproteobacteria; __Burkholderiales; __Alcaligenaceae; __GKS98_freshwater_group; __uncultured_bacterium</t>
  </si>
  <si>
    <t>AJ318196</t>
  </si>
  <si>
    <t>EU801876</t>
  </si>
  <si>
    <t>AY916354</t>
  </si>
  <si>
    <t>Bacteria; __Bacteroidetes; __Bacteroidia; __Bacteroidales; __Rikenellaceae; __Alistipes; __uncultured_bacterium</t>
  </si>
  <si>
    <t>AY234661</t>
  </si>
  <si>
    <t>Bacteria; __Actinobacteria; __Micromonosporales; __Micromonosporaceae; __uncultured; __bacterium_Ellin6009</t>
  </si>
  <si>
    <t>AB534338</t>
  </si>
  <si>
    <t>Eukaryota; __SAR; __Stramenopiles; __Chrysophyceae; __A-3-62; __uncultured_eukaryote</t>
  </si>
  <si>
    <t>FJ535047</t>
  </si>
  <si>
    <t>GU127237</t>
  </si>
  <si>
    <t>Bacteria; __Proteobacteria; __Gammaproteobacteria; __Methylococcales; __Methylococcaceae; __Methylococcus; __uncultured_bacterium</t>
  </si>
  <si>
    <t>AB195911</t>
  </si>
  <si>
    <t>AB275040</t>
  </si>
  <si>
    <t>EF516686</t>
  </si>
  <si>
    <t>Y09967</t>
  </si>
  <si>
    <t>Bacteria; __Proteobacteria; __Betaproteobacteria; __Rhodocyclales; __Rhodocyclaceae; __Sterolibacterium; __denitrifying_bacterium_72Chol</t>
  </si>
  <si>
    <t>GU127731</t>
  </si>
  <si>
    <t>HM243895</t>
  </si>
  <si>
    <t>HQ860485</t>
  </si>
  <si>
    <t>FN984873</t>
  </si>
  <si>
    <t>Bacteria; __Cyanobacteria; __SubsectionIII; __FamilyI; __Phormidium; __uncultured_bacterium</t>
  </si>
  <si>
    <t>FN984870</t>
  </si>
  <si>
    <t>AY298904</t>
  </si>
  <si>
    <t>Bacteria; __Proteobacteria; __Gammaproteobacteria; __Chromatiales; __Ectothiorhodospiraceae; __Ectothiorhodospira; __Ectothiorhodosinus; __Ectothiorhodosinus_mongolicus</t>
  </si>
  <si>
    <t>AM040101</t>
  </si>
  <si>
    <t>Bacteria; __Proteobacteria; __Deltaproteobacteria; __Bdellovibrionales; __Bdellovibrionaceae; __OM27_clade; __uncultured_delta_proteobacterium</t>
  </si>
  <si>
    <t>HQ120476</t>
  </si>
  <si>
    <t>FR691488</t>
  </si>
  <si>
    <t>EU156149</t>
  </si>
  <si>
    <t>Bacteria; __Firmicutes; __Clostridia; __Clostridiales; __Ruminococcaceae; __uncultured; __uncultured_Clostridiaceae_bacterium</t>
  </si>
  <si>
    <t>AY921887</t>
  </si>
  <si>
    <t>AB300083</t>
  </si>
  <si>
    <t>JF344388</t>
  </si>
  <si>
    <t>EU266778</t>
  </si>
  <si>
    <t>EF516850</t>
  </si>
  <si>
    <t>FN557496</t>
  </si>
  <si>
    <t>AB100460</t>
  </si>
  <si>
    <t>DQ256358</t>
  </si>
  <si>
    <t>AB000658</t>
  </si>
  <si>
    <t>Eukaryota; __Opisthokonta; __Fungi; __Ascomycota; __Saccharomycotina; __Saccharomycetes; __Saccharomycetales; __Anamorphic_Saccharomycetales; __Candida; __Candida_allociferrii</t>
  </si>
  <si>
    <t>DQ310196</t>
  </si>
  <si>
    <t>AB000657</t>
  </si>
  <si>
    <t>Eukaryota; __Opisthokonta; __Fungi; __Ascomycota; __Saccharomycotina; __Saccharomycetes; __Saccharomycetales; __Dipodascaceae; __Magnusiomyces; __Dipodascus; __Dipodascus_ovetensis</t>
  </si>
  <si>
    <t>AM935438</t>
  </si>
  <si>
    <t>Bacteria; __Proteobacteria; __Alphaproteobacteria; __Rhodospirillales; __CCU22; __uncultured_Rhodospirillales_bacterium</t>
  </si>
  <si>
    <t>FJ612158</t>
  </si>
  <si>
    <t>FJ612154</t>
  </si>
  <si>
    <t>FJ612150</t>
  </si>
  <si>
    <t>GU437591</t>
  </si>
  <si>
    <t>GQ340274</t>
  </si>
  <si>
    <t>HM592999</t>
  </si>
  <si>
    <t>Bacteria; __Proteobacteria; __Betaproteobacteria; __Burkholderiales; __Alcaligenaceae; __Kinetoplastibacterium; __Candidatus; __Candidatus_Kinetoplastibacterium_desouzaii</t>
  </si>
  <si>
    <t>HM592998</t>
  </si>
  <si>
    <t>Bacteria; __Proteobacteria; __Betaproteobacteria; __Burkholderiales; __Alcaligenaceae; __Kinetoplastibacterium; __Candidatus; __Candidatus_Kinetoplastibacterium_galatii</t>
  </si>
  <si>
    <t>FJ802330</t>
  </si>
  <si>
    <t>Bacteria; __Proteobacteria; __Alphaproteobacteria; __Rhizobiales; __Bradyrhizobiaceae; __Nitrobacter; __iron-reducing_bacterium_enrichment_culture_clone_FEA_2_H6</t>
  </si>
  <si>
    <t>EF126229</t>
  </si>
  <si>
    <t>EU801515</t>
  </si>
  <si>
    <t>JN868973</t>
  </si>
  <si>
    <t>EF023548</t>
  </si>
  <si>
    <t>Eukaryota; __SAR; __Stramenopiles; __MAST-12; __uncultured_Eimeriidae</t>
  </si>
  <si>
    <t>EF019776</t>
  </si>
  <si>
    <t>AM936867</t>
  </si>
  <si>
    <t>Bacteria; __Proteobacteria; __Alphaproteobacteria; __Rhodospirillales; __CCU22; __uncultured_Rhodospirillaceae_bacterium</t>
  </si>
  <si>
    <t>EU491295</t>
  </si>
  <si>
    <t>AB505520</t>
  </si>
  <si>
    <t>AB505521</t>
  </si>
  <si>
    <t>Eukaryota; __SAR; __Alveolata; __Ciliophora; __Intramacronucleata; __Spirotrichea; __Euplotia; __Aspidisca; __uncultured_eukaryote</t>
  </si>
  <si>
    <t>AB505526</t>
  </si>
  <si>
    <t>Eukaryota; __SAR; __Alveolata; __Ciliophora; __Intramacronucleata; __Litostomatea; __Haptoria; __Chaenea; __uncultured_eukaryote</t>
  </si>
  <si>
    <t>AB505527</t>
  </si>
  <si>
    <t>JN032902</t>
  </si>
  <si>
    <t>JN032903</t>
  </si>
  <si>
    <t>AB074639</t>
  </si>
  <si>
    <t>FJ381992</t>
  </si>
  <si>
    <t>EU134946</t>
  </si>
  <si>
    <t>JN032909</t>
  </si>
  <si>
    <t>AB074637</t>
  </si>
  <si>
    <t>Bacteria; __Bacteroidetes; __Sphingobacteriia; __Sphingobacteriales; __Sphingobacteriaceae; __Pedobacter; __uncultured_Bacteroidetes_bacterium</t>
  </si>
  <si>
    <t>AB695446</t>
  </si>
  <si>
    <t>Eukaryota; __Zeuk77; __uncultured_eukaryote</t>
  </si>
  <si>
    <t>FJ802346</t>
  </si>
  <si>
    <t>Bacteria; __Proteobacteria; __Betaproteobacteria; __Burkholderiales; __Comamonadaceae; __Acidovorax; __iron-reducing_bacterium_enrichment_culture_clone_FeC_1_E1</t>
  </si>
  <si>
    <t>AM282560</t>
  </si>
  <si>
    <t>Bacteria; __Proteobacteria; __Alphaproteobacteria; __Rhodospirillales; __Rhodospirillaceae; __Roseospira; __Roseospira_visakhapatnamensis</t>
  </si>
  <si>
    <t>EU265944</t>
  </si>
  <si>
    <t>Bacteria; __Actinobacteria; __Acidimicrobiia; __Acidimicrobiales; __Sva0996_marine_group; __uncultured_bacterium</t>
  </si>
  <si>
    <t>DQ354729</t>
  </si>
  <si>
    <t>FM204983</t>
  </si>
  <si>
    <t>EU265941</t>
  </si>
  <si>
    <t>Bacteria; __Proteobacteria; __Alphaproteobacteria; __Rhodobacterales; __Rhodobacteraceae; __Roseobacter_clade_NAC11-7_lineage; __uncultured_bacterium</t>
  </si>
  <si>
    <t>FM204989</t>
  </si>
  <si>
    <t>Bacteria; __Bacteroidetes; __Sphingobacteriia; __Sphingobacteriales; __Chitinophagaceae; __Sediminibacterium; __uncultured_Bacteroides_sp.</t>
  </si>
  <si>
    <t>GQ396996</t>
  </si>
  <si>
    <t>FR669203</t>
  </si>
  <si>
    <t>Bacteria; __Bacteroidetes; __Sphingobacteriia; __Sphingobacteriales; __Chitinophagaceae; __Hydrotalea; __uncultured_bacterium</t>
  </si>
  <si>
    <t>FJ232626</t>
  </si>
  <si>
    <t>FQ660005</t>
  </si>
  <si>
    <t>FQ658941</t>
  </si>
  <si>
    <t>Bacteria; __Proteobacteria; __Alphaproteobacteria; __Rhodospirillales; __Acetobacteraceae; __Acidocella; __uncultured_soil_bacterium</t>
  </si>
  <si>
    <t>AF224723</t>
  </si>
  <si>
    <t>Bacteria; __Actinobacteria; __Micrococcales; __Microbacteriaceae; __Subtercola; __Subtercola_frigoramans</t>
  </si>
  <si>
    <t>FJ532294</t>
  </si>
  <si>
    <t>Bacteria; __Chlamydiae; __Chlamydiales; __Parachlamydiaceae; __Candidatus_Protochlamydia; __Protochlamydia; __Protochlamydia_naegleriophila</t>
  </si>
  <si>
    <t>EF018655</t>
  </si>
  <si>
    <t>AJ277876</t>
  </si>
  <si>
    <t>Eukaryota; __SAR; __Alveolata; __Ciliophora; __Intramacronucleata; __Spirotrichea; __Hypotrichia; __Holosticha; __Holosticha_multistylata</t>
  </si>
  <si>
    <t>EU491744</t>
  </si>
  <si>
    <t>DQ070789</t>
  </si>
  <si>
    <t>Bacteria; __Proteobacteria; __AEGEAN-245; __uncultured_gamma_proteobacterium</t>
  </si>
  <si>
    <t>FQ659266</t>
  </si>
  <si>
    <t>Bacteria; __Bacteroidetes; __Sphingobacteriia; __Sphingobacteriales; __S15A-MN91; __uncultured_soil_bacterium</t>
  </si>
  <si>
    <t>EU800604</t>
  </si>
  <si>
    <t>Bacteria; __Bacteroidetes; __Cytophagia; __Cytophagales; __Cytophagaceae; __Arcicella; __uncultured_bacterium</t>
  </si>
  <si>
    <t>DQ269039</t>
  </si>
  <si>
    <t>FJ208840</t>
  </si>
  <si>
    <t>AF368190</t>
  </si>
  <si>
    <t>Bacteria; __Bacteroidetes; __Sphingobacteriia; __Sphingobacteriales; __Chitinophagaceae; __Hydrotalea; __uncultured_Haliscomenobacter_sp.</t>
  </si>
  <si>
    <t>AJ867753</t>
  </si>
  <si>
    <t>EU682455</t>
  </si>
  <si>
    <t>Bacteria; __Proteobacteria; __Betaproteobacteria; __Neisseriales; __Neisseriaceae; __Chitinilyticum; __Chitinilyticum_litopenaei_DSM_21440</t>
  </si>
  <si>
    <t>DQ069193</t>
  </si>
  <si>
    <t>Bacteria; __Proteobacteria; __Gammaproteobacteria; __B38; __uncultured_gamma_proteobacterium</t>
  </si>
  <si>
    <t>AJ867754</t>
  </si>
  <si>
    <t>AY942771</t>
  </si>
  <si>
    <t>AY942777</t>
  </si>
  <si>
    <t>CU927808</t>
  </si>
  <si>
    <t>AB025318</t>
  </si>
  <si>
    <t>Bacteria; __Actinobacteria; __Streptosporangiales; __Streptosporangiaceae; __Acrocarpaspora; __Acrocarpospora; __Acrocarpospora_macrocephala</t>
  </si>
  <si>
    <t>AB585964</t>
  </si>
  <si>
    <t>Eukaryota; __SAR; __Stramenopiles; __Chrysophyceae; __Chromulinales; __Spumella; __Spumella_sp._TGS1</t>
  </si>
  <si>
    <t>JN409195</t>
  </si>
  <si>
    <t>Bacteria; __Proteobacteria; __Alphaproteobacteria; __Rickettsiales; __TK34; __uncultured_alpha_proteobacterium</t>
  </si>
  <si>
    <t>GU305697</t>
  </si>
  <si>
    <t>HQ403240</t>
  </si>
  <si>
    <t>FJ535025</t>
  </si>
  <si>
    <t>AACY020170354</t>
  </si>
  <si>
    <t>Bacteria; __Bacteroidetes; __Sphingobacteriia; __Sphingobacteriales; __Chitinophagaceae; __uncultured; __marine_metagenome</t>
  </si>
  <si>
    <t>EU488202</t>
  </si>
  <si>
    <t>Bacteria; __Proteobacteria; __ARKDMS-49; __uncultured_bacterium</t>
  </si>
  <si>
    <t>JQ311881</t>
  </si>
  <si>
    <t>DQ337069</t>
  </si>
  <si>
    <t>AF430126</t>
  </si>
  <si>
    <t>Bacteria; __Proteobacteria; __Alphaproteobacteria; __Caulobacterales; __Caulobacteraceae; __uncultured; __Brevundimonas; __Brevundimonas_sp._dcm7A</t>
  </si>
  <si>
    <t>AB672279</t>
  </si>
  <si>
    <t>AB267069</t>
  </si>
  <si>
    <t>Bacteria; __Proteobacteria; __Gammaproteobacteria; __Pseudomonadales; __Pseudomonadaceae; __Pseudomonas; __Pseudomonas_sp._BRS-2</t>
  </si>
  <si>
    <t>JN177807</t>
  </si>
  <si>
    <t>EU133829</t>
  </si>
  <si>
    <t>EU133828</t>
  </si>
  <si>
    <t>FM201112</t>
  </si>
  <si>
    <t>GU969204</t>
  </si>
  <si>
    <t>Eukaryota; __Opisthokonta; __Metazoa; __Arthropoda; __Crustacea; __Maxillopoda; __Pontellina; __Pontellina_plumata</t>
  </si>
  <si>
    <t>EU133821</t>
  </si>
  <si>
    <t>AM991160</t>
  </si>
  <si>
    <t>AY184804</t>
  </si>
  <si>
    <t>Bacteria; __Chlamydiae; __Chlamydiales; __Waddliaceae; __Waddlia; __Waddlia_sp._G817</t>
  </si>
  <si>
    <t>AB600429</t>
  </si>
  <si>
    <t>CU926029</t>
  </si>
  <si>
    <t>AB166779</t>
  </si>
  <si>
    <t>EU132082</t>
  </si>
  <si>
    <t>EU132083</t>
  </si>
  <si>
    <t>AY947917</t>
  </si>
  <si>
    <t>AM072415</t>
  </si>
  <si>
    <t>AB478978</t>
  </si>
  <si>
    <t>Bacteria; __Proteobacteria; __Gammaproteobacteria; __Enterobacteriales; __Enterobacteriaceae; __uncultured; __endosymbiont_of_Pedicinus_obtusus</t>
  </si>
  <si>
    <t>FJ462116</t>
  </si>
  <si>
    <t>JN656846</t>
  </si>
  <si>
    <t>FJ946538</t>
  </si>
  <si>
    <t>Bacteria; __Bacteroidetes; __Flavobacteria; __Flavobacteriales; __Flavobacteriaceae; __uncultured; __uncultured_Flavobacterium_sp.</t>
  </si>
  <si>
    <t>DQ099469</t>
  </si>
  <si>
    <t>Bacteria; __Proteobacteria; __Alphaproteobacteria; __Rhizobiales; __Phyllobacteriaceae; __uncultured; __soil_Phyllobacteriaceae_bacterium_BG.Sph.052</t>
  </si>
  <si>
    <t>GU197662</t>
  </si>
  <si>
    <t>Bacteria; __Cyanobacteria; __SubsectionIV; __FamilyI; __Cylindrospermosis; __Dolichospermum; __Dolichospermum_planctonicum_CHAB2307</t>
  </si>
  <si>
    <t>AY945876</t>
  </si>
  <si>
    <t>GU983326</t>
  </si>
  <si>
    <t>Bacteria; __Proteobacteria; __Alphaproteobacteria; __Rhizobiales; __Hyphomicrobiaceae; __Pedomicrobium; __uncultured_Rhizobiales_bacterium</t>
  </si>
  <si>
    <t>FJ946531</t>
  </si>
  <si>
    <t>Bacteria; __Proteobacteria; __Betaproteobacteria; __Burkholderiales; __Comamonadaceae; __uncultured; __uncultured_Polaromonas_sp.</t>
  </si>
  <si>
    <t>GQ340261</t>
  </si>
  <si>
    <t>AB088302</t>
  </si>
  <si>
    <t>Eukaryota; __SAR; __Alveolata; __Dinoflagellata; __Dinophyceae; __Peridiniphycidae; __Gonyaulacales; __Alexandrium; __Alexandrium_pseudogoniaulax</t>
  </si>
  <si>
    <t>AB298781</t>
  </si>
  <si>
    <t>Bacteria; __Actinobacteria; __Pseudonocardiales; __Pseudonocardiaceae; __Saccharomonospora; __Saccharomonospora_viridis</t>
  </si>
  <si>
    <t>EF515971</t>
  </si>
  <si>
    <t>Bacteria; __Proteobacteria; __Gammaproteobacteria; __Pseudomonadales; __Pseudomonadaceae; __Cellvibrio; __uncultured_bacterium</t>
  </si>
  <si>
    <t>AADB02114877</t>
  </si>
  <si>
    <t>Eukaryota; __Opisthokonta; __Metazoa; __Craniata; __Mammalia; __Homo; __Homo_sapiens_human</t>
  </si>
  <si>
    <t>EF019965</t>
  </si>
  <si>
    <t>Bacteria; __Chloroflexi; __JG37-AG-4; __uncultured_bacterium</t>
  </si>
  <si>
    <t>FJ710759</t>
  </si>
  <si>
    <t>HQ218939</t>
  </si>
  <si>
    <t>Eukaryota; __Archaeplastida; __Chloroplastida; __Chlorophyta; __Trebouxiophyceae; __Nannochloris; __Chlorella; __Chlorella_minutissima</t>
  </si>
  <si>
    <t>HQ120666</t>
  </si>
  <si>
    <t>DQ128629</t>
  </si>
  <si>
    <t>EU881119</t>
  </si>
  <si>
    <t>AJ551104</t>
  </si>
  <si>
    <t>Bacteria; __Proteobacteria; __Betaproteobacteria; __Burkholderiales; __Burkholderiaceae; __Burkholderia; __Burkholderia_sp._wp26</t>
  </si>
  <si>
    <t>EF159853</t>
  </si>
  <si>
    <t>GQ465222</t>
  </si>
  <si>
    <t>Bacteria; __Proteobacteria; __Betaproteobacteria; __Burkholderiales; __Burkholderiaceae; __Cupriavidus; __Cupriavidus_basilensis</t>
  </si>
  <si>
    <t>HM069093</t>
  </si>
  <si>
    <t>AB300060</t>
  </si>
  <si>
    <t>AB300064</t>
  </si>
  <si>
    <t>CU926921</t>
  </si>
  <si>
    <t>AB294271</t>
  </si>
  <si>
    <t>AB294270</t>
  </si>
  <si>
    <t>Bacteria; __Firmicutes; __Clostridia; __Clostridiales; __Eubacteriaceae; __uncultured; __uncultured_bacterium</t>
  </si>
  <si>
    <t>AB294275</t>
  </si>
  <si>
    <t>AB294276</t>
  </si>
  <si>
    <t>Bacteria; __Proteobacteria; __Gammaproteobacteria; __Alteromonadales; __Shewanellaceae; __Shewanella; __uncultured_bacterium</t>
  </si>
  <si>
    <t>EU134572</t>
  </si>
  <si>
    <t>DQ676371</t>
  </si>
  <si>
    <t>DQ676374</t>
  </si>
  <si>
    <t>HM057683</t>
  </si>
  <si>
    <t>FN811224</t>
  </si>
  <si>
    <t>EU669635</t>
  </si>
  <si>
    <t>EU134325</t>
  </si>
  <si>
    <t>EF018803</t>
  </si>
  <si>
    <t>AB090833</t>
  </si>
  <si>
    <t>Eukaryota; __Archaeplastida; __Rhodophyceae; __Cyanidiales; __Cyanidium; __Cyanidium_caldarium</t>
  </si>
  <si>
    <t>AB465579</t>
  </si>
  <si>
    <t>Bacteria; __Bacteroidetes; __Flavobacteria; __Flavobacteriales; __Flavobacteriaceae; __Flavobacterium; __Flavobacterium_sp._TISTR_1610</t>
  </si>
  <si>
    <t>FJ976255</t>
  </si>
  <si>
    <t>GQ264358</t>
  </si>
  <si>
    <t>EU802232</t>
  </si>
  <si>
    <t>JN391597</t>
  </si>
  <si>
    <t>AM232818</t>
  </si>
  <si>
    <t>JN397711</t>
  </si>
  <si>
    <t>JF800770</t>
  </si>
  <si>
    <t>Bacteria; __Proteobacteria; __Alphaproteobacteria; __Rhodospirillales; __Rhodospirillaceae; __uncultured_bacterium</t>
  </si>
  <si>
    <t>EU078527</t>
  </si>
  <si>
    <t>Bacteria; __Cyanobacteria; __SubsectionIV; __FamilyI; __Aphanizomenon; __Anabaena; __Anabaena_sp._LMECYA_178</t>
  </si>
  <si>
    <t>EU937984</t>
  </si>
  <si>
    <t>EU078521</t>
  </si>
  <si>
    <t>Bacteria; __Cyanobacteria; __SubsectionIV; __FamilyI; __Anabaena; __Anabaena_circinalis_LMECYA_126</t>
  </si>
  <si>
    <t>AJ292518</t>
  </si>
  <si>
    <t>Bacteria; __Proteobacteria; __Deltaproteobacteria; __Bdellovibrionales; __Bdellovibrionaceae; __Bdellovibrio; __Bdellovibrio_sp._W</t>
  </si>
  <si>
    <t>AY963317</t>
  </si>
  <si>
    <t>AY218724</t>
  </si>
  <si>
    <t>AB668503</t>
  </si>
  <si>
    <t>AB176206</t>
  </si>
  <si>
    <t>Bacteria; __Proteobacteria; __Alphaproteobacteria; __Sphingomonadales; __AKIW852; __uncultured_bacterium</t>
  </si>
  <si>
    <t>AB176201</t>
  </si>
  <si>
    <t>GQ347353</t>
  </si>
  <si>
    <t>Bacteria; __TM6; __uncultured_gamma_proteobacterium</t>
  </si>
  <si>
    <t>FJ849222</t>
  </si>
  <si>
    <t>AB177158</t>
  </si>
  <si>
    <t>AB240491</t>
  </si>
  <si>
    <t>AB177154</t>
  </si>
  <si>
    <t>AM934833</t>
  </si>
  <si>
    <t>AB237682</t>
  </si>
  <si>
    <t>Bacteria; __Proteobacteria; __Gammaproteobacteria; __Pseudomonadales; __Moraxellaceae; __uncultured; __uncultured_bacterium</t>
  </si>
  <si>
    <t>AB240495</t>
  </si>
  <si>
    <t>DQ988309</t>
  </si>
  <si>
    <t>FR667487</t>
  </si>
  <si>
    <t>DQ988305</t>
  </si>
  <si>
    <t>Bacteria; __Proteobacteria; __Alphaproteobacteria; __Sphingomonadales; __Sphingomonadaceae; __Sphingosinicella; __uncultured_bacterium</t>
  </si>
  <si>
    <t>EF516056</t>
  </si>
  <si>
    <t>EF522323</t>
  </si>
  <si>
    <t>Bacteria; __Cyanobacteria; __SubsectionIV; __FamilyI; __Trichormus; __uncultured_cyanobacterium</t>
  </si>
  <si>
    <t>AAQK01002743</t>
  </si>
  <si>
    <t>Bacteria; __Actinobacteria; __Coriobacteriia; __Coriobacteriales; __Coriobacteriaceae; __Enterorhabdus; __metagenome_sequence</t>
  </si>
  <si>
    <t>AB247474</t>
  </si>
  <si>
    <t>EF516059</t>
  </si>
  <si>
    <t>AB231072</t>
  </si>
  <si>
    <t>AM936476</t>
  </si>
  <si>
    <t>EU802997</t>
  </si>
  <si>
    <t>HQ190523</t>
  </si>
  <si>
    <t>EU979020</t>
  </si>
  <si>
    <t>Bacteria; __Acidobacteria; __DA023; __uncultured_planctomycete</t>
  </si>
  <si>
    <t>EU135466</t>
  </si>
  <si>
    <t>GU070880</t>
  </si>
  <si>
    <t>Eukaryota; __SAR; __Alveolata; __Ciliophora; __Postciliodesmatophora; __Heterotrichea; __Blepharisma; __invertebrate_environmental_sample</t>
  </si>
  <si>
    <t>HQ385521</t>
  </si>
  <si>
    <t>EU135460</t>
  </si>
  <si>
    <t>HM128093</t>
  </si>
  <si>
    <t>DQ520172</t>
  </si>
  <si>
    <t>AB486619</t>
  </si>
  <si>
    <t>DQ520174</t>
  </si>
  <si>
    <t>DQ520175</t>
  </si>
  <si>
    <t>DQ520177</t>
  </si>
  <si>
    <t>AJ007875</t>
  </si>
  <si>
    <t>Bacteria; __Proteobacteria; __Alphaproteobacteria; __Rickettsiales; __mitochondria; __unidentified_proteobacterium</t>
  </si>
  <si>
    <t>EF516231</t>
  </si>
  <si>
    <t>HM186075</t>
  </si>
  <si>
    <t>EU803358</t>
  </si>
  <si>
    <t>HM061828</t>
  </si>
  <si>
    <t>EF111209</t>
  </si>
  <si>
    <t>EF111206</t>
  </si>
  <si>
    <t>Bacteria; __Proteobacteria; __Deltaproteobacteria; __Bdellovibrionales; __Bdellovibrionaceae; __Bdellovibrio; __uncultured_delta_proteobacterium</t>
  </si>
  <si>
    <t>EF111205</t>
  </si>
  <si>
    <t>EU803357</t>
  </si>
  <si>
    <t>FJ710768</t>
  </si>
  <si>
    <t>AB019390</t>
  </si>
  <si>
    <t>Bacteria; __Proteobacteria; __Gammaproteobacteria; __Aeromonadales; __Aeromonadaceae; __Oceanimonas; __Oceanimonas_doudoroffii</t>
  </si>
  <si>
    <t>HQ120738</t>
  </si>
  <si>
    <t>EU491195</t>
  </si>
  <si>
    <t>AF235124</t>
  </si>
  <si>
    <t>Bacteria; __Bacteroidetes; __Flavobacteria; __Flavobacteriales; __Flavobacteriaceae; __Flavobacterium; __Cytophaga; __Cytophaga_sp._KT0234A</t>
  </si>
  <si>
    <t>AB011429</t>
  </si>
  <si>
    <t>Eukaryota; __SAR; __Stramenopiles; __Phaeophyceae; __Fucales; __Sargassum; __Sargassum_horneri</t>
  </si>
  <si>
    <t>EF612368</t>
  </si>
  <si>
    <t>EF125951</t>
  </si>
  <si>
    <t>Bacteria; __Proteobacteria; __Betaproteobacteria; __Burkholderiales; __Comamonadaceae; __Pelomonas; __uncultured_Pelomonas_sp.</t>
  </si>
  <si>
    <t>ABEF01051492</t>
  </si>
  <si>
    <t>Bacteria; __Proteobacteria; __Alphaproteobacteria; __Rhizobiales; __Aurantimonadaceae; __marine_metagenome</t>
  </si>
  <si>
    <t>CU927601</t>
  </si>
  <si>
    <t>AF361203</t>
  </si>
  <si>
    <t>DQ181679</t>
  </si>
  <si>
    <t>Bacteria; __Cyanobacteria; __SubsectionIII; __FamilyI; __Leptolyngbya; __uncultured_cyanobacterium</t>
  </si>
  <si>
    <t>EU805171</t>
  </si>
  <si>
    <t>GU208487</t>
  </si>
  <si>
    <t>Bacteria; __Planctomycetes; __Planctomycetacia; __Planctomycetales; __Planctomycetaceae; __uncultured; __uncultured_prokaryote</t>
  </si>
  <si>
    <t>DQ181674</t>
  </si>
  <si>
    <t>Bacteria; __Cyanobacteria; __SubsectionIII; __FamilyI; __uncultured; __uncultured_cyanobacterium</t>
  </si>
  <si>
    <t>DQ181675</t>
  </si>
  <si>
    <t>HE589838</t>
  </si>
  <si>
    <t>AM490679</t>
  </si>
  <si>
    <t>AY491560</t>
  </si>
  <si>
    <t>FN428786</t>
  </si>
  <si>
    <t>EU237293</t>
  </si>
  <si>
    <t>AB630863</t>
  </si>
  <si>
    <t>Bacteria; __Planctomycetes; __Phycisphaerae; __Phycisphaerales; __AKAU3564_sediment_group; __uncultured_bacterium</t>
  </si>
  <si>
    <t>AB255081</t>
  </si>
  <si>
    <t>AB255080</t>
  </si>
  <si>
    <t>Bacteria; __Actinobacteria; __Corynebacteriales; __uncultured; __uncultured_bacterium</t>
  </si>
  <si>
    <t>AB255083</t>
  </si>
  <si>
    <t>AB255082</t>
  </si>
  <si>
    <t>FJ612219</t>
  </si>
  <si>
    <t>EF379537</t>
  </si>
  <si>
    <t>FJ612217</t>
  </si>
  <si>
    <t>X55587</t>
  </si>
  <si>
    <t>Bacteria; __Actinobacteria; __Corynebacteriales; __Mycobacteriaceae; __Mycobacterium; __Mycobacterium_leprae</t>
  </si>
  <si>
    <t>AB089069</t>
  </si>
  <si>
    <t>AB478670</t>
  </si>
  <si>
    <t>Bacteria; __Proteobacteria; __Gammaproteobacteria; __Chromatiales; __Chromatiaceae; __Lamprocystis; __uncultured_Chromatiaceae_bacterium</t>
  </si>
  <si>
    <t>GU454906</t>
  </si>
  <si>
    <t>Bacteria; __Spirochaetes; __Spirochaetales; __Spirochaetaceae; __uncultured; __uncultured_bacterium</t>
  </si>
  <si>
    <t>AM882649</t>
  </si>
  <si>
    <t>HQ119594</t>
  </si>
  <si>
    <t>AB089062</t>
  </si>
  <si>
    <t>Bacteria; __Firmicutes; __Bacilli; __Lactobacillales; __Rs-D42; __uncultured_Enterococcus_sp.</t>
  </si>
  <si>
    <t>DQ499222</t>
  </si>
  <si>
    <t>AM502984</t>
  </si>
  <si>
    <t>AB015062</t>
  </si>
  <si>
    <t>Bacteria; __Cyanobacteria; __SubsectionIII; __FamilyI; __Phormidium; __Synechococcus; __Synechococcus_sp.</t>
  </si>
  <si>
    <t>HQ691964</t>
  </si>
  <si>
    <t>EU134339</t>
  </si>
  <si>
    <t>EU133108</t>
  </si>
  <si>
    <t>HQ691965</t>
  </si>
  <si>
    <t>Bacteria; __Proteobacteria; __Gammaproteobacteria; __Oceanospirillales; __Litoricolaceae; __Litoricola; __uncultured_gamma_proteobacterium</t>
  </si>
  <si>
    <t>FQ659104</t>
  </si>
  <si>
    <t>AB250563</t>
  </si>
  <si>
    <t>AB250569</t>
  </si>
  <si>
    <t>AB250568</t>
  </si>
  <si>
    <t>Bacteria; __Proteobacteria; __Betaproteobacteria; __Burkholderiales; __Alcaligenaceae; __Alcaligenes; __uncultured_bacterium</t>
  </si>
  <si>
    <t>FJ820464</t>
  </si>
  <si>
    <t>FJ820465</t>
  </si>
  <si>
    <t>FJ820466</t>
  </si>
  <si>
    <t>FJ820390</t>
  </si>
  <si>
    <t>AB680813</t>
  </si>
  <si>
    <t>Bacteria; __Proteobacteria; __Alphaproteobacteria; __Sphingomonadales; __Sphingomonadaceae; __Sphingomonas; __Sphingomonas_suberifaciens_(corky_root_of_lettuce)</t>
  </si>
  <si>
    <t>EU800378</t>
  </si>
  <si>
    <t>AM935177</t>
  </si>
  <si>
    <t>Bacteria; __Proteobacteria; __Alphaproteobacteria; __Rhodospirillales; __KCM-B-15; __uncultured_Rhodospirillaceae_bacterium</t>
  </si>
  <si>
    <t>FJ516765</t>
  </si>
  <si>
    <t>Bacteria; __Proteobacteria; __Gammaproteobacteria; __NKB5; __uncultured_Legionellales_bacterium</t>
  </si>
  <si>
    <t>AB489859</t>
  </si>
  <si>
    <t>Bacteria; __Actinobacteria; __Micromonosporales; __Micromonosporaceae; __Longispora; __Longispora_fulva</t>
  </si>
  <si>
    <t>JF791051</t>
  </si>
  <si>
    <t>Eukaryota; __SAR; __Rhizaria; __Cercozoa; __Silicofilosea; __Marimonadida; __Pseudopirsonia; __uncultured_cercozoan</t>
  </si>
  <si>
    <t>AB087117</t>
  </si>
  <si>
    <t>Eukaryota; __SAR; __Stramenopiles; __Phaeophyceae; __Dictyotales; __Distromium; __Distromium_decumbens</t>
  </si>
  <si>
    <t>AF472553</t>
  </si>
  <si>
    <t>Eukaryota; __SAR; __Alveolata; __Protalveolata; __Syndiniales; __Amoebophrya; __Amoebophrya_sp._ex_Karlodinium_micrum</t>
  </si>
  <si>
    <t>GU272271</t>
  </si>
  <si>
    <t>AJ532722</t>
  </si>
  <si>
    <t>AJ532720</t>
  </si>
  <si>
    <t>HQ692007</t>
  </si>
  <si>
    <t>Bacteria; __Proteobacteria; __Betaproteobacteria; __Burkholderiales; __Alcaligenaceae; __MWH-UniP1_aquatic_group; __uncultured_beta_proteobacterium</t>
  </si>
  <si>
    <t>AJ532724</t>
  </si>
  <si>
    <t>HM128667</t>
  </si>
  <si>
    <t>EU801211</t>
  </si>
  <si>
    <t>FJ719067</t>
  </si>
  <si>
    <t>EU488077</t>
  </si>
  <si>
    <t>Bacteria; __Proteobacteria; __Gammaproteobacteria; __CK-1C4-49; __uncultured_bacterium</t>
  </si>
  <si>
    <t>AB697151</t>
  </si>
  <si>
    <t>Bacteria; __Proteobacteria; __Gammaproteobacteria; __Pseudomonadales; __Moraxellaceae; __Acinetobacter; __Acinetobacter_sp._B0758</t>
  </si>
  <si>
    <t>HM237105</t>
  </si>
  <si>
    <t>Bacteria; __Proteobacteria; __Alphaproteobacteria; __Rhodospirillales; __CCU22; __uncultured_bacterium</t>
  </si>
  <si>
    <t>HM237106</t>
  </si>
  <si>
    <t>FJ382219</t>
  </si>
  <si>
    <t>DQ856562</t>
  </si>
  <si>
    <t>Bacteria; __Bacteroidetes; __Class_Incertae_Sedis; __Order_Incertae_Sedis; __Family_Incertae_Sedis; __Prolixibacter; __uncultured_bacterium</t>
  </si>
  <si>
    <t>AJ867920</t>
  </si>
  <si>
    <t>AF289165</t>
  </si>
  <si>
    <t>Bacteria; __Bacteroidetes; __Flavobacteria; __Flavobacteriales; __Flavobacteriaceae; __Flavobacterium; __uncultured_Cytophagales_bacterium</t>
  </si>
  <si>
    <t>AY662046</t>
  </si>
  <si>
    <t>AB221373</t>
  </si>
  <si>
    <t>Bacteria; __Firmicutes; __Clostridia; __Clostridiales; __Family_XI_Incertae_Sedis; __Tepidimicrobium; __uncultured_bacterium</t>
  </si>
  <si>
    <t>AY532560</t>
  </si>
  <si>
    <t>GU731288</t>
  </si>
  <si>
    <t>Bacteria; __Verrucomicrobia; __Spartobacteria; __Chthoniobacterales; __FukuN18_freshwater_group; __bacterium_enrichment_culture_clone_heteroB6_4W</t>
  </si>
  <si>
    <t>EF018398</t>
  </si>
  <si>
    <t>AB079681</t>
  </si>
  <si>
    <t>Bacteria; __Proteobacteria; __Alphaproteobacteria; __Rhodobacterales; __Rhodobacteraceae; __Rhodobacter; __Rhodobacter_sp._AP-10</t>
  </si>
  <si>
    <t>HE648945</t>
  </si>
  <si>
    <t>Bacteria; __Proteobacteria; __Alphaproteobacteria; __Rickettsiales; __Rickettsiaceae; __Rickettsia; __uncultured_Rickettsia_sp.</t>
  </si>
  <si>
    <t>DQ295896</t>
  </si>
  <si>
    <t>Bacteria; __Proteobacteria; __Gammaproteobacteria; __Methylococcales; __Crenotrichaceae; __Crenothrix; __Crenothrix_polyspora</t>
  </si>
  <si>
    <t>AB614529</t>
  </si>
  <si>
    <t>EU133886</t>
  </si>
  <si>
    <t>EU132273</t>
  </si>
  <si>
    <t>GQ263794</t>
  </si>
  <si>
    <t>AB552880</t>
  </si>
  <si>
    <t>Bacteria; __Proteobacteria; __Alphaproteobacteria; __Caulobacterales; __Caulobacteraceae; __Caulobacter; __Caulobacter_sp._C2a1</t>
  </si>
  <si>
    <t>EU266869</t>
  </si>
  <si>
    <t>Bacteria; __Actinobacteria; __OPB41; __uncultured_actinobacterium</t>
  </si>
  <si>
    <t>AB108786</t>
  </si>
  <si>
    <t>Bacteria; __Proteobacteria; __Gammaproteobacteria; __Thiotrichales; __Thiotrichaceae; __Candidatus_Isobeggiatoa; __Candidatus; __Candidatus_Isobeggiatoa_divolgata</t>
  </si>
  <si>
    <t>AY168740</t>
  </si>
  <si>
    <t>Bacteria; __Proteobacteria; __Alphaproteobacteria; __Rhodobacterales; __Rhodobacteraceae; __Pseudorhodobacter; __uncultured_bacterium</t>
  </si>
  <si>
    <t>AM268340</t>
  </si>
  <si>
    <t>Bacteria; __Proteobacteria; __Betaproteobacteria; __Rhodocyclales; __Rhodocyclaceae; __Thauera; __uncultured_Rhodocyclaceae_bacterium</t>
  </si>
  <si>
    <t>AM268343</t>
  </si>
  <si>
    <t>FM200864</t>
  </si>
  <si>
    <t>AM268344</t>
  </si>
  <si>
    <t>Bacteria; __Proteobacteria; __Betaproteobacteria; __Rhodocyclales; __Rhodocyclaceae; __12up; __uncultured_Rhodocyclaceae_bacterium</t>
  </si>
  <si>
    <t>AY168746</t>
  </si>
  <si>
    <t>Bacteria; __Proteobacteria; __Betaproteobacteria; __Neisseriales; __Neisseriaceae; __Deefgea; __uncultured_bacterium</t>
  </si>
  <si>
    <t>AM268346</t>
  </si>
  <si>
    <t>Bacteria; __Proteobacteria; __Betaproteobacteria; __Rhodocyclales; __Rhodocyclaceae; __Zoogloea; __uncultured_Rhodocyclaceae_bacterium</t>
  </si>
  <si>
    <t>AF084835</t>
  </si>
  <si>
    <t>Bacteria; __Proteobacteria; __Gammaproteobacteria; __Enterobacteriales; __Enterobacteriaceae; __Escherichia-Shigella; __ruminal_bacterium_KN4</t>
  </si>
  <si>
    <t>AJ298738</t>
  </si>
  <si>
    <t>Bacteria; __Proteobacteria; __Betaproteobacteria; __Nitrosomonadales; __Nitrosomonadaceae; __Nitrosomonas; __Nitrosomonas_cryotolerans</t>
  </si>
  <si>
    <t>FJ382196</t>
  </si>
  <si>
    <t>Bacteria; __Actinobacteria; __Corynebacteriales; __Mycobacteriaceae; __Mycobacterium; __uncultured_bacterium</t>
  </si>
  <si>
    <t>DQ129144</t>
  </si>
  <si>
    <t>EU801431</t>
  </si>
  <si>
    <t>EU244072</t>
  </si>
  <si>
    <t>HQ011386</t>
  </si>
  <si>
    <t>EU881344</t>
  </si>
  <si>
    <t>FQ660217</t>
  </si>
  <si>
    <t>FQ660215</t>
  </si>
  <si>
    <t>Bacteria; __Planctomycetes; __Phycisphaerae; __Phycisphaerales; __Phycisphaeraceae; __SM1A02; __uncultured_soil_bacterium</t>
  </si>
  <si>
    <t>ABSN01001990</t>
  </si>
  <si>
    <t>Bacteria; __Proteobacteria; __Betaproteobacteria; __Hot_Creek_32; __freshwater_sediment_metagenome</t>
  </si>
  <si>
    <t>FJ612151</t>
  </si>
  <si>
    <t>EU132678</t>
  </si>
  <si>
    <t>AB487252</t>
  </si>
  <si>
    <t>Bacteria; __Firmicutes; __Clostridia; __Clostridiales; __Family_XVIII_Incertae_Sedis; __Symbiobacterium; __uncultured_bacterium</t>
  </si>
  <si>
    <t>AB487257</t>
  </si>
  <si>
    <t>FJ628272</t>
  </si>
  <si>
    <t>Bacteria; __Proteobacteria; __Deltaproteobacteria; __Desulfobacterales; __Desulfobulbaceae; __uncultured; __uncultured_bacterium</t>
  </si>
  <si>
    <t>JN187545</t>
  </si>
  <si>
    <t>EU801299</t>
  </si>
  <si>
    <t>EU142047</t>
  </si>
  <si>
    <t>Bacteria; __Proteobacteria; __Deltaproteobacteria; __Desulfuromonadales; __Desulfuromonadaceae; __Desulfuromonas; __uncultured_bacterium</t>
  </si>
  <si>
    <t>AF529129</t>
  </si>
  <si>
    <t>Bacteria; __Proteobacteria; __Deltaproteobacteria; __Desulfuromonadales; __Desulfuromonadaceae; __Pelobacter; __uncultured_delta_proteobacterium</t>
  </si>
  <si>
    <t>HQ828010</t>
  </si>
  <si>
    <t>AB189713</t>
  </si>
  <si>
    <t>Bacteria; __Proteobacteria; __Gammaproteobacteria; __BD7-8_marine_group; __Ifremeria; __Ifremeria_nautilei_gill_symbiont</t>
  </si>
  <si>
    <t>GQ350798</t>
  </si>
  <si>
    <t>AB177169</t>
  </si>
  <si>
    <t>Bacteria; __Acidobacteria; __S035; __uncultured_bacterium</t>
  </si>
  <si>
    <t>AB013264</t>
  </si>
  <si>
    <t>Bacteria; __Proteobacteria; __Epsilonproteobacteria; __Campylobacterales; __Helicobacteraceae; __Sulfurovum; __uncultured_epsilon_proteobacterium</t>
  </si>
  <si>
    <t>FJ466168</t>
  </si>
  <si>
    <t>JF497778</t>
  </si>
  <si>
    <t>AY599656</t>
  </si>
  <si>
    <t>Bacteria; __Bacteroidetes; __Flavobacteria; __Flavobacteriales; __Flavobacteriaceae; __Flavobacterium; __Flavobacterium_sp._TB4-4-II</t>
  </si>
  <si>
    <t>AB021328</t>
  </si>
  <si>
    <t>Bacteria; __Proteobacteria; __Betaproteobacteria; __Burkholderiales; __Comamonadaceae; __Comamonas; __bacterium_rJ10</t>
  </si>
  <si>
    <t>AB559505</t>
  </si>
  <si>
    <t>Bacteria; __Actinobacteria; __Bifidobacteriales; __Bifidobacteriaceae; __Bifidobacterium; __Bifidobacterium_stellenboschense</t>
  </si>
  <si>
    <t>AB257643</t>
  </si>
  <si>
    <t>AB449361</t>
  </si>
  <si>
    <t>Eukaryota; __SAR; __Alveolata; __Ciliophora; __Intramacronucleata; __Spirotrichea; __Hypotrichia; __Stichotrichia; __Stichotrichia_sp._St04</t>
  </si>
  <si>
    <t>AB257648</t>
  </si>
  <si>
    <t>HE576067</t>
  </si>
  <si>
    <t>Bacteria; __Firmicutes; __Bacilli; __Lactobacillales; __MOB164; __uncultured_bacterium</t>
  </si>
  <si>
    <t>AY996848</t>
  </si>
  <si>
    <t>Bacteria; __Proteobacteria; __Deltaproteobacteria; __Myxococcales; __Cystobacterineae; __Myxococcaceae; __Myxococcus; __Myxococcus_sp._91155</t>
  </si>
  <si>
    <t>AB299571</t>
  </si>
  <si>
    <t>Bacteria; __Proteobacteria; __Betaproteobacteria; __Burkholderiales; __Burkholderiaceae; __Burkholderia; __Burkholderia_sp._51-VN6-1W</t>
  </si>
  <si>
    <t>CU927050</t>
  </si>
  <si>
    <t>HM773490</t>
  </si>
  <si>
    <t>EU385890</t>
  </si>
  <si>
    <t>AAUQ01028381</t>
  </si>
  <si>
    <t>Bacteria; __Proteobacteria; __Epsilonproteobacteria; __Campylobacterales; __Helicobacteraceae; __Sulfurovum; __epibiont_metagenome</t>
  </si>
  <si>
    <t>EU385895</t>
  </si>
  <si>
    <t>EF667904</t>
  </si>
  <si>
    <t>AY921784</t>
  </si>
  <si>
    <t>Bacteria; __Bacteroidetes; __Sphingobacteriia; __Sphingobacteriales; __AKYH767; __uncultured_Bacteroidetes_bacterium</t>
  </si>
  <si>
    <t>EU266789</t>
  </si>
  <si>
    <t>AY921788</t>
  </si>
  <si>
    <t>EF100333</t>
  </si>
  <si>
    <t>Eukaryota; __SAR; __Alveolata; __Apicomplexa; __Conoidasida; __Gregarinasina; __Archigregarinorida; __Filipodium; __uncultured_eukaryote</t>
  </si>
  <si>
    <t>AB504956</t>
  </si>
  <si>
    <t>AB597541</t>
  </si>
  <si>
    <t>EU907892</t>
  </si>
  <si>
    <t>CU923284</t>
  </si>
  <si>
    <t>HQ218603</t>
  </si>
  <si>
    <t>AB447751</t>
  </si>
  <si>
    <t>Bacteria; __Bacteroidetes; __Sphingobacteriia; __Sphingobacteriales; __uncultured_bacterium</t>
  </si>
  <si>
    <t>JN869191</t>
  </si>
  <si>
    <t>JN869196</t>
  </si>
  <si>
    <t>EF451629</t>
  </si>
  <si>
    <t>AB637268</t>
  </si>
  <si>
    <t>GU127822</t>
  </si>
  <si>
    <t>GU183609</t>
  </si>
  <si>
    <t>AJ519656</t>
  </si>
  <si>
    <t>AJ616295</t>
  </si>
  <si>
    <t>Bacteria; __Planctomycetes; __Planctomycetacia; __Planctomycetales; __Planctomycetaceae; __Blastopirellula; __uncultured_planctomycete</t>
  </si>
  <si>
    <t>HM187291</t>
  </si>
  <si>
    <t>DQ889881</t>
  </si>
  <si>
    <t>AF268236</t>
  </si>
  <si>
    <t>Bacteria; __Proteobacteria; __Alphaproteobacteria; __Rickettsiales; __SAR116_clade; __uncultured_proteobacterium_EBAC37G09</t>
  </si>
  <si>
    <t>FJ602409</t>
  </si>
  <si>
    <t>DQ501325</t>
  </si>
  <si>
    <t>DQ501327</t>
  </si>
  <si>
    <t>FM998040</t>
  </si>
  <si>
    <t>Bacteria; __Actinobacteria; __Frankiales; __Cryptosporangiaceae; __Cryptosporangium; __Cryptosporangium_sp._RS-53</t>
  </si>
  <si>
    <t>EF520541</t>
  </si>
  <si>
    <t>FJ375396</t>
  </si>
  <si>
    <t>Bacteria; __Proteobacteria; __Betaproteobacteria; __Burkholderiales; __Comamonadaceae; __Aquabacterium; __uncultured_bacterium</t>
  </si>
  <si>
    <t>EU801852</t>
  </si>
  <si>
    <t>AB576909</t>
  </si>
  <si>
    <t>AACY023882679</t>
  </si>
  <si>
    <t>Bacteria; __Actinobacteria; __Acidimicrobiia; __Acidimicrobiales; __OCS155_marine_group; __marine_metagenome</t>
  </si>
  <si>
    <t>HM362525</t>
  </si>
  <si>
    <t>EU215447</t>
  </si>
  <si>
    <t>Bacteria; __Actinobacteria; __Micrococcales; __Microbacteriaceae; __Microbacterium; __Microbacterium_sp._PTMi-1</t>
  </si>
  <si>
    <t>DQ234170</t>
  </si>
  <si>
    <t>AF272417</t>
  </si>
  <si>
    <t>Bacteria; __Proteobacteria; __Betaproteobacteria; __Nitrosomonadales; __Nitrosomonadaceae; __Nitrosomonas; __Nitrosomonas_communis</t>
  </si>
  <si>
    <t>EU937840</t>
  </si>
  <si>
    <t>GQ354964</t>
  </si>
  <si>
    <t>AB680540</t>
  </si>
  <si>
    <t>Bacteria; __Proteobacteria; __Betaproteobacteria; __Neisseriales; __Neisseriaceae; __Aquaspirillum; __Aquaspirillum_putridiconchylium</t>
  </si>
  <si>
    <t>CU917805</t>
  </si>
  <si>
    <t>Bacteria; __Firmicutes; __Clostridia; __Clostridiales; __Family_XI_Incertae_Sedis; __Sedimentibacter; __uncultured_bacterium</t>
  </si>
  <si>
    <t>AJ318198</t>
  </si>
  <si>
    <t>AB038407</t>
  </si>
  <si>
    <t>Bacteria; __Actinobacteria; __Nitriliruptoria; __Nitriliruptorales; __Nitriliruptoraceae; __Nitriliruptor; __bacterium_Chibacore_1500</t>
  </si>
  <si>
    <t>GU003989</t>
  </si>
  <si>
    <t>HQ003472</t>
  </si>
  <si>
    <t>Bacteria; __Proteobacteria; __Betaproteobacteria; __Rhodocyclales; __Rhodocyclaceae; __Georgfuchsia; __uncultured_Rhodocyclaceae_bacterium</t>
  </si>
  <si>
    <t>EU803761</t>
  </si>
  <si>
    <t>AY345538</t>
  </si>
  <si>
    <t>AM040120</t>
  </si>
  <si>
    <t>Bacteria; __Bacteroidetes; __Cytophagia; __Cytophagales; __Flammeovirgaceae; __Candidatus_Amoebophilus; __uncultured_Bacteroidetes_bacterium</t>
  </si>
  <si>
    <t>AY345532</t>
  </si>
  <si>
    <t>AY345534</t>
  </si>
  <si>
    <t>EF020110</t>
  </si>
  <si>
    <t>FJ983043</t>
  </si>
  <si>
    <t>Bacteria; __Firmicutes; __Clostridia; __Clostridiales; __Peptostreptococcaceae; __uncultured; __uncultured_bacterium</t>
  </si>
  <si>
    <t>AM689939</t>
  </si>
  <si>
    <t>Bacteria; __Proteobacteria; __Gammaproteobacteria; __Aeromonadales; __Aeromonadaceae; __Aeromonas; __Aeromonas_sp._SCB-1</t>
  </si>
  <si>
    <t>FR675957</t>
  </si>
  <si>
    <t>Bacteria; __Proteobacteria; __Alphaproteobacteria; __Sphingomonadales; __JG34-KF-161; __uncultured_bacterium</t>
  </si>
  <si>
    <t>AB035559</t>
  </si>
  <si>
    <t>Bacteria; __Proteobacteria; __Gammaproteobacteria; __Alteromonadales; __Alteromonadaceae; __uncultured; __uncultured_marine_bacterium</t>
  </si>
  <si>
    <t>EU835434</t>
  </si>
  <si>
    <t>Bacteria; __Proteobacteria; __Betaproteobacteria; __Burkholderiales; __Alcaligenaceae; __Candidimonas; __uncultured_bacterium</t>
  </si>
  <si>
    <t>AY050607</t>
  </si>
  <si>
    <t>AY050606</t>
  </si>
  <si>
    <t>FM209350</t>
  </si>
  <si>
    <t>AY218654</t>
  </si>
  <si>
    <t>DQ395425</t>
  </si>
  <si>
    <t>Bacteria; __Proteobacteria; __Alphaproteobacteria; __Sphingomonadales; __Sphingomonadaceae; __Sphingopyxis; __uncultured_organism</t>
  </si>
  <si>
    <t>JF703676</t>
  </si>
  <si>
    <t>Bacteria; __Cyanobacteria; __SubsectionIII; __FamilyI; __Phormidium; __Leptolyngbya; __Leptolyngbya_sp._SM-13</t>
  </si>
  <si>
    <t>EF520406</t>
  </si>
  <si>
    <t>FM209357</t>
  </si>
  <si>
    <t>AY726833</t>
  </si>
  <si>
    <t>AJ004688</t>
  </si>
  <si>
    <t>Bacteria; __Proteobacteria; __Betaproteobacteria; __Burkholderiales; __Alcaligenaceae; __Advenella; __Alcaligenes; __Alcaligenes_sp._D2</t>
  </si>
  <si>
    <t>FJ479408</t>
  </si>
  <si>
    <t>AB487893</t>
  </si>
  <si>
    <t>AB447630</t>
  </si>
  <si>
    <t>FJ612175</t>
  </si>
  <si>
    <t>AM935414</t>
  </si>
  <si>
    <t>AY792295</t>
  </si>
  <si>
    <t>Bacteria; __Bacteroidetes; __Sphingobacteriia; __Sphingobacteriales; __Chitinophagaceae; __Sediminibacterium; __uncultured_Bacteroidetes_bacterium</t>
  </si>
  <si>
    <t>EF632769</t>
  </si>
  <si>
    <t>FR667296</t>
  </si>
  <si>
    <t>AY821943</t>
  </si>
  <si>
    <t>Eukaryota; __Centrohelida; __CV1-B1-93; __uncultured_centroheliozoan</t>
  </si>
  <si>
    <t>JN868910</t>
  </si>
  <si>
    <t>JN868913</t>
  </si>
  <si>
    <t>EU935228</t>
  </si>
  <si>
    <t>Bacteria; __Proteobacteria; __Betaproteobacteria; __Burkholderiales; __Burkholderiaceae; __Ralstonia; __bacterium_L200B.330</t>
  </si>
  <si>
    <t>AF406517</t>
  </si>
  <si>
    <t>Bacteria; __Proteobacteria; __Alphaproteobacteria; __OCS116_clade; __uncultured_alpha_proteobacterium</t>
  </si>
  <si>
    <t>DQ497781</t>
  </si>
  <si>
    <t>AY491563</t>
  </si>
  <si>
    <t>AM167964</t>
  </si>
  <si>
    <t>Bacteria; __Proteobacteria; __Betaproteobacteria; __Nitrosomonadales; __Gallionellaceae; __Gallionella; __uncultured_Gallionella_sp.</t>
  </si>
  <si>
    <t>EF520428</t>
  </si>
  <si>
    <t>Bacteria; __Proteobacteria; __Alphaproteobacteria; __SAR11_clade; __LD12_freshwater_group; __uncultured_alpha_proteobacterium</t>
  </si>
  <si>
    <t>EF520429</t>
  </si>
  <si>
    <t>Bacteria; __Proteobacteria; __Alphaproteobacteria; __Rhodospirillales; __Acetobacteraceae; __Roseomonas; __uncultured_alpha_proteobacterium</t>
  </si>
  <si>
    <t>DQ537533</t>
  </si>
  <si>
    <t>EF520423</t>
  </si>
  <si>
    <t>EF520426</t>
  </si>
  <si>
    <t>Bacteria; __Proteobacteria; __Alphaproteobacteria; __Rhodospirillales; __Acetobacteraceae; __uncultured; __uncultured_alpha_proteobacterium</t>
  </si>
  <si>
    <t>DQ444439</t>
  </si>
  <si>
    <t>EF572059</t>
  </si>
  <si>
    <t>Bacteria; __Proteobacteria; __Alphaproteobacteria; __Rickettsiales; __SAR116_clade; __uncultured_bacterium</t>
  </si>
  <si>
    <t>HQ882802</t>
  </si>
  <si>
    <t>Bacteria; __Proteobacteria; __Alphaproteobacteria; __Rhodospirillales; __Acetobacteraceae; __Acetobacteraceae_bacterium_W37</t>
  </si>
  <si>
    <t>FJ577831</t>
  </si>
  <si>
    <t>Eukaryota; __Opisthokonta; __Metazoa; __Rotifera; __Family_Incertae_Sedis; __uncultured_metazoan</t>
  </si>
  <si>
    <t>DQ915970</t>
  </si>
  <si>
    <t>Bacteria; __Proteobacteria; __Alphaproteobacteria; __Rickettsiales; __Anaplasmataceae; __Ehrlichia; __Ehrlichia_canis</t>
  </si>
  <si>
    <t>EF019322</t>
  </si>
  <si>
    <t>Bacteria; __Proteobacteria; __Betaproteobacteria; __Nitrosomonadales; __Nitrosomonadaceae; __uncultured; __uncultured_Rhodocyclaceae_bacterium</t>
  </si>
  <si>
    <t>AB355079</t>
  </si>
  <si>
    <t>Bacteria; __Proteobacteria; __Deltaproteobacteria; __Syntrophobacterales; __Syntrophobacteraceae; __Desulforhabdus; __uncultured_bacterium</t>
  </si>
  <si>
    <t>DQ104952</t>
  </si>
  <si>
    <t>Bacteria; __Proteobacteria; __Betaproteobacteria; __Burkholderiales; __Comamonadaceae; __Acidovorax; __bacterium_SRMC-33-4</t>
  </si>
  <si>
    <t>FN298924</t>
  </si>
  <si>
    <t>Eukaryota; __Archaeplastida; __Chloroplastida; __Chlorophyta; __Trebouxiophyceae; __Stichococcus; __Scenedesmus; __Scenedesmus_sp._CCAP_217/7</t>
  </si>
  <si>
    <t>FJ790696</t>
  </si>
  <si>
    <t>Eukaryota; __SAR; __Rhizaria; __Cercozoa; __Cercomonadidae; __Cercomonas; __Cercomonas_ambigua</t>
  </si>
  <si>
    <t>JF703559</t>
  </si>
  <si>
    <t>Bacteria; __Proteobacteria; __Betaproteobacteria; __Rhodocyclales; __Rhodocyclaceae; __Propionivibrio; __uncultured_beta_proteobacterium</t>
  </si>
  <si>
    <t>AB248655</t>
  </si>
  <si>
    <t>AF407709</t>
  </si>
  <si>
    <t>EU800621</t>
  </si>
  <si>
    <t>EU800626</t>
  </si>
  <si>
    <t>AJ633978</t>
  </si>
  <si>
    <t>Bacteria; __Verrucomicrobia; __Opitutae; __Opitutales; __Opitutaceae; __Opitutus; __uncultured_Gram-positive_bacterium</t>
  </si>
  <si>
    <t>AB563221</t>
  </si>
  <si>
    <t>AB563220</t>
  </si>
  <si>
    <t>EF441924</t>
  </si>
  <si>
    <t>Bacteria; __Cyanobacteria; __Chloroplast; __uncultured_beta_proteobacterium</t>
  </si>
  <si>
    <t>AM943035</t>
  </si>
  <si>
    <t>Bacteria; __Proteobacteria; __Betaproteobacteria; __Burkholderiales; __Comamonadaceae; __Acidovorax; __Acidovorax_defluvii</t>
  </si>
  <si>
    <t>EU804010</t>
  </si>
  <si>
    <t>EU804014</t>
  </si>
  <si>
    <t>EU801536</t>
  </si>
  <si>
    <t>EU801538</t>
  </si>
  <si>
    <t>GQ402686</t>
  </si>
  <si>
    <t>AF078757</t>
  </si>
  <si>
    <t>Bacteria; __Proteobacteria; __Betaproteobacteria; __Burkholderiales; __Comamonadaceae; __Simplicispira; __Simplicispira_metamorpha</t>
  </si>
  <si>
    <t>AY191853</t>
  </si>
  <si>
    <t>Bacteria; __Proteobacteria; __Betaproteobacteria; __Burkholderiales; __Burkholderiaceae; __Ralstonia; __Ralstonia_sp._13I</t>
  </si>
  <si>
    <t>EF644794</t>
  </si>
  <si>
    <t>EU801822</t>
  </si>
  <si>
    <t>HE574396</t>
  </si>
  <si>
    <t>AY663904</t>
  </si>
  <si>
    <t>GQ500735</t>
  </si>
  <si>
    <t>HM445502</t>
  </si>
  <si>
    <t>EU133365</t>
  </si>
  <si>
    <t>DQ286428</t>
  </si>
  <si>
    <t>Bacteria; __Proteobacteria; __Gammaproteobacteria; __Pseudomonadales; __Pseudomonadaceae; __Pseudomonas; __Pseudomonas_sp._L51</t>
  </si>
  <si>
    <t>CU921617</t>
  </si>
  <si>
    <t>EU799084</t>
  </si>
  <si>
    <t>AB009208</t>
  </si>
  <si>
    <t>Bacteria; __Firmicutes; __Clostridia; __Clostridiales; __uncultured; __unidentified_rumen_bacterium_RFN54</t>
  </si>
  <si>
    <t>AB009204</t>
  </si>
  <si>
    <t>Bacteria; __Firmicutes; __Clostridia; __Clostridiales; __Lachnospiraceae; __uncultured; __unidentified_rumen_bacterium_RFN48</t>
  </si>
  <si>
    <t>AB009205</t>
  </si>
  <si>
    <t>Bacteria; __Proteobacteria; __Alphaproteobacteria; __Rhodospirillales; __Rhodospirillaceae; __uncultured; __unidentified_rumen_bacterium_RFN49</t>
  </si>
  <si>
    <t>AM084892</t>
  </si>
  <si>
    <t>GQ472451</t>
  </si>
  <si>
    <t>AB112465</t>
  </si>
  <si>
    <t>Bacteria; __Proteobacteria; __Alphaproteobacteria; __Sphingomonadales; __Sphingomonadaceae; __Sphingobium; __uncultured_alpha_proteobacterium</t>
  </si>
  <si>
    <t>AB078817</t>
  </si>
  <si>
    <t>EU283532</t>
  </si>
  <si>
    <t>Bacteria; __Bacteroidetes; __Sphingobacteriia; __Sphingobacteriales; __uncultured_Sphingobacteria_bacterium</t>
  </si>
  <si>
    <t>GQ348575</t>
  </si>
  <si>
    <t>JN656861</t>
  </si>
  <si>
    <t>HQ330570</t>
  </si>
  <si>
    <t>Bacteria; __Proteobacteria; __Deltaproteobacteria; __Syntrophobacterales; __Syntrophaceae; __uncultured; __uncultured_bacterium</t>
  </si>
  <si>
    <t>EU283538</t>
  </si>
  <si>
    <t>Bacteria; __Bacteroidetes; __Bacteroidia; __Bacteroidales; __ML635J-40_aquatic_group; __uncultured_Sphingobacteria_bacterium</t>
  </si>
  <si>
    <t>JF304442</t>
  </si>
  <si>
    <t>AF399170</t>
  </si>
  <si>
    <t>Eukaryota; __SAR; __Alveolata; __Ciliophora; __Intramacronucleata; __Spirotrichea; __Choreotrichia; __Eutintinnus; __Eutintinnus_pectinis</t>
  </si>
  <si>
    <t>EU773184</t>
  </si>
  <si>
    <t>AB053216</t>
  </si>
  <si>
    <t>Eukaryota; __SAR; __Alveolata; __Apicomplexa; __Aconoidasida; __Piroplasmorida; __Babesia; __Babesia_sp._BiCM002</t>
  </si>
  <si>
    <t>HQ118291</t>
  </si>
  <si>
    <t>AB494765</t>
  </si>
  <si>
    <t>Bacteria; __Firmicutes; __Clostridia; __Clostridiales; __Lachnospiraceae; __Butyrivibrio; __uncultured_bacterium</t>
  </si>
  <si>
    <t>FM213002</t>
  </si>
  <si>
    <t>FM213008</t>
  </si>
  <si>
    <t>AF139999</t>
  </si>
  <si>
    <t>Bacteria; __Proteobacteria; __Alphaproteobacteria; __Rhodobacterales; __Rhodobacteraceae; __uncultured; __alpha_proteobacterium_ML-126</t>
  </si>
  <si>
    <t>GU220730</t>
  </si>
  <si>
    <t>Bacteria; __Proteobacteria; __Alphaproteobacteria; __SB1-18; __uncultured_bacterium</t>
  </si>
  <si>
    <t>JF833494</t>
  </si>
  <si>
    <t>AB486316</t>
  </si>
  <si>
    <t>AY294218</t>
  </si>
  <si>
    <t>Bacteria; __Proteobacteria; __Deltaproteobacteria; __Bdellovibrionales; __Bacteriovoracaceae; __Bacteriovorax; __Bacteriovorax_sp._F2</t>
  </si>
  <si>
    <t>JN868881</t>
  </si>
  <si>
    <t>EU132906</t>
  </si>
  <si>
    <t>Bacteria; __Actinobacteria; __Pseudonocardiales; __Pseudonocardiaceae; __Pseudonocardia; __uncultured_bacterium</t>
  </si>
  <si>
    <t>GQ340176</t>
  </si>
  <si>
    <t>HQ721430</t>
  </si>
  <si>
    <t>AY443025</t>
  </si>
  <si>
    <t>Eukaryota; __SAR; __Alveolata; __Dinoflagellata; __Dinophyceae; __Gymnodiniphycidae; __Gymnodinium_clade; __Woloszynskia; __Woloszynskia_leopoliensis</t>
  </si>
  <si>
    <t>EF159877</t>
  </si>
  <si>
    <t>AY294215</t>
  </si>
  <si>
    <t>Bacteria; __Proteobacteria; __Deltaproteobacteria; __Bdellovibrionales; __Bdellovibrionaceae; __Bdellovibrio; __Bdellovibrio_sp._MPA</t>
  </si>
  <si>
    <t>AJ581624</t>
  </si>
  <si>
    <t>AM935906</t>
  </si>
  <si>
    <t>AY326587</t>
  </si>
  <si>
    <t>AB378301</t>
  </si>
  <si>
    <t>Bacteria; __Actinobacteria; __Micrococcales; __Microbacteriaceae; __Glaciibacter; __Glaciibacter_superstes</t>
  </si>
  <si>
    <t>AB583775</t>
  </si>
  <si>
    <t>Bacteria; __Proteobacteria; __Alphaproteobacteria; __Rhizobiales; __Hyphomicrobiaceae; __Maritalea; __Maritalea_porphyrae</t>
  </si>
  <si>
    <t>EF100390</t>
  </si>
  <si>
    <t>Eukaryota; __SAR; __Alveolata; __Ciliophora; __Intramacronucleata; __Spirotrichea; __Oligotrichia; __Strombidium; __uncultured_eukaryote</t>
  </si>
  <si>
    <t>FN811244</t>
  </si>
  <si>
    <t>Bacteria; __Bacteroidetes; __Sphingobacteriia; __Sphingobacteriales; __Sphingobacteriaceae; __uncultured; __uncultured_Bacteroidetes_bacterium</t>
  </si>
  <si>
    <t>CU922257</t>
  </si>
  <si>
    <t>DQ676354</t>
  </si>
  <si>
    <t>DQ125707</t>
  </si>
  <si>
    <t>AF321014</t>
  </si>
  <si>
    <t>Bacteria; __Bacteroidetes; __Flavobacteria; __Flavobacteriales; __Flavobacteriaceae; __Flavobacterium; __Flavobacterium_sp._GOBB3-317_2</t>
  </si>
  <si>
    <t>EU662604</t>
  </si>
  <si>
    <t>AY298905</t>
  </si>
  <si>
    <t>Bacteria; __Proteobacteria; __Betaproteobacteria; __Methylophilales; __Methylophilaceae; __Methylobacillus; __Methylobacillus_pratensis</t>
  </si>
  <si>
    <t>FJ716015</t>
  </si>
  <si>
    <t>CU922030</t>
  </si>
  <si>
    <t>DQ120009</t>
  </si>
  <si>
    <t>AY592678</t>
  </si>
  <si>
    <t>AY563448</t>
  </si>
  <si>
    <t>DQ395473</t>
  </si>
  <si>
    <t>Bacteria; __Proteobacteria; __Alphaproteobacteria; __Sphingomonadales; __GOBB3-C201; __uncultured_organism</t>
  </si>
  <si>
    <t>CU923340</t>
  </si>
  <si>
    <t>JN579991</t>
  </si>
  <si>
    <t>EF019023</t>
  </si>
  <si>
    <t>Bacteria; __Actinobacteria; __Frankiales; __Acidothermaceae; __Acidothermus; __uncultured_Thermomonosporaceae_bacterium</t>
  </si>
  <si>
    <t>CU927316</t>
  </si>
  <si>
    <t>Bacteria; __Proteobacteria; __Alphaproteobacteria; __Rhizobiales; __Beijerinckiaceae; __Camelimonas; __uncultured_bacterium</t>
  </si>
  <si>
    <t>ABEF01053184</t>
  </si>
  <si>
    <t>EF397578</t>
  </si>
  <si>
    <t>Bacteria; __Proteobacteria; __Betaproteobacteria; __Burkholderiales; __Burkholderiaceae; __Pandoraea; __Burkholderia; __Burkholderia_sp._ATSB16</t>
  </si>
  <si>
    <t>AB055864</t>
  </si>
  <si>
    <t>Eukaryota; __Opisthokonta; __Fungi; __Ascomycota; __Pezizomycotina; __Sordariomycetes; __Stichococcus; __Stichococcus_bacillaris</t>
  </si>
  <si>
    <t>EF441890</t>
  </si>
  <si>
    <t>Bacteria; __Proteobacteria; __Alphaproteobacteria; __Caulobacterales; __Caulobacteraceae; __uncultured; __uncultured_alpha_proteobacterium</t>
  </si>
  <si>
    <t>FJ493497</t>
  </si>
  <si>
    <t>Bacteria; __Cyanobacteria; __Chloroplast; __Monomastix; __Monomastix_sp._OKE-1</t>
  </si>
  <si>
    <t>AJ292571</t>
  </si>
  <si>
    <t>Bacteria; __Acidobacteria; __Candidatus_Solibacter; __uncultured_eubacterium_WD205</t>
  </si>
  <si>
    <t>AJ277650</t>
  </si>
  <si>
    <t>Bacteria; __Actinobacteria; __Micrococcales; __Intrasporangiaceae; __Ornithinimicrobium; __Ornithinimicrobium_humiphilum</t>
  </si>
  <si>
    <t>EU135036</t>
  </si>
  <si>
    <t>FJ432404</t>
  </si>
  <si>
    <t>Bacteria; __Actinobacteria; __Micrococcales; __Microbacteriaceae; __Curtobacterium; __uncultured_bacterium</t>
  </si>
  <si>
    <t>FJ712028</t>
  </si>
  <si>
    <t>Bacteria; __Proteobacteria; __Gammaproteobacteria; __Xanthomonadales; __Xanthomonadaceae; __Stenotrophomonas; __bacterium_EMS</t>
  </si>
  <si>
    <t>AY218700</t>
  </si>
  <si>
    <t>EU050750</t>
  </si>
  <si>
    <t>JF703538</t>
  </si>
  <si>
    <t>AF443569</t>
  </si>
  <si>
    <t>AY218705</t>
  </si>
  <si>
    <t>Bacteria; __Verrucomicrobia; __Verrucomicrobiae; __Verrucomicrobiales; __Verrucomicrobiaceae; __Haloferula; __uncultured_bacterium</t>
  </si>
  <si>
    <t>HQ119474</t>
  </si>
  <si>
    <t>EU202805</t>
  </si>
  <si>
    <t>AB244764</t>
  </si>
  <si>
    <t>Bacteria; __Bacteroidetes; __Sphingobacteriia; __Sphingobacteriales; __Sphingobacteriaceae; __Sphingobacterium; __Sphingobacterium_composti_Ten_et_al._2007</t>
  </si>
  <si>
    <t>AY339150</t>
  </si>
  <si>
    <t>Eukaryota; __Opisthokonta; __Metazoa; __Arthropoda; __Crustacea; __Maxillopoda; __Hesperodiaptomus; __Hesperodiaptomus_shoshone</t>
  </si>
  <si>
    <t>AJ518799</t>
  </si>
  <si>
    <t>AB177133</t>
  </si>
  <si>
    <t>EF165118</t>
  </si>
  <si>
    <t>Eukaryota; __SAR; __Stramenopiles; __Synurales; __Mallomonas; __Mallomonas_insignis</t>
  </si>
  <si>
    <t>GQ495391</t>
  </si>
  <si>
    <t>AJ518793</t>
  </si>
  <si>
    <t>EF653577</t>
  </si>
  <si>
    <t>EF653575</t>
  </si>
  <si>
    <t>AM934816</t>
  </si>
  <si>
    <t>Bacteria; __Proteobacteria; __Alphaproteobacteria; __Rhodospirillales; __Rhodospirillaceae; __Defluviicoccus; __uncultured_alpha_proteobacterium</t>
  </si>
  <si>
    <t>EF653579</t>
  </si>
  <si>
    <t>AF414577</t>
  </si>
  <si>
    <t>AF323779</t>
  </si>
  <si>
    <t>Bacteria; __Proteobacteria; __Deltaproteobacteria; __Syntrophobacterales; __Syntrophaceae; __Syntrophus; __uncultured_bacterium</t>
  </si>
  <si>
    <t>AY238479</t>
  </si>
  <si>
    <t>Eukaryota; __SAR; __Alveolata; __Dinoflagellata; __Dinophyceae; __Peridiniphycidae; __Peridiniales; __Thecadinium; __Thecadinium_dragescoi</t>
  </si>
  <si>
    <t>EU409849</t>
  </si>
  <si>
    <t>EU409848</t>
  </si>
  <si>
    <t>AB491846</t>
  </si>
  <si>
    <t>HQ864201</t>
  </si>
  <si>
    <t>Bacteria; __Proteobacteria; __Deltaproteobacteria; __Desulfurellales; __Desulfurellaceae; __uncultured; __uncultured_bacterium</t>
  </si>
  <si>
    <t>EU803594</t>
  </si>
  <si>
    <t>HQ120535</t>
  </si>
  <si>
    <t>FN582327</t>
  </si>
  <si>
    <t>Bacteria; __Actinobacteria; __Acidimicrobiia; __Acidimicrobiales; __Acidimicrobiaceae; __Ilumatobacter; __uncultured_Actinobacteridae_bacterium</t>
  </si>
  <si>
    <t>HQ622755</t>
  </si>
  <si>
    <t>AB641871</t>
  </si>
  <si>
    <t>Bacteria; __Actinobacteria; __Streptomycetales; __Streptomycetaceae; __Streptomyces; __Streptomyces_sp._KSL368F40</t>
  </si>
  <si>
    <t>HQ622752</t>
  </si>
  <si>
    <t>AB625959</t>
  </si>
  <si>
    <t>Eukaryota; __Opisthokonta; __Metazoa; __Arthropoda; __Crustacea; __Maxillopoda; __Heterorhabdus; __Heterorhabdus_tanneri</t>
  </si>
  <si>
    <t>AB270078</t>
  </si>
  <si>
    <t>Bacteria; __Firmicutes; __Clostridia; __Clostridiales; __Lachnospiraceae; __uncultured; __uncultured_rumen_bacterium</t>
  </si>
  <si>
    <t>AB154308</t>
  </si>
  <si>
    <t>HQ661178</t>
  </si>
  <si>
    <t>HQ661179</t>
  </si>
  <si>
    <t>HQ661177</t>
  </si>
  <si>
    <t>EF516788</t>
  </si>
  <si>
    <t>AY945900</t>
  </si>
  <si>
    <t>HQ661173</t>
  </si>
  <si>
    <t>AM935372</t>
  </si>
  <si>
    <t>Bacteria; __Proteobacteria; __Gammaproteobacteria; __WN-HWB-116; __uncultured_Ectothiorhodospiraceae_bacterium</t>
  </si>
  <si>
    <t>AY945904</t>
  </si>
  <si>
    <t>EU803371</t>
  </si>
  <si>
    <t>EU803372</t>
  </si>
  <si>
    <t>EU803376</t>
  </si>
  <si>
    <t>EU803379</t>
  </si>
  <si>
    <t>EU803378</t>
  </si>
  <si>
    <t>DQ330302</t>
  </si>
  <si>
    <t>Bacteria; __Bacteroidetes; __Flavobacteria; __Flavobacteriales; __Cryomorphaceae; __Cryomorpha; __uncultured_Bacteroidetes_bacterium</t>
  </si>
  <si>
    <t>AF523948</t>
  </si>
  <si>
    <t>EF516899</t>
  </si>
  <si>
    <t>HQ120753</t>
  </si>
  <si>
    <t>HM129128</t>
  </si>
  <si>
    <t>AY238940</t>
  </si>
  <si>
    <t>Bacteria; __Actinobacteria; __Micrococcales; __Microbacteriaceae; __Microbacterium; __Microbacterium_arborescens</t>
  </si>
  <si>
    <t>DQ988988</t>
  </si>
  <si>
    <t>Bacteria; __Proteobacteria; __Betaproteobacteria; __Burkholderiales; __Burkholderiaceae; __Burkholderia; __Burkholderia_sp._LSB28775</t>
  </si>
  <si>
    <t>HM129593</t>
  </si>
  <si>
    <t>DQ988986</t>
  </si>
  <si>
    <t>Bacteria; __Proteobacteria; __Betaproteobacteria; __Burkholderiales; __Burkholderiaceae; __Burkholderia; __Burkholderia_sp._LSB13479</t>
  </si>
  <si>
    <t>AJ704655</t>
  </si>
  <si>
    <t>Bacteria; __Proteobacteria; __Gammaproteobacteria; __Methylococcales; __Hyd24-01; __uncultured_gamma_proteobacterium</t>
  </si>
  <si>
    <t>HE648192</t>
  </si>
  <si>
    <t>Bacteria; __Proteobacteria; __Gammaproteobacteria; __Xanthomonadales; __Xanthomonadaceae; __Arenimonas; __uncultured_Xanthomonadaceae_bacterium</t>
  </si>
  <si>
    <t>AB552447</t>
  </si>
  <si>
    <t>AB630801</t>
  </si>
  <si>
    <t>AB518481</t>
  </si>
  <si>
    <t>AY664072</t>
  </si>
  <si>
    <t>Bacteria; __Cyanobacteria; __SubsectionI; __FamilyI; __Prochlorococcus; __uncultured_Prochlorococcus_sp.</t>
  </si>
  <si>
    <t>AB255061</t>
  </si>
  <si>
    <t>AB255066</t>
  </si>
  <si>
    <t>AM490656</t>
  </si>
  <si>
    <t>AM490657</t>
  </si>
  <si>
    <t>EF632761</t>
  </si>
  <si>
    <t>AB255068</t>
  </si>
  <si>
    <t>AB286504</t>
  </si>
  <si>
    <t>AF098467</t>
  </si>
  <si>
    <t>Bacteria; __Proteobacteria; __Gammaproteobacteria; __Pseudomonadales; __Pseudomonadaceae; __Pseudomonas; __Pseudomonas_sp._Sag-1</t>
  </si>
  <si>
    <t>EU177714</t>
  </si>
  <si>
    <t>Bacteria; __Bacteroidetes; __Sphingobacteriia; __Sphingobacteriales; __Saprospiraceae; __uncultured; __uncultured_Saprospiraceae_bacterium</t>
  </si>
  <si>
    <t>FJ612238</t>
  </si>
  <si>
    <t>FJ612239</t>
  </si>
  <si>
    <t>Bacteria; __Cyanobacteria; __SubsectionIII; __FamilyI; __Limnothrix; __uncultured_bacterium</t>
  </si>
  <si>
    <t>DQ984577</t>
  </si>
  <si>
    <t>FJ612237</t>
  </si>
  <si>
    <t>FJ612234</t>
  </si>
  <si>
    <t>AB456222</t>
  </si>
  <si>
    <t>Bacteria; __Proteobacteria; __Gammaproteobacteria; __Oceanospirillales; __MBAE14; __uncultured_bacterium</t>
  </si>
  <si>
    <t>FJ612233</t>
  </si>
  <si>
    <t>AB245143</t>
  </si>
  <si>
    <t>Bacteria; __Cyanobacteria; __SubsectionIII; __FamilyI; __Leptolyngbya; __Leptolyngbya_boryana</t>
  </si>
  <si>
    <t>JN391737</t>
  </si>
  <si>
    <t>AB089046</t>
  </si>
  <si>
    <t>Bacteria; __Firmicutes; __Clostridia; __Clostridiales; __Ruminococcaceae; __Anaerotruncus; __uncultured_Clostridiaceae_bacterium</t>
  </si>
  <si>
    <t>AF530533</t>
  </si>
  <si>
    <t>Eukaryota; __SAR; __Alveolata; __Ciliophora; __Intramacronucleata; __Conthreep; __IN2411; __uncultured_ciliate</t>
  </si>
  <si>
    <t>EF424249</t>
  </si>
  <si>
    <t>AM412525</t>
  </si>
  <si>
    <t>Eukaryota; __SAR; __Alveolata; __Ciliophora; __Intramacronucleata; __Conthreep; __Prostomatea; __Cryptocaryon; __Ciliate; __Ciliate_sp._NCMS0601</t>
  </si>
  <si>
    <t>AB240515</t>
  </si>
  <si>
    <t>AB240514</t>
  </si>
  <si>
    <t>EU133474</t>
  </si>
  <si>
    <t>AB240516</t>
  </si>
  <si>
    <t>EU133473</t>
  </si>
  <si>
    <t>EF688335</t>
  </si>
  <si>
    <t>EF019406</t>
  </si>
  <si>
    <t>Bacteria; __Proteobacteria; __Betaproteobacteria; __Burkholderiales; __Comamonadaceae; __Variovorax; __uncultured_Comamonadaceae_bacterium</t>
  </si>
  <si>
    <t>AB240519</t>
  </si>
  <si>
    <t>EF019401</t>
  </si>
  <si>
    <t>CU919862</t>
  </si>
  <si>
    <t>DQ125913</t>
  </si>
  <si>
    <t>EU801055</t>
  </si>
  <si>
    <t>EU801050</t>
  </si>
  <si>
    <t>CU919696</t>
  </si>
  <si>
    <t>JQ004011</t>
  </si>
  <si>
    <t>Bacteria; __Proteobacteria; __Gammaproteobacteria; __Legionellales; __Legionellaceae; __Legionella; __Legionella_sp._6756</t>
  </si>
  <si>
    <t>AM882531</t>
  </si>
  <si>
    <t>AF372782</t>
  </si>
  <si>
    <t>Eukaryota; __SAR; __Alveolata; __Dinoflagellata; __Dinophyceae; __Gymnodiniphycidae; __Gyrodinium; __uncultured_alveolate</t>
  </si>
  <si>
    <t>AF372780</t>
  </si>
  <si>
    <t>Eukaryota; __SAR; __Alveolata; __Apicomplexa; __Conoidasida; __Gregarinasina; __Archigregarinorida; __Selenidium; __uncultured_alveolate</t>
  </si>
  <si>
    <t>EU160577</t>
  </si>
  <si>
    <t>FN811255</t>
  </si>
  <si>
    <t>Bacteria; __Bacteroidetes; __Cytophagia; __Cytophagales; __Cytophagaceae; __Sporocytophaga; __uncultured_Bacteroidetes_bacterium</t>
  </si>
  <si>
    <t>AJ431236</t>
  </si>
  <si>
    <t>Bacteria; __Firmicutes; __Clostridia; __Thermoanaerobacterales; __Thermodesulfobiaceae; __Coprothermobacter; __Cytophaga; __Cytophaga_sp._BHI60-57B</t>
  </si>
  <si>
    <t>AJ242532</t>
  </si>
  <si>
    <t>Bacteria; __Actinobacteria; __Micrococcales; __Micrococcaceae; __Arthrobacter; __Arthrobacter_flavus</t>
  </si>
  <si>
    <t>GQ249625</t>
  </si>
  <si>
    <t>EF018753</t>
  </si>
  <si>
    <t>AB119198</t>
  </si>
  <si>
    <t>Bacteria; __Proteobacteria; __Alphaproteobacteria; __Rhizobiales; __Beijerinckiaceae; __Beijerinckia; __Beijerinckia_derxii</t>
  </si>
  <si>
    <t>EU801239</t>
  </si>
  <si>
    <t>GQ249623</t>
  </si>
  <si>
    <t>Bacteria; __Candidate_division_OD1; __uncultured_epsilon_proteobacterium</t>
  </si>
  <si>
    <t>EU167993</t>
  </si>
  <si>
    <t>Bacteria; __Proteobacteria; __Alphaproteobacteria; __Rhizobiales; __Methylocystaceae; __Pleomorphomonas; __sediment_bacterium_23-02</t>
  </si>
  <si>
    <t>DQ088793</t>
  </si>
  <si>
    <t>HM128645</t>
  </si>
  <si>
    <t>AB470410</t>
  </si>
  <si>
    <t>Bacteria; __Proteobacteria; __Alphaproteobacteria; __Rhizobiales; __Bradyrhizobiaceae; __Bradyrhizobium; __Bradyrhizobium_sp._MAFF_211645</t>
  </si>
  <si>
    <t>EU777740</t>
  </si>
  <si>
    <t>JQ337606</t>
  </si>
  <si>
    <t>AM990457</t>
  </si>
  <si>
    <t>Bacteria; __Proteobacteria; __Alphaproteobacteria; __Rhizobiales; __Methylobacteriaceae; __Microvirga; __Chelatococcus; __Chelatococcus_sp._I-21</t>
  </si>
  <si>
    <t>AF478473</t>
  </si>
  <si>
    <t>Bacteria; __Chlamydiae; __Chlamydiales; __Parachlamydiaceae; __Parachlamydia; __uncultured_Parachlamydiaceae_bacterium_cvC15</t>
  </si>
  <si>
    <t>CU921913</t>
  </si>
  <si>
    <t>DQ856504</t>
  </si>
  <si>
    <t>AY221046</t>
  </si>
  <si>
    <t>FN668127</t>
  </si>
  <si>
    <t>HQ015449</t>
  </si>
  <si>
    <t>AB221359</t>
  </si>
  <si>
    <t>EU703294</t>
  </si>
  <si>
    <t>FJ660576</t>
  </si>
  <si>
    <t>AAUQ01043198</t>
  </si>
  <si>
    <t>EF018314</t>
  </si>
  <si>
    <t>AY326534</t>
  </si>
  <si>
    <t>Bacteria; __Acidobacteria; __11-24; __uncultured_soil_bacterium</t>
  </si>
  <si>
    <t>JF730763</t>
  </si>
  <si>
    <t>Eukaryota; __SAR; __Alveolata; __Ciliophora; __Intramacronucleata; __Spirotrichea; __Choreotrichia; __Strobilidium; __uncultured_eukaryote</t>
  </si>
  <si>
    <t>FJ546371</t>
  </si>
  <si>
    <t>JF730760</t>
  </si>
  <si>
    <t>Eukaryota; __SAR; __Alveolata; __Protalveolata; __Perkinsidae; __Parvilucifera; __uncultured_eukaryote</t>
  </si>
  <si>
    <t>AF417544</t>
  </si>
  <si>
    <t>Bacteria; __Proteobacteria; __Alphaproteobacteria; __Rhizobiales; __Bradyrhizobiaceae; __Bradyrhizobium; __Bradyrhizobium_japonicum</t>
  </si>
  <si>
    <t>AB548043</t>
  </si>
  <si>
    <t>AB062835</t>
  </si>
  <si>
    <t>EF018758</t>
  </si>
  <si>
    <t>AB294286</t>
  </si>
  <si>
    <t>GQ348762</t>
  </si>
  <si>
    <t>AB308060</t>
  </si>
  <si>
    <t>Bacteria; __Proteobacteria; __Alphaproteobacteria; __Rhodospirillales; __Acetobacteraceae; __Acetobacter; __Acetobacter_lovaniensis</t>
  </si>
  <si>
    <t>AJ543440</t>
  </si>
  <si>
    <t>Bacteria; __Proteobacteria; __Betaproteobacteria; __Burkholderiales; __Comamonadaceae; __Verminephrobacter; __uncultured_Acidovorax_sp.</t>
  </si>
  <si>
    <t>EU700187</t>
  </si>
  <si>
    <t>AB630588</t>
  </si>
  <si>
    <t>AB458235</t>
  </si>
  <si>
    <t>Bacteria; __Proteobacteria; __Betaproteobacteria; __Burkholderiales; __Comamonadaceae; __Leptothrix; __Leptothrix_sp._TB-71</t>
  </si>
  <si>
    <t>HM468056</t>
  </si>
  <si>
    <t>FQ659464</t>
  </si>
  <si>
    <t>Bacteria; __NPL-UPA2; __uncultured_soil_bacterium</t>
  </si>
  <si>
    <t>JN178827</t>
  </si>
  <si>
    <t>EU244016</t>
  </si>
  <si>
    <t>JF715431</t>
  </si>
  <si>
    <t>Bacteria; __Proteobacteria; __Betaproteobacteria; __Neisseriales; __Neisseriaceae; __uncultured; __Paludibacterium; __Paludibacterium_sp._IMCC13005</t>
  </si>
  <si>
    <t>FJ985790</t>
  </si>
  <si>
    <t>AB284830</t>
  </si>
  <si>
    <t>EU104255</t>
  </si>
  <si>
    <t>HM046412</t>
  </si>
  <si>
    <t>Bacteria; __Proteobacteria; __Betaproteobacteria; __Burkholderiales; __Alcaligenaceae; __Derxia; __Derxia_sp._HL-12</t>
  </si>
  <si>
    <t>EU925885</t>
  </si>
  <si>
    <t>AB487233</t>
  </si>
  <si>
    <t>HM186057</t>
  </si>
  <si>
    <t>AF275921</t>
  </si>
  <si>
    <t>Bacteria; __Bacteroidetes; __Sphingobacteriia; __Sphingobacteriales; __WCHB1-69; __uncultured_eubacterium_AA26</t>
  </si>
  <si>
    <t>FJ660571</t>
  </si>
  <si>
    <t>AB252093</t>
  </si>
  <si>
    <t>GQ340094</t>
  </si>
  <si>
    <t>AB252090</t>
  </si>
  <si>
    <t>HQ828037</t>
  </si>
  <si>
    <t>AJ318117</t>
  </si>
  <si>
    <t>AB630395</t>
  </si>
  <si>
    <t>Bacteria; __Proteobacteria; __Alphaproteobacteria; __BF195; __uncultured_bacterium</t>
  </si>
  <si>
    <t>AB630396</t>
  </si>
  <si>
    <t>EF471574</t>
  </si>
  <si>
    <t>AY928229</t>
  </si>
  <si>
    <t>Bacteria; __Proteobacteria; __Alphaproteobacteria; __Rhizobiales; __Bradyrhizobiaceae; __Rhodopseudomonas; __bacterium_9RO1</t>
  </si>
  <si>
    <t>AB630392</t>
  </si>
  <si>
    <t>GQ348181</t>
  </si>
  <si>
    <t>Bacteria; __Proteobacteria; __Alphaproteobacteria; __MNG3; __uncultured_alpha_proteobacterium</t>
  </si>
  <si>
    <t>AB369160</t>
  </si>
  <si>
    <t>AM991156</t>
  </si>
  <si>
    <t>AB630399</t>
  </si>
  <si>
    <t>EF526776</t>
  </si>
  <si>
    <t>Eukaryota; __Opisthokonta; __Holozoa; __Choanomonada; __Acanthoecida; __uncultured_marine_eukaryote</t>
  </si>
  <si>
    <t>DQ232436</t>
  </si>
  <si>
    <t>AAAA02020714</t>
  </si>
  <si>
    <t>Bacteria; __Proteobacteria; __Alphaproteobacteria; __Sphingomonadales; __Sphingomonadaceae; __Sphingomonas; __Oryza; __Oryza_sativa_Indica_Group</t>
  </si>
  <si>
    <t>AAAA02020715</t>
  </si>
  <si>
    <t>Bacteria; __Actinobacteria; __Micrococcales; __Micrococcaceae; __Arthrobacter; __Oryza; __Oryza_sativa_Indica_Group</t>
  </si>
  <si>
    <t>AAAA02020712</t>
  </si>
  <si>
    <t>Bacteria; __Proteobacteria; __Alphaproteobacteria; __Rhizobiales; __Bradyrhizobiaceae; __uncultured; __Oryza; __Oryza_sativa_Indica_Group</t>
  </si>
  <si>
    <t>AAAA02020713</t>
  </si>
  <si>
    <t>FN824859</t>
  </si>
  <si>
    <t>GQ396810</t>
  </si>
  <si>
    <t>EF516312</t>
  </si>
  <si>
    <t>GQ396813</t>
  </si>
  <si>
    <t>HM444900</t>
  </si>
  <si>
    <t>EU132929</t>
  </si>
  <si>
    <t>Bacteria; __Actinobacteria; __FFCH16263; __uncultured_bacterium</t>
  </si>
  <si>
    <t>EU134554</t>
  </si>
  <si>
    <t>CU922752</t>
  </si>
  <si>
    <t>HM444908</t>
  </si>
  <si>
    <t>EU803160</t>
  </si>
  <si>
    <t>CU922758</t>
  </si>
  <si>
    <t>EF018974</t>
  </si>
  <si>
    <t>Bacteria; __Actinobacteria; __Propionibacteriales; __Nocardioidaceae; __Marmoricola; __uncultured_actinobacterium</t>
  </si>
  <si>
    <t>EF018975</t>
  </si>
  <si>
    <t>EF018970</t>
  </si>
  <si>
    <t>AB073590</t>
  </si>
  <si>
    <t>Bacteria; __Bacteroidetes; __Flavobacteria; __Flavobacteriales; __Flavobacteriaceae; __Algibacter; __Cytophaga; __Cytophaga_sp._I-1858</t>
  </si>
  <si>
    <t>HQ241949</t>
  </si>
  <si>
    <t>GQ396816</t>
  </si>
  <si>
    <t>EF451601</t>
  </si>
  <si>
    <t>CU918735</t>
  </si>
  <si>
    <t>GQ355280</t>
  </si>
  <si>
    <t>Bacteria; __Actinobacteria; __Micrococcales; __Intrasporangiaceae; __Oryzihumus; __Oryzihumus_sp._GT-L20</t>
  </si>
  <si>
    <t>AM991180</t>
  </si>
  <si>
    <t>AB506682</t>
  </si>
  <si>
    <t>Bacteria; __Proteobacteria; __Alphaproteobacteria; __Rickettsiales; __Family_Incertae_Sedis; __Caedibacter; __endosymbiont_of_Acanthamoeba_sp._S40</t>
  </si>
  <si>
    <t>EF092210</t>
  </si>
  <si>
    <t>Bacteria; __Proteobacteria; __Gammaproteobacteria; __Legionellales; __Legionellaceae; __uncultured; __uncultured_Legionella_sp.</t>
  </si>
  <si>
    <t>AM934640</t>
  </si>
  <si>
    <t>Bacteria; __Bacteroidetes; __Flavobacteria; __Flavobacteriales; __Flavobacteriaceae; __Flavobacterium; __Flavobacterium_sp._WB2.1-85</t>
  </si>
  <si>
    <t>EU132522</t>
  </si>
  <si>
    <t>AB476260</t>
  </si>
  <si>
    <t>EU005678</t>
  </si>
  <si>
    <t>GU183621</t>
  </si>
  <si>
    <t>DQ501302</t>
  </si>
  <si>
    <t>DQ831535</t>
  </si>
  <si>
    <t>Bacteria; __Proteobacteria; __Deltaproteobacteria; __Desulfobacterales; __Desulfobulbaceae; __uncultured; __uncultured_delta_proteobacterium</t>
  </si>
  <si>
    <t>HM243769</t>
  </si>
  <si>
    <t>AB449755</t>
  </si>
  <si>
    <t>Bacteria; __Actinobacteria; __Micrococcales; __Dermabacteraceae; __Brachybacterium; __Brachybacterium_sp._KM5</t>
  </si>
  <si>
    <t>AM167949</t>
  </si>
  <si>
    <t>Bacteria; __Proteobacteria; __Betaproteobacteria; __Hydrogenophilales; __Hydrogenophilaceae; __uncultured; __uncultured_Thiobacillus_sp.</t>
  </si>
  <si>
    <t>AY913385</t>
  </si>
  <si>
    <t>EU801836</t>
  </si>
  <si>
    <t>EU801837</t>
  </si>
  <si>
    <t>EU801830</t>
  </si>
  <si>
    <t>EU801833</t>
  </si>
  <si>
    <t>FJ203414</t>
  </si>
  <si>
    <t>GQ487967</t>
  </si>
  <si>
    <t>FQ658925</t>
  </si>
  <si>
    <t>GQ487960</t>
  </si>
  <si>
    <t>FJ832127</t>
  </si>
  <si>
    <t>Eukaryota; __SAR; __Alveolata; __Protalveolata; __Perkinsidae; __Perkinsus; __uncultured_marine_eukaryote</t>
  </si>
  <si>
    <t>GQ354949</t>
  </si>
  <si>
    <t>FJ437868</t>
  </si>
  <si>
    <t>JN868979</t>
  </si>
  <si>
    <t>AB016470</t>
  </si>
  <si>
    <t>Bacteria; __Proteobacteria; __Deltaproteobacteria; __Myxococcales; __Nannocystineae; __Haliangiaceae; __Haliangium; __Haliangium_ochraceum</t>
  </si>
  <si>
    <t>EU803788</t>
  </si>
  <si>
    <t>AY268043</t>
  </si>
  <si>
    <t>Eukaryota; __Centrohelida; __Pterocystis; __Pterocystis_sp._JJP-2003</t>
  </si>
  <si>
    <t>HM445124</t>
  </si>
  <si>
    <t>AB088290</t>
  </si>
  <si>
    <t>Eukaryota; __SAR; __Alveolata; __Dinoflagellata; __Dinophyceae; __Peridiniphycidae; __Gonyaulacales; __Alexandrium; __Alexandrium_fraterculus</t>
  </si>
  <si>
    <t>EU803781</t>
  </si>
  <si>
    <t>EU803782</t>
  </si>
  <si>
    <t>EU803786</t>
  </si>
  <si>
    <t>AB250937</t>
  </si>
  <si>
    <t>Bacteria; __Actinobacteria; __Corynebacteriales; __Mycobacteriaceae; __Mycobacterium; __Mycobacterium_sp._TY-6</t>
  </si>
  <si>
    <t>HQ003415</t>
  </si>
  <si>
    <t>Bacteria; __Proteobacteria; __Betaproteobacteria; __Burkholderiales; __Oxalobacteraceae; __Undibacterium; __Undibacterium_sp._NBGD59</t>
  </si>
  <si>
    <t>DQ532349</t>
  </si>
  <si>
    <t>CU923404</t>
  </si>
  <si>
    <t>HQ003412</t>
  </si>
  <si>
    <t>Bacteria; __Proteobacteria; __Betaproteobacteria; __Burkholderiales; __Comamonadaceae; __Acidovorax; __Acidovorax_sp._NBGD28</t>
  </si>
  <si>
    <t>CU925839</t>
  </si>
  <si>
    <t>AB013182</t>
  </si>
  <si>
    <t>Eukaryota; __Archaeplastida; __Rhodophyceae; __Bangiales; __Porphyra; __Porphyra_sp._Shimonoseki</t>
  </si>
  <si>
    <t>EF654698</t>
  </si>
  <si>
    <t>DQ831536</t>
  </si>
  <si>
    <t>EF174286</t>
  </si>
  <si>
    <t>HM127696</t>
  </si>
  <si>
    <t>GQ388776</t>
  </si>
  <si>
    <t>AY620360</t>
  </si>
  <si>
    <t>AY752122</t>
  </si>
  <si>
    <t>EF023849</t>
  </si>
  <si>
    <t>Eukaryota; __Archaeplastida; __Chloroplastida; __Chlorophyta; __Chlorophyceae; __uncultured_Dunaliellaceae</t>
  </si>
  <si>
    <t>AY752127</t>
  </si>
  <si>
    <t>AY752126</t>
  </si>
  <si>
    <t>GU134931</t>
  </si>
  <si>
    <t>Bacteria; __Proteobacteria; __Betaproteobacteria; __Burkholderiales; __Oxalobacteraceae; __uncultured; __bacterium_enrichment_culture_clone_SBII10</t>
  </si>
  <si>
    <t>AY752124</t>
  </si>
  <si>
    <t>AY752128</t>
  </si>
  <si>
    <t>AB099937</t>
  </si>
  <si>
    <t>AB099936</t>
  </si>
  <si>
    <t>Bacteria; __Proteobacteria; __Alphaproteobacteria; __OCS116_clade; __uncultured_bacterium</t>
  </si>
  <si>
    <t>AF468250</t>
  </si>
  <si>
    <t>AB099939</t>
  </si>
  <si>
    <t>AB099938</t>
  </si>
  <si>
    <t>CU919462</t>
  </si>
  <si>
    <t>AB098511</t>
  </si>
  <si>
    <t>Bacteria; __Proteobacteria; __Gammaproteobacteria; __Oceanospirillales; __Oceanospirillaceae; __Marinospirillum; __Marinospirillum_insulare</t>
  </si>
  <si>
    <t>JF747830</t>
  </si>
  <si>
    <t>HQ904198</t>
  </si>
  <si>
    <t>FJ612358</t>
  </si>
  <si>
    <t>AB250571</t>
  </si>
  <si>
    <t>AY548757</t>
  </si>
  <si>
    <t>Bacteria; __Proteobacteria; __Betaproteobacteria; __Rhodocyclales; __Rhodocyclaceae; __Thauera; __Thauera_sp._Cin3,4</t>
  </si>
  <si>
    <t>AB018528</t>
  </si>
  <si>
    <t>Bacteria; __Firmicutes; __Bacilli; __Lactobacillales; __Lactobacillaceae; __Lactobacillus; __Lactobacillus_paralimentarius</t>
  </si>
  <si>
    <t>AATC01000018</t>
  </si>
  <si>
    <t>Bacteria; __Firmicutes; __Clostridia; __Clostridiales; __Lachnospiraceae; __uncultured; __mouse_gut_metagenome</t>
  </si>
  <si>
    <t>EU104152</t>
  </si>
  <si>
    <t>Bacteria; __Proteobacteria; __Gammaproteobacteria; __Oceanospirillales; __oc58; __uncultured_bacterium</t>
  </si>
  <si>
    <t>EF522844</t>
  </si>
  <si>
    <t>DQ129307</t>
  </si>
  <si>
    <t>HM481400</t>
  </si>
  <si>
    <t>Bacteria; __Proteobacteria; __Epsilonproteobacteria; __Campylobacterales; __Helicobacteraceae; __uncultured; __uncultured_bacterium</t>
  </si>
  <si>
    <t>DQ469223</t>
  </si>
  <si>
    <t>AY664915</t>
  </si>
  <si>
    <t>JN868934</t>
  </si>
  <si>
    <t>FJ193907</t>
  </si>
  <si>
    <t>DQ676353</t>
  </si>
  <si>
    <t>Bacteria; __Bacteroidetes; __BSV13; __uncultured_Bacteroidetes_bacterium</t>
  </si>
  <si>
    <t>AB250575</t>
  </si>
  <si>
    <t>FJ380142</t>
  </si>
  <si>
    <t>EU801084</t>
  </si>
  <si>
    <t>HQ190262</t>
  </si>
  <si>
    <t>AM990869</t>
  </si>
  <si>
    <t>Bacteria; __Proteobacteria; __Gammaproteobacteria; __Alteromonadales; __Alteromonadaceae; __Haliea; __Alcanivoracaceae_bacterium_MOLA_95</t>
  </si>
  <si>
    <t>AY491549</t>
  </si>
  <si>
    <t>Bacteria; __Proteobacteria; __Betaproteobacteria; __Rhodocyclales; __Rhodocyclaceae; __Azovibrio; __uncultured_bacterium</t>
  </si>
  <si>
    <t>GQ246365</t>
  </si>
  <si>
    <t>AB695489</t>
  </si>
  <si>
    <t>Eukaryota; __SAR; __Alveolata; __Protalveolata; __Colpodellida; __Colpodella; __uncultured_eukaryote</t>
  </si>
  <si>
    <t>AB074636</t>
  </si>
  <si>
    <t>Bacteria; __Proteobacteria; __Alphaproteobacteria; __Rhizobiales; __Rhizobiaceae; __Rhizobium; __uncultured_alpha_proteobacterium</t>
  </si>
  <si>
    <t>EU771685</t>
  </si>
  <si>
    <t>Bacteria; __Firmicutes; __Erysipelotrichi; __Erysipelotrichales; __Erysipelotrichaceae; __uncultured; __uncultured_bacterium</t>
  </si>
  <si>
    <t>DQ903997</t>
  </si>
  <si>
    <t>Bacteria; __Chlamydiae; __Chlamydiales; __cvE6; __uncultured_Chlamydia_sp.</t>
  </si>
  <si>
    <t>DQ903996</t>
  </si>
  <si>
    <t>Bacteria; __Chlamydiae; __Chlamydiales; __Simkaniaceae; __uncultured; __uncultured_Chlamydia_sp.</t>
  </si>
  <si>
    <t>EU451619</t>
  </si>
  <si>
    <t>Bacteria; __Proteobacteria; __Betaproteobacteria; __Burkholderiales; __Alcaligenaceae; __Parasutterella; __uncultured_bacterium</t>
  </si>
  <si>
    <t>AB301955</t>
  </si>
  <si>
    <t>Bacteria; __Proteobacteria; __Epsilonproteobacteria; __Campylobacterales; __Campylobacteraceae; __Campylobacter; __Campylobacter_hyointestinalis_subsp._hyointestinalis</t>
  </si>
  <si>
    <t>AM935691</t>
  </si>
  <si>
    <t>Bacteria; __Actinobacteria; __Thermoleophilia; __Solirubrobacterales; __480-2; __uncultured_Rubrobacteridae_bacterium</t>
  </si>
  <si>
    <t>FN668181</t>
  </si>
  <si>
    <t>FN668182</t>
  </si>
  <si>
    <t>Bacteria; __Bacteroidetes; __Sphingobacteriia; __Sphingobacteriales; __Chitinophagaceae; __Sediminibacterium; __uncultured_Flexibacter_sp.</t>
  </si>
  <si>
    <t>AY921845</t>
  </si>
  <si>
    <t>FN668187</t>
  </si>
  <si>
    <t>FN668189</t>
  </si>
  <si>
    <t>FN668188</t>
  </si>
  <si>
    <t>EF550494</t>
  </si>
  <si>
    <t>Bacteria; __Actinobacteria; __Streptosporangiales; __Thermomonosporaceae; __Actinomadura; __Actinomadura_sp._172301</t>
  </si>
  <si>
    <t>DQ451528</t>
  </si>
  <si>
    <t>DQ451526</t>
  </si>
  <si>
    <t>DQ451520</t>
  </si>
  <si>
    <t>AB680863</t>
  </si>
  <si>
    <t>Bacteria; __Proteobacteria; __Betaproteobacteria; __Neisseriales; __Neisseriaceae; __Aquaspirillum; __Aquaspirillum_serpens</t>
  </si>
  <si>
    <t>FJ232661</t>
  </si>
  <si>
    <t>AY862745</t>
  </si>
  <si>
    <t>Bacteria; __Bacteroidetes; __Flavobacteria; __Flavobacteriales; __Flavobacteriaceae; __Psychroflexus; __uncultured_Bacteroidetes_bacterium</t>
  </si>
  <si>
    <t>L43598</t>
  </si>
  <si>
    <t>Bacteria; __Actinobacteria; __Frankiales; __Frankiaceae; __Frankia; __unidentified_actinomycete_L43598</t>
  </si>
  <si>
    <t>AB478653</t>
  </si>
  <si>
    <t>AB478651</t>
  </si>
  <si>
    <t>AF407725</t>
  </si>
  <si>
    <t>AF407727</t>
  </si>
  <si>
    <t>Bacteria; __Proteobacteria; __Alphaproteobacteria; __Rhodospirillales; __B79; __uncultured_bacterium</t>
  </si>
  <si>
    <t>AF407726</t>
  </si>
  <si>
    <t>Bacteria; __Verrucomicrobia; __Spartobacteria; __Chthoniobacterales; __zEL20; __uncultured_bacterium</t>
  </si>
  <si>
    <t>FJ152677</t>
  </si>
  <si>
    <t>AF493696</t>
  </si>
  <si>
    <t>Bacteria; __Bacteroidetes; __Flavobacteria; __Flavobacteriales; __Flavobacteriaceae; __Epilithonimonas; __Epilithonimonas_tenax</t>
  </si>
  <si>
    <t>AF493691</t>
  </si>
  <si>
    <t>Bacteria; __Bacteroidetes; __Sphingobacteriia; __Sphingobacteriales; __Sphingobacteriaceae; __Pedobacter; __Sphingobacteriaceae_str._EP211</t>
  </si>
  <si>
    <t>AF493693</t>
  </si>
  <si>
    <t>Bacteria; __Bacteroidetes; __Cytophagia; __Cytophagales; __Cytophagaceae; __Arcicella; __Flectobacillus; __Flectobacillus_sp._EP293</t>
  </si>
  <si>
    <t>FN689919</t>
  </si>
  <si>
    <t>Eukaryota; __SAR; __Alveolata; __Ciliophora; __Intramacronucleata; __Conthreep; __Oligohymenophorea; __Peniculia; __Stokesia; __uncultured_alveolate</t>
  </si>
  <si>
    <t>AJ005816</t>
  </si>
  <si>
    <t>Bacteria; __Proteobacteria; __Betaproteobacteria; __Rhodocyclales; __Rhodocyclaceae; __Thauera; __Thauera_linaloolentis</t>
  </si>
  <si>
    <t>HM446122</t>
  </si>
  <si>
    <t>AY948357</t>
  </si>
  <si>
    <t>AY948356</t>
  </si>
  <si>
    <t>AY948359</t>
  </si>
  <si>
    <t>AM991117</t>
  </si>
  <si>
    <t>Bacteria; __Proteobacteria; __Alphaproteobacteria; __Rhodospirillales; __Acetobacteraceae; __Roseomonas; __Roseomonas_sp._SK_65</t>
  </si>
  <si>
    <t>EF019654</t>
  </si>
  <si>
    <t>Bacteria; __Proteobacteria; __Alphaproteobacteria; __Rhodospirillales; __Rhodospirillaceae; __uncultured; __uncultured_proteobacterium</t>
  </si>
  <si>
    <t>DQ103795</t>
  </si>
  <si>
    <t>AY250865</t>
  </si>
  <si>
    <t>JF825501</t>
  </si>
  <si>
    <t>FJ535066</t>
  </si>
  <si>
    <t>JF428951</t>
  </si>
  <si>
    <t>EU801559</t>
  </si>
  <si>
    <t>DQ814490</t>
  </si>
  <si>
    <t>HM447741</t>
  </si>
  <si>
    <t>Bacteria; __Proteobacteria; __Gammaproteobacteria; __Pseudomonadales; __Pseudomonadaceae; __Cellvibrio; __uncultured_Pseudomonadaceae_bacterium</t>
  </si>
  <si>
    <t>EU473692</t>
  </si>
  <si>
    <t>Bacteria; __Tenericutes; __Mollicutes; __RF9; __uncultured_bacterium</t>
  </si>
  <si>
    <t>AY611607</t>
  </si>
  <si>
    <t>Eukaryota; __Opisthokonta; __Fungi; __Ascomycota; __Saccharomycotina; __Saccharomycetes; __Saccharomycetales; __Metschnikowiaceae; __Metschnikowia; __Metschnikowia_corniflorae</t>
  </si>
  <si>
    <t>AB672231</t>
  </si>
  <si>
    <t>AB672230</t>
  </si>
  <si>
    <t>Bacteria; __Acidobacteria; __Acidobacteriales; __Acidobacteriaceae; __Candidatus_Koribacter; __uncultured_bacterium</t>
  </si>
  <si>
    <t>JN869221</t>
  </si>
  <si>
    <t>JN177847</t>
  </si>
  <si>
    <t>JN869224</t>
  </si>
  <si>
    <t>AY515452</t>
  </si>
  <si>
    <t>AB355027</t>
  </si>
  <si>
    <t>GQ214117</t>
  </si>
  <si>
    <t>AF419685</t>
  </si>
  <si>
    <t>Bacteria; __Caldiserica; __Caldisericia; __Caldisericales; __Caldisericaceae; __Caldisericum; __uncultured_bacterium</t>
  </si>
  <si>
    <t>EF019618</t>
  </si>
  <si>
    <t>EF019348</t>
  </si>
  <si>
    <t>EF019349</t>
  </si>
  <si>
    <t>EU133315</t>
  </si>
  <si>
    <t>AB240257</t>
  </si>
  <si>
    <t>EF019610</t>
  </si>
  <si>
    <t>Bacteria; __Proteobacteria; __Alphaproteobacteria; __Rhizobiales; __Xanthobacteraceae; __Labrys; __uncultured_Hyphomicrobiaceae_bacterium</t>
  </si>
  <si>
    <t>AB009229</t>
  </si>
  <si>
    <t>Bacteria; __Firmicutes; __Clostridia; __Clostridiales; __Lachnospiraceae; __uncultured; __unidentified_rumen_bacterium_RFN81</t>
  </si>
  <si>
    <t>EF019343</t>
  </si>
  <si>
    <t>DQ658776</t>
  </si>
  <si>
    <t>DQ404817</t>
  </si>
  <si>
    <t>JN874372</t>
  </si>
  <si>
    <t>EF018563</t>
  </si>
  <si>
    <t>Bacteria; __Proteobacteria; __Alphaproteobacteria; __Rhizobiales; __Beijerinckiaceae; __uncultured; __uncultured_proteobacterium</t>
  </si>
  <si>
    <t>EU881313</t>
  </si>
  <si>
    <t>JN656847</t>
  </si>
  <si>
    <t>EF688199</t>
  </si>
  <si>
    <t>Bacteria; __Firmicutes; __Clostridia; __Clostridiales; __Veillonellaceae; __uncultured_bacterium</t>
  </si>
  <si>
    <t>GQ347607</t>
  </si>
  <si>
    <t>AB005735</t>
  </si>
  <si>
    <t>Bacteria; __Aquificae; __Aquificales; __Hydrogenothermaceae; __Sulfurihydrogenibium; __unidentified_eubacterium_GANI3</t>
  </si>
  <si>
    <t>AB005737</t>
  </si>
  <si>
    <t>Bacteria; __Aquificae; __Aquificales; __Hydrogenothermaceae; __Sulfurihydrogenibium; __unidentified_eubacterium_NAK9</t>
  </si>
  <si>
    <t>AB183597</t>
  </si>
  <si>
    <t>Eukaryota; __Archaeplastida; __Rhodophyceae; __Porphyridiophyceae; __Porphyridium; __Porphyridium_sp._MBIC10451</t>
  </si>
  <si>
    <t>AF362021</t>
  </si>
  <si>
    <t>Bacteria; __Actinobacteria; __Propionibacteriales; __Propionibacteriaceae; __Propionibacterium; __Acidithiobacillus; __Acidithiobacillus_thiooxidans</t>
  </si>
  <si>
    <t>AB058224</t>
  </si>
  <si>
    <t>Bacteria; __Cyanobacteria; __SubsectionIII; __FamilyI; __uncultured; __LPP-group; __LPP-group_MBIC10086</t>
  </si>
  <si>
    <t>AB058225</t>
  </si>
  <si>
    <t>Bacteria; __Cyanobacteria; __SubsectionIII; __FamilyI; __Phormidium; __LPP-group; __LPP-group_MBIC10087</t>
  </si>
  <si>
    <t>AB058226</t>
  </si>
  <si>
    <t>Bacteria; __Cyanobacteria; __SubsectionI; __FamilyI; __Synechococcus; __Synechococcus_sp._MBIC10089</t>
  </si>
  <si>
    <t>AF104475</t>
  </si>
  <si>
    <t>Bacteria; __Spirochaetes; __Spirochaetales; __Spirochaetaceae; __Spirochaeta; __Olavius; __Olavius_loisae_endosymbiont_4</t>
  </si>
  <si>
    <t>AB039004</t>
  </si>
  <si>
    <t>Bacteria; __Cyanobacteria; __SubsectionII; __FamilyII; __Pleurocapsa; __Chroococcidiopsis; __Chroococcidiopsis_sp._PCC_6712</t>
  </si>
  <si>
    <t>AF361202</t>
  </si>
  <si>
    <t>AF401523</t>
  </si>
  <si>
    <t>Eukaryota; __SAR; __Alveolata; __Ciliophora; __Intramacronucleata; __Conthreep; __Oligohymenophorea; __Peritrichia; __Zoothamnium; __Zoothamnium_arbuscula</t>
  </si>
  <si>
    <t>AF513103</t>
  </si>
  <si>
    <t>AB552450</t>
  </si>
  <si>
    <t>FR749793</t>
  </si>
  <si>
    <t>Bacteria; __Acidobacteria; __Candidatus_Solibacter; __uncultured_Acidobacteria_bacterium</t>
  </si>
  <si>
    <t>CU923189</t>
  </si>
  <si>
    <t>EF205510</t>
  </si>
  <si>
    <t>EU800201</t>
  </si>
  <si>
    <t>EF019326</t>
  </si>
  <si>
    <t>Bacteria; __Proteobacteria; __ARKICE-90; __uncultured_proteobacterium</t>
  </si>
  <si>
    <t>AF401522</t>
  </si>
  <si>
    <t>Eukaryota; __SAR; __Alveolata; __Ciliophora; __Intramacronucleata; __Conthreep; __Oligohymenophorea; __Peritrichia; __Carchesium; __Carchesium_polypinum</t>
  </si>
  <si>
    <t>AY259502</t>
  </si>
  <si>
    <t>Bacteria; __Bacteroidetes; __Cytophagia; __Cytophagales; __Cyclobacteriaceae; __Algoriphagus; __Cyclobacterium; __Cyclobacterium_sp._'BSB_S2_03'</t>
  </si>
  <si>
    <t>AF277651</t>
  </si>
  <si>
    <t>Eukaryota; __Archaeplastida; __Chloroplastida; __Chlorophyta; __Chlorophyceae; __Trochiscia; __Trochiscia_hystrix</t>
  </si>
  <si>
    <t>AY259505</t>
  </si>
  <si>
    <t>Bacteria; __Bacteroidetes; __Flavobacteria; __Flavobacteriales; __Flavobacteriaceae; __Flavobacteriaceae_bacterium_'BSD_RB_42'</t>
  </si>
  <si>
    <t>DQ676336</t>
  </si>
  <si>
    <t>AB298528</t>
  </si>
  <si>
    <t>Bacteria; __Actinobacteria; __Micrococcales; __Microbacteriaceae; __Microbacterium; __Microbacterium_sp._BS8</t>
  </si>
  <si>
    <t>EF019961</t>
  </si>
  <si>
    <t>AB295041</t>
  </si>
  <si>
    <t>Eukaryota; __SAR; __Alveolata; __Protalveolata; __Syndiniales; __Duboscquella; __Duboscquella_sp._Hamana/2003</t>
  </si>
  <si>
    <t>AY775525</t>
  </si>
  <si>
    <t>AY775527</t>
  </si>
  <si>
    <t>EF409852</t>
  </si>
  <si>
    <t>CU917960</t>
  </si>
  <si>
    <t>AY731513</t>
  </si>
  <si>
    <t>Bacteria; __Cyanobacteria; __Chloroplast; __Plocamium; __Plocamium_cartilagineum</t>
  </si>
  <si>
    <t>AB166733</t>
  </si>
  <si>
    <t>Bacteria; __Proteobacteria; __Gammaproteobacteria; __Thiotrichales; __Thiotrichaceae; __Thiothrix; __Thiothrix_sp._NKBI-C</t>
  </si>
  <si>
    <t>CR933235</t>
  </si>
  <si>
    <t>JN112799</t>
  </si>
  <si>
    <t>Bacteria; __Chlamydiae; __Chlamydiales; __Parachlamydiaceae; __Candidatus_Metachlamydia; __Parachlamydiaceae_bacterium_KV</t>
  </si>
  <si>
    <t>GQ477854</t>
  </si>
  <si>
    <t>GQ477853</t>
  </si>
  <si>
    <t>EF019781</t>
  </si>
  <si>
    <t>Bacteria; __Proteobacteria; __Alphaproteobacteria; __Sphingomonadales; __Sphingomonadaceae; __Sphingomonas; __uncultured_proteobacterium</t>
  </si>
  <si>
    <t>AM934781</t>
  </si>
  <si>
    <t>Bacteria; __Proteobacteria; __Alphaproteobacteria; __Sphingomonadales; __Sphingomonadaceae; __Sphingomonas; __uncultured_Kaistobacter_sp.</t>
  </si>
  <si>
    <t>AB639015</t>
  </si>
  <si>
    <t>Bacteria; __Actinobacteria; __Micrococcales; __Cellulomonadaceae; __Demequina; __Demequina_aestuarii</t>
  </si>
  <si>
    <t>CU918782</t>
  </si>
  <si>
    <t>Bacteria; __Proteobacteria; __Alphaproteobacteria; __Rhizobiales; __Hyphomicrobiaceae; __Devosia; __uncultured_bacterium</t>
  </si>
  <si>
    <t>AB639012</t>
  </si>
  <si>
    <t>Bacteria; __Actinobacteria; __Micrococcales; __Cellulomonadaceae; __Demequina; __Demequinaceae_bacterium_HI08-69</t>
  </si>
  <si>
    <t>AM934788</t>
  </si>
  <si>
    <t>JQ316669</t>
  </si>
  <si>
    <t>Bacteria; __Bacteroidetes; __Cytophagia; __Cytophagales; __Cytophagaceae; __Emticicia; __Emticicia_sp._KJ033</t>
  </si>
  <si>
    <t>AB016010</t>
  </si>
  <si>
    <t>Eukaryota; __Opisthokonta; __Fungi; __Basal_fungi; __Zoopagomycotina; __Kuzuhaea; __Kuzuhaea_moniliformis</t>
  </si>
  <si>
    <t>AB189692</t>
  </si>
  <si>
    <t>AJ532714</t>
  </si>
  <si>
    <t>AACY023530914</t>
  </si>
  <si>
    <t>EU800974</t>
  </si>
  <si>
    <t>AJ532713</t>
  </si>
  <si>
    <t>AM110949</t>
  </si>
  <si>
    <t>Bacteria; __Proteobacteria; __Gammaproteobacteria; __Pseudomonadales; __Pseudomonadaceae; __Pseudomonas; __Pseudomonas_sp._1001</t>
  </si>
  <si>
    <t>EF515932</t>
  </si>
  <si>
    <t>CR933239</t>
  </si>
  <si>
    <t>FQ658793</t>
  </si>
  <si>
    <t>AM997660</t>
  </si>
  <si>
    <t>Bacteria; __Proteobacteria; __Deltaproteobacteria; __Myxococcales; __0319-6G20; __uncultured_deep-sea_bacterium</t>
  </si>
  <si>
    <t>AM934871</t>
  </si>
  <si>
    <t>DQ984548</t>
  </si>
  <si>
    <t>FN668264</t>
  </si>
  <si>
    <t>DQ205194</t>
  </si>
  <si>
    <t>AB358992</t>
  </si>
  <si>
    <t>GU127185</t>
  </si>
  <si>
    <t>AATU01005887</t>
  </si>
  <si>
    <t>AY821916</t>
  </si>
  <si>
    <t>Eukaryota; __SAR; __Alveolata; __Ciliophora; __Intramacronucleata; __Spirotrichea; __Choreotrichia; __uncultured; __uncultured_choreotrichid_ciliate</t>
  </si>
  <si>
    <t>AY792224</t>
  </si>
  <si>
    <t>AY792225</t>
  </si>
  <si>
    <t>GU127182</t>
  </si>
  <si>
    <t>Bacteria; __Proteobacteria; __Betaproteobacteria; __UCT_N117; __uncultured_beta_proteobacterium</t>
  </si>
  <si>
    <t>GQ330633</t>
  </si>
  <si>
    <t>Eukaryota; __SAR; __Alveolata; __Ciliophora; __Intramacronucleata; __Conthreep; __Prostomatea; __Cryptocaryon; __uncultured_Prostomatea</t>
  </si>
  <si>
    <t>FN668267</t>
  </si>
  <si>
    <t>GQ330635</t>
  </si>
  <si>
    <t>Eukaryota; __SAR; __Alveolata; __Apicomplexa; __Aconoidasida; __Piroplasmorida; __D3P05D06; __uncultured_alveolate</t>
  </si>
  <si>
    <t>AY821918</t>
  </si>
  <si>
    <t>Eukaryota; __SAR; __Alveolata; __Ciliophora; __Intramacronucleata; __Spirotrichea; __Choreotrichia; __Codonella; __uncultured_tintinnid_ciliate</t>
  </si>
  <si>
    <t>EF111067</t>
  </si>
  <si>
    <t>Bacteria; __Proteobacteria; __Betaproteobacteria; __Burkholderiales; __Oxalobacteraceae; __Undibacterium; __uncultured_beta_proteobacterium</t>
  </si>
  <si>
    <t>EF111065</t>
  </si>
  <si>
    <t>AB630786</t>
  </si>
  <si>
    <t>EU162042</t>
  </si>
  <si>
    <t>Bacteria; __Proteobacteria; __Gammaproteobacteria; __Pseudomonadales; __Pseudomonadaceae; __Pseudomonas; __Pseudomonas_sp._B2</t>
  </si>
  <si>
    <t>EU803578</t>
  </si>
  <si>
    <t>AJ239278</t>
  </si>
  <si>
    <t>Bacteria; __Proteobacteria; __Betaproteobacteria; __Neisseriales; __Neisseriaceae; __Neisseria; __Neisseria_elongata_subsp._glycolytica</t>
  </si>
  <si>
    <t>EU800024</t>
  </si>
  <si>
    <t>AY212709</t>
  </si>
  <si>
    <t>AY792279</t>
  </si>
  <si>
    <t>HM187157</t>
  </si>
  <si>
    <t>GQ923772</t>
  </si>
  <si>
    <t>Bacteria; __Proteobacteria; __Gammaproteobacteria; __Legionellales; __Legionellaceae; __Legionella; __Legionella_sp._4561</t>
  </si>
  <si>
    <t>EU884961</t>
  </si>
  <si>
    <t>Bacteria; __Bacteroidetes; __Bacteroidia; __Bacteroidales; __Rikenellaceae; __Rikenella; __uncultured_bacterium</t>
  </si>
  <si>
    <t>AY945923</t>
  </si>
  <si>
    <t>AB307664</t>
  </si>
  <si>
    <t>GQ354997</t>
  </si>
  <si>
    <t>Bacteria; __Proteobacteria; __Deltaproteobacteria; __Order_Incertae_Sedis; __Syntrophorhabdaceae; __Syntrophorhabdus; __uncultured_delta_proteobacterium</t>
  </si>
  <si>
    <t>FJ592569</t>
  </si>
  <si>
    <t>EU803317</t>
  </si>
  <si>
    <t>FJ470468</t>
  </si>
  <si>
    <t>Bacteria; __Fusobacteria; __Fusobacteriales; __Leptotrichiaceae; __Leptotrichia; __uncultured_bacterium</t>
  </si>
  <si>
    <t>EU803314</t>
  </si>
  <si>
    <t>EU803311</t>
  </si>
  <si>
    <t>AY598786</t>
  </si>
  <si>
    <t>AM777965</t>
  </si>
  <si>
    <t>Bacteria; __Firmicutes; __Clostridia; __Clostridiales; __Syntrophomonadaceae; __Dethiobacter; __uncultured_bacterium</t>
  </si>
  <si>
    <t>FJ902578</t>
  </si>
  <si>
    <t>AB307660</t>
  </si>
  <si>
    <t>AB025317</t>
  </si>
  <si>
    <t>Bacteria; __Actinobacteria; __Frankiales; __Sporichthyaceae; __Sporichthya; __Sporichthya_polymorpha</t>
  </si>
  <si>
    <t>AF523968</t>
  </si>
  <si>
    <t>AB307662</t>
  </si>
  <si>
    <t>EU133380</t>
  </si>
  <si>
    <t>FN668062</t>
  </si>
  <si>
    <t>HM217054</t>
  </si>
  <si>
    <t>Bacteria; __Cyanobacteria; __SubsectionI; __FamilyI; __Cyanobium; __Cyanobium_sp._LEGE_07323</t>
  </si>
  <si>
    <t>FN668064</t>
  </si>
  <si>
    <t>Bacteria; __Bacteroidetes; __Sphingobacteriia; __Sphingobacteriales; __Sphingobacteriaceae; __Pedobacter; __uncultured_Sphingobacterium_sp.</t>
  </si>
  <si>
    <t>GU451565</t>
  </si>
  <si>
    <t>DQ659219</t>
  </si>
  <si>
    <t>AY664058</t>
  </si>
  <si>
    <t>GU208444</t>
  </si>
  <si>
    <t>Bacteria; __Proteobacteria; __Betaproteobacteria; __Burkholderiales; __Comamonadaceae; __Albidiferax; __uncultured_prokaryote</t>
  </si>
  <si>
    <t>AJ487047</t>
  </si>
  <si>
    <t>Eukaryota; __Opisthokonta; __Metazoa; __Rotifera; __Family_Incertae_Sedis; __Floscularia; __Floscularia_decora</t>
  </si>
  <si>
    <t>GU208442</t>
  </si>
  <si>
    <t>Bacteria; __Proteobacteria; __Betaproteobacteria; __Nitrosomonadales; __Gallionellaceae; __Candidatus_Nitrotoga; __uncultured_prokaryote</t>
  </si>
  <si>
    <t>HQ403243</t>
  </si>
  <si>
    <t>HM243932</t>
  </si>
  <si>
    <t>EF574436</t>
  </si>
  <si>
    <t>DQ017948</t>
  </si>
  <si>
    <t>DQ125684</t>
  </si>
  <si>
    <t>AB243288</t>
  </si>
  <si>
    <t>Bacteria; __Firmicutes; __Clostridia; __Clostridiales; __Lachnospiraceae; __uncultured; __uncultured_Eubacteriaceae_bacterium</t>
  </si>
  <si>
    <t>AJ536880</t>
  </si>
  <si>
    <t>FJ612250</t>
  </si>
  <si>
    <t>FJ535027</t>
  </si>
  <si>
    <t>FJ612252</t>
  </si>
  <si>
    <t>EU037350</t>
  </si>
  <si>
    <t>FJ612258</t>
  </si>
  <si>
    <t>EU037357</t>
  </si>
  <si>
    <t>AB377221</t>
  </si>
  <si>
    <t>Bacteria; __Bacteroidetes; __Flavobacteria; __Flavobacteriales; __Flavobacteriaceae; __Meridianimaribacter; __Flavobacteria; __Flavobacteria_bacterium_NAMAF006</t>
  </si>
  <si>
    <t>EU245075</t>
  </si>
  <si>
    <t>Bacteria; __Cyanobacteria; __ML635J-21; __uncultured_organism</t>
  </si>
  <si>
    <t>AB118592</t>
  </si>
  <si>
    <t>Bacteria; __Firmicutes; __Clostridia; __Clostridiales; __P._palm_C-A_51; __endosymbiont_'TC1'_of_Trimyema_compressum</t>
  </si>
  <si>
    <t>EU133416</t>
  </si>
  <si>
    <t>HQ219437</t>
  </si>
  <si>
    <t>AB198460</t>
  </si>
  <si>
    <t>EU801039</t>
  </si>
  <si>
    <t>AB486651</t>
  </si>
  <si>
    <t>AY179984</t>
  </si>
  <si>
    <t>Eukaryota; __SAR; __Alveolata; __Ciliophora; __Intramacronucleata; __Armophorea; __Cariaco_Basin_group_1; __uncultured_alveolate</t>
  </si>
  <si>
    <t>EU703313</t>
  </si>
  <si>
    <t>Bacteria; __Actinobacteria; __Micrococcales; __Microbacteriaceae; __Candidatus_Limnoluna; __uncultured_Microbacteriaceae_bacterium</t>
  </si>
  <si>
    <t>JN624303</t>
  </si>
  <si>
    <t>Bacteria; __Proteobacteria; __Betaproteobacteria; __Burkholderiales; __Oxalobacteraceae; __Undibacterium; __Undibacterium_sp._KJ030</t>
  </si>
  <si>
    <t>EU236390</t>
  </si>
  <si>
    <t>AB294951</t>
  </si>
  <si>
    <t>Bacteria; __Proteobacteria; __Gammaproteobacteria; __Xanthomonadales; __Sinobacteraceae; __JTB255_marine_benthic_group; __uncultured_gamma_proteobacterium</t>
  </si>
  <si>
    <t>AB294954</t>
  </si>
  <si>
    <t>Bacteria; __Proteobacteria; __Gammaproteobacteria; __Methylococcales; __Methylococcaceae; __Methylomonas; __uncultured_Methylobacter_sp.</t>
  </si>
  <si>
    <t>AB294955</t>
  </si>
  <si>
    <t>Bacteria; __Planctomycetes; __Planctomycetacia; __Planctomycetales; __Planctomycetaceae; __Rhodopirellula; __uncultured_planctomycete</t>
  </si>
  <si>
    <t>AF382137</t>
  </si>
  <si>
    <t>Bacteria; __Proteobacteria; __Gammaproteobacteria; __Oceanospirillales; __OM182_clade; __uncultured_bacterium</t>
  </si>
  <si>
    <t>AM942544</t>
  </si>
  <si>
    <t>Bacteria; __Proteobacteria; __Betaproteobacteria; __Burkholderiales; __Oxalobacteraceae; __Massilia; __Duganella; __Duganella_sp._dug2</t>
  </si>
  <si>
    <t>AM942545</t>
  </si>
  <si>
    <t>Bacteria; __Proteobacteria; __Betaproteobacteria; __Burkholderiales; __Comamonadaceae; __Polaromonas; __Polaromonas_sp._gla1</t>
  </si>
  <si>
    <t>AF382133</t>
  </si>
  <si>
    <t>AY682382</t>
  </si>
  <si>
    <t>Bacteria; __Bacteroidetes; __Flavobacteria; __Flavobacteriales; __Flavobacteriaceae; __Yeosuana; __Yeosuana_aromativorans</t>
  </si>
  <si>
    <t>JN178290</t>
  </si>
  <si>
    <t>AY334568</t>
  </si>
  <si>
    <t>Eukaryota; __SAR; __Alveolata; __Apicomplexa; __Conoidasida; __Gregarinasina; __Neogregarinorida; __Mattesia; __Mattesia_geminata</t>
  </si>
  <si>
    <t>EU445215</t>
  </si>
  <si>
    <t>Bacteria; __Proteobacteria; __Alphaproteobacteria; __Caulobacterales; __Caulobacteraceae; __uncultured_bacterium</t>
  </si>
  <si>
    <t>JF703492</t>
  </si>
  <si>
    <t>Bacteria; __Bacteroidetes; __Sphingobacteriia; __Sphingobacteriales; __Chitinophagaceae; __uncultured; __uncultured_Chitinophagaceae_bacterium</t>
  </si>
  <si>
    <t>AY250103</t>
  </si>
  <si>
    <t>AY250105</t>
  </si>
  <si>
    <t>HQ661283</t>
  </si>
  <si>
    <t>DQ310743</t>
  </si>
  <si>
    <t>DQ310741</t>
  </si>
  <si>
    <t>GQ500779</t>
  </si>
  <si>
    <t>AB637083</t>
  </si>
  <si>
    <t>AB637082</t>
  </si>
  <si>
    <t>FJ710716</t>
  </si>
  <si>
    <t>AF513446</t>
  </si>
  <si>
    <t>Bacteria; __Proteobacteria; __Alphaproteobacteria; __Rhizobiales; __Bradyrhizobiaceae; __Salinarimonas; __Rhizobiaceae_bacterium_LA52</t>
  </si>
  <si>
    <t>GQ500817</t>
  </si>
  <si>
    <t>AB254795</t>
  </si>
  <si>
    <t>EU799454</t>
  </si>
  <si>
    <t>EU134990</t>
  </si>
  <si>
    <t>Bacteria; __Armatimonadetes; __Chthonomonadetes; __Chthonomonadales; __uncultured_bacterium</t>
  </si>
  <si>
    <t>JN178746</t>
  </si>
  <si>
    <t>Bacteria; __Elusimicrobia; __MVP-88; __uncultured_bacterium</t>
  </si>
  <si>
    <t>GQ388900</t>
  </si>
  <si>
    <t>AB476697</t>
  </si>
  <si>
    <t>JF429331</t>
  </si>
  <si>
    <t>DQ190466</t>
  </si>
  <si>
    <t>Eukaryota; __SAR; __Alveolata; __Ciliophora; __Intramacronucleata; __Conthreep; __Oligohymenophorea; __Peritrichia; __Pseudovorticella; __Pseudovorticella_punctata</t>
  </si>
  <si>
    <t>DQ248292</t>
  </si>
  <si>
    <t>Bacteria; __Acidobacteria; __Candidatus_Chloracidobacterium; __uncultured_soil_bacterium</t>
  </si>
  <si>
    <t>FM209318</t>
  </si>
  <si>
    <t>AY919783</t>
  </si>
  <si>
    <t>AB552892</t>
  </si>
  <si>
    <t>Bacteria; __Proteobacteria; __Betaproteobacteria; __Burkholderiales; __Comamonadaceae; __uncultured; __Variovorax; __Variovorax_sp._C6b2</t>
  </si>
  <si>
    <t>AACY020292492</t>
  </si>
  <si>
    <t>Bacteria; __Proteobacteria; __Gammaproteobacteria; __Oceanospirillales; __Oceanospirillaceae; __Marinobacterium; __marine_metagenome</t>
  </si>
  <si>
    <t>EF018573</t>
  </si>
  <si>
    <t>Bacteria; __Bacteroidetes; __Flavobacteria; __Flavobacteriales; __Flavobacteriaceae; __Flavobacterium; __uncultured_Flavobacteriaceae_bacterium</t>
  </si>
  <si>
    <t>EU800780</t>
  </si>
  <si>
    <t>EF018778</t>
  </si>
  <si>
    <t>DQ631776</t>
  </si>
  <si>
    <t>Bacteria; __Proteobacteria; __Deltaproteobacteria; __Bdellovibrionales; __Bacteriovoracaceae; __Bacteriovorax; __Bacteriovorax_sp._NZ7</t>
  </si>
  <si>
    <t>AM176866</t>
  </si>
  <si>
    <t>Bacteria; __Bacteroidetes; __Flavobacteria; __Flavobacteriales; __Flavobacteriaceae; __Sediminibacter; __uncultured_bacterium</t>
  </si>
  <si>
    <t>FJ437821</t>
  </si>
  <si>
    <t>AM176864</t>
  </si>
  <si>
    <t>FJ437823</t>
  </si>
  <si>
    <t>EU135221</t>
  </si>
  <si>
    <t>HM856436</t>
  </si>
  <si>
    <t>Bacteria; __Actinobacteria; __Acidimicrobiia; __Acidimicrobiales; __TM214; __uncultured_Acidimicrobineae_bacterium</t>
  </si>
  <si>
    <t>FJ960277</t>
  </si>
  <si>
    <t>GU320193</t>
  </si>
  <si>
    <t>Eukaryota; __Archaeplastida; __Chloroplastida; __Charophyta; __Phragmoplastophyta; __Streptophyta; __Embryophyta; __Bryophyta; __Grimmiales; __Grimmia; __Grimmia_pilifera</t>
  </si>
  <si>
    <t>JN713255</t>
  </si>
  <si>
    <t>Bacteria; __Proteobacteria; __Betaproteobacteria; __Neisseriales; __Neisseriaceae; __Aquaspirillum; __Aquaspirillum_sp._canine_oral_taxon_091</t>
  </si>
  <si>
    <t>FJ960270</t>
  </si>
  <si>
    <t>AB595210</t>
  </si>
  <si>
    <t>Bacteria; __Actinobacteria; __Micrococcales; __Microbacteriaceae; __Microbacterium; __Corynebacterium; __Corynebacterium_alkanolyticum</t>
  </si>
  <si>
    <t>DQ640674</t>
  </si>
  <si>
    <t>DQ984555</t>
  </si>
  <si>
    <t>FR799716</t>
  </si>
  <si>
    <t>Bacteria; __Proteobacteria; __Gammaproteobacteria; __Legionellales; __Legionellaceae; __Legionella; __Legionella_anisa</t>
  </si>
  <si>
    <t>DQ640673</t>
  </si>
  <si>
    <t>AM934958</t>
  </si>
  <si>
    <t>FJ538137</t>
  </si>
  <si>
    <t>FJ538131</t>
  </si>
  <si>
    <t>EF018484</t>
  </si>
  <si>
    <t>AB234266</t>
  </si>
  <si>
    <t>EF018487</t>
  </si>
  <si>
    <t>Bacteria; __Bacteroidetes; __Sphingobacteriia; __Sphingobacteriales; __Chitinophagaceae; __Chitinophaga; __uncultured_Bacteroidetes_bacterium</t>
  </si>
  <si>
    <t>DQ365809</t>
  </si>
  <si>
    <t>Bacteria; __Proteobacteria; __Alphaproteobacteria; __Rickettsiales; __Rickettsiaceae; __Rickettsia; __Rickettsia_raoultii</t>
  </si>
  <si>
    <t>AACY023304324</t>
  </si>
  <si>
    <t>Bacteria; __Proteobacteria; __Betaproteobacteria; __Burkholderiales; __Alcaligenaceae; __MWH-UniP1_aquatic_group; __marine_metagenome</t>
  </si>
  <si>
    <t>AM882570</t>
  </si>
  <si>
    <t>AM882571</t>
  </si>
  <si>
    <t>Bacteria; __Proteobacteria; __SC3-20; __uncultured_gamma_proteobacterium</t>
  </si>
  <si>
    <t>EF508145</t>
  </si>
  <si>
    <t>Bacteria; __Bacteroidetes; __Sphingobacteriia; __Sphingobacteriales; __Saprospiraceae; __uncultured; __uncultured_Sphingobacterium_sp.</t>
  </si>
  <si>
    <t>AB167236</t>
  </si>
  <si>
    <t>Bacteria; __Actinobacteria; __Propionibacteriales; __Nocardioidaceae; __Nocardioides; __Nocardioides_sp._c103</t>
  </si>
  <si>
    <t>DQ450782</t>
  </si>
  <si>
    <t>EU491311</t>
  </si>
  <si>
    <t>AY509417</t>
  </si>
  <si>
    <t>AY162081</t>
  </si>
  <si>
    <t>Bacteria; __Proteobacteria; __Alphaproteobacteria; __Rhodobacterales; __Rhodobacteraceae; __uncultured; __alpha_proteobacterium_GMD37D2</t>
  </si>
  <si>
    <t>JN398098</t>
  </si>
  <si>
    <t>JN398093</t>
  </si>
  <si>
    <t>HM460600</t>
  </si>
  <si>
    <t>GQ263424</t>
  </si>
  <si>
    <t>AB369181</t>
  </si>
  <si>
    <t>EF526756</t>
  </si>
  <si>
    <t>AB369189</t>
  </si>
  <si>
    <t>AACY023840202</t>
  </si>
  <si>
    <t>Bacteria; __Bacteroidetes; __Cytophagia; __Cytophagales; __Cyclobacteriaceae; __marine_metagenome</t>
  </si>
  <si>
    <t>AB255089</t>
  </si>
  <si>
    <t>AY532573</t>
  </si>
  <si>
    <t>AJ429045</t>
  </si>
  <si>
    <t>Bacteria; __Actinobacteria; __Corynebacteriales; __Mycobacteriaceae; __Mycobacterium; __Mycobacterium_agri</t>
  </si>
  <si>
    <t>FJ382157</t>
  </si>
  <si>
    <t>DQ337095</t>
  </si>
  <si>
    <t>DQ337094</t>
  </si>
  <si>
    <t>DQ337097</t>
  </si>
  <si>
    <t>FQ659565</t>
  </si>
  <si>
    <t>CU922771</t>
  </si>
  <si>
    <t>AB305318</t>
  </si>
  <si>
    <t>Bacteria; __Firmicutes; __Bacilli; __Bacillales; __Bacillaceae; __Gracilibacillus; __Gracilibacillus_sp._DstIII-2</t>
  </si>
  <si>
    <t>GQ402622</t>
  </si>
  <si>
    <t>FJ628217</t>
  </si>
  <si>
    <t>EF159932</t>
  </si>
  <si>
    <t>AF084510</t>
  </si>
  <si>
    <t>Bacteria; __Proteobacteria; __Alphaproteobacteria; __Rhizobiales; __Hyphomicrobiaceae; __Blastochloris; __Blastochloris_viridis</t>
  </si>
  <si>
    <t>EF018956</t>
  </si>
  <si>
    <t>HM447950</t>
  </si>
  <si>
    <t>Bacteria; __Proteobacteria; __Gammaproteobacteria; __Xanthomonadales; __Xanthomonadaceae; __uncultured; __uncultured_Xanthomonadaceae_bacterium</t>
  </si>
  <si>
    <t>AB234486</t>
  </si>
  <si>
    <t>Bacteria; __Firmicutes; __Clostridia; __Clostridiales; __Lachnospiraceae; __uncultured; __uncultured_Clostridiales_bacterium</t>
  </si>
  <si>
    <t>GQ402629</t>
  </si>
  <si>
    <t>FJ937845</t>
  </si>
  <si>
    <t>FJ937847</t>
  </si>
  <si>
    <t>GU584840</t>
  </si>
  <si>
    <t>FJ382734</t>
  </si>
  <si>
    <t>GU563761</t>
  </si>
  <si>
    <t>AB176451</t>
  </si>
  <si>
    <t>Eukaryota; __Opisthokonta; __Fungi; __Basidiomycota; __Agaricomycotina; __Agaricomycetes; __Haloaleurodiscus; __Haloaleurodiscus_mangrovei</t>
  </si>
  <si>
    <t>AB034122</t>
  </si>
  <si>
    <t>Bacteria; __Firmicutes; __Clostridia; __Clostridiales; __Lachnospiraceae; __Roseburia; __uncultured_rumen_bacterium_2C28d-7</t>
  </si>
  <si>
    <t>DQ295805</t>
  </si>
  <si>
    <t>Bacteria; __Proteobacteria; __Betaproteobacteria; __Burkholderiales; __Comamonadaceae; __Tepidicella; __Tepidicella_xavieri</t>
  </si>
  <si>
    <t>AB534478</t>
  </si>
  <si>
    <t>JN113079</t>
  </si>
  <si>
    <t>Bacteria; __Proteobacteria; __Alphaproteobacteria; __Sphingomonadales; __Erythrobacteraceae; __uncultured; __uncultured_bacterium</t>
  </si>
  <si>
    <t>JF429200</t>
  </si>
  <si>
    <t>FJ595532</t>
  </si>
  <si>
    <t>Bacteria; __Proteobacteria; __Deltaproteobacteria; __Myxococcales; __Cystobacterineae; __Cystobacteraceae; __uncultured_bacterium</t>
  </si>
  <si>
    <t>AY563033</t>
  </si>
  <si>
    <t>Bacteria; __Proteobacteria; __Alphaproteobacteria; __Rhodobacterales; __Rhodobacteraceae; __Rhodobacter; __Rhodobacter_litoralis</t>
  </si>
  <si>
    <t>GQ487901</t>
  </si>
  <si>
    <t>AY234650</t>
  </si>
  <si>
    <t>Bacteria; __Proteobacteria; __Alphaproteobacteria; __Rhodospirillales; __DA111; __bacterium_Ellin5299</t>
  </si>
  <si>
    <t>AY218556</t>
  </si>
  <si>
    <t>AJ504573</t>
  </si>
  <si>
    <t>AB056319</t>
  </si>
  <si>
    <t>Bacteria; __Proteobacteria; __Alphaproteobacteria; __Rhodospirillales; __Acetobacteraceae; __Kozakia; __Kozakia_baliensis</t>
  </si>
  <si>
    <t>AB247480</t>
  </si>
  <si>
    <t>CU918341</t>
  </si>
  <si>
    <t>EU802140</t>
  </si>
  <si>
    <t>GU127205</t>
  </si>
  <si>
    <t>Bacteria; __Proteobacteria; __Gammaproteobacteria; __Methylococcales; __Methylococcaceae; __Methylomonas; __uncultured_Methylomonas_sp.</t>
  </si>
  <si>
    <t>AF133143</t>
  </si>
  <si>
    <t>Eukaryota; __Opisthokonta; __Fungi; __Ascomycota; __Pezizomycotina; __Pezizomycetes; __Pezizomycetidae; __Pezizales; __Pezizaceae; __Peziza; __Peziza_quelepidotia</t>
  </si>
  <si>
    <t>GU134926</t>
  </si>
  <si>
    <t>Bacteria; __Proteobacteria; __Alphaproteobacteria; __Rhodospirillales; __Acetobacteraceae; __Acidocella; __bacterium_enrichment_culture_clone_SBIb19</t>
  </si>
  <si>
    <t>GU127202</t>
  </si>
  <si>
    <t>Bacteria; __Proteobacteria; __ARKICE-90; __uncultured_Aeromonas_sp.</t>
  </si>
  <si>
    <t>AM697454</t>
  </si>
  <si>
    <t>AY151725</t>
  </si>
  <si>
    <t>Bacteria; __Cyanobacteria; __SubsectionIII; __FamilyI; __Phormidium; __uncultured_Antarctic_cyanobacterium</t>
  </si>
  <si>
    <t>GQ221847</t>
  </si>
  <si>
    <t>Bacteria; __Chlamydiae; __Chlamydiales; __Parachlamydiaceae; __Candidatus_Metachlamydia; __Candidatus; __Candidatus_Metachlamydia_lacustris</t>
  </si>
  <si>
    <t>AB247485</t>
  </si>
  <si>
    <t>AB211015</t>
  </si>
  <si>
    <t>Bacteria; __Firmicutes; __Bacilli; __Bacillales; __Bacillaceae; __Bacillus; __low_G+C_Gram-positive_bacterium_SSCS28</t>
  </si>
  <si>
    <t>AY328826</t>
  </si>
  <si>
    <t>Bacteria; __Proteobacteria; __Alphaproteobacteria; __Sphingomonadales; __Sphingomonadaceae; __Novosphingobium; __drinking_water_bacterium_Y25</t>
  </si>
  <si>
    <t>AY328824</t>
  </si>
  <si>
    <t>Bacteria; __Proteobacteria; __Alphaproteobacteria; __Sphingomonadales; __Sphingomonadaceae; __Novosphingobium; __drinking_water_bacterium_Y23</t>
  </si>
  <si>
    <t>HQ003430</t>
  </si>
  <si>
    <t>Bacteria; __Proteobacteria; __Betaproteobacteria; __Burkholderiales; __Oxalobacteraceae; __Undibacterium; __Undibacterium_sp._NBGD29</t>
  </si>
  <si>
    <t>AY345575</t>
  </si>
  <si>
    <t>EU802541</t>
  </si>
  <si>
    <t>EU802239</t>
  </si>
  <si>
    <t>DQ836752</t>
  </si>
  <si>
    <t>AY620430</t>
  </si>
  <si>
    <t>EU835473</t>
  </si>
  <si>
    <t>EU835470</t>
  </si>
  <si>
    <t>EU803892</t>
  </si>
  <si>
    <t>AB100409</t>
  </si>
  <si>
    <t>Bacteria; __Proteobacteria; __Alphaproteobacteria; __Rhizobiales; __Family_Incertae_Sedis; __Agaricicola; __alpha_proteobacterium_Shinshu-ah2</t>
  </si>
  <si>
    <t>ABHY02000010</t>
  </si>
  <si>
    <t>Eukaryota; __Opisthokonta; __Fungi; __Ascomycota; __Taphrinomycotina; __Schizosaccharomycetes; __Schizosaccharomycetales; __Schizosaccharomycetaceae; __Schizosaccharomyces; __Schizosaccharomyces_octosporus_yFS286</t>
  </si>
  <si>
    <t>HQ721467</t>
  </si>
  <si>
    <t>DQ330516</t>
  </si>
  <si>
    <t>DQ517122</t>
  </si>
  <si>
    <t>Bacteria; __Proteobacteria; __Alphaproteobacteria; __Rhodospirillales; __Acetobacteraceae; __Roseococcus; __bacterium_SL4.26</t>
  </si>
  <si>
    <t>JF421192</t>
  </si>
  <si>
    <t>Bacteria; __Proteobacteria; __Gammaproteobacteria; __PYR10d3; __uncultured_gamma_proteobacterium</t>
  </si>
  <si>
    <t>AB013502</t>
  </si>
  <si>
    <t>Eukaryota; __Opisthokonta; __Fungi; __Ascomycota; __Saccharomycotina; __Saccharomycetes; __Saccharomycetales; __Anamorphic_Saccharomycetales; __Candida; __Candida_rugosa</t>
  </si>
  <si>
    <t>GU290067</t>
  </si>
  <si>
    <t>Eukaryota; __SAR; __Alveolata; __Ciliophora; __Intramacronucleata; __Spirotrichea; __Choreotrichia; __uncultured_eukaryote</t>
  </si>
  <si>
    <t>HM127912</t>
  </si>
  <si>
    <t>FJ203295</t>
  </si>
  <si>
    <t>EU304284</t>
  </si>
  <si>
    <t>Bacteria; __Proteobacteria; __Betaproteobacteria; __Burkholderiales; __Burkholderiaceae; __Ralstonia; __Ralstonia_sp._22</t>
  </si>
  <si>
    <t>GQ350974</t>
  </si>
  <si>
    <t>Bacteria; __Gemmatimonadetes; __BD2-11_terrestrial_group; __uncultured_Gemmatimonadetes_bacterium</t>
  </si>
  <si>
    <t>AB533847</t>
  </si>
  <si>
    <t>JF809704</t>
  </si>
  <si>
    <t>EU869192</t>
  </si>
  <si>
    <t>Bacteria; __Proteobacteria; __Betaproteobacteria; __Burkholderiales; __Burkholderiaceae; __Ralstonia; __Ralstonia_sp._HS-c</t>
  </si>
  <si>
    <t>JN038270</t>
  </si>
  <si>
    <t>HM129678</t>
  </si>
  <si>
    <t>EU861821</t>
  </si>
  <si>
    <t>FJ263934</t>
  </si>
  <si>
    <t>Bacteria; __Bacteroidetes; __Sphingobacteriia; __Sphingobacteriales; __Chitinophagaceae; __Ferruginibacter; __Chitinophagaceae_bacterium_HU1-GB11</t>
  </si>
  <si>
    <t>DQ469203</t>
  </si>
  <si>
    <t>AB038361</t>
  </si>
  <si>
    <t>Bacteria; __Firmicutes; __Clostridia; __Clostridiales; __Family_XI_Incertae_Sedis; __Gallicola; __Gallicola_barnesae</t>
  </si>
  <si>
    <t>AB070994</t>
  </si>
  <si>
    <t>Eukaryota; __SAR; __Stramenopiles; __Opalinata; __Incertae_Sedis; __Blastocystis; __Blastocystis_sp._CK92-4</t>
  </si>
  <si>
    <t>AB522154</t>
  </si>
  <si>
    <t>Bacteria; __Planctomycetes; __vadinHA49; __uncultured_planctomycete</t>
  </si>
  <si>
    <t>AB038368</t>
  </si>
  <si>
    <t>Bacteria; __Proteobacteria; __Betaproteobacteria; __Burkholderiales; __Oxalobacteraceae; __Oxalobacter; __syncytium_endosymbiont_of_Diaphorina_citri</t>
  </si>
  <si>
    <t>EU491237</t>
  </si>
  <si>
    <t>Bacteria; __Proteobacteria; __Gammaproteobacteria; __Chromatiales; __Ectothiorhodospiraceae; __Thioalkalispira; __uncultured_bacterium</t>
  </si>
  <si>
    <t>DQ499317</t>
  </si>
  <si>
    <t>HQ330544</t>
  </si>
  <si>
    <t>DQ644493</t>
  </si>
  <si>
    <t>Bacteria; __Actinobacteria; __Micrococcales; __Microbacteriaceae; __Leucobacter; __Leucobacter_sp._Ap-1</t>
  </si>
  <si>
    <t>AY752109</t>
  </si>
  <si>
    <t>AY752108</t>
  </si>
  <si>
    <t>AY436795</t>
  </si>
  <si>
    <t>Bacteria; __Actinobacteria; __Micrococcales; __Micrococcaceae; __Arthrobacter; __Arthrobacter_sp._ECr4</t>
  </si>
  <si>
    <t>AY921863</t>
  </si>
  <si>
    <t>Bacteria; __Proteobacteria; __Betaproteobacteria; __Burkholderiales; __Comamonadaceae; __Ramlibacter; __uncultured_beta_proteobacterium</t>
  </si>
  <si>
    <t>AB487935</t>
  </si>
  <si>
    <t>AM935253</t>
  </si>
  <si>
    <t>AY692427</t>
  </si>
  <si>
    <t>Bacteria; __Proteobacteria; __Alphaproteobacteria; __Rhizobiales; __Methylocystaceae; __Albibacter; __simazine-degrading_bacterium_c5</t>
  </si>
  <si>
    <t>AY218557</t>
  </si>
  <si>
    <t>AY752106</t>
  </si>
  <si>
    <t>FJ153652</t>
  </si>
  <si>
    <t>Eukaryota; __Archaeplastida; __Chloroplastida; __Chlorophyta; __Trebouxiophyceae; __Choricystis; __uncultured_marine_eukaryote</t>
  </si>
  <si>
    <t>AB354737</t>
  </si>
  <si>
    <t>Eukaryota; __SAR; __Alveolata; __Ciliophora; __Intramacronucleata; __Conthreep; __Prostomatea; __Levicoleps; __Levicoleps_biwae</t>
  </si>
  <si>
    <t>AB478675</t>
  </si>
  <si>
    <t>AB478676</t>
  </si>
  <si>
    <t>AF529113</t>
  </si>
  <si>
    <t>Bacteria; __Proteobacteria; __Epsilonproteobacteria; __Campylobacterales; __Helicobacteraceae; __Sulfuricurvum; __uncultured_epsilon_proteobacterium</t>
  </si>
  <si>
    <t>EU134451</t>
  </si>
  <si>
    <t>AY922100</t>
  </si>
  <si>
    <t>Bacteria; __Actinobacteria; __Micrococcales; __Microbacteriaceae; __uncultured_actinobacterium</t>
  </si>
  <si>
    <t>FJ592820</t>
  </si>
  <si>
    <t>Bacteria; __Actinobacteria; __Frankiales; __uncultured; __uncultured_bacterium</t>
  </si>
  <si>
    <t>AATM01000140</t>
  </si>
  <si>
    <t>Eukaryota; __Opisthokonta; __Fungi; __Ascomycota; __Taphrinomycotina; __Schizosaccharomycetes; __Schizosaccharomycetales; __Schizosaccharomycetaceae; __Schizosaccharomyces; __Schizosaccharomyces_japonicus_yFS275</t>
  </si>
  <si>
    <t>CU925068</t>
  </si>
  <si>
    <t>HM445094</t>
  </si>
  <si>
    <t>JN391678</t>
  </si>
  <si>
    <t>AJ863244</t>
  </si>
  <si>
    <t>EU134452</t>
  </si>
  <si>
    <t>CU925060</t>
  </si>
  <si>
    <t>Bacteria; __Proteobacteria; __Alphaproteobacteria; __Rickettsiales; __uncultured; __uncultured_bacterium</t>
  </si>
  <si>
    <t>FJ901041</t>
  </si>
  <si>
    <t>GU454882</t>
  </si>
  <si>
    <t>DQ128802</t>
  </si>
  <si>
    <t>AB473892</t>
  </si>
  <si>
    <t>DQ234122</t>
  </si>
  <si>
    <t>Bacteria; __Proteobacteria; __Gammaproteobacteria; __Oceanospirillales; __Oceanospirillaceae; __Pseudospirillum; __uncultured_gamma_proteobacterium</t>
  </si>
  <si>
    <t>AB110414</t>
  </si>
  <si>
    <t>Bacteria; __Proteobacteria; __Alphaproteobacteria; __Rhodobacterales; __Rhodobacteraceae; __Rhodothalassium; __Blastochloris; __Blastochloris_sulfoviridis</t>
  </si>
  <si>
    <t>AGTN01029961</t>
  </si>
  <si>
    <t>Bacteria; __Proteobacteria; __Alphaproteobacteria; __Rhodospirillales; __Rhodospirillaceae; __Magnetospirillum; __bioreactor_metagenome</t>
  </si>
  <si>
    <t>JF421194</t>
  </si>
  <si>
    <t>AY642731</t>
  </si>
  <si>
    <t>AY622258</t>
  </si>
  <si>
    <t>AY622254</t>
  </si>
  <si>
    <t>Bacteria; __Proteobacteria; __Betaproteobacteria; __Rhodocyclales; __Rhodocyclaceae; __Dechloromonas; __uncultured_beta_proteobacterium</t>
  </si>
  <si>
    <t>FJ479002</t>
  </si>
  <si>
    <t>AY622250</t>
  </si>
  <si>
    <t>JN868888</t>
  </si>
  <si>
    <t>HQ672217</t>
  </si>
  <si>
    <t>EF516175</t>
  </si>
  <si>
    <t>EU133331</t>
  </si>
  <si>
    <t>FJ745053</t>
  </si>
  <si>
    <t>EU133626</t>
  </si>
  <si>
    <t>EF019360</t>
  </si>
  <si>
    <t>Bacteria; __Proteobacteria; __Betaproteobacteria; __TRA3-20; __uncultured_Rhodocyclaceae_bacterium</t>
  </si>
  <si>
    <t>AB240237</t>
  </si>
  <si>
    <t>EF019366</t>
  </si>
  <si>
    <t>EF019367</t>
  </si>
  <si>
    <t>Bacteria; __Proteobacteria; __Alphaproteobacteria; __Rhizobiales; __Xanthobacteraceae; __uncultured; __uncultured_proteobacterium</t>
  </si>
  <si>
    <t>AB240233</t>
  </si>
  <si>
    <t>JF417815</t>
  </si>
  <si>
    <t>EF018540</t>
  </si>
  <si>
    <t>DQ404744</t>
  </si>
  <si>
    <t>EU800190</t>
  </si>
  <si>
    <t>X92698</t>
  </si>
  <si>
    <t>EU800192</t>
  </si>
  <si>
    <t>HM445402</t>
  </si>
  <si>
    <t>AB300062</t>
  </si>
  <si>
    <t>EU808762</t>
  </si>
  <si>
    <t>AB058200</t>
  </si>
  <si>
    <t>Bacteria; __Cyanobacteria; __SubsectionIII; __FamilyI; __Phormidium; __Phormidium_sp._MBIC10002</t>
  </si>
  <si>
    <t>AB058201</t>
  </si>
  <si>
    <t>Bacteria; __Cyanobacteria; __SubsectionIII; __FamilyI; __Phormidium; __Phormidium_sp._MBIC10003</t>
  </si>
  <si>
    <t>HM447727</t>
  </si>
  <si>
    <t>AB188788</t>
  </si>
  <si>
    <t>EF019777</t>
  </si>
  <si>
    <t>Bacteria; __Acidobacteria; __Holophagae; __Elev-16S-816; __uncultured_bacterium</t>
  </si>
  <si>
    <t>GU362982</t>
  </si>
  <si>
    <t>AB188781</t>
  </si>
  <si>
    <t>Bacteria; __Proteobacteria; __Gammaproteobacteria; __Xanthomonadales; __Sinobacteraceae; __uncultured; __uncultured_delta_proteobacterium</t>
  </si>
  <si>
    <t>AB188783</t>
  </si>
  <si>
    <t>Bacteria; __Proteobacteria; __Gammaproteobacteria; __Enterobacteriales; __Enterobacteriaceae; __Enterobacter; __uncultured_gamma_proteobacterium</t>
  </si>
  <si>
    <t>AB188782</t>
  </si>
  <si>
    <t>AY919735</t>
  </si>
  <si>
    <t>Eukaryota; __SAR; __Alveolata; __Protalveolata; __Perkinsidae; __A31; __uncultured_freshwater_eukaryote</t>
  </si>
  <si>
    <t>AY919737</t>
  </si>
  <si>
    <t>EF667894</t>
  </si>
  <si>
    <t>Bacteria; __Spirochaetes; __Spirochaetales; __Leptospiraceae; __Leptospira; __uncultured_Spirochaetales_bacterium</t>
  </si>
  <si>
    <t>EU801578</t>
  </si>
  <si>
    <t>EU801761</t>
  </si>
  <si>
    <t>GQ472827</t>
  </si>
  <si>
    <t>EU050856</t>
  </si>
  <si>
    <t>EU801570</t>
  </si>
  <si>
    <t>EU801573</t>
  </si>
  <si>
    <t>AB486358</t>
  </si>
  <si>
    <t>HQ595217</t>
  </si>
  <si>
    <t>AB257653</t>
  </si>
  <si>
    <t>Bacteria; __Proteobacteria; __Alphaproteobacteria; __Rhizobiales; __Phyllobacteriaceae; __Aliihoeflea; __uncultured_endolithic_bacterium</t>
  </si>
  <si>
    <t>EU800226</t>
  </si>
  <si>
    <t>AB087287</t>
  </si>
  <si>
    <t>Bacteria; __Deinococcus-Thermus; __Deinococci; __Deinococcales; __Deinococcaceae; __Deinococcus; __Deinococcus_aetherius</t>
  </si>
  <si>
    <t>DQ514878</t>
  </si>
  <si>
    <t>Eukaryota; __SAR; __Stramenopiles; __Diatomea; __Bacillariophytina; __Mediophyceae; __Thalassiosira; __Thalassiosira_oceanica</t>
  </si>
  <si>
    <t>AB571945</t>
  </si>
  <si>
    <t>Bacteria; __Proteobacteria; __Alphaproteobacteria; __Rhodospirillales; __Rhodospirillaceae; __Thalassospira; __alpha_proteobacterium_AKA07-5</t>
  </si>
  <si>
    <t>AM279188</t>
  </si>
  <si>
    <t>Bacteria; __Bacteroidetes; __Sphingobacteriia; __Sphingobacteriales; __NS11-12_marine_group; __uncultured_Sphingobacteria_bacterium</t>
  </si>
  <si>
    <t>GQ133236</t>
  </si>
  <si>
    <t>EU790149</t>
  </si>
  <si>
    <t>AACY020548802</t>
  </si>
  <si>
    <t>EU803274</t>
  </si>
  <si>
    <t>CACX01001880</t>
  </si>
  <si>
    <t>Bacteria; __Proteobacteria; __Alphaproteobacteria; __Rhizobiales; __Bradyrhizobiaceae; __Bradyrhizobium; __Strongyloides; __Strongyloides_ratti</t>
  </si>
  <si>
    <t>EF019942</t>
  </si>
  <si>
    <t>GQ396825</t>
  </si>
  <si>
    <t>EU803275</t>
  </si>
  <si>
    <t>EF409832</t>
  </si>
  <si>
    <t>AY599669</t>
  </si>
  <si>
    <t>AF129883</t>
  </si>
  <si>
    <t>Eukaryota; __SAR; __Alveolata; __Apicomplexa; __Conoidasida; __Gregarinasina; __Neogregarinorida; __Ophryocystis; __Ophryocystis_elektroscirrha</t>
  </si>
  <si>
    <t>AB530182</t>
  </si>
  <si>
    <t>AB218342</t>
  </si>
  <si>
    <t>Bacteria; __Firmicutes; __Clostridia; __Clostridiales; __Clostridiaceae; __uncultured; __uncultured_Clostridiaceae_bacterium</t>
  </si>
  <si>
    <t>FJ466265</t>
  </si>
  <si>
    <t>HQ118346</t>
  </si>
  <si>
    <t>HQ118835</t>
  </si>
  <si>
    <t>GU249616</t>
  </si>
  <si>
    <t>Bacteria; __Proteobacteria; __Deltaproteobacteria; __Myxococcales; __Sorangiineae; __Polyangiaceae; __Byssovorax; __Sorangiineae; __Sorangiineae_bacterium_SBNa008</t>
  </si>
  <si>
    <t>AB274735</t>
  </si>
  <si>
    <t>Bacteria; __Bacteroidetes; __Flavobacteria; __Flavobacteriales; __Flavobacteriaceae; __Salinimicrobium; __Flavobacteriaceae_bacterium_EXT3</t>
  </si>
  <si>
    <t>AF534198</t>
  </si>
  <si>
    <t>EU340216</t>
  </si>
  <si>
    <t>AJ401123</t>
  </si>
  <si>
    <t>Bacteria; __Verrucomicrobia; __Verrucomicrobiae; __Verrucomicrobiales; __Verrucomicrobiaceae; __Haloferula; __uncultured_verrucomicrobium_DEV031</t>
  </si>
  <si>
    <t>FJ936832</t>
  </si>
  <si>
    <t>AF443585</t>
  </si>
  <si>
    <t>HQ166768</t>
  </si>
  <si>
    <t>EF205578</t>
  </si>
  <si>
    <t>Bacteria; __Proteobacteria; __Deltaproteobacteria; __Desulfarculales; __Desulfarculaceae; __uncultured; __uncultured_delta_proteobacterium</t>
  </si>
  <si>
    <t>AB487000</t>
  </si>
  <si>
    <t>EU491849</t>
  </si>
  <si>
    <t>GQ495224</t>
  </si>
  <si>
    <t>Bacteria; __TM6; __delta_proteobacterium_BABL1</t>
  </si>
  <si>
    <t>DQ676475</t>
  </si>
  <si>
    <t>FN421693</t>
  </si>
  <si>
    <t>Bacteria; __Proteobacteria; __Alphaproteobacteria; __Rhizobiales; __Aurantimonadaceae; __uncultured; __uncultured_bacterium</t>
  </si>
  <si>
    <t>GQ406150</t>
  </si>
  <si>
    <t>EU465025</t>
  </si>
  <si>
    <t>AASG02003088</t>
  </si>
  <si>
    <t>Eukaryota; __Archaeplastida; __Chloroplastida; __Charophyta; __Phragmoplastophyta; __Streptophyta; __Embryophyta; __Tracheophyta; __Spermatophyta; __Magnoliophyta; __Malpighiales; __Ricinus; __Ricinus_communis_castor_bean</t>
  </si>
  <si>
    <t>AJ310494</t>
  </si>
  <si>
    <t>Eukaryota; __SAR; __Alveolata; __Ciliophora; __Intramacronucleata; __Spirotrichea; __Hypotrichia; __Steinia; __Steinia_sphagnicola</t>
  </si>
  <si>
    <t>AB016023</t>
  </si>
  <si>
    <t>Eukaryota; __Opisthokonta; __Fungi; __Basal_fungi; __Zoopagomycotina; __Piptocephalis; __Piptocephalis_corymbifera</t>
  </si>
  <si>
    <t>JF775597</t>
  </si>
  <si>
    <t>EU132279</t>
  </si>
  <si>
    <t>HQ397459</t>
  </si>
  <si>
    <t>AF421890</t>
  </si>
  <si>
    <t>Bacteria; __Proteobacteria; __Deltaproteobacteria; __Myxococcales; __Sorangiineae; __Polyangiaceae; __Sorangium; __Sorangium_cellulosum</t>
  </si>
  <si>
    <t>AY734237</t>
  </si>
  <si>
    <t>AHGV01000001</t>
  </si>
  <si>
    <t>Bacteria; __Synergistetes; __Synergistia; __Synergistales; __Synergistaceae; __Thermanaerovibrio; __Thermanaerovibrio_velox_DSM_12556</t>
  </si>
  <si>
    <t>EU803554</t>
  </si>
  <si>
    <t>Bacteria; __Proteobacteria; __Gammaproteobacteria; __Chromatiales; __Chromatiaceae; __Rheinheimera; __uncultured_bacterium</t>
  </si>
  <si>
    <t>JN579959</t>
  </si>
  <si>
    <t>Bacteria; __Proteobacteria; __Betaproteobacteria; __Burkholderiales; __Comamonadaceae; __Xenophilus; __uncultured_bacterium</t>
  </si>
  <si>
    <t>JN717192</t>
  </si>
  <si>
    <t>AM500842</t>
  </si>
  <si>
    <t>Bacteria; __Firmicutes; __Clostridia; __Clostridiales; __Family_XI_Incertae_Sedis; __Helcococcus; __uncultured_bacterium</t>
  </si>
  <si>
    <t>FM213062</t>
  </si>
  <si>
    <t>Bacteria; __Proteobacteria; __Gammaproteobacteria; __Xanthomonadales; __Xanthomonadaceae; __Dokdonella; __uncultured_bacterium</t>
  </si>
  <si>
    <t>AB286408</t>
  </si>
  <si>
    <t>AJ390472</t>
  </si>
  <si>
    <t>Bacteria; __Planctomycetes; __Pla4_lineage; __uncultured_soil_bacterium_PBS-114</t>
  </si>
  <si>
    <t>AACY020456563</t>
  </si>
  <si>
    <t>AY947895</t>
  </si>
  <si>
    <t>AB251495</t>
  </si>
  <si>
    <t>Bacteria; __Proteobacteria; __Alphaproteobacteria; __Rickettsiales; __mitochondria; __Physcomitrella; __Physcomitrella_patens</t>
  </si>
  <si>
    <t>AY454597</t>
  </si>
  <si>
    <t>Archaea; __Thaumarchaeota; __Miscellaneous_Crenarchaeotic_Group; __uncultured_crenarchaeote</t>
  </si>
  <si>
    <t>EU134771</t>
  </si>
  <si>
    <t>GQ402810</t>
  </si>
  <si>
    <t>EU803339</t>
  </si>
  <si>
    <t>EU803338</t>
  </si>
  <si>
    <t>EU803888</t>
  </si>
  <si>
    <t>EU803886</t>
  </si>
  <si>
    <t>EF153428</t>
  </si>
  <si>
    <t>EU803330</t>
  </si>
  <si>
    <t>HQ697773</t>
  </si>
  <si>
    <t>AM230678</t>
  </si>
  <si>
    <t>Bacteria; __Cyanobacteria; __SubsectionIV; __FamilyII; __Rivularia; __Calothrix; __Calothrix_sp._PCC_7507</t>
  </si>
  <si>
    <t>AJ867676</t>
  </si>
  <si>
    <t>AB275025</t>
  </si>
  <si>
    <t>AB533981</t>
  </si>
  <si>
    <t>FN822224</t>
  </si>
  <si>
    <t>AB089089</t>
  </si>
  <si>
    <t>AF523909</t>
  </si>
  <si>
    <t>Bacteria; __Actinobacteria; __Acidimicrobiia; __Acidimicrobiales; __Acidimicrobiaceae; __Ferrithrix; __uncultured_bacterium</t>
  </si>
  <si>
    <t>AB288249</t>
  </si>
  <si>
    <t>Archaea; __Euryarchaeota; __Methanomicrobia; __Methanomicrobiales; __Methanomicrobiaceae; __Methanoculleus; __uncultured_archaeon</t>
  </si>
  <si>
    <t>FJ375489</t>
  </si>
  <si>
    <t>FJ802355</t>
  </si>
  <si>
    <t>Bacteria; __Proteobacteria; __Alphaproteobacteria; __Rhizobiales; __Hyphomicrobiaceae; __Rhodoplanes; __iron-reducing_bacterium_enrichment_culture_clone_FeC_1_F2</t>
  </si>
  <si>
    <t>GU208428</t>
  </si>
  <si>
    <t>Bacteria; __Bacteroidetes; __Sphingobacteriia; __Sphingobacteriales; __Chitinophagaceae; __Ferruginibacter; __uncultured_prokaryote</t>
  </si>
  <si>
    <t>EU237271</t>
  </si>
  <si>
    <t>EU237272</t>
  </si>
  <si>
    <t>Bacteria; __Proteobacteria; __Alphaproteobacteria; __SAR11_clade; __Surface_2; __uncultured_bacterium</t>
  </si>
  <si>
    <t>GQ264268</t>
  </si>
  <si>
    <t>FN690031</t>
  </si>
  <si>
    <t>Eukaryota; __SAR; __Alveolata; __Ciliophora; __Intramacronucleata; __Spirotrichea; __Choreotrichia; __Tintinnidium; __uncultured_alveolate</t>
  </si>
  <si>
    <t>EF019306</t>
  </si>
  <si>
    <t>JF275034</t>
  </si>
  <si>
    <t>Bacteria; __Proteobacteria; __Alphaproteobacteria; __Rhodospirillales; __Acetobacteraceae; __Rhodovarius; __uncultured_Acetobacteraceae_bacterium</t>
  </si>
  <si>
    <t>DQ158104</t>
  </si>
  <si>
    <t>AY664038</t>
  </si>
  <si>
    <t>HQ003593</t>
  </si>
  <si>
    <t>AATU01005915</t>
  </si>
  <si>
    <t>AB617575</t>
  </si>
  <si>
    <t>Bacteria; __Proteobacteria; __Alphaproteobacteria; __Rhizobiales; __Rhodobiaceae; __Parvibaculum; __Rhodoligotropha; __Rhodoligotropha_projecta</t>
  </si>
  <si>
    <t>JN051145</t>
  </si>
  <si>
    <t>Bacteria; __Chlamydiae; __Chlamydiales; __Simkaniaceae; __Candidatus_Rhabdochlamydia; __Rhabdochlamydiaceae_bacterium_NS3</t>
  </si>
  <si>
    <t>EF632724</t>
  </si>
  <si>
    <t>EF654715</t>
  </si>
  <si>
    <t>EF654712</t>
  </si>
  <si>
    <t>JN983629</t>
  </si>
  <si>
    <t>EU803263</t>
  </si>
  <si>
    <t>AF445673</t>
  </si>
  <si>
    <t>Bacteria; __Cyanobacteria; __SubsectionIII; __FamilyI; __Phormidium; __uncultured_cyanobacterium</t>
  </si>
  <si>
    <t>AY651092</t>
  </si>
  <si>
    <t>Eukaryota; __SAR; __Stramenopiles; __Chrysophyceae; __P34.45; __Spumella-like; __Spumella-like_flagellate_JBM18</t>
  </si>
  <si>
    <t>EU104237</t>
  </si>
  <si>
    <t>HM129081</t>
  </si>
  <si>
    <t>EF516433</t>
  </si>
  <si>
    <t>FM886906</t>
  </si>
  <si>
    <t>Bacteria; __Proteobacteria; __Betaproteobacteria; __Burkholderiales; __Comamonadaceae; __Pelomonas; __Mitsuaria; __Mitsuaria_chitosanitabida</t>
  </si>
  <si>
    <t>AB050231</t>
  </si>
  <si>
    <t>Archaea; __Thaumarchaeota; __uncultured_archaeon_SAGMA-Z</t>
  </si>
  <si>
    <t>AB050234</t>
  </si>
  <si>
    <t>Archaea; __Thaumarchaeota; __Marine_Group_I; __uncultured_archaeon_SAGMA-3</t>
  </si>
  <si>
    <t>EU801013</t>
  </si>
  <si>
    <t>FJ545634</t>
  </si>
  <si>
    <t>AB078082</t>
  </si>
  <si>
    <t>Bacteria; __Bacteroidetes; __Cytophagia; __Cytophagales; __Flammeovirgaceae; __Marivirga; __Marivirga_sericea</t>
  </si>
  <si>
    <t>AJ565433</t>
  </si>
  <si>
    <t>Bacteria; __Spirochaetes; __Spirochaetales; __Spirochaetaceae; __Spirochaeta; __Spirochaeta_sp._MWH-HuW8</t>
  </si>
  <si>
    <t>AF364563</t>
  </si>
  <si>
    <t>EU801015</t>
  </si>
  <si>
    <t>EU139576</t>
  </si>
  <si>
    <t>Bacteria; __Actinobacteria; __Pseudonocardiales; __Pseudonocardiaceae; __Pseudonocardia; __Pseudonocardia_halophobica</t>
  </si>
  <si>
    <t>AF364568</t>
  </si>
  <si>
    <t>Bacteria; __Chlamydiae; __Chlamydiales; __Chlamydiaceae; __uncultured_Chlamydiales_bacterium</t>
  </si>
  <si>
    <t>HQ697825</t>
  </si>
  <si>
    <t>HQ120791</t>
  </si>
  <si>
    <t>EU802064</t>
  </si>
  <si>
    <t>AF317762</t>
  </si>
  <si>
    <t>Bacteria; __Nitrospirae; __Nitrospira; __Nitrospirales; __Nitrospiraceae; __Nitrospira; __unidentified_bacterium_wb1_C17</t>
  </si>
  <si>
    <t>AF317765</t>
  </si>
  <si>
    <t>Bacteria; __Actinobacteria; __Acidimicrobiia; __Acidimicrobiales; __OCS155_marine_group; __unidentified_bacterium_wb1_G04</t>
  </si>
  <si>
    <t>AB294973</t>
  </si>
  <si>
    <t>Bacteria; __Planctomycetes; __Phycisphaerae; __Phycisphaerales; __Phycisphaeraceae; __Phycisphaera; __uncultured_planctomycete</t>
  </si>
  <si>
    <t>AF317767</t>
  </si>
  <si>
    <t>Bacteria; __Actinobacteria; __Acidimicrobiia; __Acidimicrobiales; __OCS155_marine_group; __unidentified_bacterium_wb1_J07</t>
  </si>
  <si>
    <t>EU802061</t>
  </si>
  <si>
    <t>AB058925</t>
  </si>
  <si>
    <t>Eukaryota; __SAR; __Stramenopiles; __Pinguiochrysidales; __Polypodochrysis; __Polypodochrysis_teissieri</t>
  </si>
  <si>
    <t>AY053479</t>
  </si>
  <si>
    <t>Bacteria; __Actinobacteria; __Nitriliruptoria; __Euzebyales; __Euzebyaceae; __Euzebya; __uncultured_bacterium</t>
  </si>
  <si>
    <t>CU925479</t>
  </si>
  <si>
    <t>AM935395</t>
  </si>
  <si>
    <t>AB486182</t>
  </si>
  <si>
    <t>AB486186</t>
  </si>
  <si>
    <t>AB012646</t>
  </si>
  <si>
    <t>Bacteria; __Actinobacteria; __Micrococcales; __Microbacteriaceae; __Mycetocola; __Mycetocola_tolaasinivorans</t>
  </si>
  <si>
    <t>AB486189</t>
  </si>
  <si>
    <t>EF580985</t>
  </si>
  <si>
    <t>AM997840</t>
  </si>
  <si>
    <t>AB470455</t>
  </si>
  <si>
    <t>Bacteria; __Proteobacteria; __Alphaproteobacteria; __Rhizobiales; __alphaI_cluster; __alpha_proteobacterium_USHIF001</t>
  </si>
  <si>
    <t>EF688370</t>
  </si>
  <si>
    <t>DQ269045</t>
  </si>
  <si>
    <t>DQ354717</t>
  </si>
  <si>
    <t>FJ612279</t>
  </si>
  <si>
    <t>DQ354711</t>
  </si>
  <si>
    <t>DQ129141</t>
  </si>
  <si>
    <t>EU287068</t>
  </si>
  <si>
    <t>FJ612272</t>
  </si>
  <si>
    <t>FJ612273</t>
  </si>
  <si>
    <t>FJ612270</t>
  </si>
  <si>
    <t>EF520560</t>
  </si>
  <si>
    <t>FJ612276</t>
  </si>
  <si>
    <t>AF026985</t>
  </si>
  <si>
    <t>Bacteria; __Proteobacteria; __Betaproteobacteria; __Hydrogenophilales; __Hydrogenophilaceae; __unidentified_beta_proteobacterium_OPB37</t>
  </si>
  <si>
    <t>EF520565</t>
  </si>
  <si>
    <t>FJ612275</t>
  </si>
  <si>
    <t>FJ177535</t>
  </si>
  <si>
    <t>Bacteria; __Proteobacteria; __Alphaproteobacteria; __Sphingomonadales; __Sphingomonadaceae; __Sphingobium; __Sphingobium_sp._HU1-GD12</t>
  </si>
  <si>
    <t>GQ388920</t>
  </si>
  <si>
    <t>GQ388921</t>
  </si>
  <si>
    <t>AY491554</t>
  </si>
  <si>
    <t>FJ177532</t>
  </si>
  <si>
    <t>Bacteria; __Bacteroidetes; __Sphingobacteriia; __Sphingobacteriales; __Chitinophagaceae; __Ferruginibacter; __Ferruginibacter_lapsinanis</t>
  </si>
  <si>
    <t>HM128195</t>
  </si>
  <si>
    <t>HM481349</t>
  </si>
  <si>
    <t>AY168728</t>
  </si>
  <si>
    <t>AY168729</t>
  </si>
  <si>
    <t>AY112986</t>
  </si>
  <si>
    <t>Bacteria; __Actinobacteria; __Micrococcales; __Micrococcaceae; __Arthrobacter; __Arthrobacter_woluwensis</t>
  </si>
  <si>
    <t>EU132744</t>
  </si>
  <si>
    <t>EF018716</t>
  </si>
  <si>
    <t>EF018710</t>
  </si>
  <si>
    <t>JN093034</t>
  </si>
  <si>
    <t>Bacteria; __Chlamydiae; __Chlamydiales; __Parachlamydiaceae; __Neochlamydia; __Parachlamydiaceae_bacterium_cvE4b</t>
  </si>
  <si>
    <t>AY168725</t>
  </si>
  <si>
    <t>FJ820483</t>
  </si>
  <si>
    <t>EU800765</t>
  </si>
  <si>
    <t>HQ119851</t>
  </si>
  <si>
    <t>GU135473</t>
  </si>
  <si>
    <t>EU432172</t>
  </si>
  <si>
    <t>Bacteria; __Actinobacteria; __Micrococcales; __Microbacteriaceae; __Amnibacterium; __uncultured_bacterium</t>
  </si>
  <si>
    <t>FJ437803</t>
  </si>
  <si>
    <t>AY919698</t>
  </si>
  <si>
    <t>AY143563</t>
  </si>
  <si>
    <t>Eukaryota; __SAR; __Alveolata; __Ciliophora; __Intramacronucleata; __Spirotrichea; __Choreotrichia; __Tintinnidium; __Tintinnidium_mucicola</t>
  </si>
  <si>
    <t>AY919697</t>
  </si>
  <si>
    <t>AY919691</t>
  </si>
  <si>
    <t>HM749677</t>
  </si>
  <si>
    <t>DQ640655</t>
  </si>
  <si>
    <t>AM259882</t>
  </si>
  <si>
    <t>Bacteria; __Bacteroidetes; __Cytophagia; __Cytophagales; __Flammeovirgaceae; __Ekhidna; __uncultured_Flexibacter_sp.</t>
  </si>
  <si>
    <t>EU781515</t>
  </si>
  <si>
    <t>Bacteria; __Proteobacteria; __Gammaproteobacteria; __Pseudomonadales; __Moraxellaceae; __Psychrobacter; __Psychrobacter_sp._YDC2-G</t>
  </si>
  <si>
    <t>AY663889</t>
  </si>
  <si>
    <t>AM180473</t>
  </si>
  <si>
    <t>Bacteria; __Proteobacteria; __Alphaproteobacteria; __Rhodospirillales; __Rhodospirillaceae; __Roseospira; __Roseospira_sp._Ber2104</t>
  </si>
  <si>
    <t>AB234246</t>
  </si>
  <si>
    <t>AB668508</t>
  </si>
  <si>
    <t>CU919471</t>
  </si>
  <si>
    <t>AY663886</t>
  </si>
  <si>
    <t>EU800506</t>
  </si>
  <si>
    <t>EU800504</t>
  </si>
  <si>
    <t>AB476287</t>
  </si>
  <si>
    <t>EU800501</t>
  </si>
  <si>
    <t>EU800500</t>
  </si>
  <si>
    <t>AM882554</t>
  </si>
  <si>
    <t>Bacteria; __Proteobacteria; __Deltaproteobacteria; __Desulfobacterales; __Desulfobacteraceae; __uncultured; __uncultured_gamma_proteobacterium</t>
  </si>
  <si>
    <t>AM882555</t>
  </si>
  <si>
    <t>AFYF01000036</t>
  </si>
  <si>
    <t>Bacteria; __Actinobacteria; __Micrococcales; __Intrasporangiaceae; __Serinicoccus; __Serinicoccus_profundi_MCCC_1A05965</t>
  </si>
  <si>
    <t>AY375142</t>
  </si>
  <si>
    <t>AB491653</t>
  </si>
  <si>
    <t>Eukaryota; __Archaeplastida; __Chloroplastida; __Chlorophyta; __Mamiellophyceae; __Monomastix; __Monomastix_minuta</t>
  </si>
  <si>
    <t>AF123302</t>
  </si>
  <si>
    <t>Eukaryota; __SAR; __Stramenopiles; __Chrysophyceae; __Chromulinales; __Chrysoxys; __Chrysoxys_sp._CCMP591</t>
  </si>
  <si>
    <t>AB491658</t>
  </si>
  <si>
    <t>Bacteria; __Cyanobacteria; __Chloroplast; __Prasinococcus; __Prasinococcus_capsulatus</t>
  </si>
  <si>
    <t>AF016046</t>
  </si>
  <si>
    <t>Bacteria; __Proteobacteria; __Gammaproteobacteria; __Thiotrichales; __Piscirickettsiaceae; __Thiomicrospira; __Thiomicrospira_thyasirae</t>
  </si>
  <si>
    <t>EF520395</t>
  </si>
  <si>
    <t>AB608667</t>
  </si>
  <si>
    <t>FJ849223</t>
  </si>
  <si>
    <t>EF515275</t>
  </si>
  <si>
    <t>AF296873</t>
  </si>
  <si>
    <t>Bacteria; __Cyanobacteria; __SubsectionI; __FamilyI; __Cyanothece; __Cyanothece_sp._PCC_8801</t>
  </si>
  <si>
    <t>FJ546374</t>
  </si>
  <si>
    <t>DQ640653</t>
  </si>
  <si>
    <t>HQ114146</t>
  </si>
  <si>
    <t>AF084853</t>
  </si>
  <si>
    <t>Bacteria; __Proteobacteria; __Deltaproteobacteria; __Bdellovibrionales; __Bacteriovoracaceae; __Bacteriovorax; __Bdellovibrio; __Bdellovibrio_sp._Gunpowder</t>
  </si>
  <si>
    <t>HQ114143</t>
  </si>
  <si>
    <t>CU922793</t>
  </si>
  <si>
    <t>CU922792</t>
  </si>
  <si>
    <t>HQ119510</t>
  </si>
  <si>
    <t>AB177152</t>
  </si>
  <si>
    <t>EU134517</t>
  </si>
  <si>
    <t>HQ386627</t>
  </si>
  <si>
    <t>AJ292686</t>
  </si>
  <si>
    <t>Bacteria; __Armatimonadetes; __Armatimonadia; __Armatimonadales; __uncultured_eubacterium_WD294</t>
  </si>
  <si>
    <t>ACHF01000022</t>
  </si>
  <si>
    <t>Bacteria; __Actinobacteria; __Corynebacteriales; __Corynebacteriaceae; __Corynebacterium; __Corynebacterium_glucuronolyticum_ATCC_51866</t>
  </si>
  <si>
    <t>EU728658</t>
  </si>
  <si>
    <t>Bacteria; __Proteobacteria; __Alphaproteobacteria; __Rhodospirillales; __Rhodospirillaceae; __Tistlia; __alpha_proteobacterium_USBA_355</t>
  </si>
  <si>
    <t>EU131037</t>
  </si>
  <si>
    <t>AB111108</t>
  </si>
  <si>
    <t>Bacteria; __Proteobacteria; __Alphaproteobacteria; __Rhodospirillales; __Rhodospirillaceae; __proteobacterium_LS-2</t>
  </si>
  <si>
    <t>FJ466189</t>
  </si>
  <si>
    <t>AB300105</t>
  </si>
  <si>
    <t>AB300107</t>
  </si>
  <si>
    <t>FJ152916</t>
  </si>
  <si>
    <t>AM930307</t>
  </si>
  <si>
    <t>FJ466186</t>
  </si>
  <si>
    <t>FJ439828</t>
  </si>
  <si>
    <t>AB015546</t>
  </si>
  <si>
    <t>Bacteria; __Lentisphaerae; __Lentisphaeria; __WCHB1-41; __uncultured_bacterium</t>
  </si>
  <si>
    <t>AB015547</t>
  </si>
  <si>
    <t>Bacteria; __Proteobacteria; __Gammaproteobacteria; __BD3-1; __uncultured_gamma_proteobacterium</t>
  </si>
  <si>
    <t>AF228687</t>
  </si>
  <si>
    <t>Eukaryota; __Archaeplastida; __Chloroplastida; __Chlorophyta; __Trebouxiophyceae; __Tetrachlorella; __Tetrachlorella_alternans</t>
  </si>
  <si>
    <t>AB015540</t>
  </si>
  <si>
    <t>Bacteria; __Gemmatimonadetes; __BD2-11_terrestrial_group; __uncultured_bacterium</t>
  </si>
  <si>
    <t>AB186840</t>
  </si>
  <si>
    <t>AY913475</t>
  </si>
  <si>
    <t>Bacteria; __Actinobacteria; __Acidimicrobiia; __Acidimicrobiales; __TM214; __uncultured_forest_soil_bacterium</t>
  </si>
  <si>
    <t>AY913473</t>
  </si>
  <si>
    <t>AM997621</t>
  </si>
  <si>
    <t>Bacteria; __Proteobacteria; __Gammaproteobacteria; __Alteromonadales; __Alteromonadaceae; __uncultured; __uncultured_deep-sea_bacterium</t>
  </si>
  <si>
    <t>AJ318116</t>
  </si>
  <si>
    <t>AJ318115</t>
  </si>
  <si>
    <t>Bacteria; __Proteobacteria; __Alphaproteobacteria; __Rhizobiales; __Hyphomicrobiaceae; __uncultured; __uncultured_alpha_proteobacterium</t>
  </si>
  <si>
    <t>AJ318118</t>
  </si>
  <si>
    <t>EU037359</t>
  </si>
  <si>
    <t>Bacteria; __Proteobacteria; __Gammaproteobacteria; __Alteromonadales; __Alteromonadaceae; __Simiduia; __uncultured_bacterium</t>
  </si>
  <si>
    <t>AY845252</t>
  </si>
  <si>
    <t>Bacteria; __Proteobacteria; __Betaproteobacteria; __Hydrogenophilales; __Hydrogenophilaceae; __Thiobacillus; __Spirillum; __Spirillum_kriegii</t>
  </si>
  <si>
    <t>GQ402755</t>
  </si>
  <si>
    <t>CU924537</t>
  </si>
  <si>
    <t>JN032834</t>
  </si>
  <si>
    <t>AY592570</t>
  </si>
  <si>
    <t>HQ863979</t>
  </si>
  <si>
    <t>AY592577</t>
  </si>
  <si>
    <t>AY218685</t>
  </si>
  <si>
    <t>AM935905</t>
  </si>
  <si>
    <t>Bacteria; __Proteobacteria; __Gammaproteobacteria; __Chromatiales; __Chromatiaceae; __Nitrosococcus; __uncultured_Xanthomonadales_bacterium</t>
  </si>
  <si>
    <t>AB264131</t>
  </si>
  <si>
    <t>Bacteria; __Proteobacteria; __Alphaproteobacteria; __Sphingomonadales; __Sphingomonadaceae; __Sphingomonas; __Sphingomonas_jaspsi</t>
  </si>
  <si>
    <t>DQ640654</t>
  </si>
  <si>
    <t>Bacteria; __Proteobacteria; __Deltaproteobacteria; __Bdellovibrionales; __Bacteriovoracaceae; __Peredibacter; __uncultured_delta_proteobacterium</t>
  </si>
  <si>
    <t>AM935274</t>
  </si>
  <si>
    <t>EF520533</t>
  </si>
  <si>
    <t>AY509518</t>
  </si>
  <si>
    <t>AY509519</t>
  </si>
  <si>
    <t>Bacteria; __Acidobacteria; __Holophagae; __Holophagales; __Holophagaceae; __marine_group; __uncultured_Holophaga_sp.</t>
  </si>
  <si>
    <t>CU923446</t>
  </si>
  <si>
    <t>AF154568</t>
  </si>
  <si>
    <t>Eukaryota; __Opisthokonta; __Metazoa; __Rotifera; __Family_Incertae_Sedis; __Brachionus; __Brachionus_patulus</t>
  </si>
  <si>
    <t>DQ450816</t>
  </si>
  <si>
    <t>Bacteria; __Proteobacteria; __Deltaproteobacteria; __Myxococcales; __0319-6G20; __uncultured_proteobacterium</t>
  </si>
  <si>
    <t>AB488313</t>
  </si>
  <si>
    <t>DQ450812</t>
  </si>
  <si>
    <t>HQ219364</t>
  </si>
  <si>
    <t>EF174240</t>
  </si>
  <si>
    <t>FM200902</t>
  </si>
  <si>
    <t>AB032005</t>
  </si>
  <si>
    <t>Bacteria; __Spirochaetes; __Spirochaetales; __Spirochaetaceae; __Treponema; __uncultured_Treponema_clone_HsDiSp314</t>
  </si>
  <si>
    <t>CU918141</t>
  </si>
  <si>
    <t>AB696878</t>
  </si>
  <si>
    <t>Bacteria; __Proteobacteria; __Betaproteobacteria; __Rhodocyclales; __Rhodocyclaceae; __Zoogloea; __Zoogloea_sp._UNPF11a</t>
  </si>
  <si>
    <t>GU127222</t>
  </si>
  <si>
    <t>Bacteria; __Proteobacteria; __Betaproteobacteria; __Burkholderiales; __Comamonadaceae; __uncultured; __uncultured_alpha_proteobacterium</t>
  </si>
  <si>
    <t>EF019163</t>
  </si>
  <si>
    <t>GU127225</t>
  </si>
  <si>
    <t>JF428996</t>
  </si>
  <si>
    <t>FJ936728</t>
  </si>
  <si>
    <t>EU131041</t>
  </si>
  <si>
    <t>HM438448</t>
  </si>
  <si>
    <t>Bacteria; __Proteobacteria; __Deltaproteobacteria; __Myxococcales; __Sorangiineae; __Polyangiaceae; __Sorangium; __uncultured_Byssovorax_sp.</t>
  </si>
  <si>
    <t>AB696876</t>
  </si>
  <si>
    <t>Bacteria; __Proteobacteria; __Betaproteobacteria; __Rhodocyclales; __Rhodocyclaceae; __Uliginosibacterium; __Rhodocyclales; __Rhodocyclales_bacterium_UNPF16</t>
  </si>
  <si>
    <t>HQ609634</t>
  </si>
  <si>
    <t>EU462358</t>
  </si>
  <si>
    <t>JF979263</t>
  </si>
  <si>
    <t>AB220102</t>
  </si>
  <si>
    <t>Bacteria; __Proteobacteria; __Alphaproteobacteria; __Rhizobiales; __Methylobacteriaceae; __Methylobacterium; __Methylobacterium_sp._PB236</t>
  </si>
  <si>
    <t>AB278570</t>
  </si>
  <si>
    <t>Bacteria; __Bacteroidetes; __Sphingobacteriia; __Sphingobacteriales; __Chitinophagaceae; __Chitinophaga; __Chitinophaga_terrae_Kim_and_Jung_2007</t>
  </si>
  <si>
    <t>AB594767</t>
  </si>
  <si>
    <t>Bacteria; __Proteobacteria; __Betaproteobacteria; __Neisseriales; __Neisseriaceae; __Chromobacterium; __Chromobacterium_violaceum</t>
  </si>
  <si>
    <t>AB695347</t>
  </si>
  <si>
    <t>Bacteria; __Proteobacteria; __Alphaproteobacteria; __Sphingomonadales; __Sphingomonadaceae; __Sphingomonas; __Sphingomonas_echinoides</t>
  </si>
  <si>
    <t>AY218644</t>
  </si>
  <si>
    <t>AB672299</t>
  </si>
  <si>
    <t>Bacteria; __Proteobacteria; __Deltaproteobacteria; __Bdellovibrionales; __Bacteriovoracaceae; __Deferrisoma; __uncultured_bacterium</t>
  </si>
  <si>
    <t>AM997491</t>
  </si>
  <si>
    <t>Bacteria; __Proteobacteria; __Gammaproteobacteria; __Alteromonadales; __Alteromonadaceae; __BD1-7_clade; __uncultured_deep-sea_bacterium</t>
  </si>
  <si>
    <t>EU580687</t>
  </si>
  <si>
    <t>AB672298</t>
  </si>
  <si>
    <t>AB074503</t>
  </si>
  <si>
    <t>Bacteria; __Cyanobacteria; __SubsectionIV; __FamilyI; __Nostoc; __Nostoc_linckia</t>
  </si>
  <si>
    <t>DQ145964</t>
  </si>
  <si>
    <t>Bacteria; __Proteobacteria; __Betaproteobacteria; __Hydrogenophilales; __Hydrogenophilaceae; __Thiobacillus; __Thiobacillus_sp._ML1-16</t>
  </si>
  <si>
    <t>JN869023</t>
  </si>
  <si>
    <t>DQ145965</t>
  </si>
  <si>
    <t>Bacteria; __Proteobacteria; __Betaproteobacteria; __Hydrogenophilales; __Hydrogenophilaceae; __Thiobacillus; __bacterium_ML1-32</t>
  </si>
  <si>
    <t>EU409861</t>
  </si>
  <si>
    <t>Bacteria; __Proteobacteria; __Gammaproteobacteria; __Enterobacteriales; __Enterobacteriaceae; __Enterobacter; __uncultured_beta_proteobacterium</t>
  </si>
  <si>
    <t>AM086132</t>
  </si>
  <si>
    <t>EU491211</t>
  </si>
  <si>
    <t>AB231802</t>
  </si>
  <si>
    <t>Bacteria; __Proteobacteria; __Deltaproteobacteria; __Desulfuromonadales; __Geobacteraceae; __Geobacter; __anaerobic_syntrophic_bacterium_NE23-3</t>
  </si>
  <si>
    <t>AB179660</t>
  </si>
  <si>
    <t>Bacteria; __TA06; __uncultured_bacterium</t>
  </si>
  <si>
    <t>EU289502</t>
  </si>
  <si>
    <t>FJ542881</t>
  </si>
  <si>
    <t>FJ542880</t>
  </si>
  <si>
    <t>FJ542886</t>
  </si>
  <si>
    <t>FJ542889</t>
  </si>
  <si>
    <t>AB522157</t>
  </si>
  <si>
    <t>EF520481</t>
  </si>
  <si>
    <t>DQ264491</t>
  </si>
  <si>
    <t>ABEF01048502</t>
  </si>
  <si>
    <t>Bacteria; __Proteobacteria; __Gammaproteobacteria; __E01-9C-26_marine_group; __marine_metagenome</t>
  </si>
  <si>
    <t>AX153780</t>
  </si>
  <si>
    <t>Bacteria; __Proteobacteria; __Alphaproteobacteria; __Rhizobiales; __Family_Incertae_Sedis; __Nordella; __unidentified</t>
  </si>
  <si>
    <t>AACY023865524</t>
  </si>
  <si>
    <t>DQ463198</t>
  </si>
  <si>
    <t>AY921801</t>
  </si>
  <si>
    <t>AF255359</t>
  </si>
  <si>
    <t>Eukaryota; __SAR; __Alveolata; __Ciliophora; __Intramacronucleata; __Conthreep; __Oligohymenophorea; __Peniculia; __Frontonia; __Frontonia_sp.</t>
  </si>
  <si>
    <t>AY174894</t>
  </si>
  <si>
    <t>Bacteria; __Proteobacteria; __Alphaproteobacteria; __Rickettsiales; __LWSR-14; __Sinorickettsia; __Sinorickettsia_chlamys</t>
  </si>
  <si>
    <t>EU132755</t>
  </si>
  <si>
    <t>AB557516</t>
  </si>
  <si>
    <t>Bacteria; __Bacteroidetes; __Flavobacteria; __Flavobacteriales; __Flavobacteriaceae; __Flavobacterium; __Flavobacterium_sp._SA4-23</t>
  </si>
  <si>
    <t>GQ389062</t>
  </si>
  <si>
    <t>AB179668</t>
  </si>
  <si>
    <t>AY466491</t>
  </si>
  <si>
    <t>CU920946</t>
  </si>
  <si>
    <t>GU389973</t>
  </si>
  <si>
    <t>AB066237</t>
  </si>
  <si>
    <t>Bacteria; __Proteobacteria; __Betaproteobacteria; __Burkholderiales; __Comamonadaceae; __Comamonas; __Comamonas_sp._PJ712</t>
  </si>
  <si>
    <t>AB066235</t>
  </si>
  <si>
    <t>Bacteria; __Proteobacteria; __Betaproteobacteria; __Burkholderiales; __Comamonadaceae; __Comamonas; __Comamonas_sp._PJ111</t>
  </si>
  <si>
    <t>AF289158</t>
  </si>
  <si>
    <t>Bacteria; __Cyanobacteria; __Chloroplast; __unidentified_rhodophyte_PRD01a010B</t>
  </si>
  <si>
    <t>GU291354</t>
  </si>
  <si>
    <t>GU291357</t>
  </si>
  <si>
    <t>JN391656</t>
  </si>
  <si>
    <t>AF218805</t>
  </si>
  <si>
    <t>Eukaryota; __SAR; __Alveolata; __Dinoflagellata; __Dinophyceae; __Peridiniphycidae; __Thoracosphaeraceae; __Pfiesteria; __Pfiesteria_sp._B112456</t>
  </si>
  <si>
    <t>HQ661244</t>
  </si>
  <si>
    <t>CU921546</t>
  </si>
  <si>
    <t>JN391650</t>
  </si>
  <si>
    <t>DQ228391</t>
  </si>
  <si>
    <t>AF418975</t>
  </si>
  <si>
    <t>Bacteria; __Cyanobacteria; __Chloroplast; __uncultured_diatom</t>
  </si>
  <si>
    <t>AF418976</t>
  </si>
  <si>
    <t>DQ234109</t>
  </si>
  <si>
    <t>Bacteria; __Proteobacteria; __Betaproteobacteria; __Burkholderiales; __Comamonadaceae; __Acidovorax; __uncultured_Comamonadaceae_bacterium</t>
  </si>
  <si>
    <t>AJ133625</t>
  </si>
  <si>
    <t>Archaea; __Euryarchaeota; __Thermoplasmata; __Thermoplasmatales; __Marine_Group_II; __uncultured_archeon_'KTK_31A'</t>
  </si>
  <si>
    <t>FN827210</t>
  </si>
  <si>
    <t>EF688253</t>
  </si>
  <si>
    <t>Bacteria; __Actinobacteria; __Micrococcales; __Promicromonosporaceae; __Cellulosimicrobium_; __uncultured_bacterium</t>
  </si>
  <si>
    <t>AY664952</t>
  </si>
  <si>
    <t>Eukaryota; __SAR; __Alveolata; __Dinoflagellata; __uncultured_eukaryote</t>
  </si>
  <si>
    <t>AAWL01000016</t>
  </si>
  <si>
    <t>Bacteria; __Firmicutes; __Clostridia; __Clostridiales; __Veillonellaceae; __Thermosinus; __Thermosinus_carboxydivorans_Nor1</t>
  </si>
  <si>
    <t>DQ079642</t>
  </si>
  <si>
    <t>Bacteria; __Firmicutes; __Clostridia; __Clostridiales; __Peptococcaceae; __uncultured; __uncultured_Clostridia_bacterium</t>
  </si>
  <si>
    <t>HM447706</t>
  </si>
  <si>
    <t>AB013830</t>
  </si>
  <si>
    <t>Bacteria; __Proteobacteria; __Deltaproteobacteria; __Sh765B-TzT-29; __uncultured_delta_proteobacterium</t>
  </si>
  <si>
    <t>AB013831</t>
  </si>
  <si>
    <t>AB013839</t>
  </si>
  <si>
    <t>Bacteria; __Proteobacteria; __Gammaproteobacteria; __Alteromonadales; __Moritellaceae; __Moritella; __Shewanella; __Shewanella_sp.</t>
  </si>
  <si>
    <t>AB355066</t>
  </si>
  <si>
    <t>FJ946603</t>
  </si>
  <si>
    <t>EU589308</t>
  </si>
  <si>
    <t>Bacteria; __Elusimicrobia; __Lineage_IIb; __uncultured_soil_bacterium</t>
  </si>
  <si>
    <t>FJ745002</t>
  </si>
  <si>
    <t>JN679157</t>
  </si>
  <si>
    <t>Bacteria; __Proteobacteria; __Alphaproteobacteria; __Caulobacterales; __Caulobacteraceae; __Phenylobacterium; __uncultured_Phenylobacterium_sp.</t>
  </si>
  <si>
    <t>CU917815</t>
  </si>
  <si>
    <t>FQ659720</t>
  </si>
  <si>
    <t>EU133603</t>
  </si>
  <si>
    <t>Y17869</t>
  </si>
  <si>
    <t>Bacteria; __Actinobacteria; __Micrococcales; __Intrasporangiaceae; __Ornithinicoccus; __Ornithinicoccus_hortensis</t>
  </si>
  <si>
    <t>EU246033</t>
  </si>
  <si>
    <t>Bacteria; __Chloroflexi; __Caldilineae; __Caldilineales; __Caldilineaceae; __uncultured; __uncultured_organism</t>
  </si>
  <si>
    <t>DQ228642</t>
  </si>
  <si>
    <t>Bacteria; __Proteobacteria; __Gammaproteobacteria; __CS-B046; __uncultured_bacterium</t>
  </si>
  <si>
    <t>AB292193</t>
  </si>
  <si>
    <t>Eukaryota; __Opisthokonta; __Metazoa; __Arthropoda; __Chelicerata; __Pycnogonida; __Pantopipetta; __Pantopipetta_lonbituberculata</t>
  </si>
  <si>
    <t>AB234387</t>
  </si>
  <si>
    <t>Bacteria; __Bacteroidetes; __Bacteroidia; __Bacteroidales; __vadinHA21; __uncultured_Bacteroidales_bacterium</t>
  </si>
  <si>
    <t>EU978836</t>
  </si>
  <si>
    <t>EF018525</t>
  </si>
  <si>
    <t>GU070862</t>
  </si>
  <si>
    <t>FN552695</t>
  </si>
  <si>
    <t>Bacteria; __Proteobacteria; __Alphaproteobacteria; __Rickettsiales; __Candidatus_Anadelfobacter; __Candidatus; __Candidatus_Anadelfobacter_veles</t>
  </si>
  <si>
    <t>AB183265</t>
  </si>
  <si>
    <t>Eukaryota; __Haptophyta; __Prymnesiophyceae; __Prymnesiales; __Hyalolithus; __Prymnesium; __Prymnesium_neolepis</t>
  </si>
  <si>
    <t>GQ350114</t>
  </si>
  <si>
    <t>Bacteria; __Bacteroidetes; __Flavobacteria; __Flavobacteriales; __Cryomorphaceae; __Owenweeksia; __uncultured_Bacteroidetes_bacterium</t>
  </si>
  <si>
    <t>HM031078</t>
  </si>
  <si>
    <t>Bacteria; __Proteobacteria; __Betaproteobacteria; __Neisseriales; __Neisseriaceae; __Iodobacter; __Iodobacter_sp._E1</t>
  </si>
  <si>
    <t>AJ006530</t>
  </si>
  <si>
    <t>Bacteria; __Proteobacteria; __Gammaproteobacteria; __Chromatiales; __Ectothiorhodospiraceae; __Thiorhodospira; __Thiorhodospira_sibirica</t>
  </si>
  <si>
    <t>AB294140</t>
  </si>
  <si>
    <t>Bacteria; __Firmicutes; __Clostridia; __Clostridiales; __Peptococcaceae; __Desulfotomaculum; __Desulfotomaculum_ruminis</t>
  </si>
  <si>
    <t>AB288876</t>
  </si>
  <si>
    <t>AB246744</t>
  </si>
  <si>
    <t>Eukaryota; __SAR; __Alveolata; __Dinoflagellata; __Dinophyceae; __Peridiniphycidae; __Peridiniales; __Peridinium; __Peridinium_quinquecorne</t>
  </si>
  <si>
    <t>EF157206</t>
  </si>
  <si>
    <t>Bacteria; __Verrucomicrobia; __Opitutae; __101-154; __uncultured_bacterium</t>
  </si>
  <si>
    <t>AM259754</t>
  </si>
  <si>
    <t>EU135153</t>
  </si>
  <si>
    <t>EU156142</t>
  </si>
  <si>
    <t>AB486379</t>
  </si>
  <si>
    <t>AY919759</t>
  </si>
  <si>
    <t>AY919753</t>
  </si>
  <si>
    <t>EU803462</t>
  </si>
  <si>
    <t>CU922897</t>
  </si>
  <si>
    <t>GU363039</t>
  </si>
  <si>
    <t>CU926249</t>
  </si>
  <si>
    <t>AJ582188</t>
  </si>
  <si>
    <t>EU800243</t>
  </si>
  <si>
    <t>EU050868</t>
  </si>
  <si>
    <t>JN023384</t>
  </si>
  <si>
    <t>DQ520173</t>
  </si>
  <si>
    <t>AM997968</t>
  </si>
  <si>
    <t>Bacteria; __Cyanobacteria; __ML635J-21; __uncultured_deep-sea_bacterium</t>
  </si>
  <si>
    <t>DQ289552</t>
  </si>
  <si>
    <t>Bacteria; __Proteobacteria; __Gammaproteobacteria; __Pseudomonadales; __Pseudomonadaceae; __Pseudomonas; __Pseudomonas_sp._J8</t>
  </si>
  <si>
    <t>AB121096</t>
  </si>
  <si>
    <t>AY592384</t>
  </si>
  <si>
    <t>EF019920</t>
  </si>
  <si>
    <t>EF019922</t>
  </si>
  <si>
    <t>GQ396806</t>
  </si>
  <si>
    <t>EU881265</t>
  </si>
  <si>
    <t>EF019929</t>
  </si>
  <si>
    <t>CU922092</t>
  </si>
  <si>
    <t>DQ520179</t>
  </si>
  <si>
    <t>AB074634</t>
  </si>
  <si>
    <t>Bacteria; __Actinobacteria; __Pseudonocardiales; __Pseudonocardiaceae; __Pseudonocardia; __uncultured_actinobacterium</t>
  </si>
  <si>
    <t>JN656880</t>
  </si>
  <si>
    <t>AM162577</t>
  </si>
  <si>
    <t>Bacteria; __Bacteroidetes; __Flavobacteria; __Flavobacteriales; __Flavobacteriaceae; __Sufflavibacter; __uncultured_Bacteroidetes_bacterium</t>
  </si>
  <si>
    <t>AB023359</t>
  </si>
  <si>
    <t>Bacteria; __Actinobacteria; __Micrococcales; __Microbacteriaceae; __Agromyces; __Agromyces_bracchium</t>
  </si>
  <si>
    <t>AB487394</t>
  </si>
  <si>
    <t>AF443588</t>
  </si>
  <si>
    <t>AB491706</t>
  </si>
  <si>
    <t>JN397977</t>
  </si>
  <si>
    <t>AF443581</t>
  </si>
  <si>
    <t>EF032764</t>
  </si>
  <si>
    <t>AF443583</t>
  </si>
  <si>
    <t>AF443584</t>
  </si>
  <si>
    <t>EF032763</t>
  </si>
  <si>
    <t>AF443586</t>
  </si>
  <si>
    <t>HQ592585</t>
  </si>
  <si>
    <t>GQ340334</t>
  </si>
  <si>
    <t>GQ340333</t>
  </si>
  <si>
    <t>AF098371</t>
  </si>
  <si>
    <t>Bacteria; __Cyanobacteria; __SubsectionI; __FamilyI; __Synechococcus; __Synechococcus-like; __Synechococcus-like_str._PENDANT</t>
  </si>
  <si>
    <t>JQ337144</t>
  </si>
  <si>
    <t>GQ340338</t>
  </si>
  <si>
    <t>AY375082</t>
  </si>
  <si>
    <t>Bacteria; __Proteobacteria; __Deltaproteobacteria; __43F-1404R; __uncultured_bacterium</t>
  </si>
  <si>
    <t>EU881199</t>
  </si>
  <si>
    <t>FJ746084</t>
  </si>
  <si>
    <t>CU923149</t>
  </si>
  <si>
    <t>JF830161</t>
  </si>
  <si>
    <t>Bacteria; __Actinobacteria; __Corynebacteriales; __Nocardiaceae; __Rhodococcus; __uncultured_bacterium</t>
  </si>
  <si>
    <t>HM445148</t>
  </si>
  <si>
    <t>DQ351786</t>
  </si>
  <si>
    <t>EU803828</t>
  </si>
  <si>
    <t>AB331893</t>
  </si>
  <si>
    <t>Bacteria; __Verrucomicrobia; __Verrucomicrobiae; __Verrucomicrobiales; __Verrucomicrobiaceae; __Luteolibacter; __Luteolibacter_algae</t>
  </si>
  <si>
    <t>JF319250</t>
  </si>
  <si>
    <t>AJ131278</t>
  </si>
  <si>
    <t>Archaea; __Euryarchaeota; __Halobacteria; __Halobacteriales; __Miscellaneous_Euryarchaeotic_Group(MEG); __uncultured_euryarchaeote_VAL35-1</t>
  </si>
  <si>
    <t>EU768838</t>
  </si>
  <si>
    <t>Bacteria; __Actinobacteria; __Streptomycetales; __Streptomycetaceae; __Streptomyces; __Streptomyces_sp._SM15</t>
  </si>
  <si>
    <t>EF020105</t>
  </si>
  <si>
    <t>FJ377546</t>
  </si>
  <si>
    <t>Eukaryota; __SAR; __Alveolata; __Ciliophora; __Intramacronucleata; __Spirotrichea; __Oligotrichia; __Strombidium; __Strombidium_sulcatum</t>
  </si>
  <si>
    <t>FJ377547</t>
  </si>
  <si>
    <t>Eukaryota; __SAR; __Alveolata; __Ciliophora; __Intramacronucleata; __Spirotrichea; __Oligotrichia; __uncultured; __Novistrombidium; __Novistrombidium_testaceum</t>
  </si>
  <si>
    <t>FR667401</t>
  </si>
  <si>
    <t>Bacteria; __Proteobacteria; __Alphaproteobacteria; __Sphingomonadales; __Sphingomonadaceae; __Sandarakinorhabdus; __uncultured_bacterium</t>
  </si>
  <si>
    <t>EU340210</t>
  </si>
  <si>
    <t>FJ853463</t>
  </si>
  <si>
    <t>AB491825</t>
  </si>
  <si>
    <t>AY792265</t>
  </si>
  <si>
    <t>AM403161</t>
  </si>
  <si>
    <t>Bacteria; __Proteobacteria; __Alphaproteobacteria; __Rhodospirillales; __Rhodospirillaceae; __Tistrella; __Tistrella_sp._D1-34</t>
  </si>
  <si>
    <t>FJ204435</t>
  </si>
  <si>
    <t>Bacteria; __Actinobacteria; __Micrococcales; __Microbacteriaceae; __Microbacterium; __groundwater_biofilm_bacterium_V1</t>
  </si>
  <si>
    <t>AB236958</t>
  </si>
  <si>
    <t>Bacteria; __Actinobacteria; __Micromonosporales; __Micromonosporaceae; __Luedemannella; __Luedemannella_helvata</t>
  </si>
  <si>
    <t>EU162635</t>
  </si>
  <si>
    <t>AY289453</t>
  </si>
  <si>
    <t>DQ137998</t>
  </si>
  <si>
    <t>DQ137995</t>
  </si>
  <si>
    <t>GU940783</t>
  </si>
  <si>
    <t>EF121353</t>
  </si>
  <si>
    <t>AB278147</t>
  </si>
  <si>
    <t>AB252748</t>
  </si>
  <si>
    <t>Eukaryota; __SAR; __Rhizaria; __Cercozoa; __Thecofilosea; __uncultured; __uncultured_eukaryote</t>
  </si>
  <si>
    <t>AB183503</t>
  </si>
  <si>
    <t>Bacteria; __Proteobacteria; __Gammaproteobacteria; __Alteromonadales; __Shewanellaceae; __Shewanella; __Shewanella_sp._T4611</t>
  </si>
  <si>
    <t>DQ195847</t>
  </si>
  <si>
    <t>Bacteria; __Actinobacteria; __Propionibacteriales; __Propionibacteriaceae; __Tessaracoccus; __actinobacterium_SM36</t>
  </si>
  <si>
    <t>EU431778</t>
  </si>
  <si>
    <t>FJ478962</t>
  </si>
  <si>
    <t>EU134724</t>
  </si>
  <si>
    <t>FJ478616</t>
  </si>
  <si>
    <t>AF126546</t>
  </si>
  <si>
    <t>Bacteria; __Proteobacteria; __Gammaproteobacteria; __Chromatiales; __Ectothiorhodospiraceae; __Thioalkalivibrio; __Thioalkalivibrio_versutus</t>
  </si>
  <si>
    <t>EF100300</t>
  </si>
  <si>
    <t>Eukaryota; __SAR; __Alveolata; __Ciliophora; __Intramacronucleata; __Litostomatea; __Mesodiniidae; __FV18-2A2; __uncultured_eukaryote</t>
  </si>
  <si>
    <t>EU134729</t>
  </si>
  <si>
    <t>GQ406173</t>
  </si>
  <si>
    <t>AM936749</t>
  </si>
  <si>
    <t>EF572834</t>
  </si>
  <si>
    <t>Bacteria; __Bacteroidetes; __Flavobacteria; __Flavobacteriales; __Cryomorphaceae; __NS7_marine_group; __uncultured_bacterium</t>
  </si>
  <si>
    <t>DQ107578</t>
  </si>
  <si>
    <t>Eukaryota; __Opisthokonta; __Metazoa; __Arthropoda; __Crustacea; __Maxillopoda; __Ergasilus; __Ergasilus_yaluzangbus</t>
  </si>
  <si>
    <t>AY212595</t>
  </si>
  <si>
    <t>AB622284</t>
  </si>
  <si>
    <t>Eukaryota; __SAR; __Stramenopiles; __Hyphochytriales; __uncultured_freshwater_eukaryote</t>
  </si>
  <si>
    <t>EF111100</t>
  </si>
  <si>
    <t>EU104033</t>
  </si>
  <si>
    <t>AB622281</t>
  </si>
  <si>
    <t>AB622280</t>
  </si>
  <si>
    <t>Eukaryota; __Archaeplastida; __Chloroplastida; __Chlorophyta; __Mamiellophyceae; __Crustomastix; __uncultured_freshwater_eukaryote</t>
  </si>
  <si>
    <t>AY212592</t>
  </si>
  <si>
    <t>DQ988293</t>
  </si>
  <si>
    <t>HQ754871</t>
  </si>
  <si>
    <t>Bacteria; __Proteobacteria; __Alphaproteobacteria; __Rhodospirillales; __wr0007; __uncultured_organism</t>
  </si>
  <si>
    <t>AB622288</t>
  </si>
  <si>
    <t>GU256420</t>
  </si>
  <si>
    <t>AY829525</t>
  </si>
  <si>
    <t>Eukaryota; __SAR; __Alveolata; __Ciliophora; __Intramacronucleata; __Conthreep; __Prostomatea; __Cryptocaryon; __uncultured_Amoebophrya</t>
  </si>
  <si>
    <t>EF157236</t>
  </si>
  <si>
    <t>AB178865</t>
  </si>
  <si>
    <t>Eukaryota; __SAR; __Stramenopiles; __Peronosporomycetes; __Haliphthoros; __Haliphthoros_sp._NJM_0034</t>
  </si>
  <si>
    <t>AY664014</t>
  </si>
  <si>
    <t>AB369173</t>
  </si>
  <si>
    <t>Bacteria; __Bacteroidetes; __Cytophagia; __Cytophagales; __DUNssu136; __uncultured_bacterium</t>
  </si>
  <si>
    <t>AY664012</t>
  </si>
  <si>
    <t>JN983640</t>
  </si>
  <si>
    <t>AY752111</t>
  </si>
  <si>
    <t>AJ224937</t>
  </si>
  <si>
    <t>Bacteria; __Proteobacteria; __Betaproteobacteria; __Rhodocyclales; __Rhodocyclaceae; __Propionivibrio; __Rhodocyclus; __Rhodocyclus_sp.</t>
  </si>
  <si>
    <t>EU802666</t>
  </si>
  <si>
    <t>AB013009</t>
  </si>
  <si>
    <t>Bacteria; __Proteobacteria; __Alphaproteobacteria; __Rickettsiales; __Anaplasmataceae; __Ehrlichia; __Ehrlichia_muris</t>
  </si>
  <si>
    <t>GQ340143</t>
  </si>
  <si>
    <t>EU104254</t>
  </si>
  <si>
    <t>FJ849094</t>
  </si>
  <si>
    <t>AJ431334</t>
  </si>
  <si>
    <t>Bacteria; __Actinobacteria; __Micrococcales; __Microbacteriaceae; __Salinibacterium; __Firmicutes; __Firmicutes_str._ikaite_c10</t>
  </si>
  <si>
    <t>AB234388</t>
  </si>
  <si>
    <t>Bacteria; __Bacteroidetes; __Bacteroidia; __Bacteroidales; __COB_P4-1_termite_group; __uncultured_Bacteroidetes_bacterium</t>
  </si>
  <si>
    <t>HQ230136</t>
  </si>
  <si>
    <t>HQ230137</t>
  </si>
  <si>
    <t>AY919778</t>
  </si>
  <si>
    <t>Eukaryota; __SAR; __Stramenopiles; __Chrysophyceae; __P34.48; __uncultured_freshwater_eukaryote</t>
  </si>
  <si>
    <t>AM747379</t>
  </si>
  <si>
    <t>Bacteria; __Actinobacteria; __Micrococcales; __Micrococcaceae; __Arthrobacter; __uncultured_marine_bacterium</t>
  </si>
  <si>
    <t>DQ009092</t>
  </si>
  <si>
    <t>Bacteria; __Bacteroidetes; __Flavobacteria; __Flavobacteriales; __Cryomorphaceae; __Fluviicola; __uncultured_marine_bacterium</t>
  </si>
  <si>
    <t>HQ860616</t>
  </si>
  <si>
    <t>EU676421</t>
  </si>
  <si>
    <t>DQ015857</t>
  </si>
  <si>
    <t>CU922281</t>
  </si>
  <si>
    <t>AACY020457639</t>
  </si>
  <si>
    <t>Bacteria; __Proteobacteria; __Gammaproteobacteria; __Order_Incertae_Sedis; __Family_Incertae_Sedis; __Marinicella; __marine_metagenome</t>
  </si>
  <si>
    <t>HQ191303</t>
  </si>
  <si>
    <t>HM128915</t>
  </si>
  <si>
    <t>GU389707</t>
  </si>
  <si>
    <t>AB488102</t>
  </si>
  <si>
    <t>AB505519</t>
  </si>
  <si>
    <t>Eukaryota; __DH147-EKD23; __uncultured_eukaryote</t>
  </si>
  <si>
    <t>EF516721</t>
  </si>
  <si>
    <t>AJ298734</t>
  </si>
  <si>
    <t>Bacteria; __Proteobacteria; __Betaproteobacteria; __Nitrosomonadales; __Nitrosomonadaceae; __Nitrosomonas; __Nitrosomonas_aestuarii</t>
  </si>
  <si>
    <t>FJ802257</t>
  </si>
  <si>
    <t>Bacteria; __Proteobacteria; __Deltaproteobacteria; __Desulfuromonadales; __Geobacteraceae; __Geoalkalibacter; __denitrifying_bacterium_enrichment_culture_clone_NOB_2_B10</t>
  </si>
  <si>
    <t>EU134756</t>
  </si>
  <si>
    <t>AF234745</t>
  </si>
  <si>
    <t>Bacteria; __Proteobacteria; __Alphaproteobacteria; __Rhodobacterales; __Rhodobacteraceae; __Rhodobacter; __uncultured_sludge_bacterium_A26</t>
  </si>
  <si>
    <t>DQ099547</t>
  </si>
  <si>
    <t>Bacteria; __Proteobacteria; __Betaproteobacteria; __Burkholderiales; __Alcaligenaceae; __Taylorella; __Taylorella_asinigenitalis</t>
  </si>
  <si>
    <t>AF234748</t>
  </si>
  <si>
    <t>Bacteria; __Proteobacteria; __Deltaproteobacteria; __GR-WP33-30; __uncultured_sludge_bacterium_H16</t>
  </si>
  <si>
    <t>AJ298739</t>
  </si>
  <si>
    <t>Bacteria; __Proteobacteria; __Betaproteobacteria; __Nitrosomonadales; __Nitrosomonadaceae; __Nitrosomonas; __Nitrosomonas_eutropha</t>
  </si>
  <si>
    <t>FJ981274</t>
  </si>
  <si>
    <t>Archaea; __Thaumarchaeota; __Marine_Group_I; __uncultured_archaeon</t>
  </si>
  <si>
    <t>AY218831</t>
  </si>
  <si>
    <t>Bacteria; __Cyanobacteria; __SubsectionIV; __FamilyI; __Cylindrospermum; __Cylindrospermum_sp._CENA33</t>
  </si>
  <si>
    <t>EU801294</t>
  </si>
  <si>
    <t>EU801295</t>
  </si>
  <si>
    <t>EU801297</t>
  </si>
  <si>
    <t>AM932664</t>
  </si>
  <si>
    <t>AACY020167649</t>
  </si>
  <si>
    <t>AB636977</t>
  </si>
  <si>
    <t>AACY020552144</t>
  </si>
  <si>
    <t>Bacteria; __Actinobacteria; __Micrococcales; __Microbacteriaceae; __SV1-8; __marine_metagenome</t>
  </si>
  <si>
    <t>AF125092</t>
  </si>
  <si>
    <t>Bacteria; __Actinobacteria; __Micrococcales; __Intrasporangiaceae; __Tetrasphaera; __Tetrasphaera_japonica</t>
  </si>
  <si>
    <t>AB487627</t>
  </si>
  <si>
    <t>FJ612290</t>
  </si>
  <si>
    <t>HQ178800</t>
  </si>
  <si>
    <t>EF520543</t>
  </si>
  <si>
    <t>AM491017</t>
  </si>
  <si>
    <t>Eukaryota; __Haptophyta; __Prymnesiophyceae; __Prymnesiales; __Chrysochromulina; __Chrysochromulina_leadbeateri</t>
  </si>
  <si>
    <t>AF448722</t>
  </si>
  <si>
    <t>Bacteria; __Chlamydiae; __Chlamydiales; __cvE6; __uncultured_Chlamydiales_bacterium</t>
  </si>
  <si>
    <t>AB073566</t>
  </si>
  <si>
    <t>Bacteria; __Bacteroidetes; __Flavobacteria; __Flavobacteriales; __Flavobacteriaceae; __Muricauda; __Cytophaga; __Cytophaga_sp._I-2029</t>
  </si>
  <si>
    <t>AM935240</t>
  </si>
  <si>
    <t>EU000380</t>
  </si>
  <si>
    <t>Bacteria; __Proteobacteria; __Gammaproteobacteria; __Pseudomonadales; __Pseudomonadaceae; __Pseudomonas; __uncultured_Pseudomonas_sp.</t>
  </si>
  <si>
    <t>JF808868</t>
  </si>
  <si>
    <t>Bacteria; __Proteobacteria; __Betaproteobacteria; __B1-7BS; __uncultured_Denitratisoma_sp.</t>
  </si>
  <si>
    <t>FJ517737</t>
  </si>
  <si>
    <t>Bacteria; __Proteobacteria; __Alphaproteobacteria; __Rickettsiales; __uncultured_alpha_proteobacterium</t>
  </si>
  <si>
    <t>AB594202</t>
  </si>
  <si>
    <t>Bacteria; __Proteobacteria; __Alphaproteobacteria; __Rhodospirillales; __Acetobacteraceae; __Roseomonas; __Roseomonas_sp._PN2</t>
  </si>
  <si>
    <t>HM481326</t>
  </si>
  <si>
    <t>JF904877</t>
  </si>
  <si>
    <t>Bacteria; __Proteobacteria; __Alphaproteobacteria; __Sphingomonadales; __Sphingomonadaceae; __Novosphingobium; __Novosphingobium_sp._KJ014</t>
  </si>
  <si>
    <t>EU522642</t>
  </si>
  <si>
    <t>Bacteria; __Proteobacteria; __Deltaproteobacteria; __Desulfuromonadales; __Desulfuromonadaceae; __Desulfuromonas; __uncultured_Desulfuromonadaceae_bacterium</t>
  </si>
  <si>
    <t>FJ612197</t>
  </si>
  <si>
    <t>GQ472348</t>
  </si>
  <si>
    <t>EU188169</t>
  </si>
  <si>
    <t>Bacteria; __Bacteroidetes; __Flavobacteria; __Flavobacteriales; __Cryomorphaceae; __Owenweeksia; __uncultured_marine_microorganism</t>
  </si>
  <si>
    <t>AB374129</t>
  </si>
  <si>
    <t>AY701465</t>
  </si>
  <si>
    <t>EU735734</t>
  </si>
  <si>
    <t>EU491869</t>
  </si>
  <si>
    <t>EF018738</t>
  </si>
  <si>
    <t>AB630865</t>
  </si>
  <si>
    <t>AB008503</t>
  </si>
  <si>
    <t>Bacteria; __Proteobacteria; __Betaproteobacteria; __Burkholderiales; __Oxalobacteraceae; __Oxalicibacterium; __Oxalicibacterium_solurbis</t>
  </si>
  <si>
    <t>AY684075</t>
  </si>
  <si>
    <t>Bacteria; __Firmicutes; __Clostridia; __D8A-2; __uncultured_Thermoanaerobacteriaceae_bacterium</t>
  </si>
  <si>
    <t>FJ189536</t>
  </si>
  <si>
    <t>Bacteria; __Actinobacteria; __Micrococcales; __Microbacteriaceae; __Zimmermannella; __uncultured_bacterium</t>
  </si>
  <si>
    <t>AB058901</t>
  </si>
  <si>
    <t>Bacteria; __Bacteroidetes; __Sphingobacteriia; __Sphingobacteriales; __Saprospiraceae; __uncultured; __Saprospira; __Saprospira_sp._SS92-11</t>
  </si>
  <si>
    <t>FM201062</t>
  </si>
  <si>
    <t>AM111020</t>
  </si>
  <si>
    <t>Bacteria; __Proteobacteria; __Gammaproteobacteria; __Oceanospirillales; __Halomonadaceae; __Halomonas; __Halomonas_sp._7018</t>
  </si>
  <si>
    <t>FQ659415</t>
  </si>
  <si>
    <t>GQ346788</t>
  </si>
  <si>
    <t>AB126692</t>
  </si>
  <si>
    <t>Bacteria; __Actinobacteria; __Micrococcales; __Sanguibacteraceae; __Sanguibacter; __Sanguibacter_sp._SG-4</t>
  </si>
  <si>
    <t>EU801436</t>
  </si>
  <si>
    <t>HQ330562</t>
  </si>
  <si>
    <t>AM936733</t>
  </si>
  <si>
    <t>EU132497</t>
  </si>
  <si>
    <t>EU132495</t>
  </si>
  <si>
    <t>AF323774</t>
  </si>
  <si>
    <t>AM950250</t>
  </si>
  <si>
    <t>DQ837257</t>
  </si>
  <si>
    <t>DQ837254</t>
  </si>
  <si>
    <t>Bacteria; __Proteobacteria; __Betaproteobacteria; __Nitrosomonadales; __Gallionellaceae; __Candidatus_Nitrotoga; __uncultured_beta_proteobacterium</t>
  </si>
  <si>
    <t>DQ837253</t>
  </si>
  <si>
    <t>FR853451</t>
  </si>
  <si>
    <t>AM490674</t>
  </si>
  <si>
    <t>Bacteria; __Planctomycetes; __Phycisphaerae; __S15A-MN16; __uncultured_bacterium</t>
  </si>
  <si>
    <t>DQ824604</t>
  </si>
  <si>
    <t>AY664090</t>
  </si>
  <si>
    <t>AB177211</t>
  </si>
  <si>
    <t>AB681940</t>
  </si>
  <si>
    <t>Bacteria; __Proteobacteria; __Alphaproteobacteria; __Caulobacterales; __Hyphomonadaceae; __Robiginitomaculum; __Robiginitomaculum_antarcticum</t>
  </si>
  <si>
    <t>EU799366</t>
  </si>
  <si>
    <t>AM882538</t>
  </si>
  <si>
    <t>Bacteria; __Proteobacteria; __Class_Incertae_Sedis; __Order_Incertae_Sedis; __Family_Incertae_Sedis; __Mariprofundus; __uncultured_gamma_proteobacterium</t>
  </si>
  <si>
    <t>CU921750</t>
  </si>
  <si>
    <t>JF706723</t>
  </si>
  <si>
    <t>Bacteria; __Chlamydiae; __Chlamydiales; __Waddliaceae; __Waddlia; __Waddliaceae_bacterium_cvE65</t>
  </si>
  <si>
    <t>JN038691</t>
  </si>
  <si>
    <t>AY748888</t>
  </si>
  <si>
    <t>DQ109904</t>
  </si>
  <si>
    <t>Bacteria; __Proteobacteria; __Deltaproteobacteria; __Syntrophobacterales; __Syntrophobacteraceae; __uncultured_delta_proteobacterium</t>
  </si>
  <si>
    <t>AY510261</t>
  </si>
  <si>
    <t>Bacteria; __Bacteroidetes; __Sphingobacteriia; __Sphingobacteriales; __env.OPS_17; __uncultured_Bacteroides_sp.</t>
  </si>
  <si>
    <t>AY344373</t>
  </si>
  <si>
    <t>EU133675</t>
  </si>
  <si>
    <t>AB062830</t>
  </si>
  <si>
    <t>Bacteria; __Actinobacteria; __Actinomycetales; __Actinomycetaceae; __Actinomyces; __uncultured_bacterium</t>
  </si>
  <si>
    <t>AB062831</t>
  </si>
  <si>
    <t>EU232177</t>
  </si>
  <si>
    <t>Bacteria; __Actinobacteria; __Frankiales; __Cryptosporangiaceae; __Fodinicola; __Fodinicola_sp._HKI_0511</t>
  </si>
  <si>
    <t>AJ544082</t>
  </si>
  <si>
    <t>Bacteria; __Cyanobacteria; __SubsectionV; __FamilyI; __Stigonema; __Stigonema_ocellatum_SAG_48.90</t>
  </si>
  <si>
    <t>EF018188</t>
  </si>
  <si>
    <t>DQ351925</t>
  </si>
  <si>
    <t>EF018194</t>
  </si>
  <si>
    <t>Bacteria; __Fibrobacteres; __Fibrobacteria; __KD2-123; __uncultured_Gemmatimonadetes_bacterium</t>
  </si>
  <si>
    <t>DQ351926</t>
  </si>
  <si>
    <t>EF516403</t>
  </si>
  <si>
    <t>FJ482197</t>
  </si>
  <si>
    <t>AB286367</t>
  </si>
  <si>
    <t>Bacteria; __Proteobacteria; __Alphaproteobacteria; __Rhizobiales; __Hyphomicrobiaceae; __Rhodoplanes; __uncultured_bacterium</t>
  </si>
  <si>
    <t>HM240957</t>
  </si>
  <si>
    <t>JF275008</t>
  </si>
  <si>
    <t>DQ346551</t>
  </si>
  <si>
    <t>Bacteria; __Firmicutes; __Bacilli; __Bacillales; __Bacillaceae; __Bacillus; __uncultured_compost_bacterium</t>
  </si>
  <si>
    <t>EF019906</t>
  </si>
  <si>
    <t>JF327641</t>
  </si>
  <si>
    <t>Bacteria; __Bacteroidetes; __Cytophagia; __Cytophagales; __Cytophagaceae; __Arcicella; __Arcicella_sp._GRTF8</t>
  </si>
  <si>
    <t>HQ436503</t>
  </si>
  <si>
    <t>Bacteria; __Proteobacteria; __Alphaproteobacteria; __Rhodospirillales; __Acetobacteraceae; __Roseomonas; __Roseomonas_sp._enrichment_culture_clone_03SU10-P</t>
  </si>
  <si>
    <t>FJ382111</t>
  </si>
  <si>
    <t>HM057724</t>
  </si>
  <si>
    <t>HQ115545</t>
  </si>
  <si>
    <t>HM135054</t>
  </si>
  <si>
    <t>HM135056</t>
  </si>
  <si>
    <t>EU134532</t>
  </si>
  <si>
    <t>GU208391</t>
  </si>
  <si>
    <t>Bacteria; __Bacteroidetes; __vadinHA17; __uncultured_prokaryote</t>
  </si>
  <si>
    <t>EU134536</t>
  </si>
  <si>
    <t>EU134534</t>
  </si>
  <si>
    <t>EU132945</t>
  </si>
  <si>
    <t>EU132210</t>
  </si>
  <si>
    <t>JN868964</t>
  </si>
  <si>
    <t>FJ612216</t>
  </si>
  <si>
    <t>AF422679</t>
  </si>
  <si>
    <t>AB042204</t>
  </si>
  <si>
    <t>Eukaryota; __SAR; __Stramenopiles; __Pinguiochrysidales; __Phaeomonas; __Phaeomonas_parva</t>
  </si>
  <si>
    <t>AB286022</t>
  </si>
  <si>
    <t>Bacteria; __Actinobacteria; __Micrococcales; __Intrasporangiaceae; __Humibacillus; __Humibacillus_xanthopallidus</t>
  </si>
  <si>
    <t>FN824829</t>
  </si>
  <si>
    <t>JN869116</t>
  </si>
  <si>
    <t>AY960769</t>
  </si>
  <si>
    <t>Bacteria; __Verrucomicrobia; __Spartobacteria; __Chthoniobacterales; __Chthoniobacteraceae; __Chthoniobacter; __bacterium_Ellin506</t>
  </si>
  <si>
    <t>AY960766</t>
  </si>
  <si>
    <t>Bacteria; __Verrucomicrobia; __Spartobacteria; __Chthoniobacterales; __Chthoniobacteraceae; __Chthoniobacter; __bacterium_Ellin503</t>
  </si>
  <si>
    <t>AB179514</t>
  </si>
  <si>
    <t>Bacteria; __Cyanobacteria; __SubsectionV; __FamilyI; __Stigonema; __uncultured_bacterium</t>
  </si>
  <si>
    <t>AM930362</t>
  </si>
  <si>
    <t>Bacteria; __Proteobacteria; __Alphaproteobacteria; __Rhodospirillales; __Acetobacteraceae; __Rubritepida; __uncultured_bacterium</t>
  </si>
  <si>
    <t>AY351639</t>
  </si>
  <si>
    <t>FJ205287</t>
  </si>
  <si>
    <t>AB015525</t>
  </si>
  <si>
    <t>Bacteria; __Bacteroidetes; __vadinHA17; __uncultured_Cytophaga_sp.</t>
  </si>
  <si>
    <t>AB015526</t>
  </si>
  <si>
    <t>GQ995335</t>
  </si>
  <si>
    <t>AB015523</t>
  </si>
  <si>
    <t>AJ007275</t>
  </si>
  <si>
    <t>Eukaryota; __Archaeplastida; __Glaucophyta; __Cyanoptyche; __Cyanoptyche_gloeocystis</t>
  </si>
  <si>
    <t>AB015528</t>
  </si>
  <si>
    <t>Bacteria; __Bacteroidetes; __Cytophagia; __Cytophagales; __Flammeovirgaceae; __uncultured; __uncultured_Cytophaga_sp.</t>
  </si>
  <si>
    <t>HM628673</t>
  </si>
  <si>
    <t>AJ318139</t>
  </si>
  <si>
    <t>JF730792</t>
  </si>
  <si>
    <t>AJ318131</t>
  </si>
  <si>
    <t>AJ318130</t>
  </si>
  <si>
    <t>AF286292</t>
  </si>
  <si>
    <t>Eukaryota; __Opisthokonta; __Metazoa; __Arthropoda; __Hexapoda; __Insecta; __Pycnopsyche; __Pycnopsyche_lepida</t>
  </si>
  <si>
    <t>AF497583</t>
  </si>
  <si>
    <t>Bacteria; __Proteobacteria; __Alphaproteobacteria; __Rickettsiales; __Candidatus_Midichloria; __uncultured_bacterium</t>
  </si>
  <si>
    <t>AJ318135</t>
  </si>
  <si>
    <t>AB013258</t>
  </si>
  <si>
    <t>AY234615</t>
  </si>
  <si>
    <t>Bacteria; __Proteobacteria; __Gammaproteobacteria; __Xanthomonadales; __Sinobacteraceae; __uncultured; __bacterium_Ellin5264</t>
  </si>
  <si>
    <t>GQ478257</t>
  </si>
  <si>
    <t>Bacteria; __Proteobacteria; __Gammaproteobacteria; __Enterobacteriales; __Enterobacteriaceae; __Enterobacter; __Enterobacter_sp._R4M-B</t>
  </si>
  <si>
    <t>AB013257</t>
  </si>
  <si>
    <t>AB161680</t>
  </si>
  <si>
    <t>Bacteria; __Proteobacteria; __Gammaproteobacteria; __Methylococcales; __Methylococcaceae; __Methylobacter; __uncultured_methanotrophic_proteobacterium</t>
  </si>
  <si>
    <t>AB586075</t>
  </si>
  <si>
    <t>Eukaryota; __Opisthokonta; __Fungi; __Basal_fungi; __Chytridiomycota; __Spizellomyces; __Spizellomyces_sp._NBRC_105423</t>
  </si>
  <si>
    <t>FJ485161</t>
  </si>
  <si>
    <t>Bacteria; __Planctomycetes; __Phycisphaerae; __Phycisphaerales; __Phycisphaeraceae; __CL500-3; __uncultured_planctomycete</t>
  </si>
  <si>
    <t>FJ485167</t>
  </si>
  <si>
    <t>Bacteria; __Proteobacteria; __Gammaproteobacteria; __Chromatiales; __Halothiobacillaceae; __Thiovirga; __uncultured_Piscirickettsiaceae_bacterium</t>
  </si>
  <si>
    <t>AM492794</t>
  </si>
  <si>
    <t>Bacteria; __Firmicutes; __Bacilli; __Bacillales; __Paenibacillaceae; __Paenibacillus; __Paenibacillus_darangshiensis</t>
  </si>
  <si>
    <t>AF529323</t>
  </si>
  <si>
    <t>GQ994777</t>
  </si>
  <si>
    <t>AB176674</t>
  </si>
  <si>
    <t>Bacteria; __Bacteroidetes; __Flavobacteria; __Flavobacteriales; __Cryomorphaceae; __Lishizhenia; __Lishizhenia_caseinilytica</t>
  </si>
  <si>
    <t>AM936053</t>
  </si>
  <si>
    <t>Bacteria; __Actinobacteria; __Acidimicrobiia; __Acidimicrobiales; __Iamiaceae; __Iamia; __uncultured_Actinomycetales_bacterium</t>
  </si>
  <si>
    <t>CU923012</t>
  </si>
  <si>
    <t>AF233292</t>
  </si>
  <si>
    <t>Bacteria; __Bacteroidetes; __Sphingobacteriia; __Sphingobacteriales; __env.OPS_17; __Tuber; __Tuber_borchii_symbiont_b-Z43</t>
  </si>
  <si>
    <t>DQ676370</t>
  </si>
  <si>
    <t>HQ645204</t>
  </si>
  <si>
    <t>CU918034</t>
  </si>
  <si>
    <t>EU652661</t>
  </si>
  <si>
    <t>DQ521472</t>
  </si>
  <si>
    <t>AY395323</t>
  </si>
  <si>
    <t>AY395326</t>
  </si>
  <si>
    <t>Bacteria; __Verrucomicrobia; __Spartobacteria; __Chthoniobacterales; __DA101_soil_group; __uncultured_Xiphinematobacteriaceae_bacterium</t>
  </si>
  <si>
    <t>AB488372</t>
  </si>
  <si>
    <t>Bacteria; __Fibrobacteres; __Fibrobacteria; __Fibrobacterales; __B122; __uncultured_bacterium</t>
  </si>
  <si>
    <t>EU799977</t>
  </si>
  <si>
    <t>JF730791</t>
  </si>
  <si>
    <t>AJ536882</t>
  </si>
  <si>
    <t>DQ676441</t>
  </si>
  <si>
    <t>DQ676449</t>
  </si>
  <si>
    <t>HQ119791</t>
  </si>
  <si>
    <t>AY218552</t>
  </si>
  <si>
    <t>GU127200</t>
  </si>
  <si>
    <t>AB536945</t>
  </si>
  <si>
    <t>Bacteria; __Firmicutes; __Bacilli; __Bacillales; __Bacillaceae; __Bacillus; __Bacillus_sp._MB120</t>
  </si>
  <si>
    <t>AY218559</t>
  </si>
  <si>
    <t>HM186132</t>
  </si>
  <si>
    <t>AM936001</t>
  </si>
  <si>
    <t>Bacteria; __Proteobacteria; __SPOTSOCT00m83; __uncultured_sulfur-oxidizing_symbiont_bacterium</t>
  </si>
  <si>
    <t>EU463527</t>
  </si>
  <si>
    <t>HM030738</t>
  </si>
  <si>
    <t>Eukaryota; __SAR; __Alveolata; __Ciliophora; __Intramacronucleata; __Conthreep; __Oligohymenophorea; __Peniculia; __Stokesia; __Stokesia_vernalis</t>
  </si>
  <si>
    <t>JN035169</t>
  </si>
  <si>
    <t>Bacteria; __Proteobacteria; __Alphaproteobacteria; __Sphingomonadales; __GOBB3-C201; __Sphingomonas; __Sphingomonas_sp._562</t>
  </si>
  <si>
    <t>AB630638</t>
  </si>
  <si>
    <t>AB231158</t>
  </si>
  <si>
    <t>Bacteria; __Proteobacteria; __Gammaproteobacteria; __Pseudomonadales; __Pseudomonadaceae; __Pseudomonas; __Pseudomonas_pseudoalcaligenes</t>
  </si>
  <si>
    <t>AY858428</t>
  </si>
  <si>
    <t>FJ466227</t>
  </si>
  <si>
    <t>GU070872</t>
  </si>
  <si>
    <t>Eukaryota; __Opisthokonta; __Fungi; __Ascomycota; __Pezizomycotina; __Dothideomycetes; __invertebrate_environmental_sample</t>
  </si>
  <si>
    <t>EF516629</t>
  </si>
  <si>
    <t>AB250565</t>
  </si>
  <si>
    <t>Bacteria; __Bacteroidetes; __Cytophagia; __Cytophagales; __Flammeovirgaceae; __uncultured; __uncultured_bacterium</t>
  </si>
  <si>
    <t>AB074521</t>
  </si>
  <si>
    <t>Bacteria; __Proteobacteria; __Alphaproteobacteria; __Rhodospirillales; __Rhodospirillaceae; __Insolitispirillum; __Insolitispirillum_peregrinum_subsp._integrum</t>
  </si>
  <si>
    <t>HM564016</t>
  </si>
  <si>
    <t>Bacteria; __Proteobacteria; __Gammaproteobacteria; __Methylococcales; __Methylococcaceae; __Methylomonas; __Methylomonas_sp._M5</t>
  </si>
  <si>
    <t>EU134522</t>
  </si>
  <si>
    <t>EF516625</t>
  </si>
  <si>
    <t>AB250566</t>
  </si>
  <si>
    <t>EU286977</t>
  </si>
  <si>
    <t>U76710</t>
  </si>
  <si>
    <t>Bacteria; __Chlamydiae; __Chlamydiales; __Chlamydiaceae; __Chlamydophila; __Chlamydophila_abortus</t>
  </si>
  <si>
    <t>AF423074</t>
  </si>
  <si>
    <t>Bacteria; __Actinobacteria; __Micrococcales; __Microbacteriaceae; __Agromyces; __actinobacterium_'#33_white'</t>
  </si>
  <si>
    <t>AF423073</t>
  </si>
  <si>
    <t>Bacteria; __Proteobacteria; __Betaproteobacteria; __Burkholderiales; __Comamonadaceae; __Variovorax; __beta_proteobacterium_'#33_clear'</t>
  </si>
  <si>
    <t>AF509628</t>
  </si>
  <si>
    <t>Eukaryota; __Archaeplastida; __Chloroplastida; __Chlorophyta; __Mamiellophyceae; __Crustomastix; __Crustomastix_stigmatica</t>
  </si>
  <si>
    <t>EU803276</t>
  </si>
  <si>
    <t>EU803277</t>
  </si>
  <si>
    <t>HM128446</t>
  </si>
  <si>
    <t>AM932271</t>
  </si>
  <si>
    <t>Bacteria; __Proteobacteria; __Alphaproteobacteria; __Rhizobiales; __Beijerinckiaceae; __Chelatococcus; __Chelatococcus_daeguensis</t>
  </si>
  <si>
    <t>EF520410</t>
  </si>
  <si>
    <t>HQ163609</t>
  </si>
  <si>
    <t>AB488594</t>
  </si>
  <si>
    <t>Eukaryota; __Archaeplastida; __Chloroplastida; __Chlorophyta; __Trebouxiophyceae; __Parachlorella; __Parachlorella_kessleri</t>
  </si>
  <si>
    <t>AF314434</t>
  </si>
  <si>
    <t>Bacteria; __Bacteroidetes; __Sphingobacteriia; __Sphingobacteriales; __Saprospiraceae; __uncultured; __uncultured_bacterium_PHOS-HE79</t>
  </si>
  <si>
    <t>AB128877</t>
  </si>
  <si>
    <t>AF368504</t>
  </si>
  <si>
    <t>Eukaryota; __Opisthokonta; __Fungi; __Basal_fungi; __Entomophthoromycotina; __Basidiobolus; __Basidiobolus_haptosporus</t>
  </si>
  <si>
    <t>AY921822</t>
  </si>
  <si>
    <t>FN668122</t>
  </si>
  <si>
    <t>HM128995</t>
  </si>
  <si>
    <t>Bacteria; __Actinobacteria; __Micrococcales; __Microbacteriaceae; __Alpinimonas; __uncultured_bacterium</t>
  </si>
  <si>
    <t>AY921825</t>
  </si>
  <si>
    <t>Bacteria; __Bacteroidetes; __Sphingobacteriia; __Sphingobacteriales; __PHOS-HE51; __uncultured_Bacteroidetes_bacterium</t>
  </si>
  <si>
    <t>GQ120999</t>
  </si>
  <si>
    <t>Eukaryota; __Archaeplastida; __Chloroplastida; __Chlorophyta; __Ulvophyceae; __Protoderma; __Protoderma_sarcinoidea</t>
  </si>
  <si>
    <t>EU979053</t>
  </si>
  <si>
    <t>AM411937</t>
  </si>
  <si>
    <t>Bacteria; __Proteobacteria; __Betaproteobacteria; __Burkholderiales; __Oxalobacteraceae; __uncultured; __Herbaspirillum; __Herbaspirillum_sp._P-64</t>
  </si>
  <si>
    <t>AY770497</t>
  </si>
  <si>
    <t>Bacteria; __Proteobacteria; __Betaproteobacteria; __Rhodocyclales; __Rhodocyclaceae; __uncultured; __beta_proteobacterium_Nit1</t>
  </si>
  <si>
    <t>AJ630296</t>
  </si>
  <si>
    <t>AY863090</t>
  </si>
  <si>
    <t>AY863094</t>
  </si>
  <si>
    <t>AY623929</t>
  </si>
  <si>
    <t>Bacteria; __Proteobacteria; __Betaproteobacteria; __Burkholderiales; __Oxalobacteraceae; __Herminiimonas; __ultramicrobacterium_str._CP-1</t>
  </si>
  <si>
    <t>FJ849470</t>
  </si>
  <si>
    <t>GQ389045</t>
  </si>
  <si>
    <t>GQ389042</t>
  </si>
  <si>
    <t>GQ347441</t>
  </si>
  <si>
    <t>AB672169</t>
  </si>
  <si>
    <t>AB200299</t>
  </si>
  <si>
    <t>AB672160</t>
  </si>
  <si>
    <t>EF020001</t>
  </si>
  <si>
    <t>ABYL01000300</t>
  </si>
  <si>
    <t>Bacteria; __Proteobacteria; __Betaproteobacteria; __Burkholderiales; __Burkholderiaceae; __Burkholderia; __Burkholderia_sp._H160</t>
  </si>
  <si>
    <t>FJ529318</t>
  </si>
  <si>
    <t>AM935584</t>
  </si>
  <si>
    <t>JN391638</t>
  </si>
  <si>
    <t>AM935581</t>
  </si>
  <si>
    <t>AM935583</t>
  </si>
  <si>
    <t>HM128294</t>
  </si>
  <si>
    <t>AF418959</t>
  </si>
  <si>
    <t>FJ820462</t>
  </si>
  <si>
    <t>AF418952</t>
  </si>
  <si>
    <t>AF418950</t>
  </si>
  <si>
    <t>EF019646</t>
  </si>
  <si>
    <t>Bacteria; __Proteobacteria; __Betaproteobacteria; __Burkholderiales; __Oxalobacteraceae; __Massilia; __uncultured_Oxalobacteraceae_bacterium</t>
  </si>
  <si>
    <t>EU376230</t>
  </si>
  <si>
    <t>FR675949</t>
  </si>
  <si>
    <t>FR675948</t>
  </si>
  <si>
    <t>AM086110</t>
  </si>
  <si>
    <t>JF681426</t>
  </si>
  <si>
    <t>JF681425</t>
  </si>
  <si>
    <t>AJ619071</t>
  </si>
  <si>
    <t>AM935051</t>
  </si>
  <si>
    <t>AM935725</t>
  </si>
  <si>
    <t>EU335147</t>
  </si>
  <si>
    <t>AB355040</t>
  </si>
  <si>
    <t>DQ628922</t>
  </si>
  <si>
    <t>Bacteria; __Actinobacteria; __Micrococcales; __Microbacteriaceae; __Cryobacterium; __Cryobacterium_sp._SCO_M20(20)</t>
  </si>
  <si>
    <t>EU801391</t>
  </si>
  <si>
    <t>JN023709</t>
  </si>
  <si>
    <t>AJ968702</t>
  </si>
  <si>
    <t>Bacteria; __Proteobacteria; __Alphaproteobacteria; __Rhodospirillales; __Acetobacteraceae; __Roseomonas; __Paracraurococcus; __Paracraurococcus_sp._ORS_1473</t>
  </si>
  <si>
    <t>DQ444450</t>
  </si>
  <si>
    <t>AB294344</t>
  </si>
  <si>
    <t>DQ386859</t>
  </si>
  <si>
    <t>Bacteria; __Proteobacteria; __Betaproteobacteria; __Nitrosomonadales; __Gallionellaceae; __Sideroxydans; __Sideroxydans_lithotrophicus</t>
  </si>
  <si>
    <t>AB266392</t>
  </si>
  <si>
    <t>Eukaryota; __Opisthokonta; __Fungi; __Ascomycota; __Taphrinomycotina; __Pneumocystidomycetes; __Pneumocystidales; __Pneumocystidaceae; __Pneumocystis; __Pneumocystis_jirovecii</t>
  </si>
  <si>
    <t>JN033078</t>
  </si>
  <si>
    <t>HM627539</t>
  </si>
  <si>
    <t>Bacteria; __Bacteroidetes; __Flavobacteria; __Flavobacteriales; __Flavobacteriaceae; __Flavobacterium; __Flavobacterium_sp._CS100</t>
  </si>
  <si>
    <t>AB670134</t>
  </si>
  <si>
    <t>CU917751</t>
  </si>
  <si>
    <t>EU801608</t>
  </si>
  <si>
    <t>EF454961</t>
  </si>
  <si>
    <t>Bacteria; __Fibrobacteres; __Fibrobacteria; __Fibrobacterales; __termite_gut_group; __uncultured_Fibrobacteres_bacterium</t>
  </si>
  <si>
    <t>AB058249</t>
  </si>
  <si>
    <t>Bacteria; __Cyanobacteria; __SubsectionI; __FamilyI; __Cyanobacterium; __Cyanobacterium_sp._MBIC10216</t>
  </si>
  <si>
    <t>JN178776</t>
  </si>
  <si>
    <t>AY444984</t>
  </si>
  <si>
    <t>EF108212</t>
  </si>
  <si>
    <t>Bacteria; __Bacteroidetes; __Flavobacteria; __Flavobacteriales; __Cryomorphaceae; __Owenweeksia; __Coccinistipes; __Coccinistipes_vermicola</t>
  </si>
  <si>
    <t>AY444981</t>
  </si>
  <si>
    <t>JN003112</t>
  </si>
  <si>
    <t>FM866274</t>
  </si>
  <si>
    <t>Bacteria; __Bacteroidetes; __Cytophagia; __Cytophagales; __Cyclobacteriaceae; __uncultured; __uncultured_Bacteroidetes_bacterium</t>
  </si>
  <si>
    <t>AF408233</t>
  </si>
  <si>
    <t>Eukaryota; __Archaeplastida; __Chloroplastida; __Charophyta; __Phragmoplastophyta; __Zygnematales; __Onychonema; __Onychonema_sp._UTEX_'LB_832'</t>
  </si>
  <si>
    <t>AB298853</t>
  </si>
  <si>
    <t>Eukaryota; __Opisthokonta; __Metazoa; __Arthropoda; __Hexapoda; __Insecta; __Drilaster; __Drilaster_axillaris</t>
  </si>
  <si>
    <t>AB486393</t>
  </si>
  <si>
    <t>AY919776</t>
  </si>
  <si>
    <t>Eukaryota; __SAR; __Stramenopiles; __LG26-08; __uncultured_freshwater_eukaryote</t>
  </si>
  <si>
    <t>AY919771</t>
  </si>
  <si>
    <t>Eukaryota; __LG25-05; __uncultured_freshwater_eukaryote</t>
  </si>
  <si>
    <t>DQ168830</t>
  </si>
  <si>
    <t>JN868889</t>
  </si>
  <si>
    <t>JN868886</t>
  </si>
  <si>
    <t>AJ518802</t>
  </si>
  <si>
    <t>GQ263851</t>
  </si>
  <si>
    <t>DQ521519</t>
  </si>
  <si>
    <t>AB023646</t>
  </si>
  <si>
    <t>Bacteria; __Proteobacteria; __Betaproteobacteria; __Burkholderiales; __Burkholderiaceae; __Burkholderia; __Burkholderia_gladioli</t>
  </si>
  <si>
    <t>AY897121</t>
  </si>
  <si>
    <t>Bacteria; __Proteobacteria; __Deltaproteobacteria; __Desulfobacterales; __Nitrospinaceae; __Candidatus_Entotheonella; __uncultured_Candidatus_Entotheonella_sp.</t>
  </si>
  <si>
    <t>FJ902303</t>
  </si>
  <si>
    <t>Bacteria; __Proteobacteria; __Betaproteobacteria; __Burkholderiales; __Comamonadaceae; __Paucibacter; __uncultured_gamma_proteobacterium</t>
  </si>
  <si>
    <t>AB666454</t>
  </si>
  <si>
    <t>Bacteria; __Bacteroidetes; __Sphingobacteriia; __Sphingobacteriales; __Sphingobacteriaceae; __Pedobacter; __Pedobacter_sp._MaI11-5</t>
  </si>
  <si>
    <t>GU940948</t>
  </si>
  <si>
    <t>AJ544081</t>
  </si>
  <si>
    <t>Bacteria; __Cyanobacteria; __SubsectionV; __FamilyI; __Nostochopsis; __Nostochopsis_sp._89-45</t>
  </si>
  <si>
    <t>AB666450</t>
  </si>
  <si>
    <t>Bacteria; __Bacteroidetes; __Flavobacteria; __Flavobacteriales; __Flavobacteriaceae; __Chryseobacterium; __Chryseobacterium_sp._MaI11-1</t>
  </si>
  <si>
    <t>EU803777</t>
  </si>
  <si>
    <t>FQ660179</t>
  </si>
  <si>
    <t>CU923124</t>
  </si>
  <si>
    <t>FN824828</t>
  </si>
  <si>
    <t>EU331390</t>
  </si>
  <si>
    <t>AY913274</t>
  </si>
  <si>
    <t>FJ547054</t>
  </si>
  <si>
    <t>DQ014938</t>
  </si>
  <si>
    <t>EU132531</t>
  </si>
  <si>
    <t>AY555790</t>
  </si>
  <si>
    <t>AM179913</t>
  </si>
  <si>
    <t>AJ565420</t>
  </si>
  <si>
    <t>Bacteria; __Proteobacteria; __Alphaproteobacteria; __Sphingomonadales; __7B-8; __Sphingomonadaceae_bacterium_MWH-CaK2</t>
  </si>
  <si>
    <t>FJ356021</t>
  </si>
  <si>
    <t>EF032780</t>
  </si>
  <si>
    <t>GQ340319</t>
  </si>
  <si>
    <t>FJ466221</t>
  </si>
  <si>
    <t>AM934729</t>
  </si>
  <si>
    <t>GQ340316</t>
  </si>
  <si>
    <t>AB128875</t>
  </si>
  <si>
    <t>AB128874</t>
  </si>
  <si>
    <t>HM187230</t>
  </si>
  <si>
    <t>HQ121084</t>
  </si>
  <si>
    <t>FM207919</t>
  </si>
  <si>
    <t>AB360448</t>
  </si>
  <si>
    <t>Bacteria; __Actinobacteria; __Acidimicrobiia; __Acidimicrobiales; __Iamiaceae; __Iamia; __Iamia_majanohamensis</t>
  </si>
  <si>
    <t>AY741401</t>
  </si>
  <si>
    <t>Bacteria; __Proteobacteria; __Gammaproteobacteria; __NKB5; __Legionella-like; __Legionella-like_amoebal_pathogen_HT99</t>
  </si>
  <si>
    <t>EU255719</t>
  </si>
  <si>
    <t>DQ129629</t>
  </si>
  <si>
    <t>AB189679</t>
  </si>
  <si>
    <t>EF562161</t>
  </si>
  <si>
    <t>Bacteria; __Firmicutes; __Clostridia; __Clostridiales; __TSAC18; __uncultured_Firmicutes_bacterium</t>
  </si>
  <si>
    <t>AAYJ01000093</t>
  </si>
  <si>
    <t>Bacteria; __Proteobacteria; __Deltaproteobacteria; __Desulfuromonadales; __BVA18; __Coxiella; __Coxiella_burnetii_RSA_334</t>
  </si>
  <si>
    <t>AF229787</t>
  </si>
  <si>
    <t>Bacteria; __Proteobacteria; __Deltaproteobacteria; __Order_Incertae_Sedis; __Syntrophorhabdaceae; __Syntrophorhabdus; __uncultured_Syntrophorhabdaceae_bacterium_TA14</t>
  </si>
  <si>
    <t>AY274839</t>
  </si>
  <si>
    <t>FN870209</t>
  </si>
  <si>
    <t>FJ902308</t>
  </si>
  <si>
    <t>Bacteria; __Proteobacteria; __Gammaproteobacteria; __Chromatiales; __Chromatiaceae; __Rheinheimera; __uncultured_gamma_proteobacterium</t>
  </si>
  <si>
    <t>JF830145</t>
  </si>
  <si>
    <t>DQ906081</t>
  </si>
  <si>
    <t>AY555797</t>
  </si>
  <si>
    <t>AM712346</t>
  </si>
  <si>
    <t>AY555795</t>
  </si>
  <si>
    <t>EU800261</t>
  </si>
  <si>
    <t>AB087571</t>
  </si>
  <si>
    <t>Bacteria; __Proteobacteria; __Betaproteobacteria; __Burkholderiales; __Comamonadaceae; __Sphaerotilus; __Leptothrix; __Leptothrix_sp._L10</t>
  </si>
  <si>
    <t>EF644797</t>
  </si>
  <si>
    <t>CU924477</t>
  </si>
  <si>
    <t>EU133635</t>
  </si>
  <si>
    <t>AF368184</t>
  </si>
  <si>
    <t>FN668271</t>
  </si>
  <si>
    <t>GU370080</t>
  </si>
  <si>
    <t>Bacteria; __Proteobacteria; __Alphaproteobacteria; __Rhodobacterales; __Rhodobacteraceae; __Rhodovulum; __Rhodovulum_sulfidophilum</t>
  </si>
  <si>
    <t>EF675616</t>
  </si>
  <si>
    <t>Eukaryota; __SAR; __Alveolata; __Protalveolata; __Perkinsidae; __A31; __Rana; __Rana_sphenocephala_pathogen_MJY-2007</t>
  </si>
  <si>
    <t>FJ868768</t>
  </si>
  <si>
    <t>AB476231</t>
  </si>
  <si>
    <t>AY921917</t>
  </si>
  <si>
    <t>DQ378212</t>
  </si>
  <si>
    <t>Bacteria; __Proteobacteria; __Alphaproteobacteria; __Rhodospirillales; __Acetobacteraceae; __Acidiphilium; __uncultured_soil_bacterium</t>
  </si>
  <si>
    <t>HQ121154</t>
  </si>
  <si>
    <t>EU803511</t>
  </si>
  <si>
    <t>EU803513</t>
  </si>
  <si>
    <t>HE610155</t>
  </si>
  <si>
    <t>Bacteria; __Cyanobacteria; __Chloroplast; __Desmochloris; __Desmochloris_halophila</t>
  </si>
  <si>
    <t>AM490695</t>
  </si>
  <si>
    <t>AJ867748</t>
  </si>
  <si>
    <t>DQ270733</t>
  </si>
  <si>
    <t>Bacteria; __Actinobacteria; __Micrococcales; __Micrococcaceae; __Arthrobacter; __Arthrobacter_sp._B-1050</t>
  </si>
  <si>
    <t>AB622938</t>
  </si>
  <si>
    <t>AB330052</t>
  </si>
  <si>
    <t>Eukaryota; __SAR; __Alveolata; __Ciliophora; __Intramacronucleata; __Conthreep; __Oligohymenophorea; __Scuticociliatia; __uncultured_eukaryote</t>
  </si>
  <si>
    <t>GU983357</t>
  </si>
  <si>
    <t>AB622933</t>
  </si>
  <si>
    <t>GQ480052</t>
  </si>
  <si>
    <t>GQ369088</t>
  </si>
  <si>
    <t>Bacteria; __Actinobacteria; __Micrococcales; __Intrasporangiaceae; __Terrabacter; __Terrabacter_sp._Z0-YC6820</t>
  </si>
  <si>
    <t>FQ659604</t>
  </si>
  <si>
    <t>AF172719</t>
  </si>
  <si>
    <t>Bacteria; __Cyanobacteria; __Chloroplast; __Prymnesium; __Prymnesium_polylepis</t>
  </si>
  <si>
    <t>JQ287056</t>
  </si>
  <si>
    <t>AB330053</t>
  </si>
  <si>
    <t>Eukaryota; __Incertae_Sedis; __Ancyromonadida; __Ancyromonas; __uncultured_eukaryote</t>
  </si>
  <si>
    <t>JN820208</t>
  </si>
  <si>
    <t>GQ390230</t>
  </si>
  <si>
    <t>Bacteria; __Actinobacteria; __Frankiales; __Sporichthyaceae; __Candidatus_Planktophila; __uncultured_Sporichthyaceae_bacterium</t>
  </si>
  <si>
    <t>AB042418</t>
  </si>
  <si>
    <t>Bacteria; __Proteobacteria; __Gammaproteobacteria; __Pseudomonadales; __Pseudomonadaceae; __Pseudomonas; __Vestimentiferan; __Vestimentiferan_symbiont_TW-6</t>
  </si>
  <si>
    <t>DQ851146</t>
  </si>
  <si>
    <t>EU083500</t>
  </si>
  <si>
    <t>FJ516974</t>
  </si>
  <si>
    <t>Bacteria; __Proteobacteria; __Deltaproteobacteria; __Desulfobacterales; __Desulfobulbaceae; __uncultured; __uncultured_Desulfobulbaceae_bacterium</t>
  </si>
  <si>
    <t>FJ478940</t>
  </si>
  <si>
    <t>AB275064</t>
  </si>
  <si>
    <t>AB578882</t>
  </si>
  <si>
    <t>Bacteria; __Proteobacteria; __Alphaproteobacteria; __Sphingomonadales; __Sphingomonadaceae; __Zymomonas; __alpha_proteobacterium_S-15</t>
  </si>
  <si>
    <t>HQ856358</t>
  </si>
  <si>
    <t>AB042417</t>
  </si>
  <si>
    <t>Bacteria; __Proteobacteria; __Gammaproteobacteria; __Enterobacteriales; __Enterobacteriaceae; __Enterobacter; __Vestimentiferan; __Vestimentiferan_symbiont_TW-1</t>
  </si>
  <si>
    <t>FJ902624</t>
  </si>
  <si>
    <t>Bacteria; __Proteobacteria; __Betaproteobacteria; __Hydrogenophilales; __Hydrogenophilaceae; __Thiobacillus; __uncultured_gamma_proteobacterium</t>
  </si>
  <si>
    <t>EF572367</t>
  </si>
  <si>
    <t>FJ802312</t>
  </si>
  <si>
    <t>Bacteria; __Proteobacteria; __Betaproteobacteria; __Burkholderiales; __Comamonadaceae; __Acidovorax; __iron-reducing_bacterium_enrichment_culture_clone_FEA_2_F4</t>
  </si>
  <si>
    <t>AJ292646</t>
  </si>
  <si>
    <t>Bacteria; __Proteobacteria; __Betaproteobacteria; __Burkholderiales; __Burkholderiaceae; __Burkholderia; __uncultured_eubacterium_WD2109</t>
  </si>
  <si>
    <t>AF097820</t>
  </si>
  <si>
    <t>FJ802316</t>
  </si>
  <si>
    <t>Bacteria; __Proteobacteria; __Betaproteobacteria; __Rhodocyclales; __Rhodocyclaceae; __uncultured; __iron-reducing_bacterium_enrichment_culture_clone_FEA_2_B5</t>
  </si>
  <si>
    <t>EU802120</t>
  </si>
  <si>
    <t>AAIZ01018923</t>
  </si>
  <si>
    <t>AACY020168737</t>
  </si>
  <si>
    <t>Bacteria; __Proteobacteria; __Alphaproteobacteria; __Sphingomonadales; __Sphingomonadaceae; __Novosphingobium; __marine_metagenome</t>
  </si>
  <si>
    <t>AF507875</t>
  </si>
  <si>
    <t>Bacteria; __Firmicutes; __Clostridia; __Clostridiales; __Syntrophomonadaceae; __uncultured; __uncultured_low_G+C_Gram-positive_bacterium</t>
  </si>
  <si>
    <t>AB630556</t>
  </si>
  <si>
    <t>Bacteria; __Chloroflexi; __Caldilineae; __Caldilineales; __Caldilineaceae; __Caldilinea; __uncultured_bacterium</t>
  </si>
  <si>
    <t>AAAA02039541</t>
  </si>
  <si>
    <t>AY601711</t>
  </si>
  <si>
    <t>Eukaryota; __Opisthokonta; __Fungi; __Basal_fungi; __Chytridiomycota; __Polychytrium; __Polychytrium_aggregatum</t>
  </si>
  <si>
    <t>CR933174</t>
  </si>
  <si>
    <t>HE589894</t>
  </si>
  <si>
    <t>Bacteria; __Proteobacteria; __Alphaproteobacteria; __Rhizobiales; __Phyllobacteriaceae; __uncultured_bacterium</t>
  </si>
  <si>
    <t>EU881220</t>
  </si>
  <si>
    <t>AACY023846778</t>
  </si>
  <si>
    <t>Bacteria; __Proteobacteria; __Alphaproteobacteria; __Rhodobacterales; __Rhodobacteraceae; __uncultured; __marine_metagenome</t>
  </si>
  <si>
    <t>DQ125624</t>
  </si>
  <si>
    <t>Bacteria; __Actinobacteria; __Micrococcales; __AKAU3644; __uncultured_bacterium</t>
  </si>
  <si>
    <t>FJ542849</t>
  </si>
  <si>
    <t>HQ218662</t>
  </si>
  <si>
    <t>FR687479</t>
  </si>
  <si>
    <t>DQ396188</t>
  </si>
  <si>
    <t>Bacteria; __Proteobacteria; __Gammaproteobacteria; __NKB5; __uncultured_organism</t>
  </si>
  <si>
    <t>EF018225</t>
  </si>
  <si>
    <t>HQ681994</t>
  </si>
  <si>
    <t>Bacteria; __Proteobacteria; __Alphaproteobacteria; __Caulobacterales; __Caulobacteraceae; __Brevundimonas; __uncultured_bacterium</t>
  </si>
  <si>
    <t>EU133578</t>
  </si>
  <si>
    <t>FJ612330</t>
  </si>
  <si>
    <t>EU676443</t>
  </si>
  <si>
    <t>AEUM01000870</t>
  </si>
  <si>
    <t>Bacteria; __Proteobacteria; __Alphaproteobacteria; __Rickettsiales; __mitochondria; __Nannochloropsis; __Nannochloropsis_oceanica</t>
  </si>
  <si>
    <t>EU133366</t>
  </si>
  <si>
    <t>EU135383</t>
  </si>
  <si>
    <t>EU340191</t>
  </si>
  <si>
    <t>DQ104953</t>
  </si>
  <si>
    <t>Bacteria; __Proteobacteria; __Alphaproteobacteria; __Rhizobiales; __Xanthobacteraceae; __Ancylobacter; __bacterium_SRMC-33-5</t>
  </si>
  <si>
    <t>HM128975</t>
  </si>
  <si>
    <t>HQ845885</t>
  </si>
  <si>
    <t>AM920366</t>
  </si>
  <si>
    <t>Eukaryota; __Archaeplastida; __Chloroplastida; __Charophyta; __Phragmoplastophyta; __Zygnematales; __Cosmarium; __Cosmarium_meneghinii</t>
  </si>
  <si>
    <t>AY858512</t>
  </si>
  <si>
    <t>AB294938</t>
  </si>
  <si>
    <t>Bacteria; __Firmicutes; __Clostridia; __Clostridiales; __Clostridiaceae; __Clostridium; __uncultured_Clostridium_sp.</t>
  </si>
  <si>
    <t>FQ658620</t>
  </si>
  <si>
    <t>Bacteria; __Proteobacteria; __Deltaproteobacteria; __Syntrophobacterales; __Syntrophaceae; __Smithella; __uncultured_soil_bacterium</t>
  </si>
  <si>
    <t>AY701891</t>
  </si>
  <si>
    <t>Bacteria; __Proteobacteria; __Gammaproteobacteria; __Chromatiales; __Chromatiaceae; __Rheinheimera; __Rheinheimera_texasensis</t>
  </si>
  <si>
    <t>AB294934</t>
  </si>
  <si>
    <t>AB294935</t>
  </si>
  <si>
    <t>GQ261760</t>
  </si>
  <si>
    <t>AM997757</t>
  </si>
  <si>
    <t>AM997758</t>
  </si>
  <si>
    <t>JN217092</t>
  </si>
  <si>
    <t>Bacteria; __Proteobacteria; __Betaproteobacteria; __Hot_Creek_32; __uncultured_Curvibacter_sp.</t>
  </si>
  <si>
    <t>FM173271</t>
  </si>
  <si>
    <t>Bacteria; __Bacteroidetes; __Flavobacteria; __Flavobacteriales; __Flavobacteriaceae; __Flavobacterium; __Flavobacterium_sp._BF.107</t>
  </si>
  <si>
    <t>EF516449</t>
  </si>
  <si>
    <t>CU914872</t>
  </si>
  <si>
    <t>EU800499</t>
  </si>
  <si>
    <t>AACY023689420</t>
  </si>
  <si>
    <t>Bacteria; __Deferribacteres; __Deferribacterales; __SAR406_clade(Marine_group_A); __marine_metagenome</t>
  </si>
  <si>
    <t>AB175658</t>
  </si>
  <si>
    <t>Bacteria; __Proteobacteria; __Gammaproteobacteria; __Pseudomonadales; __Pseudomonadaceae; __Pseudomonas; __Azomonas; __Azomonas_insignis</t>
  </si>
  <si>
    <t>FJ497413</t>
  </si>
  <si>
    <t>Bacteria; __Bacteroidetes; __VC2.1_Bac22; __uncultured_alpha_proteobacterium</t>
  </si>
  <si>
    <t>DQ227793</t>
  </si>
  <si>
    <t>Bacteria; __Proteobacteria; __Betaproteobacteria; __Burkholderiales; __Comamonadaceae; __Polaromonas; __Comamonadaceae_bacterium_PIC-C34</t>
  </si>
  <si>
    <t>DQ154856</t>
  </si>
  <si>
    <t>AY663934</t>
  </si>
  <si>
    <t>AY491625</t>
  </si>
  <si>
    <t>AR235830</t>
  </si>
  <si>
    <t>Bacteria; __Proteobacteria; __Betaproteobacteria; __Burkholderiales; __Burkholderiaceae; __Pandoraea; __unidentified</t>
  </si>
  <si>
    <t>DQ536485</t>
  </si>
  <si>
    <t>Eukaryota; __Opisthokonta; __Fungi; __Basal_fungi; __Chytridiomycota; __Rhizophydium; __Rhizophydium_sp._JEL316</t>
  </si>
  <si>
    <t>AB637021</t>
  </si>
  <si>
    <t>AB637020</t>
  </si>
  <si>
    <t>EU491390</t>
  </si>
  <si>
    <t>DQ269081</t>
  </si>
  <si>
    <t>GU568165</t>
  </si>
  <si>
    <t>Eukaryota; __Opisthokonta; __Fungi; __Basal_fungi; __Chytridiomycota; __uncultured_soil_fungus</t>
  </si>
  <si>
    <t>AJ853601</t>
  </si>
  <si>
    <t>HQ119562</t>
  </si>
  <si>
    <t>DQ244009</t>
  </si>
  <si>
    <t>EU037332</t>
  </si>
  <si>
    <t>EU104270</t>
  </si>
  <si>
    <t>FJ202511</t>
  </si>
  <si>
    <t>EU104276</t>
  </si>
  <si>
    <t>GQ853368</t>
  </si>
  <si>
    <t>DQ298150</t>
  </si>
  <si>
    <t>EF019590</t>
  </si>
  <si>
    <t>AALE02000076</t>
  </si>
  <si>
    <t>Bacteria; __Proteobacteria; __Gammaproteobacteria; __Enterobacteriales; __Enterobacteriaceae; __Yersinia; __Yersinia_frederiksenii_ATCC_33641</t>
  </si>
  <si>
    <t>DQ248239</t>
  </si>
  <si>
    <t>Bacteria; __Proteobacteria; __Betaproteobacteria; __Burkholderiales; __Comamonadaceae; __Polaromonas; __uncultured_soil_bacterium</t>
  </si>
  <si>
    <t>HM481306</t>
  </si>
  <si>
    <t>JN869215</t>
  </si>
  <si>
    <t>Bacteria; __Proteobacteria; __Betaproteobacteria; __Methylophilales; __Methylophilaceae; __PRD01a011B; __uncultured_bacterium</t>
  </si>
  <si>
    <t>GQ340127</t>
  </si>
  <si>
    <t>Bacteria; __Cyanobacteria; __SubsectionI; __FamilyI; __Gleocapsa; __uncultured_bacterium</t>
  </si>
  <si>
    <t>EU977598</t>
  </si>
  <si>
    <t>Bacteria; __Actinobacteria; __Kineosporiales; __Kineosporiaceae; __Quadrisphaera; __Kineosporia; __Kineosporia_sp._1P06MB</t>
  </si>
  <si>
    <t>AF164129</t>
  </si>
  <si>
    <t>Eukaryota; __SAR; __Alveolata; __Ciliophora; __Intramacronucleata; __Spirotrichea; __Hypotrichia; __Urostyla; __Urostyla_grandis</t>
  </si>
  <si>
    <t>AY922084</t>
  </si>
  <si>
    <t>Bacteria; __Proteobacteria; __Deltaproteobacteria; __Myxococcales; __Sorangiineae; __Polyangiaceae; __uncultured; __uncultured_delta_proteobacterium</t>
  </si>
  <si>
    <t>AB006766</t>
  </si>
  <si>
    <t>Bacteria; __Proteobacteria; __Gammaproteobacteria; __Oceanospirillales; __Oceanospirillaceae; __Pseudospirillum; __Pseudospirillum_japonicum</t>
  </si>
  <si>
    <t>AB006767</t>
  </si>
  <si>
    <t>Bacteria; __Proteobacteria; __Gammaproteobacteria; __Oceanospirillales; __Oceanospirillaceae; __Oceanobacter; __Oceanobacter_kriegii</t>
  </si>
  <si>
    <t>AB006764</t>
  </si>
  <si>
    <t>Bacteria; __Proteobacteria; __Gammaproteobacteria; __Oceanospirillales; __Oceanospirillaceae; __Oceanospirillum; __Oceanospirillum_multiglobuliferum</t>
  </si>
  <si>
    <t>AB006765</t>
  </si>
  <si>
    <t>Bacteria; __Proteobacteria; __Gammaproteobacteria; __Oceanospirillales; __Oceanospirillaceae; __Marinobacterium; __Marinobacterium_jannaschii</t>
  </si>
  <si>
    <t>AM749756</t>
  </si>
  <si>
    <t>AB485761</t>
  </si>
  <si>
    <t>DQ815019</t>
  </si>
  <si>
    <t>HM129375</t>
  </si>
  <si>
    <t>AACY023432050</t>
  </si>
  <si>
    <t>Bacteria; __Bacteroidetes; __Cytophagia; __Cytophagales; __Cytophagaceae; __Flexibacter; __marine_metagenome</t>
  </si>
  <si>
    <t>EF019045</t>
  </si>
  <si>
    <t>EF019043</t>
  </si>
  <si>
    <t>DQ322626</t>
  </si>
  <si>
    <t>Eukaryota; __Opisthokonta; __Fungi; __Basal_fungi; __Kickxellomycotina; __Orphella; __Orphella_haysii</t>
  </si>
  <si>
    <t>EU244098</t>
  </si>
  <si>
    <t>AB180234</t>
  </si>
  <si>
    <t>Bacteria; __Actinobacteria; __Micrococcales; __Intrasporangiaceae; __Janibacter; __Janibacter_sp._DFA10</t>
  </si>
  <si>
    <t>EF516898</t>
  </si>
  <si>
    <t>AJ011919</t>
  </si>
  <si>
    <t>Bacteria; __Proteobacteria; __Alphaproteobacteria; __Rhodospirillales; __Rhodospirillaceae; __Roseospirillum; __Roseospirillum_parvum</t>
  </si>
  <si>
    <t>AB235229</t>
  </si>
  <si>
    <t>Bacteria; __Proteobacteria; __Candidatus_Thiobios; __endosymbiont_of_Alviniconcha_sp._Lau_Basin</t>
  </si>
  <si>
    <t>AF170419</t>
  </si>
  <si>
    <t>Bacteria; __Proteobacteria; __Gammaproteobacteria; __Chromatiales; __Halothiobacillaceae; __Halothiobacillus; __Halothiobacillus_kellyi</t>
  </si>
  <si>
    <t>FJ745081</t>
  </si>
  <si>
    <t>DQ660850</t>
  </si>
  <si>
    <t>Bacteria; __Proteobacteria; __Deltaproteobacteria; __Myxococcales; __MSB-4B10; __uncultured_bacterium</t>
  </si>
  <si>
    <t>FJ624907</t>
  </si>
  <si>
    <t>EU800099</t>
  </si>
  <si>
    <t>HM445247</t>
  </si>
  <si>
    <t>CU921737</t>
  </si>
  <si>
    <t>Bacteria; __Actinobacteria; __Corynebacteriales; __Nocardiaceae; __Gordonia; __uncultured_bacterium</t>
  </si>
  <si>
    <t>CU921220</t>
  </si>
  <si>
    <t>AB488347</t>
  </si>
  <si>
    <t>AB062812</t>
  </si>
  <si>
    <t>AB062813</t>
  </si>
  <si>
    <t>Bacteria; __Planctomycetes; __Planctomycetacia; __Planctomycetales; __Planctomycetaceae; __Termite_planctomycete_cluster; __uncultured_bacterium</t>
  </si>
  <si>
    <t>AB062810</t>
  </si>
  <si>
    <t>DQ109926</t>
  </si>
  <si>
    <t>AB062817</t>
  </si>
  <si>
    <t>Bacteria; __Proteobacteria; __Alphaproteobacteria; __Rhizobiales; __BCf3-20; __uncultured_bacterium</t>
  </si>
  <si>
    <t>AB062814</t>
  </si>
  <si>
    <t>FJ214183</t>
  </si>
  <si>
    <t>AB062818</t>
  </si>
  <si>
    <t>AM162434</t>
  </si>
  <si>
    <t>GQ500803</t>
  </si>
  <si>
    <t>AB286348</t>
  </si>
  <si>
    <t>AB286349</t>
  </si>
  <si>
    <t>EF589983</t>
  </si>
  <si>
    <t>AB286342</t>
  </si>
  <si>
    <t>EF092160</t>
  </si>
  <si>
    <t>EU799906</t>
  </si>
  <si>
    <t>HQ114102</t>
  </si>
  <si>
    <t>FJ466419</t>
  </si>
  <si>
    <t>DQ125789</t>
  </si>
  <si>
    <t>HQ114109</t>
  </si>
  <si>
    <t>FJ466413</t>
  </si>
  <si>
    <t>AB007418</t>
  </si>
  <si>
    <t>Bacteria; __Actinobacteria; __Micrococcales; __Microbacteriaceae; __Microbacterium; __Microbacterium_aurum</t>
  </si>
  <si>
    <t>AB240955</t>
  </si>
  <si>
    <t>Eukaryota; __Cryptophyceae; __Cryptomonadales; __Cryptomonas; __Cryptomonas_paramecium</t>
  </si>
  <si>
    <t>AB240954</t>
  </si>
  <si>
    <t>Eukaryota; __Cryptophyceae; __Cryptomonadales; __Cryptomonas; __Cryptomonas_tetrapyrenoidosa</t>
  </si>
  <si>
    <t>FJ437848</t>
  </si>
  <si>
    <t>AB486233</t>
  </si>
  <si>
    <t>EU133030</t>
  </si>
  <si>
    <t>GU127218</t>
  </si>
  <si>
    <t>AF530152</t>
  </si>
  <si>
    <t>Bacteria; __Proteobacteria; __Alphaproteobacteria; __Sphingomonadales; __Family_Incertae_Sedis; __Kiloniella; __alpha_proteobacterium_MGP-83</t>
  </si>
  <si>
    <t>JF681385</t>
  </si>
  <si>
    <t>JF327660</t>
  </si>
  <si>
    <t>Bacteria; __Proteobacteria; __Betaproteobacteria; __Neisseriales; __Neisseriaceae; __uncultured; __Paludibacterium; __Paludibacterium_sp._J8SN6</t>
  </si>
  <si>
    <t>AJ919271</t>
  </si>
  <si>
    <t>Bacteria; __Proteobacteria; __Gammaproteobacteria; __Legionellales; __Legionellaceae; __Legionella; __Legionella_nautarum</t>
  </si>
  <si>
    <t>JN167597</t>
  </si>
  <si>
    <t>Bacteria; __Chlamydiae; __Chlamydiales; __Simkaniaceae; __Candidatus_Rhabdochlamydia; __uncultured_Rhabdochlamydiaceae_bacterium</t>
  </si>
  <si>
    <t>JN869130</t>
  </si>
  <si>
    <t>HQ245980</t>
  </si>
  <si>
    <t>Bacteria; __Proteobacteria; __Alphaproteobacteria; __MNG3; __uncultured_bacterium</t>
  </si>
  <si>
    <t>DQ450176</t>
  </si>
  <si>
    <t>JN869136</t>
  </si>
  <si>
    <t>AY256234</t>
  </si>
  <si>
    <t>Eukaryota; __SAR; __Stramenopiles; __Diatomea; __Bacillariophytina; __Bacillariophyceae; __uncultured_eukaryote</t>
  </si>
  <si>
    <t>AM279204</t>
  </si>
  <si>
    <t>AB294332</t>
  </si>
  <si>
    <t>AB294338</t>
  </si>
  <si>
    <t>AM279208</t>
  </si>
  <si>
    <t>Bacteria; __Bacteroidetes; __Flavobacteria; __Flavobacteriales; __NS9_marine_group; __uncultured_Flavobacteriia_bacterium</t>
  </si>
  <si>
    <t>DQ327677</t>
  </si>
  <si>
    <t>HM558994</t>
  </si>
  <si>
    <t>DQ458029</t>
  </si>
  <si>
    <t>Bacteria; __Proteobacteria; __Gammaproteobacteria; __Acidithiobacillales; __RCP1-48; __uncultured_bacterium</t>
  </si>
  <si>
    <t>AY218560</t>
  </si>
  <si>
    <t>AM943032</t>
  </si>
  <si>
    <t>Bacteria; __Proteobacteria; __Alphaproteobacteria; __Caulobacterales; __Caulobacteraceae; __Phenylobacterium; __Afipia; __Afipia_genosp._14</t>
  </si>
  <si>
    <t>AB196667</t>
  </si>
  <si>
    <t>Bacteria; __Proteobacteria; __Gammaproteobacteria; __Oceanospirillales; __Hahellaceae; __Endozoicomonas; __Endozoicomonas_elysicola</t>
  </si>
  <si>
    <t>AB042414</t>
  </si>
  <si>
    <t>Bacteria; __Proteobacteria; __Gammaproteobacteria; __Thiotrichales; __Piscirickettsiaceae; __endosymbionts; __Maorithyas; __Maorithyas_hadalis_gill_thioautotrophic_symbiont_II</t>
  </si>
  <si>
    <t>AJ318155</t>
  </si>
  <si>
    <t>AJ318150</t>
  </si>
  <si>
    <t>Bacteria; __Proteobacteria; __Alphaproteobacteria; __Rhizobiales; __Bradyrhizobiaceae; __uncultured; __uncultured_alpha_proteobacterium</t>
  </si>
  <si>
    <t>AB016009</t>
  </si>
  <si>
    <t>Eukaryota; __Opisthokonta; __Fungi; __Basal_fungi; __Zoopagomycotina; __Zoophagus; __Zoophagus_insidians</t>
  </si>
  <si>
    <t>EU183317</t>
  </si>
  <si>
    <t>Bacteria; __Bacteroidetes; __Flavobacteria; __Flavobacteriales; __Cryomorphaceae; __Lishizhenia; __marine_bacterium_H6</t>
  </si>
  <si>
    <t>AX153759</t>
  </si>
  <si>
    <t>Bacteria; __Proteobacteria; __Gammaproteobacteria; __Legionellales; __Coxiellaceae; __Aquicella; __unidentified</t>
  </si>
  <si>
    <t>DQ885951</t>
  </si>
  <si>
    <t>Bacteria; __Proteobacteria; __Alphaproteobacteria; __Rhizobiales; __Rhizobiaceae; __Kaistia; __Kaistia_sp._BJS4</t>
  </si>
  <si>
    <t>AJ534617</t>
  </si>
  <si>
    <t>CU918674</t>
  </si>
  <si>
    <t>EU704967</t>
  </si>
  <si>
    <t>Bacteria; __Proteobacteria; __Betaproteobacteria; __Burkholderiales; __Comamonadaceae; __Acidovorax; __uncultured_Delftia_sp.</t>
  </si>
  <si>
    <t>EU135396</t>
  </si>
  <si>
    <t>EU135399</t>
  </si>
  <si>
    <t>DQ129294</t>
  </si>
  <si>
    <t>FJ800528</t>
  </si>
  <si>
    <t>HM481302</t>
  </si>
  <si>
    <t>HQ219411</t>
  </si>
  <si>
    <t>DQ337033</t>
  </si>
  <si>
    <t>AM778025</t>
  </si>
  <si>
    <t>DQ337036</t>
  </si>
  <si>
    <t>AM935651</t>
  </si>
  <si>
    <t>EF016820</t>
  </si>
  <si>
    <t>Bacteria; __Actinobacteria; __Frankiales; __uncultured; __uncultured_actinobacterium</t>
  </si>
  <si>
    <t>HQ445769</t>
  </si>
  <si>
    <t>HM856411</t>
  </si>
  <si>
    <t>Bacteria; __Actinobacteria; __Frankiales; __Sporichthyaceae; __hgcI_clade; __uncultured_Frankineae_bacterium</t>
  </si>
  <si>
    <t>DQ906892</t>
  </si>
  <si>
    <t>CU923482</t>
  </si>
  <si>
    <t>Bacteria; __Chloroflexi; __Anaerolineae; __Anaerolineales; __Anaerolineaceae; __Longilinea; __uncultured_bacterium</t>
  </si>
  <si>
    <t>HM856414</t>
  </si>
  <si>
    <t>AM934891</t>
  </si>
  <si>
    <t>AY576756</t>
  </si>
  <si>
    <t>Bacteria; __Bacteroidetes; __Cytophagia; __Cytophagales; __Cyclobacteriaceae; __Algoriphagus; __Algoriphagus_sp._25III/A02/211</t>
  </si>
  <si>
    <t>AB246805</t>
  </si>
  <si>
    <t>Bacteria; __Proteobacteria; __Gammaproteobacteria; __Xanthomonadales; __Xanthomonadaceae; __Luteimonas; __Luteimonas_sp._Q-1</t>
  </si>
  <si>
    <t>DQ676429</t>
  </si>
  <si>
    <t>Bacteria; __Proteobacteria; __Betaproteobacteria; __Burkholderiales; __Oxalobacteraceae; __uncultured; __uncultured_beta_proteobacterium</t>
  </si>
  <si>
    <t>AM934973</t>
  </si>
  <si>
    <t>Bacteria; __Actinobacteria; __Acidimicrobiia; __Acidimicrobiales; __TM214; __uncultured_Microbacteriaceae_bacterium</t>
  </si>
  <si>
    <t>JF319193</t>
  </si>
  <si>
    <t>GQ340107</t>
  </si>
  <si>
    <t>DQ130030</t>
  </si>
  <si>
    <t>Bacteria; __Bacteroidetes; __Sphingobacteriia; __Sphingobacteriales; __Chitinophagaceae; __uncultured; __uncultured_Chitinophaga_sp.</t>
  </si>
  <si>
    <t>HQ397534</t>
  </si>
  <si>
    <t>HQ397536</t>
  </si>
  <si>
    <t>AJ616278</t>
  </si>
  <si>
    <t>Bacteria; __Planctomycetes; __Planctomycetacia; __Planctomycetales; __Planctomycetaceae; __Planctomyces; __uncultured_planctomycete</t>
  </si>
  <si>
    <t>GU127266</t>
  </si>
  <si>
    <t>Bacteria; __Actinobacteria; __Frankiales; __Sporichthyaceae; __uncultured_Nocardiopsis_sp.</t>
  </si>
  <si>
    <t>EF648017</t>
  </si>
  <si>
    <t>AY218571</t>
  </si>
  <si>
    <t>GU127261</t>
  </si>
  <si>
    <t>AACY023264466</t>
  </si>
  <si>
    <t>AJ616270</t>
  </si>
  <si>
    <t>Bacteria; __Planctomycetes; __Planctomycetacia; __Planctomycetales; __Planctomycetaceae; __Gemmata; __uncultured_planctomycete</t>
  </si>
  <si>
    <t>GU305836</t>
  </si>
  <si>
    <t>GU305835</t>
  </si>
  <si>
    <t>AACY023242300</t>
  </si>
  <si>
    <t>Bacteria; __Bacteroidetes; __Flavobacteria; __Flavobacteriales; __Cryomorphaceae; __Fluviicola; __marine_metagenome</t>
  </si>
  <si>
    <t>EF111185</t>
  </si>
  <si>
    <t>EF111184</t>
  </si>
  <si>
    <t>Bacteria; __Proteobacteria; __Betaproteobacteria; __Rhodocyclales; __Rhodocyclaceae; __Azoarcus; __uncultured_beta_proteobacterium</t>
  </si>
  <si>
    <t>AM237361</t>
  </si>
  <si>
    <t>Bacteria; __Proteobacteria; __Gammaproteobacteria; __Enterobacteriales; __Enterobacteriaceae; __Sodalis; __Sodalis_glossinidius</t>
  </si>
  <si>
    <t>GU305838</t>
  </si>
  <si>
    <t>AY297804</t>
  </si>
  <si>
    <t>Bacteria; __Spirochaetes; __Spirochaetales; __Spirochaetaceae; __Spirochaeta; __Spirochaetes; __Spirochaetes_bacterium_pACH87</t>
  </si>
  <si>
    <t>EU220836</t>
  </si>
  <si>
    <t>Bacteria; __Proteobacteria; __Deltaproteobacteria; __Myxococcales; __0319-6G20; __Spirobacillus; __Spirobacillus_cienkowskii</t>
  </si>
  <si>
    <t>AY297806</t>
  </si>
  <si>
    <t>Bacteria; __Verrucomicrobia; __Opitutae; __Opitutales; __Opitutaceae; __Opitutus; __Verrucomicrobiae; __Verrucomicrobiae_bacterium_pACH90</t>
  </si>
  <si>
    <t>AY297807</t>
  </si>
  <si>
    <t>Bacteria; __Proteobacteria; __Betaproteobacteria; __Rhodocyclales; __Rhodocyclaceae; __Propionivibrio; __beta_proteobacterium_pACH91</t>
  </si>
  <si>
    <t>AB177190</t>
  </si>
  <si>
    <t>FR667236</t>
  </si>
  <si>
    <t>AY395402</t>
  </si>
  <si>
    <t>AB188636</t>
  </si>
  <si>
    <t>Bacteria; __Firmicutes; __Clostridia; __Clostridiales; __Lachnospiraceae; __Incertae_Sedis; __uncultured_bacterium</t>
  </si>
  <si>
    <t>AF050612</t>
  </si>
  <si>
    <t>Archaea; __Euryarchaeota; __Halobacteria; __Halobacteriales; __Deep_Sea_Hydrothermal_Vent_Gp_6(DHVEG-6); __Candidatus_Parvarchaeum; __uncultured_archaeon_WCHD3-30</t>
  </si>
  <si>
    <t>EU803256</t>
  </si>
  <si>
    <t>AF479303</t>
  </si>
  <si>
    <t>Bacteria; __Proteobacteria; __Alphaproteobacteria; __Rickettsiales; __Rickettsiaceae; __Orientia; __Orientia_tsutsugamushi</t>
  </si>
  <si>
    <t>AB608023</t>
  </si>
  <si>
    <t>Bacteria; __Cyanobacteria; __SubsectionIV; __FamilyI; __Umezakia; __Umezakia_natans_TAC611</t>
  </si>
  <si>
    <t>EF554882</t>
  </si>
  <si>
    <t>Bacteria; __Proteobacteria; __Betaproteobacteria; __Burkholderiales; __Burkholderiaceae; __Ralstonia; __Ralstonia_sp._EF38</t>
  </si>
  <si>
    <t>AF465796</t>
  </si>
  <si>
    <t>Bacteria; __Proteobacteria; __Gammaproteobacteria; __Enterobacteriales; __Enterobacteriaceae; __Candidatus_Baumannia; __Candidatus; __Candidatus_Baumannia_cicadellinicola</t>
  </si>
  <si>
    <t>EU617857</t>
  </si>
  <si>
    <t>HM061851</t>
  </si>
  <si>
    <t>AF164334</t>
  </si>
  <si>
    <t>Eukaryota; __Opisthokonta; __Fungi; __Basal_fungi; __Chytridiomycota; __Monoblepharis; __Monoblepharis_hypogyna</t>
  </si>
  <si>
    <t>FN668100</t>
  </si>
  <si>
    <t>FN668103</t>
  </si>
  <si>
    <t>Bacteria; __Bacteroidetes; __Sphingobacteriia; __Sphingobacteriales; __Chitinophagaceae; __Ferruginibacter; __uncultured_Sphingobacterium_sp.</t>
  </si>
  <si>
    <t>FN822206</t>
  </si>
  <si>
    <t>FN668106</t>
  </si>
  <si>
    <t>Bacteria; __Bacteroidetes; __Cytophagia; __Cytophagales; __Cytophagaceae; __Arcicella; __uncultured_Flectobacillus_sp.</t>
  </si>
  <si>
    <t>FQ659613</t>
  </si>
  <si>
    <t>Bacteria; __Proteobacteria; __Betaproteobacteria; __Burkholderiales; __Alcaligenaceae; __uncultured; __uncultured_soil_bacterium</t>
  </si>
  <si>
    <t>AF493635</t>
  </si>
  <si>
    <t>Bacteria; __Bacteroidetes; __Flavobacteria; __Flavobacteriales; __Flavobacteriaceae; __Flavobacterium; __Flavobacterium_sp._EP030</t>
  </si>
  <si>
    <t>AB030610</t>
  </si>
  <si>
    <t>Bacteria; __Proteobacteria; __Epsilonproteobacteria; __Campylobacterales; __Helicobacteraceae; __Sulfuricurvum; __uncultured_epsilon_proteobacterium_1023</t>
  </si>
  <si>
    <t>AB508853</t>
  </si>
  <si>
    <t>Bacteria; __Proteobacteria; __Alphaproteobacteria; __Rhodospirillales; __Rhodospirillaceae; __Azospirillum; __Azospirillum_sp._TSH58</t>
  </si>
  <si>
    <t>GQ389027</t>
  </si>
  <si>
    <t>AB486559</t>
  </si>
  <si>
    <t>Bacteria; __Cyanobacteria; __SubsectionIII; __FamilyI; __Leptolyngbya; __uncultured_bacterium</t>
  </si>
  <si>
    <t>EU133539</t>
  </si>
  <si>
    <t>EF020021</t>
  </si>
  <si>
    <t>EU135463</t>
  </si>
  <si>
    <t>AM231083</t>
  </si>
  <si>
    <t>Bacteria; __Proteobacteria; __Gammaproteobacteria; __Pseudomonadales; __Moraxellaceae; __Moraxella; __Moraxella_sp._BB37</t>
  </si>
  <si>
    <t>EU287365</t>
  </si>
  <si>
    <t>DQ367735</t>
  </si>
  <si>
    <t>Bacteria; __Proteobacteria; __Gammaproteobacteria; __Methylococcales; __Crenotrichaceae; __Crenothrix; __uncultured_gamma_proteobacterium</t>
  </si>
  <si>
    <t>EF575249</t>
  </si>
  <si>
    <t>AJ536866</t>
  </si>
  <si>
    <t>AY601710</t>
  </si>
  <si>
    <t>Eukaryota; __Opisthokonta; __Fungi; __Basal_fungi; __Chytridiomycota; __Rhizophydium; __Rhizophydium_sp._JEL136</t>
  </si>
  <si>
    <t>AF445715</t>
  </si>
  <si>
    <t>Bacteria; __Planctomycetes; __Phycisphaerae; __Phycisphaerales; __Phycisphaeraceae; __Phycisphaera; __uncultured_Planctomycetales_bacterium</t>
  </si>
  <si>
    <t>HQ661208</t>
  </si>
  <si>
    <t>CU919577</t>
  </si>
  <si>
    <t>JN391614</t>
  </si>
  <si>
    <t>AB089108</t>
  </si>
  <si>
    <t>AB571082</t>
  </si>
  <si>
    <t>HQ661205</t>
  </si>
  <si>
    <t>AB504963</t>
  </si>
  <si>
    <t>CU919576</t>
  </si>
  <si>
    <t>AB089103</t>
  </si>
  <si>
    <t>AB089102</t>
  </si>
  <si>
    <t>Bacteria; __Proteobacteria; __Betaproteobacteria; __Neisseriales; __Neisseriaceae; __Aquitalea; __uncultured_beta_proteobacterium</t>
  </si>
  <si>
    <t>HQ661202</t>
  </si>
  <si>
    <t>AACY023851416</t>
  </si>
  <si>
    <t>EU135462</t>
  </si>
  <si>
    <t>AJ491847</t>
  </si>
  <si>
    <t>Bacteria; __Proteobacteria; __Alphaproteobacteria; __Rhizobiales; __Beijerinckiaceae; __Methylocella; __Methylocella_silvestris</t>
  </si>
  <si>
    <t>AM991190</t>
  </si>
  <si>
    <t>FJ347759</t>
  </si>
  <si>
    <t>Bacteria; __Proteobacteria; __Betaproteobacteria; __Neisseriales; __Neisseriaceae; __Deefgea; __Deefgea_chitinilytica</t>
  </si>
  <si>
    <t>AB077817</t>
  </si>
  <si>
    <t>Bacteria; __Firmicutes; __Clostridia; __Thermoanaerobacterales; __Thermodesulfobiaceae; __Thermodesulfobium; __Thermodesulfobium_narugense</t>
  </si>
  <si>
    <t>DQ648963</t>
  </si>
  <si>
    <t>HQ178720</t>
  </si>
  <si>
    <t>AF515816</t>
  </si>
  <si>
    <t>Bacteria; __Proteobacteria; __Betaproteobacteria; __Rhodocyclales; __Rhodocyclaceae; __Azoarcus; __Azoarcus_sp._CIB</t>
  </si>
  <si>
    <t>AB054558</t>
  </si>
  <si>
    <t>Eukaryota; __Opisthokonta; __Fungi; __Ascomycota; __Saccharomycotina; __Saccharomycetes; __Saccharomycetales; __Anamorphic_Saccharomycetales; __Candida; __Candida_cariosilignicola</t>
  </si>
  <si>
    <t>AB695510</t>
  </si>
  <si>
    <t>Eukaryota; __Archaeplastida; __Chloroplastida; __Chlorophyta; __Ulvophyceae; __uncultured_eukaryote</t>
  </si>
  <si>
    <t>CU922341</t>
  </si>
  <si>
    <t>GQ264139</t>
  </si>
  <si>
    <t>DQ444436</t>
  </si>
  <si>
    <t>AB366172</t>
  </si>
  <si>
    <t>Bacteria; __Proteobacteria; __Betaproteobacteria; __Burkholderiales; __Burkholderiaceae; __Limnobacter; __Limnobacter_litoralis</t>
  </si>
  <si>
    <t>JF429041</t>
  </si>
  <si>
    <t>AF534196</t>
  </si>
  <si>
    <t>AB486009</t>
  </si>
  <si>
    <t>Eukaryota; __SAR; __Alveolata; __Ciliophora; __Intramacronucleata; __Conthreep; __Prostomatea; __Prorodon; __Pelagothrix; __Pelagothrix_alveolata</t>
  </si>
  <si>
    <t>AY626995</t>
  </si>
  <si>
    <t>Eukaryota; __Opisthokonta; __Metazoa; __Arthropoda; __Crustacea; __Maxillopoda; __Tortanus; __Tortanus_sp._New_Caledonia-RJH-2004</t>
  </si>
  <si>
    <t>AM935788</t>
  </si>
  <si>
    <t>EU488135</t>
  </si>
  <si>
    <t>CU920907</t>
  </si>
  <si>
    <t>Bacteria; __Actinobacteria; __Propionibacteriales; __Propionibacteriaceae; __Propioniciclava; __uncultured_bacterium</t>
  </si>
  <si>
    <t>FJ625339</t>
  </si>
  <si>
    <t>AACY023372270</t>
  </si>
  <si>
    <t>Bacteria; __Proteobacteria; __Gammaproteobacteria; __Thiotrichales; __Piscirickettsiaceae; __Piscirickettsia; __marine_metagenome</t>
  </si>
  <si>
    <t>AY114315</t>
  </si>
  <si>
    <t>Bacteria; __NPL-UPA2; __uncultured_candidate_division_BRC1_bacterium</t>
  </si>
  <si>
    <t>EF492964</t>
  </si>
  <si>
    <t>AF481213</t>
  </si>
  <si>
    <t>Bacteria; __Firmicutes; __Clostridia; __Clostridiales; __uncultured; __Firmicutes; __Firmicutes_oral_clone_MCE7_107</t>
  </si>
  <si>
    <t>AB294107</t>
  </si>
  <si>
    <t>Bacteria; __Bacteroidetes; __Flavobacteria; __Flavobacteriales; __Flavobacteriaceae; __Fulvibacter; __Fulvibacter_tottoriensis</t>
  </si>
  <si>
    <t>AB494786</t>
  </si>
  <si>
    <t>Bacteria; __Firmicutes; __Clostridia; __Clostridiales; __Lachnospiraceae; __uncultured_bacterium</t>
  </si>
  <si>
    <t>EU799756</t>
  </si>
  <si>
    <t>FJ502249</t>
  </si>
  <si>
    <t>EF020100</t>
  </si>
  <si>
    <t>Bacteria; __Actinobacteria; __Frankiales; __Nakamurellaceae; __uncultured_Sporichthyaceae_bacterium</t>
  </si>
  <si>
    <t>CU927821</t>
  </si>
  <si>
    <t>AF274278</t>
  </si>
  <si>
    <t>Eukaryota; __SAR; __Alveolata; __Dinoflagellata; __Dinophyceae; __Peridiniphycidae; __Thoracosphaeraceae; __Thoracosphaera; __Thoracosphaera_heimii</t>
  </si>
  <si>
    <t>AF525833</t>
  </si>
  <si>
    <t>EF019701</t>
  </si>
  <si>
    <t>EU803734</t>
  </si>
  <si>
    <t>EU979084</t>
  </si>
  <si>
    <t>HQ672169</t>
  </si>
  <si>
    <t>EF188429</t>
  </si>
  <si>
    <t>CU919358</t>
  </si>
  <si>
    <t>AB447701</t>
  </si>
  <si>
    <t>GQ263839</t>
  </si>
  <si>
    <t>AY682680</t>
  </si>
  <si>
    <t>AB548688</t>
  </si>
  <si>
    <t>Bacteria; __Actinobacteria; __Micromonosporales; __Micromonosporaceae; __Micromonospora; __Pilimelia; __Pilimelia_columellifera_subsp._columellifera</t>
  </si>
  <si>
    <t>EF219382</t>
  </si>
  <si>
    <t>Eukaryota; __SAR; __Stramenopiles; __MAST-12; __Stramenopile; __Stramenopile_sp._MAST-12_KKTS_E5</t>
  </si>
  <si>
    <t>EF173341</t>
  </si>
  <si>
    <t>Bacteria; __Proteobacteria; __Betaproteobacteria; __Burkholderiales; __Alcaligenaceae; __Achromobacter; __uncultured_Alcaligenes_sp.</t>
  </si>
  <si>
    <t>AB166982</t>
  </si>
  <si>
    <t>Bacteria; __Proteobacteria; __Alphaproteobacteria; __Rhodobacterales; __Rhodobacteraceae; __Oceanicola; __Roseobacter; __Roseobacter_sp._NT_N37</t>
  </si>
  <si>
    <t>AB600443</t>
  </si>
  <si>
    <t>Archaea; __Euryarchaeota; __Halobacteria; __Halobacteriales; __Deep_Sea_Euryarchaeotic_Group(DSEG); __uncultured_archaeon</t>
  </si>
  <si>
    <t>AJ544063</t>
  </si>
  <si>
    <t>Bacteria; __Actinobacteria; __Micrococcales; __Microbacteriaceae; __Cryobacterium; __Cryobacterium_psychrophilum</t>
  </si>
  <si>
    <t>AB494837</t>
  </si>
  <si>
    <t>Bacteria; __Firmicutes; __Clostridia; __Clostridiales; __Veillonellaceae; __Quinella; __uncultured_bacterium</t>
  </si>
  <si>
    <t>AM500784</t>
  </si>
  <si>
    <t>AF513983</t>
  </si>
  <si>
    <t>Bacteria; __Proteobacteria; __Alphaproteobacteria; __Rhodospirillales; __Acetobacteraceae; __Roseomonas; __Leahibacter; __Leahibacter_roseus</t>
  </si>
  <si>
    <t>FN691544</t>
  </si>
  <si>
    <t>EU881224</t>
  </si>
  <si>
    <t>AJ295511</t>
  </si>
  <si>
    <t>Bacteria; __Bacteroidetes; __Sphingobacteriia; __Sphingobacteriales; __Chitinophagaceae; __Hydrotalea; __uncultured_rape_rhizosphere_bacterium_wr0060</t>
  </si>
  <si>
    <t>AY963370</t>
  </si>
  <si>
    <t>FM207948</t>
  </si>
  <si>
    <t>EU132514</t>
  </si>
  <si>
    <t>Bacteria; __Actinobacteria; __Frankiales; __Sporichthyaceae; __Sporichthya; __uncultured_bacterium</t>
  </si>
  <si>
    <t>EU132515</t>
  </si>
  <si>
    <t>FJ542833</t>
  </si>
  <si>
    <t>Bacteria; __Verrucomicrobia; __Spartobacteria; __Chthoniobacterales; __FukuN18_freshwater_group; __uncultured_Verrucomicrobiales_bacterium</t>
  </si>
  <si>
    <t>EF018071</t>
  </si>
  <si>
    <t>Bacteria; __Proteobacteria; __Betaproteobacteria; __Rhodocyclales; __Rhodocyclaceae; __Azospira; __uncultured_proteobacterium</t>
  </si>
  <si>
    <t>JN825404</t>
  </si>
  <si>
    <t>Bacteria; __Proteobacteria; __Alphaproteobacteria; __Rhizobiales; __Hyphomicrobiaceae; __Rhodomicrobium; __uncultured_alpha_proteobacterium</t>
  </si>
  <si>
    <t>EF018828</t>
  </si>
  <si>
    <t>AJ296094</t>
  </si>
  <si>
    <t>Bacteria; __Actinobacteria; __Micrococcales; __Microbacteriaceae; __Microbacterium; __Microbacterium_sp._OS-6</t>
  </si>
  <si>
    <t>EU861930</t>
  </si>
  <si>
    <t>Bacteria; __Proteobacteria; __Alphaproteobacteria; __Rickettsiales; __uncultured_soil_bacterium</t>
  </si>
  <si>
    <t>EF640984</t>
  </si>
  <si>
    <t>Bacteria; __Actinobacteria; __Kineosporiales; __Kineosporiaceae; __Pseudokineococcus; __Kineococcus; __Kineococcus_tegulae</t>
  </si>
  <si>
    <t>AB049763</t>
  </si>
  <si>
    <t>Bacteria; __Proteobacteria; __Betaproteobacteria; __Rhodocyclales; __Rhodocyclaceae; __uncultured; __Denitromonas; __Denitromonas_aromaticus</t>
  </si>
  <si>
    <t>DQ129355</t>
  </si>
  <si>
    <t>Bacteria; __Cyanobacteria; __SubsectionIII; __FamilyI; __Lyngbya; __uncultured_bacterium</t>
  </si>
  <si>
    <t>AF427150</t>
  </si>
  <si>
    <t>Bacteria; __Proteobacteria; __Gammaproteobacteria; __Aeromonadales; __Aeromonadaceae; __Aeromonas; __Aeromonas_sp._PAR2A</t>
  </si>
  <si>
    <t>AY221032</t>
  </si>
  <si>
    <t>EU090707</t>
  </si>
  <si>
    <t>Bacteria; __Chlamydiae; __Chlamydiales; __Simkaniaceae; __Candidatus_Rhabdochlamydia; __uncultured_Candidatus_Rhabdochlamydia_sp.</t>
  </si>
  <si>
    <t>DQ676365</t>
  </si>
  <si>
    <t>Bacteria; __Cyanobacteria; __ML635J-21; __uncultured_Gram-positive_bacterium</t>
  </si>
  <si>
    <t>HM446113</t>
  </si>
  <si>
    <t>AF123282</t>
  </si>
  <si>
    <t>Eukaryota; __SAR; __Stramenopiles; __Chrysophyceae; __Hibberdiales; __Chromophyton; __Chromophyton_rosanoffii</t>
  </si>
  <si>
    <t>EU090709</t>
  </si>
  <si>
    <t>AF123285</t>
  </si>
  <si>
    <t>Eukaryota; __SAR; __Stramenopiles; __Chrysophyceae; __Chromulinales; __Chromulina; __Chromulina_nebulosa</t>
  </si>
  <si>
    <t>DQ264617</t>
  </si>
  <si>
    <t>HQ532358</t>
  </si>
  <si>
    <t>EU491538</t>
  </si>
  <si>
    <t>EU800286</t>
  </si>
  <si>
    <t>EU800287</t>
  </si>
  <si>
    <t>CU923108</t>
  </si>
  <si>
    <t>EU703466</t>
  </si>
  <si>
    <t>Bacteria; __Chloroflexi; __Chloroflexales; __Chloroflexaceae; __Roseiflexus; __uncultured_Roseiflexus_sp.</t>
  </si>
  <si>
    <t>AY869684</t>
  </si>
  <si>
    <t>FR667361</t>
  </si>
  <si>
    <t>HQ119947</t>
  </si>
  <si>
    <t>HE648177</t>
  </si>
  <si>
    <t>AB117708</t>
  </si>
  <si>
    <t>AM268368</t>
  </si>
  <si>
    <t>AB191912</t>
  </si>
  <si>
    <t>AF132792</t>
  </si>
  <si>
    <t>Bacteria; __Cyanobacteria; __SubsectionIII; __FamilyI; __Prochlorothrix; __Prochlorothrix_hollandica</t>
  </si>
  <si>
    <t>AF132791</t>
  </si>
  <si>
    <t>Bacteria; __Cyanobacteria; __SubsectionI; __FamilyI; __Gloeobacter; __Gloeobacter_violaceus_PCC_8105</t>
  </si>
  <si>
    <t>EF409865</t>
  </si>
  <si>
    <t>FJ466208</t>
  </si>
  <si>
    <t>AFHI01000053</t>
  </si>
  <si>
    <t>Bacteria; __Proteobacteria; __Gammaproteobacteria; __Chromatiales; __Chromatiaceae; __Rheinheimera; __Rheinheimera_sp._A13L</t>
  </si>
  <si>
    <t>AB299573</t>
  </si>
  <si>
    <t>Bacteria; __Proteobacteria; __Alphaproteobacteria; __Sphingomonadales; __Sphingomonadaceae; __Sphingobium; __Sphingomonas; __Sphingomonas_sp._M5-VN4-5W</t>
  </si>
  <si>
    <t>HQ118896</t>
  </si>
  <si>
    <t>HQ118326</t>
  </si>
  <si>
    <t>JN397933</t>
  </si>
  <si>
    <t>EU440653</t>
  </si>
  <si>
    <t>Bacteria; __Proteobacteria; __Gammaproteobacteria; __Order_Incertae_Sedis; __Family_Incertae_Sedis; __Marinicella; __uncultured_Chromatiales_bacterium</t>
  </si>
  <si>
    <t>EU440652</t>
  </si>
  <si>
    <t>Bacteria; __Proteobacteria; __Betaproteobacteria; __TRA3-20; __uncultured_Comamonadaceae_bacterium</t>
  </si>
  <si>
    <t>HQ661196</t>
  </si>
  <si>
    <t>HQ661197</t>
  </si>
  <si>
    <t>EU703394</t>
  </si>
  <si>
    <t>EU803398</t>
  </si>
  <si>
    <t>EU803397</t>
  </si>
  <si>
    <t>EU803396</t>
  </si>
  <si>
    <t>AB275083</t>
  </si>
  <si>
    <t>Eukaryota; __Archaeplastida; __Chloroplastida; __Chlorophyta; __Mamiellophyceae; __DSGM-81; __uncultured_eukaryote</t>
  </si>
  <si>
    <t>AB089091</t>
  </si>
  <si>
    <t>FN690503</t>
  </si>
  <si>
    <t>AB100835</t>
  </si>
  <si>
    <t>Bacteria; __Firmicutes; __Clostridia; __Clostridiales; __Heliobacteriaceae; __Heliobacillus; __Heliobacillus_mobilis</t>
  </si>
  <si>
    <t>AM936707</t>
  </si>
  <si>
    <t>Bacteria; __Proteobacteria; __Alphaproteobacteria; __Rhodospirillales; __Rhodospirillaceae; __Thalassobaculum; __uncultured_alpha_proteobacterium</t>
  </si>
  <si>
    <t>HM186228</t>
  </si>
  <si>
    <t>AB177199</t>
  </si>
  <si>
    <t>AB601422</t>
  </si>
  <si>
    <t>Bacteria; __Proteobacteria; __Gammaproteobacteria; __Enterobacteriales; __Enterobacteriaceae; __Rahnella; __Rahnella_sp._BSI-4</t>
  </si>
  <si>
    <t>AF177275</t>
  </si>
  <si>
    <t>Bacteria; __Chlamydiae; __Chlamydiales; __Parachlamydiaceae; __Neochlamydia; __Neochlamydia_hartmannellae</t>
  </si>
  <si>
    <t>EF471582</t>
  </si>
  <si>
    <t>Bacteria; __Bacteroidetes; __Sphingobacteriia; __Sphingobacteriales; __Saprospiraceae; __uncultured; __uncultured_Bacteroidetes_bacterium</t>
  </si>
  <si>
    <t>HM127752</t>
  </si>
  <si>
    <t>EU132948</t>
  </si>
  <si>
    <t>AF254399</t>
  </si>
  <si>
    <t>Bacteria; __Deferribacteres; __Deferribacterales; __Family_Incertae_Sedis; __Caldithrix; __uncultured_bacterium_UASB_TL17</t>
  </si>
  <si>
    <t>JN868763</t>
  </si>
  <si>
    <t>EF516182</t>
  </si>
  <si>
    <t>ACHR01047641</t>
  </si>
  <si>
    <t>Bacteria; __Cyanobacteria; __Chloroplast; __Cucumis; __Cucumis_sativus_(cucumber)</t>
  </si>
  <si>
    <t>FN668114</t>
  </si>
  <si>
    <t>EF157273</t>
  </si>
  <si>
    <t>Bacteria; __Bacteroidetes; __Sphingobacteriia; __Sphingobacteriales; __Sphingobacteriaceae; __Sphingobacterium; __uncultured_bacterium</t>
  </si>
  <si>
    <t>DQ456128</t>
  </si>
  <si>
    <t>Bacteria; __Proteobacteria; __Betaproteobacteria; __Burkholderiales; __Alcaligenaceae; __Sutterella; __uncultured_bacterium</t>
  </si>
  <si>
    <t>EU665057</t>
  </si>
  <si>
    <t>HQ003535</t>
  </si>
  <si>
    <t>Bacteria; __Proteobacteria; __Gammaproteobacteria; __Methylococcales; __Methylococcaceae; __Methylocaldum; __uncultured_Methylococcaceae_bacterium</t>
  </si>
  <si>
    <t>AF361023</t>
  </si>
  <si>
    <t>Bacteria; __Proteobacteria; __Betaproteobacteria; __Burkholderiales; __Oxalobacteraceae; __Massilia; __Herbaspirillum; __Herbaspirillum_sp._NAH4</t>
  </si>
  <si>
    <t>DQ125607</t>
  </si>
  <si>
    <t>AF035433</t>
  </si>
  <si>
    <t>Bacteria; __Proteobacteria; __Alphaproteobacteria; __Rhodobacterales; __Rhodobacteraceae; __Pseudorhodobacter; __Rhodobacter; __Rhodobacter_apigmentum</t>
  </si>
  <si>
    <t>FN668111</t>
  </si>
  <si>
    <t>Bacteria; __Bacteroidetes; __Flavobacteria; __Flavobacteriales; __Cryomorphaceae; __Fluviicola; __uncultured_Flectobacillus_sp.</t>
  </si>
  <si>
    <t>AF391976</t>
  </si>
  <si>
    <t>Bacteria; __Planctomycetes; __Planctomycetacia; __Planctomycetales; __Planctomycetaceae; __uncultured; __uncultured_thermal_soil_bacterium</t>
  </si>
  <si>
    <t>CU927849</t>
  </si>
  <si>
    <t>AACY020102112</t>
  </si>
  <si>
    <t>AB475020</t>
  </si>
  <si>
    <t>AB637059</t>
  </si>
  <si>
    <t>CU924630</t>
  </si>
  <si>
    <t>Bacteria; __Proteobacteria; __Alphaproteobacteria; __Rickettsiales; __Anaplasmataceae; __Candidatus_Xenohaliotis; __uncultured_bacterium</t>
  </si>
  <si>
    <t>EU133264</t>
  </si>
  <si>
    <t>EU803930</t>
  </si>
  <si>
    <t>AM982605</t>
  </si>
  <si>
    <t>FQ658626</t>
  </si>
  <si>
    <t>Bacteria; __Proteobacteria; __Betaproteobacteria; __Methylophilales; __Methylophilaceae; __LD28_freshwater_group; __uncultured_soil_bacterium</t>
  </si>
  <si>
    <t>EU086796</t>
  </si>
  <si>
    <t>Bacteria; __Actinobacteria; __Micrococcales; __Brevibacteriaceae; __Brevibacterium; __Brevibacterium_paucivorans</t>
  </si>
  <si>
    <t>AY289399</t>
  </si>
  <si>
    <t>AB354615</t>
  </si>
  <si>
    <t>AB487997</t>
  </si>
  <si>
    <t>FJ479523</t>
  </si>
  <si>
    <t>AB533922</t>
  </si>
  <si>
    <t>HQ158663</t>
  </si>
  <si>
    <t>Bacteria; __Proteobacteria; __Betaproteobacteria; __Burkholderiales; __Comamonadaceae; __Diaphorobacter; __uncultured_bacterium</t>
  </si>
  <si>
    <t>AF097800</t>
  </si>
  <si>
    <t>AF400484</t>
  </si>
  <si>
    <t>Bacteria; __Chlamydiae; __Chlamydiales; __Simkaniaceae; __Candidatus_Fritschea; __endosymbiont_of_Bemisia_tabaci_biotype_Jatropha</t>
  </si>
  <si>
    <t>AACY020014137</t>
  </si>
  <si>
    <t>HM447934</t>
  </si>
  <si>
    <t>GQ402666</t>
  </si>
  <si>
    <t>AACY023843224</t>
  </si>
  <si>
    <t>Bacteria; __Proteobacteria; __Alphaproteobacteria; __DB1-14; __marine_metagenome</t>
  </si>
  <si>
    <t>AY491605</t>
  </si>
  <si>
    <t>HM769763</t>
  </si>
  <si>
    <t>Bacteria; __Nitrospirae; __Nitrospira; __Nitrospirales; __Nitrospiraceae; __Leptospirillum; __Leptospirillum_sp._E2-1,1-2</t>
  </si>
  <si>
    <t>AB637005</t>
  </si>
  <si>
    <t>AB637007</t>
  </si>
  <si>
    <t>FJ790599</t>
  </si>
  <si>
    <t>Bacteria; __Bacteroidetes; __Sphingobacteriia; __Sphingobacteriales; __Chitinophagaceae; __Flavisolibacter; __uncultured_Bacteroidetes_bacterium</t>
  </si>
  <si>
    <t>GU372409</t>
  </si>
  <si>
    <t>Bacteria; __Proteobacteria; __Betaproteobacteria; __Burkholderiales; __Comamonadaceae; __Acidovorax; __Acidovorax_sp._S7</t>
  </si>
  <si>
    <t>EU800910</t>
  </si>
  <si>
    <t>AM935930</t>
  </si>
  <si>
    <t>Bacteria; __Proteobacteria; __Alphaproteobacteria; __Sphingomonadales; __Sphingomonadaceae; __Sphingopyxis; __uncultured_Sphingomonas_sp.</t>
  </si>
  <si>
    <t>EF597700</t>
  </si>
  <si>
    <t>Bacteria; __Proteobacteria; __Alphaproteobacteria; __Sneathiellales; __Sneathiellaceae; __Sneathiella; __uncultured_alpha_proteobacterium</t>
  </si>
  <si>
    <t>AM935937</t>
  </si>
  <si>
    <t>Bacteria; __Actinobacteria; __Corynebacteriales; __uncultured; __uncultured_Nocardiaceae_bacterium</t>
  </si>
  <si>
    <t>CU919612</t>
  </si>
  <si>
    <t>JN590447</t>
  </si>
  <si>
    <t>Bacteria; __Proteobacteria; __Betaproteobacteria; __Methylophilales; __Methylophilaceae; __uncultured; __uncultured_Methylovorus_sp.</t>
  </si>
  <si>
    <t>EU132203</t>
  </si>
  <si>
    <t>AY921980</t>
  </si>
  <si>
    <t>EF516326</t>
  </si>
  <si>
    <t>HQ166780</t>
  </si>
  <si>
    <t>HM773506</t>
  </si>
  <si>
    <t>AY214186</t>
  </si>
  <si>
    <t>AB175652</t>
  </si>
  <si>
    <t>Bacteria; __Proteobacteria; __Gammaproteobacteria; __Pseudomonadales; __Pseudomonadaceae; __Pseudomonas; __Azomonas; __Azomonas_agilis</t>
  </si>
  <si>
    <t>AF517099</t>
  </si>
  <si>
    <t>Eukaryota; __Archaeplastida; __Chloroplastida; __Chlorophyta; __Chlorophyceae; __Chlamydomonas; __Chlamydomonas_cribrum</t>
  </si>
  <si>
    <t>AJ582042</t>
  </si>
  <si>
    <t>ABSN01001726</t>
  </si>
  <si>
    <t>DQ145970</t>
  </si>
  <si>
    <t>Bacteria; __Proteobacteria; __Betaproteobacteria; __Hydrogenophilales; __Hydrogenophilaceae; __Thiobacillus; __Thiobacillus_sp._ML2-16</t>
  </si>
  <si>
    <t>EU132720</t>
  </si>
  <si>
    <t>EU801425</t>
  </si>
  <si>
    <t>EU780680</t>
  </si>
  <si>
    <t>AY922060</t>
  </si>
  <si>
    <t>AY922067</t>
  </si>
  <si>
    <t>AJ966882</t>
  </si>
  <si>
    <t>Bacteria; __Verrucomicrobia; __Verrucomicrobiae; __Verrucomicrobiales; __Verrucomicrobiaceae; __Prosthecobacter; __Prosthecobacter_debontii</t>
  </si>
  <si>
    <t>AJ966883</t>
  </si>
  <si>
    <t>Bacteria; __Verrucomicrobia; __Verrucomicrobiae; __Verrucomicrobiales; __Verrucomicrobiaceae; __Prosthecobacter; __Prosthecobacter_vanneervenii</t>
  </si>
  <si>
    <t>EU800879</t>
  </si>
  <si>
    <t>Bacteria; __Proteobacteria; __Gammaproteobacteria; __Legionellales; __Coxiellaceae; __Rickettsiella; __uncultured_bacterium</t>
  </si>
  <si>
    <t>AY922068</t>
  </si>
  <si>
    <t>AB200289</t>
  </si>
  <si>
    <t>AF234707</t>
  </si>
  <si>
    <t>Bacteria; __Proteobacteria; __Betaproteobacteria; __SC-I-84; __uncultured_sludge_bacterium_A21b</t>
  </si>
  <si>
    <t>AJ006212</t>
  </si>
  <si>
    <t>Bacteria; __Proteobacteria; __Gammaproteobacteria; __Chromatiales; __Chromatiaceae; __Lamprocystis; __Lamprocystis_purpurea</t>
  </si>
  <si>
    <t>AB471561</t>
  </si>
  <si>
    <t>Bacteria; __Actinobacteria; __Micrococcales; __Cellulomonadaceae; __Demequina; __Demequina_salsinemoris</t>
  </si>
  <si>
    <t>DQ393786</t>
  </si>
  <si>
    <t>Eukaryota; __SAR; __Alveolata; __Ciliophora; __Intramacronucleata; __Spirotrichea; __Choreotrichia; __uncultured; __Parastrombidinopsis; __Parastrombidinopsis_minima</t>
  </si>
  <si>
    <t>FJ529983</t>
  </si>
  <si>
    <t>AJ582205</t>
  </si>
  <si>
    <t>Bacteria; __Actinobacteria; __Micrococcales; __Micrococcaceae; __Arthrobacter; __uncultured_actinobacterium</t>
  </si>
  <si>
    <t>AY102612</t>
  </si>
  <si>
    <t>Bacteria; __Proteobacteria; __Gammaproteobacteria; __Thiotrichales; __Family_Incertae_Sedis; __Caedibacter; __Caedibacter_taeniospiralis</t>
  </si>
  <si>
    <t>EF020032</t>
  </si>
  <si>
    <t>DQ787724</t>
  </si>
  <si>
    <t>AAYC01000009</t>
  </si>
  <si>
    <t>Bacteria; __Proteobacteria; __Alphaproteobacteria; __Rhodobacterales; __Rhodobacteraceae; __uncultured; __Roseobacter; __Roseobacter_sp._SK209-2-6</t>
  </si>
  <si>
    <t>FJ772080</t>
  </si>
  <si>
    <t>Bacteria; __Actinobacteria; __Micrococcales; __Microbacteriaceae; __Microbacterium; __Microbacterium_sp._IMER-B3-8</t>
  </si>
  <si>
    <t>AB672112</t>
  </si>
  <si>
    <t>DQ660834</t>
  </si>
  <si>
    <t>DQ660836</t>
  </si>
  <si>
    <t>HQ330658</t>
  </si>
  <si>
    <t>AF144210</t>
  </si>
  <si>
    <t>Eukaryota; __Opisthokonta; __Metazoa; __Arthropoda; __Crustacea; __Branchiopoda; __Diaphanosoma; __Diaphanosoma_sp._TS-1999</t>
  </si>
  <si>
    <t>AJ863265</t>
  </si>
  <si>
    <t>JN868885</t>
  </si>
  <si>
    <t>CU921717</t>
  </si>
  <si>
    <t>EF019208</t>
  </si>
  <si>
    <t>Bacteria; __Proteobacteria; __Deltaproteobacteria; __Myxococcales; __Cystobacterineae; __uncultured; __uncultured_Cystobacteraceae_bacterium</t>
  </si>
  <si>
    <t>EU911946</t>
  </si>
  <si>
    <t>Bacteria; __Proteobacteria; __Gammaproteobacteria; __Alteromonadales; __Alteromonadaceae; __Marinobacter; __uncultured_bacterium</t>
  </si>
  <si>
    <t>AY345392</t>
  </si>
  <si>
    <t>Bacteria; __Proteobacteria; __Alphaproteobacteria; __Rhodospirillales; __Acetobacteraceae; __Roseomonas; __bacterium_G6</t>
  </si>
  <si>
    <t>EU369123</t>
  </si>
  <si>
    <t>EU246192</t>
  </si>
  <si>
    <t>Bacteria; __Bacteroidetes; __Cytophagia; __Cytophagales; __Flammeovirgaceae; __Marinoscillum; __uncultured_organism</t>
  </si>
  <si>
    <t>EU134362</t>
  </si>
  <si>
    <t>FJ886543</t>
  </si>
  <si>
    <t>DQ297943</t>
  </si>
  <si>
    <t>Bacteria; __Bacteroidetes; __Cytophagia; __Cytophagales; __Cytophagaceae; __Dyadobacter; __uncultured_soil_bacterium</t>
  </si>
  <si>
    <t>GQ263314</t>
  </si>
  <si>
    <t>Bacteria; __Gemmatimonadetes; __AT425-EubC11_terrestrial_group; __uncultured_bacterium</t>
  </si>
  <si>
    <t>AM162418</t>
  </si>
  <si>
    <t>AM162419</t>
  </si>
  <si>
    <t>EU528225</t>
  </si>
  <si>
    <t>CU921640</t>
  </si>
  <si>
    <t>FR670412</t>
  </si>
  <si>
    <t>Bacteria; __Proteobacteria; __Gammaproteobacteria; __Thiotrichales; __Piscirickettsiaceae; __uncultured_gamma_proteobacterium</t>
  </si>
  <si>
    <t>EU283471</t>
  </si>
  <si>
    <t>FJ466437</t>
  </si>
  <si>
    <t>AB089110</t>
  </si>
  <si>
    <t>AB558492</t>
  </si>
  <si>
    <t>Bacteria; __Proteobacteria; __Betaproteobacteria; __Burkholderiales; __Burkholderiaceae; __Candidatus_Glomeribacter; __bacterium_endosymbiont_of_Mortierella_elongata</t>
  </si>
  <si>
    <t>AJ519652</t>
  </si>
  <si>
    <t>AB558494</t>
  </si>
  <si>
    <t>AB252420</t>
  </si>
  <si>
    <t>Bacteria; __Bacteroidetes; __Cytophagia; __Order_II_Incertae_Sedis; __Rhodothermaceae; __Rhodothermus; __Rhodothermus_clarus</t>
  </si>
  <si>
    <t>GU969162</t>
  </si>
  <si>
    <t>Eukaryota; __Opisthokonta; __Metazoa; __Arthropoda; __Crustacea; __Maxillopoda; __Centropages; __Centropages_tenuiremis</t>
  </si>
  <si>
    <t>FJ745226</t>
  </si>
  <si>
    <t>EU133059</t>
  </si>
  <si>
    <t>AB234405</t>
  </si>
  <si>
    <t>Bacteria; __Bacteroidetes; __Bacteroidia; __Bacteroidales; __3M1PL1-52_termite_group; __uncultured_Bacteroidales_bacterium</t>
  </si>
  <si>
    <t>AB107971</t>
  </si>
  <si>
    <t>Eukaryota; __SAR; __Stramenopiles; __Opalinata; __Incertae_Sedis; __Blastocystis; __Blastocystis_sp._BJ99-319</t>
  </si>
  <si>
    <t>EU723158</t>
  </si>
  <si>
    <t>Bacteria; __Proteobacteria; __Alphaproteobacteria; __Rhodospirillales; __Rhodospirillaceae; __Inquilinus; __Rhodospirillum; __Rhodospirillum_sp._kmd_257</t>
  </si>
  <si>
    <t>AF422631</t>
  </si>
  <si>
    <t>AB266899</t>
  </si>
  <si>
    <t>Archaea; __Euryarchaeota; __Methanomicrobia; __Methanomicrobiales; __Methanoregulaceae; __Methanoregula; __uncultured_bacterium</t>
  </si>
  <si>
    <t>EF516760</t>
  </si>
  <si>
    <t>AB294318</t>
  </si>
  <si>
    <t>GU444063</t>
  </si>
  <si>
    <t>GU127280</t>
  </si>
  <si>
    <t>HQ682033</t>
  </si>
  <si>
    <t>DQ269082</t>
  </si>
  <si>
    <t>AACY023784545</t>
  </si>
  <si>
    <t>Bacteria; __Proteobacteria; __Gammaproteobacteria; __Alteromonadales; __Alteromonadaceae; __marine_metagenome</t>
  </si>
  <si>
    <t>AB294315</t>
  </si>
  <si>
    <t>Bacteria; __Proteobacteria; __Alphaproteobacteria; __Sphingomonadales; __SWB04; __uncultured_bacterium</t>
  </si>
  <si>
    <t>GQ340105</t>
  </si>
  <si>
    <t>EU802184</t>
  </si>
  <si>
    <t>FJ437903</t>
  </si>
  <si>
    <t>AF281119</t>
  </si>
  <si>
    <t>Bacteria; __Proteobacteria; __Betaproteobacteria; __Rhodocyclales; __Rhodocyclaceae; __uncultured; __unidentified_bacterium_sp._sbr-gs29</t>
  </si>
  <si>
    <t>AF418944</t>
  </si>
  <si>
    <t>GQ389158</t>
  </si>
  <si>
    <t>CU926727</t>
  </si>
  <si>
    <t>AF290485</t>
  </si>
  <si>
    <t>Bacteria; __Proteobacteria; __Alphaproteobacteria; __Rhizobiales; __Phyllobacteriaceae; __Phyllobacterium; __uncultured_sheep_mite_bacterium_Llangefni_80</t>
  </si>
  <si>
    <t>AJ318177</t>
  </si>
  <si>
    <t>AF418946</t>
  </si>
  <si>
    <t>FJ230912</t>
  </si>
  <si>
    <t>AJ318172</t>
  </si>
  <si>
    <t>CU927453</t>
  </si>
  <si>
    <t>Bacteria; __Proteobacteria; __Alphaproteobacteria; __Rhizobiales; __Methylocystaceae; __uncultured; __uncultured_bacterium</t>
  </si>
  <si>
    <t>GQ340298</t>
  </si>
  <si>
    <t>AB604871</t>
  </si>
  <si>
    <t>Bacteria; __Actinobacteria; __Catenulisporales; __Actinospicaceae; __Actinospica; __actinobacterium_645283</t>
  </si>
  <si>
    <t>AF418943</t>
  </si>
  <si>
    <t>AB378593</t>
  </si>
  <si>
    <t>EU937888</t>
  </si>
  <si>
    <t>GQ340290</t>
  </si>
  <si>
    <t>EU135368</t>
  </si>
  <si>
    <t>AB378599</t>
  </si>
  <si>
    <t>EU560858</t>
  </si>
  <si>
    <t>HM773451</t>
  </si>
  <si>
    <t>Bacteria; __Proteobacteria; __Alphaproteobacteria; __Rhizobiales; __JG35-K1-AG5; __uncultured_bacterium</t>
  </si>
  <si>
    <t>FQ660236</t>
  </si>
  <si>
    <t>DQ337011</t>
  </si>
  <si>
    <t>HM773459</t>
  </si>
  <si>
    <t>DQ337014</t>
  </si>
  <si>
    <t>DQ337017</t>
  </si>
  <si>
    <t>Bacteria; __Proteobacteria; __Deltaproteobacteria; __Desulfuromonadales; __M113; __uncultured_bacterium</t>
  </si>
  <si>
    <t>EU464999</t>
  </si>
  <si>
    <t>EF016803</t>
  </si>
  <si>
    <t>HQ119204</t>
  </si>
  <si>
    <t>AB550802</t>
  </si>
  <si>
    <t>Bacteria; __Actinobacteria; __Micrococcales; __Dermatophilaceae; __Kineosphaera; __Kineosphaera_limosa</t>
  </si>
  <si>
    <t>EF016809</t>
  </si>
  <si>
    <t>FJ484837</t>
  </si>
  <si>
    <t>HM856474</t>
  </si>
  <si>
    <t>EF597721</t>
  </si>
  <si>
    <t>Bacteria; __Proteobacteria; __Alphaproteobacteria; __Rhizobiales; __KF-JG30-B3; __uncultured_alpha_proteobacterium</t>
  </si>
  <si>
    <t>AY395364</t>
  </si>
  <si>
    <t>AJ535163</t>
  </si>
  <si>
    <t>Eukaryota; __SAR; __Stramenopiles; __Diatomea; __Bacillariophytina; __Bacillariophyceae; __Undatella; __Undatella_sp._p446</t>
  </si>
  <si>
    <t>HM447888</t>
  </si>
  <si>
    <t>AM934911</t>
  </si>
  <si>
    <t>AJ536844</t>
  </si>
  <si>
    <t>DQ676408</t>
  </si>
  <si>
    <t>GQ500859</t>
  </si>
  <si>
    <t>AF109326</t>
  </si>
  <si>
    <t>Eukaryota; __SAR; __Stramenopiles; __Chrysophyceae; __Ochromonadales; __Paraphysomonas; __Paraphysomonas_butcheri</t>
  </si>
  <si>
    <t>AJ534623</t>
  </si>
  <si>
    <t>AJ534622</t>
  </si>
  <si>
    <t>AY218597</t>
  </si>
  <si>
    <t>GU305818</t>
  </si>
  <si>
    <t>AM746627</t>
  </si>
  <si>
    <t>Bacteria; __Proteobacteria; __Gammaproteobacteria; __Legionellales; __Coxiellaceae; __Aquicella; __Proteinimicrobium; __Proteinimicrobium_ihbtica</t>
  </si>
  <si>
    <t>AJ534626</t>
  </si>
  <si>
    <t>GU127248</t>
  </si>
  <si>
    <t>AB260060</t>
  </si>
  <si>
    <t>Bacteria; __Firmicutes; __Clostridia; __Thermoanerobacterales; __Thermoanaerobacteraceae; __Ammonifex; __uncultured_bacterium</t>
  </si>
  <si>
    <t>AB186823</t>
  </si>
  <si>
    <t>HQ191366</t>
  </si>
  <si>
    <t>Eukaryota; __Kathablepharidae; __uncultured; __uncultured_Katablepharidaceae</t>
  </si>
  <si>
    <t>DQ395404</t>
  </si>
  <si>
    <t>Bacteria; __TM6; __uncultured_organism</t>
  </si>
  <si>
    <t>GQ167336</t>
  </si>
  <si>
    <t>AY177778</t>
  </si>
  <si>
    <t>DQ395405</t>
  </si>
  <si>
    <t>Bacteria; __Proteobacteria; __ARKICE-90; __uncultured_organism</t>
  </si>
  <si>
    <t>CU919403</t>
  </si>
  <si>
    <t>Bacteria; __Proteobacteria; __Alphaproteobacteria; __Sphingomonadales; __Erythrobacteraceae; __Erythrobacter; __uncultured_bacterium</t>
  </si>
  <si>
    <t>DQ329811</t>
  </si>
  <si>
    <t>Z49739</t>
  </si>
  <si>
    <t>Bacteria; __Proteobacteria; __Gammaproteobacteria; __Legionellales; __Legionellaceae; __Legionella; __Legionella_worsleiensis</t>
  </si>
  <si>
    <t>GQ994837</t>
  </si>
  <si>
    <t>Bacteria; __Lentisphaerae; __Lentisphaeria; __Victivallales; __Victivallaceae; __Victivallis; __uncultured_organism</t>
  </si>
  <si>
    <t>AJ302699</t>
  </si>
  <si>
    <t>Bacteria; __Proteobacteria; __Gammaproteobacteria; __Oceanospirillales; __Oceanospirillaceae; __Oceanobacter; __Oceanospirillum; __Oceanospirillum_sp._ME101</t>
  </si>
  <si>
    <t>DQ984538</t>
  </si>
  <si>
    <t>DQ264526</t>
  </si>
  <si>
    <t>AB179691</t>
  </si>
  <si>
    <t>Bacteria; __Proteobacteria; __Deltaproteobacteria; __Desulfobacterales; __Desulfobulbaceae; __Desulfurivibrio; __uncultured_bacterium</t>
  </si>
  <si>
    <t>Z49735</t>
  </si>
  <si>
    <t>Bacteria; __Proteobacteria; __Gammaproteobacteria; __Legionellales; __Legionellaceae; __Legionella; __Legionella_santicrucis</t>
  </si>
  <si>
    <t>GQ358849</t>
  </si>
  <si>
    <t>EF574908</t>
  </si>
  <si>
    <t>ADWV01000001</t>
  </si>
  <si>
    <t>Bacteria; __Proteobacteria; __Gammaproteobacteria; __Enterobacteriales; __Enterobacteriaceae; __Escherichia-Shigella; __Escherichia; __Escherichia_coli_MS_107-1</t>
  </si>
  <si>
    <t>U70721</t>
  </si>
  <si>
    <t>FJ515764</t>
  </si>
  <si>
    <t>EU803588</t>
  </si>
  <si>
    <t>HM017957</t>
  </si>
  <si>
    <t>Bacteria; __Proteobacteria; __Gammaproteobacteria; __Legionellales; __Coxiellaceae; __Rickettsiella; __Rickettsiella_pyronotae</t>
  </si>
  <si>
    <t>EU803235</t>
  </si>
  <si>
    <t>AACY023265289</t>
  </si>
  <si>
    <t>Bacteria; __Bacteroidetes; __Flavobacteria; __Flavobacteriales; __Flavobacteriaceae; __Formosa; __marine_metagenome</t>
  </si>
  <si>
    <t>AM084039</t>
  </si>
  <si>
    <t>Bacteria; __Proteobacteria; __Betaproteobacteria; __Burkholderiales; __Comamonadaceae; __Acidovorax; __Acidovorax_sp._R-25052</t>
  </si>
  <si>
    <t>EU803720</t>
  </si>
  <si>
    <t>EU803721</t>
  </si>
  <si>
    <t>HM856381</t>
  </si>
  <si>
    <t>HM856385</t>
  </si>
  <si>
    <t>EU803239</t>
  </si>
  <si>
    <t>AB307636</t>
  </si>
  <si>
    <t>AJ575690</t>
  </si>
  <si>
    <t>AJ575697</t>
  </si>
  <si>
    <t>AJ575696</t>
  </si>
  <si>
    <t>AJ575695</t>
  </si>
  <si>
    <t>AB530163</t>
  </si>
  <si>
    <t>Eukaryota; __SAR; __Alveolata; __Ciliophora; __Intramacronucleata; __Litostomatea; __Trichostomatia; __Triadinium; __Triadinium_caudatum</t>
  </si>
  <si>
    <t>AJ300698</t>
  </si>
  <si>
    <t>Bacteria; __Proteobacteria; __Betaproteobacteria; __Burkholderiales; __Burkholderiaceae; __Burkholderia; __Burkholderia_sp._NF23</t>
  </si>
  <si>
    <t>AF312218</t>
  </si>
  <si>
    <t>Bacteria; __Proteobacteria; __Alphaproteobacteria; __Rhizobiales; __Family_Incertae_Sedis; __Bauldia; __uncultured_Pietermaritzburg_bacterium_Y14-4</t>
  </si>
  <si>
    <t>FJ612391</t>
  </si>
  <si>
    <t>FJ612390</t>
  </si>
  <si>
    <t>BABD01005331</t>
  </si>
  <si>
    <t>Bacteria; __Firmicutes; __Clostridia; __Clostridiales; __Lachnospiraceae; __Coprococcus; __human_gut_metagenome</t>
  </si>
  <si>
    <t>DQ640710</t>
  </si>
  <si>
    <t>AF467301</t>
  </si>
  <si>
    <t>Bacteria; __Proteobacteria; __Betaproteobacteria; __Nitrosomonadales; __Nitrosomonadaceae; __uncultured; __uncultured_Xanthomonas_sp.</t>
  </si>
  <si>
    <t>JN391805</t>
  </si>
  <si>
    <t>Bacteria; __Proteobacteria; __Betaproteobacteria; __H2SRC138; __uncultured_bacterium</t>
  </si>
  <si>
    <t>HM129493</t>
  </si>
  <si>
    <t>AB354629</t>
  </si>
  <si>
    <t>EU705953</t>
  </si>
  <si>
    <t>Bacteria; __Proteobacteria; __Betaproteobacteria; __Burkholderiales; __Oxalobacteraceae; __Massilia; __uncultured_Ralstonia_sp.</t>
  </si>
  <si>
    <t>AB630928</t>
  </si>
  <si>
    <t>GU941000</t>
  </si>
  <si>
    <t>AB630697</t>
  </si>
  <si>
    <t>AB486453</t>
  </si>
  <si>
    <t>AF308875</t>
  </si>
  <si>
    <t>Bacteria; __Proteobacteria; __Gammaproteobacteria; __Xanthomonadales; __Xanthomonadaceae; __Dyella; __arsenic_resistant_soil_bacterium_7-03</t>
  </si>
  <si>
    <t>AB354623</t>
  </si>
  <si>
    <t>AB630692</t>
  </si>
  <si>
    <t>AB100482</t>
  </si>
  <si>
    <t>FN675788</t>
  </si>
  <si>
    <t>Bacteria; __Proteobacteria; __Alphaproteobacteria; __Rhodospirillales; __Rhodospirillaceae; __Phaeospirillum; __Phaeospirillum_sp._JA590</t>
  </si>
  <si>
    <t>AB511014</t>
  </si>
  <si>
    <t>AM936514</t>
  </si>
  <si>
    <t>Bacteria; __Actinobacteria; __Frankiales; __Geodermatophilaceae; __Blastococcus; __uncultured_Blastococcus_sp.</t>
  </si>
  <si>
    <t>AM935541</t>
  </si>
  <si>
    <t>AM935544</t>
  </si>
  <si>
    <t>Bacteria; __Chloroflexi; __KD4-96; __uncultured_Anaerolineae_bacterium</t>
  </si>
  <si>
    <t>EF020041</t>
  </si>
  <si>
    <t>AB672122</t>
  </si>
  <si>
    <t>FJ545555</t>
  </si>
  <si>
    <t>EU134058</t>
  </si>
  <si>
    <t>AB089126</t>
  </si>
  <si>
    <t>Bacteria; __Acidobacteria; __Acidobacteriales; __Acidobacteriaceae; __Granulicella; __uncultured_Acidobacteriaceae_bacterium</t>
  </si>
  <si>
    <t>AB089121</t>
  </si>
  <si>
    <t>Bacteria; __Verrucomicrobia; __Opitutae; __vadinHA64; __uncultured_Verrucomicrobia_bacterium</t>
  </si>
  <si>
    <t>EF492929</t>
  </si>
  <si>
    <t>FQ659006</t>
  </si>
  <si>
    <t>AJ231186</t>
  </si>
  <si>
    <t>Bacteria; __Planctomycetes; __Planctomycetacia; __Planctomycetales; __Planctomycetaceae; __Planctomyces; __Planctomyces_sp._248</t>
  </si>
  <si>
    <t>AB369353</t>
  </si>
  <si>
    <t>Bacteria; __Proteobacteria; __Gammaproteobacteria; __Pseudomonadales; __Pseudomonadaceae; __Pseudomonas; __Pseudomonas_sp._GmFRB091</t>
  </si>
  <si>
    <t>DQ125814</t>
  </si>
  <si>
    <t>DQ125817</t>
  </si>
  <si>
    <t>DQ446121</t>
  </si>
  <si>
    <t>Bacteria; __Verrucomicrobia; __Opitutae; __Puniceicoccales; __Puniceicoccaceae; __Puniceicoccus; __uncultured_Verrucomicrobia_bacterium</t>
  </si>
  <si>
    <t>EU776410</t>
  </si>
  <si>
    <t>DQ521567</t>
  </si>
  <si>
    <t>DQ628963</t>
  </si>
  <si>
    <t>HQ008542</t>
  </si>
  <si>
    <t>Bacteria; __Proteobacteria; __Betaproteobacteria; __Burkholderiales; __Comamonadaceae; __Acidovorax; __uncultured_Acidovorax_sp.</t>
  </si>
  <si>
    <t>AB695532</t>
  </si>
  <si>
    <t>AB681925</t>
  </si>
  <si>
    <t>Bacteria; __Proteobacteria; __Gammaproteobacteria; __Pseudomonadales; __Pseudomonadaceae; __Azomonas; __Pseudomonas; __Pseudomonas_indica</t>
  </si>
  <si>
    <t>GQ203644</t>
  </si>
  <si>
    <t>FQ659382</t>
  </si>
  <si>
    <t>Bacteria; __Actinobacteria; __Acidimicrobiia; __Acidimicrobiales; __uncultured; __uncultured_soil_bacterium</t>
  </si>
  <si>
    <t>AB637340</t>
  </si>
  <si>
    <t>AM259846</t>
  </si>
  <si>
    <t>AJ576346</t>
  </si>
  <si>
    <t>AM412771</t>
  </si>
  <si>
    <t>Eukaryota; __SAR; __Alveolata; __Ciliophora; __Intramacronucleata; __Spirotrichea; __Hypotrichia; __Oxytricha; __Oxytricha_granulifera</t>
  </si>
  <si>
    <t>HM069100</t>
  </si>
  <si>
    <t>AB539994</t>
  </si>
  <si>
    <t>Bacteria; __Proteobacteria; __Betaproteobacteria; __Burkholderiales; __Comamonadaceae; __Hylemonella_; __Hylemonella; __Hylemonella_gracilis</t>
  </si>
  <si>
    <t>AB539992</t>
  </si>
  <si>
    <t>Bacteria; __Proteobacteria; __Betaproteobacteria; __Burkholderiales; __Comamonadaceae; __Brachymonas; __Hylemonella; __Hylemonella_sp._IZ7-1</t>
  </si>
  <si>
    <t>AY328763</t>
  </si>
  <si>
    <t>CU919915</t>
  </si>
  <si>
    <t>CU919262</t>
  </si>
  <si>
    <t>Bacteria; __Proteobacteria; __Alphaproteobacteria; __Rhizobiales; __B142; __uncultured_bacterium</t>
  </si>
  <si>
    <t>EU801647</t>
  </si>
  <si>
    <t>EU800356</t>
  </si>
  <si>
    <t>FQ659737</t>
  </si>
  <si>
    <t>Bacteria; __Proteobacteria; __Gammaproteobacteria; __Oceanospirillales; __oc58; __uncultured_soil_bacterium</t>
  </si>
  <si>
    <t>AY919820</t>
  </si>
  <si>
    <t>Eukaryota; __Cryptophyceae; __P1-31; __uncultured_freshwater_eukaryote</t>
  </si>
  <si>
    <t>AB522700</t>
  </si>
  <si>
    <t>Bacteria; __Proteobacteria; __Gammaproteobacteria; __Legionellales; __Coxiellaceae; __Rickettsiella; __Rickettsiella_endosymbiont_of_Acyrthosiphon_pisum</t>
  </si>
  <si>
    <t>AY913243</t>
  </si>
  <si>
    <t>AB058285</t>
  </si>
  <si>
    <t>Bacteria; __Cyanobacteria; __SubsectionII; __FamilyII; __Pleurocapsa; __Dermocarpa; __Dermocarpa_sp._MBIC10766</t>
  </si>
  <si>
    <t>HQ324882</t>
  </si>
  <si>
    <t>Bacteria; __Bacteroidetes; __Cytophagia; __Cytophagales; __uncultured_bacterium</t>
  </si>
  <si>
    <t>AM259746</t>
  </si>
  <si>
    <t>HE613855</t>
  </si>
  <si>
    <t>Bacteria; __Proteobacteria; __Gammaproteobacteria; __Legionellales; __Legionellaceae; __Legionella; __Legionella_sp._W10-070</t>
  </si>
  <si>
    <t>EF025345</t>
  </si>
  <si>
    <t>Bacteria; __Proteobacteria; __Alphaproteobacteria; __Sphingomonadales; __Sphingomonadaceae; __Zymomonas; __Sphingomonas; __Sphingomonas_sp._P610-1</t>
  </si>
  <si>
    <t>JN038961</t>
  </si>
  <si>
    <t>JN178006</t>
  </si>
  <si>
    <t>GQ388849</t>
  </si>
  <si>
    <t>FJ976105</t>
  </si>
  <si>
    <t>Bacteria; __Chlamydiae; __Chlamydiales; __Parachlamydiaceae; __Parachlamydia; __Parachlamydia_acanthamoebae</t>
  </si>
  <si>
    <t>FJ976100</t>
  </si>
  <si>
    <t>Bacteria; __Chlamydiae; __Chlamydiales; __Simkaniaceae; __Candidatus_Rhabdochlamydia; __Rhabdochlamydiaceae_bacterium_cvE55</t>
  </si>
  <si>
    <t>AB234264</t>
  </si>
  <si>
    <t>Bacteria; __Proteobacteria; __Deltaproteobacteria; __Desulfuromonadales; __LS4-241; __uncultured_bacterium</t>
  </si>
  <si>
    <t>AF452892</t>
  </si>
  <si>
    <t>Bacteria; __Proteobacteria; __Gammaproteobacteria; __Thiotrichales; __Thiotrichaceae; __Thioploca; __Thioploca_sp._'Lake_Biwa'</t>
  </si>
  <si>
    <t>JN695853</t>
  </si>
  <si>
    <t>EU801635</t>
  </si>
  <si>
    <t>GQ354569</t>
  </si>
  <si>
    <t>Bacteria; __Proteobacteria; __Betaproteobacteria; __Burkholderiales; __Burkholderiaceae; __Chitinimonas; __Chitinimonas_sp._HMD2169</t>
  </si>
  <si>
    <t>FJ827857</t>
  </si>
  <si>
    <t>DQ676390</t>
  </si>
  <si>
    <t>AY642738</t>
  </si>
  <si>
    <t>EU133918</t>
  </si>
  <si>
    <t>DQ223201</t>
  </si>
  <si>
    <t>Bacteria; __Proteobacteria; __Betaproteobacteria; __Burkholderiales; __Family_Incertae_Sedis; __Thiomonas; __uncultured_proteobacterium</t>
  </si>
  <si>
    <t>AY642734</t>
  </si>
  <si>
    <t>DQ232440</t>
  </si>
  <si>
    <t>DQ232441</t>
  </si>
  <si>
    <t>AY642730</t>
  </si>
  <si>
    <t>Eukaryota; __SAR; __Alveolata; __Ciliophora; __Intramacronucleata; __Spirotrichea; __Choreotrichia; __uncultured; __uncultured_eukaryotic_picoplankton</t>
  </si>
  <si>
    <t>GU127210</t>
  </si>
  <si>
    <t>HM446095</t>
  </si>
  <si>
    <t>DQ298347</t>
  </si>
  <si>
    <t>Bacteria; __Actinobacteria; __Micrococcales; __Promicromonosporaceae; __Promicromonospora; __uncultured_bacterium</t>
  </si>
  <si>
    <t>EU101238</t>
  </si>
  <si>
    <t>AB250624</t>
  </si>
  <si>
    <t>Bacteria; __Proteobacteria; __Alphaproteobacteria; __Rhodospirillales; __Rhodospirillaceae; __Phaeospirillum; __Phaeospirillum_sp._TUT3101</t>
  </si>
  <si>
    <t>AF234135</t>
  </si>
  <si>
    <t>Bacteria; __Actinobacteria; __Thermoleophilia; __Solirubrobacterales; __0319-6M6; __uncultured_bacterium_#0319-6M6</t>
  </si>
  <si>
    <t>AB491713</t>
  </si>
  <si>
    <t>JN090811</t>
  </si>
  <si>
    <t>AY963357</t>
  </si>
  <si>
    <t>AB630434</t>
  </si>
  <si>
    <t>JN090819</t>
  </si>
  <si>
    <t>EU800118</t>
  </si>
  <si>
    <t>EU800119</t>
  </si>
  <si>
    <t>AB183574</t>
  </si>
  <si>
    <t>Eukaryota; __Archaeplastida; __Chloroplastida; __Chlorophyta; __Ulvophyceae; __Ulvophyceae_sp._MBIC10031</t>
  </si>
  <si>
    <t>AB183571</t>
  </si>
  <si>
    <t>Bacteria; __Cyanobacteria; __SubsectionIII; __FamilyI; __Phormidium; __Phormidium_sp._MBIC10818</t>
  </si>
  <si>
    <t>DQ129375</t>
  </si>
  <si>
    <t>DQ520168</t>
  </si>
  <si>
    <t>EF019046</t>
  </si>
  <si>
    <t>EF573252</t>
  </si>
  <si>
    <t>JQ088392</t>
  </si>
  <si>
    <t>AJ224541</t>
  </si>
  <si>
    <t>Bacteria; __Actinobacteria; __Acidimicrobiia; __Acidimicrobiales; __OCS155_marine_group; __mixed_culture_isolate_koll13</t>
  </si>
  <si>
    <t>FJ660583</t>
  </si>
  <si>
    <t>AF372781</t>
  </si>
  <si>
    <t>Eukaryota; __SAR; __Alveolata; __Dinoflagellata; __Dinophyceae; __Gymnodiniphycidae; __Suessiaceae; __uncultured_alveolate</t>
  </si>
  <si>
    <t>DQ836638</t>
  </si>
  <si>
    <t>Bacteria; __Proteobacteria; __Gammaproteobacteria; __Enterobacteriales; __Enterobacteriaceae; __Erwinia; __uncultured_bacterium</t>
  </si>
  <si>
    <t>AB028654</t>
  </si>
  <si>
    <t>Bacteria; __Actinobacteria; __Streptosporangiales; __Streptosporangiaceae; __Planobispora; __Planobispora_rosea</t>
  </si>
  <si>
    <t>AB028655</t>
  </si>
  <si>
    <t>Bacteria; __Actinobacteria; __Streptosporangiales; __Streptosporangiaceae; __Planomonospora; __Planomonospora_venezuelensis</t>
  </si>
  <si>
    <t>AB552876</t>
  </si>
  <si>
    <t>Bacteria; __Bacteroidetes; __Cytophagia; __Cytophagales; __Cytophagaceae; __Emticicia; __Emticicia_sp._C2b1</t>
  </si>
  <si>
    <t>AB053938</t>
  </si>
  <si>
    <t>Bacteria; __Bacteroidetes; __Bacteroidia; __Bacteroidales; __Porphyromonadaceae; __Tannerella; __Tannerella_forsythia</t>
  </si>
  <si>
    <t>AJ390458</t>
  </si>
  <si>
    <t>Bacteria; __Candidate_division_WS3; __uncultured_soil_bacterium_PBS-III-30</t>
  </si>
  <si>
    <t>HQ420131</t>
  </si>
  <si>
    <t>EU244097</t>
  </si>
  <si>
    <t>HQ118528</t>
  </si>
  <si>
    <t>GU584617</t>
  </si>
  <si>
    <t>EF492893</t>
  </si>
  <si>
    <t>EF492892</t>
  </si>
  <si>
    <t>AY426447</t>
  </si>
  <si>
    <t>EU703445</t>
  </si>
  <si>
    <t>Bacteria; __Bacteroidetes; __Sphingobacteriia; __Sphingobacteriales; __Saprospiraceae; __Candidatus_Aquirestis; __uncultured_Haliscomenobacter_sp.</t>
  </si>
  <si>
    <t>AB208736</t>
  </si>
  <si>
    <t>Bacteria; __Proteobacteria; __Alphaproteobacteria; __Rhodospirillales; __Rhodospirillaceae; __Azospirillum; __bacterium_AEOC021</t>
  </si>
  <si>
    <t>HQ119927</t>
  </si>
  <si>
    <t>EU162626</t>
  </si>
  <si>
    <t>CU922914</t>
  </si>
  <si>
    <t>AB511013</t>
  </si>
  <si>
    <t>AB511017</t>
  </si>
  <si>
    <t>AB162424</t>
  </si>
  <si>
    <t>Eukaryota; __Opisthokonta; __Metazoa; __Platyhelminthes; __Monogenea; __Polyopisthocotylea; __Neoheterobothrium; __Neoheterobothrium_hirame</t>
  </si>
  <si>
    <t>AB511015</t>
  </si>
  <si>
    <t>CU923383</t>
  </si>
  <si>
    <t>AB625974</t>
  </si>
  <si>
    <t>Eukaryota; __Opisthokonta; __Metazoa; __Arthropoda; __Crustacea; __Maxillopoda; __Candacia; __Candacia_columbiae</t>
  </si>
  <si>
    <t>EU803363</t>
  </si>
  <si>
    <t>DQ478738</t>
  </si>
  <si>
    <t>FJ382618</t>
  </si>
  <si>
    <t>AACY023233388</t>
  </si>
  <si>
    <t>Eukaryota; __Archaeplastida; __Chloroplastida; __Chlorophyta; __Mamiellophyceae; __Ostreococcus; __marine_metagenome</t>
  </si>
  <si>
    <t>EF520484</t>
  </si>
  <si>
    <t>Bacteria; __Proteobacteria; __Betaproteobacteria; __Nitrosomonadales; __Nitrosomonadaceae; __Nitrosomonas; __uncultured_beta_proteobacterium</t>
  </si>
  <si>
    <t>AM934764</t>
  </si>
  <si>
    <t>Bacteria; __Proteobacteria; __Alphaproteobacteria; __Rhizobiales; __D05-2; __uncultured_Hyphomicrobiaceae_bacterium</t>
  </si>
  <si>
    <t>FJ382342</t>
  </si>
  <si>
    <t>AB176372</t>
  </si>
  <si>
    <t>EU556982</t>
  </si>
  <si>
    <t>EF562075</t>
  </si>
  <si>
    <t>Bacteria; __Proteobacteria; __Betaproteobacteria; __Nitrosomonadales; __Gallionellaceae; __Sideroxydans; __uncultured_Rhodocyclales_bacterium</t>
  </si>
  <si>
    <t>EF515884</t>
  </si>
  <si>
    <t>AM777988</t>
  </si>
  <si>
    <t>AB159202</t>
  </si>
  <si>
    <t>Bacteria; __Proteobacteria; __Alphaproteobacteria; __Rhodobacterales; __Rhodobacteraceae; __Roseovarius; __iodide-oxidizing_bacterium_YS-11</t>
  </si>
  <si>
    <t>EF494194</t>
  </si>
  <si>
    <t>Bacteria; __Proteobacteria; __Betaproteobacteria; __Rhodocyclales; __Rhodocyclaceae; __Azoarcus; __Azoarcus_sp._DS_30</t>
  </si>
  <si>
    <t>DQ396261</t>
  </si>
  <si>
    <t>Bacteria; __Actinobacteria; __Micrococcales; __Micrococcaceae; __Arthrobacter; __uncultured_organism</t>
  </si>
  <si>
    <t>AB159205</t>
  </si>
  <si>
    <t>Bacteria; __Proteobacteria; __Alphaproteobacteria; __iodide-oxidizers; __iodide-oxidizing_bacterium_C-3</t>
  </si>
  <si>
    <t>AY862013</t>
  </si>
  <si>
    <t>EU202848</t>
  </si>
  <si>
    <t>Bacteria; __Proteobacteria; __Gammaproteobacteria; __Xanthomonadales; __Sinobacteraceae; __uncultured; __uncultured_Xanthomonadaceae_bacterium</t>
  </si>
  <si>
    <t>FJ832457</t>
  </si>
  <si>
    <t>EU202847</t>
  </si>
  <si>
    <t>Bacteria; __Proteobacteria; __Gammaproteobacteria; __Legionellales; __Coxiellaceae; __Aquicella; __uncultured_Legionellales_bacterium</t>
  </si>
  <si>
    <t>FJ172063</t>
  </si>
  <si>
    <t>Bacteria; __Proteobacteria; __Gammaproteobacteria; __Oceanospirillales; __Litoricolaceae; __Litoricola; __uncultured_bacterium</t>
  </si>
  <si>
    <t>AB237665</t>
  </si>
  <si>
    <t>DQ396314</t>
  </si>
  <si>
    <t>Bacteria; __Proteobacteria; __Betaproteobacteria; __Burkholderiales; __Comamonadaceae; __Variovorax; __uncultured_organism</t>
  </si>
  <si>
    <t>CU915107</t>
  </si>
  <si>
    <t>Bacteria; __Proteobacteria; __Alphaproteobacteria; __Rhizobiales; __Phyllobacteriaceae; __Nitratireductor; __uncultured_bacterium</t>
  </si>
  <si>
    <t>AY197397</t>
  </si>
  <si>
    <t>Bacteria; __Proteobacteria; __Deltaproteobacteria; __Desulfobacterales; __Desulfobacteraceae; __Desulfobacula; __uncultured_bacterium</t>
  </si>
  <si>
    <t>JF922439</t>
  </si>
  <si>
    <t>AM697016</t>
  </si>
  <si>
    <t>EF574497</t>
  </si>
  <si>
    <t>AB042538</t>
  </si>
  <si>
    <t>Bacteria; __Proteobacteria; __Gammaproteobacteria; __Thiotrichales; __Thiotrichaceae; __Thiothrix; __Thiothrix_disciformis</t>
  </si>
  <si>
    <t>EF574498</t>
  </si>
  <si>
    <t>FN668038</t>
  </si>
  <si>
    <t>Bacteria; __Proteobacteria; __Betaproteobacteria; __Methylophilales; __Methylophilaceae; __OM43_clade; __uncultured_beta_proteobacterium</t>
  </si>
  <si>
    <t>FM200862</t>
  </si>
  <si>
    <t>GU067995</t>
  </si>
  <si>
    <t>Eukaryota; __SAR; __Alveolata; __Ciliophora; __Intramacronucleata; __Spirotrichea; __Hypotrichia; __Halteria; __uncultured_Halteria</t>
  </si>
  <si>
    <t>AY218696</t>
  </si>
  <si>
    <t>GU067996</t>
  </si>
  <si>
    <t>Eukaryota; __SAR; __Alveolata; __Ciliophora; __Intramacronucleata; __Spirotrichea; __Oligotrichia; __Pseudotontonia; __uncultured_spirotrich</t>
  </si>
  <si>
    <t>FJ623324</t>
  </si>
  <si>
    <t>FJ624905</t>
  </si>
  <si>
    <t>DQ814502</t>
  </si>
  <si>
    <t>FJ822651</t>
  </si>
  <si>
    <t>CU924388</t>
  </si>
  <si>
    <t>AJ717388</t>
  </si>
  <si>
    <t>Bacteria; __Actinobacteria; __Micrococcales; __Microbacteriaceae; __Microcella; __Microcella_putealis</t>
  </si>
  <si>
    <t>JN367216</t>
  </si>
  <si>
    <t>EU803910</t>
  </si>
  <si>
    <t>EU803914</t>
  </si>
  <si>
    <t>GQ274239</t>
  </si>
  <si>
    <t>AB517714</t>
  </si>
  <si>
    <t>Bacteria; __Bacteroidetes; __Flavobacteria; __Flavobacteriales; __Cryomorphaceae; __Fluviicola; __Fluviicola_sp._NBRC_101268</t>
  </si>
  <si>
    <t>EU639180</t>
  </si>
  <si>
    <t>FJ534987</t>
  </si>
  <si>
    <t>AF395432</t>
  </si>
  <si>
    <t>AF448079</t>
  </si>
  <si>
    <t>Bacteria; __Cyanobacteria; __SubsectionI; __FamilyI; __Acaryochloris; __Synechococcus; __Synechococcus_sp._IR11</t>
  </si>
  <si>
    <t>AACY020539760</t>
  </si>
  <si>
    <t>Bacteria; __Planctomycetes; __Planctomycetacia; __Planctomycetales; __Planctomycetaceae; __uncultured; __marine_metagenome</t>
  </si>
  <si>
    <t>EU104053</t>
  </si>
  <si>
    <t>AB032505</t>
  </si>
  <si>
    <t>Bacteria; __Bacteroidetes; __Flavobacteria; __Flavobacteriales; __Flavobacteriaceae; __Tenacibaculum; __Tenacibaculum_amylolyticum</t>
  </si>
  <si>
    <t>JN113073</t>
  </si>
  <si>
    <t>Bacteria; __Planctomycetes; __Planctomycetacia; __Planctomycetales; __Planctomycetaceae; __Blastopirellula; __uncultured_bacterium</t>
  </si>
  <si>
    <t>AF255632</t>
  </si>
  <si>
    <t>AF255630</t>
  </si>
  <si>
    <t>EU104008</t>
  </si>
  <si>
    <t>AF255635</t>
  </si>
  <si>
    <t>AF255638</t>
  </si>
  <si>
    <t>AF255639</t>
  </si>
  <si>
    <t>JN886916</t>
  </si>
  <si>
    <t>FN984884</t>
  </si>
  <si>
    <t>EU491354</t>
  </si>
  <si>
    <t>AB637065</t>
  </si>
  <si>
    <t>FQ658524</t>
  </si>
  <si>
    <t>Bacteria; __Proteobacteria; __Betaproteobacteria; __Methylophilales; __Methylophilaceae; __OM43_clade; __uncultured_soil_bacterium</t>
  </si>
  <si>
    <t>FJ542937</t>
  </si>
  <si>
    <t>Bacteria; __Verrucomicrobia; __Candidatus_Methylacidiphilum; __uncultured_Verrucomicrobiales_bacterium</t>
  </si>
  <si>
    <t>EF018476</t>
  </si>
  <si>
    <t>AB059259</t>
  </si>
  <si>
    <t>Bacteria; __Proteobacteria; __Gammaproteobacteria; __Alteromonadales; __Colwelliaceae; __Colwellia; __Colwellia_sp._PS11-3</t>
  </si>
  <si>
    <t>FQ658930</t>
  </si>
  <si>
    <t>Bacteria; __Proteobacteria; __Alphaproteobacteria; __Sphingomonadales; __Erythrobacteraceae; __Erythrobacter; __uncultured_soil_bacterium</t>
  </si>
  <si>
    <t>DQ419962</t>
  </si>
  <si>
    <t>Bacteria; __Proteobacteria; __Betaproteobacteria; __Burkholderiales; __Family_Incertae_Sedis; __Thiomonas; __Thiomonas_sp._DM-Cd5</t>
  </si>
  <si>
    <t>EU800936</t>
  </si>
  <si>
    <t>EU135518</t>
  </si>
  <si>
    <t>EU800933</t>
  </si>
  <si>
    <t>HM459672</t>
  </si>
  <si>
    <t>CU921228</t>
  </si>
  <si>
    <t>AY921964</t>
  </si>
  <si>
    <t>AY692051</t>
  </si>
  <si>
    <t>AJ244308</t>
  </si>
  <si>
    <t>Bacteria; __Verrucomicrobia; __Spartobacteria; __Chthoniobacterales; __DA101_soil_group; __uncultured_bacterium_Riz6E</t>
  </si>
  <si>
    <t>JN178098</t>
  </si>
  <si>
    <t>EF173355</t>
  </si>
  <si>
    <t>AB175366</t>
  </si>
  <si>
    <t>FJ592666</t>
  </si>
  <si>
    <t>FJ612188</t>
  </si>
  <si>
    <t>AB546022</t>
  </si>
  <si>
    <t>HQ190456</t>
  </si>
  <si>
    <t>Bacteria; __Bacteroidetes; __Sphingobacteriia; __Sphingobacteriales; __FFCH9454; __uncultured_bacterium</t>
  </si>
  <si>
    <t>GU598741</t>
  </si>
  <si>
    <t>Bacteria; __Elusimicrobia; __Lineage_IIa; __uncultured_soil_bacterium</t>
  </si>
  <si>
    <t>EU800852</t>
  </si>
  <si>
    <t>FJ612184</t>
  </si>
  <si>
    <t>FJ612185</t>
  </si>
  <si>
    <t>FJ592925</t>
  </si>
  <si>
    <t>FJ612187</t>
  </si>
  <si>
    <t>EU772008</t>
  </si>
  <si>
    <t>AY212603</t>
  </si>
  <si>
    <t>FJ959746</t>
  </si>
  <si>
    <t>AY957943</t>
  </si>
  <si>
    <t>AF493952</t>
  </si>
  <si>
    <t>Bacteria; __Proteobacteria; __Alphaproteobacteria; __Rickettsiales; __Candidatus_Anadelfobacter; __uncultured_Rickettsiales_bacterium_'Montezuma'</t>
  </si>
  <si>
    <t>AF234727</t>
  </si>
  <si>
    <t>Bacteria; __Planctomycetes; __Planctomycetacia; __Planctomycetales; __Planctomycetaceae; __uncultured; __uncultured_sludge_bacterium_A12</t>
  </si>
  <si>
    <t>FJ612176</t>
  </si>
  <si>
    <t>EF175744</t>
  </si>
  <si>
    <t>Bacteria; __Cyanobacteria; __SubsectionIV; __FamilyI; __Aphanizomenon; __Aphanizomenon_flos-aquae_GG</t>
  </si>
  <si>
    <t>GU437294</t>
  </si>
  <si>
    <t>AB630484</t>
  </si>
  <si>
    <t>EU017103</t>
  </si>
  <si>
    <t>Bacteria; __Cyanobacteria; __Chloroplast; __Passiflora; __Passiflora_biflora</t>
  </si>
  <si>
    <t>FJ153023</t>
  </si>
  <si>
    <t>EU135520</t>
  </si>
  <si>
    <t>FJ153024</t>
  </si>
  <si>
    <t>FJ710753</t>
  </si>
  <si>
    <t>EF173358</t>
  </si>
  <si>
    <t>AY510243</t>
  </si>
  <si>
    <t>EU703279</t>
  </si>
  <si>
    <t>Bacteria; __Verrucomicrobia; __Spartobacteria; __Chthoniobacterales; __LD29; __uncultured_Xiphinematobacteriaceae_bacterium</t>
  </si>
  <si>
    <t>DQ396170</t>
  </si>
  <si>
    <t>Bacteria; __Proteobacteria; __Alphaproteobacteria; __SAR11_clade; __Deep_1; __uncultured_organism</t>
  </si>
  <si>
    <t>DQ347900</t>
  </si>
  <si>
    <t>FN994890</t>
  </si>
  <si>
    <t>Bacteria; __Proteobacteria; __Betaproteobacteria; __Neisseriales; __Neisseriaceae; __Silvimonas; __Neisseriaceae_bacterium_IGB-41</t>
  </si>
  <si>
    <t>EU800586</t>
  </si>
  <si>
    <t>EU800585</t>
  </si>
  <si>
    <t>EU800584</t>
  </si>
  <si>
    <t>Bacteria; __Proteobacteria; __Gammaproteobacteria; __Legionellales; __Coxiellaceae; __uncultured_bacterium</t>
  </si>
  <si>
    <t>EU800581</t>
  </si>
  <si>
    <t>EU800580</t>
  </si>
  <si>
    <t>EU467940</t>
  </si>
  <si>
    <t>CU921260</t>
  </si>
  <si>
    <t>EU804053</t>
  </si>
  <si>
    <t>AY043739</t>
  </si>
  <si>
    <t>DQ396175</t>
  </si>
  <si>
    <t>Bacteria; __Proteobacteria; __Alphaproteobacteria; __SAR11_clade; __Surface_1; __uncultured_organism</t>
  </si>
  <si>
    <t>EU134937</t>
  </si>
  <si>
    <t>AF513088</t>
  </si>
  <si>
    <t>AF513089</t>
  </si>
  <si>
    <t>EF019268</t>
  </si>
  <si>
    <t>FQ659214</t>
  </si>
  <si>
    <t>AB195668</t>
  </si>
  <si>
    <t>Eukaryota; __SAR; __Alveolata; __Dinoflagellata; __Dinophyceae; __Peridiniphycidae; __Peridiniales; __Galeidinium; __Galeidinium_rugatum</t>
  </si>
  <si>
    <t>GQ472406</t>
  </si>
  <si>
    <t>DQ248272</t>
  </si>
  <si>
    <t>Bacteria; __Proteobacteria; __Betaproteobacteria; __Burkholderiales; __Comamonadaceae; __Variovorax; __uncultured_soil_bacterium</t>
  </si>
  <si>
    <t>FJ208816</t>
  </si>
  <si>
    <t>FJ793744</t>
  </si>
  <si>
    <t>AM162477</t>
  </si>
  <si>
    <t>EU528204</t>
  </si>
  <si>
    <t>AY627007</t>
  </si>
  <si>
    <t>Eukaryota; __Opisthokonta; __Metazoa; __Arthropoda; __Crustacea; __Maxillopoda; __Pseudanthessius; __Pseudanthessius_sp._New_Caledonia-RJH-2004</t>
  </si>
  <si>
    <t>AB286384</t>
  </si>
  <si>
    <t>Bacteria; __Proteobacteria; __Alphaproteobacteria; __Rhodospirillales; __Acetobacteraceae; __Stella; __uncultured_bacterium</t>
  </si>
  <si>
    <t>EU488422</t>
  </si>
  <si>
    <t>HQ147563</t>
  </si>
  <si>
    <t>Bacteria; __Proteobacteria; __Betaproteobacteria; __Nitrosomonadales; __Nitrosomonadaceae; __Nitrosomonas; __Nitrosomonas_marina</t>
  </si>
  <si>
    <t>AB058345</t>
  </si>
  <si>
    <t>Eukaryota; __Archaeplastida; __Chloroplastida; __Chlorophyta; __Ulvophyceae; __Ulvophyceae_sp._MBIC10446</t>
  </si>
  <si>
    <t>AB286389</t>
  </si>
  <si>
    <t>AB681039</t>
  </si>
  <si>
    <t>Bacteria; __Bacteroidetes; __Cytophagia; __Cytophagales; __Cytophagaceae; __Flexibacter; __Flexibacter_flexilis_subsp._pelliculosus</t>
  </si>
  <si>
    <t>CU919677</t>
  </si>
  <si>
    <t>Bacteria; __Firmicutes; __Clostridia; __Clostridiales; __Family_XI_Incertae_Sedis; __Soehngenia; __uncultured_bacterium</t>
  </si>
  <si>
    <t>GU969189</t>
  </si>
  <si>
    <t>Eukaryota; __Opisthokonta; __Metazoa; __Arthropoda; __Crustacea; __Maxillopoda; __Pontella; __Pontella_fera</t>
  </si>
  <si>
    <t>EF024163</t>
  </si>
  <si>
    <t>Eukaryota; __Opisthokonta; __Fungi; __Basal_fungi; __uncultured; __Cercomonadida; __Cercomonadida_environmental_sample</t>
  </si>
  <si>
    <t>EF471633</t>
  </si>
  <si>
    <t>Bacteria; __Bacteroidetes; __Cytophagia; __Cytophagales; __Cyclobacteriaceae; __Algoriphagus; __uncultured_Bacteroidetes_bacterium</t>
  </si>
  <si>
    <t>FJ745242</t>
  </si>
  <si>
    <t>AY192274</t>
  </si>
  <si>
    <t>AB126369</t>
  </si>
  <si>
    <t>Bacteria; __Actinobacteria; __Micrococcales; __Intrasporangiaceae; __Janibacter; __uncultured_bacterium</t>
  </si>
  <si>
    <t>AALT01160152</t>
  </si>
  <si>
    <t>Eukaryota; __Opisthokonta; __Metazoa; __Craniata; __Mammalia; __Sorex; __Sorex_araneus_European_shrew</t>
  </si>
  <si>
    <t>EU801322</t>
  </si>
  <si>
    <t>EU801451</t>
  </si>
  <si>
    <t>EU801456</t>
  </si>
  <si>
    <t>HQ682018</t>
  </si>
  <si>
    <t>AY928215</t>
  </si>
  <si>
    <t>Bacteria; __Proteobacteria; __Betaproteobacteria; __Burkholderiales; __Comamonadaceae; __Pseudorhodoferax; __bacterium_1RO1</t>
  </si>
  <si>
    <t>DQ062743</t>
  </si>
  <si>
    <t>Bacteria; __Bacteroidetes; __Sphingobacteriia; __Sphingobacteriales; __Chitinophagaceae; __Chitinophaga; __Chitinophaga_skermanii</t>
  </si>
  <si>
    <t>CU927293</t>
  </si>
  <si>
    <t>FJ152994</t>
  </si>
  <si>
    <t>EF516974</t>
  </si>
  <si>
    <t>AY234843</t>
  </si>
  <si>
    <t>Eukaryota; __SAR; __Alveolata; __Protalveolata; __Colpodellida; __Colpodella; __Colpodella_edax</t>
  </si>
  <si>
    <t>AB697164</t>
  </si>
  <si>
    <t>Bacteria; __Actinobacteria; __Micrococcales; __Micrococcaceae; __Rothia; __Rothia_dentocariosa</t>
  </si>
  <si>
    <t>GU822207</t>
  </si>
  <si>
    <t>Eukaryota; __SAR; __Rhizaria; __Radiolaria; __Polycystinea; __Spumellaria; __uncultured; __uncultured_Rhizaria</t>
  </si>
  <si>
    <t>JN869179</t>
  </si>
  <si>
    <t>AM930471</t>
  </si>
  <si>
    <t>Bacteria; __Proteobacteria; __Gammaproteobacteria; __Oceanospirillales; __Oceanospirillaceae; __Amphritea; __uncultured_gamma_proteobacterium</t>
  </si>
  <si>
    <t>FJ002161</t>
  </si>
  <si>
    <t>Bacteria; __Cyanobacteria; __Chloroplast; __Grammonema; __Grammonema_striatula</t>
  </si>
  <si>
    <t>EF019880</t>
  </si>
  <si>
    <t>JF710650</t>
  </si>
  <si>
    <t>Bacteria; __Proteobacteria; __Alphaproteobacteria; __Rhodobacterales; __Rhodobacteraceae; __Rhodobacter; __Rhodobacter_sp._CC-LY189</t>
  </si>
  <si>
    <t>AB179504</t>
  </si>
  <si>
    <t>EU887976</t>
  </si>
  <si>
    <t>Bacteria; __Actinobacteria; __Micrococcales; __Microbacteriaceae; __Pseudoclavibacter; __uncultured_actinobacterium</t>
  </si>
  <si>
    <t>CU923736</t>
  </si>
  <si>
    <t>AF468224</t>
  </si>
  <si>
    <t>AB184586</t>
  </si>
  <si>
    <t>Bacteria; __Actinobacteria; __Streptomycetales; __Streptomycetaceae; __Streptomyces; __Streptomyces_thermoatroviridis</t>
  </si>
  <si>
    <t>AB546235</t>
  </si>
  <si>
    <t>Bacteria; __Proteobacteria; __Alphaproteobacteria; __Rhodobacterales; __Rhodobacteraceae; __uncultured; __Rhodobacter; __Rhodobacter_sp._INCT285</t>
  </si>
  <si>
    <t>FJ485102</t>
  </si>
  <si>
    <t>Bacteria; __Proteobacteria; __Betaproteobacteria; __Burkholderiales; __Comamonadaceae; __Roseateles; __uncultured_beta_proteobacterium</t>
  </si>
  <si>
    <t>FJ849196</t>
  </si>
  <si>
    <t>EF516948</t>
  </si>
  <si>
    <t>EF516949</t>
  </si>
  <si>
    <t>DQ395477</t>
  </si>
  <si>
    <t>AB176169</t>
  </si>
  <si>
    <t>Bacteria; __Proteobacteria; __Alphaproteobacteria; __Sphingomonadales; __Sphingomonadaceae; __Sphingobium; __uncultured_bacterium</t>
  </si>
  <si>
    <t>AY218609</t>
  </si>
  <si>
    <t>AB199581</t>
  </si>
  <si>
    <t>FJ437841</t>
  </si>
  <si>
    <t>AB089071</t>
  </si>
  <si>
    <t>Bacteria; __Actinobacteria; __Propionibacteriales; __Propionibacteriaceae; __Aestuariimicrobium; __uncultured_Actinobacteridae_bacterium</t>
  </si>
  <si>
    <t>EU132301</t>
  </si>
  <si>
    <t>Bacteria; __Acidobacteria; __Acidobacteriales; __Acidobacteriaceae; __uncultured; __uncultured_bacterium</t>
  </si>
  <si>
    <t>FJ484852</t>
  </si>
  <si>
    <t>AB240958</t>
  </si>
  <si>
    <t>Eukaryota; __Cryptophyceae; __Cryptomonadales; __Rhodomonas; __Rhodomonas_chrysoidea</t>
  </si>
  <si>
    <t>AJ536868</t>
  </si>
  <si>
    <t>AY395344</t>
  </si>
  <si>
    <t>Bacteria; __Proteobacteria; __Deltaproteobacteria; __Myxococcales; __mle1-27; __uncultured_delta_proteobacterium</t>
  </si>
  <si>
    <t>FM200985</t>
  </si>
  <si>
    <t>FM200986</t>
  </si>
  <si>
    <t>EF020184</t>
  </si>
  <si>
    <t>AM930294</t>
  </si>
  <si>
    <t>GQ340144</t>
  </si>
  <si>
    <t>GQ340146</t>
  </si>
  <si>
    <t>HQ397574</t>
  </si>
  <si>
    <t>AB534514</t>
  </si>
  <si>
    <t>Eukaryota; __SAR; __Rhizaria; __Cercozoa; __Cercomonadidae; __Cercomonas; __uncultured_eukaryote</t>
  </si>
  <si>
    <t>GQ340148</t>
  </si>
  <si>
    <t>HM108488</t>
  </si>
  <si>
    <t>Bacteria; __Proteobacteria; __Alphaproteobacteria; __Rhizobiales; __Bartonellaceae; __Bartonella; __uncultured_Rhizobiales_bacterium</t>
  </si>
  <si>
    <t>AJ306683</t>
  </si>
  <si>
    <t>Bacteria; __Proteobacteria; __Betaproteobacteria; __Rhodocyclales; __Rhodocyclaceae; __Sterolibacterium; __Sterolibacterium_denitrificans</t>
  </si>
  <si>
    <t>CU466912</t>
  </si>
  <si>
    <t>CU466913</t>
  </si>
  <si>
    <t>AB630603</t>
  </si>
  <si>
    <t>EF111143</t>
  </si>
  <si>
    <t>EF515412</t>
  </si>
  <si>
    <t>DQ066943</t>
  </si>
  <si>
    <t>FJ230938</t>
  </si>
  <si>
    <t>EU979068</t>
  </si>
  <si>
    <t>EU237301</t>
  </si>
  <si>
    <t>FJ230937</t>
  </si>
  <si>
    <t>AY169418</t>
  </si>
  <si>
    <t>Bacteria; __Proteobacteria; __Betaproteobacteria; __Burkholderiales; __Comamonadaceae; __Pelomonas; __Variovorax; __Variovorax_paradoxus</t>
  </si>
  <si>
    <t>JN036516</t>
  </si>
  <si>
    <t>Bacteria; __Proteobacteria; __Alphaproteobacteria; __Rhizobiales; __Methylocystaceae; __Methylocystis; __Methylocystis_sp._M212</t>
  </si>
  <si>
    <t>AY520453</t>
  </si>
  <si>
    <t>Eukaryota; __SAR; __Stramenopiles; __Bicosoecida; __Nerada; __Nerada_mexicana</t>
  </si>
  <si>
    <t>HM128415</t>
  </si>
  <si>
    <t>CU918945</t>
  </si>
  <si>
    <t>FJ174732</t>
  </si>
  <si>
    <t>Archaea; __Thaumarchaeota; __South_African_Gold_Mine_Gp_1(SAGMCG-1); __uncultured_archaeon</t>
  </si>
  <si>
    <t>AACY020379403</t>
  </si>
  <si>
    <t>Eukaryota; __SAR; __Rhizaria; __Radiolaria; __Polycystinea; __Collodaria; __marine_metagenome</t>
  </si>
  <si>
    <t>AJ289963</t>
  </si>
  <si>
    <t>Bacteria; __Bacteroidetes; __Sphingobacteriia; __Sphingobacteriales; __Chitinophagaceae; __Sediminibacterium; __bacterium_AH47</t>
  </si>
  <si>
    <t>AY673996</t>
  </si>
  <si>
    <t>Bacteria; __Cyanobacteria; __Chloroplast; __Gracilaria; __Gracilaria_tenuistipitata_var._liui</t>
  </si>
  <si>
    <t>DQ181714</t>
  </si>
  <si>
    <t>Bacteria; __Cyanobacteria; __SubsectionI; __FamilyI; __Synechococcus; __uncultured_cyanobacterium</t>
  </si>
  <si>
    <t>EU803218</t>
  </si>
  <si>
    <t>DQ181716</t>
  </si>
  <si>
    <t>Bacteria; __Cyanobacteria; __SubsectionI; __FamilyI; __uncultured_cyanobacterium</t>
  </si>
  <si>
    <t>EU803212</t>
  </si>
  <si>
    <t>AB630712</t>
  </si>
  <si>
    <t>EU803211</t>
  </si>
  <si>
    <t>DQ675033</t>
  </si>
  <si>
    <t>EU803214</t>
  </si>
  <si>
    <t>GQ354982</t>
  </si>
  <si>
    <t>FJ793166</t>
  </si>
  <si>
    <t>AB185701</t>
  </si>
  <si>
    <t>Bacteria; __Firmicutes; __Clostridia; __Clostridiales; __Ruminococcaceae; __uncultured; __uncultured_rumen_bacterium</t>
  </si>
  <si>
    <t>DQ815048</t>
  </si>
  <si>
    <t>EF520570</t>
  </si>
  <si>
    <t>HE574368</t>
  </si>
  <si>
    <t>HE574369</t>
  </si>
  <si>
    <t>FJ612376</t>
  </si>
  <si>
    <t>AF172942</t>
  </si>
  <si>
    <t>Bacteria; __Proteobacteria; __Alphaproteobacteria; __Rickettsiales; __Rickettsiaceae; __Rickettsia; __Rickettsia_hulinii</t>
  </si>
  <si>
    <t>FJ612379</t>
  </si>
  <si>
    <t>AJ231187</t>
  </si>
  <si>
    <t>Bacteria; __Planctomycetes; __Planctomycetacia; __Planctomycetales; __Planctomycetaceae; __Planctomyces; __Planctomyces_sp._287</t>
  </si>
  <si>
    <t>JN391820</t>
  </si>
  <si>
    <t>JN391825</t>
  </si>
  <si>
    <t>FN668148</t>
  </si>
  <si>
    <t>AB630673</t>
  </si>
  <si>
    <t>EF574008</t>
  </si>
  <si>
    <t>AB630907</t>
  </si>
  <si>
    <t>EU487980</t>
  </si>
  <si>
    <t>AB486475</t>
  </si>
  <si>
    <t>AB630909</t>
  </si>
  <si>
    <t>AB630908</t>
  </si>
  <si>
    <t>EU255706</t>
  </si>
  <si>
    <t>AM936068</t>
  </si>
  <si>
    <t>AM935564</t>
  </si>
  <si>
    <t>Bacteria; __Proteobacteria; __Betaproteobacteria; __Burkholderiales; __Comamonadaceae; __Ottowia; __uncultured_Variovorax_sp.</t>
  </si>
  <si>
    <t>AM935562</t>
  </si>
  <si>
    <t>Bacteria; __Proteobacteria; __Alphaproteobacteria; __Rhodospirillales; __DA111; __uncultured_Rhodospirillales_bacterium</t>
  </si>
  <si>
    <t>AY375056</t>
  </si>
  <si>
    <t>Bacteria; __Hyd24-12; __uncultured_bacterium</t>
  </si>
  <si>
    <t>AM935560</t>
  </si>
  <si>
    <t>AB073112</t>
  </si>
  <si>
    <t>Bacteria; __Cyanobacteria; __Chloroplast; __Hemiselmis; __Hemiselmis_virescens</t>
  </si>
  <si>
    <t>HM445072</t>
  </si>
  <si>
    <t>AAQJ02000001</t>
  </si>
  <si>
    <t>Bacteria; __Proteobacteria; __Gammaproteobacteria; __Legionellales; __Coxiellaceae; __Rickettsiella; __Rickettsiella_grylli</t>
  </si>
  <si>
    <t>AB302357</t>
  </si>
  <si>
    <t>Bacteria; __Proteobacteria; __Alphaproteobacteria; __Rhodobacterales; __Rhodobacteraceae; __Palleronia; __alpha_proteobacterium_A14</t>
  </si>
  <si>
    <t>AB302354</t>
  </si>
  <si>
    <t>Bacteria; __Proteobacteria; __Alphaproteobacteria; __Sphingomonadales; __Erythrobacteraceae; __Altererythrobacter; __alpha_proteobacterium_C34</t>
  </si>
  <si>
    <t>AB504920</t>
  </si>
  <si>
    <t>AR942130</t>
  </si>
  <si>
    <t>Bacteria; __Actinobacteria; __Corynebacteriales; __Nocardiaceae; __Rhodococcus; __unidentified</t>
  </si>
  <si>
    <t>AJ294349</t>
  </si>
  <si>
    <t>Bacteria; __Proteobacteria; __Alphaproteobacteria; __Rhizobiales; __Beijerinckiaceae; __Chelatococcus; __Chelatococcus_asaccharovorans</t>
  </si>
  <si>
    <t>HQ883950</t>
  </si>
  <si>
    <t>Bacteria; __Proteobacteria; __Gammaproteobacteria; __Enterobacteriales; __Enterobacteriaceae; __Escherichia-Shigella; __uncultured_Shigella_sp.</t>
  </si>
  <si>
    <t>DQ450173</t>
  </si>
  <si>
    <t>Bacteria; __Proteobacteria; __Betaproteobacteria; __Neisseriales; __Neisseriaceae; __Chitinibacter; __uncultured_proteobacterium</t>
  </si>
  <si>
    <t>AF507689</t>
  </si>
  <si>
    <t>AB307654</t>
  </si>
  <si>
    <t>JF681389</t>
  </si>
  <si>
    <t>AF507684</t>
  </si>
  <si>
    <t>AF507687</t>
  </si>
  <si>
    <t>AF507686</t>
  </si>
  <si>
    <t>AB294334</t>
  </si>
  <si>
    <t>AJ292598</t>
  </si>
  <si>
    <t>Bacteria; __Proteobacteria; __Alphaproteobacteria; __Rhodospirillales; __Acetobacteraceae; __uncultured_eubacterium_WD248</t>
  </si>
  <si>
    <t>AB294335</t>
  </si>
  <si>
    <t>AB240292</t>
  </si>
  <si>
    <t>AB240296</t>
  </si>
  <si>
    <t>AACY023357639</t>
  </si>
  <si>
    <t>Bacteria; __Proteobacteria; __Alphaproteobacteria; __Rhodobacterales; __Rhodobacteraceae; __Roseobacter_clade_DC5-80-3_lineage; __marine_metagenome</t>
  </si>
  <si>
    <t>AB240298</t>
  </si>
  <si>
    <t>JF703592</t>
  </si>
  <si>
    <t>EU133688</t>
  </si>
  <si>
    <t>GQ225721</t>
  </si>
  <si>
    <t>Bacteria; __Actinobacteria; __Acidimicrobiia; __Acidimicrobiales; __Acidimicrobiaceae; __Acidimicrobium; __Acidithiomicrobium; __Acidithiomicrobium_sp._P2</t>
  </si>
  <si>
    <t>HM128295</t>
  </si>
  <si>
    <t>EU491819</t>
  </si>
  <si>
    <t>AB231080</t>
  </si>
  <si>
    <t>DQ298001</t>
  </si>
  <si>
    <t>AACY020294209</t>
  </si>
  <si>
    <t>Bacteria; __Proteobacteria; __Gammaproteobacteria; __Alteromonadales; __Alteromonadaceae; __OM60(NOR5)_clade; __marine_metagenome</t>
  </si>
  <si>
    <t>EF020064</t>
  </si>
  <si>
    <t>Bacteria; __Proteobacteria; __Gammaproteobacteria; __Chromatiales; __Chromatiaceae; __Nitrosococcus; __uncultured_proteobacterium</t>
  </si>
  <si>
    <t>AF026987</t>
  </si>
  <si>
    <t>Bacteria; __Proteobacteria; __Deltaproteobacteria; __Syntrophobacterales; __Syntrophobacteraceae; __Thermodesulforhabdus; __unidentified_delta_proteobacterium_OPB33</t>
  </si>
  <si>
    <t>DQ269108</t>
  </si>
  <si>
    <t>Bacteria; __Proteobacteria; __Alphaproteobacteria; __Caulobacterales; __Hyphomonadaceae; __Hellea; __uncultured_alpha_proteobacterium</t>
  </si>
  <si>
    <t>JF275046</t>
  </si>
  <si>
    <t>JF275044</t>
  </si>
  <si>
    <t>AB306290</t>
  </si>
  <si>
    <t>Bacteria; __Proteobacteria; __Gammaproteobacteria; __Xanthomonadales; __Xanthomonadaceae; __Stenotrophomonas; __Stenotrophomonas_sp._KMM_1418</t>
  </si>
  <si>
    <t>HM630169</t>
  </si>
  <si>
    <t>AM991220</t>
  </si>
  <si>
    <t>JN868822</t>
  </si>
  <si>
    <t>CU922818</t>
  </si>
  <si>
    <t>GQ388821</t>
  </si>
  <si>
    <t>JN868828</t>
  </si>
  <si>
    <t>GU305760</t>
  </si>
  <si>
    <t>GU305767</t>
  </si>
  <si>
    <t>EF574915</t>
  </si>
  <si>
    <t>GU305764</t>
  </si>
  <si>
    <t>EF520551</t>
  </si>
  <si>
    <t>CU920672</t>
  </si>
  <si>
    <t>FJ744926</t>
  </si>
  <si>
    <t>AB275060</t>
  </si>
  <si>
    <t>DQ984191</t>
  </si>
  <si>
    <t>Bacteria; __Proteobacteria; __Gammaproteobacteria; __Methylococcales; __Crenotrichaceae; __Crenothrix; __uncultured_Crenothrix_sp.</t>
  </si>
  <si>
    <t>AM935740</t>
  </si>
  <si>
    <t>AB360398</t>
  </si>
  <si>
    <t>Bacteria; __Verrucomicrobia; __OPB35_soil_group; __bacterium_RS1G</t>
  </si>
  <si>
    <t>AY642711</t>
  </si>
  <si>
    <t>JN679084</t>
  </si>
  <si>
    <t>EU803863</t>
  </si>
  <si>
    <t>FM886878</t>
  </si>
  <si>
    <t>Bacteria; __Proteobacteria; __Betaproteobacteria; __Burkholderiales; __Comamonadaceae; __Leptothrix; __Leptothrix_mobilis</t>
  </si>
  <si>
    <t>AY642719</t>
  </si>
  <si>
    <t>Eukaryota; __SAR; __Alveolata; __Dinoflagellata; __Dinophyceae; __Gymnodiniphycidae; __Suessiaceae; __Woloszynskia; __uncultured_eukaryotic_picoplankton</t>
  </si>
  <si>
    <t>AY922142</t>
  </si>
  <si>
    <t>Bacteria; __Proteobacteria; __Alphaproteobacteria; __Rhizobiales; __Methylocystaceae; __Methylocystis; __uncultured_alpha_proteobacterium</t>
  </si>
  <si>
    <t>AB600403</t>
  </si>
  <si>
    <t>AF255637</t>
  </si>
  <si>
    <t>AB522640</t>
  </si>
  <si>
    <t>Bacteria; __Actinobacteria; __Micrococcales; __Cellulomonadaceae; __Demequina; __Demequina_oxidasica</t>
  </si>
  <si>
    <t>AE000520</t>
  </si>
  <si>
    <t>Bacteria; __Spirochaetes; __Spirochaetales; __Spirochaetaceae; __Treponema; __Treponema_pallidum_subsp._pallidum_str._Nichols</t>
  </si>
  <si>
    <t>FQ660114</t>
  </si>
  <si>
    <t>Bacteria; __Candidate_division_OP3; __uncultured_soil_bacterium</t>
  </si>
  <si>
    <t>AB600409</t>
  </si>
  <si>
    <t>EF446228</t>
  </si>
  <si>
    <t>Bacteria; __Proteobacteria; __Alphaproteobacteria; __Rhodospirillales; __Acetobacteraceae; __Acidisphaera; __uncultured_bacterium</t>
  </si>
  <si>
    <t>AB234302</t>
  </si>
  <si>
    <t>Bacteria; __Proteobacteria; __Betaproteobacteria; __Burkholderiales; __Alcaligenaceae; __Achromobacter; __Alcaligenes; __Alcaligenes_sp._TS-MOSK-6</t>
  </si>
  <si>
    <t>DQ768128</t>
  </si>
  <si>
    <t>Bacteria; __Proteobacteria; __Deltaproteobacteria; __Myxococcales; __Cystobacterineae; __Cystobacteraceae; __Stigmatella; __Stigmatella_erecta</t>
  </si>
  <si>
    <t>AB189982</t>
  </si>
  <si>
    <t>Eukaryota; __Opisthokonta; __Metazoa; __Platyhelminthes; __Trematoda; __Digenea; __Isthmiophora; __Isthmiophora_hortensis</t>
  </si>
  <si>
    <t>AJ867648</t>
  </si>
  <si>
    <t>EU800133</t>
  </si>
  <si>
    <t>EF019844</t>
  </si>
  <si>
    <t>AJ633953</t>
  </si>
  <si>
    <t>AJ633952</t>
  </si>
  <si>
    <t>AY221078</t>
  </si>
  <si>
    <t>DQ378226</t>
  </si>
  <si>
    <t>Bacteria; __Verrucomicrobia; __Spartobacteria; __Chthoniobacterales; __DA101_soil_group; __uncultured_soil_bacterium</t>
  </si>
  <si>
    <t>AY221075</t>
  </si>
  <si>
    <t>EU881108</t>
  </si>
  <si>
    <t>AY221072</t>
  </si>
  <si>
    <t>AB186807</t>
  </si>
  <si>
    <t>Bacteria; __Chlorobi; __Ignavibacteria; __Ignavibacteriales; __PHOS-HE36; __uncultured_bacterium</t>
  </si>
  <si>
    <t>GU214131</t>
  </si>
  <si>
    <t>JN874197</t>
  </si>
  <si>
    <t>JN129283</t>
  </si>
  <si>
    <t>Bacteria; __Firmicutes; __Clostridia; __Halanaerobiales; __Halanaerobiaceae; __Halocella; __uncultured_Firmicutes_bacterium</t>
  </si>
  <si>
    <t>AJ616281</t>
  </si>
  <si>
    <t>DQ336983</t>
  </si>
  <si>
    <t>EU290693</t>
  </si>
  <si>
    <t>AB087260</t>
  </si>
  <si>
    <t>Bacteria; __Proteobacteria; __Gammaproteobacteria; __Pseudomonadales; __Moraxellaceae; __Moraxella; __Moraxella_oblonga</t>
  </si>
  <si>
    <t>EU589297</t>
  </si>
  <si>
    <t>Bacteria; __Bacteroidetes; __Sphingobacteriia; __Sphingobacteriales; __Sphingobacteriaceae; __Sphingobacterium; __uncultured_soil_bacterium</t>
  </si>
  <si>
    <t>AY766152</t>
  </si>
  <si>
    <t>Bacteria; __Proteobacteria; __Alphaproteobacteria; __Rhizobiales; __Xanthobacteraceae; __Labrys; __Labrys_methylaminiphilus</t>
  </si>
  <si>
    <t>AJ318156</t>
  </si>
  <si>
    <t>AB695461</t>
  </si>
  <si>
    <t>Eukaryota; __Opisthokonta; __Fungi; __LKM15; __uncultured_eukaryote</t>
  </si>
  <si>
    <t>HE617668</t>
  </si>
  <si>
    <t>Bacteria; __Proteobacteria; __Gammaproteobacteria; __Pseudomonadales; __Pseudomonadaceae; __Pseudomonas; __Pseudomonas_fluorescens</t>
  </si>
  <si>
    <t>HQ119900</t>
  </si>
  <si>
    <t>HQ119903</t>
  </si>
  <si>
    <t>AB637219</t>
  </si>
  <si>
    <t>AATU01005848</t>
  </si>
  <si>
    <t>GU983342</t>
  </si>
  <si>
    <t>AJ318151</t>
  </si>
  <si>
    <t>GU119300</t>
  </si>
  <si>
    <t>FM872738</t>
  </si>
  <si>
    <t>EF125399</t>
  </si>
  <si>
    <t>AB548850</t>
  </si>
  <si>
    <t>Bacteria; __Proteobacteria; __Gammaproteobacteria; __Pseudomonadales; __Pseudomonadaceae; __Pseudomonas; __Pseudomonas_sp._PcFRB102</t>
  </si>
  <si>
    <t>AB013270</t>
  </si>
  <si>
    <t>EU491155</t>
  </si>
  <si>
    <t>AB288926</t>
  </si>
  <si>
    <t>AY792256</t>
  </si>
  <si>
    <t>AM934743</t>
  </si>
  <si>
    <t>FJ432393</t>
  </si>
  <si>
    <t>Bacteria; __Actinobacteria; __Micrococcales; __Microbacteriaceae; __Plantibacter; __uncultured_bacterium</t>
  </si>
  <si>
    <t>AFFD01004584</t>
  </si>
  <si>
    <t>Bacteria; __Proteobacteria; __Betaproteobacteria; __Burkholderiales; __Comamonadaceae; __Aquabacterium; __Drosophila; __Drosophila_biarmipes</t>
  </si>
  <si>
    <t>DQ321713</t>
  </si>
  <si>
    <t>Bacteria; __Proteobacteria; __Gammaproteobacteria; __Oceanospirillales; __SUP05_cluster; __Bathymodiolus; __Bathymodiolus_aff._brevior_thioautotrophic_gill_symbiont</t>
  </si>
  <si>
    <t>GQ402569</t>
  </si>
  <si>
    <t>JN023930</t>
  </si>
  <si>
    <t>AB430609</t>
  </si>
  <si>
    <t>Eukaryota; __SAR; __Stramenopiles; __Diatomea; __Coscinodiscophytina; __Fragilariales; __Striatella; __Striatella_unipunctata</t>
  </si>
  <si>
    <t>DQ128513</t>
  </si>
  <si>
    <t>Bacteria; __Bacteroidetes; __Sphingobacteriia; __Sphingobacteriales; __CWT_CU03-E12; __uncultured_soil_bacterium</t>
  </si>
  <si>
    <t>DQ230970</t>
  </si>
  <si>
    <t>Bacteria; __Proteobacteria; __Betaproteobacteria; __Hydrogenophilales; __Hydrogenophilaceae; __Thiobacillus; __uncultured_proteobacterium</t>
  </si>
  <si>
    <t>DQ330940</t>
  </si>
  <si>
    <t>Bacteria; __Proteobacteria; __Alphaproteobacteria; __Rhodospirillales; __Rhodospirillaceae; __Thalassospira; __uncultured_proteobacterium</t>
  </si>
  <si>
    <t>AB487342</t>
  </si>
  <si>
    <t>JF800769</t>
  </si>
  <si>
    <t>JN541178</t>
  </si>
  <si>
    <t>AB373963</t>
  </si>
  <si>
    <t>Bacteria; __Actinobacteria; __Streptomycetales; __Streptomycetaceae; __Streptomyces; __Streptomyces_sp._KS06</t>
  </si>
  <si>
    <t>FM177586</t>
  </si>
  <si>
    <t>Bacteria; __Proteobacteria; __Alphaproteobacteria; __Sphingomonadales; __Erythrobacteraceae; __Altererythrobacter; __Altererythrobacter_sp._MSW-14</t>
  </si>
  <si>
    <t>X92701</t>
  </si>
  <si>
    <t>AB376659</t>
  </si>
  <si>
    <t>Bacteria; __Proteobacteria; __Betaproteobacteria; __Burkholderiales; __Alcaligenaceae; __GKS98_freshwater_group; __beta_proteobacterium_KF070</t>
  </si>
  <si>
    <t>EF024885</t>
  </si>
  <si>
    <t>Eukaryota; __Opisthokonta; __Holozoa; __Corallochytrium; __uncultured_Eimeriidae</t>
  </si>
  <si>
    <t>GU127204</t>
  </si>
  <si>
    <t>Bacteria; __Proteobacteria; __Gammaproteobacteria; __Methylococcales; __Methylococcaceae; __Methylocaldum; __uncultured_Methylocaldum_sp.</t>
  </si>
  <si>
    <t>AB121105</t>
  </si>
  <si>
    <t>DQ083100</t>
  </si>
  <si>
    <t>AB121101</t>
  </si>
  <si>
    <t>Bacteria; __Proteobacteria; __Deltaproteobacteria; __Desulfuromonadales; __Geobacteraceae; __Geoalkalibacter; __uncultured_delta_proteobacterium</t>
  </si>
  <si>
    <t>EF494318</t>
  </si>
  <si>
    <t>EU803680</t>
  </si>
  <si>
    <t>FJ466196</t>
  </si>
  <si>
    <t>CU919891</t>
  </si>
  <si>
    <t>EU803689</t>
  </si>
  <si>
    <t>EF494312</t>
  </si>
  <si>
    <t>EU133851</t>
  </si>
  <si>
    <t>GU214165</t>
  </si>
  <si>
    <t>Bacteria; __Proteobacteria; __Deltaproteobacteria; __Myxococcales; __Sorangiineae; __Sandaracinaceae; __Sandaracinus; __uncultured_delta_proteobacterium</t>
  </si>
  <si>
    <t>AAQL01009958</t>
  </si>
  <si>
    <t>Bacteria; __Firmicutes; __Clostridia; __Clostridiales; __Ruminococcaceae; __uncultured; __metagenome_sequence</t>
  </si>
  <si>
    <t>DQ330455</t>
  </si>
  <si>
    <t>Bacteria; __Bacteroidetes; __Sphingobacteriia; __Sphingobacteriales; __WCHB1-69; __uncultured_Bacteroidetes_bacterium</t>
  </si>
  <si>
    <t>AB506121</t>
  </si>
  <si>
    <t>Bacteria; __Bacteroidetes; __Sphingobacteriia; __Sphingobacteriales; __Chitinophagaceae; __Niabella; __Niabella_sp._PD7-3</t>
  </si>
  <si>
    <t>DQ125649</t>
  </si>
  <si>
    <t>GQ340069</t>
  </si>
  <si>
    <t>Bacteria; __Armatimonadetes; __Armatimonadia; __Armatimonadales; __Armatimonadaceae; __Armatimonas; __uncultured_bacterium</t>
  </si>
  <si>
    <t>CU918571</t>
  </si>
  <si>
    <t>EU135147</t>
  </si>
  <si>
    <t>EF111175</t>
  </si>
  <si>
    <t>Bacteria; __Bacteroidetes; __Bacteroidia; __Bacteroidales; __Rikenellaceae; __vadinBC27_wastewater-sludge_group; __uncultured_Bacteroidetes_bacterium</t>
  </si>
  <si>
    <t>FJ822635</t>
  </si>
  <si>
    <t>FJ484058</t>
  </si>
  <si>
    <t>Bacteria; __Proteobacteria; __Gammaproteobacteria; __Legionellales; __Coxiellaceae; __Coxiella; __uncultured_Legionellales_bacterium</t>
  </si>
  <si>
    <t>EF573691</t>
  </si>
  <si>
    <t>CU924865</t>
  </si>
  <si>
    <t>EF573693</t>
  </si>
  <si>
    <t>EU803976</t>
  </si>
  <si>
    <t>EU803973</t>
  </si>
  <si>
    <t>GQ140320</t>
  </si>
  <si>
    <t>Bacteria; __Proteobacteria; __Alphaproteobacteria; __Rhizobiales; __Rhizobiaceae; __Rhizobium; __Agrobacterium; __Agrobacterium_tumefaciens</t>
  </si>
  <si>
    <t>AJ487020</t>
  </si>
  <si>
    <t>GU455240</t>
  </si>
  <si>
    <t>DQ660848</t>
  </si>
  <si>
    <t>JF681669</t>
  </si>
  <si>
    <t>DQ438939</t>
  </si>
  <si>
    <t>Bacteria; __Actinobacteria; __Pseudonocardiales; __Pseudonocardiaceae; __Saccharopolyspora; __Saccharopolyspora_sp._ASL9</t>
  </si>
  <si>
    <t>DQ501309</t>
  </si>
  <si>
    <t>FQ658643</t>
  </si>
  <si>
    <t>FJ823903</t>
  </si>
  <si>
    <t>Bacteria; __Firmicutes; __Clostridia; __Clostridiales; __Ruminococcaceae; __Anaerofilum; __uncultured_Anaerofilum_sp.</t>
  </si>
  <si>
    <t>FJ351031</t>
  </si>
  <si>
    <t>AB274742</t>
  </si>
  <si>
    <t>Bacteria; __Proteobacteria; __Gammaproteobacteria; __Alteromonadales; __Pseudoalteromonadaceae; __Pseudoalteromonas; __Alteromonadaceae_bacterium_EXT14</t>
  </si>
  <si>
    <t>DQ337056</t>
  </si>
  <si>
    <t>AB114196</t>
  </si>
  <si>
    <t>Bacteria; __Proteobacteria; __Alphaproteobacteria; __Rhodospirillales; __Rhodospirillaceae; __Azospirillum; __Azospirillum_sp._TS18</t>
  </si>
  <si>
    <t>FJ936900</t>
  </si>
  <si>
    <t>AF502221</t>
  </si>
  <si>
    <t>AF502222</t>
  </si>
  <si>
    <t>AB017899</t>
  </si>
  <si>
    <t>Eukaryota; __Opisthokonta; __Fungi; __Ascomycota; __Saccharomycotina; __Saccharomycetes; __Saccharomycetales; __Phaffomycetaceae; __Starmera; __Starmera_caribaea</t>
  </si>
  <si>
    <t>EU591642</t>
  </si>
  <si>
    <t>FJ382862</t>
  </si>
  <si>
    <t>EU009779</t>
  </si>
  <si>
    <t>AM936305</t>
  </si>
  <si>
    <t>HM061931</t>
  </si>
  <si>
    <t>AF004845</t>
  </si>
  <si>
    <t>Bacteria; __Proteobacteria; __Alphaproteobacteria; __Rhizobiales; __Hyphomicrobiaceae; __Methylorhabdus; __Methylorhabdus_multivorans</t>
  </si>
  <si>
    <t>AF004844</t>
  </si>
  <si>
    <t>Bacteria; __Proteobacteria; __Alphaproteobacteria; __Rhizobiales; __Methylocystaceae; __Methylopila; __Methylopila_capsulata</t>
  </si>
  <si>
    <t>EU135533</t>
  </si>
  <si>
    <t>AB637048</t>
  </si>
  <si>
    <t>AB189370</t>
  </si>
  <si>
    <t>Bacteria; __Proteobacteria; __Gammaproteobacteria; __Thiotrichales; __Piscirickettsiaceae; __Cycloclasticus; __uncultured_epsilon_proteobacterium</t>
  </si>
  <si>
    <t>EU800951</t>
  </si>
  <si>
    <t>AF407392</t>
  </si>
  <si>
    <t>FN668282</t>
  </si>
  <si>
    <t>JN182336</t>
  </si>
  <si>
    <t>FN668280</t>
  </si>
  <si>
    <t>AB189378</t>
  </si>
  <si>
    <t>Bacteria; __Proteobacteria; __Gammaproteobacteria; __Pseudomonadales; __Pseudomonadaceae; __uncultured; __uncultured_Pseudomonas_sp.</t>
  </si>
  <si>
    <t>AY581113</t>
  </si>
  <si>
    <t>Bacteria; __Bacteroidetes; __Flavobacteria; __Flavobacteriales; __Flavobacteriaceae; __Flavobacterium; __Flavobacterium_antarcticum</t>
  </si>
  <si>
    <t>HQ592587</t>
  </si>
  <si>
    <t>AF363293</t>
  </si>
  <si>
    <t>Bacteria; __Proteobacteria; __Betaproteobacteria; __Nitrosomonadales; __Nitrosomonadaceae; __Nitrosomonas; __Nitrosomonas_sp._IWT514</t>
  </si>
  <si>
    <t>AF363290</t>
  </si>
  <si>
    <t>Bacteria; __Proteobacteria; __Betaproteobacteria; __Nitrosomonadales; __Nitrosomonadaceae; __Nitrosospira; __Nitrosovibrio; __Nitrosovibrio_sp._RY3C</t>
  </si>
  <si>
    <t>JF730777</t>
  </si>
  <si>
    <t>Eukaryota; __SAR; __Alveolata; __Dinoflagellata; __Dinophyceae; __Gymnodiniphycidae; __Suessiaceae; __Woloszynskia; __uncultured_eukaryote</t>
  </si>
  <si>
    <t>ABGP01001118</t>
  </si>
  <si>
    <t>Eukaryota; __Opisthokonta; __Metazoa; __Placozoa; __Trichoplacidae; __Trichoplax; __Trichoplax_adhaerens</t>
  </si>
  <si>
    <t>AF363295</t>
  </si>
  <si>
    <t>Eukaryota; __Opisthokonta; __Metazoa; __Arthropoda; __Crustacea; __Ostracoda; __Manawa; __Manawa_staceyi</t>
  </si>
  <si>
    <t>EU491147</t>
  </si>
  <si>
    <t>FJ535109</t>
  </si>
  <si>
    <t>HM598155</t>
  </si>
  <si>
    <t>EU800835</t>
  </si>
  <si>
    <t>AB185605</t>
  </si>
  <si>
    <t>AY922021</t>
  </si>
  <si>
    <t>EU800830</t>
  </si>
  <si>
    <t>AY212665</t>
  </si>
  <si>
    <t>AACY020478536</t>
  </si>
  <si>
    <t>AB622312</t>
  </si>
  <si>
    <t>AB622310</t>
  </si>
  <si>
    <t>CU925107</t>
  </si>
  <si>
    <t>AY212669</t>
  </si>
  <si>
    <t>GU444084</t>
  </si>
  <si>
    <t>GU444087</t>
  </si>
  <si>
    <t>AM997896</t>
  </si>
  <si>
    <t>Bacteria; __Planctomycetes; __Phycisphaerae; __Phycisphaerales; __Phycisphaeraceae; __SM1A02; __uncultured_deep-sea_bacterium</t>
  </si>
  <si>
    <t>FJ901616</t>
  </si>
  <si>
    <t>Bacteria; __Proteobacteria; __Deltaproteobacteria; __Desulfobacterales; __Nitrospinaceae; __uncultured; __uncultured_Caldithrix_sp.</t>
  </si>
  <si>
    <t>DQ234243</t>
  </si>
  <si>
    <t>Bacteria; __Proteobacteria; __Betaproteobacteria; __Burkholderiales; __Comamonadaceae; __Sphaerotilus; __uncultured_Burkholderiales_bacterium</t>
  </si>
  <si>
    <t>AY493978</t>
  </si>
  <si>
    <t>HQ330611</t>
  </si>
  <si>
    <t>AJ347026</t>
  </si>
  <si>
    <t>DQ480476</t>
  </si>
  <si>
    <t>AJ347028</t>
  </si>
  <si>
    <t>FJ479127</t>
  </si>
  <si>
    <t>Bacteria; __Thermotogae; __Thermotogales; __Thermotogaceae; __GAL15; __uncultured_bacterium</t>
  </si>
  <si>
    <t>FJ479126</t>
  </si>
  <si>
    <t>EU133847</t>
  </si>
  <si>
    <t>HM237095</t>
  </si>
  <si>
    <t>FJ800553</t>
  </si>
  <si>
    <t>AF008564</t>
  </si>
  <si>
    <t>Bacteria; __Proteobacteria; __Alphaproteobacteria; __Rhizobiales; __Xanthobacteraceae; __Labrys; __alpha_proteobacterium_FH6</t>
  </si>
  <si>
    <t>AM084894</t>
  </si>
  <si>
    <t>AJ966595</t>
  </si>
  <si>
    <t>AY995198</t>
  </si>
  <si>
    <t>Bacteria; __Proteobacteria; __Gammaproteobacteria; __Methylococcales; __Methylococcaceae; __Methylomonas; __Methylomonas_rubra</t>
  </si>
  <si>
    <t>EU703210</t>
  </si>
  <si>
    <t>AB240273</t>
  </si>
  <si>
    <t>GQ340109</t>
  </si>
  <si>
    <t>FJ358919</t>
  </si>
  <si>
    <t>AY663893</t>
  </si>
  <si>
    <t>EF516857</t>
  </si>
  <si>
    <t>EF019533</t>
  </si>
  <si>
    <t>Bacteria; __Proteobacteria; __Gammaproteobacteria; __NKB5; __uncultured_Methylococcaceae_bacterium</t>
  </si>
  <si>
    <t>AB486785</t>
  </si>
  <si>
    <t>Bacteria; __Firmicutes; __Clostridia; __Clostridiales; __Veillonellaceae; __Pelosinus; __uncultured_bacterium</t>
  </si>
  <si>
    <t>AM902618</t>
  </si>
  <si>
    <t>AM084893</t>
  </si>
  <si>
    <t>EF019243</t>
  </si>
  <si>
    <t>Bacteria; __Proteobacteria; __Betaproteobacteria; __TRA3-20; __uncultured_Burkholderiaceae_bacterium</t>
  </si>
  <si>
    <t>EF019242</t>
  </si>
  <si>
    <t>AM902612</t>
  </si>
  <si>
    <t>FN687912</t>
  </si>
  <si>
    <t>Bacteria; __Proteobacteria; __Alphaproteobacteria; __Sneathiellales; __Sneathiellaceae; __Sneathiella; __Sneathiella_sp._BFLP-8</t>
  </si>
  <si>
    <t>AB240277</t>
  </si>
  <si>
    <t>AY664104</t>
  </si>
  <si>
    <t>Bacteria; __Proteobacteria; __Alphaproteobacteria; __SAR11_clade; __Surface_1; __uncultured_alpha_proteobacterium</t>
  </si>
  <si>
    <t>AF449768</t>
  </si>
  <si>
    <t>Bacteria; __Bacteroidetes; __Bacteroidia; __Bacteroidales; __ML635J-40_aquatic_group; __uncultured_Bacteroidetes_bacterium</t>
  </si>
  <si>
    <t>DQ303126</t>
  </si>
  <si>
    <t>Bacteria; __Proteobacteria; __Gammaproteobacteria; __Aeromonadales; __Aeromonadaceae; __Aeromonas; __Aeromonas_sp._HM-6</t>
  </si>
  <si>
    <t>M87332</t>
  </si>
  <si>
    <t>Eukaryota; __SAR; __Stramenopiles; __Chrysophyceae; __Chromulinales; __Chromulina; __Chromulina_chionophila</t>
  </si>
  <si>
    <t>M87331</t>
  </si>
  <si>
    <t>Eukaryota; __SAR; __Stramenopiles; __Chrysophyceae; __Hibberdia; __Hibberdia_magna</t>
  </si>
  <si>
    <t>M87336</t>
  </si>
  <si>
    <t>Eukaryota; __SAR; __Stramenopiles; __Synurales; __Synura; __Synura_spinosa</t>
  </si>
  <si>
    <t>EF516784</t>
  </si>
  <si>
    <t>HQ671862</t>
  </si>
  <si>
    <t>FJ675260</t>
  </si>
  <si>
    <t>HM124379</t>
  </si>
  <si>
    <t>Bacteria; __Proteobacteria; __Betaproteobacteria; __Rhodocyclales; __Rhodocyclaceae; __Uliginosibacterium; __Uliginosibacterium_sp._24D</t>
  </si>
  <si>
    <t>HM124375</t>
  </si>
  <si>
    <t>Bacteria; __Proteobacteria; __Alphaproteobacteria; __Rhizobiales; __alphaI_cluster; __Methylosinus; __Methylosinus_sp._24-21</t>
  </si>
  <si>
    <t>AB041720</t>
  </si>
  <si>
    <t>Bacteria; __Firmicutes; __Bacilli; __Bacillales; __Paenibacillaceae; __Paenibacillus; __Paenibacillus_koleovorans</t>
  </si>
  <si>
    <t>AB252875</t>
  </si>
  <si>
    <t>Bacteria; __Planctomycetes; __Planctomycetacia; __Planctomycetales; __Planctomycetaceae; __Pirellula; __uncultured_Planctomycetaceae_bacterium</t>
  </si>
  <si>
    <t>AB015257</t>
  </si>
  <si>
    <t>Bacteria; __Proteobacteria; __Epsilonproteobacteria; __Campylobacterales; __Helicobacteraceae; __Sulfurimonas; __unidentified_epsilon_proteobacterium</t>
  </si>
  <si>
    <t>AB015255</t>
  </si>
  <si>
    <t>AB240469</t>
  </si>
  <si>
    <t>FJ870103</t>
  </si>
  <si>
    <t>Eukaryota; __SAR; __Alveolata; __Ciliophora; __Intramacronucleata; __Conthreep; __Oligohymenophorea; __Apostomatia; __Cinetochilum; __Cinetochilum_ovale</t>
  </si>
  <si>
    <t>AB486252</t>
  </si>
  <si>
    <t>AB009186</t>
  </si>
  <si>
    <t>Bacteria; __Firmicutes; __Clostridia; __Clostridiales; __Ruminococcaceae; __uncultured; __unidentified_rumen_bacterium_RFN28</t>
  </si>
  <si>
    <t>AB240461</t>
  </si>
  <si>
    <t>AB240463</t>
  </si>
  <si>
    <t>Bacteria; __Acidobacteria; __Holophagae; __Holophagales; __Holophagaceae; __uncultured_bacterium</t>
  </si>
  <si>
    <t>AB240462</t>
  </si>
  <si>
    <t>EU801304</t>
  </si>
  <si>
    <t>AB627754</t>
  </si>
  <si>
    <t>Bacteria; __Actinobacteria; __Propionibacteriales; __Nocardioidaceae; __uncultured; __Nocardioides; __Nocardioides_sp._SS2</t>
  </si>
  <si>
    <t>AB627757</t>
  </si>
  <si>
    <t>Bacteria; __Proteobacteria; __Alphaproteobacteria; __Rhizobiales; __Hyphomicrobiaceae; __uncultured; __Devosia; __Devosia_sp._SS5</t>
  </si>
  <si>
    <t>EU800300</t>
  </si>
  <si>
    <t>EF465483</t>
  </si>
  <si>
    <t>Eukaryota; __SAR; __Stramenopiles; __Diatomea; __Coscinodiscophytina; __Fragilariales; __Fragilaria; __Fragilaria_capucina</t>
  </si>
  <si>
    <t>BX294749</t>
  </si>
  <si>
    <t>AM930455</t>
  </si>
  <si>
    <t>Bacteria; __Bacteroidetes; __Flavobacteria; __Flavobacteriales; __Cryomorphaceae; __uncultured; __uncultured_Bacteroidetes_bacterium</t>
  </si>
  <si>
    <t>FM242455</t>
  </si>
  <si>
    <t>AM930452</t>
  </si>
  <si>
    <t>Bacteria; __Proteobacteria; __Alphaproteobacteria; __SB1-18; __uncultured_alpha_proteobacterium</t>
  </si>
  <si>
    <t>EU132021</t>
  </si>
  <si>
    <t>EU133894</t>
  </si>
  <si>
    <t>DQ310291</t>
  </si>
  <si>
    <t>Eukaryota; __SAR; __Stramenopiles; __Chrysophyceae; __Ochromonadales; __Ochromonas; __uncultured_marine_eukaryote</t>
  </si>
  <si>
    <t>AY661412</t>
  </si>
  <si>
    <t>AM162459</t>
  </si>
  <si>
    <t>AY661416</t>
  </si>
  <si>
    <t>Bacteria; __Caldiserica; __Caldisericia; __Caldisericales; __TTA-B1; __uncultured_bacterium</t>
  </si>
  <si>
    <t>AM116741</t>
  </si>
  <si>
    <t>Bacteria; __Proteobacteria; __Gammaproteobacteria; __Pseudomonadales; __Pseudomonadaceae; __Cellvibrio; __uncultured_gamma_proteobacterium</t>
  </si>
  <si>
    <t>AM116743</t>
  </si>
  <si>
    <t>EU769160</t>
  </si>
  <si>
    <t>AM162456</t>
  </si>
  <si>
    <t>AM116744</t>
  </si>
  <si>
    <t>Bacteria; __Bacteroidetes; __Sphingobacteriia; __Sphingobacteriales; __KD3-93; __uncultured_Bacteroidetes_bacterium</t>
  </si>
  <si>
    <t>EU234306</t>
  </si>
  <si>
    <t>DQ125682</t>
  </si>
  <si>
    <t>FJ744863</t>
  </si>
  <si>
    <t>AY493612</t>
  </si>
  <si>
    <t>Bacteria; __Cyanobacteria; __SubsectionIII; __FamilyI; __Leptolyngbya; __Leptolyngbya_frigida_ANT.L52B.3</t>
  </si>
  <si>
    <t>HQ178879</t>
  </si>
  <si>
    <t>JN038917</t>
  </si>
  <si>
    <t>AY218570</t>
  </si>
  <si>
    <t>EU861897</t>
  </si>
  <si>
    <t>AB327249</t>
  </si>
  <si>
    <t>Bacteria; __Actinobacteria; __Catenulisporales; __Catenulisporaceae; __Catenulispora; __Catenulispora_subtropica</t>
  </si>
  <si>
    <t>AY218621</t>
  </si>
  <si>
    <t>DQ129587</t>
  </si>
  <si>
    <t>AY218622</t>
  </si>
  <si>
    <t>DQ129582</t>
  </si>
  <si>
    <t>DQ395454</t>
  </si>
  <si>
    <t>Bacteria; __Actinobacteria; __Acidimicrobiia; __Acidimicrobiales; __Sva0996_marine_group; __uncultured_organism</t>
  </si>
  <si>
    <t>GQ994845</t>
  </si>
  <si>
    <t>Bacteria; __Lentisphaerae; __Lentisphaeria; __Victivallales; __Victivallaceae; __uncultured; __uncultured_organism</t>
  </si>
  <si>
    <t>FQ660300</t>
  </si>
  <si>
    <t>Bacteria; __Proteobacteria; __Alphaproteobacteria; __Rhizobiales; __Hyphomicrobiaceae; __Devosia; __uncultured_soil_bacterium</t>
  </si>
  <si>
    <t>EF516967</t>
  </si>
  <si>
    <t>HM129331</t>
  </si>
  <si>
    <t>JN825569</t>
  </si>
  <si>
    <t>Bacteria; __Planctomycetes; __Planctomycetacia; __Planctomycetales; __Planctomycetaceae; __Gemmata; __uncultured_Planctomycetales_bacterium</t>
  </si>
  <si>
    <t>JQ323109</t>
  </si>
  <si>
    <t>AF027092</t>
  </si>
  <si>
    <t>Bacteria; __Armatimonadetes; __candidate_division_OP10_clone_OPB50</t>
  </si>
  <si>
    <t>AB074642</t>
  </si>
  <si>
    <t>GU295969</t>
  </si>
  <si>
    <t>Bacteria; __Bacteroidetes; __Flavobacteria; __Flavobacteriales; __Flavobacteriaceae; __Flavobacterium; __Flavobacterium_sp._ARSA-111</t>
  </si>
  <si>
    <t>AB179867</t>
  </si>
  <si>
    <t>Bacteria; __Bacteroidetes; __Flavobacteria; __Flavobacteriales; __Flavobacteriaceae; __Chryseobacterium; __Chryseobacterium_sp._MH</t>
  </si>
  <si>
    <t>GQ340162</t>
  </si>
  <si>
    <t>GQ340161</t>
  </si>
  <si>
    <t>DQ413096</t>
  </si>
  <si>
    <t>JN038723</t>
  </si>
  <si>
    <t>DQ413093</t>
  </si>
  <si>
    <t>AJ581630</t>
  </si>
  <si>
    <t>GQ480119</t>
  </si>
  <si>
    <t>DQ395985</t>
  </si>
  <si>
    <t>Bacteria; __Proteobacteria; __Betaproteobacteria; __Rhodocyclales; __Rhodocyclaceae; __uncultured; __uncultured_organism</t>
  </si>
  <si>
    <t>AJ534660</t>
  </si>
  <si>
    <t>Bacteria; __Proteobacteria; __Betaproteobacteria; __Neisseriales; __Neisseriaceae; __Neisseria; __uncultured_beta_proteobacterium</t>
  </si>
  <si>
    <t>DQ413099</t>
  </si>
  <si>
    <t>FR720622</t>
  </si>
  <si>
    <t>GU561330</t>
  </si>
  <si>
    <t>Bacteria; __Bacteroidetes; __Flavobacteria; __Flavobacteriales; __Flavobacteriaceae; __Capnocytophaga; __Capnocytophaga_ochracea</t>
  </si>
  <si>
    <t>EU162619</t>
  </si>
  <si>
    <t>Eukaryota; __SAR; __Alveolata; __Dinoflagellata; __Dinophyceae; __Gymnodiniphycidae; __Suessiaceae; __Woloszynskia; __uncultured_alveolate</t>
  </si>
  <si>
    <t>AY057090</t>
  </si>
  <si>
    <t>Bacteria; __Actinobacteria; __Streptomycetales; __Streptomycetaceae; __Streptomyces; __Streptomyces_scabiei_subsp._chosun</t>
  </si>
  <si>
    <t>AB177131</t>
  </si>
  <si>
    <t>CU923757</t>
  </si>
  <si>
    <t>AY928092</t>
  </si>
  <si>
    <t>Bacteria; __Chlamydiae; __Chlamydiales; __Simkaniaceae; __Candidatus_Rhabdochlamydia; __Candidatus; __Candidatus_Rhabdochlamydia_crassificans</t>
  </si>
  <si>
    <t>AM157350</t>
  </si>
  <si>
    <t>AY947998</t>
  </si>
  <si>
    <t>GU067811</t>
  </si>
  <si>
    <t>Eukaryota; __Archaeplastida; __Chloroplastida; __Chlorophyta; __Mamiellophyceae; __Monomastix; __uncultured_Prasinophyceae</t>
  </si>
  <si>
    <t>CU918966</t>
  </si>
  <si>
    <t>AY947992</t>
  </si>
  <si>
    <t>AF051328</t>
  </si>
  <si>
    <t>Eukaryota; __Opisthokonta; __Metazoa; __Arthropoda; __Crustacea; __Maxillopoda; __Meara; __Meara_sp.</t>
  </si>
  <si>
    <t>AB055915</t>
  </si>
  <si>
    <t>Eukaryota; __SAR; __Alveolata; __Dinoflagellata; __Dinophyceae; __Gymnodiniphycidae; __Suessiaceae; __Symbiodinium; __Symbiodinium_sp._CLo-Ma1</t>
  </si>
  <si>
    <t>AB636951</t>
  </si>
  <si>
    <t>GU196205</t>
  </si>
  <si>
    <t>Bacteria; __Verrucomicrobia; __OPB35_soil_group; __bacterium_enrichment_culture_clone_R4-41B</t>
  </si>
  <si>
    <t>EU803763</t>
  </si>
  <si>
    <t>HE574348</t>
  </si>
  <si>
    <t>GU118247</t>
  </si>
  <si>
    <t>AB036837</t>
  </si>
  <si>
    <t>Eukaryota; __SAR; __Alveolata; __Dinoflagellata; __Dinophyceae; __Incertae_Sedis; __Halostylodinium; __Halostylodinium_arenarium</t>
  </si>
  <si>
    <t>FJ466099</t>
  </si>
  <si>
    <t>AY618578</t>
  </si>
  <si>
    <t>Bacteria; __Proteobacteria; __Betaproteobacteria; __Burkholderiales; __Comamonadaceae; __Pelomonas; __Pseudomonas; __Pseudomonas_sp._R21-1</t>
  </si>
  <si>
    <t>EF018802</t>
  </si>
  <si>
    <t>Bacteria; __Actinobacteria; __Frankiales; __Nakamurellaceae; __Humicoccus; __uncultured_Nakamurellaceae_bacterium</t>
  </si>
  <si>
    <t>HE574346</t>
  </si>
  <si>
    <t>HE574347</t>
  </si>
  <si>
    <t>AB326110</t>
  </si>
  <si>
    <t>Bacteria; __Proteobacteria; __Betaproteobacteria; __Neisseriales; __Neisseriaceae; __Silvimonas; __Silvimonas_iriomotensis</t>
  </si>
  <si>
    <t>HE574345</t>
  </si>
  <si>
    <t>HQ327298</t>
  </si>
  <si>
    <t>HQ671787</t>
  </si>
  <si>
    <t>AB244977</t>
  </si>
  <si>
    <t>HQ671782</t>
  </si>
  <si>
    <t>EU592348</t>
  </si>
  <si>
    <t>Bacteria; __Proteobacteria; __Deltaproteobacteria; __Myxococcales; __Nannocystineae; __Nannocystaceae; __uncultured; __uncultured_bacterium</t>
  </si>
  <si>
    <t>AB244978</t>
  </si>
  <si>
    <t>DQ103802</t>
  </si>
  <si>
    <t>Eukaryota; __SAR; __Alveolata; __Protalveolata; __Perkinsidae; __A31; __uncultured_marine_eukaryote</t>
  </si>
  <si>
    <t>GU127178</t>
  </si>
  <si>
    <t>AF523824</t>
  </si>
  <si>
    <t>Bacteria; __Proteobacteria; __Alphaproteobacteria; __Rhodospirillales; __Rhodospirillaceae; __Rhodocista; __Rhodocista_pekingensis</t>
  </si>
  <si>
    <t>HM187389</t>
  </si>
  <si>
    <t>EF018890</t>
  </si>
  <si>
    <t>AY734246</t>
  </si>
  <si>
    <t>GU127175</t>
  </si>
  <si>
    <t>Bacteria; __Bacteroidetes; __Sphingobacteriia; __Sphingobacteriales; __Chitinophagaceae; __Hydrotalea; __uncultured_Flavobacteriia_bacterium</t>
  </si>
  <si>
    <t>EU703181</t>
  </si>
  <si>
    <t>GU127177</t>
  </si>
  <si>
    <t>JN391841</t>
  </si>
  <si>
    <t>EF520369</t>
  </si>
  <si>
    <t>AB630652</t>
  </si>
  <si>
    <t>AB630655</t>
  </si>
  <si>
    <t>EU237332</t>
  </si>
  <si>
    <t>AB630656</t>
  </si>
  <si>
    <t>HQ609697</t>
  </si>
  <si>
    <t>EF574065</t>
  </si>
  <si>
    <t>DQ125586</t>
  </si>
  <si>
    <t>DQ316344</t>
  </si>
  <si>
    <t>FJ424814</t>
  </si>
  <si>
    <t>Bacteria; __Bacteroidetes; __Flavobacteria; __Flavobacteriales; __Cryomorphaceae; __Wandonia; __Wandonia_haliotis</t>
  </si>
  <si>
    <t>AACW02000152</t>
  </si>
  <si>
    <t>Eukaryota; __Opisthokonta; __Fungi; __Basal_fungi; __Mucoromycotina; __Rhizopus; __Rhizopus_oryzae_RA_99-880</t>
  </si>
  <si>
    <t>DQ067028</t>
  </si>
  <si>
    <t>AB286462</t>
  </si>
  <si>
    <t>AY913260</t>
  </si>
  <si>
    <t>Bacteria; __Gemmatimonadetes; __BD2-11_terrestrial_group; __uncultured_forest_soil_bacterium</t>
  </si>
  <si>
    <t>DQ067025</t>
  </si>
  <si>
    <t>AACT01045717</t>
  </si>
  <si>
    <t>Eukaryota; __Opisthokonta; __Metazoa; __Urochordata; __Ascidiacea; __Ciona; __Ciona_savignyi</t>
  </si>
  <si>
    <t>DQ889919</t>
  </si>
  <si>
    <t>HQ827909</t>
  </si>
  <si>
    <t>Bacteria; __Proteobacteria; __Betaproteobacteria; __Burkholderiales; __Burkholderiaceae; __Chitinimonas; __uncultured_bacterium</t>
  </si>
  <si>
    <t>EU592508</t>
  </si>
  <si>
    <t>AB218698</t>
  </si>
  <si>
    <t>Eukaryota; __Archaeplastida; __Chloroplastida; __Chlorophyta; __Chlorophyceae; __Neochlorosarcina; __Neochlorosarcina_minuta</t>
  </si>
  <si>
    <t>JN367064</t>
  </si>
  <si>
    <t>EU592502</t>
  </si>
  <si>
    <t>JN367066</t>
  </si>
  <si>
    <t>EU592507</t>
  </si>
  <si>
    <t>EU592504</t>
  </si>
  <si>
    <t>DQ647098</t>
  </si>
  <si>
    <t>Bacteria; __Firmicutes; __Clostridia; __Halanaerobiales; __Halanaerobiaceae; __Halocella; __uncultured_Halanaerobiaceae_bacterium</t>
  </si>
  <si>
    <t>AY082470</t>
  </si>
  <si>
    <t>Bacteria; __Spirochaetes; __Spirochaetales; __Leptospiraceae; __Leptospira; __uncultured_spirochete</t>
  </si>
  <si>
    <t>EU420062</t>
  </si>
  <si>
    <t>Bacteria; __Bacteroidetes; __Cytophagia; __Cytophagales; __Cytophagaceae; __Flectobacillus; __Flectobacillus_sp._GFA-11</t>
  </si>
  <si>
    <t>GU127201</t>
  </si>
  <si>
    <t>AY555807</t>
  </si>
  <si>
    <t>AY555809</t>
  </si>
  <si>
    <t>DQ521525</t>
  </si>
  <si>
    <t>EU617838</t>
  </si>
  <si>
    <t>FJ592571</t>
  </si>
  <si>
    <t>FJ612352</t>
  </si>
  <si>
    <t>DQ521528</t>
  </si>
  <si>
    <t>FJ612357</t>
  </si>
  <si>
    <t>EF020260</t>
  </si>
  <si>
    <t>Bacteria; __Acidobacteria; __11-24; __uncultured_proteobacterium</t>
  </si>
  <si>
    <t>AJ576385</t>
  </si>
  <si>
    <t>JN178620</t>
  </si>
  <si>
    <t>AF456227</t>
  </si>
  <si>
    <t>Bacteria; __Proteobacteria; __Gammaproteobacteria; __Pseudomonadales; __Pseudomonadaceae; __Pseudomonas; __Pseudomonas_sp._34t20</t>
  </si>
  <si>
    <t>FJ545480</t>
  </si>
  <si>
    <t>HM141825</t>
  </si>
  <si>
    <t>AY863101</t>
  </si>
  <si>
    <t>AB486062</t>
  </si>
  <si>
    <t>AB178585</t>
  </si>
  <si>
    <t>Eukaryota; __SAR; __Rhizaria; __Radiolaria; __Acantharia; __Chaunocanthida; __Amphiacon; __Amphiacon_denticulatus</t>
  </si>
  <si>
    <t>AY294217</t>
  </si>
  <si>
    <t>Bacteria; __Proteobacteria; __Deltaproteobacteria; __Bdellovibrionales; __Bacteriovoracaceae; __uncultured; __Bacteriovorax; __Bacteriovorax_sp._ETC</t>
  </si>
  <si>
    <t>AB022113</t>
  </si>
  <si>
    <t>Eukaryota; __SAR; __Stramenopiles; __Labyrinthulomycetes; __Thraustochytriaceae; __Thraustochytrium; __Thraustochytrium_pachydermum</t>
  </si>
  <si>
    <t>AB022111</t>
  </si>
  <si>
    <t>Eukaryota; __SAR; __Stramenopiles; __Labyrinthulomycetes; __Thraustochytriaceae; __Thraustochytrium; __Thraustochytrium_multirudimentale</t>
  </si>
  <si>
    <t>AY466478</t>
  </si>
  <si>
    <t>AY466476</t>
  </si>
  <si>
    <t>AY466475</t>
  </si>
  <si>
    <t>AY726960</t>
  </si>
  <si>
    <t>FJ660499</t>
  </si>
  <si>
    <t>AM935507</t>
  </si>
  <si>
    <t>AM997523</t>
  </si>
  <si>
    <t>Bacteria; __Planctomycetes; __Phycisphaerae; __Phycisphaerales; __Phycisphaeraceae; __Urania-1B-19_marine_sediment_group; __uncultured_deep-sea_bacterium</t>
  </si>
  <si>
    <t>EU135490</t>
  </si>
  <si>
    <t>AM935503</t>
  </si>
  <si>
    <t>Bacteria; __Actinobacteria; __Thermoleophilia; __Gaiellales; __uncultured; __uncultured_Acidimicrobidae_bacterium</t>
  </si>
  <si>
    <t>AM991200</t>
  </si>
  <si>
    <t>AM991203</t>
  </si>
  <si>
    <t>AM991202</t>
  </si>
  <si>
    <t>GQ388801</t>
  </si>
  <si>
    <t>CU922833</t>
  </si>
  <si>
    <t>CU922830</t>
  </si>
  <si>
    <t>GU305744</t>
  </si>
  <si>
    <t>Bacteria; __Cyanobacteria; __SubsectionII; __FamilyII; __Pleurocapsa; __uncultured_bacterium</t>
  </si>
  <si>
    <t>GU305747</t>
  </si>
  <si>
    <t>GU305749</t>
  </si>
  <si>
    <t>AF068463</t>
  </si>
  <si>
    <t>Bacteria; __Actinobacteria; __Actinomycetales; __Actinomycetaceae; __Actinomyces; __uncultured_Treponema_clone_RFS10</t>
  </si>
  <si>
    <t>EU802656</t>
  </si>
  <si>
    <t>GU290106</t>
  </si>
  <si>
    <t>Eukaryota; __SAR; __Stramenopiles; __Bicosoecida; __Bicosoecidae; __Bicosoeca; __uncultured_eukaryote</t>
  </si>
  <si>
    <t>CU920692</t>
  </si>
  <si>
    <t>AF324218</t>
  </si>
  <si>
    <t>Eukaryota; __SAR; __Alveolata; __Protalveolata; __Perkinsidae; __Perkinsus; __Perkinsus_marinus</t>
  </si>
  <si>
    <t>EU264560</t>
  </si>
  <si>
    <t>Eukaryota; __SAR; __Alveolata; __Ciliophora; __Intramacronucleata; __Conthreep; __Nassophorea; __Colpodidium; __Colpodidium_caudatum</t>
  </si>
  <si>
    <t>AY395425</t>
  </si>
  <si>
    <t>EU250248</t>
  </si>
  <si>
    <t>EF520351</t>
  </si>
  <si>
    <t>AJ402353</t>
  </si>
  <si>
    <t>Eukaryota; __SAR; __Alveolata; __Protalveolata; __Syndiniales; __Syndiniales_Group_I; __eukaryote_clone_OLI11033</t>
  </si>
  <si>
    <t>AF095928</t>
  </si>
  <si>
    <t>Bacteria; __Proteobacteria; __Alphaproteobacteria; __Rhizobiales; __Bradyrhizobiaceae; __Rhodopseudomonas; __Rhodopseudomonas_sp._v-1</t>
  </si>
  <si>
    <t>AF468287</t>
  </si>
  <si>
    <t>Bacteria; __Proteobacteria; __Gammaproteobacteria; __Alteromonadales; __Alteromonadaceae; __uncultured; __uncultured_bacterium</t>
  </si>
  <si>
    <t>EF019982</t>
  </si>
  <si>
    <t>FJ607310</t>
  </si>
  <si>
    <t>Bacteria; __Actinobacteria; __Micrococcales; __Microbacteriaceae; __Agromyces; __Agromyces_sp._P27</t>
  </si>
  <si>
    <t>EF019769</t>
  </si>
  <si>
    <t>EF019988</t>
  </si>
  <si>
    <t>Bacteria; __Proteobacteria; __Alphaproteobacteria; __Rhizobiales; __DUNssu371; __uncultured_Micrococcaceae_bacterium</t>
  </si>
  <si>
    <t>AB600422</t>
  </si>
  <si>
    <t>AB600425</t>
  </si>
  <si>
    <t>AF290050</t>
  </si>
  <si>
    <t>Eukaryota; __SAR; __Alveolata; __Dinoflagellata; __Dinophyceae; __Gymnodiniphycidae; __Incertae_Sedis; __Akashiwo; __uncultured_marine_dinoflagellate_DH147-EKD21</t>
  </si>
  <si>
    <t>EU742139</t>
  </si>
  <si>
    <t>Bacteria; __Proteobacteria; __Betaproteobacteria; __Burkholderiales; __Burkholderiaceae; __Burkholderia; __Burkholderia_cepacia</t>
  </si>
  <si>
    <t>JF728925</t>
  </si>
  <si>
    <t>Bacteria; __Actinobacteria; __Micrococcales; __Microbacteriaceae; __Alpinimonas; __Microbacteriaceae_bacterium_DAB_3Ecl</t>
  </si>
  <si>
    <t>AAUQ01020009</t>
  </si>
  <si>
    <t>EF018581</t>
  </si>
  <si>
    <t>Bacteria; __Bacteroidetes; __Sphingobacteriia; __Sphingobacteriales; __Chitinophagaceae; __Parasegetibacter; __uncultured_Bacteroidetes_bacterium</t>
  </si>
  <si>
    <t>EU800159</t>
  </si>
  <si>
    <t>EU800156</t>
  </si>
  <si>
    <t>EU800157</t>
  </si>
  <si>
    <t>AB552313</t>
  </si>
  <si>
    <t>HQ132446</t>
  </si>
  <si>
    <t>AY221051</t>
  </si>
  <si>
    <t>Bacteria; __Gemmatimonadetes; __Gemmatimonadales; __Gemmatimonadaceae; __uncultured_bacterium</t>
  </si>
  <si>
    <t>HQ640594</t>
  </si>
  <si>
    <t>AY221054</t>
  </si>
  <si>
    <t>AY221055</t>
  </si>
  <si>
    <t>AJ582036</t>
  </si>
  <si>
    <t>AF507688</t>
  </si>
  <si>
    <t>AJ582033</t>
  </si>
  <si>
    <t>DQ451454</t>
  </si>
  <si>
    <t>Bacteria; __Proteobacteria; __Alphaproteobacteria; __Rhodospirillales; __Rhodospirillaceae; __Elstera; __uncultured_alpha_proteobacterium</t>
  </si>
  <si>
    <t>FJ236054</t>
  </si>
  <si>
    <t>Bacteria; __Proteobacteria; __Alphaproteobacteria; __Rickettsiales; __Family_Incertae_Sedis; __Caedibacter; __uncultured_Caedibacter_sp.</t>
  </si>
  <si>
    <t>DQ451456</t>
  </si>
  <si>
    <t>GQ263721</t>
  </si>
  <si>
    <t>DQ451453</t>
  </si>
  <si>
    <t>FR683349</t>
  </si>
  <si>
    <t>Bacteria; __Proteobacteria; __Alphaproteobacteria; __Rhodobacterales; __Rhodobacteraceae; __Rhodobacter; __uncultured_marine_bacterium</t>
  </si>
  <si>
    <t>EF105671</t>
  </si>
  <si>
    <t>Bacteria; __Proteobacteria; __Gammaproteobacteria; __Thiotrichales; __1G93; __uncultured_gamma_proteobacterium</t>
  </si>
  <si>
    <t>DQ058682</t>
  </si>
  <si>
    <t>DQ058680</t>
  </si>
  <si>
    <t>DQ058681</t>
  </si>
  <si>
    <t>AY103190</t>
  </si>
  <si>
    <t>Eukaryota; __SAR; __Alveolata; __Ciliophora; __Intramacronucleata; __Conthreep; __Oligohymenophorea; __Scuticociliatia; __Uronema; __Uronema_elegans</t>
  </si>
  <si>
    <t>FR684807</t>
  </si>
  <si>
    <t>Bacteria; __Proteobacteria; __Gammaproteobacteria; __KI89A_clade; __uncultured_marine_bacterium</t>
  </si>
  <si>
    <t>EU703407</t>
  </si>
  <si>
    <t>EU703404</t>
  </si>
  <si>
    <t>Bacteria; __Bacteroidetes; __Sphingobacteriia; __Sphingobacteriales; __Sphingobacteriaceae; __Pedobacter; __uncultured_Sphingobacteriaceae_bacterium</t>
  </si>
  <si>
    <t>CU921120</t>
  </si>
  <si>
    <t>CU921122</t>
  </si>
  <si>
    <t>AM997985</t>
  </si>
  <si>
    <t>JF730808</t>
  </si>
  <si>
    <t>Eukaryota; __SAR; __Stramenopiles; __Chrysophyceae; __LG07-07; __uncultured_eukaryote</t>
  </si>
  <si>
    <t>GQ402768</t>
  </si>
  <si>
    <t>GQ402765</t>
  </si>
  <si>
    <t>DQ321558</t>
  </si>
  <si>
    <t>AF499897</t>
  </si>
  <si>
    <t>AY328742</t>
  </si>
  <si>
    <t>AB222053</t>
  </si>
  <si>
    <t>Bacteria; __Firmicutes; __Clostridia; __Thermoanaerobacterales; __Family_III_Incertae_Sedis; __Tepidanaerobacter; __Clostridium; __Clostridium_sp._EBR-02E-0600</t>
  </si>
  <si>
    <t>JN869122</t>
  </si>
  <si>
    <t>HQ222287</t>
  </si>
  <si>
    <t>Bacteria; __Proteobacteria; __Deltaproteobacteria; __Myxococcales; __0319-6G20; __Geobacter; __Geobacter_sp._enrichment_culture_clone_VanCtr1</t>
  </si>
  <si>
    <t>JN609301</t>
  </si>
  <si>
    <t>JN869030</t>
  </si>
  <si>
    <t>JN869032</t>
  </si>
  <si>
    <t>AB288909</t>
  </si>
  <si>
    <t>AF035047</t>
  </si>
  <si>
    <t>Bacteria; __Proteobacteria; __Betaproteobacteria; __Burkholderiales; __Oxalobacteraceae; __Massilia; __beta_proteobacterium_B1</t>
  </si>
  <si>
    <t>EU873540</t>
  </si>
  <si>
    <t>Bacteria; __Cyanobacteria; __SubsectionI; __FamilyI; __Acaryochloris; __Acaryochloris_sp._HICR111A</t>
  </si>
  <si>
    <t>JN869039</t>
  </si>
  <si>
    <t>JF697466</t>
  </si>
  <si>
    <t>Bacteria; __Proteobacteria; __Betaproteobacteria; __Neisseriales; __Neisseriaceae; __Vogesella; __uncultured_bacterium</t>
  </si>
  <si>
    <t>AGAQ01000316</t>
  </si>
  <si>
    <t>Bacteria; __Actinobacteria; __Corynebacteriales; __Mycobacteriaceae; __Mycobacterium; __Mycobacterium_avium_subsp._avium_Env_77</t>
  </si>
  <si>
    <t>JN679128</t>
  </si>
  <si>
    <t>AY706939</t>
  </si>
  <si>
    <t>Bacteria; __Cyanobacteria; __Chloroplast; __Gelidiella; __Gelidiella_acerosa</t>
  </si>
  <si>
    <t>FJ712609</t>
  </si>
  <si>
    <t>AJ633973</t>
  </si>
  <si>
    <t>Bacteria; __Proteobacteria; __Alphaproteobacteria; __Rhodobacterales; __Rhodobacteraceae; __Labrenzia; __uncultured_alpha_proteobacterium</t>
  </si>
  <si>
    <t>AB044632</t>
  </si>
  <si>
    <t>Eukaryota; __Opisthokonta; __Fungi; __Ascomycota; __Pezizomycotina; __Sordariomycetes; __Metacordyceps; __Metacordyceps_yakusimensis</t>
  </si>
  <si>
    <t>AB192286</t>
  </si>
  <si>
    <t>AB192283</t>
  </si>
  <si>
    <t>AB192281</t>
  </si>
  <si>
    <t>HQ256810</t>
  </si>
  <si>
    <t>Bacteria; __Proteobacteria; __Betaproteobacteria; __Burkholderiales; __Comamonadaceae; __Variovorax; __Variovorax_sp._PDD-26b-25</t>
  </si>
  <si>
    <t>AB371589</t>
  </si>
  <si>
    <t>Bacteria; __Proteobacteria; __Alphaproteobacteria; __Rhodospirillales; __Rhodospirillaceae; __Thalassospira; __Rhodospirillaceae_bacterium_03PA-Blue-76</t>
  </si>
  <si>
    <t>JF261523</t>
  </si>
  <si>
    <t>DQ815672</t>
  </si>
  <si>
    <t>Bacteria; __Firmicutes; __Erysipelotrichi; __Erysipelotrichales; __Erysipelotrichaceae; __Turicibacter; __uncultured_bacterium</t>
  </si>
  <si>
    <t>HM780340</t>
  </si>
  <si>
    <t>Bacteria; __Proteobacteria; __Gammaproteobacteria; __Vibrionales; __Vibrionaceae; __Vibrio; __uncultured_bacterium</t>
  </si>
  <si>
    <t>AY225606</t>
  </si>
  <si>
    <t>AACY020016991</t>
  </si>
  <si>
    <t>AJ890098</t>
  </si>
  <si>
    <t>Bacteria; __Proteobacteria; __Alphaproteobacteria; __Rhodospirillales; __Rhodospirillaceae; __Defluviicoccus; __alpha_proteobacterium_endosymbiont_1b_of_Inanidrilus_leukodermatus</t>
  </si>
  <si>
    <t>GU127240</t>
  </si>
  <si>
    <t>Bacteria; __Proteobacteria; __Gammaproteobacteria; __Methylococcales; __CABC2E06; __uncultured_Methylobacter_sp.</t>
  </si>
  <si>
    <t>CU918778</t>
  </si>
  <si>
    <t>AAAB01003942</t>
  </si>
  <si>
    <t>Eukaryota; __Opisthokonta; __Metazoa; __Arthropoda; __Hexapoda; __Insecta; __Anopheles; __Anopheles_gambiae_str._PEST</t>
  </si>
  <si>
    <t>FN668105</t>
  </si>
  <si>
    <t>AM997325</t>
  </si>
  <si>
    <t>HE648198</t>
  </si>
  <si>
    <t>AF408976</t>
  </si>
  <si>
    <t>Bacteria; __Proteobacteria; __Alphaproteobacteria; __Sphingomonadales; __Sphingomonadaceae; __Sphingomonas; __Sphingomonas_sp._Ellin134</t>
  </si>
  <si>
    <t>JF833859</t>
  </si>
  <si>
    <t>AY250880</t>
  </si>
  <si>
    <t>CU919985</t>
  </si>
  <si>
    <t>AJ271048</t>
  </si>
  <si>
    <t>Bacteria; __Armatimonadetes; __uncultured_bacterium_GC55</t>
  </si>
  <si>
    <t>HM856558</t>
  </si>
  <si>
    <t>AF286023</t>
  </si>
  <si>
    <t>Eukaryota; __SAR; __Alveolata; __Protalveolata; __Syndiniales; __Hematodinium; __Hematodinium_sp._MF-2000</t>
  </si>
  <si>
    <t>EU801993</t>
  </si>
  <si>
    <t>AM697059</t>
  </si>
  <si>
    <t>JF275031</t>
  </si>
  <si>
    <t>Bacteria; __Proteobacteria; __Alphaproteobacteria; __Sphingomonadales; __Sphingomonadaceae; __Sandarakinorhabdus; __uncultured_Sandarakinorhabdus_sp.</t>
  </si>
  <si>
    <t>AB354621</t>
  </si>
  <si>
    <t>HM128098</t>
  </si>
  <si>
    <t>AACY024110532</t>
  </si>
  <si>
    <t>Bacteria; __Proteobacteria; __Gammaproteobacteria; __Oceanospirillales; __Litoricolaceae; __Litoricola; __marine_metagenome</t>
  </si>
  <si>
    <t>EU799850</t>
  </si>
  <si>
    <t>AY706421</t>
  </si>
  <si>
    <t>EU375196</t>
  </si>
  <si>
    <t>Bacteria; __Bacteroidetes; __Flavobacteria; __Flavobacteriales; __Flavobacteriaceae; __Subsaxibacter; __uncultured_Subsaxibacter_sp.</t>
  </si>
  <si>
    <t>AM982546</t>
  </si>
  <si>
    <t>AM982547</t>
  </si>
  <si>
    <t>AB006045</t>
  </si>
  <si>
    <t>Eukaryota; __Archaeplastida; __Chloroplastida; __Chlorophyta; __Trebouxiophyceae; __Chlorella; __'Chlorella'; __'Chlorella'_luteoviridis</t>
  </si>
  <si>
    <t>JN967896</t>
  </si>
  <si>
    <t>FM178810</t>
  </si>
  <si>
    <t>EF157127</t>
  </si>
  <si>
    <t>FJ660516</t>
  </si>
  <si>
    <t>AF119084</t>
  </si>
  <si>
    <t>Eukaryota; __Opisthokonta; __Metazoa; __Gnathostomulida; __Haplognathiidae; __Haplognathia; __Haplognathia_sp._AMNH1</t>
  </si>
  <si>
    <t>AB240465</t>
  </si>
  <si>
    <t>GQ397099</t>
  </si>
  <si>
    <t>AB533946</t>
  </si>
  <si>
    <t>AB533943</t>
  </si>
  <si>
    <t>FM206305</t>
  </si>
  <si>
    <t>AJ441216</t>
  </si>
  <si>
    <t>EF516165</t>
  </si>
  <si>
    <t>AF502206</t>
  </si>
  <si>
    <t>EF516160</t>
  </si>
  <si>
    <t>EF516161</t>
  </si>
  <si>
    <t>AF516742</t>
  </si>
  <si>
    <t>Bacteria; __Cyanobacteria; __SubsectionIV; __FamilyI; __Cylindrospermosis; __Cylindrospermopsis; __Cylindrospermopsis_raciborskii</t>
  </si>
  <si>
    <t>AF502209</t>
  </si>
  <si>
    <t>AB192131</t>
  </si>
  <si>
    <t>Bacteria; __Actinobacteria; __Coriobacteriia; __Coriobacteriales; __Coriobacteriaceae; __uncultured; __uncultured_actinobacterium</t>
  </si>
  <si>
    <t>AB192133</t>
  </si>
  <si>
    <t>AB255073</t>
  </si>
  <si>
    <t>AY546509</t>
  </si>
  <si>
    <t>AB505481</t>
  </si>
  <si>
    <t>Eukaryota; __SAR; __Alveolata; __Ciliophora; __Postciliodesmatophora; __Heterotrichea; __Condylostoma; __uncultured_eukaryote</t>
  </si>
  <si>
    <t>EU979111</t>
  </si>
  <si>
    <t>CU925504</t>
  </si>
  <si>
    <t>AB189357</t>
  </si>
  <si>
    <t>Bacteria; __Proteobacteria; __Gammaproteobacteria; __Order_Incertae_Sedis; __Family_Incertae_Sedis; __Thioprofundum; __uncultured_Codakia_orbicularis_gill_symbiont</t>
  </si>
  <si>
    <t>FN668262</t>
  </si>
  <si>
    <t>FN668265</t>
  </si>
  <si>
    <t>EU521690</t>
  </si>
  <si>
    <t>Bacteria; __Bacteroidetes; __Sphingobacteriia; __Sphingobacteriales; __Chitinophagaceae; __Lacibacter; __Lacibacter_cauensis</t>
  </si>
  <si>
    <t>FN668268</t>
  </si>
  <si>
    <t>FJ517691</t>
  </si>
  <si>
    <t>Bacteria; __Proteobacteria; __Gammaproteobacteria; __Legionellales; __Legionellaceae; __Legionella; __uncultured_Legionellales_bacterium</t>
  </si>
  <si>
    <t>AY921697</t>
  </si>
  <si>
    <t>AB274771</t>
  </si>
  <si>
    <t>Bacteria; __Proteobacteria; __Gammaproteobacteria; __Oceanospirillales; __Halomonadaceae; __Halomonas; __Halomonas_sp._WINTA18da</t>
  </si>
  <si>
    <t>GU983366</t>
  </si>
  <si>
    <t>Bacteria; __Planctomycetes; __Phycisphaerae; __Phycisphaerales; __Phycisphaeraceae; __I-8; __uncultured_Planctomycetales_bacterium</t>
  </si>
  <si>
    <t>EF451612</t>
  </si>
  <si>
    <t>Bacteria; __Proteobacteria; __Betaproteobacteria; __Burkholderiales; __Comamonadaceae; __Pseudorhodoferax; __uncultured_bacterium</t>
  </si>
  <si>
    <t>EU803409</t>
  </si>
  <si>
    <t>AF123286</t>
  </si>
  <si>
    <t>Eukaryota; __SAR; __Stramenopiles; __Chrysophyceae; __Chromulinales; __Chrysamoeba; __Chrysamoeba_pyrenoidifera</t>
  </si>
  <si>
    <t>AB088048</t>
  </si>
  <si>
    <t>Bacteria; __Proteobacteria; __Betaproteobacteria; __Burkholderiales; __Burkholderiaceae; __Burkholderia; __Burkholderia_sp._VE22</t>
  </si>
  <si>
    <t>AJ487046</t>
  </si>
  <si>
    <t>Eukaryota; __Opisthokonta; __Metazoa; __Micrognathozoa; __Limnognathiidae; __Limnognathia; __Limnognathia_maerski</t>
  </si>
  <si>
    <t>AF236012</t>
  </si>
  <si>
    <t>Bacteria; __Proteobacteria; __Betaproteobacteria; __Nitrosomonadales; __Nitrosomonadaceae; __uncultured; __beta_proteobacterium_A0837</t>
  </si>
  <si>
    <t>AF236015</t>
  </si>
  <si>
    <t>Bacteria; __Bacteroidetes; __Flavobacteria; __Flavobacteriales; __Flavobacteriaceae; __Flavobacterium; __CFB; __CFB_group_bacterium_A1002</t>
  </si>
  <si>
    <t>DQ803177</t>
  </si>
  <si>
    <t>AB177317</t>
  </si>
  <si>
    <t>DQ662848</t>
  </si>
  <si>
    <t>Eukaryota; __SAR; __Alveolata; __Ciliophora; __Intramacronucleata; __Spirotrichea; __Oligotrichia; __Strombidium; __Strombidium_apolatum</t>
  </si>
  <si>
    <t>DQ856537</t>
  </si>
  <si>
    <t>Bacteria; __Proteobacteria; __Alphaproteobacteria; __Rhizobiales; __C2U; __uncultured_bacterium</t>
  </si>
  <si>
    <t>AY962535</t>
  </si>
  <si>
    <t>Eukaryota; __Opisthokonta; __Metazoa; __Arthropoda; __Crustacea; __Maxillopoda; __Junceella; __Junceella_aquamata</t>
  </si>
  <si>
    <t>AB274845</t>
  </si>
  <si>
    <t>AY922007</t>
  </si>
  <si>
    <t>EU800810</t>
  </si>
  <si>
    <t>AB622335</t>
  </si>
  <si>
    <t>AB470961</t>
  </si>
  <si>
    <t>Bacteria; __Firmicutes; __Clostridia; __Clostridiales; __Clostridiaceae; __Clostridium; __Clostridium_sp._r53</t>
  </si>
  <si>
    <t>EU374016</t>
  </si>
  <si>
    <t>AB622331</t>
  </si>
  <si>
    <t>AB622330</t>
  </si>
  <si>
    <t>AB622333</t>
  </si>
  <si>
    <t>EF016808</t>
  </si>
  <si>
    <t>HQ661361</t>
  </si>
  <si>
    <t>CU925123</t>
  </si>
  <si>
    <t>GU940829</t>
  </si>
  <si>
    <t>DQ009695</t>
  </si>
  <si>
    <t>AB449812</t>
  </si>
  <si>
    <t>Bacteria; __Actinobacteria; __Streptomycetales; __Streptomycetaceae; __Streptomyces; __Streptomyces_sp._TP-A0874</t>
  </si>
  <si>
    <t>EU434374</t>
  </si>
  <si>
    <t>JN409060</t>
  </si>
  <si>
    <t>Bacteria; __Proteobacteria; __Alphaproteobacteria; __Rickettsiales; __Rickettsiaceae; __uncultured; __uncultured_alpha_proteobacterium</t>
  </si>
  <si>
    <t>DQ131175</t>
  </si>
  <si>
    <t>Bacteria; __Cyanobacteria; __SubsectionI; __FamilyI; __Thermosynechococcus; __uncultured_Synechococcus_sp.</t>
  </si>
  <si>
    <t>DQ264634</t>
  </si>
  <si>
    <t>EU704957</t>
  </si>
  <si>
    <t>Bacteria; __Proteobacteria; __Alphaproteobacteria; __Rhizobiales; __Bradyrhizobiaceae; __Nitrobacter; __uncultured_Rhodopseudomonas_sp.</t>
  </si>
  <si>
    <t>DQ629535</t>
  </si>
  <si>
    <t>Bacteria; __Cyanobacteria; __Chloroplast; __Pallavicinia; __Pallavicinia_lyellii</t>
  </si>
  <si>
    <t>AACY023740285</t>
  </si>
  <si>
    <t>Bacteria; __Proteobacteria; __Alphaproteobacteria; __Rhizobiales; __Rhodobiaceae; __Rhodobium; __marine_metagenome</t>
  </si>
  <si>
    <t>EF575141</t>
  </si>
  <si>
    <t>AF317361</t>
  </si>
  <si>
    <t>Bacteria; __Firmicutes; __Clostridia; __Clostridiales; __Family_XI_Incertae_Sedis; __Tissierella; __uncultured_feedlot_manure_bacterium_B1</t>
  </si>
  <si>
    <t>AY770949</t>
  </si>
  <si>
    <t>EU703237</t>
  </si>
  <si>
    <t>Bacteria; __Actinobacteria; __PeM15; __uncultured_Actinomycetales_bacterium</t>
  </si>
  <si>
    <t>EU703236</t>
  </si>
  <si>
    <t>EU134837</t>
  </si>
  <si>
    <t>DQ824352</t>
  </si>
  <si>
    <t>CU926470</t>
  </si>
  <si>
    <t>JN367217</t>
  </si>
  <si>
    <t>EU133526</t>
  </si>
  <si>
    <t>FJ434117</t>
  </si>
  <si>
    <t>Bacteria; __Proteobacteria; __Betaproteobacteria; __Burkholderiales; __Burkholderiaceae; __Burkholderia; __Burkholderia_sp._IMER-A1-18</t>
  </si>
  <si>
    <t>AM696835</t>
  </si>
  <si>
    <t>AF445714</t>
  </si>
  <si>
    <t>AM934634</t>
  </si>
  <si>
    <t>Bacteria; __Bacteroidetes; __Flavobacteria; __Flavobacteriales; __Flavobacteriaceae; __Flavobacterium; __Flavobacterium_sp._WB2.1-36</t>
  </si>
  <si>
    <t>HM481389</t>
  </si>
  <si>
    <t>HM481388</t>
  </si>
  <si>
    <t>DQ330752</t>
  </si>
  <si>
    <t>EU283364</t>
  </si>
  <si>
    <t>AAAA02042722</t>
  </si>
  <si>
    <t>Eukaryota; __Opisthokonta; __Fungi; __Ascomycota; __Pezizomycotina; __Sordariomycetes; __Oryza; __Oryza_sativa_Indica_Group</t>
  </si>
  <si>
    <t>AB601108</t>
  </si>
  <si>
    <t>Eukaryota; __Haptophyta; __Prymnesiophyceae; __Prymnesiales; __Chrysochromulina; __Chrysocampanula; __Chrysocampanula_spinifera</t>
  </si>
  <si>
    <t>CU925782</t>
  </si>
  <si>
    <t>JN869121</t>
  </si>
  <si>
    <t>AB058300</t>
  </si>
  <si>
    <t>Eukaryota; __Archaeplastida; __Chloroplastida; __Chlorophyta; __Trebouxiophyceae; __Chlorella; __Chloroidium; __Chloroidium_saccharophilum</t>
  </si>
  <si>
    <t>FJ375443</t>
  </si>
  <si>
    <t>FJ536877</t>
  </si>
  <si>
    <t>AB240482</t>
  </si>
  <si>
    <t>AJ243918</t>
  </si>
  <si>
    <t>Bacteria; __Actinobacteria; __Micrococcales; __Dermatophilaceae; __Dermatophilus; __Dermatophilus_congolensis</t>
  </si>
  <si>
    <t>AB240480</t>
  </si>
  <si>
    <t>AB240485</t>
  </si>
  <si>
    <t>CU466685</t>
  </si>
  <si>
    <t>HQ661200</t>
  </si>
  <si>
    <t>AB240489</t>
  </si>
  <si>
    <t>Bacteria; __Bacteroidetes; __BSV13; __uncultured_bacterium</t>
  </si>
  <si>
    <t>AB240488</t>
  </si>
  <si>
    <t>EU801360</t>
  </si>
  <si>
    <t>AB089101</t>
  </si>
  <si>
    <t>AY491598</t>
  </si>
  <si>
    <t>AY491599</t>
  </si>
  <si>
    <t>AY491595</t>
  </si>
  <si>
    <t>AF468339</t>
  </si>
  <si>
    <t>CU926479</t>
  </si>
  <si>
    <t>AB534502</t>
  </si>
  <si>
    <t>EU800363</t>
  </si>
  <si>
    <t>EU800362</t>
  </si>
  <si>
    <t>EU800361</t>
  </si>
  <si>
    <t>EU800360</t>
  </si>
  <si>
    <t>CU921802</t>
  </si>
  <si>
    <t>JN177890</t>
  </si>
  <si>
    <t>AB015580</t>
  </si>
  <si>
    <t>AB015586</t>
  </si>
  <si>
    <t>AB015585</t>
  </si>
  <si>
    <t>AB672206</t>
  </si>
  <si>
    <t>AB034113</t>
  </si>
  <si>
    <t>Bacteria; __Firmicutes; __Clostridia; __Clostridiales; __Lachnospiraceae; __Syntrophococcus; __uncultured_rumen_bacterium_4C28d-24</t>
  </si>
  <si>
    <t>AJ697697</t>
  </si>
  <si>
    <t>Bacteria; __Bacteroidetes; __Flavobacteria; __Flavobacteriales; __Flavobacteriaceae; __Flavobacterium; __uncultured_Sphingobacteriales_bacterium</t>
  </si>
  <si>
    <t>EF527175</t>
  </si>
  <si>
    <t>HQ397120</t>
  </si>
  <si>
    <t>CU926785</t>
  </si>
  <si>
    <t>AY493984</t>
  </si>
  <si>
    <t>Bacteria; __Cyanobacteria; __SubsectionIII; __FamilyI; __uncultured; __uncultured_soil_bacterium</t>
  </si>
  <si>
    <t>HM185918</t>
  </si>
  <si>
    <t>EU132695</t>
  </si>
  <si>
    <t>EU132694</t>
  </si>
  <si>
    <t>AM116727</t>
  </si>
  <si>
    <t>AM116723</t>
  </si>
  <si>
    <t>EF018171</t>
  </si>
  <si>
    <t>Bacteria; __Bacteroidetes; __Sphingobacteriia; __Sphingobacteriales; __Chitinophagaceae; __Segetibacter; __uncultured_Bacteroidetes_bacterium</t>
  </si>
  <si>
    <t>AB545739</t>
  </si>
  <si>
    <t>Bacteria; __Proteobacteria; __Betaproteobacteria; __Burkholderiales; __Oxalobacteraceae; __Undibacterium; __Oxalobacteraceae_bacterium_Gu-R-5</t>
  </si>
  <si>
    <t>EU193041</t>
  </si>
  <si>
    <t>FJ959954</t>
  </si>
  <si>
    <t>AB252749</t>
  </si>
  <si>
    <t>EF520517</t>
  </si>
  <si>
    <t>AAAA02041733</t>
  </si>
  <si>
    <t>JN825508</t>
  </si>
  <si>
    <t>DQ395439</t>
  </si>
  <si>
    <t>Bacteria; __Proteobacteria; __Alphaproteobacteria; __Rickettsiales; __Rickettsiaceae; __Rickettsia; __uncultured_organism</t>
  </si>
  <si>
    <t>CR933249</t>
  </si>
  <si>
    <t>DQ234142</t>
  </si>
  <si>
    <t>Bacteria; __Proteobacteria; __Gammaproteobacteria; __Thiotrichales; __Francisellaceae; __Francisella; __uncultured_Francisella_sp.</t>
  </si>
  <si>
    <t>EF516905</t>
  </si>
  <si>
    <t>CU466722</t>
  </si>
  <si>
    <t>EF516901</t>
  </si>
  <si>
    <t>FQ660329</t>
  </si>
  <si>
    <t>JN409106</t>
  </si>
  <si>
    <t>X92696</t>
  </si>
  <si>
    <t>DQ415749</t>
  </si>
  <si>
    <t>EF018392</t>
  </si>
  <si>
    <t>AB369349</t>
  </si>
  <si>
    <t>Bacteria; __Proteobacteria; __Gammaproteobacteria; __Pseudomonadales; __Pseudomonadaceae; __Pseudomonas; __Pseudomonas_sp._GmFRB046</t>
  </si>
  <si>
    <t>EF088337</t>
  </si>
  <si>
    <t>Bacteria; __Cyanobacteria; __SubsectionIII; __FamilyI; __Leptolyngbya; __Leptolyngbya_sp._CENA112</t>
  </si>
  <si>
    <t>HM581600</t>
  </si>
  <si>
    <t>Eukaryota; __Haptophyta; __Prymnesiophyceae; __F01N5; __uncultured_marine_eukaryote</t>
  </si>
  <si>
    <t>JQ323121</t>
  </si>
  <si>
    <t>FJ466056</t>
  </si>
  <si>
    <t>AF454310</t>
  </si>
  <si>
    <t>Bacteria; __Lentisphaerae; __Lentisphaeria; __ML1228J-2; __uncultured_Verrucomicrobia_bacterium</t>
  </si>
  <si>
    <t>GQ340184</t>
  </si>
  <si>
    <t>AJ536820</t>
  </si>
  <si>
    <t>Bacteria; __Proteobacteria; __Gammaproteobacteria; __Aeromonadales; __Aeromonadaceae; __Aeromonas; __Aeromonas_simiae</t>
  </si>
  <si>
    <t>GQ340188</t>
  </si>
  <si>
    <t>AB049111</t>
  </si>
  <si>
    <t>Bacteria; __Proteobacteria; __Alphaproteobacteria; __Rhodospirillales; __Rhodospirillaceae; __Azospirillum; __Azospirillum_sp._B510</t>
  </si>
  <si>
    <t>EU340154</t>
  </si>
  <si>
    <t>AASC02063790</t>
  </si>
  <si>
    <t>Eukaryota; __Opisthokonta; __Metazoa; __Mollusca; __Gastropoda; __Heterobranchia; __Aplysia; __Aplysia_californica_California_sea_hare</t>
  </si>
  <si>
    <t>AY235686</t>
  </si>
  <si>
    <t>Bacteria; __Proteobacteria; __Betaproteobacteria; __Rhodocyclales; __Rhodocyclaceae; __Dechloromonas; __beta_proteobacterium_Gu1-7</t>
  </si>
  <si>
    <t>AY792309</t>
  </si>
  <si>
    <t>Bacteria; __Verrucomicrobia; __Spartobacteria; __Chthoniobacterales; __FukuN18_freshwater_group; __uncultured_Verrucomicrobia_bacterium</t>
  </si>
  <si>
    <t>AJ534684</t>
  </si>
  <si>
    <t>AB491708</t>
  </si>
  <si>
    <t>FR720603</t>
  </si>
  <si>
    <t>Bacteria; __Proteobacteria; __Alphaproteobacteria; __Rhizobiales; __Bradyrhizobiaceae; __Rhodoblastus; __uncultured_bacterium</t>
  </si>
  <si>
    <t>FR720607</t>
  </si>
  <si>
    <t>JN869009</t>
  </si>
  <si>
    <t>AY963462</t>
  </si>
  <si>
    <t>EU162634</t>
  </si>
  <si>
    <t>EF111102</t>
  </si>
  <si>
    <t>AY382613</t>
  </si>
  <si>
    <t>AB018787</t>
  </si>
  <si>
    <t>Bacteria; __Actinobacteria; __Streptosporangiales; __Streptosporangiaceae; __Nonomuraea; __Nonomuraea_longicatena</t>
  </si>
  <si>
    <t>AB186882</t>
  </si>
  <si>
    <t>Bacteria; __Acidobacteria; __uncultured_bacterium</t>
  </si>
  <si>
    <t>AB186883</t>
  </si>
  <si>
    <t>AB021704</t>
  </si>
  <si>
    <t>AB089106</t>
  </si>
  <si>
    <t>AM157336</t>
  </si>
  <si>
    <t>AY947972</t>
  </si>
  <si>
    <t>AM157334</t>
  </si>
  <si>
    <t>AY947974</t>
  </si>
  <si>
    <t>Bacteria; __Proteobacteria; __Betaproteobacteria; __Methylophilales; __Methylophilaceae; __uncultured_beta_proteobacterium</t>
  </si>
  <si>
    <t>EF575065</t>
  </si>
  <si>
    <t>CU924208</t>
  </si>
  <si>
    <t>JF272059</t>
  </si>
  <si>
    <t>AACY020350967</t>
  </si>
  <si>
    <t>Bacteria; __Proteobacteria; __Gammaproteobacteria; __Thiotrichales; __Thiotrichaceae; __Thiothrix; __marine_metagenome</t>
  </si>
  <si>
    <t>AB636978</t>
  </si>
  <si>
    <t>AB630755</t>
  </si>
  <si>
    <t>AB630757</t>
  </si>
  <si>
    <t>AB630751</t>
  </si>
  <si>
    <t>AM950253</t>
  </si>
  <si>
    <t>AB088921</t>
  </si>
  <si>
    <t>EF018825</t>
  </si>
  <si>
    <t>HM856495</t>
  </si>
  <si>
    <t>AB630759</t>
  </si>
  <si>
    <t>X99392</t>
  </si>
  <si>
    <t>Bacteria; __Verrucomicrobia; __Opitutae; __Opitutales; __Opitutaceae; __Opitutus; __Opitutus_sp._VeSm13</t>
  </si>
  <si>
    <t>AB177216</t>
  </si>
  <si>
    <t>Bacteria; __Planctomycetes; __MBMPE71; __uncultured_bacterium</t>
  </si>
  <si>
    <t>GU187035</t>
  </si>
  <si>
    <t>Bacteria; __Acidobacteria; __Order_Incertae_Sedis; __Family_Incertae_Sedis; __Bryobacter; __Acidobacteria; __Acidobacteria_bacterium_IGE-016</t>
  </si>
  <si>
    <t>AY664211</t>
  </si>
  <si>
    <t>AY436806</t>
  </si>
  <si>
    <t>Bacteria; __Bacteroidetes; __Flavobacteria; __Flavobacteriales; __Flavobacteriaceae; __Flavobacterium; __Bacteroidetes; __Bacteroidetes_bacterium_RD4.3</t>
  </si>
  <si>
    <t>AB179510</t>
  </si>
  <si>
    <t>AB179513</t>
  </si>
  <si>
    <t>DQ676318</t>
  </si>
  <si>
    <t>AB179516</t>
  </si>
  <si>
    <t>AB179517</t>
  </si>
  <si>
    <t>JN380987</t>
  </si>
  <si>
    <t>Bacteria; __Proteobacteria; __Gammaproteobacteria; __Legionellales; __Legionellaceae; __Legionella; __Legionella_sp._FM-3-661</t>
  </si>
  <si>
    <t>AB034013</t>
  </si>
  <si>
    <t>Bacteria; __Firmicutes; __Clostridia; __Clostridiales; __Christensenellaceae; __uncultured; __uncultured_rumen_bacterium_3C0d-14</t>
  </si>
  <si>
    <t>CU466745</t>
  </si>
  <si>
    <t>AB034017</t>
  </si>
  <si>
    <t>Bacteria; __Elusimicrobia; __Elusimicrobiales; __Elusimicrobiaceae; __Elusimicrobium; __uncultured_rumen_bacterium_4C0d-3</t>
  </si>
  <si>
    <t>AB495173</t>
  </si>
  <si>
    <t>Bacteria; __Bacteroidetes; __Flavobacteria; __Flavobacteriales; __Flavobacteriaceae; __Flavobacterium; __Flavobacterium_johnsoniae</t>
  </si>
  <si>
    <t>HQ916528</t>
  </si>
  <si>
    <t>Bacteria; __Proteobacteria; __Alphaproteobacteria; __Rickettsiales; __RB446; __uncultured_bacterium</t>
  </si>
  <si>
    <t>EU092232</t>
  </si>
  <si>
    <t>Bacteria; __Proteobacteria; __Alphaproteobacteria; __Rhizobiales; __Methylobacteriaceae; __Methylobacterium; __Methylobacterium_sp._P10E</t>
  </si>
  <si>
    <t>AB232533</t>
  </si>
  <si>
    <t>Bacteria; __Bacteroidetes; __Flavobacteria; __Flavobacteriales; __Flavobacteriaceae; __Winogradskyella; __uncultured_bacterium</t>
  </si>
  <si>
    <t>AB637036</t>
  </si>
  <si>
    <t>Bacteria; __Bacteroidetes; __Cytophagia; __Cytophagales; __Cytophagaceae; __Rhodocytophaga; __uncultured_bacterium</t>
  </si>
  <si>
    <t>EU937872</t>
  </si>
  <si>
    <t>AB630635</t>
  </si>
  <si>
    <t>AB619694</t>
  </si>
  <si>
    <t>DQ125562</t>
  </si>
  <si>
    <t>DQ316362</t>
  </si>
  <si>
    <t>AF129522</t>
  </si>
  <si>
    <t>Bacteria; __Proteobacteria; __Gammaproteobacteria; __Legionellales; __Legionellaceae; __Legionella; __Fluoribacter; __Fluoribacter_dumoffii</t>
  </si>
  <si>
    <t>AB619698</t>
  </si>
  <si>
    <t>AB619699</t>
  </si>
  <si>
    <t>EF580941</t>
  </si>
  <si>
    <t>HQ120615</t>
  </si>
  <si>
    <t>DQ067003</t>
  </si>
  <si>
    <t>DQ067005</t>
  </si>
  <si>
    <t>EU132773</t>
  </si>
  <si>
    <t>EU937936</t>
  </si>
  <si>
    <t>AJ575541</t>
  </si>
  <si>
    <t>Bacteria; __Actinobacteria; __Micrococcales; __Microbacteriaceae; __S24526; __uncultured_actinobacterium</t>
  </si>
  <si>
    <t>EU592521</t>
  </si>
  <si>
    <t>EF999347</t>
  </si>
  <si>
    <t>HQ827926</t>
  </si>
  <si>
    <t>AF050561</t>
  </si>
  <si>
    <t>Bacteria; __Verrucomicrobia; __Spartobacteria; __Chthoniobacterales; __FukuN18_freshwater_group; __uncultured_eubacterium_WCHD3-88</t>
  </si>
  <si>
    <t>EF999348</t>
  </si>
  <si>
    <t>DQ386745</t>
  </si>
  <si>
    <t>GU305794</t>
  </si>
  <si>
    <t>AY145543</t>
  </si>
  <si>
    <t>Bacteria; __Proteobacteria; __Alphaproteobacteria; __Caulobacterales; __Caulobacteraceae; __Brevundimonas; __Brevundimonas_sp._AP-5</t>
  </si>
  <si>
    <t>AM936411</t>
  </si>
  <si>
    <t>Bacteria; __Proteobacteria; __Gammaproteobacteria; __PYR10d3; __uncultured_sulfur-oxidizing_symbiont_bacterium</t>
  </si>
  <si>
    <t>AJ518769</t>
  </si>
  <si>
    <t>AJ518762</t>
  </si>
  <si>
    <t>FJ612339</t>
  </si>
  <si>
    <t>EF020242</t>
  </si>
  <si>
    <t>Bacteria; __Proteobacteria; __Deltaproteobacteria; __Myxococcales; __Sorangiineae; __uncultured; __uncultured_Polyangiaceae_bacterium</t>
  </si>
  <si>
    <t>EU015104</t>
  </si>
  <si>
    <t>DQ984594</t>
  </si>
  <si>
    <t>DQ984595</t>
  </si>
  <si>
    <t>AM889149</t>
  </si>
  <si>
    <t>HQ190509</t>
  </si>
  <si>
    <t>Bacteria; __Proteobacteria; __Gammaproteobacteria; __Order_Incertae_Sedis; __Family_Incertae_Sedis; __Methylonatrum; __uncultured_bacterium</t>
  </si>
  <si>
    <t>DQ071122</t>
  </si>
  <si>
    <t>AF316773</t>
  </si>
  <si>
    <t>Bacteria; __Planctomycetes; __OM190; __uncultured_Crater_Lake_bacterium_CL500-15</t>
  </si>
  <si>
    <t>DQ071129</t>
  </si>
  <si>
    <t>Bacteria; __Proteobacteria; __Alphaproteobacteria; __Rickettsiales; __Rickettsiaceae; __uncultured; __uncultured_marine_bacterium</t>
  </si>
  <si>
    <t>DQ372845</t>
  </si>
  <si>
    <t>AB487742</t>
  </si>
  <si>
    <t>HQ121248</t>
  </si>
  <si>
    <t>AB000700</t>
  </si>
  <si>
    <t>Bacteria; __Proteobacteria; __Betaproteobacteria; __Nitrosomonadales; __Nitrosomonadaceae; __Nitrosomonas; __Nitrosomonas_sp._JL21</t>
  </si>
  <si>
    <t>AM935526</t>
  </si>
  <si>
    <t>Bacteria; __Proteobacteria; __Deltaproteobacteria; __Desulfuromonadales; __GR-WP33-58; __uncultured_Desulfuromonadales_bacterium</t>
  </si>
  <si>
    <t>GQ375260</t>
  </si>
  <si>
    <t>Bacteria; __Cyanobacteria; __ML635J-21; __uncultured_SAR406_cluster_bacterium</t>
  </si>
  <si>
    <t>AB622341</t>
  </si>
  <si>
    <t>Eukaryota; __SAR; __Stramenopiles; __Chrysophyceae; __uncultured_freshwater_eukaryote</t>
  </si>
  <si>
    <t>EU135441</t>
  </si>
  <si>
    <t>BX294771</t>
  </si>
  <si>
    <t>AY212633</t>
  </si>
  <si>
    <t>JN868868</t>
  </si>
  <si>
    <t>GU134915</t>
  </si>
  <si>
    <t>Bacteria; __Proteobacteria; __Alphaproteobacteria; __Rhodospirillales; __Rhodospirillaceae; __Skermanella; __bacterium_enrichment_culture_clone_SBIa17</t>
  </si>
  <si>
    <t>JN868861</t>
  </si>
  <si>
    <t>EU286989</t>
  </si>
  <si>
    <t>JN868863</t>
  </si>
  <si>
    <t>GU305727</t>
  </si>
  <si>
    <t>GU305726</t>
  </si>
  <si>
    <t>GU305722</t>
  </si>
  <si>
    <t>HQ003405</t>
  </si>
  <si>
    <t>Bacteria; __Proteobacteria; __Betaproteobacteria; __Neisseriales; __Neisseriaceae; __Iodobacter; __Iodobacter_sp._NBGD18</t>
  </si>
  <si>
    <t>EU250263</t>
  </si>
  <si>
    <t>AY225659</t>
  </si>
  <si>
    <t>Bacteria; __Bacteroidetes; __Cytophagia; __Cytophagales; __Flammeovirgaceae; __uncultured; __uncultured_Bacteroidetes_bacterium</t>
  </si>
  <si>
    <t>Z93961</t>
  </si>
  <si>
    <t>AB447787</t>
  </si>
  <si>
    <t>Bacteria; __Chloroflexi; __Caldilineae; __Caldilineales; __Caldilineaceae; __uncultured; __uncultured_archaeon</t>
  </si>
  <si>
    <t>EF019944</t>
  </si>
  <si>
    <t>HM558381</t>
  </si>
  <si>
    <t>AM180670</t>
  </si>
  <si>
    <t>EU491128</t>
  </si>
  <si>
    <t>AB261514</t>
  </si>
  <si>
    <t>Eukaryota; __SAR; __Alveolata; __Dinoflagellata; __Dinophyceae; __Peridiniphycidae; __Peridiniales; __Gotoius; __Gotoius_excentricus</t>
  </si>
  <si>
    <t>FN668099</t>
  </si>
  <si>
    <t>Bacteria; __Bacteroidetes; __Sphingobacteriia; __Sphingobacteriales; __Chitinophagaceae; __Hydrotalea; __uncultured_Sphingobacterium_sp.</t>
  </si>
  <si>
    <t>FN668098</t>
  </si>
  <si>
    <t>AM935782</t>
  </si>
  <si>
    <t>AB089093</t>
  </si>
  <si>
    <t>FJ716040</t>
  </si>
  <si>
    <t>EF019704</t>
  </si>
  <si>
    <t>HM128701</t>
  </si>
  <si>
    <t>EF019702</t>
  </si>
  <si>
    <t>Bacteria; __Firmicutes; __Bacilli; __4-15; __uncultured_Bacillaceae_bacterium</t>
  </si>
  <si>
    <t>AB374374</t>
  </si>
  <si>
    <t>Bacteria; __Proteobacteria; __Alphaproteobacteria; __Rhizobiales; __Methylobacteriaceae; __Methylobacterium; __uncultured_endolithic_bacterium</t>
  </si>
  <si>
    <t>AB600445</t>
  </si>
  <si>
    <t>EU801770</t>
  </si>
  <si>
    <t>EF019709</t>
  </si>
  <si>
    <t>Bacteria; __Proteobacteria; __SK259; __uncultured_bacterium</t>
  </si>
  <si>
    <t>DQ066432</t>
  </si>
  <si>
    <t>Bacteria; __Bacteroidetes; __Sphingobacteriia; __Sphingobacteriales; __Chitinophagaceae; __Filimonas; __estrogen-degrading_bacterium_KC2</t>
  </si>
  <si>
    <t>AB600440</t>
  </si>
  <si>
    <t>EU132592</t>
  </si>
  <si>
    <t>FJ535311</t>
  </si>
  <si>
    <t>EU132595</t>
  </si>
  <si>
    <t>Bacteria; __Actinobacteria; __Pseudonocardiales; __Pseudonocardiaceae; __Crossiella; __uncultured_bacterium</t>
  </si>
  <si>
    <t>AJ233948</t>
  </si>
  <si>
    <t>Bacteria; __Proteobacteria; __Deltaproteobacteria; __Myxococcales; __Sorangiineae; __Phaselicystidaceae; __Phaselicystis; __Phaselicystis_flava</t>
  </si>
  <si>
    <t>FJ153004</t>
  </si>
  <si>
    <t>Bacteria; __Proteobacteria; __Alphaproteobacteria; __Rhizobiales; __Bradyrhizobiaceae; __Salinarimonas; __uncultured_bacterium</t>
  </si>
  <si>
    <t>AF372733</t>
  </si>
  <si>
    <t>AF445689</t>
  </si>
  <si>
    <t>Bacteria; __Proteobacteria; __Betaproteobacteria; __Hydrogenophilales; __Hydrogenophilaceae; __Hydrogenophilus; __uncultured_beta_proteobacterium</t>
  </si>
  <si>
    <t>EU703398</t>
  </si>
  <si>
    <t>EU800177</t>
  </si>
  <si>
    <t>HQ287535</t>
  </si>
  <si>
    <t>Bacteria; __Proteobacteria; __Gammaproteobacteria; __Legionellales; __Coxiellaceae; __Coxiella; __bacterium_symbiont_of_Haemaphysalis_shimoga</t>
  </si>
  <si>
    <t>EU800186</t>
  </si>
  <si>
    <t>DQ269084</t>
  </si>
  <si>
    <t>AF408966</t>
  </si>
  <si>
    <t>Bacteria; __Actinobacteria; __Kineosporiales; __Kineosporiaceae; __Pseudokineococcus; __Micrococcineae; __Micrococcineae_str._Ellin124</t>
  </si>
  <si>
    <t>AB089097</t>
  </si>
  <si>
    <t>AB089098</t>
  </si>
  <si>
    <t>Bacteria; __Proteobacteria; __Alphaproteobacteria; __Rhodospirillales; __Acetobacteraceae; __Acidicaldus; __uncultured_alpha_proteobacterium</t>
  </si>
  <si>
    <t>CU925669</t>
  </si>
  <si>
    <t>AB682407</t>
  </si>
  <si>
    <t>Bacteria; __Bacteroidetes; __Flavobacteria; __Flavobacteriales; __Flavobacteriaceae; __Flavobacterium; __Flavobacterium_suncheonense</t>
  </si>
  <si>
    <t>HM241096</t>
  </si>
  <si>
    <t>HM241094</t>
  </si>
  <si>
    <t>AJ863381</t>
  </si>
  <si>
    <t>FR853628</t>
  </si>
  <si>
    <t>FJ546386</t>
  </si>
  <si>
    <t>AJ295499</t>
  </si>
  <si>
    <t>Bacteria; __Proteobacteria; __Betaproteobacteria; __Burkholderiales; __Comamonadaceae; __Polaromonas; __uncultured_rape_rhizosphere_bacterium_wr0041</t>
  </si>
  <si>
    <t>AACY020292462</t>
  </si>
  <si>
    <t>Bacteria; __Proteobacteria; __Gammaproteobacteria; __Thiotrichales; __Piscirickettsiaceae; __Thiomicrospira; __marine_metagenome</t>
  </si>
  <si>
    <t>JF730793</t>
  </si>
  <si>
    <t>AB154301</t>
  </si>
  <si>
    <t>EF018876</t>
  </si>
  <si>
    <t>Bacteria; __Verrucomicrobia; __Spartobacteria; __Chthoniobacterales; __Xiphinematobacteraceae; __Candidatus_Xiphinematobacter; __uncultured_Verrucomicrobia_bacterium</t>
  </si>
  <si>
    <t>EF516881</t>
  </si>
  <si>
    <t>AJ298728</t>
  </si>
  <si>
    <t>Bacteria; __Proteobacteria; __Betaproteobacteria; __Nitrosomonadales; __Nitrosomonadaceae; __Nitrosomonas; __Nitrosococcus; __Nitrosococcus_mobilis</t>
  </si>
  <si>
    <t>EU801407</t>
  </si>
  <si>
    <t>JN177958</t>
  </si>
  <si>
    <t>AY827953</t>
  </si>
  <si>
    <t>Eukaryota; __SAR; __Alveolata; __Dinoflagellata; __Dinophyceae; __D244; __uncultured_Glenodinium</t>
  </si>
  <si>
    <t>AY827951</t>
  </si>
  <si>
    <t>Eukaryota; __Opisthokonta; __Metazoa; __uncultured; __uncultured_Glenodinium</t>
  </si>
  <si>
    <t>JN177953</t>
  </si>
  <si>
    <t>ADVL01000363</t>
  </si>
  <si>
    <t>Bacteria; __Proteobacteria; __Alphaproteobacteria; __Rhodospirillales; __Acetobacteraceae; __Roseomonas; __Roseomonas_cervicalis_ATCC_49957</t>
  </si>
  <si>
    <t>AB252931</t>
  </si>
  <si>
    <t>AB681402</t>
  </si>
  <si>
    <t>Bacteria; __Proteobacteria; __Gammaproteobacteria; __Xanthomonadales; __Xanthomonadaceae; __Arenimonas; __Pseudoxanthomonas; __Pseudoxanthomonas_koreensis</t>
  </si>
  <si>
    <t>AB568320</t>
  </si>
  <si>
    <t>AB252939</t>
  </si>
  <si>
    <t>Bacteria; __Nitrospirae; __Nitrospira; __Nitrospirales; __Nitrospiraceae; __Nitrospira; __uncultured_Nitrospirae_bacterium</t>
  </si>
  <si>
    <t>FJ827863</t>
  </si>
  <si>
    <t>FJ484424</t>
  </si>
  <si>
    <t>AB045583</t>
  </si>
  <si>
    <t>Eukaryota; __Archaeplastida; __Rhodophyceae; __Rhodellophyceae; __Glaucosphaera; __Glaucosphaera_vacuolata</t>
  </si>
  <si>
    <t>AB166668</t>
  </si>
  <si>
    <t>Bacteria; __Proteobacteria; __Betaproteobacteria; __Burkholderiales; __Comamonadaceae; __Leptothrix; __Leptothrix_sp._SAYI-C</t>
  </si>
  <si>
    <t>AF530070</t>
  </si>
  <si>
    <t>Bacteria; __Proteobacteria; __Gammaproteobacteria; __Pseudomonadales; __Pseudomonadaceae; __Pseudomonas; __Pseudomonas_citronellolis</t>
  </si>
  <si>
    <t>AF530071</t>
  </si>
  <si>
    <t>FJ375366</t>
  </si>
  <si>
    <t>AM237353</t>
  </si>
  <si>
    <t>Bacteria; __Actinobacteria; __Micrococcales; __Microbacteriaceae; __Microbacterium; __Microbacterium_oxydans</t>
  </si>
  <si>
    <t>GU731342</t>
  </si>
  <si>
    <t>Bacteria; __Proteobacteria; __Deltaproteobacteria; __Myxococcales; __0319-6G20; __bacterium_enrichment_culture_clone_auto112_4W</t>
  </si>
  <si>
    <t>GU731343</t>
  </si>
  <si>
    <t>Bacteria; __Verrucomicrobia; __Opitutae; __Opitutales; __Opitutaceae; __Opitutus; __bacterium_enrichment_culture_clone_auto123_4W</t>
  </si>
  <si>
    <t>AB530162</t>
  </si>
  <si>
    <t>Eukaryota; __SAR; __Alveolata; __Ciliophora; __Intramacronucleata; __Litostomatea; __Trichostomatia; __Blepharocorys; __Blepharocorys_uncinata</t>
  </si>
  <si>
    <t>JN869017</t>
  </si>
  <si>
    <t>AB179676</t>
  </si>
  <si>
    <t>AB179672</t>
  </si>
  <si>
    <t>AB530169</t>
  </si>
  <si>
    <t>AB179678</t>
  </si>
  <si>
    <t>FJ745120</t>
  </si>
  <si>
    <t>AY921933</t>
  </si>
  <si>
    <t>AY013695</t>
  </si>
  <si>
    <t>Bacteria; __Candidate_division_OP3; __uncultured_Banisveld_landfill_bacterium_BVC56</t>
  </si>
  <si>
    <t>JN679148</t>
  </si>
  <si>
    <t>JF497830</t>
  </si>
  <si>
    <t>AY919827</t>
  </si>
  <si>
    <t>DQ378263</t>
  </si>
  <si>
    <t>AY919822</t>
  </si>
  <si>
    <t>AF016690</t>
  </si>
  <si>
    <t>Bacteria; __Proteobacteria; __Betaproteobacteria; __Rhodocyclales; __Rhodocyclaceae; __Propionivibrio; __Propionivibrio_pelophilus</t>
  </si>
  <si>
    <t>DQ404638</t>
  </si>
  <si>
    <t>AY752131</t>
  </si>
  <si>
    <t>Bacteria; __Actinobacteria; __Micrococcales; __Microbacteriaceae; __Candidatus_Limnoluna; __uncultured_bacterium</t>
  </si>
  <si>
    <t>JN178069</t>
  </si>
  <si>
    <t>AM490752</t>
  </si>
  <si>
    <t>DQ404633</t>
  </si>
  <si>
    <t>Bacteria; __Planctomycetes; __Planctomycetacia; __Planctomycetales; __Planctomycetaceae; __Pir1_lineage; __uncultured_bacterium</t>
  </si>
  <si>
    <t>JF421145</t>
  </si>
  <si>
    <t>Bacteria; __Proteobacteria; __Betaproteobacteria; __Burkholderiales; __Comamonadaceae; __Ramlibacter; __uncultured_Burkholderiales_bacterium</t>
  </si>
  <si>
    <t>FJ444644</t>
  </si>
  <si>
    <t>AY328764</t>
  </si>
  <si>
    <t>FJ542907</t>
  </si>
  <si>
    <t>HM773513</t>
  </si>
  <si>
    <t>AM778124</t>
  </si>
  <si>
    <t>Bacteria; __Actinobacteria; __Frankiales; __Nakamurellaceae; __Saxeibacter; __Saxeibacter_lacteus</t>
  </si>
  <si>
    <t>CU922145</t>
  </si>
  <si>
    <t>FJ849086</t>
  </si>
  <si>
    <t>GQ264281</t>
  </si>
  <si>
    <t>HM856579</t>
  </si>
  <si>
    <t>Bacteria; __Actinobacteria; __Frankiales; __Sporichthyaceae; __Candidatus_Planktophila; __uncultured_Actinomycetales_bacterium</t>
  </si>
  <si>
    <t>AB639117</t>
  </si>
  <si>
    <t>Bacteria; __Actinobacteria; __Micrococcales; __Microbacteriaceae; __Leucobacter; __Leucobacter_aridicollis</t>
  </si>
  <si>
    <t>HM856575</t>
  </si>
  <si>
    <t>HM856572</t>
  </si>
  <si>
    <t>Bacteria; __Actinobacteria; __Frankiales; __Sporichthyaceae; __hgcI_clade; __uncultured_SAR11_cluster_alpha_proteobacterium</t>
  </si>
  <si>
    <t>HM856573</t>
  </si>
  <si>
    <t>Bacteria; __Proteobacteria; __Alphaproteobacteria; __SAR11_clade; __uncultured_SAR11_cluster_alpha_proteobacterium</t>
  </si>
  <si>
    <t>HM856570</t>
  </si>
  <si>
    <t>AB488232</t>
  </si>
  <si>
    <t>FQ658932</t>
  </si>
  <si>
    <t>Bacteria; __Proteobacteria; __Alphaproteobacteria; __Rhodobacterales; __Rhodobacteraceae; __Rhodobacter; __uncultured_soil_bacterium</t>
  </si>
  <si>
    <t>FQ658937</t>
  </si>
  <si>
    <t>AY238976</t>
  </si>
  <si>
    <t>AB599866</t>
  </si>
  <si>
    <t>Bacteria; __Proteobacteria; __Alphaproteobacteria; __Rhizobiales; __F0723; __alpha_proteobacterium_HIN3</t>
  </si>
  <si>
    <t>AB672322</t>
  </si>
  <si>
    <t>JN038685</t>
  </si>
  <si>
    <t>EU678309</t>
  </si>
  <si>
    <t>Bacteria; __Proteobacteria; __Alphaproteobacteria; __Rhodospirillales; __Rhodospirillaceae; __Elstera; __Elstera_litoralis</t>
  </si>
  <si>
    <t>HQ538650</t>
  </si>
  <si>
    <t>GU129938</t>
  </si>
  <si>
    <t>EU431801</t>
  </si>
  <si>
    <t>EU431807</t>
  </si>
  <si>
    <t>EU463101</t>
  </si>
  <si>
    <t>AY082454</t>
  </si>
  <si>
    <t>EU431809</t>
  </si>
  <si>
    <t>FN824914</t>
  </si>
  <si>
    <t>HQ115539</t>
  </si>
  <si>
    <t>AB045961</t>
  </si>
  <si>
    <t>Bacteria; __Cyanobacteria; __SubsectionIII; __FamilyI; __Oscillatoria; __Oscillatoria_princeps_NIVA-CYA_150</t>
  </si>
  <si>
    <t>AY167289</t>
  </si>
  <si>
    <t>Bacteria; __Proteobacteria; __Gammaproteobacteria; __Pseudomonadales; __Moraxellaceae; __Psychrobacter; __Psychrobacter_sp._ANT9171</t>
  </si>
  <si>
    <t>DQ815298</t>
  </si>
  <si>
    <t>Bacteria; __Fusobacteria; __Fusobacteriales; __Fusobacteriaceae; __Cetobacterium; __uncultured_bacterium</t>
  </si>
  <si>
    <t>AJ863252</t>
  </si>
  <si>
    <t>FQ658684</t>
  </si>
  <si>
    <t>Bacteria; __Proteobacteria; __Alphaproteobacteria; __Rhodospirillales; __Acetobacteraceae; __Roseomonas; __uncultured_soil_bacterium</t>
  </si>
  <si>
    <t>EF494342</t>
  </si>
  <si>
    <t>FN668308</t>
  </si>
  <si>
    <t>FN668303</t>
  </si>
  <si>
    <t>AM411929</t>
  </si>
  <si>
    <t>Bacteria; __Proteobacteria; __Alphaproteobacteria; __Rhodospirillales; __I-10; __alpha_proteobacterium_P-4</t>
  </si>
  <si>
    <t>AB114245</t>
  </si>
  <si>
    <t>Bacteria; __Firmicutes; __Clostridia; __Clostridiales; __Clostridiaceae; __Clostridium; __Clostridium_sp._B910-1</t>
  </si>
  <si>
    <t>FJ849551</t>
  </si>
  <si>
    <t>DQ787689</t>
  </si>
  <si>
    <t>Bacteria; __Chloroflexi; __MSBL5; __uncultured_bacterium</t>
  </si>
  <si>
    <t>EF023452</t>
  </si>
  <si>
    <t>Eukaryota; __Opisthokonta; __Fungi; __Basidiomycota; __Agaricomycotina; __uncultured_Boletaceae</t>
  </si>
  <si>
    <t>HQ121200</t>
  </si>
  <si>
    <t>AF465832</t>
  </si>
  <si>
    <t>Bacteria; __Proteobacteria; __Alphaproteobacteria; __Rhodospirillales; __Acetobacteraceae; __Rubritepida; __Rubritepida_flocculans</t>
  </si>
  <si>
    <t>EF020185</t>
  </si>
  <si>
    <t>AY391361</t>
  </si>
  <si>
    <t>Bacteria; __Cyanobacteria; __Chloroplast; __Galdieria; __Galdieria_maxima</t>
  </si>
  <si>
    <t>AB189339</t>
  </si>
  <si>
    <t>Bacteria; __Proteobacteria; __Gammaproteobacteria; __Oceanospirillales; __uncultured_Beggiatoa_sp.</t>
  </si>
  <si>
    <t>AY507137</t>
  </si>
  <si>
    <t>AACY020204238</t>
  </si>
  <si>
    <t>AY921679</t>
  </si>
  <si>
    <t>EU305568</t>
  </si>
  <si>
    <t>Bacteria; __Proteobacteria; __Gammaproteobacteria; __Xanthomonadales; __Xanthomonadaceae; __Pseudofulvimonas; __uncultured_Xanthomonadaceae_bacterium</t>
  </si>
  <si>
    <t>FQ658921</t>
  </si>
  <si>
    <t>Bacteria; __Proteobacteria; __Gammaproteobacteria; __1013-28-CG33; __uncultured_soil_bacterium</t>
  </si>
  <si>
    <t>EU803421</t>
  </si>
  <si>
    <t>EU803423</t>
  </si>
  <si>
    <t>HQ609717</t>
  </si>
  <si>
    <t>EU803429</t>
  </si>
  <si>
    <t>DQ490355</t>
  </si>
  <si>
    <t>Bacteria; __Proteobacteria; __Alphaproteobacteria; __Rhizobiales; __1174-901-12; __Rhizobiales; __Rhizobiales_bacterium_KVD-1959-05</t>
  </si>
  <si>
    <t>AY133089</t>
  </si>
  <si>
    <t>Bacteria; __Proteobacteria; __Betaproteobacteria; __Rhodocyclales; __Rhodocyclaceae; __uncultured; __uncultured_gamma_proteobacterium</t>
  </si>
  <si>
    <t>HM243790</t>
  </si>
  <si>
    <t>AB552446</t>
  </si>
  <si>
    <t>AF370028</t>
  </si>
  <si>
    <t>Eukaryota; __SAR; __Alveolata; __Ciliophora; __Intramacronucleata; __Spirotrichea; __Hypotrichia; __Oxytricha; __Oxytricha_saltans</t>
  </si>
  <si>
    <t>AJ277576</t>
  </si>
  <si>
    <t>Bacteria; __Actinobacteria; __Micromonosporales; __Micromonosporaceae; __Actinoplanes; __Actinoplanes_ianthinogenes</t>
  </si>
  <si>
    <t>AB062807</t>
  </si>
  <si>
    <t>AJ519392</t>
  </si>
  <si>
    <t>Bacteria; __Acidobacteria; __DA023; __uncultured_Holophaga_sp.</t>
  </si>
  <si>
    <t>AY957929</t>
  </si>
  <si>
    <t>AB486983</t>
  </si>
  <si>
    <t>AY957925</t>
  </si>
  <si>
    <t>AJ458945</t>
  </si>
  <si>
    <t>Bacteria; __Spirochaetes; __Spirochaetales; __Spirochaetaceae; __Treponema; __rod-shaped_symbiont_of_Mixotricha_paradoxa</t>
  </si>
  <si>
    <t>AJ629844</t>
  </si>
  <si>
    <t>AGSA01000025</t>
  </si>
  <si>
    <t>Bacteria; __Bacteroidetes; __Sphingobacteriia; __Sphingobacteriales; __Chitinophagaceae; __Niabella; __Niabella_soli_DSM_19437</t>
  </si>
  <si>
    <t>AF449765</t>
  </si>
  <si>
    <t>AB255062</t>
  </si>
  <si>
    <t>EF173340</t>
  </si>
  <si>
    <t>JF979328</t>
  </si>
  <si>
    <t>Bacteria; __Proteobacteria; __Betaproteobacteria; __Burkholderiales; __Alcaligenaceae; __Achromobacter; __uncultured_Bordetella_sp.</t>
  </si>
  <si>
    <t>FJ946612</t>
  </si>
  <si>
    <t>Bacteria; __Proteobacteria; __Betaproteobacteria; __Burkholderiales; __Comamonadaceae; __Limnohabitans; __uncultured_Rhodoferax_sp.</t>
  </si>
  <si>
    <t>JN178401</t>
  </si>
  <si>
    <t>DQ310293</t>
  </si>
  <si>
    <t>EU287113</t>
  </si>
  <si>
    <t>FJ744861</t>
  </si>
  <si>
    <t>AACY020443682</t>
  </si>
  <si>
    <t>Bacteria; __Proteobacteria; __Alphaproteobacteria; __OCS116_clade; __marine_metagenome</t>
  </si>
  <si>
    <t>AM490658</t>
  </si>
  <si>
    <t>AB538964</t>
  </si>
  <si>
    <t>Bacteria; __Proteobacteria; __Gammaproteobacteria; __Methylococcales; __Methylococcaceae; __Methylomonas; __Methylomonas_sp._Fw12E-Y</t>
  </si>
  <si>
    <t>AB074644</t>
  </si>
  <si>
    <t>Bacteria; __Actinobacteria; __Corynebacteriales; __Corynebacteriaceae; __uncultured; __uncultured_actinobacterium</t>
  </si>
  <si>
    <t>AB074645</t>
  </si>
  <si>
    <t>AM935645</t>
  </si>
  <si>
    <t>GU127265</t>
  </si>
  <si>
    <t>EF999400</t>
  </si>
  <si>
    <t>Bacteria; __Acidobacteria; __RB25; __uncultured_bacterium</t>
  </si>
  <si>
    <t>AB286500</t>
  </si>
  <si>
    <t>EF018847</t>
  </si>
  <si>
    <t>HQ191295</t>
  </si>
  <si>
    <t>HQ191296</t>
  </si>
  <si>
    <t>FM253598</t>
  </si>
  <si>
    <t>AB244315</t>
  </si>
  <si>
    <t>Bacteria; __Firmicutes; __Clostridia; __Clostridiales; __Syntrophomonadaceae; __uncultured; __uncultured_bacterium</t>
  </si>
  <si>
    <t>AB177269</t>
  </si>
  <si>
    <t>FN667043</t>
  </si>
  <si>
    <t>Bacteria; __Chloroflexi; __Chloroflexales; __Chloroflexaceae; __Roseiflexus; __uncultured_compost_bacterium</t>
  </si>
  <si>
    <t>EU801164</t>
  </si>
  <si>
    <t>DQ298368</t>
  </si>
  <si>
    <t>Bacteria; __Actinobacteria; __Propionibacteriales; __Nocardioidaceae; __Kribbella; __uncultured_bacterium</t>
  </si>
  <si>
    <t>DQ413131</t>
  </si>
  <si>
    <t>AB298759</t>
  </si>
  <si>
    <t>Bacteria; __Actinobacteria; __Actinomycetales; __Actinomycetaceae; __Actinomyces; __Actinomycetaceae_bacterium_SH124</t>
  </si>
  <si>
    <t>EF589992</t>
  </si>
  <si>
    <t>AY193164</t>
  </si>
  <si>
    <t>Bacteria; __Proteobacteria; __Alphaproteobacteria; __Parvularculales; __Parvularculaceae; __Parvularcula; __uncultured_proteobacterium</t>
  </si>
  <si>
    <t>AF234121</t>
  </si>
  <si>
    <t>Bacteria; __Actinobacteria; __Thermoleophilia; __Solirubrobacterales; __Solirubrobacteraceae; __Solirubrobacter; __uncultured_bacterium_#0649-1N15</t>
  </si>
  <si>
    <t>EF574859</t>
  </si>
  <si>
    <t>Bacteria; __Proteobacteria; __Deltaproteobacteria; __SAR324_clade(Marine_group_B); __uncultured_bacterium</t>
  </si>
  <si>
    <t>AY942780</t>
  </si>
  <si>
    <t>AB486294</t>
  </si>
  <si>
    <t>DQ413078</t>
  </si>
  <si>
    <t>FJ825812</t>
  </si>
  <si>
    <t>Bacteria; __Proteobacteria; __Betaproteobacteria; __Neisseriales; __Neisseriaceae; __uncultured; __uncultured_marine_bacterium</t>
  </si>
  <si>
    <t>AACY020016122</t>
  </si>
  <si>
    <t>Bacteria; __Verrucomicrobia; __Opitutae; __Puniceicoccales; __Puniceicoccaceae; __marine_metagenome</t>
  </si>
  <si>
    <t>GQ369119</t>
  </si>
  <si>
    <t>Bacteria; __Bacteroidetes; __Sphingobacteriia; __Sphingobacteriales; __Chitinophagaceae; __Chitinophaga; __Chitinophaga_sp._Z2-YC6851</t>
  </si>
  <si>
    <t>EU459404</t>
  </si>
  <si>
    <t>FJ612232</t>
  </si>
  <si>
    <t>GQ302547</t>
  </si>
  <si>
    <t>AB476199</t>
  </si>
  <si>
    <t>Bacteria; __Proteobacteria; __Gammaproteobacteria; __Chromatiales; __Ectothiorhodospiraceae; __Thiorhodospira; __uncultured_bacterium</t>
  </si>
  <si>
    <t>AY923082</t>
  </si>
  <si>
    <t>AB550558</t>
  </si>
  <si>
    <t>Bacteria; __Proteobacteria; __Alphaproteobacteria; __Rhodobacterales; __Rhodobacteraceae; __Thalassococcus; __Primorskyibacter; __Primorskyibacter_sedentarius</t>
  </si>
  <si>
    <t>HQ178685</t>
  </si>
  <si>
    <t>EU937907</t>
  </si>
  <si>
    <t>AY923086</t>
  </si>
  <si>
    <t>EF019393</t>
  </si>
  <si>
    <t>Bacteria; __Proteobacteria; __ARKDMS-49; __uncultured_proteobacterium</t>
  </si>
  <si>
    <t>AB473015</t>
  </si>
  <si>
    <t>Bacteria; __Proteobacteria; __Gammaproteobacteria; __Aeromonadales; __Aeromonadaceae; __Aeromonas; __Aeromonas_caviae</t>
  </si>
  <si>
    <t>EF019396</t>
  </si>
  <si>
    <t>EF019395</t>
  </si>
  <si>
    <t>AB530200</t>
  </si>
  <si>
    <t>GQ263391</t>
  </si>
  <si>
    <t>EU132105</t>
  </si>
  <si>
    <t>JF779681</t>
  </si>
  <si>
    <t>Bacteria; __Proteobacteria; __Gammaproteobacteria; __Enterobacteriales; __Enterobacteriaceae; __Dickeya; __Erwinia; __Erwinia_chrysanthemi</t>
  </si>
  <si>
    <t>EF018152</t>
  </si>
  <si>
    <t>Bacteria; __Proteobacteria; __Alphaproteobacteria; __Rhizobiales; __BCf3-20; __uncultured_Bradyrhizobiaceae_bacterium</t>
  </si>
  <si>
    <t>EF018623</t>
  </si>
  <si>
    <t>Bacteria; __Chloroflexi; __Thermomicrobia; __JG30-KF-CM45; __uncultured_bacterium</t>
  </si>
  <si>
    <t>AB468985</t>
  </si>
  <si>
    <t>Bacteria; __Actinobacteria; __Propionibacteriales; __Propionibacteriaceae; __Microlunatus; __Microlunatus_sp._O37_6</t>
  </si>
  <si>
    <t>EU283346</t>
  </si>
  <si>
    <t>Bacteria; __Proteobacteria; __Alphaproteobacteria; __Rhizobiales; __A0839; __uncultured_gamma_proteobacterium</t>
  </si>
  <si>
    <t>AF335513</t>
  </si>
  <si>
    <t>Eukaryota; __SAR; __Alveolata; __Ciliophora; __Intramacronucleata; __Conthreep; __Oligohymenophorea; __Peritrichia; __Epistylis; __Epistylis_hentscheli</t>
  </si>
  <si>
    <t>GQ340213</t>
  </si>
  <si>
    <t>GQ340214</t>
  </si>
  <si>
    <t>GQ340215</t>
  </si>
  <si>
    <t>EU135378</t>
  </si>
  <si>
    <t>EU135376</t>
  </si>
  <si>
    <t>EU135375</t>
  </si>
  <si>
    <t>FJ959978</t>
  </si>
  <si>
    <t>AB600129</t>
  </si>
  <si>
    <t>Bacteria; __Proteobacteria; __Alphaproteobacteria; __Rhizobiales; __Aurantimonadaceae; __uncultured; __Aurantimonas; __Aurantimonas_sp._AU4</t>
  </si>
  <si>
    <t>EF516923</t>
  </si>
  <si>
    <t>GU205285</t>
  </si>
  <si>
    <t>CU921448</t>
  </si>
  <si>
    <t>Bacteria; __Proteobacteria; __Alphaproteobacteria; __Rhizobiales; __Hyphomicrobiaceae; __uncultured_bacterium</t>
  </si>
  <si>
    <t>DQ640724</t>
  </si>
  <si>
    <t>DQ640725</t>
  </si>
  <si>
    <t>DQ640723</t>
  </si>
  <si>
    <t>JN409169</t>
  </si>
  <si>
    <t>AY963505</t>
  </si>
  <si>
    <t>DQ640729</t>
  </si>
  <si>
    <t>AACY023461898</t>
  </si>
  <si>
    <t>AF143828</t>
  </si>
  <si>
    <t>Bacteria; __Proteobacteria; __Alphaproteobacteria; __Sneathiellales; __Sneathiellaceae; __Sneathiella; __uncultured_bacterium</t>
  </si>
  <si>
    <t>AB487162</t>
  </si>
  <si>
    <t>AF087055</t>
  </si>
  <si>
    <t>Bacteria; __Bacteroidetes; __Flavobacteria; __Flavobacteriales; __Flavobacteriaceae; __Flavobacterium; __uncultured_bacterium_BS3</t>
  </si>
  <si>
    <t>FJ802171</t>
  </si>
  <si>
    <t>Bacteria; __Proteobacteria; __Deltaproteobacteria; __Desulfuromonadales; __Geobacteraceae; __Geothermobacter; __denitrifying_bacterium_enrichment_culture_clone_NOA_1_H6</t>
  </si>
  <si>
    <t>AB369328</t>
  </si>
  <si>
    <t>Bacteria; __Proteobacteria; __Gammaproteobacteria; __Pseudomonadales; __Pseudomonadaceae; __Pseudomonas; __Pseudomonas_sp._GmFRB013</t>
  </si>
  <si>
    <t>EU800434</t>
  </si>
  <si>
    <t>AB695503</t>
  </si>
  <si>
    <t>Eukaryota; __SAR; __Alveolata; __Ciliophora; __Intramacronucleata; __Litostomatea; __Haptoria; __Didinium; __uncultured_eukaryote</t>
  </si>
  <si>
    <t>FJ716043</t>
  </si>
  <si>
    <t>EF018959</t>
  </si>
  <si>
    <t>Bacteria; __Proteobacteria; __Deltaproteobacteria; __Myxococcales; __Cystobacterineae; __Cystobacteraceae; __Anaeromyxobacter; __uncultured_proteobacterium</t>
  </si>
  <si>
    <t>AB486672</t>
  </si>
  <si>
    <t>HM129883</t>
  </si>
  <si>
    <t>GQ390198</t>
  </si>
  <si>
    <t>Bacteria; __Proteobacteria; __Epsilonproteobacteria; __Campylobacterales; __Helicobacteraceae; __Sulfurimonas; __uncultured_epsilon_proteobacterium</t>
  </si>
  <si>
    <t>EU133475</t>
  </si>
  <si>
    <t>AB491722</t>
  </si>
  <si>
    <t>AB491723</t>
  </si>
  <si>
    <t>Bacteria; __Firmicutes; __Clostridia; __Clostridiales; __Ruminococcaceae; __Hydrogenoanaerobacterium; __uncultured_bacterium</t>
  </si>
  <si>
    <t>CU922557</t>
  </si>
  <si>
    <t>DQ421650</t>
  </si>
  <si>
    <t>Bacteria; __Proteobacteria; __Alphaproteobacteria; __Rhodobacterales; __Rhodobacteraceae; __Salinihabitans; __uncultured_Rhodobacteraceae_bacterium</t>
  </si>
  <si>
    <t>AB552377</t>
  </si>
  <si>
    <t>AB552374</t>
  </si>
  <si>
    <t>EF515473</t>
  </si>
  <si>
    <t>AJ130853</t>
  </si>
  <si>
    <t>Eukaryota; __SAR; __Alveolata; __Ciliophora; __Postciliodesmatophora; __Heterotrichea; __Stentor; __uncultured_eukaryote</t>
  </si>
  <si>
    <t>AJ307937</t>
  </si>
  <si>
    <t>AJ307936</t>
  </si>
  <si>
    <t>EF019405</t>
  </si>
  <si>
    <t>Bacteria; __Proteobacteria; __Betaproteobacteria; __TRA3-20; __uncultured_Alcaligenaceae_bacterium</t>
  </si>
  <si>
    <t>JN397814</t>
  </si>
  <si>
    <t>JN397815</t>
  </si>
  <si>
    <t>AY947957</t>
  </si>
  <si>
    <t>EU662323</t>
  </si>
  <si>
    <t>AY947955</t>
  </si>
  <si>
    <t>AY033325</t>
  </si>
  <si>
    <t>Bacteria; __Proteobacteria; __Alphaproteobacteria; __SAR11_clade; __Surface_4; __uncultured_alpha_proteobacteria_MB13F01</t>
  </si>
  <si>
    <t>AM162460</t>
  </si>
  <si>
    <t>AB473908</t>
  </si>
  <si>
    <t>Bacteria; __Planctomycetes; __Planctomycetacia; __Planctomycetales; __Planctomycetaceae; __Gemmata; __uncultured_endolithic_bacterium</t>
  </si>
  <si>
    <t>AY947951</t>
  </si>
  <si>
    <t>AR759499</t>
  </si>
  <si>
    <t>Bacteria; __Proteobacteria; __Gammaproteobacteria; __Methylococcales; __Methylococcaceae; __Methylomonas; __unidentified</t>
  </si>
  <si>
    <t>AANN01153081</t>
  </si>
  <si>
    <t>Eukaryota; __Opisthokonta; __Metazoa; __Craniata; __Mammalia; __Erinaceus; __Erinaceus_europaeus_western_European_hedgehog</t>
  </si>
  <si>
    <t>AY947958</t>
  </si>
  <si>
    <t>Bacteria; __Proteobacteria; __Gammaproteobacteria; __Legionellales; __Coxiellaceae; __Rickettsiella; __uncultured_gamma_proteobacterium</t>
  </si>
  <si>
    <t>EU134421</t>
  </si>
  <si>
    <t>EU134422</t>
  </si>
  <si>
    <t>AB630779</t>
  </si>
  <si>
    <t>Bacteria; __Proteobacteria; __Deltaproteobacteria; __Desulfobacterales; __Desulfobacteraceae; __Sva0081_sediment_group; __uncultured_bacterium</t>
  </si>
  <si>
    <t>AB017894</t>
  </si>
  <si>
    <t>Eukaryota; __Opisthokonta; __Fungi; __Ascomycota; __Saccharomycotina; __Saccharomycetes; __Saccharomycetales; __Phaffomycetaceae; __Phaffomyces; __Phaffomyces_opuntiae</t>
  </si>
  <si>
    <t>AB088945</t>
  </si>
  <si>
    <t>Bacteria; __Bacteroidetes; __Bacteroidia; __Bacteroidales; __Rikenellaceae; __Alistipes; __uncultured_Bacteroidaceae_bacterium</t>
  </si>
  <si>
    <t>AAAA02016423</t>
  </si>
  <si>
    <t>Bacteria; __Cyanobacteria; __Chloroplast; __Oryza; __Oryza_sativa_Indica_Group</t>
  </si>
  <si>
    <t>FJ793177</t>
  </si>
  <si>
    <t>HQ671747</t>
  </si>
  <si>
    <t>EF451735</t>
  </si>
  <si>
    <t>Bacteria; __Actinobacteria; __Micrococcales; __Cellulomonadaceae; __Demequina; __Demequina_lutea</t>
  </si>
  <si>
    <t>AB630619</t>
  </si>
  <si>
    <t>AB630944</t>
  </si>
  <si>
    <t>FJ546408</t>
  </si>
  <si>
    <t>HM445963</t>
  </si>
  <si>
    <t>EF572710</t>
  </si>
  <si>
    <t>JF262396</t>
  </si>
  <si>
    <t>DQ868833</t>
  </si>
  <si>
    <t>Bacteria; __Bacteroidetes; __Flavobacteria; __Flavobacteriales; __Blattabacteriaceae; __DCUZ1; __Flavobacteriales; __Flavobacteriales_endosymbiont_of_Lepidosaphes_pinnaeformis_D373</t>
  </si>
  <si>
    <t>AB179538</t>
  </si>
  <si>
    <t>HQ674322</t>
  </si>
  <si>
    <t>AB179537</t>
  </si>
  <si>
    <t>AB179534</t>
  </si>
  <si>
    <t>JF262399</t>
  </si>
  <si>
    <t>AY928243</t>
  </si>
  <si>
    <t>Bacteria; __Proteobacteria; __Alphaproteobacteria; __Rhizobiales; __Xanthobacteraceae; __Xanthobacter; __bacterium_5RO1</t>
  </si>
  <si>
    <t>AY786182</t>
  </si>
  <si>
    <t>Bacteria; __Bacteroidetes; __Flavobacteria; __Flavobacteriales; __Flavobacteriaceae; __Flavobacterium; __Flavobacterium_sp._MSA/1</t>
  </si>
  <si>
    <t>AB179531</t>
  </si>
  <si>
    <t>AB034077</t>
  </si>
  <si>
    <t>Bacteria; __Firmicutes; __Clostridia; __Clostridiales; __Ruminococcaceae; __uncultured; __uncultured_rumen_bacterium_5C3d-17</t>
  </si>
  <si>
    <t>AB695491</t>
  </si>
  <si>
    <t>Eukaryota; __SAR; __Stramenopiles; __Chrysophyceae; __Chromulinales; __LG31-02; __uncultured_eukaryote</t>
  </si>
  <si>
    <t>AY234742</t>
  </si>
  <si>
    <t>Bacteria; __Actinobacteria; __Frankiales; __Frankiaceae; __Frankia; __bacterium_Ellin6090</t>
  </si>
  <si>
    <t>AB630615</t>
  </si>
  <si>
    <t>EU341261</t>
  </si>
  <si>
    <t>Bacteria; __Proteobacteria; __Deltaproteobacteria; __Myxococcales; __0319-6G20; __uncultured_Bacteriovorax_sp.</t>
  </si>
  <si>
    <t>GU941086</t>
  </si>
  <si>
    <t>Bacteria; __Proteobacteria; __Gammaproteobacteria; __Thiotrichales; __1G93; __uncultured_bacterium</t>
  </si>
  <si>
    <t>DQ536440</t>
  </si>
  <si>
    <t>Bacteria; __Proteobacteria; __Deltaproteobacteria; __Bdellovibrionales; __Bacteriovoracaceae; __Bacteriovorax; __Bacteriovorax_sp._GSL41</t>
  </si>
  <si>
    <t>AB630613</t>
  </si>
  <si>
    <t>GU941083</t>
  </si>
  <si>
    <t>DQ316384</t>
  </si>
  <si>
    <t>Bacteria; __Actinobacteria; __Acidimicrobiia; __Acidimicrobiales; __Candidatus_Microthrix; __uncultured_actinobacterium</t>
  </si>
  <si>
    <t>EF020195</t>
  </si>
  <si>
    <t>AF530534</t>
  </si>
  <si>
    <t>Eukaryota; __SAR; __Alveolata; __Protalveolata; __Perkinsidae; __Parvilucifera; __uncultured_alveolate</t>
  </si>
  <si>
    <t>DQ316381</t>
  </si>
  <si>
    <t>EU801906</t>
  </si>
  <si>
    <t>EF516119</t>
  </si>
  <si>
    <t>AF530536</t>
  </si>
  <si>
    <t>EF516566</t>
  </si>
  <si>
    <t>FN678559</t>
  </si>
  <si>
    <t>EF602484</t>
  </si>
  <si>
    <t>AM157319</t>
  </si>
  <si>
    <t>EU937917</t>
  </si>
  <si>
    <t>GU940681</t>
  </si>
  <si>
    <t>AM157317</t>
  </si>
  <si>
    <t>JF775637</t>
  </si>
  <si>
    <t>EU803858</t>
  </si>
  <si>
    <t>HQ827945</t>
  </si>
  <si>
    <t>GQ245981</t>
  </si>
  <si>
    <t>Bacteria; __Proteobacteria; __Betaproteobacteria; __Burkholderiales; __Comamonadaceae; __Comamonas; __Comamonas_sp._BF-3</t>
  </si>
  <si>
    <t>AY123794</t>
  </si>
  <si>
    <t>Bacteria; __Proteobacteria; __Betaproteobacteria; __Nitrosomonadales; __Nitrosomonadaceae; __Nitrosomonas; __Nitrosomonas_sp._Nm143</t>
  </si>
  <si>
    <t>EF516730</t>
  </si>
  <si>
    <t>EU803850</t>
  </si>
  <si>
    <t>AB006147</t>
  </si>
  <si>
    <t>Bacteria; __Proteobacteria; __Epsilonproteobacteria; __Campylobacterales; __Helicobacteraceae; __Helicobacter; __Helicobacter_suncus</t>
  </si>
  <si>
    <t>EU803853</t>
  </si>
  <si>
    <t>HQ860533</t>
  </si>
  <si>
    <t>AF245350</t>
  </si>
  <si>
    <t>Bacteria; __Proteobacteria; __Betaproteobacteria; __Rhodocyclales; __Rhodocyclaceae; __Dechloromonas; __uncultured_bacterium_SA35</t>
  </si>
  <si>
    <t>AF499910</t>
  </si>
  <si>
    <t>AY435511</t>
  </si>
  <si>
    <t>AY435512</t>
  </si>
  <si>
    <t>Bacteria; __Proteobacteria; __Betaproteobacteria; __Burkholderiales; __Comamonadaceae; __Ramlibacter; __uncultured_Ramlibacter_sp.</t>
  </si>
  <si>
    <t>AM935194</t>
  </si>
  <si>
    <t>Bacteria; __Chloroflexi; __JG30-KF-CM66; __uncultured_Chloroflexi_bacterium</t>
  </si>
  <si>
    <t>AB360429</t>
  </si>
  <si>
    <t>Bacteria; __Verrucomicrobia; __Opitutae; __Opitutales; __Opitutaceae; __Opitutus; __bacterium_RS50A</t>
  </si>
  <si>
    <t>FJ592536</t>
  </si>
  <si>
    <t>AB245514</t>
  </si>
  <si>
    <t>Bacteria; __Proteobacteria; __Gammaproteobacteria; __Alteromonadales; __Ferrimonadaceae; __Ferrimonas; __Ferrimonas_kyonanensis</t>
  </si>
  <si>
    <t>AJ292585</t>
  </si>
  <si>
    <t>Bacteria; __Acidobacteria; __DA052; __uncultured_eubacterium_WD264</t>
  </si>
  <si>
    <t>HQ397483</t>
  </si>
  <si>
    <t>EU580511</t>
  </si>
  <si>
    <t>AY627570</t>
  </si>
  <si>
    <t>AACY023837702</t>
  </si>
  <si>
    <t>Bacteria; __Actinobacteria; __Thermoleophilia; __Gaiellales; __uncultured; __marine_metagenome</t>
  </si>
  <si>
    <t>JF703532</t>
  </si>
  <si>
    <t>EF516592</t>
  </si>
  <si>
    <t>JN037965</t>
  </si>
  <si>
    <t>JF703537</t>
  </si>
  <si>
    <t>AJ853621</t>
  </si>
  <si>
    <t>AJ853620</t>
  </si>
  <si>
    <t>HQ661218</t>
  </si>
  <si>
    <t>EU150284</t>
  </si>
  <si>
    <t>EU800620</t>
  </si>
  <si>
    <t>AEMH01007120</t>
  </si>
  <si>
    <t>Bacteria; __Cyanobacteria; __Chloroplast; __Fragaria; __Fragaria_vesca_subsp._vesca</t>
  </si>
  <si>
    <t>EF019629</t>
  </si>
  <si>
    <t>GU455127</t>
  </si>
  <si>
    <t>EF019628</t>
  </si>
  <si>
    <t>ABRA01002618</t>
  </si>
  <si>
    <t>Bacteria; __Proteobacteria; __Alphaproteobacteria; __Rhizobiales; __Rhizobiaceae; __Rhizobium; __Rhizobium_etli_8C-3</t>
  </si>
  <si>
    <t>AB637342</t>
  </si>
  <si>
    <t>AB637343</t>
  </si>
  <si>
    <t>AB637341</t>
  </si>
  <si>
    <t>ACLP01000023</t>
  </si>
  <si>
    <t>Bacteria; __Firmicutes; __Bacilli; __Bacillales; __Staphylococcaceae; __Staphylococcus; __Staphylococcus_hominis_SK119</t>
  </si>
  <si>
    <t>FJ004649</t>
  </si>
  <si>
    <t>AB637348</t>
  </si>
  <si>
    <t>AB637349</t>
  </si>
  <si>
    <t>DQ463202</t>
  </si>
  <si>
    <t>Bacteria; __Proteobacteria; __Alphaproteobacteria; __Sphingomonadales; __Family_Incertae_Sedis; __Kiloniella; __uncultured_bacterium</t>
  </si>
  <si>
    <t>DQ463203</t>
  </si>
  <si>
    <t>DQ463205</t>
  </si>
  <si>
    <t>AM935810</t>
  </si>
  <si>
    <t>FR667346</t>
  </si>
  <si>
    <t>AY126641</t>
  </si>
  <si>
    <t>Bacteria; __Proteobacteria; __Gammaproteobacteria; __Pasteurellales; __Pasteurellaceae; __Orbus; __primary_endosymbiont_of_Trigonotarsus_rugosus</t>
  </si>
  <si>
    <t>EF999367</t>
  </si>
  <si>
    <t>EF019788</t>
  </si>
  <si>
    <t>GU305705</t>
  </si>
  <si>
    <t>Bacteria; __Bacteroidetes; __Sphingobacteriia; __Sphingobacteriales; __Saprospiraceae; __uncultured_bacterium</t>
  </si>
  <si>
    <t>EF580934</t>
  </si>
  <si>
    <t>GU305706</t>
  </si>
  <si>
    <t>GU305701</t>
  </si>
  <si>
    <t>GU305700</t>
  </si>
  <si>
    <t>EF580930</t>
  </si>
  <si>
    <t>AB004730</t>
  </si>
  <si>
    <t>Bacteria; __Actinobacteria; __Corynebacteriales; __Corynebacteriaceae; __Corynebacterium; __Corynebacterium_terpenotabidum</t>
  </si>
  <si>
    <t>FM886863</t>
  </si>
  <si>
    <t>Bacteria; __Proteobacteria; __Betaproteobacteria; __Burkholderiales; __Comamonadaceae; __uncultured; __Comamonadaceae_bacterium_OTSz_A_288</t>
  </si>
  <si>
    <t>AB622279</t>
  </si>
  <si>
    <t>EF520392</t>
  </si>
  <si>
    <t>AB680776</t>
  </si>
  <si>
    <t>Bacteria; __Bacteroidetes; __Sphingobacteriia; __Sphingobacteriales; __Sphingobacteriaceae; __Solitalea; __Solitalea_canadensis</t>
  </si>
  <si>
    <t>Z93989</t>
  </si>
  <si>
    <t>AJ532708</t>
  </si>
  <si>
    <t>EF520397</t>
  </si>
  <si>
    <t>EF520398</t>
  </si>
  <si>
    <t>EU132659</t>
  </si>
  <si>
    <t>FJ386545</t>
  </si>
  <si>
    <t>Bacteria; __Bacteroidetes; __Sphingobacteriia; __Sphingobacteriales; __Chitinophagaceae; __Ferruginibacter; __Sphingobacteriaceae_bacterium_enrichment_culture_clone_hao06</t>
  </si>
  <si>
    <t>Z93983</t>
  </si>
  <si>
    <t>AF467296</t>
  </si>
  <si>
    <t>Bacteria; __Proteobacteria; __Gammaproteobacteria; __Legionellales; __Legionellaceae; __Legionella; __uncultured_Xanthomonas_sp.</t>
  </si>
  <si>
    <t>EU805102</t>
  </si>
  <si>
    <t>AB054175</t>
  </si>
  <si>
    <t>Bacteria; __Proteobacteria; __Deltaproteobacteria; __Bdellovibrionales; __Bacteriovoracaceae; __Peredibacter; __uncultured_delta_proteobacterium_HOC41</t>
  </si>
  <si>
    <t>EU911967</t>
  </si>
  <si>
    <t>Bacteria; __Actinobacteria; __Frankiales; __Nakamurellaceae; __uncultured; __uncultured_bacterium</t>
  </si>
  <si>
    <t>AB054171</t>
  </si>
  <si>
    <t>Bacteria; __Proteobacteria; __Gammaproteobacteria; __HOC36; __uncultured_proteobacterium_HOC37</t>
  </si>
  <si>
    <t>AB054173</t>
  </si>
  <si>
    <t>Bacteria; __Firmicutes; __Clostridia; __Clostridiales; __Lachnospiraceae; __Epulopiscium; __uncultured_Gram-positive_bacterium_HOC39</t>
  </si>
  <si>
    <t>AB672209</t>
  </si>
  <si>
    <t>EU801238</t>
  </si>
  <si>
    <t>AF314433</t>
  </si>
  <si>
    <t>Bacteria; __Bacteroidetes; __Sphingobacteriia; __Sphingobacteriales; __PHOS-HE51; __uncultured_bacterium_PHOS-HE51</t>
  </si>
  <si>
    <t>AF170753</t>
  </si>
  <si>
    <t>Bacteria; __Proteobacteria; __Gammaproteobacteria; __Oceanospirillales; __Halomonadaceae; __Halomonas; __Halomonas_sp._QSSC9-11</t>
  </si>
  <si>
    <t>HM921127</t>
  </si>
  <si>
    <t>AF170756</t>
  </si>
  <si>
    <t>Bacteria; __Cyanobacteria; __SubsectionIII; __FamilyI; __Phormidium; __LPP-group; __LPP-group_cyanobacterium_QSSC3cya</t>
  </si>
  <si>
    <t>EU800631</t>
  </si>
  <si>
    <t>AB487378</t>
  </si>
  <si>
    <t>Bacteria; __Acidobacteria; __AKIW659; __uncultured_bacterium</t>
  </si>
  <si>
    <t>AF423302</t>
  </si>
  <si>
    <t>Bacteria; __Planctomycetes; __Phycisphaerae; __WD2101_soil_group; __uncultured_soil_bacterium</t>
  </si>
  <si>
    <t>HQ119373</t>
  </si>
  <si>
    <t>AJ863367</t>
  </si>
  <si>
    <t>AJ863366</t>
  </si>
  <si>
    <t>CU927765</t>
  </si>
  <si>
    <t>AY193184</t>
  </si>
  <si>
    <t>DQ103848</t>
  </si>
  <si>
    <t>Eukaryota; __SAR; __Alveolata; __M2-18H10; __uncultured_marine_eukaryote</t>
  </si>
  <si>
    <t>EU665032</t>
  </si>
  <si>
    <t>Bacteria; __Acidobacteria; __Candidatus_Solibacter; __uncultured_Acidobacteriales_bacterium</t>
  </si>
  <si>
    <t>AM991245</t>
  </si>
  <si>
    <t>AY423719</t>
  </si>
  <si>
    <t>Bacteria; __Actinobacteria; __Propionibacteriales; __Nocardioidaceae; __Nocardioides; __Nocardioides_aestuarii</t>
  </si>
  <si>
    <t>AM991246</t>
  </si>
  <si>
    <t>DQ499291</t>
  </si>
  <si>
    <t>GU363056</t>
  </si>
  <si>
    <t>AY987349</t>
  </si>
  <si>
    <t>Bacteria; __Bacteroidetes; __Flavobacteria; __Flavobacteriales; __Flavobacteriaceae; __Nonlabens; __Nonlabens_tegetincola</t>
  </si>
  <si>
    <t>AACY023789702</t>
  </si>
  <si>
    <t>Eukaryota; __SAR; __Alveolata; __Dinoflagellata; __Dinophyceae; __Peridiniphycidae; __Gonyaulacales; __Alexandrium; __marine_metagenome</t>
  </si>
  <si>
    <t>AJ518768</t>
  </si>
  <si>
    <t>DQ316812</t>
  </si>
  <si>
    <t>AJ966603</t>
  </si>
  <si>
    <t>Bacteria; __Chloroflexi; __SAR202_clade; __uncultured_bacterium</t>
  </si>
  <si>
    <t>AF372736</t>
  </si>
  <si>
    <t>Eukaryota; __Opisthokonta; __Holozoa; __Corallochytrium; __uncultured_choanoflagellate</t>
  </si>
  <si>
    <t>DQ316817</t>
  </si>
  <si>
    <t>AY706427</t>
  </si>
  <si>
    <t>AJ863189</t>
  </si>
  <si>
    <t>AB186810</t>
  </si>
  <si>
    <t>DQ297994</t>
  </si>
  <si>
    <t>EU133771</t>
  </si>
  <si>
    <t>EU133770</t>
  </si>
  <si>
    <t>FJ827886</t>
  </si>
  <si>
    <t>EU133777</t>
  </si>
  <si>
    <t>EF019722</t>
  </si>
  <si>
    <t>JF800749</t>
  </si>
  <si>
    <t>GQ502590</t>
  </si>
  <si>
    <t>Bacteria; __Proteobacteria; __Betaproteobacteria; __Burkholderiales; __Burkholderiaceae; __Burkholderia; __uncultured_proteobacterium</t>
  </si>
  <si>
    <t>EU434651</t>
  </si>
  <si>
    <t>Bacteria; __Firmicutes; __Clostridia; __Clostridiales; __Clostridiaceae; __Clostridium; __Clostridium_sp._X9</t>
  </si>
  <si>
    <t>EU461100</t>
  </si>
  <si>
    <t>EF018451</t>
  </si>
  <si>
    <t>Bacteria; __Verrucomicrobia; __Opitutae; __Opitutales; __Opitutaceae; __Opitutus; __uncultured_proteobacterium</t>
  </si>
  <si>
    <t>AM936865</t>
  </si>
  <si>
    <t>Bacteria; __Proteobacteria; __Alphaproteobacteria; __Rhizobiales; __Hyphomicrobiaceae; __Pedomicrobium; __uncultured_Hyphomicrobium_sp.</t>
  </si>
  <si>
    <t>ACAS01000195</t>
  </si>
  <si>
    <t>Bacteria; __Firmicutes; __Bacilli; __Bacillales; __Planococcaceae; __Planomicrobium; __Enterococcus; __Enterococcus_faecium_1,230,933</t>
  </si>
  <si>
    <t>EU432438</t>
  </si>
  <si>
    <t>Bacteria; __Bacteroidetes; __Flavobacteria; __Flavobacteriales; __Flavobacteriaceae; __Capnocytophaga; __uncultured_Bacteroidetes_bacterium</t>
  </si>
  <si>
    <t>AB183649</t>
  </si>
  <si>
    <t>Eukaryota; __Archaeplastida; __Chloroplastida; __Chlorophyta; __Prasinophytae; __Prasinopapilla; __Prasinopapilla_vacuolata</t>
  </si>
  <si>
    <t>AB033328</t>
  </si>
  <si>
    <t>Bacteria; __Proteobacteria; __Alphaproteobacteria; __Sphingomonadales; __Erythrobacteraceae; __Porphyrobacter; __Porphyrobacter_tepidarius</t>
  </si>
  <si>
    <t>AF408324</t>
  </si>
  <si>
    <t>AFSQ01027585</t>
  </si>
  <si>
    <t>Bacteria; __Cyanobacteria; __Chloroplast; __Linum; __Linum_usitatissimum_(flax)</t>
  </si>
  <si>
    <t>FJ444725</t>
  </si>
  <si>
    <t>AACY020454769</t>
  </si>
  <si>
    <t>AF523911</t>
  </si>
  <si>
    <t>CU926339</t>
  </si>
  <si>
    <t>DQ378244</t>
  </si>
  <si>
    <t>FJ976092</t>
  </si>
  <si>
    <t>Bacteria; __Chlamydiae; __Chlamydiales; __Parachlamydiaceae; __Candidatus_Protochlamydia; __Candidatus; __Candidatus_Protochlamydia_sp._cvE12</t>
  </si>
  <si>
    <t>AB614556</t>
  </si>
  <si>
    <t>CU922304</t>
  </si>
  <si>
    <t>Bacteria; __Proteobacteria; __Alphaproteobacteria; __Rhizobiales; __Xanthobacteraceae; __Labrys; __uncultured_bacterium</t>
  </si>
  <si>
    <t>AY328744</t>
  </si>
  <si>
    <t>AJ565431</t>
  </si>
  <si>
    <t>Bacteria; __Bacteroidetes; __Cytophagia; __Cytophagales; __DUNssu136; __Bacteroidetes; __Bacteroidetes_bacterium_MWH-CFBk5</t>
  </si>
  <si>
    <t>GQ264512</t>
  </si>
  <si>
    <t>HQ153893</t>
  </si>
  <si>
    <t>JN541190</t>
  </si>
  <si>
    <t>AY225644</t>
  </si>
  <si>
    <t>Bacteria; __Acidobacteria; __Holophagae; __Sva0725; __uncultured_Acidobacteriaceae_bacterium</t>
  </si>
  <si>
    <t>FJ230838</t>
  </si>
  <si>
    <t>Bacteria; __Proteobacteria; __Alphaproteobacteria; __Caulobacterales; __Hyphomonadaceae; __Hellea; __Robiginitomaculum; __Robiginitomaculum_sp._G5</t>
  </si>
  <si>
    <t>AX153747</t>
  </si>
  <si>
    <t>Bacteria; __Proteobacteria; __Alphaproteobacteria; __Caulobacterales; __Caulobacteraceae; __Phenylobacterium; __unidentified</t>
  </si>
  <si>
    <t>AB615415</t>
  </si>
  <si>
    <t>Bacteria; __Proteobacteria; __Epsilonproteobacteria; __Campylobacterales; __Campylobacteraceae; __Campylobacter; __Campylobacter_coli</t>
  </si>
  <si>
    <t>AF521195</t>
  </si>
  <si>
    <t>Bacteria; __Bacteroidetes; __Flavobacteria; __Flavobacteriales; __Cryomorphaceae; __Brumimicrobium; __Brumimicrobium_glaciale</t>
  </si>
  <si>
    <t>AB488003</t>
  </si>
  <si>
    <t>FM877662</t>
  </si>
  <si>
    <t>GU584789</t>
  </si>
  <si>
    <t>EU803454</t>
  </si>
  <si>
    <t>AB015791</t>
  </si>
  <si>
    <t>Eukaryota; __Archaeplastida; __Rhodophyceae; __Bangiales; __Porphyra; __Porphyra_amplissima</t>
  </si>
  <si>
    <t>HQ462529</t>
  </si>
  <si>
    <t>Bacteria; __Actinobacteria; __Thermoleophilia; __Solirubrobacterales; __480-2; __uncultured_Rubrobacterales_bacterium</t>
  </si>
  <si>
    <t>EU135290</t>
  </si>
  <si>
    <t>AM997361</t>
  </si>
  <si>
    <t>Bacteria; __Nitrospirae; __Nitrospira; __Nitrospirales; __Nitrospiraceae; __Nitrospira; __uncultured_deep-sea_bacterium</t>
  </si>
  <si>
    <t>CU918000</t>
  </si>
  <si>
    <t>AY765998</t>
  </si>
  <si>
    <t>Bacteria; __Proteobacteria; __Alphaproteobacteria; __Rhodospirillales; __Acetobacteraceae; __Acidocella; __Acidocella_sp._M21</t>
  </si>
  <si>
    <t>CU925625</t>
  </si>
  <si>
    <t>AF414583</t>
  </si>
  <si>
    <t>EU644220</t>
  </si>
  <si>
    <t>AM980986</t>
  </si>
  <si>
    <t>Bacteria; __Actinobacteria; __Micromonosporales; __Micromonosporaceae; __Actinocatenispora; __Actinocatenispora_silicis</t>
  </si>
  <si>
    <t>AB206957</t>
  </si>
  <si>
    <t>Bacteria; __Bacteroidetes; __Flavobacteria; __Flavobacteriales; __Flavobacteriaceae; __Sediminicola; __Sediminicola_luteus</t>
  </si>
  <si>
    <t>AB540022</t>
  </si>
  <si>
    <t>Bacteria; __Proteobacteria; __Alphaproteobacteria; __Rhizobiales; __Family_Incertae_Sedis; __Agaricicola; __alpha_proteobacterium_NP9</t>
  </si>
  <si>
    <t>FM253647</t>
  </si>
  <si>
    <t>EU469683</t>
  </si>
  <si>
    <t>AY216451</t>
  </si>
  <si>
    <t>HM856511</t>
  </si>
  <si>
    <t>AY216456</t>
  </si>
  <si>
    <t>GQ500888</t>
  </si>
  <si>
    <t>GU208371</t>
  </si>
  <si>
    <t>Bacteria; __Proteobacteria; __Gammaproteobacteria; __Xanthomonadales; __Sinobacteraceae; __uncultured; __uncultured_prokaryote</t>
  </si>
  <si>
    <t>EU580518</t>
  </si>
  <si>
    <t>Bacteria; __Planctomycetes; __Planctomycetacia; __Planctomycetales; __Planctomycetaceae; __uncultured; __Cymbella; __Cymbella_subturgidula</t>
  </si>
  <si>
    <t>HM856518</t>
  </si>
  <si>
    <t>Bacteria; __Proteobacteria; __Deltaproteobacteria; __Myxococcales; __0319-6G20; __uncultured_Myxococcales_bacterium</t>
  </si>
  <si>
    <t>EU801549</t>
  </si>
  <si>
    <t>AB599883</t>
  </si>
  <si>
    <t>Bacteria; __Proteobacteria; __Alphaproteobacteria; __Sphingomonadales; __Erythrobacteraceae; __Altererythrobacter; __alpha_proteobacterium_USH5</t>
  </si>
  <si>
    <t>HQ118960</t>
  </si>
  <si>
    <t>FJ592707</t>
  </si>
  <si>
    <t>FJ592705</t>
  </si>
  <si>
    <t>AB039007</t>
  </si>
  <si>
    <t>Bacteria; __Cyanobacteria; __SubsectionI; __FamilyI; __Pleurocapsa; __Pleurocapsa_sp._PCC_7327</t>
  </si>
  <si>
    <t>JN380997</t>
  </si>
  <si>
    <t>Bacteria; __Proteobacteria; __Gammaproteobacteria; __Legionellales; __Legionellaceae; __Legionella; __Legionella_sp._91-004</t>
  </si>
  <si>
    <t>FJ592538</t>
  </si>
  <si>
    <t>JN380998</t>
  </si>
  <si>
    <t>Bacteria; __Proteobacteria; __Gammaproteobacteria; __Legionellales; __Legionellaceae; __Legionella; __Legionella_sp._91-010</t>
  </si>
  <si>
    <t>DQ824747</t>
  </si>
  <si>
    <t>AB257631</t>
  </si>
  <si>
    <t>Bacteria; __Proteobacteria; __Alphaproteobacteria; __Rhizobiales; __Phyllobacteriaceae; __Aliihoeflea; __uncultured_alpha_proteobacterium</t>
  </si>
  <si>
    <t>AB192241</t>
  </si>
  <si>
    <t>Bacteria; __Chlorobi; __Chlorobia; __Chlorobiales; __OPB56; __uncultured_Chlorobi_bacterium</t>
  </si>
  <si>
    <t>JN178390</t>
  </si>
  <si>
    <t>AB257634</t>
  </si>
  <si>
    <t>EF623846</t>
  </si>
  <si>
    <t>Bacteria; __Proteobacteria; __Gammaproteobacteria; __Pseudomonadales; __Pseudomonadaceae; __Pseudomonas; __Pseudomonas_sp._GIST-MRh36</t>
  </si>
  <si>
    <t>AB257636</t>
  </si>
  <si>
    <t>Bacteria; __Actinobacteria; __Nitriliruptoria; __Euzebyales; __Euzebyaceae; __Euzebya; __uncultured_actinobacterium</t>
  </si>
  <si>
    <t>AY663919</t>
  </si>
  <si>
    <t>AB468624</t>
  </si>
  <si>
    <t>EU373875</t>
  </si>
  <si>
    <t>FJ203170</t>
  </si>
  <si>
    <t>Bacteria; __Proteobacteria; __Gammaproteobacteria; __Alteromonadales; __Alteromonadaceae; __Haliea; __uncultured_bacterium</t>
  </si>
  <si>
    <t>JF703531</t>
  </si>
  <si>
    <t>EU373907</t>
  </si>
  <si>
    <t>AM997794</t>
  </si>
  <si>
    <t>Bacteria; __Planctomycetes; __Planctomycetacia; __Planctomycetales; __Planctomycetaceae; __Planctomyces; __uncultured_deep-sea_bacterium</t>
  </si>
  <si>
    <t>AM997796</t>
  </si>
  <si>
    <t>Bacteria; __Proteobacteria; __Deltaproteobacteria; __Myxococcales; __Nannocystineae; __Nannocystaceae; __Nannocystis; __uncultured_deep-sea_bacterium</t>
  </si>
  <si>
    <t>DQ178976</t>
  </si>
  <si>
    <t>Bacteria; __Bacteroidetes; __Flavobacteria; __Flavobacteriales; __Flavobacteriaceae; __Flavobacterium; __Flavobacterium_soli</t>
  </si>
  <si>
    <t>AB286479</t>
  </si>
  <si>
    <t>Bacteria; __Proteobacteria; __Betaproteobacteria; __Neisseriales; __Neisseriaceae; __Paludibacterium; __uncultured_bacterium</t>
  </si>
  <si>
    <t>EF516121</t>
  </si>
  <si>
    <t>EU592396</t>
  </si>
  <si>
    <t>FJ543055</t>
  </si>
  <si>
    <t>EF516125</t>
  </si>
  <si>
    <t>DQ988279</t>
  </si>
  <si>
    <t>Bacteria; __Proteobacteria; __Deltaproteobacteria; __Desulfuromonadales; __uncultured_bacterium</t>
  </si>
  <si>
    <t>AM403222</t>
  </si>
  <si>
    <t>Bacteria; __Proteobacteria; __Gammaproteobacteria; __Chromatiales; __Chromatiaceae; __Rheinheimera; __Chromatiaceae_bacterium_D10-48</t>
  </si>
  <si>
    <t>HM186074</t>
  </si>
  <si>
    <t>GU305713</t>
  </si>
  <si>
    <t>EU803628</t>
  </si>
  <si>
    <t>AF508769</t>
  </si>
  <si>
    <t>Eukaryota; __SAR; __Alveolata; __Ciliophora; __Intramacronucleata; __Spirotrichea; __Hypotrichia; __Oxytricha; __Oxytricha_sp._Steamboat_Hot_Springs</t>
  </si>
  <si>
    <t>ABQO020793663</t>
  </si>
  <si>
    <t>Eukaryota; __Opisthokonta; __Metazoa; __Craniata; __Macropus; __Macropus_eugenii_tammar_wallaby</t>
  </si>
  <si>
    <t>DQ451527</t>
  </si>
  <si>
    <t>EU083483</t>
  </si>
  <si>
    <t>AB189314</t>
  </si>
  <si>
    <t>Bacteria; __Proteobacteria; __Gammaproteobacteria; __Oceanospirillales; __Halomonadaceae; __Halomonas; __Halomonas_sp._SA-Hm1</t>
  </si>
  <si>
    <t>AJ519624</t>
  </si>
  <si>
    <t>GQ472324</t>
  </si>
  <si>
    <t>FN668226</t>
  </si>
  <si>
    <t>EU925397</t>
  </si>
  <si>
    <t>Eukaryota; __Archaeplastida; __Chloroplastida; __Chlorophyta; __Chlorophyceae; __Chlamydomonas; __Chlamydomonas_reinhardtii</t>
  </si>
  <si>
    <t>JN177857</t>
  </si>
  <si>
    <t>AY050582</t>
  </si>
  <si>
    <t>EF516387</t>
  </si>
  <si>
    <t>EU803991</t>
  </si>
  <si>
    <t>EU803992</t>
  </si>
  <si>
    <t>HM126680</t>
  </si>
  <si>
    <t>AB089003</t>
  </si>
  <si>
    <t>HQ118324</t>
  </si>
  <si>
    <t>EU803440</t>
  </si>
  <si>
    <t>DQ659226</t>
  </si>
  <si>
    <t>EU803448</t>
  </si>
  <si>
    <t>HM445535</t>
  </si>
  <si>
    <t>FJ479493</t>
  </si>
  <si>
    <t>AB533893</t>
  </si>
  <si>
    <t>Bacteria; __Gemmatimonadetes; __PAUC43f_marine_benthic_group; __uncultured_bacterium</t>
  </si>
  <si>
    <t>AABU01002212</t>
  </si>
  <si>
    <t>Eukaryota; __Opisthokonta; __Metazoa; __Arthropoda; __Hexapoda; __Insecta; __Drosophila; __Drosophila_melanogaster_fruit_fly</t>
  </si>
  <si>
    <t>AB288302</t>
  </si>
  <si>
    <t>Bacteria; __Proteobacteria; __Betaproteobacteria; __Burkholderiales; __Burkholderiaceae; __Burkholderia; __Burkholderia_sp._BCB-6</t>
  </si>
  <si>
    <t>AB288306</t>
  </si>
  <si>
    <t>Bacteria; __Proteobacteria; __Betaproteobacteria; __Burkholderiales; __Burkholderiaceae; __Burkholderia; __Burkholderia_sp._BCB-68</t>
  </si>
  <si>
    <t>AB288308</t>
  </si>
  <si>
    <t>Bacteria; __Proteobacteria; __Betaproteobacteria; __Burkholderiales; __Burkholderiaceae; __Burkholderia; __Burkholderia_sp._BCB-60</t>
  </si>
  <si>
    <t>HM445178</t>
  </si>
  <si>
    <t>FQ659741</t>
  </si>
  <si>
    <t>AB093486</t>
  </si>
  <si>
    <t>Bacteria; __Cyanobacteria; __SubsectionIV; __FamilyI; __Tolypothrix; __Tolypothrix_sp._IAM_M-259</t>
  </si>
  <si>
    <t>AB093483</t>
  </si>
  <si>
    <t>Bacteria; __Cyanobacteria; __SubsectionIV; __FamilyI; __Scytonema; __Scytonema_sp._IAM_M-262</t>
  </si>
  <si>
    <t>GQ263916</t>
  </si>
  <si>
    <t>AB630408</t>
  </si>
  <si>
    <t>FQ659749</t>
  </si>
  <si>
    <t>EU133217</t>
  </si>
  <si>
    <t>AF148939</t>
  </si>
  <si>
    <t>Bacteria; __Proteobacteria; __Deltaproteobacteria; __Bdellovibrionales; __Bdellovibrionaceae; __Bdellovibrio; __Bdellovibrio_bacteriovorus</t>
  </si>
  <si>
    <t>EF632895</t>
  </si>
  <si>
    <t>JF681725</t>
  </si>
  <si>
    <t>AF361195</t>
  </si>
  <si>
    <t>Bacteria; __Bacteroidetes; __Sphingobacteriia; __Sphingobacteriales; __Chitinophagaceae; __Sediminibacterium; __uncultured_Cytophagales_bacterium</t>
  </si>
  <si>
    <t>AF361193</t>
  </si>
  <si>
    <t>AF361191</t>
  </si>
  <si>
    <t>Bacteria; __Proteobacteria; __Alphaproteobacteria; __Sphingomonadales; __Sphingomonadaceae; __Sphingobium; __Sphingomonas; __Sphingomonas_sp._A3</t>
  </si>
  <si>
    <t>AY375064</t>
  </si>
  <si>
    <t>EF632899</t>
  </si>
  <si>
    <t>AB487761</t>
  </si>
  <si>
    <t>AM935664</t>
  </si>
  <si>
    <t>DQ300570</t>
  </si>
  <si>
    <t>Archaea; __Euryarchaeota; __Thermoplasmata; __Thermoplasmatales; __Marine_Group_III; __uncultured_marine_group_III_euryarchaeote</t>
  </si>
  <si>
    <t>AY515391</t>
  </si>
  <si>
    <t>Bacteria; __Proteobacteria; __Betaproteobacteria; __Burkholderiales; __Comamonadaceae; __Paucibacter; __Paucibacter_toxinivorans</t>
  </si>
  <si>
    <t>CU919285</t>
  </si>
  <si>
    <t>Bacteria; __Thermotogae; __Thermotogales; __Thermotogaceae; __060F05-B-SD-P93; __uncultured_bacterium</t>
  </si>
  <si>
    <t>GU940985</t>
  </si>
  <si>
    <t>EU133566</t>
  </si>
  <si>
    <t>AB682437</t>
  </si>
  <si>
    <t>Bacteria; __Proteobacteria; __Betaproteobacteria; __Burkholderiales; __Burkholderiaceae; __Chitinimonas; __Chitinimonas_koreensis</t>
  </si>
  <si>
    <t>FJ534986</t>
  </si>
  <si>
    <t>AY532557</t>
  </si>
  <si>
    <t>AB486765</t>
  </si>
  <si>
    <t>EU177694</t>
  </si>
  <si>
    <t>AB009213</t>
  </si>
  <si>
    <t>Bacteria; __Firmicutes; __Clostridia; __Clostridiales; __Lachnospiraceae; __Incertae_Sedis; __unidentified_rumen_bacterium_RFN66</t>
  </si>
  <si>
    <t>AB191998</t>
  </si>
  <si>
    <t>EU801101</t>
  </si>
  <si>
    <t>GU572365</t>
  </si>
  <si>
    <t>Bacteria; __Proteobacteria; __Gammaproteobacteria; __Methylococcales; __Crenotrichaceae; __Crenothrix; __uncultured_Methylococcales_bacterium</t>
  </si>
  <si>
    <t>DQ071082</t>
  </si>
  <si>
    <t>Bacteria; __Proteobacteria; __Gammaproteobacteria; __Alteromonadales; __Alteromonadaceae; __Haliea; __uncultured_marine_bacterium</t>
  </si>
  <si>
    <t>FN553512</t>
  </si>
  <si>
    <t>Bacteria; __Proteobacteria; __Deltaproteobacteria; __GR-WP33-30; __uncultured_sediment_bacterium</t>
  </si>
  <si>
    <t>EU265973</t>
  </si>
  <si>
    <t>AB081582</t>
  </si>
  <si>
    <t>Bacteria; __Actinobacteria; __Micrococcales; __Microbacteriaceae; __Microbacterium; __Microbacterium_sp._A49</t>
  </si>
  <si>
    <t>AF231429</t>
  </si>
  <si>
    <t>Bacteria; __Proteobacteria; __Betaproteobacteria; __Burkholderiales; __Comamonadaceae; __Limnohabitans; __humic_substances_enrichment_clone_A13</t>
  </si>
  <si>
    <t>EF018578</t>
  </si>
  <si>
    <t>Bacteria; __Proteobacteria; __Alphaproteobacteria; __Caulobacterales; __Caulobacteraceae; __uncultured_Caulobacteraceae_bacterium</t>
  </si>
  <si>
    <t>EF441950</t>
  </si>
  <si>
    <t>AJ969460</t>
  </si>
  <si>
    <t>Bacteria; __Thermodesulfobacteria; __Thermodesulfobacteriales; __Thermodesulfobacteriaceae; __uncultured_Thermodesulfobacteriaceae_bacterium</t>
  </si>
  <si>
    <t>AJ583207</t>
  </si>
  <si>
    <t>JN003071</t>
  </si>
  <si>
    <t>GQ390219</t>
  </si>
  <si>
    <t>Bacteria; __Proteobacteria; __Gammaproteobacteria; __Methylococcales; __Crenotrichaceae; __Crenothrix; __uncultured_Methylobacter_sp.</t>
  </si>
  <si>
    <t>DQ232761</t>
  </si>
  <si>
    <t>Eukaryota; __SAR; __Alveolata; __Ciliophora; __Intramacronucleata; __Conthreep; __Nassophorea; __Orthodonella; __Orthodonella_apohamatus</t>
  </si>
  <si>
    <t>JN656859</t>
  </si>
  <si>
    <t>Bacteria; __Bacteroidetes; __Sphingobacteriia; __Sphingobacteriales; __Chitinophagaceae; __Hydrotalea; __uncultured_Bacteroidetes_bacterium</t>
  </si>
  <si>
    <t>FQ659554</t>
  </si>
  <si>
    <t>EF126259</t>
  </si>
  <si>
    <t>ABCO01000018</t>
  </si>
  <si>
    <t>Bacteria; __Bacteroidetes; __Flavobacteria; __Flavobacteriales; __Flavobacteriaceae; __uncultured; __unidentified_eubacterium_SCB49</t>
  </si>
  <si>
    <t>FJ444727</t>
  </si>
  <si>
    <t>Bacteria; __Proteobacteria; __Gammaproteobacteria; __Xanthomonadales; __Sinobacteraceae; __Solimonas; __uncultured_bacterium</t>
  </si>
  <si>
    <t>DQ988315</t>
  </si>
  <si>
    <t>EU803394</t>
  </si>
  <si>
    <t>JN868983</t>
  </si>
  <si>
    <t>DQ676299</t>
  </si>
  <si>
    <t>FJ004715</t>
  </si>
  <si>
    <t>AB500894</t>
  </si>
  <si>
    <t>Bacteria; __Proteobacteria; __Gammaproteobacteria; __Alteromonadales; __Alteromonadaceae; __Microbulbifer; __Microbulbifer_chitinilyticus</t>
  </si>
  <si>
    <t>EU803392</t>
  </si>
  <si>
    <t>FJ744848</t>
  </si>
  <si>
    <t>Bacteria; __Tenericutes; __Mollicutes; __Acholeplasmatales; __Acholeplasmataceae; __Acholeplasma; __uncultured_Mollicutes_bacterium</t>
  </si>
  <si>
    <t>AB505559</t>
  </si>
  <si>
    <t>Eukaryota; __SAR; __Stramenopiles; __Incertae_Sedis; __Developayella; __uncultured_eukaryote</t>
  </si>
  <si>
    <t>AB505553</t>
  </si>
  <si>
    <t>Eukaryota; __Incertae_Sedis; __Breviatea; __NAMAKO-2; __uncultured_eukaryote</t>
  </si>
  <si>
    <t>AB505555</t>
  </si>
  <si>
    <t>Eukaryota; __SAR; __Stramenopiles; __NA1-2A5; __uncultured_eukaryote</t>
  </si>
  <si>
    <t>EU289433</t>
  </si>
  <si>
    <t>EU134868</t>
  </si>
  <si>
    <t>DQ329654</t>
  </si>
  <si>
    <t>Bacteria; __Verrucomicrobia; __Spartobacteria; __Chthoniobacterales; __01D2Z36; __uncultured_Verrucomicrobia_bacterium</t>
  </si>
  <si>
    <t>AY921762</t>
  </si>
  <si>
    <t>Bacteria; __Planctomycetes; __Planctomycetacia; __Planctomycetales; __Planctomycetaceae; __uncultured_planctomycete</t>
  </si>
  <si>
    <t>AY622257</t>
  </si>
  <si>
    <t>EF594053</t>
  </si>
  <si>
    <t>EU133384</t>
  </si>
  <si>
    <t>Bacteria; __Proteobacteria; __Alphaproteobacteria; __Rhizobiales; __JG34-KF-361; __uncultured_bacterium</t>
  </si>
  <si>
    <t>EU133385</t>
  </si>
  <si>
    <t>JQ183099</t>
  </si>
  <si>
    <t>Bacteria; __Bacteroidetes; __Sphingobacteriia; __Sphingobacteriales; __CWT_CU03-E12; __uncultured_bacterium</t>
  </si>
  <si>
    <t>CP000673</t>
  </si>
  <si>
    <t>Bacteria; __Firmicutes; __Clostridia; __Clostridiales; __Clostridiaceae; __Clostridium; __Clostridium_kluyveri_DSM_555</t>
  </si>
  <si>
    <t>GQ396925</t>
  </si>
  <si>
    <t>AB100837</t>
  </si>
  <si>
    <t>Bacteria; __Firmicutes; __Clostridia; __Clostridiales; __Heliobacteriaceae; __Heliobacterium; __Heliobacterium_gestii</t>
  </si>
  <si>
    <t>EU539976</t>
  </si>
  <si>
    <t>AB275086</t>
  </si>
  <si>
    <t>Eukaryota; __D4P07G08; __uncultured_eukaryote</t>
  </si>
  <si>
    <t>AB275084</t>
  </si>
  <si>
    <t>Eukaryota; __SAR; __Alveolata; __Apicomplexa; __Novel_Apicomplexa_Class_1; __uncultured_eukaryote</t>
  </si>
  <si>
    <t>EU809139</t>
  </si>
  <si>
    <t>AF077730</t>
  </si>
  <si>
    <t>Bacteria; __Proteobacteria; __Alphaproteobacteria; __Rhizobiales; __Hyphomicrobiaceae; __Rhodoplanes; __Rhodoplanes_sp._Wai3R3</t>
  </si>
  <si>
    <t>EF018604</t>
  </si>
  <si>
    <t>EF516819</t>
  </si>
  <si>
    <t>FJ999614</t>
  </si>
  <si>
    <t>Bacteria; __Proteobacteria; __Gammaproteobacteria; __Oceanospirillales; __Hahellaceae; __Kistimonas; __uncultured_gamma_proteobacterium</t>
  </si>
  <si>
    <t>FJ999615</t>
  </si>
  <si>
    <t>AM935819</t>
  </si>
  <si>
    <t>AY962286</t>
  </si>
  <si>
    <t>GQ340234</t>
  </si>
  <si>
    <t>EU236294</t>
  </si>
  <si>
    <t>JN038827</t>
  </si>
  <si>
    <t>AB252769</t>
  </si>
  <si>
    <t>DQ415780</t>
  </si>
  <si>
    <t>HQ386626</t>
  </si>
  <si>
    <t>GU305804</t>
  </si>
  <si>
    <t>AY627026</t>
  </si>
  <si>
    <t>Eukaryota; __Opisthokonta; __Metazoa; __Arthropoda; __Crustacea; __Maxillopoda; __Hatschekia; __Hatschekia_pagrosomi</t>
  </si>
  <si>
    <t>AF263833</t>
  </si>
  <si>
    <t>GU127270</t>
  </si>
  <si>
    <t>AF385568</t>
  </si>
  <si>
    <t>Bacteria; __Candidate_division_TM7; __TM7; __TM7_phylum_sp._oral_clone_BU080</t>
  </si>
  <si>
    <t>EF516810</t>
  </si>
  <si>
    <t>EF019491</t>
  </si>
  <si>
    <t>EF516811</t>
  </si>
  <si>
    <t>EU287120</t>
  </si>
  <si>
    <t>Bacteria; __Proteobacteria; __Gammaproteobacteria; __Order_Incertae_Sedis; __Family_Incertae_Sedis; __Thioprofundum; __uncultured_bacterium</t>
  </si>
  <si>
    <t>HQ120021</t>
  </si>
  <si>
    <t>AF351215</t>
  </si>
  <si>
    <t>JN381005</t>
  </si>
  <si>
    <t>Bacteria; __Proteobacteria; __Gammaproteobacteria; __Legionellales; __Legionellaceae; __Legionella; __Legionella_sp._LC2720</t>
  </si>
  <si>
    <t>AB487141</t>
  </si>
  <si>
    <t>JN381003</t>
  </si>
  <si>
    <t>Bacteria; __Proteobacteria; __Gammaproteobacteria; __Legionellales; __Legionellaceae; __Legionella; __Legionella_sp._KR-14</t>
  </si>
  <si>
    <t>AJ867899</t>
  </si>
  <si>
    <t>AF041468</t>
  </si>
  <si>
    <t>Bacteria; __Cyanobacteria; __Chloroplast; __Guillardia; __Guillardia_theta</t>
  </si>
  <si>
    <t>EU800412</t>
  </si>
  <si>
    <t>EU800415</t>
  </si>
  <si>
    <t>EU800418</t>
  </si>
  <si>
    <t>AF167353</t>
  </si>
  <si>
    <t>Bacteria; __Spirochaetes; __Spirochaetales; __Leptospiraceae; __Leptospira; __Leptospira_meyeri</t>
  </si>
  <si>
    <t>AJ867895</t>
  </si>
  <si>
    <t>AF143842</t>
  </si>
  <si>
    <t>AF143840</t>
  </si>
  <si>
    <t>AY048891</t>
  </si>
  <si>
    <t>Bacteria; __Actinobacteria; __Micrococcales; __Intrasporangiaceae; __Phycicoccus; __uncultured_bacterium</t>
  </si>
  <si>
    <t>AY048890</t>
  </si>
  <si>
    <t>GQ132628</t>
  </si>
  <si>
    <t>Bacteria; __Firmicutes; __Clostridia; __Clostridiales; __Peptococcaceae; __uncultured; __uncultured_bacterium</t>
  </si>
  <si>
    <t>FR874655</t>
  </si>
  <si>
    <t>Eukaryota; __Archaeplastida; __Chloroplastida; __Chlorophyta; __Trebouxiophyceae; __Nannochloris; __uncultured_marine_picoeukaryote</t>
  </si>
  <si>
    <t>GQ133809</t>
  </si>
  <si>
    <t>AY963429</t>
  </si>
  <si>
    <t>GQ390176</t>
  </si>
  <si>
    <t>AM292627</t>
  </si>
  <si>
    <t>GU305702</t>
  </si>
  <si>
    <t>AB552351</t>
  </si>
  <si>
    <t>AM292622</t>
  </si>
  <si>
    <t>GU305803</t>
  </si>
  <si>
    <t>AF354596</t>
  </si>
  <si>
    <t>AB491721</t>
  </si>
  <si>
    <t>Bacteria; __Proteobacteria; __Gammaproteobacteria; __Oceanospirillales; __ML617.5J-3; __uncultured_bacterium</t>
  </si>
  <si>
    <t>AY167851</t>
  </si>
  <si>
    <t>Bacteria; __Actinobacteria; __Micrococcales; __Intrasporangiaceae; __Knoellia; __Knoellia_sinensis</t>
  </si>
  <si>
    <t>DQ906055</t>
  </si>
  <si>
    <t>AY654758</t>
  </si>
  <si>
    <t>Bacteria; __Proteobacteria; __Alphaproteobacteria; __Caulobacterales; __Hyphomonadaceae; __uncultured; __mucus_bacterium_111</t>
  </si>
  <si>
    <t>JF267702</t>
  </si>
  <si>
    <t>AB179735</t>
  </si>
  <si>
    <t>Eukaryota; __SAR; __Rhizaria; __Radiolaria; __Polycystinea; __Nassellaria; __Eucyrtidium; __Eucyrtidium_hexagonatum</t>
  </si>
  <si>
    <t>FJ946566</t>
  </si>
  <si>
    <t>GU201567</t>
  </si>
  <si>
    <t>Bacteria; __Actinobacteria; __Micrococcales; __Microbacteriaceae; __Agromyces; __uncultured_Microbacteriaceae_bacterium</t>
  </si>
  <si>
    <t>AB476216</t>
  </si>
  <si>
    <t>Bacteria; __Proteobacteria; __Alphaproteobacteria; __Rhizobiales; __Phyllobacteriaceae; __Ahrensia; __uncultured_bacterium</t>
  </si>
  <si>
    <t>FJ382206</t>
  </si>
  <si>
    <t>AB176700</t>
  </si>
  <si>
    <t>HQ119402</t>
  </si>
  <si>
    <t>HQ245961</t>
  </si>
  <si>
    <t>FJ936778</t>
  </si>
  <si>
    <t>EU134406</t>
  </si>
  <si>
    <t>EU803293</t>
  </si>
  <si>
    <t>EU803296</t>
  </si>
  <si>
    <t>EF018862</t>
  </si>
  <si>
    <t>AGKD01503535</t>
  </si>
  <si>
    <t>Eukaryota; __Opisthokonta; __Metazoa; __Craniata; __Teleostei; __Salmo; __Salmo_salar_Atlantic_salmon</t>
  </si>
  <si>
    <t>EU803298</t>
  </si>
  <si>
    <t>GU127207</t>
  </si>
  <si>
    <t>JN868762</t>
  </si>
  <si>
    <t>AF498710</t>
  </si>
  <si>
    <t>Bacteria; __Proteobacteria; __Alphaproteobacteria; __Rhodospirillales; __Rhodospirillaceae; __Dongia; __bacterium_Ellin328</t>
  </si>
  <si>
    <t>AB019755</t>
  </si>
  <si>
    <t>AF361201</t>
  </si>
  <si>
    <t>HM062095</t>
  </si>
  <si>
    <t>FJ152805</t>
  </si>
  <si>
    <t>HQ330649</t>
  </si>
  <si>
    <t>EU978852</t>
  </si>
  <si>
    <t>Bacteria; __Proteobacteria; __Betaproteobacteria; __Burkholderiales; __Comamonadaceae; __Polaromonas; __glacier_ice_bacterium_sp._glbI11</t>
  </si>
  <si>
    <t>AY635838</t>
  </si>
  <si>
    <t>Eukaryota; __Opisthokonta; __Fungi; __Chytridiomycota; __Incertae_Sedis; __Rozella; __Rozella_allomycis</t>
  </si>
  <si>
    <t>EU245687</t>
  </si>
  <si>
    <t>Bacteria; __Candidate_division_OD1; __uncultured_organism</t>
  </si>
  <si>
    <t>AB530228</t>
  </si>
  <si>
    <t>AF007535</t>
  </si>
  <si>
    <t>Eukaryota; __Opisthokonta; __Fungi; __Basal_fungi; __Kickxellomycotina; __Furculomyces; __Furculomyces_boomerangus</t>
  </si>
  <si>
    <t>AJ131913</t>
  </si>
  <si>
    <t>AM697144</t>
  </si>
  <si>
    <t>DQ066979</t>
  </si>
  <si>
    <t>FN811198</t>
  </si>
  <si>
    <t>EU375156</t>
  </si>
  <si>
    <t>Bacteria; __Proteobacteria; __Gammaproteobacteria; __Acidithiobacillales; __KCM-B-112; __uncultured_Chromatiales_bacterium</t>
  </si>
  <si>
    <t>CU466880</t>
  </si>
  <si>
    <t>AJ832129</t>
  </si>
  <si>
    <t>Bacteria; __Proteobacteria; __Betaproteobacteria; __Burkholderiales; __Alcaligenaceae; __Sutterella; __Sutterella_morbirenis</t>
  </si>
  <si>
    <t>AGJF01000002</t>
  </si>
  <si>
    <t>Bacteria; __Verrucomicrobia; __Opitutae; __Opitutales; __Opitutaceae; __Opitutus; __Opitutaceae_bacterium_TAV5</t>
  </si>
  <si>
    <t>CU466888</t>
  </si>
  <si>
    <t>JN790293</t>
  </si>
  <si>
    <t>Eukaryota; __SAR; __Stramenopiles; __Diatomea; __Bacillariophytina; __Bacillariophyceae; __Cymbella; __Didymosphenia; __Didymosphenia_geminata</t>
  </si>
  <si>
    <t>EU731486</t>
  </si>
  <si>
    <t>EU801928</t>
  </si>
  <si>
    <t>CU923660</t>
  </si>
  <si>
    <t>Bacteria; __Spirochaetes; __Candidatus_Cloacamonas; __uncultured_bacterium</t>
  </si>
  <si>
    <t>EF520394</t>
  </si>
  <si>
    <t>FN678573</t>
  </si>
  <si>
    <t>FM201055</t>
  </si>
  <si>
    <t>Bacteria; __Spirochaetes; __Spirochaetales; __Leptospiraceae; __Turneriella; __uncultured_bacterium</t>
  </si>
  <si>
    <t>AY998137</t>
  </si>
  <si>
    <t>Bacteria; __Proteobacteria; __Betaproteobacteria; __UCT_N117; __bacterium_ROME35Asa</t>
  </si>
  <si>
    <t>CU918270</t>
  </si>
  <si>
    <t>Bacteria; __Lentisphaerae; __Lentisphaeria; __BS5; __uncultured_bacterium</t>
  </si>
  <si>
    <t>HQ642821</t>
  </si>
  <si>
    <t>HQ642825</t>
  </si>
  <si>
    <t>AF164247</t>
  </si>
  <si>
    <t>Eukaryota; __Opisthokonta; __Fungi; __Basal_fungi; __Chytridiomycota; __Gaertneriomyces; __Gaertneriomyces_semiglobifer</t>
  </si>
  <si>
    <t>AY947935</t>
  </si>
  <si>
    <t>HM187057</t>
  </si>
  <si>
    <t>EF125462</t>
  </si>
  <si>
    <t>GU572373</t>
  </si>
  <si>
    <t>HQ860518</t>
  </si>
  <si>
    <t>EU803879</t>
  </si>
  <si>
    <t>EU803877</t>
  </si>
  <si>
    <t>AB669152</t>
  </si>
  <si>
    <t>Bacteria; __Proteobacteria; __Gammaproteobacteria; __Methylococcales; __Methylococcaceae; __Methylomonas; __type_I_methanotrophic_bacterium</t>
  </si>
  <si>
    <t>EU803872</t>
  </si>
  <si>
    <t>EU803873</t>
  </si>
  <si>
    <t>AJ617858</t>
  </si>
  <si>
    <t>FJ628237</t>
  </si>
  <si>
    <t>AB597548</t>
  </si>
  <si>
    <t>AB366318</t>
  </si>
  <si>
    <t>Bacteria; __Proteobacteria; __Betaproteobacteria; __Burkholderiales; __Burkholderiaceae; __Ralstonia; __Ralstonia_sp._SBI-24</t>
  </si>
  <si>
    <t>GU305805</t>
  </si>
  <si>
    <t>AB597540</t>
  </si>
  <si>
    <t>Bacteria; __Proteobacteria; __Gammaproteobacteria; __Thiotrichales; __Piscirickettsiaceae; __uncultured; __uncultured_gamma_proteobacterium</t>
  </si>
  <si>
    <t>AB597546</t>
  </si>
  <si>
    <t>AJ617857</t>
  </si>
  <si>
    <t>AJ277742</t>
  </si>
  <si>
    <t>Bacteria; __Proteobacteria; __Betaproteobacteria; __Burkholderiales; __Alcaligenaceae; __Brackiella; __Brackiella_oedipodis</t>
  </si>
  <si>
    <t>AB637220</t>
  </si>
  <si>
    <t>AY345443</t>
  </si>
  <si>
    <t>Bacteria; __Bacteroidetes; __Flavobacteria; __Flavobacteriales; __Flavobacteriaceae; __Elizabethkingia; __bacterium_KA75</t>
  </si>
  <si>
    <t>EU617895</t>
  </si>
  <si>
    <t>FJ592517</t>
  </si>
  <si>
    <t>AF361022</t>
  </si>
  <si>
    <t>Bacteria; __Proteobacteria; __Betaproteobacteria; __Burkholderiales; __Burkholderiaceae; __Cupriavidus; __Ralstonia; __Ralstonia_sp._NAH8</t>
  </si>
  <si>
    <t>AY821989</t>
  </si>
  <si>
    <t>DQ814823</t>
  </si>
  <si>
    <t>AY160866</t>
  </si>
  <si>
    <t>AY081982</t>
  </si>
  <si>
    <t>DQ814829</t>
  </si>
  <si>
    <t>JF703514</t>
  </si>
  <si>
    <t>AB630894</t>
  </si>
  <si>
    <t>AB630893</t>
  </si>
  <si>
    <t>EU150266</t>
  </si>
  <si>
    <t>FJ652501</t>
  </si>
  <si>
    <t>Bacteria; __Planctomycetes; __Planctomycetacia; __Planctomycetales; __Planctomycetaceae; __Pir4_lineage; __uncultured_Planctomycetales_bacterium</t>
  </si>
  <si>
    <t>JF715432</t>
  </si>
  <si>
    <t>Bacteria; __Proteobacteria; __Betaproteobacteria; __Neisseriales; __Neisseriaceae; __Chromobacterium; __Chromobacterium_sp._IMCC13006</t>
  </si>
  <si>
    <t>EU162629</t>
  </si>
  <si>
    <t>AF316731</t>
  </si>
  <si>
    <t>Bacteria; __Verrucomicrobia; __Verrucomicrobiae; __Verrucomicrobiales; __Verrucomicrobiaceae; __uncultured; __uncultured_Crater_Lake_bacterium_CL500-85</t>
  </si>
  <si>
    <t>AF316730</t>
  </si>
  <si>
    <t>Bacteria; __Verrucomicrobia; __OPB35_soil_group; __uncultured_Crater_Lake_bacterium_CL120-133</t>
  </si>
  <si>
    <t>AB193903</t>
  </si>
  <si>
    <t>AB637328</t>
  </si>
  <si>
    <t>AJ567589</t>
  </si>
  <si>
    <t>Bacteria; __Proteobacteria; __Gammaproteobacteria; __Alteromonadales; __Shewanellaceae; __Shewanella; __uncultured_Shewanella_sp.</t>
  </si>
  <si>
    <t>EF540429</t>
  </si>
  <si>
    <t>AAVT01000006</t>
  </si>
  <si>
    <t>Bacteria; __Proteobacteria; __Gammaproteobacteria; __Alteromonadales; __Alteromonadaceae; __Dasania; __marine_gamma_proteobacterium_HTCC2143</t>
  </si>
  <si>
    <t>AACY023826987</t>
  </si>
  <si>
    <t>Bacteria; __Cyanobacteria; __SM1D11; __marine_metagenome</t>
  </si>
  <si>
    <t>AB637325</t>
  </si>
  <si>
    <t>AB637326</t>
  </si>
  <si>
    <t>AB637327</t>
  </si>
  <si>
    <t>FJ484520</t>
  </si>
  <si>
    <t>EU979077</t>
  </si>
  <si>
    <t>Bacteria; __Acidobacteria; __S035; __uncultured_Acidobacteria_bacterium</t>
  </si>
  <si>
    <t>AM997580</t>
  </si>
  <si>
    <t>Bacteria; __Proteobacteria; __Alphaproteobacteria; __Rickettsiales; __RB446; __uncultured_deep-sea_bacterium</t>
  </si>
  <si>
    <t>EU135433</t>
  </si>
  <si>
    <t>AM997584</t>
  </si>
  <si>
    <t>Bacteria; __Proteobacteria; __Gammaproteobacteria; __Legionellales; __Coxiellaceae; __Coxiella; __uncultured_deep-sea_bacterium</t>
  </si>
  <si>
    <t>EU135436</t>
  </si>
  <si>
    <t>EU037940</t>
  </si>
  <si>
    <t>Bacteria; __Proteobacteria; __TA18; __uncultured_Leptolyngbya_sp.</t>
  </si>
  <si>
    <t>HM186113</t>
  </si>
  <si>
    <t>FR667323</t>
  </si>
  <si>
    <t>EF516243</t>
  </si>
  <si>
    <t>EF516714</t>
  </si>
  <si>
    <t>DQ001671</t>
  </si>
  <si>
    <t>Bacteria; __Proteobacteria; __Gammaproteobacteria; __Acidithiobacillales; __KCM-B-112; __uncultured_bacterium</t>
  </si>
  <si>
    <t>EF516716</t>
  </si>
  <si>
    <t>AB307655</t>
  </si>
  <si>
    <t>GQ339126</t>
  </si>
  <si>
    <t>GQ342324</t>
  </si>
  <si>
    <t>Bacteria; __Proteobacteria; __Gammaproteobacteria; __Pseudomonadales; __Moraxellaceae; __uncultured; __uncultured_gamma_proteobacterium</t>
  </si>
  <si>
    <t>AY179975</t>
  </si>
  <si>
    <t>Eukaryota; __SAR; __Alveolata; __Apicomplexa; __Novel_Apicomplexa_Class_2; __uncultured_eukaryote</t>
  </si>
  <si>
    <t>AB374392</t>
  </si>
  <si>
    <t>Bacteria; __Proteobacteria; __Alphaproteobacteria; __Rhizobiales; __JG34-KF-361; __uncultured_endolithic_bacterium</t>
  </si>
  <si>
    <t>GQ449137</t>
  </si>
  <si>
    <t>AM997944</t>
  </si>
  <si>
    <t>AF391977</t>
  </si>
  <si>
    <t>Bacteria; __Proteobacteria; __Alphaproteobacteria; __Rhodospirillales; __DA111; __uncultured_thermal_soil_bacterium</t>
  </si>
  <si>
    <t>AY395444</t>
  </si>
  <si>
    <t>Bacteria; __Proteobacteria; __Alphaproteobacteria; __Rhodospirillales; __Acetobacteraceae; __Acidisoma; __uncultured_alpha_proteobacterium</t>
  </si>
  <si>
    <t>EU234196</t>
  </si>
  <si>
    <t>FJ542991</t>
  </si>
  <si>
    <t>JN656774</t>
  </si>
  <si>
    <t>Bacteria; __Cyanobacteria; __SubsectionI; __FamilyI; __Merismopedia; __uncultured_cyanobacterium</t>
  </si>
  <si>
    <t>AF507715</t>
  </si>
  <si>
    <t>Bacteria; __TM6; __uncultured_soil_bacterium</t>
  </si>
  <si>
    <t>AF507714</t>
  </si>
  <si>
    <t>EU803241</t>
  </si>
  <si>
    <t>AJ402334</t>
  </si>
  <si>
    <t>Eukaryota; __Haptophyta; __Prymnesiophyceae; __Prymnesiales; __OLI16029; __eukaryote_clone_OLI11019</t>
  </si>
  <si>
    <t>AJ402336</t>
  </si>
  <si>
    <t>Eukaryota; __SAR; __Alveolata; __OLI11255; __eukaryote_clone_OLI11255</t>
  </si>
  <si>
    <t>AB552439</t>
  </si>
  <si>
    <t>HM129294</t>
  </si>
  <si>
    <t>FJ405888</t>
  </si>
  <si>
    <t>Bacteria; __TM6; __Verrucomicrobia; __Verrucomicrobia_bacterium_YJF2-48</t>
  </si>
  <si>
    <t>HM129561</t>
  </si>
  <si>
    <t>AY082987</t>
  </si>
  <si>
    <t>AB552434</t>
  </si>
  <si>
    <t>FJ230916</t>
  </si>
  <si>
    <t>EU488022</t>
  </si>
  <si>
    <t>AF468252</t>
  </si>
  <si>
    <t>CU918140</t>
  </si>
  <si>
    <t>AB267717</t>
  </si>
  <si>
    <t>Bacteria; __Bacteroidetes; __Sphingobacteriia; __Sphingobacteriales; __Sphingobacteriaceae; __Mucilaginibacter; __Mucilaginibacter_daejeonensis</t>
  </si>
  <si>
    <t>HQ642779</t>
  </si>
  <si>
    <t>AF170739</t>
  </si>
  <si>
    <t>Bacteria; __Actinobacteria; __Micrococcales; __Microbacteriaceae; __Agrococcus; __Agrococcus_sp._QSSC2-2</t>
  </si>
  <si>
    <t>EU703356</t>
  </si>
  <si>
    <t>AJ863432</t>
  </si>
  <si>
    <t>Bacteria; __Proteobacteria; __Betaproteobacteria; __Rhodocyclales; __Rhodocyclaceae; __Ferribacterium; __uncultured_bacterium</t>
  </si>
  <si>
    <t>AM183010</t>
  </si>
  <si>
    <t>HM445344</t>
  </si>
  <si>
    <t>AM183014</t>
  </si>
  <si>
    <t>CU921366</t>
  </si>
  <si>
    <t>AM183019</t>
  </si>
  <si>
    <t>AB630393</t>
  </si>
  <si>
    <t>AF465657</t>
  </si>
  <si>
    <t>EF441894</t>
  </si>
  <si>
    <t>AY948064</t>
  </si>
  <si>
    <t>AJ565418</t>
  </si>
  <si>
    <t>Bacteria; __Actinobacteria; __Micrococcales; __Microbacteriaceae; __Klugiella; __actinobacterium_MWH-NPG1</t>
  </si>
  <si>
    <t>AJ630299</t>
  </si>
  <si>
    <t>Bacteria; __Proteobacteria; __Betaproteobacteria; __Rhodocyclales; __Rhodocyclaceae; __Azospira; __Azospira_oryzae</t>
  </si>
  <si>
    <t>EF019121</t>
  </si>
  <si>
    <t>EF688346</t>
  </si>
  <si>
    <t>Bacteria; __Bacteroidetes; __Sphingobacteriia; __Sphingobacteriales; __env.OPS_17; __uncultured_soil_bacterium</t>
  </si>
  <si>
    <t>AY948068</t>
  </si>
  <si>
    <t>JN054665</t>
  </si>
  <si>
    <t>HM061863</t>
  </si>
  <si>
    <t>EU735676</t>
  </si>
  <si>
    <t>AB286972</t>
  </si>
  <si>
    <t>Bacteria; __Firmicutes; __Clostridia; __Thermoanaerobacterales; __Thermoanaerobacteraceae; __Caldanaerobacter; __uncultured_bacterium</t>
  </si>
  <si>
    <t>AY860244</t>
  </si>
  <si>
    <t>Bacteria; __Proteobacteria; __Betaproteobacteria; __Burkholderiales; __Burkholderiaceae; __Cupriavidus; __Cupriavidus_respiraculi</t>
  </si>
  <si>
    <t>AF523971</t>
  </si>
  <si>
    <t>DQ316837</t>
  </si>
  <si>
    <t>AB622663</t>
  </si>
  <si>
    <t>Bacteria; __Proteobacteria; __Betaproteobacteria; __Burkholderiales; __Burkholderiaceae; __Burkholderia; __Burkholderia_sp._TK2-F2-4</t>
  </si>
  <si>
    <t>AB248365</t>
  </si>
  <si>
    <t>Bacteria; __Proteobacteria; __Gammaproteobacteria; __Xanthomonadales; __Xanthomonadaceae; __Xanthomonas; __Xanthomonas_albilineans</t>
  </si>
  <si>
    <t>AF174375</t>
  </si>
  <si>
    <t>Eukaryota; __Opisthokonta; __Holozoa; __Choanomonada; __Craspedida; __Monosiga; __Monosiga_brevicollis</t>
  </si>
  <si>
    <t>AB234491</t>
  </si>
  <si>
    <t>AB240305</t>
  </si>
  <si>
    <t>AB054159</t>
  </si>
  <si>
    <t>Bacteria; __Proteobacteria; __Gammaproteobacteria; __Oceanospirillales; __Hahellaceae; __Kistimonas; __uncultured_gamma_proteobacterium_HOC25</t>
  </si>
  <si>
    <t>EU050692</t>
  </si>
  <si>
    <t>Bacteria; __Caldiserica; __Caldisericia; __Caldisericales; __TTA-B15; __uncultured_bacterium</t>
  </si>
  <si>
    <t>AACT01023063</t>
  </si>
  <si>
    <t>EU617864</t>
  </si>
  <si>
    <t>AB234523</t>
  </si>
  <si>
    <t>AB234522</t>
  </si>
  <si>
    <t>AB234297</t>
  </si>
  <si>
    <t>Bacteria; __Bacteroidetes; __Flavobacteria; __Flavobacteriales; __Flavobacteriaceae; __Tenacibaculum; __Pseudoscourfieldia; __Pseudoscourfieldia_sp._Nak</t>
  </si>
  <si>
    <t>AB234524</t>
  </si>
  <si>
    <t>EU589312</t>
  </si>
  <si>
    <t>Bacteria; __Proteobacteria; __Deltaproteobacteria; __Myxococcales; __Sorangiineae; __Polyangiaceae; __Sorangium; __uncultured_soil_bacterium</t>
  </si>
  <si>
    <t>AB234298</t>
  </si>
  <si>
    <t>Bacteria; __Cyanobacteria; __Chloroplast; __Nephroselmis; __Nephroselmis_pyriformis</t>
  </si>
  <si>
    <t>AB202217</t>
  </si>
  <si>
    <t>Bacteria; __Proteobacteria; __Alphaproteobacteria; __Sphingomonadales; __Sphingomonadaceae; __Sphingopyxis; __bacterium_081604</t>
  </si>
  <si>
    <t>JN387393</t>
  </si>
  <si>
    <t>Bacteria; __Proteobacteria; __Alphaproteobacteria; __Rhizobiales; __Hyphomicrobiaceae; __Devosia; __uncultured_microorganism</t>
  </si>
  <si>
    <t>AB476258</t>
  </si>
  <si>
    <t>AATF01002564</t>
  </si>
  <si>
    <t>Bacteria; __Actinobacteria; __Coriobacteriia; __Coriobacteriales; __Coriobacteriaceae; __Enterorhabdus; __mouse_gut_metagenome</t>
  </si>
  <si>
    <t>FJ745161</t>
  </si>
  <si>
    <t>AB177198</t>
  </si>
  <si>
    <t>Bacteria; __Planctomycetes; __Phycisphaerae; __ODP1230B30.09; __uncultured_bacterium</t>
  </si>
  <si>
    <t>AM889171</t>
  </si>
  <si>
    <t>Bacteria; __Proteobacteria; __Gammaproteobacteria; __Legionellales; __Coxiellaceae; __Coxiella; __uncultured_Legionella_sp.</t>
  </si>
  <si>
    <t>AY102335</t>
  </si>
  <si>
    <t>CU921266</t>
  </si>
  <si>
    <t>AM713188</t>
  </si>
  <si>
    <t>Eukaryota; __SAR; __Alveolata; __Ciliophora; __Postciliodesmatophora; __Heterotrichea; __Condylostomides; __Condylostomides_sp._SLS-2007</t>
  </si>
  <si>
    <t>FJ660563</t>
  </si>
  <si>
    <t>AY102330</t>
  </si>
  <si>
    <t>FJ660561</t>
  </si>
  <si>
    <t>CU927557</t>
  </si>
  <si>
    <t>AY326616</t>
  </si>
  <si>
    <t>EF683073</t>
  </si>
  <si>
    <t>Bacteria; __Cyanobacteria; __SubsectionIII; __FamilyI; __Symploca; __uncultured_cyanobacterium</t>
  </si>
  <si>
    <t>DQ450746</t>
  </si>
  <si>
    <t>DQ450745</t>
  </si>
  <si>
    <t>EU704828</t>
  </si>
  <si>
    <t>AB680454</t>
  </si>
  <si>
    <t>Bacteria; __Proteobacteria; __Betaproteobacteria; __Burkholderiales; __Oxalobacteraceae; __Oxalicibacterium; __Oxalicibacterium_horti</t>
  </si>
  <si>
    <t>FJ905740</t>
  </si>
  <si>
    <t>DQ860029</t>
  </si>
  <si>
    <t>AB191419</t>
  </si>
  <si>
    <t>EU644202</t>
  </si>
  <si>
    <t>JN825484</t>
  </si>
  <si>
    <t>EU134097</t>
  </si>
  <si>
    <t>AB191415</t>
  </si>
  <si>
    <t>Eukaryota; __SAR; __Alveolata; __Dinoflagellata; __Dinophyceae; __Gymnodiniphycidae; __Incertae_Sedis; __Cochlodinium; __uncultured_eukaryote</t>
  </si>
  <si>
    <t>JN391937</t>
  </si>
  <si>
    <t>EU705190</t>
  </si>
  <si>
    <t>FJ901423</t>
  </si>
  <si>
    <t>GU183583</t>
  </si>
  <si>
    <t>HQ118949</t>
  </si>
  <si>
    <t>JF262363</t>
  </si>
  <si>
    <t>FJ466135</t>
  </si>
  <si>
    <t>AB480702</t>
  </si>
  <si>
    <t>Bacteria; __Proteobacteria; __Alphaproteobacteria; __Rhodospirillales; __Rhodospirillaceae; __Azospirillum; __Azospirillum_sp._NS33</t>
  </si>
  <si>
    <t>AB187503</t>
  </si>
  <si>
    <t>HQ118756</t>
  </si>
  <si>
    <t>AB187504</t>
  </si>
  <si>
    <t>AY706442</t>
  </si>
  <si>
    <t>GU127187</t>
  </si>
  <si>
    <t>DQ395624</t>
  </si>
  <si>
    <t>Bacteria; __Bacteroidetes; __Flavobacteria; __Flavobacteriales; __Flavobacteriaceae; __Salinimicrobium; __uncultured_organism</t>
  </si>
  <si>
    <t>EF527426</t>
  </si>
  <si>
    <t>Eukaryota; __Opisthokonta; __Metazoa; __Nematoda; __Chromadorea; __Desmodoridae; __Spirinia; __Spirinia_elongata</t>
  </si>
  <si>
    <t>DQ797998</t>
  </si>
  <si>
    <t>Bacteria; __Firmicutes; __Clostridia; __Clostridiales; __Family_XIII_Incertae_Sedis; __Mogibacterium; __uncultured_bacterium</t>
  </si>
  <si>
    <t>JF697383</t>
  </si>
  <si>
    <t>DQ395628</t>
  </si>
  <si>
    <t>Bacteria; __Proteobacteria; __Alphaproteobacteria; __Sphingomonadales; __Erythrobacteraceae; __Altererythrobacter; __uncultured_organism</t>
  </si>
  <si>
    <t>AB630934</t>
  </si>
  <si>
    <t>AB468971</t>
  </si>
  <si>
    <t>Bacteria; __Actinobacteria; __Micrococcales; __Dermacoccaceae; __Luteipulveratus; __Luteipulveratus_mongoliensis</t>
  </si>
  <si>
    <t>AB608698</t>
  </si>
  <si>
    <t>EF205445</t>
  </si>
  <si>
    <t>HQ166651</t>
  </si>
  <si>
    <t>HQ166657</t>
  </si>
  <si>
    <t>AB487995</t>
  </si>
  <si>
    <t>GU213366</t>
  </si>
  <si>
    <t>Bacteria; __Proteobacteria; __Betaproteobacteria; __Burkholderiales; __Comamonadaceae; __Polaromonas; __Polaromonas_sp._45</t>
  </si>
  <si>
    <t>AB233210</t>
  </si>
  <si>
    <t>Bacteria; __Proteobacteria; __Gammaproteobacteria; __Legionellales; __Legionellaceae; __Legionella; __Legionella_yabuuchiae</t>
  </si>
  <si>
    <t>EF574009</t>
  </si>
  <si>
    <t>AF042485</t>
  </si>
  <si>
    <t>Eukaryota; __SAR; __Alveolata; __Ciliophora; __Intramacronucleata; __Litostomatea; __Trichostomatia; __Cycloposthium; __Cycloposthium_sp.</t>
  </si>
  <si>
    <t>AM711544</t>
  </si>
  <si>
    <t>Bacteria; __Cyanobacteria; __SubsectionIV; __FamilyI; __Nostoc; __Nostoc_sp._Mau15</t>
  </si>
  <si>
    <t>AB530164</t>
  </si>
  <si>
    <t>Eukaryota; __SAR; __Alveolata; __Ciliophora; __Intramacronucleata; __Litostomatea; __Trichostomatia; __Blepharocorys; __Parentodinium; __Parentodinium_sp._YM2009</t>
  </si>
  <si>
    <t>AB251614</t>
  </si>
  <si>
    <t>Eukaryota; __SAR; __Alveolata; __Apicomplexa; __Conoidasida; __Coccidia; __Eimeriorina; __Sarcocystis; __Sarcocystis_sp._NP#023</t>
  </si>
  <si>
    <t>AM411964</t>
  </si>
  <si>
    <t>Bacteria; __Bacteroidetes; __Sphingobacteriia; __Sphingobacteriales; __Chitinophagaceae; __uncultured; __Sphingobacterium; __Sphingobacterium_sp._P-7</t>
  </si>
  <si>
    <t>AJ292611</t>
  </si>
  <si>
    <t>Bacteria; __Proteobacteria; __Alphaproteobacteria; __Rhodospirillales; __Acetobacteraceae; __uncultured; __uncultured_eubacterium_WD2108</t>
  </si>
  <si>
    <t>AY921755</t>
  </si>
  <si>
    <t>AY695717</t>
  </si>
  <si>
    <t>Bacteria; __Proteobacteria; __Alphaproteobacteria; __Rhizobiales; __Hyphomicrobiaceae; __Devosia; __uncultured_alpha_proteobacterium</t>
  </si>
  <si>
    <t>HQ602835</t>
  </si>
  <si>
    <t>Bacteria; __Proteobacteria; __Betaproteobacteria; __Burkholderiales; __Comamonadaceae; __uncultured; __bacterium_enrichment_culture_clone_C10</t>
  </si>
  <si>
    <t>EU803600</t>
  </si>
  <si>
    <t>EU803605</t>
  </si>
  <si>
    <t>HM238169</t>
  </si>
  <si>
    <t>HM856539</t>
  </si>
  <si>
    <t>EU134507</t>
  </si>
  <si>
    <t>HM856533</t>
  </si>
  <si>
    <t>AB243796</t>
  </si>
  <si>
    <t>HM856537</t>
  </si>
  <si>
    <t>AF409017</t>
  </si>
  <si>
    <t>Bacteria; __Actinobacteria; __Micrococcales; __Microbacteriaceae; __Microbacterium; __Microbacterium_sp._Ellin175</t>
  </si>
  <si>
    <t>HM186683</t>
  </si>
  <si>
    <t>EF020147</t>
  </si>
  <si>
    <t>EF020143</t>
  </si>
  <si>
    <t>AY930447</t>
  </si>
  <si>
    <t>EF020148</t>
  </si>
  <si>
    <t>FN668203</t>
  </si>
  <si>
    <t>Bacteria; __Verrucomicrobia; __Candidatus_Methylacidiphilum; __uncultured_Verrucomicrobium_sp.</t>
  </si>
  <si>
    <t>AB247479</t>
  </si>
  <si>
    <t>Bacteria; __Proteobacteria; __Gammaproteobacteria; __Run-SP154; __uncultured_bacterium</t>
  </si>
  <si>
    <t>AY635826</t>
  </si>
  <si>
    <t>Eukaryota; __Opisthokonta; __Fungi; __Basal_fungi; __Chytridiomycota; __Entophlyctis; __Entophlyctis_helioformis</t>
  </si>
  <si>
    <t>FN668204</t>
  </si>
  <si>
    <t>Bacteria; __Verrucomicrobia; __Opitutae; __vadinHA64; __uncultured_Verrucomicrobium_sp.</t>
  </si>
  <si>
    <t>AB247472</t>
  </si>
  <si>
    <t>GU983307</t>
  </si>
  <si>
    <t>Bacteria; __Proteobacteria; __Alphaproteobacteria; __Rhodospirillales; __Rhodospirillaceae; __Defluviicoccus; __uncultured_Rhodospirillales_bacterium</t>
  </si>
  <si>
    <t>AB247477</t>
  </si>
  <si>
    <t>DQ190462</t>
  </si>
  <si>
    <t>Eukaryota; __SAR; __Alveolata; __Ciliophora; __Intramacronucleata; __Conthreep; __Oligohymenophorea; __Peritrichia; __Epicarchesium; __Epicarchesium_abrae</t>
  </si>
  <si>
    <t>EU803469</t>
  </si>
  <si>
    <t>FR749809</t>
  </si>
  <si>
    <t>EU803467</t>
  </si>
  <si>
    <t>EU803460</t>
  </si>
  <si>
    <t>AB099636</t>
  </si>
  <si>
    <t>Bacteria; __Proteobacteria; __Alphaproteobacteria; __Sphingomonadales; __Sphingomonadaceae; __Sphingobium; __Sphingobium_xenophagum</t>
  </si>
  <si>
    <t>EF608545</t>
  </si>
  <si>
    <t>Bacteria; __Proteobacteria; __Gammaproteobacteria; __Xanthomonadales; __Xanthomonadaceae; __Wohlfahrtiimonas; __uncultured_bacterium</t>
  </si>
  <si>
    <t>EU038001</t>
  </si>
  <si>
    <t>AB018593</t>
  </si>
  <si>
    <t>Bacteria; __Proteobacteria; __Gammaproteobacteria; __Enterobacteriales; __Enterobacteriaceae; __Citrobacter; __selenate-reducing_bacterium_TSA</t>
  </si>
  <si>
    <t>EU038003</t>
  </si>
  <si>
    <t>AB478686</t>
  </si>
  <si>
    <t>HM856582</t>
  </si>
  <si>
    <t>HQ661304</t>
  </si>
  <si>
    <t>CU925654</t>
  </si>
  <si>
    <t>HQ661303</t>
  </si>
  <si>
    <t>HQ661309</t>
  </si>
  <si>
    <t>AB630426</t>
  </si>
  <si>
    <t>AB630425</t>
  </si>
  <si>
    <t>AB630422</t>
  </si>
  <si>
    <t>AB630420</t>
  </si>
  <si>
    <t>AB255118</t>
  </si>
  <si>
    <t>GQ396936</t>
  </si>
  <si>
    <t>FN984823</t>
  </si>
  <si>
    <t>AJ412674</t>
  </si>
  <si>
    <t>AB255110</t>
  </si>
  <si>
    <t>GQ495433</t>
  </si>
  <si>
    <t>AB695475</t>
  </si>
  <si>
    <t>Eukaryota; __Opisthokonta; __Metazoa; __Rotifera; __Family_Incertae_Sedis; __uncultured_eukaryote</t>
  </si>
  <si>
    <t>AB695470</t>
  </si>
  <si>
    <t>AB695478</t>
  </si>
  <si>
    <t>HM129175</t>
  </si>
  <si>
    <t>EU133544</t>
  </si>
  <si>
    <t>AY913836</t>
  </si>
  <si>
    <t>AJ863186</t>
  </si>
  <si>
    <t>AF316775</t>
  </si>
  <si>
    <t>Bacteria; __Planctomycetes; __Planctomycetacia; __Planctomycetales; __Planctomycetaceae; __uncultured; __uncultured_Crater_Lake_bacterium_CL500-52</t>
  </si>
  <si>
    <t>AY664189</t>
  </si>
  <si>
    <t>AJ535228</t>
  </si>
  <si>
    <t>EF559049</t>
  </si>
  <si>
    <t>Bacteria; __Firmicutes; __Clostridia; __Clostridiales; __Peptococcaceae; __Desulfitibacter; __uncultured_bacterium</t>
  </si>
  <si>
    <t>AJ402340</t>
  </si>
  <si>
    <t>Eukaryota; __SAR; __Alveolata; __Dinoflagellata; __Incertae_Sedis; __Haplozoon; __eukaryote_clone_OLI11027</t>
  </si>
  <si>
    <t>AY726846</t>
  </si>
  <si>
    <t>CU925095</t>
  </si>
  <si>
    <t>AACY023884129</t>
  </si>
  <si>
    <t>DQ336981</t>
  </si>
  <si>
    <t>DQ450748</t>
  </si>
  <si>
    <t>DQ336985</t>
  </si>
  <si>
    <t>AY581888</t>
  </si>
  <si>
    <t>Bacteria; __Actinobacteria; __Corynebacteriales; __Corynebacteriaceae; __Corynebacterium; __Corynebacterium_sp._110960</t>
  </si>
  <si>
    <t>FJ470475</t>
  </si>
  <si>
    <t>Bacteria; __Firmicutes; __Clostridia; __Clostridiales; __Veillonellaceae; __Dialister; __uncultured_bacterium</t>
  </si>
  <si>
    <t>AACY020304192</t>
  </si>
  <si>
    <t>Bacteria; __Actinobacteria; __PeM15; __marine_metagenome</t>
  </si>
  <si>
    <t>JN606074</t>
  </si>
  <si>
    <t>Bacteria; __Chlamydiae; __Chlamydiales; __cvE6; __Chlamydiales; __Chlamydiales_bacterium_NS11</t>
  </si>
  <si>
    <t>AF406547</t>
  </si>
  <si>
    <t>Bacteria; __Proteobacteria; __Alphaproteobacteria; __SAR11_clade; __uncultured_alpha_proteobacterium</t>
  </si>
  <si>
    <t>FJ905618</t>
  </si>
  <si>
    <t>EU801380</t>
  </si>
  <si>
    <t>AB354620</t>
  </si>
  <si>
    <t>AB505572</t>
  </si>
  <si>
    <t>Eukaryota; __SAR; __Rhizaria; __Cercozoa; __Novel_Clade_Gran-4; __uncultured_eukaryote</t>
  </si>
  <si>
    <t>FJ744798</t>
  </si>
  <si>
    <t>Bacteria; __Bacteroidetes; __Flavobacteria; __Flavobacteriales; __Cryomorphaceae; __Crocinitomix; __uncultured_Flavobacterium_sp.</t>
  </si>
  <si>
    <t>FJ744829</t>
  </si>
  <si>
    <t>FJ744828</t>
  </si>
  <si>
    <t>Bacteria; __Actinobacteria; __Micrococcales; __Microbacteriaceae; __DS001; __uncultured_Actinomycetales_bacterium</t>
  </si>
  <si>
    <t>EF520450</t>
  </si>
  <si>
    <t>AY703464</t>
  </si>
  <si>
    <t>FJ744822</t>
  </si>
  <si>
    <t>EF019829</t>
  </si>
  <si>
    <t>Bacteria; __Proteobacteria; __Alphaproteobacteria; __Rhizobiales; __Bradyrhizobiaceae; __uncultured; __uncultured_Hyphomicrobiaceae_bacterium</t>
  </si>
  <si>
    <t>AY662001</t>
  </si>
  <si>
    <t>AY662002</t>
  </si>
  <si>
    <t>AB630672</t>
  </si>
  <si>
    <t>EU133817</t>
  </si>
  <si>
    <t>EF019822</t>
  </si>
  <si>
    <t>EF019825</t>
  </si>
  <si>
    <t>AF087043</t>
  </si>
  <si>
    <t>Bacteria; __Bacteroidetes; __Flavobacteria; __Flavobacteriales; __Cryomorphaceae; __Fluviicola; __uncultured_bacterium_BA2</t>
  </si>
  <si>
    <t>JF703357</t>
  </si>
  <si>
    <t>AY743681</t>
  </si>
  <si>
    <t>GU234835</t>
  </si>
  <si>
    <t>Bacteria; __Bacteroidetes; __Flavobacteria; __Flavobacteriales; __NS9_marine_group; __uncultured_marine_bacterium</t>
  </si>
  <si>
    <t>AF508103</t>
  </si>
  <si>
    <t>Bacteria; __Proteobacteria; __Betaproteobacteria; __Burkholderiales; __Comamonadaceae; __Hylemonella_; __Variovorax; __Variovorax_paradoxus</t>
  </si>
  <si>
    <t>FJ592593</t>
  </si>
  <si>
    <t>EU800653</t>
  </si>
  <si>
    <t>EU800657</t>
  </si>
  <si>
    <t>EU283380</t>
  </si>
  <si>
    <t>EU283381</t>
  </si>
  <si>
    <t>X95839</t>
  </si>
  <si>
    <t>AAEX03009158</t>
  </si>
  <si>
    <t>Eukaryota; __Opisthokonta; __Metazoa; __Craniata; __Mammalia; __Canis; __Canis_lupus_familiaris_dog</t>
  </si>
  <si>
    <t>AB009013</t>
  </si>
  <si>
    <t>Bacteria; __Proteobacteria; __Alphaproteobacteria; __Rhodospirillales; __Acetobacteraceae; __Paracraurococcus; __Paracraurococcus_ruber</t>
  </si>
  <si>
    <t>AY664232</t>
  </si>
  <si>
    <t>AB287984</t>
  </si>
  <si>
    <t>Eukaryota; __Opisthokonta; __Fungi; __Basal_fungi; __Kickxellomycotina; __Myconymphaea; __Myconymphaea_yatsukahoi</t>
  </si>
  <si>
    <t>EU133686</t>
  </si>
  <si>
    <t>CU466780</t>
  </si>
  <si>
    <t>AB199569</t>
  </si>
  <si>
    <t>AB199568</t>
  </si>
  <si>
    <t>AB199567</t>
  </si>
  <si>
    <t>AB199566</t>
  </si>
  <si>
    <t>GQ389178</t>
  </si>
  <si>
    <t>HM224447</t>
  </si>
  <si>
    <t>Bacteria; __Bacteroidetes; __Cytophagia; __Cytophagales; __Cytophagaceae; __Rhodocytophaga; __uncultured_Bacteroidetes_bacterium</t>
  </si>
  <si>
    <t>AF351236</t>
  </si>
  <si>
    <t>Bacteria; __Proteobacteria; __Betaproteobacteria; __Nitrosomonadales; __Gallionellaceae; __Gallionella; __uncultured_beta_proteobacterium</t>
  </si>
  <si>
    <t>AY533300</t>
  </si>
  <si>
    <t>Bacteria; __Actinobacteria; __Propionibacteriales; __Propionibacteriaceae; __Propionibacterium; __Propionibacterium_freudenreichii</t>
  </si>
  <si>
    <t>EU104291</t>
  </si>
  <si>
    <t>AB672242</t>
  </si>
  <si>
    <t>AY663976</t>
  </si>
  <si>
    <t>EU800474</t>
  </si>
  <si>
    <t>AB089241</t>
  </si>
  <si>
    <t>Bacteria; __Actinobacteria; __Micromonosporales; __Micromonosporaceae; __Longispora; __Longispora_albida</t>
  </si>
  <si>
    <t>HM590834</t>
  </si>
  <si>
    <t>Bacteria; __Proteobacteria; __Betaproteobacteria; __Burkholderiales; __Comamonadaceae; __Leptothrix; __Leptothrix_sp._HME6321</t>
  </si>
  <si>
    <t>AY592335</t>
  </si>
  <si>
    <t>GQ340208</t>
  </si>
  <si>
    <t>AF123051</t>
  </si>
  <si>
    <t>Eukaryota; __Archaeplastida; __Rhodophyceae; __Bangiales; __Porphyra; __Porphyra_kuniedae</t>
  </si>
  <si>
    <t>AB112435</t>
  </si>
  <si>
    <t>Bacteria; __Cyanobacteria; __SubsectionI; __FamilyI; __Acaryochloris; __Acaryochloris_sp._Awaji-1</t>
  </si>
  <si>
    <t>DQ404889</t>
  </si>
  <si>
    <t>GU119245</t>
  </si>
  <si>
    <t>AY963405</t>
  </si>
  <si>
    <t>EF018080</t>
  </si>
  <si>
    <t>JF513056</t>
  </si>
  <si>
    <t>Bacteria; __Chlamydiae; __Chlamydiales; __Simkaniaceae; __Candidatus_Rhabdochlamydia; __Candidatus; __Candidatus_Rhabdochlamydia_sp._cvE88</t>
  </si>
  <si>
    <t>JF513057</t>
  </si>
  <si>
    <t>Bacteria; __Chlamydiae; __Chlamydiales; __Simkaniaceae; __Candidatus_Rhabdochlamydia; __Rhabdochlamydiaceae_bacterium_cvE99</t>
  </si>
  <si>
    <t>EF018085</t>
  </si>
  <si>
    <t>CU466809</t>
  </si>
  <si>
    <t>Bacteria; __Proteobacteria; __Gammaproteobacteria; __Pseudomonadales; __Moraxellaceae; __Acinetobacter; __uncultured_gamma_proteobacterium</t>
  </si>
  <si>
    <t>EF520350</t>
  </si>
  <si>
    <t>AY188315</t>
  </si>
  <si>
    <t>AY188314</t>
  </si>
  <si>
    <t>DQ906072</t>
  </si>
  <si>
    <t>AY188319</t>
  </si>
  <si>
    <t>EF516456</t>
  </si>
  <si>
    <t>AB630856</t>
  </si>
  <si>
    <t>Bacteria; __Actinobacteria; __Micromonosporales; __Micromonosporaceae; __Actinoplanes; __uncultured_bacterium</t>
  </si>
  <si>
    <t>GQ340258</t>
  </si>
  <si>
    <t>GQ340259</t>
  </si>
  <si>
    <t>FJ382268</t>
  </si>
  <si>
    <t>Bacteria; __Firmicutes; __Erysipelotrichi; __Erysipelotrichales; __Erysipelotrichaceae; __Erysipelothrix; __uncultured_bacterium</t>
  </si>
  <si>
    <t>AF265333</t>
  </si>
  <si>
    <t>Eukaryota; __SAR; __Stramenopiles; __Labyrinthulomycetes; __Thraustochytriaceae; __Aplanochytrium; __Labyrinthuloides; __Labyrinthuloides_yorkensis</t>
  </si>
  <si>
    <t>GQ340251</t>
  </si>
  <si>
    <t>GQ340252</t>
  </si>
  <si>
    <t>GQ340253</t>
  </si>
  <si>
    <t>Bacteria; __Proteobacteria; __Gammaproteobacteria; __Xanthomonadales; __Xanthomonadaceae; __Lysobacter; __uncultured_bacterium</t>
  </si>
  <si>
    <t>HQ119426</t>
  </si>
  <si>
    <t>AB176231</t>
  </si>
  <si>
    <t>HQ119420</t>
  </si>
  <si>
    <t>AB596969</t>
  </si>
  <si>
    <t>EU134464</t>
  </si>
  <si>
    <t>AB596961</t>
  </si>
  <si>
    <t>Bacteria; __Bacteroidetes; __Sphingobacteriia; __Sphingobacteriales; __Chitinophagaceae; __Niastella; __uncultured_bacterium</t>
  </si>
  <si>
    <t>EF205581</t>
  </si>
  <si>
    <t>Bacteria; __Planctomycetes; __Planctomycetacia; __Planctomycetales; __Planctomycetaceae; __Pir3_lineage; __uncultured_bacterium</t>
  </si>
  <si>
    <t>AY796045</t>
  </si>
  <si>
    <t>EF018883</t>
  </si>
  <si>
    <t>EF018884</t>
  </si>
  <si>
    <t>GQ389179</t>
  </si>
  <si>
    <t>DQ330806</t>
  </si>
  <si>
    <t>Bacteria; __Proteobacteria; __Alphaproteobacteria; __Caulobacterales; __Hyphomonadaceae; __Hyphomonas; __uncultured_proteobacterium</t>
  </si>
  <si>
    <t>EU091553</t>
  </si>
  <si>
    <t>EU091550</t>
  </si>
  <si>
    <t>FJ484519</t>
  </si>
  <si>
    <t>Bacteria; __Proteobacteria; __Gammaproteobacteria; __Methylococcales; __Methylococcaceae; __Methylomonas; __uncultured_Methylococcales_bacterium</t>
  </si>
  <si>
    <t>FJ152826</t>
  </si>
  <si>
    <t>AB530246</t>
  </si>
  <si>
    <t>AB426199</t>
  </si>
  <si>
    <t>AB581561</t>
  </si>
  <si>
    <t>Bacteria; __Bacteroidetes; __Flavobacteria; __Flavobacteriales; __Flavobacteriaceae; __Chryseobacterium; __Chryseobacterium_sp._StRB339</t>
  </si>
  <si>
    <t>AB476275</t>
  </si>
  <si>
    <t>U85123</t>
  </si>
  <si>
    <t>AB426192</t>
  </si>
  <si>
    <t>Bacteria; __Proteobacteria; __Gammaproteobacteria; __Chromatiales; __Chromatiaceae; __uncultured; __uncultured_bacterium</t>
  </si>
  <si>
    <t>EU978839</t>
  </si>
  <si>
    <t>JQ033987</t>
  </si>
  <si>
    <t>Bacteria; __Bacteroidetes; __Cytophagia; __Cytophagales; __Cytophagaceae; __Flexibacter; __Algoriphagus; __Algoriphagus_sp._JJ018</t>
  </si>
  <si>
    <t>AB486494</t>
  </si>
  <si>
    <t>AB294340</t>
  </si>
  <si>
    <t>DQ125502</t>
  </si>
  <si>
    <t>JN705503</t>
  </si>
  <si>
    <t>Eukaryota; __Cryptophyceae; __Goniomonas; __uncultured_microeukaryote</t>
  </si>
  <si>
    <t>AEUM01004012</t>
  </si>
  <si>
    <t>Bacteria; __Proteobacteria; __Alphaproteobacteria; __Caulobacterales; __Caulobacteraceae; __Brevundimonas; __Nannochloropsis; __Nannochloropsis_oceanica</t>
  </si>
  <si>
    <t>EF574753</t>
  </si>
  <si>
    <t>HQ403224</t>
  </si>
  <si>
    <t>CU925848</t>
  </si>
  <si>
    <t>FJ382697</t>
  </si>
  <si>
    <t>AY792307</t>
  </si>
  <si>
    <t>Bacteria; __TM6; __uncultured_Verrucomicrobia_bacterium</t>
  </si>
  <si>
    <t>EF111058</t>
  </si>
  <si>
    <t>AB470943</t>
  </si>
  <si>
    <t>Bacteria; __Proteobacteria; __Alphaproteobacteria; __Rhodobacterales; __Rhodobacteraceae; __Shimia; __Rhodobacteraceae_bacterium_r56</t>
  </si>
  <si>
    <t>FQ660351</t>
  </si>
  <si>
    <t>AB470941</t>
  </si>
  <si>
    <t>Bacteria; __Proteobacteria; __Gammaproteobacteria; __Alteromonadales; __Alteromonadaceae; __uncultured; __gamma_proteobacterium_r61</t>
  </si>
  <si>
    <t>AB355089</t>
  </si>
  <si>
    <t>CU922717</t>
  </si>
  <si>
    <t>EU801167</t>
  </si>
  <si>
    <t>EU132727</t>
  </si>
  <si>
    <t>M94275</t>
  </si>
  <si>
    <t>Bacteria; __Proteobacteria; __Deltaproteobacteria; __Myxococcales; __Sorangiineae; __Polyangiaceae; __Chondromyces; __Chondromyces_crocatus</t>
  </si>
  <si>
    <t>AY741687</t>
  </si>
  <si>
    <t>AB198611</t>
  </si>
  <si>
    <t>AY218774</t>
  </si>
  <si>
    <t>Bacteria; __Proteobacteria; __Betaproteobacteria; __Burkholderiales; __Oxalobacteraceae; __Actimicrobium; __uncultured_bacterium</t>
  </si>
  <si>
    <t>HM186305</t>
  </si>
  <si>
    <t>EU803818</t>
  </si>
  <si>
    <t>FJ002186</t>
  </si>
  <si>
    <t>Bacteria; __Cyanobacteria; __Chloroplast; __Asterionellopsis; __Asterionellopsis_kariana</t>
  </si>
  <si>
    <t>AY345468</t>
  </si>
  <si>
    <t>Bacteria; __Proteobacteria; __Gammaproteobacteria; __Pseudomonadales; __Pseudomonadaceae; __Pseudomonas; __bacterium_K51</t>
  </si>
  <si>
    <t>AB366334</t>
  </si>
  <si>
    <t>Bacteria; __Proteobacteria; __Betaproteobacteria; __Burkholderiales; __Burkholderiaceae; __Burkholderia; __Burkholderia_sp._SBH-12</t>
  </si>
  <si>
    <t>EU133689</t>
  </si>
  <si>
    <t>AJ567615</t>
  </si>
  <si>
    <t>GU118626</t>
  </si>
  <si>
    <t>DQ796767</t>
  </si>
  <si>
    <t>HQ843705</t>
  </si>
  <si>
    <t>FQ658706</t>
  </si>
  <si>
    <t>Bacteria; __Proteobacteria; __Alphaproteobacteria; __Caulobacterales; __Caulobacteraceae; __Caulobacter; __uncultured_soil_bacterium</t>
  </si>
  <si>
    <t>AB636939</t>
  </si>
  <si>
    <t>AACY020554669</t>
  </si>
  <si>
    <t>Bacteria; __Proteobacteria; __Betaproteobacteria; __Methylophilales; __Methylophilaceae; __LD28_freshwater_group; __marine_metagenome</t>
  </si>
  <si>
    <t>AB630920</t>
  </si>
  <si>
    <t>FJ976093</t>
  </si>
  <si>
    <t>Bacteria; __Chlamydiae; __Chlamydiales; __Parachlamydiaceae; __Candidatus_Protochlamydia; __Candidatus; __Candidatus_Protochlamydia_sp._cvE14</t>
  </si>
  <si>
    <t>HQ682059</t>
  </si>
  <si>
    <t>Bacteria; __Proteobacteria; __Alphaproteobacteria; __Caulobacterales; __Caulobacteraceae; __Asticcacaulis; __uncultured_bacterium</t>
  </si>
  <si>
    <t>AY193179</t>
  </si>
  <si>
    <t>Bacteria; __GAL08; __uncultured_bacterium</t>
  </si>
  <si>
    <t>AY821963</t>
  </si>
  <si>
    <t>Eukaryota; __SAR; __Stramenopiles; __Dictyochophyceae; __Pedinellales; __Pseudopedinella; __uncultured_dictyochophyte</t>
  </si>
  <si>
    <t>AY821965</t>
  </si>
  <si>
    <t>Eukaryota; __SAR; __Stramenopiles; __Bicosoecida; __CH1-2B-3; __uncultured_bicosoecid</t>
  </si>
  <si>
    <t>AY728066</t>
  </si>
  <si>
    <t>FJ976095</t>
  </si>
  <si>
    <t>Bacteria; __Chlamydiae; __Chlamydiales; __Simkaniaceae; __uncultured; __Chlamydiales; __Chlamydiales_bacterium_cvE41</t>
  </si>
  <si>
    <t>AY752087</t>
  </si>
  <si>
    <t>EF516081</t>
  </si>
  <si>
    <t>EF516083</t>
  </si>
  <si>
    <t>EF632911</t>
  </si>
  <si>
    <t>EU101276</t>
  </si>
  <si>
    <t>X97366</t>
  </si>
  <si>
    <t>Bacteria; __Proteobacteria; __Gammaproteobacteria; __Legionellales; __Legionellaceae; __Legionella; __Legionella_drancourtii</t>
  </si>
  <si>
    <t>AB100008</t>
  </si>
  <si>
    <t>EF526856</t>
  </si>
  <si>
    <t>Eukaryota; __SAR; __Alveolata; __Dinoflagellata; __Dinophyceae; __Gymnodiniphycidae; __Suessiaceae; __Symbiodinium; __uncultured_marine_eukaryote</t>
  </si>
  <si>
    <t>AB100004</t>
  </si>
  <si>
    <t>Bacteria; __Proteobacteria; __Deltaproteobacteria; __Desulfobacterales; __Desulfobulbaceae; __SEEP-SRB4; __uncultured_bacterium</t>
  </si>
  <si>
    <t>JF979356</t>
  </si>
  <si>
    <t>AB100000</t>
  </si>
  <si>
    <t>GU305738</t>
  </si>
  <si>
    <t>EU771817</t>
  </si>
  <si>
    <t>AF316766</t>
  </si>
  <si>
    <t>Bacteria; __Planctomycetes; __Phycisphaerae; __Phycisphaerales; __Phycisphaeraceae; __CL500-3; __uncultured_Crater_Lake_bacterium_CL120-56</t>
  </si>
  <si>
    <t>FJ976098</t>
  </si>
  <si>
    <t>Bacteria; __Chlamydiae; __Chlamydiales; __cvE6; __Chlamydiales; __Chlamydiales_bacterium_cvE18</t>
  </si>
  <si>
    <t>AB487725</t>
  </si>
  <si>
    <t>AB048221</t>
  </si>
  <si>
    <t>Bacteria; __Actinobacteria; __Micromonosporales; __Micromonosporaceae; __Actinoplanes; __Actinoplanes_ferrugineus</t>
  </si>
  <si>
    <t>AB487720</t>
  </si>
  <si>
    <t>AB487723</t>
  </si>
  <si>
    <t>EU979051</t>
  </si>
  <si>
    <t>EU135416</t>
  </si>
  <si>
    <t>EU135417</t>
  </si>
  <si>
    <t>EF520604</t>
  </si>
  <si>
    <t>EF520605</t>
  </si>
  <si>
    <t>EF520602</t>
  </si>
  <si>
    <t>EF520603</t>
  </si>
  <si>
    <t>Bacteria; __Bacteroidetes; __Sphingobacteriia; __Sphingobacteriales; __KD3-93; __uncultured_Sphingobacteria_bacterium</t>
  </si>
  <si>
    <t>EF520600</t>
  </si>
  <si>
    <t>DQ330159</t>
  </si>
  <si>
    <t>Bacteria; __Caldiserica; __Caldisericia; __Caldisericales; __08D2Z23; __uncultured_Chloroflexi_bacterium</t>
  </si>
  <si>
    <t>DQ463713</t>
  </si>
  <si>
    <t>Bacteria; __Planctomycetes; __Planctomycetacia; __Planctomycetales; __Planctomycetaceae; __Planctomyces; __uncultured_beta_proteobacterium</t>
  </si>
  <si>
    <t>DQ463710</t>
  </si>
  <si>
    <t>DQ463716</t>
  </si>
  <si>
    <t>Bacteria; __Bacteroidetes; __Sphingobacteriia; __Sphingobacteriales; __ST-12K33; __uncultured_Bacteroidetes_bacterium</t>
  </si>
  <si>
    <t>EF520609</t>
  </si>
  <si>
    <t>EF516261</t>
  </si>
  <si>
    <t>CU917998</t>
  </si>
  <si>
    <t>EU037924</t>
  </si>
  <si>
    <t>Bacteria; __Proteobacteria; __Betaproteobacteria; __Burkholderiales; __Alcaligenaceae; __Derxia; __uncultured_soil_bacterium</t>
  </si>
  <si>
    <t>AB622937</t>
  </si>
  <si>
    <t>Bacteria; __Proteobacteria; __Gammaproteobacteria; __Alteromonadales; __Alteromonadaceae; __uncultured_bacterium</t>
  </si>
  <si>
    <t>EF516268</t>
  </si>
  <si>
    <t>EF203183</t>
  </si>
  <si>
    <t>EU057863</t>
  </si>
  <si>
    <t>Bacteria; __Actinobacteria; __Micrococcales; __Intrasporangiaceae; __Phycicoccus; __Intrasporangiaceae_bacterium_CH8-3</t>
  </si>
  <si>
    <t>HQ529823</t>
  </si>
  <si>
    <t>AM935226</t>
  </si>
  <si>
    <t>HQ190317</t>
  </si>
  <si>
    <t>JN656751</t>
  </si>
  <si>
    <t>Bacteria; __Proteobacteria; __Deltaproteobacteria; __Syntrophobacterales; __Syntrophaceae; __Smithella; __uncultured_beta_proteobacterium</t>
  </si>
  <si>
    <t>AM690025</t>
  </si>
  <si>
    <t>Bacteria; __Proteobacteria; __Gammaproteobacteria; __Chromatiales; __Chromatiaceae; __Rheinheimera; __Rheinheimera_sp._WMF-1</t>
  </si>
  <si>
    <t>HE583155</t>
  </si>
  <si>
    <t>GU451510</t>
  </si>
  <si>
    <t>AJ567559</t>
  </si>
  <si>
    <t>Bacteria; __Gemmatimonadetes; __BD2-11_terrestrial_group; __uncultured_proteobacterium</t>
  </si>
  <si>
    <t>FJ716054</t>
  </si>
  <si>
    <t>AB512124</t>
  </si>
  <si>
    <t>Eukaryota; __SAR; __Stramenopiles; __Raphidophyceae; __Merotricha; __Merotricha_bacillata</t>
  </si>
  <si>
    <t>AB222185</t>
  </si>
  <si>
    <t>Eukaryota; __SAR; __Alveolata; __Apicomplexa; __Conoidasida; __Cryptosporida; __Cryptosporidium; __Cryptosporidium_sp._kn732</t>
  </si>
  <si>
    <t>AY725250</t>
  </si>
  <si>
    <t>Bacteria; __Actinobacteria; __Streptosporangiales; __Streptosporangiaceae; __Nonomuraea; __uncultured_bacterium</t>
  </si>
  <si>
    <t>AY963392</t>
  </si>
  <si>
    <t>AY963397</t>
  </si>
  <si>
    <t>GQ263051</t>
  </si>
  <si>
    <t>AF170715</t>
  </si>
  <si>
    <t>Bacteria; __Cyanobacteria; __Chloroplast; __Flintiella; __Flintiella_sanguinaria</t>
  </si>
  <si>
    <t>AF170717</t>
  </si>
  <si>
    <t>Bacteria; __Cyanobacteria; __Chloroplast; __Pyropia; __Pyropia_leucosticta</t>
  </si>
  <si>
    <t>FJ902119</t>
  </si>
  <si>
    <t>AAXU02000001</t>
  </si>
  <si>
    <t>Bacteria; __Bacteroidetes; __Cytophagia; __Cytophagales; __Cyclobacteriaceae; __Algoriphagus; __Algoriphagus_sp._PR1</t>
  </si>
  <si>
    <t>JN397777</t>
  </si>
  <si>
    <t>EU703330</t>
  </si>
  <si>
    <t>EU703332</t>
  </si>
  <si>
    <t>Bacteria; __Proteobacteria; __Alphaproteobacteria; __Sphingomonadales; __GOBB3-C201; __uncultured_Sandarakinorhabdus_sp.</t>
  </si>
  <si>
    <t>EU703333</t>
  </si>
  <si>
    <t>Bacteria; __Bacteroidetes; __Cytophagia; __Cytophagales; __Cyclobacteriaceae; __uncultured; __uncultured_Hongiella_sp.</t>
  </si>
  <si>
    <t>CU921344</t>
  </si>
  <si>
    <t>AB089030</t>
  </si>
  <si>
    <t>GU454957</t>
  </si>
  <si>
    <t>FQ659422</t>
  </si>
  <si>
    <t>Bacteria; __Proteobacteria; __Betaproteobacteria; __Hydrogenophilales; __Hydrogenophilaceae; __uncultured; __uncultured_soil_bacterium</t>
  </si>
  <si>
    <t>AJ431335</t>
  </si>
  <si>
    <t>Bacteria; __Bacteroidetes; __Cytophagia; __Cytophagales; __Cyclobacteriaceae; __Rhodonellum; __CFB; __CFB_group_bacterium_ikaite_c9</t>
  </si>
  <si>
    <t>EF019453</t>
  </si>
  <si>
    <t>AF097791</t>
  </si>
  <si>
    <t>AB250556</t>
  </si>
  <si>
    <t>Bacteria; __Deferribacteres; __Deferribacterales; __Family_Incertae_Sedis; __Caldithrix; __uncultured_bacterium</t>
  </si>
  <si>
    <t>JN039017</t>
  </si>
  <si>
    <t>EF580974</t>
  </si>
  <si>
    <t>GU108561</t>
  </si>
  <si>
    <t>Bacteria; __Proteobacteria; __Gammaproteobacteria; __Alteromonadales; __Alteromonadaceae; __Alteromonas; __uncultured_Alteromonadaceae_bacterium</t>
  </si>
  <si>
    <t>AM268370</t>
  </si>
  <si>
    <t>Bacteria; __Proteobacteria; __Betaproteobacteria; __Rhodocyclales; __Rhodocyclaceae; __Sterolibacterium; __uncultured_Rhodocyclaceae_bacterium</t>
  </si>
  <si>
    <t>M58787</t>
  </si>
  <si>
    <t>Bacteria; __Bacteroidetes; __Cytophagia; __Cytophagales; __Cytophagaceae; __Flexibacter; __Flexibacter_roseolus</t>
  </si>
  <si>
    <t>AF372772</t>
  </si>
  <si>
    <t>Eukaryota; __SAR; __Alveolata; __BOLA914; __uncultured_eukaryote</t>
  </si>
  <si>
    <t>DQ226068</t>
  </si>
  <si>
    <t>Bacteria; __Proteobacteria; __Betaproteobacteria; __Neisseriales; __Neisseriaceae; __Iodobacter; __Iodobacter_sp._Ba2254/03</t>
  </si>
  <si>
    <t>AJ296549</t>
  </si>
  <si>
    <t>Bacteria; __Proteobacteria; __Alphaproteobacteria; __Rhodospirillales; __uncultured_bacterium_GR-296.II.89</t>
  </si>
  <si>
    <t>AB252953</t>
  </si>
  <si>
    <t>AB034712</t>
  </si>
  <si>
    <t>Bacteria; __Firmicutes; __Bacilli; __Bacillales; __Bacillaceae; __Oceanobacillus; __uncultured_compost_bacterium_4-34</t>
  </si>
  <si>
    <t>AB252954</t>
  </si>
  <si>
    <t>HQ864091</t>
  </si>
  <si>
    <t>AB240323</t>
  </si>
  <si>
    <t>AB240320</t>
  </si>
  <si>
    <t>AB426200</t>
  </si>
  <si>
    <t>AB426206</t>
  </si>
  <si>
    <t>AB486135</t>
  </si>
  <si>
    <t>GU199448</t>
  </si>
  <si>
    <t>Bacteria; __Proteobacteria; __Betaproteobacteria; __Neisseriales; __Neisseriaceae; __uncultured; __Neisseriaceae_bacterium_Lie1-3</t>
  </si>
  <si>
    <t>AF439400</t>
  </si>
  <si>
    <t>Bacteria; __Proteobacteria; __Betaproteobacteria; __Burkholderiales; __Comamonadaceae; __Ramlibacter; __Ramlibacter_henchirensis</t>
  </si>
  <si>
    <t>EU801240</t>
  </si>
  <si>
    <t>EF018415</t>
  </si>
  <si>
    <t>EF018411</t>
  </si>
  <si>
    <t>Bacteria; __Actinobacteria; __Kineosporiales; __Kineosporiaceae; __Kineosporia; __uncultured_Kineosporiaceae_bacterium</t>
  </si>
  <si>
    <t>FJ516784</t>
  </si>
  <si>
    <t>AB559013</t>
  </si>
  <si>
    <t>AY234491</t>
  </si>
  <si>
    <t>Bacteria; __Proteobacteria; __Betaproteobacteria; __Burkholderiales; __Burkholderiaceae; __Limnobacter; __bacterium_Ellin5074</t>
  </si>
  <si>
    <t>AJ867914</t>
  </si>
  <si>
    <t>AB476236</t>
  </si>
  <si>
    <t>Bacteria; __Proteobacteria; __Gammaproteobacteria; __E01-9C-26_marine_group; __uncultured_bacterium</t>
  </si>
  <si>
    <t>AB476235</t>
  </si>
  <si>
    <t>AB476234</t>
  </si>
  <si>
    <t>AJ867913</t>
  </si>
  <si>
    <t>EF527078</t>
  </si>
  <si>
    <t>Eukaryota; __SAR; __Alveolata; __Ciliophora; __Intramacronucleata; __Spirotrichea; __Choreotrichia; __uncultured; __uncultured_marine_eukaryote</t>
  </si>
  <si>
    <t>AY592109</t>
  </si>
  <si>
    <t>AACY020414384</t>
  </si>
  <si>
    <t>AB275014</t>
  </si>
  <si>
    <t>Eukaryota; __SAR; __Alveolata; __Apicomplexa; __Conoidasida; __Gregarinasina; __uncultured_eukaryote</t>
  </si>
  <si>
    <t>FJ745188</t>
  </si>
  <si>
    <t>Bacteria; __Proteobacteria; __Gammaproteobacteria; __Salinisphaerales; __Salinisphaeraceae; __ZD0417_marine_group; __uncultured_gamma_proteobacterium</t>
  </si>
  <si>
    <t>CU921364</t>
  </si>
  <si>
    <t>AY743960</t>
  </si>
  <si>
    <t>Eukaryota; __SAR; __Alveolata; __Dinoflagellata; __Dinophyceae; __Peridiniphycidae; __Thoracosphaeraceae; __Scrippsiella; __Scrippsiella_sp._HZ-2005</t>
  </si>
  <si>
    <t>GQ472396</t>
  </si>
  <si>
    <t>Bacteria; __Elusimicrobia; __Lineage_I_(Endomicrobia); __uncultured_bacterium</t>
  </si>
  <si>
    <t>EU236243</t>
  </si>
  <si>
    <t>GQ472398</t>
  </si>
  <si>
    <t>AY922047</t>
  </si>
  <si>
    <t>Bacteria; __Chloroflexi; __KD4-96; __uncultured_Chloroflexi_bacterium</t>
  </si>
  <si>
    <t>AY752123</t>
  </si>
  <si>
    <t>AB299546</t>
  </si>
  <si>
    <t>Bacteria; __Firmicutes; __Clostridia; __Clostridiales; __Ruminococcaceae; __Papillibacter; __uncultured_Clostridiales_bacterium</t>
  </si>
  <si>
    <t>EU131043</t>
  </si>
  <si>
    <t>DQ450768</t>
  </si>
  <si>
    <t>HM438165</t>
  </si>
  <si>
    <t>AF287775</t>
  </si>
  <si>
    <t>Bacteria; __Firmicutes; __Clostridia; __Clostridiales; __Lachnospiraceae; __Johnsonella; __Firmicutes; __Firmicutes_oral_clone_CH017</t>
  </si>
  <si>
    <t>DQ450761</t>
  </si>
  <si>
    <t>AB464941</t>
  </si>
  <si>
    <t>FJ959816</t>
  </si>
  <si>
    <t>Bacteria; __Proteobacteria; __Betaproteobacteria; __Burkholderiales; __Alcaligenaceae; __Taylorella; __uncultured_bacterium</t>
  </si>
  <si>
    <t>EU799624</t>
  </si>
  <si>
    <t>EF640149</t>
  </si>
  <si>
    <t>Bacteria; __Bacteroidetes; __Bacteroidia; __Bacteroidales; __Prevotellaceae; __Xylanibacter; __uncultured_bacterium</t>
  </si>
  <si>
    <t>DQ847440</t>
  </si>
  <si>
    <t>Bacteria; __Proteobacteria; __Gammaproteobacteria; __Pseudomonadales; __Moraxellaceae; __Alkanindiges; __uncultured_Alkanindiges_sp.</t>
  </si>
  <si>
    <t>EU715311</t>
  </si>
  <si>
    <t>EU715310</t>
  </si>
  <si>
    <t>AM157341</t>
  </si>
  <si>
    <t>AACY023758110</t>
  </si>
  <si>
    <t>Bacteria; __Candidate_division_OD1; __marine_metagenome</t>
  </si>
  <si>
    <t>AB510986</t>
  </si>
  <si>
    <t>AB510987</t>
  </si>
  <si>
    <t>AB191436</t>
  </si>
  <si>
    <t>Eukaryota; __Haptophyta; __uncultured; __uncultured_eukaryote</t>
  </si>
  <si>
    <t>AB510988</t>
  </si>
  <si>
    <t>EU244043</t>
  </si>
  <si>
    <t>Bacteria; __Proteobacteria; __Betaproteobacteria; __sl1313; __uncultured_bacterium</t>
  </si>
  <si>
    <t>EU767755</t>
  </si>
  <si>
    <t>AB372851</t>
  </si>
  <si>
    <t>Bacteria; __Verrucomicrobia; __Opitutae; __Puniceicoccales; __Puniceicoccaceae; __Cerasicoccus; __Cerasicoccus_frondis</t>
  </si>
  <si>
    <t>AB487268</t>
  </si>
  <si>
    <t>AY904352</t>
  </si>
  <si>
    <t>Bacteria; __Bacteroidetes; __Cytophagia; __Cytophagales; __Cytophagaceae; __Emticicia; __Emticicia_oligotrophica</t>
  </si>
  <si>
    <t>HQ532195</t>
  </si>
  <si>
    <t>EU240204</t>
  </si>
  <si>
    <t>Bacteria; __Actinobacteria; __Micrococcales; __Intrasporangiaceae; __Arsenicicoccus; __Arsenicicoccus_sp._B16</t>
  </si>
  <si>
    <t>AB506677</t>
  </si>
  <si>
    <t>Bacteria; __Chlamydiae; __Chlamydiales; __Parachlamydiaceae; __Neochlamydia; __endosymbiont_of_Acanthamoeba_sp._S13</t>
  </si>
  <si>
    <t>EF540393</t>
  </si>
  <si>
    <t>AF523950</t>
  </si>
  <si>
    <t>FJ802338</t>
  </si>
  <si>
    <t>Bacteria; __Proteobacteria; __Betaproteobacteria; __Burkholderiales; __Comamonadaceae; __Simplicispira; __iron-reducing_bacterium_enrichment_culture_clone_FeC_2_H7</t>
  </si>
  <si>
    <t>EF540397</t>
  </si>
  <si>
    <t>DQ202151</t>
  </si>
  <si>
    <t>JF800688</t>
  </si>
  <si>
    <t>GQ340067</t>
  </si>
  <si>
    <t>GQ340066</t>
  </si>
  <si>
    <t>GQ340065</t>
  </si>
  <si>
    <t>EF024368</t>
  </si>
  <si>
    <t>Eukaryota; __Zeuk77; __uncultured_Oxytrichidae</t>
  </si>
  <si>
    <t>AB540021</t>
  </si>
  <si>
    <t>Bacteria; __Proteobacteria; __Deltaproteobacteria; __Myxococcales; __0319-6G20; __bacterium_Shr3</t>
  </si>
  <si>
    <t>AB252742</t>
  </si>
  <si>
    <t>FJ716413</t>
  </si>
  <si>
    <t>AATE01000140</t>
  </si>
  <si>
    <t>Bacteria; __Firmicutes; __Clostridia; __Clostridiales; __Lachnospiraceae; __Roseburia; __mouse_gut_metagenome</t>
  </si>
  <si>
    <t>AY792263</t>
  </si>
  <si>
    <t>Bacteria; __Proteobacteria; __Betaproteobacteria; __Methylophilales; __Methylophilaceae; __LD28_freshwater_group; __uncultured_beta_proteobacterium</t>
  </si>
  <si>
    <t>AJ295562</t>
  </si>
  <si>
    <t>Bacteria; __Proteobacteria; __Alphaproteobacteria; __Caulobacterales; __Caulobacteraceae; __Brevundimonas; __uncultured_rape_rhizosphere_bacterium_wr0066</t>
  </si>
  <si>
    <t>AB468957</t>
  </si>
  <si>
    <t>Bacteria; __Proteobacteria; __Gammaproteobacteria; __Order_Incertae_Sedis; __Family_Incertae_Sedis; __Thioprofundum; __Thioprofundum_lithotrophica</t>
  </si>
  <si>
    <t>JF830230</t>
  </si>
  <si>
    <t>Bacteria; __Proteobacteria; __Gammaproteobacteria; __Pseudomonadales; __Moraxellaceae; __Acinetobacter; __bacterium_enrichment_culture_clone_B180(2011)</t>
  </si>
  <si>
    <t>JF830235</t>
  </si>
  <si>
    <t>Bacteria; __Proteobacteria; __Gammaproteobacteria; __Legionellales; __Coxiellaceae; __Coxiella; __bacterium_enrichment_culture_clone_B204(2011)</t>
  </si>
  <si>
    <t>JF830238</t>
  </si>
  <si>
    <t>Bacteria; __Proteobacteria; __Betaproteobacteria; __Neisseriales; __Neisseriaceae; __uncultured; __bacterium_enrichment_culture_clone_B214(2011)</t>
  </si>
  <si>
    <t>EF205469</t>
  </si>
  <si>
    <t>CU923074</t>
  </si>
  <si>
    <t>Bacteria; __Proteobacteria; __Alphaproteobacteria; __Rhizobiales; __Methylobacteriaceae; __uncultured; __uncultured_bacterium</t>
  </si>
  <si>
    <t>EU842468</t>
  </si>
  <si>
    <t>AF272425</t>
  </si>
  <si>
    <t>Bacteria; __Proteobacteria; __Betaproteobacteria; __Nitrosomonadales; __Nitrosomonadaceae; __Nitrosomonas; __Nitrosomonas_nitrosa</t>
  </si>
  <si>
    <t>AB275013</t>
  </si>
  <si>
    <t>AB362776</t>
  </si>
  <si>
    <t>Bacteria; __Bacteroidetes; __Sphingobacteriia; __Sphingobacteriales; __Chitinophagaceae; __Filimonas; __Filimonas_lacunae</t>
  </si>
  <si>
    <t>AB681541</t>
  </si>
  <si>
    <t>Bacteria; __Proteobacteria; __Alphaproteobacteria; __Sphingomonadales; __Erythrobacteraceae; __Croceicoccus; __Sphingomonas; __Sphingomonas_sp._NBRC_101717</t>
  </si>
  <si>
    <t>DQ070831</t>
  </si>
  <si>
    <t>AF280843</t>
  </si>
  <si>
    <t>Bacteria; __Proteobacteria; __Alphaproteobacteria; __Rhizobiales; __Rhodobiaceae; __Rhodobium; __uncultured_bacterium_mle1-4</t>
  </si>
  <si>
    <t>AF280846</t>
  </si>
  <si>
    <t>Bacteria; __Proteobacteria; __Betaproteobacteria; __Nitrosomonadales; __Nitrosomonadaceae; __uncultured; __uncultured_bacterium_mle1-7</t>
  </si>
  <si>
    <t>AF280849</t>
  </si>
  <si>
    <t>Bacteria; __Cyanobacteria; __MLE1-12; __uncultured_bacterium_mle1-12</t>
  </si>
  <si>
    <t>CU922703</t>
  </si>
  <si>
    <t>FJ382017</t>
  </si>
  <si>
    <t>AB491405</t>
  </si>
  <si>
    <t>EF444644</t>
  </si>
  <si>
    <t>Archaea; __Euryarchaeota; __Halobacteria; __Halobacteriales; __Deep_Sea_Hydrothermal_Vent_Gp_6(DHVEG-6); __Candidatus_Parvarchaeum; __uncultured_archaeon</t>
  </si>
  <si>
    <t>GU568166</t>
  </si>
  <si>
    <t>EU803667</t>
  </si>
  <si>
    <t>EU803665</t>
  </si>
  <si>
    <t>AACY023318740</t>
  </si>
  <si>
    <t>DQ990939</t>
  </si>
  <si>
    <t>GU119051</t>
  </si>
  <si>
    <t>AF254403</t>
  </si>
  <si>
    <t>Bacteria; __Proteobacteria; __Gammaproteobacteria; __Legionellales; __Coxiellaceae; __Coxiella; __uncultured_bacterium_UASB_TL22</t>
  </si>
  <si>
    <t>AB435652</t>
  </si>
  <si>
    <t>Bacteria; __Proteobacteria; __Alphaproteobacteria; __Rhodobacterales; __Rhodobacteraceae; __Rhodovulum; __Rhodovulum_sp._1R7</t>
  </si>
  <si>
    <t>EF209341</t>
  </si>
  <si>
    <t>EU907866</t>
  </si>
  <si>
    <t>DQ811828</t>
  </si>
  <si>
    <t>DQ394954</t>
  </si>
  <si>
    <t>Bacteria; __TM6; __uncultured_delta_proteobacterium</t>
  </si>
  <si>
    <t>AACY020018870</t>
  </si>
  <si>
    <t>AJ519665</t>
  </si>
  <si>
    <t>Bacteria; __Acidobacteria; __Holophagae; __Holophagales; __Holophagaceae; __uncultured; __uncultured_Holophaga_sp.</t>
  </si>
  <si>
    <t>AJ619045</t>
  </si>
  <si>
    <t>Bacteria; __Proteobacteria; __Gammaproteobacteria; __Xanthomonadales; __Xanthomonadaceae; __Luteimonas; __uncultured_gamma_proteobacterium</t>
  </si>
  <si>
    <t>FJ479421</t>
  </si>
  <si>
    <t>JN656787</t>
  </si>
  <si>
    <t>AF268993</t>
  </si>
  <si>
    <t>Bacteria; __Gemmatimonadetes; __Gemmatimonadales; __Gemmatimonadaceae; __Gemmatimonas; __uncultured_bacterium_SBRH63</t>
  </si>
  <si>
    <t>AF268992</t>
  </si>
  <si>
    <t>Bacteria; __TM6; __uncultured_bacterium_SBRH58</t>
  </si>
  <si>
    <t>AF268997</t>
  </si>
  <si>
    <t>Bacteria; __Candidate_division_TM7; __uncultured_bacterium_SBR2004</t>
  </si>
  <si>
    <t>AF268996</t>
  </si>
  <si>
    <t>Bacteria; __Candidate_division_TM7; __uncultured_bacterium_SBR1071</t>
  </si>
  <si>
    <t>AF268994</t>
  </si>
  <si>
    <t>Bacteria; __Candidate_division_TM7; __uncultured_bacterium_GC1</t>
  </si>
  <si>
    <t>EU803483</t>
  </si>
  <si>
    <t>AJ318189</t>
  </si>
  <si>
    <t>GQ389107</t>
  </si>
  <si>
    <t>EU803484</t>
  </si>
  <si>
    <t>AJ318185</t>
  </si>
  <si>
    <t>AJ318186</t>
  </si>
  <si>
    <t>AM936633</t>
  </si>
  <si>
    <t>AM936144</t>
  </si>
  <si>
    <t>Bacteria; __Acidobacteria; __DA023; __uncultured_gamma_proteobacterium</t>
  </si>
  <si>
    <t>EF019207</t>
  </si>
  <si>
    <t>AM114443</t>
  </si>
  <si>
    <t>AY180015</t>
  </si>
  <si>
    <t>Eukaryota; __SAR; __Stramenopiles; __Diatomea; __Bacillariophytina; __Bacillariophyceae; __Gyrosigma; __uncultured_diatom</t>
  </si>
  <si>
    <t>EU104106</t>
  </si>
  <si>
    <t>Bacteria; __Proteobacteria; __Gammaproteobacteria; __KI89A_clade; __uncultured_bacterium</t>
  </si>
  <si>
    <t>DQ856540</t>
  </si>
  <si>
    <t>AB486524</t>
  </si>
  <si>
    <t>AB074598</t>
  </si>
  <si>
    <t>Bacteria; __Proteobacteria; __Gammaproteobacteria; __Xanthomonadales; __Xanthomonadaceae; __Rhodanobacter; __uncultured_gamma_proteobacterium</t>
  </si>
  <si>
    <t>AB630448</t>
  </si>
  <si>
    <t>GU359064</t>
  </si>
  <si>
    <t>AB088956</t>
  </si>
  <si>
    <t>AF097813</t>
  </si>
  <si>
    <t>AB630445</t>
  </si>
  <si>
    <t>AB630441</t>
  </si>
  <si>
    <t>AB630442</t>
  </si>
  <si>
    <t>AB630443</t>
  </si>
  <si>
    <t>AM040118</t>
  </si>
  <si>
    <t>Bacteria; __Lentisphaerae; __Lentisphaeria; __LD1-PB3; __uncultured_Verrucomicrobia_bacterium</t>
  </si>
  <si>
    <t>AB250940</t>
  </si>
  <si>
    <t>Bacteria; __Actinobacteria; __Pseudonocardiales; __Pseudonocardiaceae; __Pseudonocardia; __Pseudonocardia_sp._TY-7</t>
  </si>
  <si>
    <t>HQ174923</t>
  </si>
  <si>
    <t>AB174825</t>
  </si>
  <si>
    <t>Bacteria; __Proteobacteria; __Betaproteobacteria; __Neisseriales; __Neisseriaceae; __uncultured; __beta_proteobacterium_RR59</t>
  </si>
  <si>
    <t>AB174824</t>
  </si>
  <si>
    <t>Bacteria; __Proteobacteria; __Betaproteobacteria; __Rhodocyclales; __Rhodocyclaceae; __Uliginosibacterium; __Rhodocyclaceae_bacterium_RR58</t>
  </si>
  <si>
    <t>AB630762</t>
  </si>
  <si>
    <t>JN023644</t>
  </si>
  <si>
    <t>EF516529</t>
  </si>
  <si>
    <t>FR667253</t>
  </si>
  <si>
    <t>EF516525</t>
  </si>
  <si>
    <t>AB255906</t>
  </si>
  <si>
    <t>AY331352</t>
  </si>
  <si>
    <t>Bacteria; __Proteobacteria; __Gammaproteobacteria; __Pseudomonadales; __Pseudomonadaceae; __Pseudomonas; __Pseudomonas_sp._MFY69</t>
  </si>
  <si>
    <t>AY331355</t>
  </si>
  <si>
    <t>Bacteria; __Proteobacteria; __Gammaproteobacteria; __Pseudomonadales; __Pseudomonadaceae; __Pseudomonas; __Pseudomonas_sp._MFY72</t>
  </si>
  <si>
    <t>AABR05097334</t>
  </si>
  <si>
    <t>Eukaryota; __Opisthokonta; __Metazoa; __Craniata; __Mammalia; __Rattus; __Rattus_norvegicus_Norway_rat</t>
  </si>
  <si>
    <t>DQ256329</t>
  </si>
  <si>
    <t>DQ125694</t>
  </si>
  <si>
    <t>GQ167331</t>
  </si>
  <si>
    <t>Bacteria; __Bacteroidetes; __Flavobacteria; __Flavobacteriales; __Cryomorphaceae; __Brumimicrobium; __uncultured_bacterium</t>
  </si>
  <si>
    <t>HQ407281</t>
  </si>
  <si>
    <t>Bacteria; __Proteobacteria; __Gammaproteobacteria; __Pasteurellales; __Pasteurellaceae; __Orbus; __Cronobacter; __Cronobacter_sp._C106</t>
  </si>
  <si>
    <t>AY305010</t>
  </si>
  <si>
    <t>Eukaryota; __SAR; __Rhizaria; __Cercozoa; __Clathrulinidae; __Hedriocystis; __Hedriocystis_reticulata</t>
  </si>
  <si>
    <t>HQ622730</t>
  </si>
  <si>
    <t>Bacteria; __Proteobacteria; __Alphaproteobacteria; __Sphingomonadales; __Sphingomonadaceae; __Sandarakinorhabdus; __uncultured_alpha_proteobacterium</t>
  </si>
  <si>
    <t>AB243992</t>
  </si>
  <si>
    <t>AF534218</t>
  </si>
  <si>
    <t>FJ612419</t>
  </si>
  <si>
    <t>EF530679</t>
  </si>
  <si>
    <t>FJ612144</t>
  </si>
  <si>
    <t>FJ612147</t>
  </si>
  <si>
    <t>AM935447</t>
  </si>
  <si>
    <t>AF234144</t>
  </si>
  <si>
    <t>Bacteria; __Planctomycetes; __Phycisphaerae; __Phycisphaerales; __Phycisphaeraceae; __Phycisphaera; __uncultured_bacterium_#0319-7F4</t>
  </si>
  <si>
    <t>AY942762</t>
  </si>
  <si>
    <t>AACY020295835</t>
  </si>
  <si>
    <t>Bacteria; __Deinococcus-Thermus; __Deinococci; __Deinococcales; __Trueperaceae; __Truepera; __marine_metagenome</t>
  </si>
  <si>
    <t>DQ800729</t>
  </si>
  <si>
    <t>HQ400032</t>
  </si>
  <si>
    <t>Bacteria; __Fusobacteria; __KD3-66; __uncultured_rumen_bacterium</t>
  </si>
  <si>
    <t>DQ310322</t>
  </si>
  <si>
    <t>Eukaryota; __SAR; __Alveolata; __Ciliophora; __Intramacronucleata; __Armophorea; __uncultured; __uncultured_marine_eukaryote</t>
  </si>
  <si>
    <t>DQ310323</t>
  </si>
  <si>
    <t>Eukaryota; __Cryptophyceae; __Cryptomonadales; __Teleaulax; __uncultured_marine_eukaryote</t>
  </si>
  <si>
    <t>AF406520</t>
  </si>
  <si>
    <t>GU118331</t>
  </si>
  <si>
    <t>AB614534</t>
  </si>
  <si>
    <t>AM167955</t>
  </si>
  <si>
    <t>AM167956</t>
  </si>
  <si>
    <t>AY013650</t>
  </si>
  <si>
    <t>Bacteria; __Proteobacteria; __Betaproteobacteria; __Hydrogenophilales; __Hydrogenophilaceae; __Sulfuricella; __uncultured_Banisveld_landfill_bacterium_BVB20</t>
  </si>
  <si>
    <t>AM162405</t>
  </si>
  <si>
    <t>Bacteria; __Acidobacteria; __Order_Incertae_Sedis; __Family_Incertae_Sedis; __Bryobacter; __Bryobacter_aggregatus</t>
  </si>
  <si>
    <t>FJ479185</t>
  </si>
  <si>
    <t>HQ327293</t>
  </si>
  <si>
    <t>AM114444</t>
  </si>
  <si>
    <t>AM935624</t>
  </si>
  <si>
    <t>AB074620</t>
  </si>
  <si>
    <t>Bacteria; __Proteobacteria; __Gammaproteobacteria; __Xanthomonadales; __Sinobacteraceae; __Nevskia; __uncultured_gamma_proteobacterium</t>
  </si>
  <si>
    <t>FJ744809</t>
  </si>
  <si>
    <t>EU265931</t>
  </si>
  <si>
    <t>DQ811910</t>
  </si>
  <si>
    <t>DQ811912</t>
  </si>
  <si>
    <t>AB530238</t>
  </si>
  <si>
    <t>AJ534685</t>
  </si>
  <si>
    <t>Bacteria; __Bacteroidetes; __Sphingobacteriia; __Sphingobacteriales; __S15A-MN91; __uncultured_bacterium</t>
  </si>
  <si>
    <t>AY662029</t>
  </si>
  <si>
    <t>AF494538</t>
  </si>
  <si>
    <t>Bacteria; __Proteobacteria; __Alphaproteobacteria; __Sphingomonadales; __Sphingomonadaceae; __Sphingobium; __Sphingomonas; __Sphingomonas_sp._BPC4</t>
  </si>
  <si>
    <t>HQ114028</t>
  </si>
  <si>
    <t>EF018642</t>
  </si>
  <si>
    <t>CAFE01000255</t>
  </si>
  <si>
    <t>Bacteria; __Proteobacteria; __Betaproteobacteria; __Burkholderiales; __Alcaligenaceae; __Achromobacter; __Candidatus; __Candidatus_Burkholderia_kirkii_UZHbot1</t>
  </si>
  <si>
    <t>FJ466433</t>
  </si>
  <si>
    <t>Bacteria; __Actinobacteria; __Thermoleophilia; __Solirubrobacterales; __Conexibacteraceae; __Conexibacter; __uncultured_bacterium</t>
  </si>
  <si>
    <t>DQ910904</t>
  </si>
  <si>
    <t>Eukaryota; __SAR; __Alveolata; __Ciliophora; __Intramacronucleata; __Spirotrichea; __Hypotrichia; __Pseudouroleptus; __Pseudouroleptus_caudatus</t>
  </si>
  <si>
    <t>GU454934</t>
  </si>
  <si>
    <t>AB487458</t>
  </si>
  <si>
    <t>EU800674</t>
  </si>
  <si>
    <t>EU800677</t>
  </si>
  <si>
    <t>AF234756</t>
  </si>
  <si>
    <t>Bacteria; __Proteobacteria; __Alphaproteobacteria; __Caulobacterales; __Hyphomonadaceae; __Woodsholea; __uncultured_sludge_bacterium_S36</t>
  </si>
  <si>
    <t>AB563218</t>
  </si>
  <si>
    <t>AB563219</t>
  </si>
  <si>
    <t>AB089482</t>
  </si>
  <si>
    <t>Bacteria; __Proteobacteria; __Betaproteobacteria; __Burkholderiales; __Alcaligenaceae; __Derxia; __Derxia_gummosa</t>
  </si>
  <si>
    <t>AB563215</t>
  </si>
  <si>
    <t>AB563217</t>
  </si>
  <si>
    <t>AB563210</t>
  </si>
  <si>
    <t>AB563211</t>
  </si>
  <si>
    <t>AB563213</t>
  </si>
  <si>
    <t>EU133548</t>
  </si>
  <si>
    <t>CU921522</t>
  </si>
  <si>
    <t>AB188770</t>
  </si>
  <si>
    <t>JF767294</t>
  </si>
  <si>
    <t>Bacteria; __Bacteroidetes; __Flavobacteria; __Flavobacteriales; __Cryomorphaceae; __Owenweeksia; __uncultured_marine_bacterium</t>
  </si>
  <si>
    <t>GU179639</t>
  </si>
  <si>
    <t>AB089052</t>
  </si>
  <si>
    <t>Bacteria; __Elusimicrobia; __Lineage_I_(Endomicrobia); __uncultured_Termite_group_1_bacterium</t>
  </si>
  <si>
    <t>EU804024</t>
  </si>
  <si>
    <t>EU804025</t>
  </si>
  <si>
    <t>EU801506</t>
  </si>
  <si>
    <t>ABVL01000001</t>
  </si>
  <si>
    <t>Bacteria; __Verrucomicrobia; __Spartobacteria; __Chthoniobacterales; __Chthoniobacteraceae; __Chthoniobacter; __Chthoniobacter_flavus_Ellin428</t>
  </si>
  <si>
    <t>AJ488091</t>
  </si>
  <si>
    <t>AB672268</t>
  </si>
  <si>
    <t>EU800455</t>
  </si>
  <si>
    <t>AB672265</t>
  </si>
  <si>
    <t>EU800450</t>
  </si>
  <si>
    <t>AB476686</t>
  </si>
  <si>
    <t>AB192062</t>
  </si>
  <si>
    <t>DQ298288</t>
  </si>
  <si>
    <t>GU179984</t>
  </si>
  <si>
    <t>DQ521526</t>
  </si>
  <si>
    <t>AY210814</t>
  </si>
  <si>
    <t>Eukaryota; __Opisthokonta; __Metazoa; __Arthropoda; __Crustacea; __Maxillopoda; __Cyclopidae; __Cyclopidae_sp._JMM-2003</t>
  </si>
  <si>
    <t>AB166785</t>
  </si>
  <si>
    <t>AB166784</t>
  </si>
  <si>
    <t>AM713399</t>
  </si>
  <si>
    <t>Bacteria; __Proteobacteria; __Betaproteobacteria; __Burkholderiales; __Family_Incertae_Sedis; __Thiomonas; __uncultured_beta_proteobacterium</t>
  </si>
  <si>
    <t>AB166786</t>
  </si>
  <si>
    <t>AB166783</t>
  </si>
  <si>
    <t>EF019065</t>
  </si>
  <si>
    <t>AY191272</t>
  </si>
  <si>
    <t>Bacteria; __Proteobacteria; __Betaproteobacteria; __Burkholderiales; __Oxalobacteraceae; __Herbaspirillum; __Herbaspirillum_seropedicae</t>
  </si>
  <si>
    <t>AB272379</t>
  </si>
  <si>
    <t>Bacteria; __Bacteroidetes; __Sphingobacteriia; __Sphingobacteriales; __Chitinophagaceae; __Chitinophaga; __Flexibacter; __Flexibacter_sp._1-O-7</t>
  </si>
  <si>
    <t>CU919721</t>
  </si>
  <si>
    <t>AY493615</t>
  </si>
  <si>
    <t>Bacteria; __Cyanobacteria; __SubsectionIII; __FamilyI; __Leptolyngbya; __Plectolyngbya; __Plectolyngbya_hodgsonii_ANT.LG2.1</t>
  </si>
  <si>
    <t>DQ396061</t>
  </si>
  <si>
    <t>Bacteria; __Proteobacteria; __Alphaproteobacteria; __Rhizobiales; __MNG7; __uncultured_organism</t>
  </si>
  <si>
    <t>AB272371</t>
  </si>
  <si>
    <t>Bacteria; __Proteobacteria; __Betaproteobacteria; __Burkholderiales; __Alcaligenaceae; __Alcaligenes; __poultry_manure_bacterium_MUC2</t>
  </si>
  <si>
    <t>AJ621029</t>
  </si>
  <si>
    <t>Bacteria; __Proteobacteria; __Betaproteobacteria; __Nitrosomonadales; __Nitrosomonadaceae; __Nitrosomonas; __Nitrosomonas_sp._Is425</t>
  </si>
  <si>
    <t>FJ946528</t>
  </si>
  <si>
    <t>HM445499</t>
  </si>
  <si>
    <t>AB544320</t>
  </si>
  <si>
    <t>Eukaryota; __SAR; __Alveolata; __Apicomplexa; __Conoidasida; __Coccidia; __Eimeriorina; __Eimeria; __Eimeria_reichenowi</t>
  </si>
  <si>
    <t>AY444978</t>
  </si>
  <si>
    <t>JF697562</t>
  </si>
  <si>
    <t>FM201297</t>
  </si>
  <si>
    <t>Bacteria; __Proteobacteria; __Alphaproteobacteria; __Rhodospirillales; __I-10; __uncultured_alpha_proteobacterium</t>
  </si>
  <si>
    <t>GQ340278</t>
  </si>
  <si>
    <t>AB695483</t>
  </si>
  <si>
    <t>Eukaryota; __SAR; __Stramenopiles; __Dictyochophyceae; __Pedinellales; __Pteridomonas; __uncultured_eukaryote</t>
  </si>
  <si>
    <t>AB520723</t>
  </si>
  <si>
    <t>Eukaryota; __SAR; __Stramenopiles; __Chrysophyceae; __Ochromonadales; __Epipyxis; __uncultured_chrysophyte</t>
  </si>
  <si>
    <t>EU134440</t>
  </si>
  <si>
    <t>EU881100</t>
  </si>
  <si>
    <t>EF515985</t>
  </si>
  <si>
    <t>EF515981</t>
  </si>
  <si>
    <t>AY443017</t>
  </si>
  <si>
    <t>Eukaryota; __SAR; __Alveolata; __Dinoflagellata; __Dinophyceae; __Peridiniphycidae; __Thoracosphaeraceae; __Scrippsiella; __Peridinium; __Peridinium_polonicum</t>
  </si>
  <si>
    <t>EF580949</t>
  </si>
  <si>
    <t>Bacteria; __Lentisphaerae; __Lentisphaeria; __PBS-III-20; __uncultured_bacterium</t>
  </si>
  <si>
    <t>AJ401106</t>
  </si>
  <si>
    <t>Bacteria; __Verrucomicrobia; __Verrucomicrobiae; __Verrucomicrobiales; __Verrucomicrobiaceae; __Prosthecobacter; __uncultured_verrucomicrobium_DEV006</t>
  </si>
  <si>
    <t>AB240232</t>
  </si>
  <si>
    <t>EF018524</t>
  </si>
  <si>
    <t>EU869421</t>
  </si>
  <si>
    <t>EU978819</t>
  </si>
  <si>
    <t>AB024412</t>
  </si>
  <si>
    <t>Bacteria; __Actinobacteria; __Micrococcales; __Micrococcaceae; __Arthrobacter; __Arthrobacter_sp._SN16A</t>
  </si>
  <si>
    <t>AB354622</t>
  </si>
  <si>
    <t>AB300059</t>
  </si>
  <si>
    <t>AY536218</t>
  </si>
  <si>
    <t>AJ697701</t>
  </si>
  <si>
    <t>Bacteria; __Bacteroidetes; __Flavobacteria; __Flavobacteriales; __Cryomorphaceae; __Fluviicola; __uncultured_Sphingobacteriales_bacterium</t>
  </si>
  <si>
    <t>HM481374</t>
  </si>
  <si>
    <t>EF111096</t>
  </si>
  <si>
    <t>EF111092</t>
  </si>
  <si>
    <t>AM230685</t>
  </si>
  <si>
    <t>Bacteria; __Cyanobacteria; __SubsectionIV; __FamilyII; __Calothrix; __Calothrix_sp._BECID30</t>
  </si>
  <si>
    <t>EU135089</t>
  </si>
  <si>
    <t>AB017127</t>
  </si>
  <si>
    <t>Eukaryota; __Archaeplastida; __Chloroplastida; __Chlorophyta; __Prasinophytae; __Pterosperma; __Pterosperma_cristatum</t>
  </si>
  <si>
    <t>GU941068</t>
  </si>
  <si>
    <t>EF111098</t>
  </si>
  <si>
    <t>AY509379</t>
  </si>
  <si>
    <t>JN712181</t>
  </si>
  <si>
    <t>Bacteria; __Proteobacteria; __Betaproteobacteria; __Rhodocyclales; __Rhodocyclaceae; __Uliginosibacterium; __Uliginosibacterium_sp._JJ016</t>
  </si>
  <si>
    <t>EF516574</t>
  </si>
  <si>
    <t>JN868958</t>
  </si>
  <si>
    <t>EF018331</t>
  </si>
  <si>
    <t>Bacteria; __Proteobacteria; __Alphaproteobacteria; __Rhodospirillales; __KCM-B-15; __uncultured_Bradyrhizobiaceae_bacterium</t>
  </si>
  <si>
    <t>AY218632</t>
  </si>
  <si>
    <t>FJ612162</t>
  </si>
  <si>
    <t>JF800745</t>
  </si>
  <si>
    <t>AB470962</t>
  </si>
  <si>
    <t>Bacteria; __Firmicutes; __Clostridia; __Clostridiales; __Clostridiaceae; __Clostridium; __Clostridium_sp._r54</t>
  </si>
  <si>
    <t>AB606407</t>
  </si>
  <si>
    <t>FJ191857</t>
  </si>
  <si>
    <t>AB599907</t>
  </si>
  <si>
    <t>Bacteria; __Proteobacteria; __Alphaproteobacteria; __Sphingomonadales; __Sphingomonadaceae; __Novosphingobium; __alpha_proteobacterium_INB6</t>
  </si>
  <si>
    <t>EF018130</t>
  </si>
  <si>
    <t>CU918237</t>
  </si>
  <si>
    <t>CU924936</t>
  </si>
  <si>
    <t>AB176218</t>
  </si>
  <si>
    <t>AB176219</t>
  </si>
  <si>
    <t>FJ947124</t>
  </si>
  <si>
    <t>Bacteria; __Bacteroidetes; __Sphingobacteriia; __Sphingobacteriales; __NS11-12_marine_group; __uncultured_sludge_bacterium</t>
  </si>
  <si>
    <t>FJ947126</t>
  </si>
  <si>
    <t>Bacteria; __Proteobacteria; __Betaproteobacteria; __Hot_Creek_32; __uncultured_sludge_bacterium</t>
  </si>
  <si>
    <t>AB176217</t>
  </si>
  <si>
    <t>AY921777</t>
  </si>
  <si>
    <t>Bacteria; __Proteobacteria; __Deltaproteobacteria; __Myxococcales; __Sorangiineae; __Polyangiaceae; __Byssovorax; __uncultured_delta_proteobacterium</t>
  </si>
  <si>
    <t>EU799523</t>
  </si>
  <si>
    <t>AB177162</t>
  </si>
  <si>
    <t>AB177161</t>
  </si>
  <si>
    <t>AB177160</t>
  </si>
  <si>
    <t>AF316118</t>
  </si>
  <si>
    <t>Bacteria; __Bacteroidetes; __Sphingobacteriia; __Sphingobacteriales; __Chitinophagaceae; __uncultured; __cilia-associated_respiratory_bacterium_96-1590</t>
  </si>
  <si>
    <t>AB252879</t>
  </si>
  <si>
    <t>Bacteria; __Planctomycetes; __Pla4_lineage; __uncultured_Planctomycetaceae_bacterium</t>
  </si>
  <si>
    <t>AF208386</t>
  </si>
  <si>
    <t>Bacteria; __Proteobacteria; __Betaproteobacteria; __Burkholderiales; __Comamonadaceae; __Variovorax; __Variovorax_paradoxus</t>
  </si>
  <si>
    <t>AF030380</t>
  </si>
  <si>
    <t>Bacteria; __Bacteroidetes; __Flavobacteria; __Flavobacteriales; __Flavobacteriaceae; __Flavobacterium; __Flavobacterium_xanthum</t>
  </si>
  <si>
    <t>JN408878</t>
  </si>
  <si>
    <t>AB237691</t>
  </si>
  <si>
    <t>Bacteria; __Proteobacteria; __Deltaproteobacteria; __Desulfuromonadales; __008E09-B-D-P15; __uncultured_bacterium</t>
  </si>
  <si>
    <t>AM934823</t>
  </si>
  <si>
    <t>EF653586</t>
  </si>
  <si>
    <t>AB237695</t>
  </si>
  <si>
    <t>Bacteria; __Proteobacteria; __Epsilonproteobacteria; __Campylobacterales; __Campylobacteraceae; __Sulfurospirillum; __uncultured_bacterium</t>
  </si>
  <si>
    <t>AB237696</t>
  </si>
  <si>
    <t>AM997636</t>
  </si>
  <si>
    <t>Bacteria; __Bacteroidetes; __Cytophagia; __Cytophagales; __Flammeovirgaceae; __uncultured; __uncultured_deep-sea_bacterium</t>
  </si>
  <si>
    <t>HM581673</t>
  </si>
  <si>
    <t>Eukaryota; __SAR; __Alveolata; __Ciliophora; __Intramacronucleata; __Litostomatea; __Haptoria; __Trachelius; __Trachelius_ovum</t>
  </si>
  <si>
    <t>EU803622</t>
  </si>
  <si>
    <t>JN869153</t>
  </si>
  <si>
    <t>AB185507</t>
  </si>
  <si>
    <t>Bacteria; __Bacteroidetes; __Bacteroidia; __Bacteroidales; __Prevotellaceae; __Prevotella; __uncultured_rumen_bacterium</t>
  </si>
  <si>
    <t>AF523889</t>
  </si>
  <si>
    <t>AF523888</t>
  </si>
  <si>
    <t>CU466845</t>
  </si>
  <si>
    <t>Bacteria; __Proteobacteria; __Betaproteobacteria; __Burkholderiales; __Comamonadaceae; __Inhella; __uncultured_beta_proteobacterium</t>
  </si>
  <si>
    <t>EF516064</t>
  </si>
  <si>
    <t>AY792299</t>
  </si>
  <si>
    <t>AB630790</t>
  </si>
  <si>
    <t>DQ988319</t>
  </si>
  <si>
    <t>EU834769</t>
  </si>
  <si>
    <t>EF526834</t>
  </si>
  <si>
    <t>EF632932</t>
  </si>
  <si>
    <t>AY212722</t>
  </si>
  <si>
    <t>AB193948</t>
  </si>
  <si>
    <t>AB193947</t>
  </si>
  <si>
    <t>AB231044</t>
  </si>
  <si>
    <t>AM936460</t>
  </si>
  <si>
    <t>AACT01042618</t>
  </si>
  <si>
    <t>EF187349</t>
  </si>
  <si>
    <t>Bacteria; __Bacteroidetes; __Cytophagia; __Cytophagales; __Cytophagaceae; __Spirosoma; __Bacteroidetes; __Bacteroidetes_bacterium_M5H2</t>
  </si>
  <si>
    <t>GQ500732</t>
  </si>
  <si>
    <t>AB641845</t>
  </si>
  <si>
    <t>Bacteria; __Actinobacteria; __Streptomycetales; __Streptomycetaceae; __Streptomyces; __Streptomyces_sp._KSR88S16</t>
  </si>
  <si>
    <t>EU135477</t>
  </si>
  <si>
    <t>AY373416</t>
  </si>
  <si>
    <t>DQ520189</t>
  </si>
  <si>
    <t>DQ520188</t>
  </si>
  <si>
    <t>EU037905</t>
  </si>
  <si>
    <t>Bacteria; __Proteobacteria; __Betaproteobacteria; __Burkholderiales; __Alcaligenaceae; __Bordetella; __uncultured_Bordetella_sp.</t>
  </si>
  <si>
    <t>FM886883</t>
  </si>
  <si>
    <t>Bacteria; __Proteobacteria; __Betaproteobacteria; __Burkholderiales; __Comamonadaceae; __Sphaerotilus; __Sphaerotilus_sp._OTSz_M_209</t>
  </si>
  <si>
    <t>DQ520183</t>
  </si>
  <si>
    <t>DQ520182</t>
  </si>
  <si>
    <t>EF516200</t>
  </si>
  <si>
    <t>EU803340</t>
  </si>
  <si>
    <t>EU803341</t>
  </si>
  <si>
    <t>HQ697703</t>
  </si>
  <si>
    <t>FJ660542</t>
  </si>
  <si>
    <t>FJ236838</t>
  </si>
  <si>
    <t>Bacteria; __Proteobacteria; __Gammaproteobacteria; __Legionellales; __Legionellaceae; __Legionella; __Legionella_nagasakiensis</t>
  </si>
  <si>
    <t>AACY020443294</t>
  </si>
  <si>
    <t>Bacteria; __Proteobacteria; __Alphaproteobacteria; __Rhodospirillales; __Rhodospirillaceae; __uncultured; __marine_metagenome</t>
  </si>
  <si>
    <t>EU135512</t>
  </si>
  <si>
    <t>DQ404190</t>
  </si>
  <si>
    <t>Bacteria; __Proteobacteria; __Alphaproteobacteria; __Rhizobiales; __Methylocystaceae; __Hansschlegelia; __Hansschlegelia_plantiphila</t>
  </si>
  <si>
    <t>EU289059</t>
  </si>
  <si>
    <t>Bacteria; __Proteobacteria; __Betaproteobacteria; __Neisseriales; __Neisseriaceae; __uncultured; __uncultured_Neisseriaceae_bacterium</t>
  </si>
  <si>
    <t>AJ704665</t>
  </si>
  <si>
    <t>DQ889940</t>
  </si>
  <si>
    <t>Bacteria; __Proteobacteria; __Gammaproteobacteria; __EC3; __uncultured_gamma_proteobacterium</t>
  </si>
  <si>
    <t>AY133074</t>
  </si>
  <si>
    <t>Bacteria; __Elusimicrobia; __Lineage_IV; __uncultured_Termite_group_1_bacterium</t>
  </si>
  <si>
    <t>EU925888</t>
  </si>
  <si>
    <t>AB630850</t>
  </si>
  <si>
    <t>AB240382</t>
  </si>
  <si>
    <t>AB630855</t>
  </si>
  <si>
    <t>AB630854</t>
  </si>
  <si>
    <t>AB630589</t>
  </si>
  <si>
    <t>DQ464126</t>
  </si>
  <si>
    <t>AY768824</t>
  </si>
  <si>
    <t>Bacteria; __Proteobacteria; __Betaproteobacteria; __Burkholderiales; __Comamonadaceae; __Tepidicella; __uncultured_bacterium</t>
  </si>
  <si>
    <t>AY664087</t>
  </si>
  <si>
    <t>AF164045</t>
  </si>
  <si>
    <t>AJ583179</t>
  </si>
  <si>
    <t>FJ820408</t>
  </si>
  <si>
    <t>AB073594</t>
  </si>
  <si>
    <t>Bacteria; __Bacteroidetes; __Cytophagia; __Cytophagales; __Flammeovirgaceae; __Persicobacter; __Cytophaga; __Cytophaga_sp._I-976</t>
  </si>
  <si>
    <t>HM445474</t>
  </si>
  <si>
    <t>AB089010</t>
  </si>
  <si>
    <t>Bacteria; __Firmicutes; __Clostridia; __Clostridiales; __Christensenellaceae; __uncultured; __uncultured_Clostridiales_bacterium</t>
  </si>
  <si>
    <t>GU454973</t>
  </si>
  <si>
    <t>AY999963</t>
  </si>
  <si>
    <t>Bacteria; __Proteobacteria; __Gammaproteobacteria; __Methylococcales; __Methylococcaceae; __Methylocaldum; __Methylocaldum_szegediense</t>
  </si>
  <si>
    <t>JQ327996</t>
  </si>
  <si>
    <t>JN000316</t>
  </si>
  <si>
    <t>Bacteria; __Actinobacteria; __Micrococcales; __Microbacteriaceae; __Microbacteriaceae_bacterium_SMC46</t>
  </si>
  <si>
    <t>AJ519621</t>
  </si>
  <si>
    <t>AB240524</t>
  </si>
  <si>
    <t>AB240525</t>
  </si>
  <si>
    <t>HM241019</t>
  </si>
  <si>
    <t>AB240520</t>
  </si>
  <si>
    <t>AB240522</t>
  </si>
  <si>
    <t>AB240523</t>
  </si>
  <si>
    <t>AB250572</t>
  </si>
  <si>
    <t>AB250573</t>
  </si>
  <si>
    <t>AM747383</t>
  </si>
  <si>
    <t>Bacteria; __Cyanobacteria; __Chloroplast; __uncultured_marine_eukaryote</t>
  </si>
  <si>
    <t>AM747382</t>
  </si>
  <si>
    <t>EU445223</t>
  </si>
  <si>
    <t>AB071950</t>
  </si>
  <si>
    <t>Bacteria; __Actinobacteria; __Micrococcales; __Micrococcaceae; __Arthrobacter; __Arthrobacter_russicus</t>
  </si>
  <si>
    <t>AB185724</t>
  </si>
  <si>
    <t>Bacteria; __Proteobacteria; __Deltaproteobacteria; __Desulfuromonadales; __GR-WP33-58; __uncultured_rumen_bacterium</t>
  </si>
  <si>
    <t>AY820724</t>
  </si>
  <si>
    <t>AB486143</t>
  </si>
  <si>
    <t>DQ001631</t>
  </si>
  <si>
    <t>AY820722</t>
  </si>
  <si>
    <t>EU135243</t>
  </si>
  <si>
    <t>EF123581</t>
  </si>
  <si>
    <t>Bacteria; __Cyanobacteria; __SubsectionI; __FamilyI; __Prochlorococcus; __uncultured_cyanobacterium</t>
  </si>
  <si>
    <t>AY178080</t>
  </si>
  <si>
    <t>Bacteria; __Proteobacteria; __Alphaproteobacteria; __Rhizobiales; __Rhizobiaceae; __Kaistia; __Rhizobiaceae_bacterium_Cpub_4</t>
  </si>
  <si>
    <t>FJ820417</t>
  </si>
  <si>
    <t>CU925702</t>
  </si>
  <si>
    <t>AM935161</t>
  </si>
  <si>
    <t>EF024457</t>
  </si>
  <si>
    <t>EU801890</t>
  </si>
  <si>
    <t>DQ395061</t>
  </si>
  <si>
    <t>AF106051</t>
  </si>
  <si>
    <t>Eukaryota; __Haptophyta; __Pavlovophyceae; __Pavlova; __Pavlova_gyrans</t>
  </si>
  <si>
    <t>AM176779</t>
  </si>
  <si>
    <t>AY212721</t>
  </si>
  <si>
    <t>AB377121</t>
  </si>
  <si>
    <t>Bacteria; __Bacteroidetes; __Flavobacteria; __Flavobacteriales; __Flavobacteriaceae; __Poriferibacter; __Poriferibacter_numazuense</t>
  </si>
  <si>
    <t>AB426223</t>
  </si>
  <si>
    <t>Bacteria; __Proteobacteria; __Alphaproteobacteria; __Rhizobiales; __Methylobacteriaceae; __FFCH11152; __uncultured_bacterium</t>
  </si>
  <si>
    <t>AB486119</t>
  </si>
  <si>
    <t>JN087925</t>
  </si>
  <si>
    <t>GQ863818</t>
  </si>
  <si>
    <t>EF019780</t>
  </si>
  <si>
    <t>DQ103799</t>
  </si>
  <si>
    <t>AB597555</t>
  </si>
  <si>
    <t>Bacteria; __Proteobacteria; __Gammaproteobacteria; __Methylococcales; __Methylococcaceae; __uncultured; __uncultured_gamma_proteobacterium</t>
  </si>
  <si>
    <t>AB470467</t>
  </si>
  <si>
    <t>Bacteria; __Proteobacteria; __Alphaproteobacteria; __Rhodospirillales; __Acetobacteraceae; __Gluconobacter; __Gluconobacter_sp._RB88-1</t>
  </si>
  <si>
    <t>DQ263718</t>
  </si>
  <si>
    <t>EU091850</t>
  </si>
  <si>
    <t>ABSQ01002142</t>
  </si>
  <si>
    <t>Bacteria; __Proteobacteria; __Betaproteobacteria; __Methylophilales; __Methylophilaceae; __Methylotenera; __freshwater_sediment_metagenome</t>
  </si>
  <si>
    <t>EF471682</t>
  </si>
  <si>
    <t>Bacteria; __Bacteroidetes; __Flavobacteria; __Flavobacteriales; __Flavobacteriaceae; __NS5_marine_group; __uncultured_Bacteroidetes_bacterium</t>
  </si>
  <si>
    <t>AY598787</t>
  </si>
  <si>
    <t>AJ863290</t>
  </si>
  <si>
    <t>FJ902588</t>
  </si>
  <si>
    <t>EU800029</t>
  </si>
  <si>
    <t>JF429369</t>
  </si>
  <si>
    <t>AB370169</t>
  </si>
  <si>
    <t>Bacteria; __Actinobacteria; __Corynebacteriales; __Mycobacteriaceae; __Mycobacterium; __Mycobacterium_kyorinense</t>
  </si>
  <si>
    <t>JN178711</t>
  </si>
  <si>
    <t>JF429362</t>
  </si>
  <si>
    <t>EF019640</t>
  </si>
  <si>
    <t>AX153772</t>
  </si>
  <si>
    <t>Bacteria; __Acidobacteria; __DA023; __unidentified</t>
  </si>
  <si>
    <t>FJ745147</t>
  </si>
  <si>
    <t>GQ472402</t>
  </si>
  <si>
    <t>AB378597</t>
  </si>
  <si>
    <t>HQ661289</t>
  </si>
  <si>
    <t>EU234229</t>
  </si>
  <si>
    <t>AF402983</t>
  </si>
  <si>
    <t>Bacteria; __Proteobacteria; __Gammaproteobacteria; __Chromatiales; __Halothiobacillaceae; __Thiovirga; __uncultured_bacterium</t>
  </si>
  <si>
    <t>AB552894</t>
  </si>
  <si>
    <t>Bacteria; __Proteobacteria; __Betaproteobacteria; __Burkholderiales; __Comamonadaceae; __uncultured; __Variovorax; __Variovorax_sp._C6d1</t>
  </si>
  <si>
    <t>EU801561</t>
  </si>
  <si>
    <t>EF032743</t>
  </si>
  <si>
    <t>AB552899</t>
  </si>
  <si>
    <t>EF018256</t>
  </si>
  <si>
    <t>DQ450786</t>
  </si>
  <si>
    <t>AM295338</t>
  </si>
  <si>
    <t>Bacteria; __Actinobacteria; __Propionibacteriales; __Nocardioidaceae; __Marmoricola; __Marmoricola_aequoreus</t>
  </si>
  <si>
    <t>DQ450789</t>
  </si>
  <si>
    <t>AM176897</t>
  </si>
  <si>
    <t>Bacteria; __Bacteroidetes; __Bacteroidia; __Bacteroidales; __Porphyromonadaceae; __Barnesiella; __uncultured_bacterium</t>
  </si>
  <si>
    <t>AACY020310490</t>
  </si>
  <si>
    <t>AF393589</t>
  </si>
  <si>
    <t>Bacteria; __Cyanobacteria; __Chloroplast; __Cosmarium; __Cosmarium_botrytis</t>
  </si>
  <si>
    <t>BX294860</t>
  </si>
  <si>
    <t>AY599657</t>
  </si>
  <si>
    <t>Bacteria; __Bacteroidetes; __Sphingobacteriia; __Sphingobacteriales; __Chitinophagaceae; __Chitinophaga; __uncultured_Flexibacter_sp.</t>
  </si>
  <si>
    <t>EF516848</t>
  </si>
  <si>
    <t>EF172962</t>
  </si>
  <si>
    <t>Eukaryota; __SAR; __Stramenopiles; __MAST-4; __uncultured_eukaryote</t>
  </si>
  <si>
    <t>FJ478764</t>
  </si>
  <si>
    <t>Bacteria; __Actinobacteria; __Rubrobacteria; __Rubrobacterales; __Rubrobacteriaceae; __Rubrobacter; __uncultured_bacterium</t>
  </si>
  <si>
    <t>AY196709</t>
  </si>
  <si>
    <t>Eukaryota; __SAR; __Alveolata; __Apicomplexa; __Conoidasida; __Gregarinasina; __Archigregarinorida; __Selenidium; __Selenidium_terebellae</t>
  </si>
  <si>
    <t>GQ340296</t>
  </si>
  <si>
    <t>HQ222269</t>
  </si>
  <si>
    <t>Bacteria; __Proteobacteria; __Alphaproteobacteria; __Rhodospirillales; __Rhodospirillaceae; __uncultured; __Magnetospirillum; __Magnetospirillum_sp._enrichment_culture_clone_Van25</t>
  </si>
  <si>
    <t>FJ381988</t>
  </si>
  <si>
    <t>GQ347242</t>
  </si>
  <si>
    <t>Bacteria; __Proteobacteria; __JTB23; __uncultured_gamma_proteobacterium</t>
  </si>
  <si>
    <t>AJ831750</t>
  </si>
  <si>
    <t>EF018430</t>
  </si>
  <si>
    <t>FJ381981</t>
  </si>
  <si>
    <t>FJ381980</t>
  </si>
  <si>
    <t>FJ466175</t>
  </si>
  <si>
    <t>FJ356667</t>
  </si>
  <si>
    <t>GQ480136</t>
  </si>
  <si>
    <t>GQ348182</t>
  </si>
  <si>
    <t>AB511004</t>
  </si>
  <si>
    <t>AJ306788</t>
  </si>
  <si>
    <t>AB473899</t>
  </si>
  <si>
    <t>EU283572</t>
  </si>
  <si>
    <t>Bacteria; __Chloroflexi; __Anaerolineae; __Anaerolineales; __Anaerolineaceae; __uncultured; __uncultured_Chloroflexi_bacterium</t>
  </si>
  <si>
    <t>AB257657</t>
  </si>
  <si>
    <t>EF114433</t>
  </si>
  <si>
    <t>Bacteria; __Proteobacteria; __Betaproteobacteria; __Burkholderiales; __Comamonadaceae; __Comamonas; __Burkholderiales; __Burkholderiales_bacterium_MSMB6</t>
  </si>
  <si>
    <t>AB511007</t>
  </si>
  <si>
    <t>EU132524</t>
  </si>
  <si>
    <t>AB021337</t>
  </si>
  <si>
    <t>Bacteria; __Proteobacteria; __Betaproteobacteria; __Burkholderiales; __Comamonadaceae; __Comamonas; __bacterium_rM2</t>
  </si>
  <si>
    <t>AB021332</t>
  </si>
  <si>
    <t>Bacteria; __Actinobacteria; __PeM15; __bacterium_rJ14</t>
  </si>
  <si>
    <t>AB021330</t>
  </si>
  <si>
    <t>Bacteria; __Proteobacteria; __Betaproteobacteria; __Burkholderiales; __Comamonadaceae; __Alicycliphilus; __bacterium_rJ12</t>
  </si>
  <si>
    <t>AB021339</t>
  </si>
  <si>
    <t>Bacteria; __Proteobacteria; __Betaproteobacteria; __Burkholderiales; __Comamonadaceae; __uncultured; __bacterium_rM4</t>
  </si>
  <si>
    <t>AB504777</t>
  </si>
  <si>
    <t>Eukaryota; __Archaeplastida; __Chloroplastida; __Chlorophyta; __Chlorophyceae; __Gloeomonas; __Gloeomonas_kupfferi</t>
  </si>
  <si>
    <t>CU923821</t>
  </si>
  <si>
    <t>AB464935</t>
  </si>
  <si>
    <t>CU923390</t>
  </si>
  <si>
    <t>HM773484</t>
  </si>
  <si>
    <t>EF018603</t>
  </si>
  <si>
    <t>AJ581351</t>
  </si>
  <si>
    <t>CU924890</t>
  </si>
  <si>
    <t>GU124500</t>
  </si>
  <si>
    <t>Bacteria; __Proteobacteria; __Betaproteobacteria; __Burkholderiales; __Oxalobacteraceae; __Massilia; __endosymbiont_of_Nilaparvata_lugens</t>
  </si>
  <si>
    <t>AACY020519388</t>
  </si>
  <si>
    <t>Bacteria; __Proteobacteria; __Alphaproteobacteria; __SAR11_clade; __Deep_1; __marine_metagenome</t>
  </si>
  <si>
    <t>EF667917</t>
  </si>
  <si>
    <t>GU305844</t>
  </si>
  <si>
    <t>CU922721</t>
  </si>
  <si>
    <t>AB457049</t>
  </si>
  <si>
    <t>Bacteria; __Proteobacteria; __Gammaproteobacteria; __Vibrionales; __Vibrionaceae; __Photobacterium; __Vibrio; __Vibrio_sp._SB-D1</t>
  </si>
  <si>
    <t>HE589862</t>
  </si>
  <si>
    <t>HQ692010</t>
  </si>
  <si>
    <t>EU803641</t>
  </si>
  <si>
    <t>HQ692015</t>
  </si>
  <si>
    <t>Bacteria; __Bacteroidetes; __Sphingobacteriia; __Sphingobacteriales; __NS11-12_marine_group; __uncultured_Flavobacteriales_bacterium</t>
  </si>
  <si>
    <t>EF018922</t>
  </si>
  <si>
    <t>EF018927</t>
  </si>
  <si>
    <t>EF018926</t>
  </si>
  <si>
    <t>EU907880</t>
  </si>
  <si>
    <t>AM935485</t>
  </si>
  <si>
    <t>HM238123</t>
  </si>
  <si>
    <t>EU907886</t>
  </si>
  <si>
    <t>EU907888</t>
  </si>
  <si>
    <t>AM748925</t>
  </si>
  <si>
    <t>Bacteria; __Proteobacteria; __Gammaproteobacteria; __Chromatiales; __Chromatiaceae; __Thiophaeococcus; __Thiophaeococcus_mangrovi</t>
  </si>
  <si>
    <t>AY922177</t>
  </si>
  <si>
    <t>EU919859</t>
  </si>
  <si>
    <t>CU924762</t>
  </si>
  <si>
    <t>FJ482175</t>
  </si>
  <si>
    <t>EU131032</t>
  </si>
  <si>
    <t>AF529130</t>
  </si>
  <si>
    <t>Bacteria; __Proteobacteria; __Gammaproteobacteria; __Xanthomonadales; __Xanthomonadaceae; __Stenotrophomonas; __uncultured_gamma_proteobacterium</t>
  </si>
  <si>
    <t>AJ616282</t>
  </si>
  <si>
    <t>GU127811</t>
  </si>
  <si>
    <t>JN113083</t>
  </si>
  <si>
    <t>EU375073</t>
  </si>
  <si>
    <t>Bacteria; __Bacteroidetes; __Flavobacteria; __Flavobacteriales; __Flavobacteriaceae; __Sediminicola; __uncultured_Flavobacteriaceae_bacterium</t>
  </si>
  <si>
    <t>JN869088</t>
  </si>
  <si>
    <t>HM141292</t>
  </si>
  <si>
    <t>Bacteria; __Bacteroidetes; __SB-5; __uncultured_Bacteroidales_bacterium</t>
  </si>
  <si>
    <t>EU144026</t>
  </si>
  <si>
    <t>Bacteria; __Proteobacteria; __Gammaproteobacteria; __Methylococcales; __Methylococcaceae; __Methylomicrobium; __Methylomicrobium_agile</t>
  </si>
  <si>
    <t>CU926680</t>
  </si>
  <si>
    <t>AACY023705044</t>
  </si>
  <si>
    <t>EU801868</t>
  </si>
  <si>
    <t>EU801863</t>
  </si>
  <si>
    <t>EU802033</t>
  </si>
  <si>
    <t>DQ995295</t>
  </si>
  <si>
    <t>AM882623</t>
  </si>
  <si>
    <t>DQ995296</t>
  </si>
  <si>
    <t>GQ495652</t>
  </si>
  <si>
    <t>Bacteria; __Actinobacteria; __Streptomycetales; __Streptomycetaceae; __Kitasatospora; __Kitasatospora_sp._MH160</t>
  </si>
  <si>
    <t>EU801817</t>
  </si>
  <si>
    <t>Bacteria; __Bacteroidetes; __Flavobacteria; __Flavobacteriales; __Flavobacteriaceae; __NS5_marine_group; __uncultured_bacterium</t>
  </si>
  <si>
    <t>EU937856</t>
  </si>
  <si>
    <t>FJ802245</t>
  </si>
  <si>
    <t>Bacteria; __Gemmatimonadetes; __Gemmatimonadales; __Gemmatimonadaceae; __uncultured; __denitrifying_bacterium_enrichment_culture_clone_NOB_2_F8</t>
  </si>
  <si>
    <t>GU127722</t>
  </si>
  <si>
    <t>HQ183953</t>
  </si>
  <si>
    <t>FQ659722</t>
  </si>
  <si>
    <t>HQ661327</t>
  </si>
  <si>
    <t>AACY020393406</t>
  </si>
  <si>
    <t>AY882495</t>
  </si>
  <si>
    <t>Eukaryota; __SAR; __Rhizaria; __Cercozoa; __Thecofilosea; __Cryomonadida; __Protaspidae; __Cryothecomonas; __uncultured_marine_eukaryote</t>
  </si>
  <si>
    <t>AB630465</t>
  </si>
  <si>
    <t>AJ574912</t>
  </si>
  <si>
    <t>Bacteria; __Proteobacteria; __Gammaproteobacteria; __Pseudomonadales; __Pseudomonadaceae; __Pseudomonas; __Pseudomonas_sp._POP_HV9</t>
  </si>
  <si>
    <t>AB630468</t>
  </si>
  <si>
    <t>AB630469</t>
  </si>
  <si>
    <t>AJ224539</t>
  </si>
  <si>
    <t>Bacteria; __BD1-5; __mixed_culture_isolate_koll6</t>
  </si>
  <si>
    <t>FN984864</t>
  </si>
  <si>
    <t>CU920312</t>
  </si>
  <si>
    <t>AF030776</t>
  </si>
  <si>
    <t>Bacteria; __Proteobacteria; __Deltaproteobacteria; __Bdellovibrionales; __Bacteriovoracaceae; __Peredibacter; __marine_snow_associated_bacterium_Adriatic33</t>
  </si>
  <si>
    <t>HM480247</t>
  </si>
  <si>
    <t>Bacteria; __Planctomycetes; __Planctomycetacia; __Planctomycetales; __Planctomycetaceae; __Pir4_lineage; __uncultured_planctomycete</t>
  </si>
  <si>
    <t>DQ513079</t>
  </si>
  <si>
    <t>EU800799</t>
  </si>
  <si>
    <t>DQ066950</t>
  </si>
  <si>
    <t>AY532589</t>
  </si>
  <si>
    <t>AB271055</t>
  </si>
  <si>
    <t>Bacteria; __Proteobacteria; __Alphaproteobacteria; __Caulobacterales; __Caulobacteraceae; __Caulobacter; __Caulobacter_ginsengisoli</t>
  </si>
  <si>
    <t>AY676490</t>
  </si>
  <si>
    <t>EF018212</t>
  </si>
  <si>
    <t>Bacteria; __Acidobacteria; __Acidobacteriales; __Acidobacteriaceae; __uncultured; __uncultured_proteobacterium</t>
  </si>
  <si>
    <t>DQ256345</t>
  </si>
  <si>
    <t>JF737872</t>
  </si>
  <si>
    <t>AB539977</t>
  </si>
  <si>
    <t>Bacteria; __Proteobacteria; __Alphaproteobacteria; __Rhizobiales; __Family_Incertae_Sedis; __Agaricicola; __Rhizobiales; __Rhizobiales_bacterium_GB6</t>
  </si>
  <si>
    <t>HQ755785</t>
  </si>
  <si>
    <t>Bacteria; __Bacteroidetes; __Sphingobacteriia; __Sphingobacteriales; __Chitinophagaceae; __Lacibacter; __uncultured_organism</t>
  </si>
  <si>
    <t>HM856478</t>
  </si>
  <si>
    <t>Bacteria; __Proteobacteria; __Betaproteobacteria; __Burkholderiales; __Comamonadaceae; __Simplicispira; __uncultured_Comamonadaceae_bacterium</t>
  </si>
  <si>
    <t>JQ311834</t>
  </si>
  <si>
    <t>JQ311836</t>
  </si>
  <si>
    <t>EU804047</t>
  </si>
  <si>
    <t>AB000643</t>
  </si>
  <si>
    <t>Eukaryota; __Opisthokonta; __Fungi; __Ascomycota; __Saccharomycotina; __Saccharomycetes; __Saccharomycetales; __Dipodascaceae; __Dipodascus; __Dipodascus_australiensis</t>
  </si>
  <si>
    <t>EF019616</t>
  </si>
  <si>
    <t>AB447626</t>
  </si>
  <si>
    <t>AB487887</t>
  </si>
  <si>
    <t>GQ402557</t>
  </si>
  <si>
    <t>FJ516840</t>
  </si>
  <si>
    <t>FJ612169</t>
  </si>
  <si>
    <t>AB245341</t>
  </si>
  <si>
    <t>Bacteria; __Verrucomicrobia; __Spartobacteria; __Chthoniobacterales; __FukuN18_freshwater_group; __Spartobacteria; __Spartobacteria_bacterium_Gsoil_133</t>
  </si>
  <si>
    <t>AB245340</t>
  </si>
  <si>
    <t>Bacteria; __Proteobacteria; __Deltaproteobacteria; __Myxococcales; __mle1-27; __Myxococcales; __Myxococcales_bacterium_Gsoil_473</t>
  </si>
  <si>
    <t>AAQM02000820</t>
  </si>
  <si>
    <t>GU647179</t>
  </si>
  <si>
    <t>Eukaryota; __SAR; __Alveolata; __Dinoflagellata; __Dinophyceae; __Peridiniphycidae; __Gonyaulacales; __Ceratium; __uncultured_dinoflagellate</t>
  </si>
  <si>
    <t>GU647178</t>
  </si>
  <si>
    <t>Eukaryota; __SAR; __Alveolata; __Dinoflagellata; __Dinophyceae; __Incertae_Sedis; __uncultured_dinoflagellate</t>
  </si>
  <si>
    <t>AB077225</t>
  </si>
  <si>
    <t>Archaea; __Euryarchaeota; __Thermoplasmata; __Thermoplasmatales; __Terrestrial_Miscellaneous_Gp(TMEG); __uncultured_euryarchaeote</t>
  </si>
  <si>
    <t>GU647173</t>
  </si>
  <si>
    <t>GU570658</t>
  </si>
  <si>
    <t>Bacteria; __Bacteroidetes; __Flavobacteria; __Flavobacteriales; __Flavobacteriaceae; __Myroides; __bacterium_enrichment_culture_clone_B1-1</t>
  </si>
  <si>
    <t>HM243847</t>
  </si>
  <si>
    <t>FJ744960</t>
  </si>
  <si>
    <t>AY491575</t>
  </si>
  <si>
    <t>AY491570</t>
  </si>
  <si>
    <t>FJ382067</t>
  </si>
  <si>
    <t>AF109324</t>
  </si>
  <si>
    <t>Eukaryota; __SAR; __Stramenopiles; __Chrysophyceae; __Ochromonadales; __Paraphysomonas; __Paraphysomonas_imperforata</t>
  </si>
  <si>
    <t>AB680677</t>
  </si>
  <si>
    <t>Bacteria; __Proteobacteria; __Alphaproteobacteria; __Rhizobiales; __Xanthobacteraceae; __Azorhizobium; __Azorhizobium_caulinodans</t>
  </si>
  <si>
    <t>AM934919</t>
  </si>
  <si>
    <t>JN023119</t>
  </si>
  <si>
    <t>EF520416</t>
  </si>
  <si>
    <t>EF520414</t>
  </si>
  <si>
    <t>Bacteria; __Proteobacteria; __Alphaproteobacteria; __Rhodospirillales; __Acetobacteraceae; __Rhodovastum; __uncultured_alpha_proteobacterium</t>
  </si>
  <si>
    <t>AM935392</t>
  </si>
  <si>
    <t>JN023115</t>
  </si>
  <si>
    <t>AF099063</t>
  </si>
  <si>
    <t>Bacteria; __Proteobacteria; __Deltaproteobacteria; __Desulfobacterales; __Desulfobacteraceae; __Desulfofaba; __Desulfofaba_gelida</t>
  </si>
  <si>
    <t>EF590046</t>
  </si>
  <si>
    <t>DQ404819</t>
  </si>
  <si>
    <t>EF590043</t>
  </si>
  <si>
    <t>FJ748781</t>
  </si>
  <si>
    <t>EF019314</t>
  </si>
  <si>
    <t>AJ518764</t>
  </si>
  <si>
    <t>EU801694</t>
  </si>
  <si>
    <t>AY218591</t>
  </si>
  <si>
    <t>GQ396980</t>
  </si>
  <si>
    <t>EU491779</t>
  </si>
  <si>
    <t>FQ660031</t>
  </si>
  <si>
    <t>EU809067</t>
  </si>
  <si>
    <t>FJ900966</t>
  </si>
  <si>
    <t>GU127247</t>
  </si>
  <si>
    <t>AF399970</t>
  </si>
  <si>
    <t>Bacteria; __Proteobacteria; __Alphaproteobacteria; __Rhizobiales; __Xanthobacteraceae; __Xanthobacter; __Xanthobacter_viscosus</t>
  </si>
  <si>
    <t>AJ536466</t>
  </si>
  <si>
    <t>Bacteria; __Cyanobacteria; __Chloroplast; __Corethron; __Corethron_pennatum</t>
  </si>
  <si>
    <t>AJ534627</t>
  </si>
  <si>
    <t>AJ536463</t>
  </si>
  <si>
    <t>Bacteria; __Cyanobacteria; __Chloroplast; __Aulacoseira; __Aulacoseira_ambigua</t>
  </si>
  <si>
    <t>EU331402</t>
  </si>
  <si>
    <t>Bacteria; __Proteobacteria; __Alphaproteobacteria; __Rhodospirillales; __JG37-AG-20; __uncultured_bacterium</t>
  </si>
  <si>
    <t>AF407710</t>
  </si>
  <si>
    <t>AF407711</t>
  </si>
  <si>
    <t>EU800612</t>
  </si>
  <si>
    <t>EU800610</t>
  </si>
  <si>
    <t>FJ375399</t>
  </si>
  <si>
    <t>EU805209</t>
  </si>
  <si>
    <t>GU305814</t>
  </si>
  <si>
    <t>AY948361</t>
  </si>
  <si>
    <t>EF441936</t>
  </si>
  <si>
    <t>Bacteria; __Proteobacteria; __Alphaproteobacteria; __Rhizobiales; __F0723; __uncultured_alpha_proteobacterium</t>
  </si>
  <si>
    <t>AY218599</t>
  </si>
  <si>
    <t>CU926234</t>
  </si>
  <si>
    <t>AJ890096</t>
  </si>
  <si>
    <t>Bacteria; __Proteobacteria; __Alphaproteobacteria; __Rhodospirillales; __Rhodospirillaceae; __uncultured; __alpha_proteobacterium_endosymbiont_2_of_Inanidrilus_makropetalos</t>
  </si>
  <si>
    <t>AB001747</t>
  </si>
  <si>
    <t>Eukaryota; __Opisthokonta; __Fungi; __Basidiomycota; __Pucciniomycotina; __Agaricostilbomycetes; __Bensingtonia; __Bensingtonia_sakaguchii</t>
  </si>
  <si>
    <t>EU804009</t>
  </si>
  <si>
    <t>EU804007</t>
  </si>
  <si>
    <t>ABRT010966425</t>
  </si>
  <si>
    <t>Eukaryota; __Opisthokonta; __Metazoa; __Craniata; __Mammalia; __Tarsius; __Tarsius_syrichta_Philippine_tarsier</t>
  </si>
  <si>
    <t>EU804005</t>
  </si>
  <si>
    <t>EU804003</t>
  </si>
  <si>
    <t>EU202876</t>
  </si>
  <si>
    <t>FJ916090</t>
  </si>
  <si>
    <t>FJ004705</t>
  </si>
  <si>
    <t>FJ916094</t>
  </si>
  <si>
    <t>FN424385</t>
  </si>
  <si>
    <t>AJ244698</t>
  </si>
  <si>
    <t>Bacteria; __Bacteroidetes; __Flavobacteria; __Flavobacteriales; __Flavobacteriaceae; __Gillisia; __Flavobacterium; __Flavobacterium_sp._V4.BS.09</t>
  </si>
  <si>
    <t>FR720630</t>
  </si>
  <si>
    <t>EU275202</t>
  </si>
  <si>
    <t>Eukaryota; __SAR; __Alveolata; __Ciliophora; __Intramacronucleata; __Spirotrichea; __Protohypotrichia; __Caryotricha; __Caryotricha_minuta</t>
  </si>
  <si>
    <t>AB630869</t>
  </si>
  <si>
    <t>Bacteria; __Planctomycetes; __Planctomycetacia; __Planctomycetales; __Planctomycetaceae; __Zavarzinella; __uncultured_bacterium</t>
  </si>
  <si>
    <t>AY663936</t>
  </si>
  <si>
    <t>AY663935</t>
  </si>
  <si>
    <t>AB672202</t>
  </si>
  <si>
    <t>JN869211</t>
  </si>
  <si>
    <t>EU134769</t>
  </si>
  <si>
    <t>JN869214</t>
  </si>
  <si>
    <t>HM445515</t>
  </si>
  <si>
    <t>CU925582</t>
  </si>
  <si>
    <t>AM084888</t>
  </si>
  <si>
    <t>GQ214123</t>
  </si>
  <si>
    <t>AY662048</t>
  </si>
  <si>
    <t>CU925585</t>
  </si>
  <si>
    <t>AY662045</t>
  </si>
  <si>
    <t>AM084887</t>
  </si>
  <si>
    <t>AM084884</t>
  </si>
  <si>
    <t>Bacteria; __Proteobacteria; __Alphaproteobacteria; __Rhizobiales; __Hyphomicrobiaceae; __Pedomicrobium; __uncultured_alpha_proteobacterium</t>
  </si>
  <si>
    <t>CU922005</t>
  </si>
  <si>
    <t>AB112470</t>
  </si>
  <si>
    <t>Eukaryota; __SAR; __Alveolata; __Apicomplexa; __Conoidasida; __Gregarinasina; __Eugregarinorida; __uncultured; __Hippoglossoides; __Hippoglossoides_dubius_X-cell_parasite</t>
  </si>
  <si>
    <t>DQ404841</t>
  </si>
  <si>
    <t>FQ659926</t>
  </si>
  <si>
    <t>EU283360</t>
  </si>
  <si>
    <t>AB272351</t>
  </si>
  <si>
    <t>Bacteria; __Proteobacteria; __Alphaproteobacteria; __Rhizobiales; __Brucellaceae; __Pseudochrobactrum; __Ochrobactrum; __Ochrobactrum_grignonense</t>
  </si>
  <si>
    <t>JN656870</t>
  </si>
  <si>
    <t>GU208466</t>
  </si>
  <si>
    <t>Bacteria; __Proteobacteria; __Alphaproteobacteria; __Rhodobacterales; __Rhodobacteraceae; __Rhodobacter; __uncultured_prokaryote</t>
  </si>
  <si>
    <t>EU283527</t>
  </si>
  <si>
    <t>Bacteria; __Bacteroidetes; __Flavobacteria; __Flavobacteriales; __Cryomorphaceae; __Fluviicola; __uncultured_Brumimicrobium_sp.</t>
  </si>
  <si>
    <t>DQ839498</t>
  </si>
  <si>
    <t>FM213013</t>
  </si>
  <si>
    <t>Bacteria; __Proteobacteria; __Gammaproteobacteria; __Xanthomonadales; __Xanthomonadaceae; __Pseudoxanthomonas; __uncultured_bacterium</t>
  </si>
  <si>
    <t>AB126356</t>
  </si>
  <si>
    <t>AB682132</t>
  </si>
  <si>
    <t>Bacteria; __Bacteroidetes; __Cytophagia; __Cytophagales; __Cytophagaceae; __Persicitalea; __Persicitalea_jodogahamensis</t>
  </si>
  <si>
    <t>DQ889939</t>
  </si>
  <si>
    <t>Bacteria; __Proteobacteria; __Gammaproteobacteria; __Thiotrichales; __Family_Incertae_Sedis; __Caedibacter; __uncultured_Thiotrichales_bacterium</t>
  </si>
  <si>
    <t>EF654069</t>
  </si>
  <si>
    <t>Bacteria; __Cyanobacteria; __SubsectionIII; __FamilyI; __uncultured; __Pseudanabaenaceae_cyanobacterium_HTT-U-KK3</t>
  </si>
  <si>
    <t>AB186824</t>
  </si>
  <si>
    <t>AF092434</t>
  </si>
  <si>
    <t>Eukaryota; __Opisthokonta; __Metazoa; __Rotifera; __Family_Incertae_Sedis; __Asplanchna; __Asplanchna_sieboldi</t>
  </si>
  <si>
    <t>EU024975</t>
  </si>
  <si>
    <t>Eukaryota; __SAR; __Stramenopiles; __Chrysophyceae; __Ochromonadales; __Dinobryon; __Dinobryon_sociale</t>
  </si>
  <si>
    <t>AF453550</t>
  </si>
  <si>
    <t>Bacteria; __Proteobacteria; __Gammaproteobacteria; __Methylococcales; __Methylococcaceae; __Methylomicrobium; __uncultured_gamma_proteobacterium</t>
  </si>
  <si>
    <t>AF445650</t>
  </si>
  <si>
    <t>EF515966</t>
  </si>
  <si>
    <t>AB473885</t>
  </si>
  <si>
    <t>AY583996</t>
  </si>
  <si>
    <t>Bacteria; __Proteobacteria; __Gammaproteobacteria; __Thiotrichales; __Thiotrichaceae; __Beggiatoa; __Beggiatoa_sp._402</t>
  </si>
  <si>
    <t>AY749531</t>
  </si>
  <si>
    <t>Eukaryota; __Centrohelida; __Acanthocystidae; __Choanocystis; __uncultured_eukaryote</t>
  </si>
  <si>
    <t>AY140240</t>
  </si>
  <si>
    <t>Bacteria; __Actinobacteria; __Acidimicrobiia; __Acidimicrobiales; __Acidimicrobiaceae; __Acidimicrobium; __Acidimicrobium_sp._Y0018</t>
  </si>
  <si>
    <t>FJ372724</t>
  </si>
  <si>
    <t>Bacteria; __Bacteroidetes; __Cytophagia; __Cytophagales; __Cytophagaceae; __Sporocytophaga; __Sporocytophaga_sp._4v</t>
  </si>
  <si>
    <t>JN255786</t>
  </si>
  <si>
    <t>DQ676363</t>
  </si>
  <si>
    <t>Bacteria; __Proteobacteria; __Deltaproteobacteria; __Syntrophobacterales; __Syntrophobacteraceae; __uncultured; __uncultured_delta_proteobacterium</t>
  </si>
  <si>
    <t>AM900793</t>
  </si>
  <si>
    <t>Bacteria; __Firmicutes; __Bacilli; __Bacillales; __Paenibacillaceae; __Paenibacillus; __Paenibacillus_sp._PA231</t>
  </si>
  <si>
    <t>EU464692</t>
  </si>
  <si>
    <t>EU715296</t>
  </si>
  <si>
    <t>AY919710</t>
  </si>
  <si>
    <t>Eukaryota; __Cryptophyceae; __Cryptomonadales; __Cryptomonas; __uncultured_freshwater_eukaryote</t>
  </si>
  <si>
    <t>EU134242</t>
  </si>
  <si>
    <t>Bacteria; __Chloroflexi; __Ktedonobacteria; __C0119; __uncultured_bacterium</t>
  </si>
  <si>
    <t>AF505514</t>
  </si>
  <si>
    <t>Bacteria; __Actinobacteria; __Micrococcales; __Microbacteriaceae; __Cryocola; __Cryocola_antiquus</t>
  </si>
  <si>
    <t>AF239696</t>
  </si>
  <si>
    <t>Bacteria; __Planctomycetes; __Planctomycetacia; __Planctomycetales; __Planctomycetaceae; __Gemmata; __Gemmata-like; __Gemmata-like_str._JW11-2f5</t>
  </si>
  <si>
    <t>EF409862</t>
  </si>
  <si>
    <t>AF507707</t>
  </si>
  <si>
    <t>AM230667</t>
  </si>
  <si>
    <t>Bacteria; __Cyanobacteria; __SubsectionIV; __FamilyII; __Rivularia; __Rivularia_sp._XP27A</t>
  </si>
  <si>
    <t>GQ264347</t>
  </si>
  <si>
    <t>EU801985</t>
  </si>
  <si>
    <t>JF800760</t>
  </si>
  <si>
    <t>AB029352</t>
  </si>
  <si>
    <t>Bacteria; __Proteobacteria; __Alphaproteobacteria; __Rickettsiales; __mitochondria; __Angiopteris; __Angiopteris_lygodiifolia_(turnip_fern)</t>
  </si>
  <si>
    <t>EU937991</t>
  </si>
  <si>
    <t>DQ347887</t>
  </si>
  <si>
    <t>AB029358</t>
  </si>
  <si>
    <t>Bacteria; __Proteobacteria; __Alphaproteobacteria; __Rickettsiales; __mitochondria; __Gnetum; __Gnetum_montanum</t>
  </si>
  <si>
    <t>EU135040</t>
  </si>
  <si>
    <t>AY919718</t>
  </si>
  <si>
    <t>AF443570</t>
  </si>
  <si>
    <t>AY907792</t>
  </si>
  <si>
    <t>FJ432419</t>
  </si>
  <si>
    <t>EU132775</t>
  </si>
  <si>
    <t>HM008736</t>
  </si>
  <si>
    <t>Bacteria; __Actinobacteria; __Actinomycetales; __Actinomycetaceae; __Actinobaculum; __uncultured_bacterium</t>
  </si>
  <si>
    <t>EU881120</t>
  </si>
  <si>
    <t>DQ787722</t>
  </si>
  <si>
    <t>AY218738</t>
  </si>
  <si>
    <t>AB244750</t>
  </si>
  <si>
    <t>AM936266</t>
  </si>
  <si>
    <t>Bacteria; __Proteobacteria; __Betaproteobacteria; __Methylophilales; __Methylophilaceae; __uncultured; __uncultured_Methylobacillus_sp.</t>
  </si>
  <si>
    <t>EU037907</t>
  </si>
  <si>
    <t>AJ518785</t>
  </si>
  <si>
    <t>AB597527</t>
  </si>
  <si>
    <t>HQ003528</t>
  </si>
  <si>
    <t>AJ518781</t>
  </si>
  <si>
    <t>AJ617834</t>
  </si>
  <si>
    <t>AJ518783</t>
  </si>
  <si>
    <t>AB637282</t>
  </si>
  <si>
    <t>AM997652</t>
  </si>
  <si>
    <t>AY905498</t>
  </si>
  <si>
    <t>Eukaryota; __SAR; __Alveolata; __Ciliophora; __Intramacronucleata; __Conthreep; __Colpodea; __Colpodida; __Colpoda; __Colpoda_sp._PRA-118</t>
  </si>
  <si>
    <t>AB491853</t>
  </si>
  <si>
    <t>CU466865</t>
  </si>
  <si>
    <t>CU917669</t>
  </si>
  <si>
    <t>EU803582</t>
  </si>
  <si>
    <t>EU803583</t>
  </si>
  <si>
    <t>EU803581</t>
  </si>
  <si>
    <t>EU803586</t>
  </si>
  <si>
    <t>EU803584</t>
  </si>
  <si>
    <t>CU466869</t>
  </si>
  <si>
    <t>DQ017913</t>
  </si>
  <si>
    <t>AJ224942</t>
  </si>
  <si>
    <t>X52909</t>
  </si>
  <si>
    <t>Bacteria; __Proteobacteria; __Alphaproteobacteria; __Caulobacterales; __Hyphomonadaceae; __Hirschia; __Hirschia_baltica</t>
  </si>
  <si>
    <t>EU800205</t>
  </si>
  <si>
    <t>EU135452</t>
  </si>
  <si>
    <t>EU135457</t>
  </si>
  <si>
    <t>EU135454</t>
  </si>
  <si>
    <t>EU135455</t>
  </si>
  <si>
    <t>HQ385537</t>
  </si>
  <si>
    <t>Bacteria; __Proteobacteria; __Alphaproteobacteria; __Rhodospirillales; __Rhodospirillaceae; __Dongia; __uncultured_bacterium</t>
  </si>
  <si>
    <t>AB641868</t>
  </si>
  <si>
    <t>Bacteria; __Actinobacteria; __Streptomycetales; __Streptomycetaceae; __Streptomyces; __Streptomyces_sp._KSS338S37</t>
  </si>
  <si>
    <t>EU135459</t>
  </si>
  <si>
    <t>FJ666155</t>
  </si>
  <si>
    <t>HQ385531</t>
  </si>
  <si>
    <t>EU244075</t>
  </si>
  <si>
    <t>AY945918</t>
  </si>
  <si>
    <t>AJ233938</t>
  </si>
  <si>
    <t>Bacteria; __Proteobacteria; __Deltaproteobacteria; __Myxococcales; __Sorangiineae; __Polyangiaceae; __Chondromyces; __Chondromyces_apiculatus</t>
  </si>
  <si>
    <t>DQ520161</t>
  </si>
  <si>
    <t>DQ520166</t>
  </si>
  <si>
    <t>DQ520164</t>
  </si>
  <si>
    <t>EF111211</t>
  </si>
  <si>
    <t>EU803369</t>
  </si>
  <si>
    <t>EU803366</t>
  </si>
  <si>
    <t>AB674957</t>
  </si>
  <si>
    <t>Bacteria; __Actinobacteria; __Micrococcales; __Cellulomonadaceae; __Demequina; __Demequina_sp._HR08-43</t>
  </si>
  <si>
    <t>AY862015</t>
  </si>
  <si>
    <t>AY862014</t>
  </si>
  <si>
    <t>FJ664805</t>
  </si>
  <si>
    <t>Bacteria; __Proteobacteria; __Alphaproteobacteria; __Rhodobacterales; __Rhodobacteraceae; __Albimonas; __uncultured_alpha_proteobacterium</t>
  </si>
  <si>
    <t>AY862012</t>
  </si>
  <si>
    <t>AJ518763</t>
  </si>
  <si>
    <t>EU134788</t>
  </si>
  <si>
    <t>AB248653</t>
  </si>
  <si>
    <t>AB245480</t>
  </si>
  <si>
    <t>Bacteria; __Proteobacteria; __Gammaproteobacteria; __Thiotrichales; __Piscirickettsiaceae; __Sulfurivirga; __Sulfurivirga_caldicuralii</t>
  </si>
  <si>
    <t>HM187322</t>
  </si>
  <si>
    <t>JN398083</t>
  </si>
  <si>
    <t>AB630871</t>
  </si>
  <si>
    <t>DQ010645</t>
  </si>
  <si>
    <t>Bacteria; __Proteobacteria; __Alphaproteobacteria; __Sphingomonadales; __Sphingomonadaceae; __Novosphingobium; __Sphingomonas; __Sphingomonas_sp._DEP-AD1</t>
  </si>
  <si>
    <t>AB630874</t>
  </si>
  <si>
    <t>AB255070</t>
  </si>
  <si>
    <t>AJ583205</t>
  </si>
  <si>
    <t>AB255072</t>
  </si>
  <si>
    <t>EU258750</t>
  </si>
  <si>
    <t>Bacteria; __Proteobacteria; __Betaproteobacteria; __Hydrogenophilales; __Hydrogenophilaceae; __Thiobacillus; __uncultured_marine_bacterium</t>
  </si>
  <si>
    <t>GQ487963</t>
  </si>
  <si>
    <t>AB255078</t>
  </si>
  <si>
    <t>Bacteria; __Proteobacteria; __Alphaproteobacteria; __Rhodospirillales; __Acetobacteraceae; __Roseococcus; __uncultured_bacterium</t>
  </si>
  <si>
    <t>AB255079</t>
  </si>
  <si>
    <t>EF632772</t>
  </si>
  <si>
    <t>AM490666</t>
  </si>
  <si>
    <t>FJ230892</t>
  </si>
  <si>
    <t>AY667264</t>
  </si>
  <si>
    <t>FJ612201</t>
  </si>
  <si>
    <t>FJ612200</t>
  </si>
  <si>
    <t>FJ612207</t>
  </si>
  <si>
    <t>AB456215</t>
  </si>
  <si>
    <t>DQ659178</t>
  </si>
  <si>
    <t>AB089079</t>
  </si>
  <si>
    <t>Bacteria; __Actinobacteria; __Micrococcales; __Microbacteriaceae; __Leucobacter; __uncultured_Actinobacteridae_bacterium</t>
  </si>
  <si>
    <t>AACY023659405</t>
  </si>
  <si>
    <t>Bacteria; __Bacteroidetes; __Flavobacteria; __Flavobacteriales; __Flavobacteriaceae; __NS2b_marine_group; __marine_metagenome</t>
  </si>
  <si>
    <t>AB089073</t>
  </si>
  <si>
    <t>AB089072</t>
  </si>
  <si>
    <t>DQ676331</t>
  </si>
  <si>
    <t>JN038891</t>
  </si>
  <si>
    <t>AB486689</t>
  </si>
  <si>
    <t>DQ499213</t>
  </si>
  <si>
    <t>FQ659114</t>
  </si>
  <si>
    <t>EU134329</t>
  </si>
  <si>
    <t>GU305784</t>
  </si>
  <si>
    <t>EF019004</t>
  </si>
  <si>
    <t>GU305786</t>
  </si>
  <si>
    <t>GU305781</t>
  </si>
  <si>
    <t>GU305780</t>
  </si>
  <si>
    <t>DQ125908</t>
  </si>
  <si>
    <t>GU305789</t>
  </si>
  <si>
    <t>GU305788</t>
  </si>
  <si>
    <t>FN553456</t>
  </si>
  <si>
    <t>Bacteria; __Proteobacteria; __Deltaproteobacteria; __Myxococcales; __0319-6G20; __uncultured_sediment_bacterium</t>
  </si>
  <si>
    <t>EU570900</t>
  </si>
  <si>
    <t>EU287254</t>
  </si>
  <si>
    <t>Bacteria; __Proteobacteria; __Gammaproteobacteria; __Thiotrichales; __Piscirickettsiaceae; __uncultured; __uncultured_bacterium</t>
  </si>
  <si>
    <t>AB184072</t>
  </si>
  <si>
    <t>AB378595</t>
  </si>
  <si>
    <t>JN409256</t>
  </si>
  <si>
    <t>Bacteria; __Verrucomicrobia; __Verrucomicrobiae; __Verrucomicrobiales; __Verrucomicrobiaceae; __uncultured; __uncultured_Verrucomicrobia_bacterium</t>
  </si>
  <si>
    <t>EU335278</t>
  </si>
  <si>
    <t>AM935185</t>
  </si>
  <si>
    <t>FJ820471</t>
  </si>
  <si>
    <t>EU335274</t>
  </si>
  <si>
    <t>EU808052</t>
  </si>
  <si>
    <t>AB494905</t>
  </si>
  <si>
    <t>FJ820479</t>
  </si>
  <si>
    <t>AF057017</t>
  </si>
  <si>
    <t>Bacteria; __Proteobacteria; __Gammaproteobacteria; __Legionellales; __Legionellaceae; __Legionella; __Legionella_sp._FM-1-679</t>
  </si>
  <si>
    <t>AB374545</t>
  </si>
  <si>
    <t>Bacteria; __Proteobacteria; __Gammaproteobacteria; __Alteromonadales; __Psychromonadaceae; __Psychromonas; __Psychromonas_agarivorans</t>
  </si>
  <si>
    <t>AB307635</t>
  </si>
  <si>
    <t>AB198538</t>
  </si>
  <si>
    <t>AY113684</t>
  </si>
  <si>
    <t>Bacteria; __Actinobacteria; __Micromonosporales; __Micromonosporaceae; __Catenuloplanes; __Catenuloplanes_sp._SS-3</t>
  </si>
  <si>
    <t>EU177679</t>
  </si>
  <si>
    <t>Bacteria; __Bacteroidetes; __Sphingobacteriia; __Sphingobacteriales; __Chitinophagaceae; __uncultured; __uncultured_Saprospiraceae_bacterium</t>
  </si>
  <si>
    <t>EF020225</t>
  </si>
  <si>
    <t>AB478012</t>
  </si>
  <si>
    <t>Bacteria; __Firmicutes; __Clostridia; __Clostridiales; __Peptococcaceae; __Desulfotomaculum; __uncultured_bacterium</t>
  </si>
  <si>
    <t>EU801207</t>
  </si>
  <si>
    <t>EU801206</t>
  </si>
  <si>
    <t>AB096710</t>
  </si>
  <si>
    <t>Eukaryota; __SAR; __Stramenopiles; __Dictyochophyceae; __Dictyochales; __Dictyocha; __Dictyocha_fibula</t>
  </si>
  <si>
    <t>EU488041</t>
  </si>
  <si>
    <t>EU801201</t>
  </si>
  <si>
    <t>AB668510</t>
  </si>
  <si>
    <t>DQ269035</t>
  </si>
  <si>
    <t>AACY023337447</t>
  </si>
  <si>
    <t>Bacteria; __Proteobacteria; __Gammaproteobacteria; __Thiotrichales; __Thiotrichaceae; __uncultured; __marine_metagenome</t>
  </si>
  <si>
    <t>AF289156</t>
  </si>
  <si>
    <t>DQ856516</t>
  </si>
  <si>
    <t>CU925937</t>
  </si>
  <si>
    <t>AF289151</t>
  </si>
  <si>
    <t>Bacteria; __Proteobacteria; __Alphaproteobacteria; __Caulobacterales; __Caulobacteraceae; __Asticcacaulis; __uncultured_Gram-positive_bacterium</t>
  </si>
  <si>
    <t>FJ946522</t>
  </si>
  <si>
    <t>JN868984</t>
  </si>
  <si>
    <t>HQ114194</t>
  </si>
  <si>
    <t>JN178736</t>
  </si>
  <si>
    <t>AB558118</t>
  </si>
  <si>
    <t>Eukaryota; __SAR; __Alveolata; __Ciliophora; __Intramacronucleata; __Litostomatea; __Haptoria; __Didinium; __Didinium_sp._KFS-B</t>
  </si>
  <si>
    <t>FJ382000</t>
  </si>
  <si>
    <t>JF730776</t>
  </si>
  <si>
    <t>Eukaryota; __SAR; __Rhizaria; __Cercozoa; __Endomyxa; __Novel_Clade_10; __uncultured_eukaryote</t>
  </si>
  <si>
    <t>AB266066</t>
  </si>
  <si>
    <t>Bacteria; __Proteobacteria; __Alphaproteobacteria; __Sphingomonadales; __Sphingomonadaceae; __Novosphingobium; __Sphingopyxis; __Sphingopyxis_sp._0-1A</t>
  </si>
  <si>
    <t>HQ674882</t>
  </si>
  <si>
    <t>Bacteria; __Bacteroidetes; __Sphingobacteriia; __Sphingobacteriales; __Chitinophagaceae; __Flavisolibacter; __uncultured_Flavisolibacter_sp.</t>
  </si>
  <si>
    <t>DQ388538</t>
  </si>
  <si>
    <t>Eukaryota; __SAR; __Stramenopiles; __Chrysophyceae; __Chromulinales; __Spumella; __Spumella-like; __Spumella-like_flagellate_JBAS38</t>
  </si>
  <si>
    <t>FJ820380</t>
  </si>
  <si>
    <t>FJ820382</t>
  </si>
  <si>
    <t>EU132798</t>
  </si>
  <si>
    <t>AB252888</t>
  </si>
  <si>
    <t>DQ676288</t>
  </si>
  <si>
    <t>Bacteria; __Proteobacteria; __Gammaproteobacteria; __Enterobacteriales; __Enterobacteriaceae; __Escherichia-Shigella; __uncultured_planctomycete</t>
  </si>
  <si>
    <t>ADGO01079279</t>
  </si>
  <si>
    <t>Bacteria; __Proteobacteria; __Gammaproteobacteria; __Xanthomonadales; __Sinobacteraceae; __compost_metagenome</t>
  </si>
  <si>
    <t>FJ382062</t>
  </si>
  <si>
    <t>Bacteria; __Actinobacteria; __Streptosporangiales; __Streptosporangiaceae; __Sphaerisporangium; __uncultured_bacterium</t>
  </si>
  <si>
    <t>AF332718</t>
  </si>
  <si>
    <t>AJ401107</t>
  </si>
  <si>
    <t>Bacteria; __Verrucomicrobia; __Verrucomicrobiae; __Verrucomicrobiales; __DEV007; __uncultured_verrucomicrobium_DEV007</t>
  </si>
  <si>
    <t>AB088952</t>
  </si>
  <si>
    <t>Bacteria; __Firmicutes; __Clostridia; __Clostridiales; __Ruminococcaceae; __Ruminococcus; __uncultured_Clostridiaceae_bacterium</t>
  </si>
  <si>
    <t>AM233871</t>
  </si>
  <si>
    <t>Eukaryota; __SAR; __Stramenopiles; __Diatomea; __Heterostegina; __Heterostegina_depressa_diatom_endosymbiont</t>
  </si>
  <si>
    <t>EF019159</t>
  </si>
  <si>
    <t>FJ538160</t>
  </si>
  <si>
    <t>EU132427</t>
  </si>
  <si>
    <t>EF516828</t>
  </si>
  <si>
    <t>AB016848</t>
  </si>
  <si>
    <t>Bacteria; __Proteobacteria; __Alphaproteobacteria; __Rhizobiales; __Phyllobacteriaceae; __Hoeflea; __alpha_proteobacterium_MBIC3923</t>
  </si>
  <si>
    <t>GU474866</t>
  </si>
  <si>
    <t>Bacteria; __Proteobacteria; __Betaproteobacteria; __Burkholderiales; __Alcaligenaceae; __MWH-UniP1_aquatic_group; __uncultured_beta_proteobacterium_HF0130_04F21</t>
  </si>
  <si>
    <t>AB234238</t>
  </si>
  <si>
    <t>Bacteria; __Proteobacteria; __Alphaproteobacteria; __Rhodospirillales; __Rhodospirillaceae; __Telmatospirillum; __uncultured_bacterium</t>
  </si>
  <si>
    <t>EU800554</t>
  </si>
  <si>
    <t>EU800555</t>
  </si>
  <si>
    <t>AB252081</t>
  </si>
  <si>
    <t>AB252082</t>
  </si>
  <si>
    <t>EU133166</t>
  </si>
  <si>
    <t>EF018466</t>
  </si>
  <si>
    <t>Bacteria; __Actinobacteria; __Micrococcales; __Micrococcaceae; __Arthrobacter; __uncultured_Micrococcaceae_bacterium</t>
  </si>
  <si>
    <t>AM084277</t>
  </si>
  <si>
    <t>Bacteria; __Cyanobacteria; __Chloroplast; __Porphyridium; __Porphyridium_aerugineum</t>
  </si>
  <si>
    <t>HQ828005</t>
  </si>
  <si>
    <t>AY375131</t>
  </si>
  <si>
    <t>DQ337080</t>
  </si>
  <si>
    <t>AY375134</t>
  </si>
  <si>
    <t>JF703318</t>
  </si>
  <si>
    <t>EU362141</t>
  </si>
  <si>
    <t>Bacteria; __Bacteroidetes; __Sphingobacteriia; __Sphingobacteriales; __Chitinophagaceae; __Segetibacter; __uncultured_Niastella_sp.</t>
  </si>
  <si>
    <t>AY945874</t>
  </si>
  <si>
    <t>HQ166639</t>
  </si>
  <si>
    <t>AB021359</t>
  </si>
  <si>
    <t>Bacteria; __Proteobacteria; __Betaproteobacteria; __Burkholderiales; __Comamonadaceae; __Comamonas; __bacterium_rA8</t>
  </si>
  <si>
    <t>HQ166635</t>
  </si>
  <si>
    <t>EF019155</t>
  </si>
  <si>
    <t>AB619710</t>
  </si>
  <si>
    <t>CU923034</t>
  </si>
  <si>
    <t>AB299584</t>
  </si>
  <si>
    <t>Bacteria; __Proteobacteria; __Alphaproteobacteria; __Sphingomonadales; __Sphingomonadaceae; __Sphingomonas; __Sphingomonas_sp._M60-VN10-2W</t>
  </si>
  <si>
    <t>EU162642</t>
  </si>
  <si>
    <t>AB505554</t>
  </si>
  <si>
    <t>Eukaryota; __Centrohelida; __Heterophryidae; __uncultured_eukaryote</t>
  </si>
  <si>
    <t>GQ389000</t>
  </si>
  <si>
    <t>AB369159</t>
  </si>
  <si>
    <t>Bacteria; __Proteobacteria; __Gammaproteobacteria; __Alteromonadales; __Alteromonadaceae; __C1-B045; __uncultured_bacterium</t>
  </si>
  <si>
    <t>AF214645</t>
  </si>
  <si>
    <t>Bacteria; __Proteobacteria; __Gammaproteobacteria; __Pseudomonadales; __Pseudomonadaceae; __Pseudomonas; __nitrogen-fixing_bacterium_MIS</t>
  </si>
  <si>
    <t>HQ118511</t>
  </si>
  <si>
    <t>AB630691</t>
  </si>
  <si>
    <t>Bacteria; __Proteobacteria; __Alphaproteobacteria; __Rhizobiales; __Hyphomicrobiaceae; __Dichotomicrobium; __uncultured_bacterium</t>
  </si>
  <si>
    <t>AY741709</t>
  </si>
  <si>
    <t>AATU01005936</t>
  </si>
  <si>
    <t>AF308874</t>
  </si>
  <si>
    <t>Bacteria; __Proteobacteria; __Alphaproteobacteria; __Rhizobiales; __Bradyrhizobiaceae; __Nitrobacter; __arsenic_resistant_soil_bacterium_7-02</t>
  </si>
  <si>
    <t>AB572583</t>
  </si>
  <si>
    <t>Bacteria; __Bacteroidetes; __Cytophagia; __Cytophagales; __Flammeovirgaceae; __Persicobacter; __Aureibacter; __Aureibacter_tunicatorum</t>
  </si>
  <si>
    <t>EF612385</t>
  </si>
  <si>
    <t>EU132917</t>
  </si>
  <si>
    <t>FJ484883</t>
  </si>
  <si>
    <t>FJ484886</t>
  </si>
  <si>
    <t>EU723181</t>
  </si>
  <si>
    <t>Bacteria; __Proteobacteria; __Alphaproteobacteria; __Rhizobiales; __Phyllobacteriaceae; __uncultured; __alpha_proteobacterium_kmd_458</t>
  </si>
  <si>
    <t>EF018902</t>
  </si>
  <si>
    <t>AB514649</t>
  </si>
  <si>
    <t>Bacteria; __Proteobacteria; __Gammaproteobacteria; __Chromatiales; __Halothiobacillaceae; __Halothiobacillus; __uncultured_bacterium</t>
  </si>
  <si>
    <t>EF018907</t>
  </si>
  <si>
    <t>Bacteria; __Actinobacteria; __Acidimicrobiia; __Acidimicrobiales; __uncultured_actinobacterium</t>
  </si>
  <si>
    <t>CU920318</t>
  </si>
  <si>
    <t>AB514645</t>
  </si>
  <si>
    <t>AB514640</t>
  </si>
  <si>
    <t>AB275350</t>
  </si>
  <si>
    <t>Bacteria; __Cyanobacteria; __SubsectionIV; __FamilyI; __Nostoc; __unidentified_cyanobacterium_Ni6-C1</t>
  </si>
  <si>
    <t>EU528172</t>
  </si>
  <si>
    <t>AY945879</t>
  </si>
  <si>
    <t>EF573852</t>
  </si>
  <si>
    <t>AF529112</t>
  </si>
  <si>
    <t>Bacteria; __Proteobacteria; __Alphaproteobacteria; __Rickettsiales; __Holosporaceae; __Holospora; __uncultured_alpha_proteobacterium</t>
  </si>
  <si>
    <t>JF428924</t>
  </si>
  <si>
    <t>EF571980</t>
  </si>
  <si>
    <t>FJ612130</t>
  </si>
  <si>
    <t>DQ501339</t>
  </si>
  <si>
    <t>Bacteria; __Proteobacteria; __Alphaproteobacteria; __Rickettsiales; __Family_Incertae_Sedis; __Caedibacter; __uncultured_alpha_proteobacterium</t>
  </si>
  <si>
    <t>HM243774</t>
  </si>
  <si>
    <t>GQ389146</t>
  </si>
  <si>
    <t>JN983402</t>
  </si>
  <si>
    <t>Bacteria; __Proteobacteria; __Gammaproteobacteria; __Legionellales; __Legionellaceae; __Legionella; __Legionella_pneumophila</t>
  </si>
  <si>
    <t>EU801840</t>
  </si>
  <si>
    <t>EF574674</t>
  </si>
  <si>
    <t>EU335279</t>
  </si>
  <si>
    <t>JF776904</t>
  </si>
  <si>
    <t>EU162646</t>
  </si>
  <si>
    <t>Eukaryota; __SAR; __Stramenopiles; __Bicosoecida; __Siluaniidae; __PSA11SP2005; __uncultured_stramenopile</t>
  </si>
  <si>
    <t>JN868757</t>
  </si>
  <si>
    <t>AB576914</t>
  </si>
  <si>
    <t>AB576916</t>
  </si>
  <si>
    <t>AB576911</t>
  </si>
  <si>
    <t>JN705516</t>
  </si>
  <si>
    <t>AJ250959</t>
  </si>
  <si>
    <t>Bacteria; __Actinobacteria; __Actinomycetales; __Actinomycetaceae; __Arcanobacterium; __Arcanobacterium_pluranimalium</t>
  </si>
  <si>
    <t>GU127741</t>
  </si>
  <si>
    <t>CU917831</t>
  </si>
  <si>
    <t>AY372910</t>
  </si>
  <si>
    <t>Bacteria; __Proteobacteria; __Alphaproteobacteria; __Rhodobacterales; __Rhodobacteraceae; __Pseudovibrio; __alpha_proteobacterium_HRG4</t>
  </si>
  <si>
    <t>CU917834</t>
  </si>
  <si>
    <t>HM186484</t>
  </si>
  <si>
    <t>GQ264159</t>
  </si>
  <si>
    <t>AB490711</t>
  </si>
  <si>
    <t>Bacteria; __Bacteroidetes; __Flavobacteria; __Flavobacteriales; __Flavobacteriaceae; __Flavobacterium; __Flavobacterium_sp._NR3b2</t>
  </si>
  <si>
    <t>AB056129</t>
  </si>
  <si>
    <t>Bacteria; __Actinobacteria; __Micrococcales; __Rarobacteraceae; __Rarobacter; __Rarobacter_incanus</t>
  </si>
  <si>
    <t>JF733410</t>
  </si>
  <si>
    <t>EF520489</t>
  </si>
  <si>
    <t>AB000390</t>
  </si>
  <si>
    <t>Bacteria; __Proteobacteria; __Gammaproteobacteria; __Vibrionales; __Vibrionaceae; __Vibrio; __Vibrio_halioticoli</t>
  </si>
  <si>
    <t>EU835407</t>
  </si>
  <si>
    <t>AF525311</t>
  </si>
  <si>
    <t>Eukaryota; __Opisthokonta; __Fungi; __Ascomycota; __Pezizomycotina; __Eurotiomycetes; __Eurotiomycetidae; __Onygenales; __Arachnomycetaceae; __Arachnomyces; __Arachnomyces_minimus</t>
  </si>
  <si>
    <t>AY218605</t>
  </si>
  <si>
    <t>HM187285</t>
  </si>
  <si>
    <t>GU305699</t>
  </si>
  <si>
    <t>AACY023776576</t>
  </si>
  <si>
    <t>EF018628</t>
  </si>
  <si>
    <t>AY752132</t>
  </si>
  <si>
    <t>DQ256360</t>
  </si>
  <si>
    <t>AM934657</t>
  </si>
  <si>
    <t>Bacteria; __Bacteroidetes; __Flavobacteria; __Flavobacteriales; __Flavobacteriaceae; __Flavobacterium; __Flavobacterium_sp._WB3.2-16</t>
  </si>
  <si>
    <t>AB354159</t>
  </si>
  <si>
    <t>Bacteria; __Proteobacteria; __Betaproteobacteria; __Burkholderiales; __Burkholderiaceae; __Burkholderia; __bacterium_2b-G1</t>
  </si>
  <si>
    <t>EU672873</t>
  </si>
  <si>
    <t>Bacteria; __Proteobacteria; __Gammaproteobacteria; __Methylococcales; __Methylococcaceae; __methanotroph_E10</t>
  </si>
  <si>
    <t>AM936096</t>
  </si>
  <si>
    <t>Bacteria; __Proteobacteria; __Gammaproteobacteria; __Acidithiobacillales; __KCM-B-112; __uncultured_Chromatiaceae_bacterium</t>
  </si>
  <si>
    <t>CU920714</t>
  </si>
  <si>
    <t>AY840208</t>
  </si>
  <si>
    <t>Eukaryota; __SAR; __Alveolata; __Dinoflagellata; __Dinophyceae; __Gymnodiniphycidae; __Gymnodinium_clade; __Gymnodinium; __uncultured_Gymnodinium</t>
  </si>
  <si>
    <t>HQ661223</t>
  </si>
  <si>
    <t>FJ479415</t>
  </si>
  <si>
    <t>AF154088</t>
  </si>
  <si>
    <t>Bacteria; __Proteobacteria; __Gammaproteobacteria; __Chromatiales; __Halothiobacillaceae; __Thiofaba; __uncultured_hydrocarbon_seep_bacterium_BPC028</t>
  </si>
  <si>
    <t>AB308367</t>
  </si>
  <si>
    <t>Bacteria; __Bacteroidetes; __Cytophagia; __Cytophagales; __Cytophagaceae; __Flexibacter; __bacterium_TG141</t>
  </si>
  <si>
    <t>AB174834</t>
  </si>
  <si>
    <t>Bacteria; __Proteobacteria; __Betaproteobacteria; __Rhodocyclales; __Rhodocyclaceae; __Uliginosibacterium; __Rhodocyclaceae_bacterium_RR76</t>
  </si>
  <si>
    <t>AB533817</t>
  </si>
  <si>
    <t>Bacteria; __Bacteroidetes; __DUNssu192; __uncultured_bacterium</t>
  </si>
  <si>
    <t>AB174833</t>
  </si>
  <si>
    <t>Bacteria; __Actinobacteria; __Micrococcales; __Promicromonosporaceae; __Cellulosimicrobium_; __Cellulomonadaceae_bacterium_RR74</t>
  </si>
  <si>
    <t>FR667282</t>
  </si>
  <si>
    <t>FJ202220</t>
  </si>
  <si>
    <t>FJ528304</t>
  </si>
  <si>
    <t>Bacteria; __Actinobacteria; __Micrococcales; __Dermacoccaceae; __Yimella; __Yimella_lutea</t>
  </si>
  <si>
    <t>AACY020083696</t>
  </si>
  <si>
    <t>Bacteria; __Bacteroidetes; __Flavobacteria; __Flavobacteriales; __Flavobacteriaceae; __NS3a_marine_group; __marine_metagenome</t>
  </si>
  <si>
    <t>AB059265</t>
  </si>
  <si>
    <t>Bacteria; __Proteobacteria; __Gammaproteobacteria; __Alteromonadales; __NB-1d; __gamma_proteobacterium_MTW-13</t>
  </si>
  <si>
    <t>DQ395045</t>
  </si>
  <si>
    <t>AB089122</t>
  </si>
  <si>
    <t>FN827267</t>
  </si>
  <si>
    <t>AATA01000105</t>
  </si>
  <si>
    <t>AY013693</t>
  </si>
  <si>
    <t>Bacteria; __Proteobacteria; __Betaproteobacteria; __Burkholderiales; __Oxalobacteraceae; __Massilia; __uncultured_Banisveld_landfill_bacterium_BVC71</t>
  </si>
  <si>
    <t>FJ380130</t>
  </si>
  <si>
    <t>AY013691</t>
  </si>
  <si>
    <t>Bacteria; __Actinobacteria; __Acidimicrobiia; __Acidimicrobiales; __TM214; __uncultured_Banisveld_landfill_bacterium_BVC83</t>
  </si>
  <si>
    <t>AY491557</t>
  </si>
  <si>
    <t>AY013694</t>
  </si>
  <si>
    <t>Bacteria; __Proteobacteria; __Betaproteobacteria; __Nitrosomonadales; __Gallionellaceae; __Candidatus_Nitrotoga; __uncultured_Banisveld_landfill_bacterium_BVC68</t>
  </si>
  <si>
    <t>AY013698</t>
  </si>
  <si>
    <t>Bacteria; __Proteobacteria; __Betaproteobacteria; __Nitrosomonadales; __Gallionellaceae; __Candidatus_Nitrotoga; __uncultured_Banisveld_landfill_bacterium_BVC12</t>
  </si>
  <si>
    <t>DQ361033</t>
  </si>
  <si>
    <t>Bacteria; __Bacteroidetes; __Flavobacteria; __Flavobacteriales; __Flavobacteriaceae; __Flaviramulus; __Flaviramulus_basaltis</t>
  </si>
  <si>
    <t>HQ190277</t>
  </si>
  <si>
    <t>AF222718</t>
  </si>
  <si>
    <t>Bacteria; __Proteobacteria; __Alphaproteobacteria; __Rickettsiales; __mitochondria; __Chrysodidymus; __Chrysodidymus_synuroideus</t>
  </si>
  <si>
    <t>EF019725</t>
  </si>
  <si>
    <t>Bacteria; __Proteobacteria; __Deltaproteobacteria; __43F-1404R; __uncultured_proteobacterium</t>
  </si>
  <si>
    <t>DQ903988</t>
  </si>
  <si>
    <t>Bacteria; __Chlamydiae; __Chlamydiales; __Simkaniaceae; __Candidatus_Rhabdochlamydia; __uncultured_Chlamydia_sp.</t>
  </si>
  <si>
    <t>FJ437751</t>
  </si>
  <si>
    <t>AF448078</t>
  </si>
  <si>
    <t>Bacteria; __Cyanobacteria; __SubsectionI; __FamilyI; __Synechococcus; __Synechococcus_sp._PCC_7336</t>
  </si>
  <si>
    <t>DQ415816</t>
  </si>
  <si>
    <t>FJ999613</t>
  </si>
  <si>
    <t>HQ597335</t>
  </si>
  <si>
    <t>FN668199</t>
  </si>
  <si>
    <t>FN668196</t>
  </si>
  <si>
    <t>FN668192</t>
  </si>
  <si>
    <t>EF516564</t>
  </si>
  <si>
    <t>Bacteria; __Chloroflexi; __Ktedonobacteria; __Ktedonobacterales; __1921-3; __uncultured_bacterium</t>
  </si>
  <si>
    <t>FN668191</t>
  </si>
  <si>
    <t>AACY020061762</t>
  </si>
  <si>
    <t>Bacteria; __Proteobacteria; __Gammaproteobacteria; __Alteromonadales; __Alteromonadaceae; __BD1-7_clade; __marine_metagenome</t>
  </si>
  <si>
    <t>EF018601</t>
  </si>
  <si>
    <t>DQ298008</t>
  </si>
  <si>
    <t>Bacteria; __Chloroflexi; __TK10; __uncultured_soil_bacterium</t>
  </si>
  <si>
    <t>EU491796</t>
  </si>
  <si>
    <t>EF646143</t>
  </si>
  <si>
    <t>AY748806</t>
  </si>
  <si>
    <t>Eukaryota; __SAR; __Rhizaria; __Cercozoa; __Cercomonadidae; __Cercomonas; __Cercomonas_agilis</t>
  </si>
  <si>
    <t>AY212715</t>
  </si>
  <si>
    <t>AJ290012</t>
  </si>
  <si>
    <t>Bacteria; __Verrucomicrobia; __Verrucomicrobiae; __Verrucomicrobiales; __Verrucomicrobiaceae; __Prosthecobacter; __uncultured_bacterium_FukuS27</t>
  </si>
  <si>
    <t>AF033042</t>
  </si>
  <si>
    <t>Eukaryota; __Opisthokonta; __Metazoa; __Platyhelminthes; __Turbellaria; __Seriata; __Microplana; __Microplana_nana</t>
  </si>
  <si>
    <t>EU805227</t>
  </si>
  <si>
    <t>CU921041</t>
  </si>
  <si>
    <t>AY913395</t>
  </si>
  <si>
    <t>Bacteria; __Proteobacteria; __Alphaproteobacteria; __Rhizobiales; __DUNssu044; __uncultured_forest_soil_bacterium</t>
  </si>
  <si>
    <t>DQ103787</t>
  </si>
  <si>
    <t>Eukaryota; __SAR; __Alveolata; __Dinoflagellata; __Dinophyceae; __Gymnodiniphycidae; __Gymnodinium_clade; __Gymnodinium; __uncultured_marine_eukaryote</t>
  </si>
  <si>
    <t>CU926876</t>
  </si>
  <si>
    <t>AB252760</t>
  </si>
  <si>
    <t>Eukaryota; __SAR; __Rhizaria; __Cercozoa; __Novel_Clade_12; __uncultured_eukaryote</t>
  </si>
  <si>
    <t>GQ140330</t>
  </si>
  <si>
    <t>Bacteria; __Proteobacteria; __Betaproteobacteria; __Burkholderiales; __Comamonadaceae; __Delftia; __Delftia_tsuruhatensis</t>
  </si>
  <si>
    <t>EU801548</t>
  </si>
  <si>
    <t>EU803640</t>
  </si>
  <si>
    <t>AACY023820409</t>
  </si>
  <si>
    <t>Bacteria; __Bacteroidetes; __ML602M-17; __marine_metagenome</t>
  </si>
  <si>
    <t>AB183861</t>
  </si>
  <si>
    <t>AB520762</t>
  </si>
  <si>
    <t>Bacteria; __Proteobacteria; __Gammaproteobacteria; __Xanthomonadales; __Xanthomonadaceae; __Stenotrophomonas; __Stenotrophomonas_sp._T1-22</t>
  </si>
  <si>
    <t>AB105809</t>
  </si>
  <si>
    <t>Bacteria; __Proteobacteria; __Alphaproteobacteria; __Sphingomonadales; __Sphingomonadaceae; __Sphingomonas; __Sphingomonas_sp._D12</t>
  </si>
  <si>
    <t>AF511508</t>
  </si>
  <si>
    <t>Bacteria; __Proteobacteria; __Gammaproteobacteria; __Pseudomonadales; __Pseudomonadaceae; __Pseudomonas; __Pseudomonas_sp._SaO3</t>
  </si>
  <si>
    <t>HM185926</t>
  </si>
  <si>
    <t>AJ532704</t>
  </si>
  <si>
    <t>Bacteria; __Proteobacteria; __Alphaproteobacteria; __Rhodospirillales; __MND8; __uncultured_alpha_proteobacterium</t>
  </si>
  <si>
    <t>AY359282</t>
  </si>
  <si>
    <t>Bacteria; __Proteobacteria; __Gammaproteobacteria; __Legionellales; __Coxiellaceae; __Aquicella; __Aquicella_lusitana</t>
  </si>
  <si>
    <t>HM445539</t>
  </si>
  <si>
    <t>CU921623</t>
  </si>
  <si>
    <t>AB539949</t>
  </si>
  <si>
    <t>AB240268</t>
  </si>
  <si>
    <t>AB009216</t>
  </si>
  <si>
    <t>Bacteria; __Firmicutes; __Clostridia; __Clostridiales; __Veillonellaceae; __Anaerovibrio; __unidentified_rumen_bacterium_RFN69</t>
  </si>
  <si>
    <t>AB240261</t>
  </si>
  <si>
    <t>AY919782</t>
  </si>
  <si>
    <t>AB486096</t>
  </si>
  <si>
    <t>DQ811952</t>
  </si>
  <si>
    <t>EU236331</t>
  </si>
  <si>
    <t>JN656858</t>
  </si>
  <si>
    <t>DQ129259</t>
  </si>
  <si>
    <t>HQ330543</t>
  </si>
  <si>
    <t>JN656850</t>
  </si>
  <si>
    <t>AF088806</t>
  </si>
  <si>
    <t>Eukaryota; __Opisthokonta; __Metazoa; __Echinodermata; __Family_Incertae_Sedis; __Pseudarchaster; __Pseudarchaster_parelii</t>
  </si>
  <si>
    <t>AY919785</t>
  </si>
  <si>
    <t>AM072425</t>
  </si>
  <si>
    <t>DQ521561</t>
  </si>
  <si>
    <t>HM559113</t>
  </si>
  <si>
    <t>Bacteria; __Proteobacteria; __Gammaproteobacteria; __Enterobacteriales; __Enterobacteriaceae; __Pectobacterium; __uncultured_bacterium</t>
  </si>
  <si>
    <t>HM445455</t>
  </si>
  <si>
    <t>EU370429</t>
  </si>
  <si>
    <t>Eukaryota; __Opisthokonta; __Metazoa; __Arthropoda; __Derocheilocaris; __Derocheilocaris_typicus</t>
  </si>
  <si>
    <t>CU922766</t>
  </si>
  <si>
    <t>EU193087</t>
  </si>
  <si>
    <t>Bacteria; __Actinobacteria; __Thermoleophilia; __Gaiellales; __uncultured; __uncultured_Rubrobacterales_bacterium</t>
  </si>
  <si>
    <t>AJ536860</t>
  </si>
  <si>
    <t>DQ088785</t>
  </si>
  <si>
    <t>AY919702</t>
  </si>
  <si>
    <t>JN409149</t>
  </si>
  <si>
    <t>AB681743</t>
  </si>
  <si>
    <t>Bacteria; __Proteobacteria; __Alphaproteobacteria; __Caulobacterales; __Caulobacteraceae; __Phenylobacterium; __Phenylobacterium_koreense</t>
  </si>
  <si>
    <t>AY919706</t>
  </si>
  <si>
    <t>AY919709</t>
  </si>
  <si>
    <t>EF471639</t>
  </si>
  <si>
    <t>HQ721420</t>
  </si>
  <si>
    <t>HQ595220</t>
  </si>
  <si>
    <t>AM403125</t>
  </si>
  <si>
    <t>Bacteria; __Proteobacteria; __Gammaproteobacteria; __Enterobacteriales; __Enterobacteriaceae; __Kluyvera; __Enterobacter; __Enterobacter_sp._V4</t>
  </si>
  <si>
    <t>FJ152882</t>
  </si>
  <si>
    <t>Bacteria; __Proteobacteria; __Gammaproteobacteria; __Oceanospirillales; __uncultured_bacterium</t>
  </si>
  <si>
    <t>AY326599</t>
  </si>
  <si>
    <t>Bacteria; __Proteobacteria; __Betaproteobacteria; __Nitrosomonadales; __Nitrosomonadaceae; __uncultured; __uncultured_soil_bacterium</t>
  </si>
  <si>
    <t>HM445984</t>
  </si>
  <si>
    <t>CU466767</t>
  </si>
  <si>
    <t>DQ676343</t>
  </si>
  <si>
    <t>AB600105</t>
  </si>
  <si>
    <t>Bacteria; __Proteobacteria; __Alphaproteobacteria; __Rhizobiales; __Methylobacteriaceae; __Methylobacterium; __Methylobacterium_sp._MM70</t>
  </si>
  <si>
    <t>DQ676349</t>
  </si>
  <si>
    <t>AJ441235</t>
  </si>
  <si>
    <t>JN869237</t>
  </si>
  <si>
    <t>FR749817</t>
  </si>
  <si>
    <t>AY218755</t>
  </si>
  <si>
    <t>HQ118631</t>
  </si>
  <si>
    <t>AJ417490</t>
  </si>
  <si>
    <t>Bacteria; __Proteobacteria; __Gammaproteobacteria; __Pseudomonadales; __Moraxellaceae; __Moraxella; __Moraxella_lincolnii</t>
  </si>
  <si>
    <t>EF032738</t>
  </si>
  <si>
    <t>EF032739</t>
  </si>
  <si>
    <t>Bacteria; __Proteobacteria; __Alphaproteobacteria; __Caulobacterales; __Hyphomonadaceae; __Woodsholea; __uncultured_alpha_proteobacterium</t>
  </si>
  <si>
    <t>AB274767</t>
  </si>
  <si>
    <t>Bacteria; __Proteobacteria; __Gammaproteobacteria; __Alteromonadales; __Shewanellaceae; __Shewanella; __Shewanella_schlegeliana</t>
  </si>
  <si>
    <t>AB128887</t>
  </si>
  <si>
    <t>Bacteria; __Proteobacteria; __Alphaproteobacteria; __Rhizobiales; __1174-901-12; __uncultured_bacterium</t>
  </si>
  <si>
    <t>AB128880</t>
  </si>
  <si>
    <t>Bacteria; __Armatimonadetes; __Armatimonadia; __Armatimonadales; __uncultured_bacterium</t>
  </si>
  <si>
    <t>DQ525702</t>
  </si>
  <si>
    <t>Eukaryota; __Excavata; __Metamonada; __Preaxostyla; __Trimastix; __Saccinobaculus; __Saccinobaculus_doroaxostylus</t>
  </si>
  <si>
    <t>EU803760</t>
  </si>
  <si>
    <t>FJ432478</t>
  </si>
  <si>
    <t>AB052556</t>
  </si>
  <si>
    <t>Eukaryota; __SAR; __Stramenopiles; __Labyrinthulomycetes; __Thraustochytriaceae; __Schizochytrium; __Thraustochytrium; __Thraustochytrium_sp._KK17-3</t>
  </si>
  <si>
    <t>AY752098</t>
  </si>
  <si>
    <t>AJ401114</t>
  </si>
  <si>
    <t>Bacteria; __Verrucomicrobia; __OPB35_soil_group; __uncultured_verrucomicrobium_DEV059</t>
  </si>
  <si>
    <t>AJ401115</t>
  </si>
  <si>
    <t>Bacteria; __Verrucomicrobia; __OPB35_soil_group; __uncultured_verrucomicrobium_DEV008</t>
  </si>
  <si>
    <t>EF515942</t>
  </si>
  <si>
    <t>HQ912577</t>
  </si>
  <si>
    <t>Eukaryota; __SAR; __Stramenopiles; __Diatomea; __Bacillariophytina; __Mediophyceae; __Chaetoceros; __Urosolenia; __Urosolenia_eriensis</t>
  </si>
  <si>
    <t>AB177127</t>
  </si>
  <si>
    <t>AF027005</t>
  </si>
  <si>
    <t>Bacteria; __Verrucomicrobia; __OPB35_soil_group; __unidentified_Verrucomicrobium_group_OPB35</t>
  </si>
  <si>
    <t>EF018634</t>
  </si>
  <si>
    <t>AF351213</t>
  </si>
  <si>
    <t>AM997672</t>
  </si>
  <si>
    <t>Bacteria; __Elusimicrobia; __Elusimicrobiales; __Elusimicrobiaceae; __Elusimicrobium; __uncultured_deep-sea_bacterium</t>
  </si>
  <si>
    <t>JN178668</t>
  </si>
  <si>
    <t>DQ984558</t>
  </si>
  <si>
    <t>AM934861</t>
  </si>
  <si>
    <t>Bacteria; __Proteobacteria; __Gammaproteobacteria; __1013-28-CG33; __uncultured_Ectothiorhodospiraceae_bacterium</t>
  </si>
  <si>
    <t>GQ264320</t>
  </si>
  <si>
    <t>AY919692</t>
  </si>
  <si>
    <t>EU803233</t>
  </si>
  <si>
    <t>EF116592</t>
  </si>
  <si>
    <t>Bacteria; __Proteobacteria; __Alphaproteobacteria; __Rhizobiales; __Methylobacteriaceae; __Methylobacterium; __Methylobacterium_fujisawaense</t>
  </si>
  <si>
    <t>GU127190</t>
  </si>
  <si>
    <t>AATN01001290</t>
  </si>
  <si>
    <t>Bacteria; __Proteobacteria; __Alphaproteobacteria; __Rhodospirillales; __wr0007; __metagenome_sequence</t>
  </si>
  <si>
    <t>GU127197</t>
  </si>
  <si>
    <t>Bacteria; __Proteobacteria; __Betaproteobacteria; __Methylophilales; __Methylophilaceae; __uncultured; __uncultured_proteobacterium</t>
  </si>
  <si>
    <t>GU127194</t>
  </si>
  <si>
    <t>GU127195</t>
  </si>
  <si>
    <t>CU466806</t>
  </si>
  <si>
    <t>JN825624</t>
  </si>
  <si>
    <t>GU941027</t>
  </si>
  <si>
    <t>AB614547</t>
  </si>
  <si>
    <t>GU941028</t>
  </si>
  <si>
    <t>GU941029</t>
  </si>
  <si>
    <t>EU035898</t>
  </si>
  <si>
    <t>AY244966</t>
  </si>
  <si>
    <t>Bacteria; __Bacteroidetes; __Bacteroidia; __Bacteroidales; __BS11_gut_group; __uncultured_rumen_bacterium</t>
  </si>
  <si>
    <t>GU067928</t>
  </si>
  <si>
    <t>Eukaryota; __Opisthokonta; __Fungi; __Basal_fungi; __Blastocladiomycota; __uncultured_fungus</t>
  </si>
  <si>
    <t>EU386002</t>
  </si>
  <si>
    <t>AAQF01000123</t>
  </si>
  <si>
    <t>Bacteria; __Proteobacteria; __Deltaproteobacteria; __Desulfobacterales; __Desulfobulbaceae; __Desulfurivibrio; __delta_proteobacterium_MLMS-1</t>
  </si>
  <si>
    <t>AB487787</t>
  </si>
  <si>
    <t>Bacteria; __Firmicutes; __Clostridia; __Clostridiales; __Peptococcaceae; __Thermincola; __uncultured_bacterium</t>
  </si>
  <si>
    <t>FR696369</t>
  </si>
  <si>
    <t>Bacteria; __Proteobacteria; __Alphaproteobacteria; __Sphingomonadales; __Sphingomonadaceae; __Sphingomonas; __Sphingomonas_sp._5.2</t>
  </si>
  <si>
    <t>AY328756</t>
  </si>
  <si>
    <t>HQ120839</t>
  </si>
  <si>
    <t>DQ640711</t>
  </si>
  <si>
    <t>AF353229</t>
  </si>
  <si>
    <t>Bacteria; __Proteobacteria; __Alphaproteobacteria; __SAR11_clade; __Chesapeake-Delaware_Bay; __uncultured_alpha_proteobacterium</t>
  </si>
  <si>
    <t>HQ385515</t>
  </si>
  <si>
    <t>GU940733</t>
  </si>
  <si>
    <t>Bacteria; __Proteobacteria; __Gammaproteobacteria; __Alteromonadales; __Alteromonadaceae; __Alteromonas; __uncultured_bacterium</t>
  </si>
  <si>
    <t>AJ229233</t>
  </si>
  <si>
    <t>Bacteria; __Firmicutes; __Clostridia; __Clostridiales; __Veillonellaceae; __Dendrosporobacter; __unidentified_eubacterium_clone_BSV90</t>
  </si>
  <si>
    <t>AACY023921011</t>
  </si>
  <si>
    <t>AJ229239</t>
  </si>
  <si>
    <t>Bacteria; __Verrucomicrobia; __Opitutae; __Opitutales; __Opitutaceae; __Opitutus; __Opitutus_terrae</t>
  </si>
  <si>
    <t>EF516793</t>
  </si>
  <si>
    <t>AB270004</t>
  </si>
  <si>
    <t>Bacteria; __Firmicutes; __Clostridia; __Clostridiales; __Christensenellaceae; __uncultured; __uncultured_rumen_bacterium</t>
  </si>
  <si>
    <t>JN825626</t>
  </si>
  <si>
    <t>EU134773</t>
  </si>
  <si>
    <t>EF516799</t>
  </si>
  <si>
    <t>EF516798</t>
  </si>
  <si>
    <t>AB154311</t>
  </si>
  <si>
    <t>CU922312</t>
  </si>
  <si>
    <t>AB600401</t>
  </si>
  <si>
    <t>AM777959</t>
  </si>
  <si>
    <t>EU803307</t>
  </si>
  <si>
    <t>AB275011</t>
  </si>
  <si>
    <t>AB275012</t>
  </si>
  <si>
    <t>Eukaryota; __SAR; __Alveolata; __Apicomplexa; __uncultured_eukaryote</t>
  </si>
  <si>
    <t>EF023669</t>
  </si>
  <si>
    <t>Eukaryota; __SAR; __Stramenopiles; __Bicosoecida; __Bicosoecidae; __Bicosoeca; __uncultured_raphidophyte</t>
  </si>
  <si>
    <t>EU803308</t>
  </si>
  <si>
    <t>EU803309</t>
  </si>
  <si>
    <t>DQ396291</t>
  </si>
  <si>
    <t>Bacteria; __Cyanobacteria; __SubsectionI; __FamilyI; __Synechococcus; __uncultured_organism</t>
  </si>
  <si>
    <t>EF020311</t>
  </si>
  <si>
    <t>AF523958</t>
  </si>
  <si>
    <t>Bacteria; __Proteobacteria; __Deltaproteobacteria; __Syntrophobacterales; __Syntrophaceae; __Desulfomonile; __uncultured_bacterium</t>
  </si>
  <si>
    <t>EF098188</t>
  </si>
  <si>
    <t>AF523952</t>
  </si>
  <si>
    <t>FJ542918</t>
  </si>
  <si>
    <t>AACY023752550</t>
  </si>
  <si>
    <t>Bacteria; __Bacteroidetes; __Cytophagia; __Cytophagales; __Flammeovirgaceae; __Ekhidna; __marine_metagenome</t>
  </si>
  <si>
    <t>AF523954</t>
  </si>
  <si>
    <t>AF409023</t>
  </si>
  <si>
    <t>Bacteria; __Proteobacteria; __Gammaproteobacteria; __Xanthomonadales; __Sinobacteraceae; __uncultured; __proteobacterium_Ellin181</t>
  </si>
  <si>
    <t>FN668056</t>
  </si>
  <si>
    <t>FJ477084</t>
  </si>
  <si>
    <t>Eukaryota; __SAR; __Alveolata; __Dinoflagellata; __Dinophyceae; __Dinophysiales; __Dinophysis; __Phalacroma; __Phalacroma_sp._CBC4L-128</t>
  </si>
  <si>
    <t>AB038128</t>
  </si>
  <si>
    <t>Eukaryota; __Opisthokonta; __Fungi; __Basidiomycota; __Ustilaginomycotina; __Ustilaginomycetes; __Rhodotorula; __Rhodotorula_acheniorum</t>
  </si>
  <si>
    <t>DQ181680</t>
  </si>
  <si>
    <t>FJ612383</t>
  </si>
  <si>
    <t>AB630818</t>
  </si>
  <si>
    <t>AB044557</t>
  </si>
  <si>
    <t>Bacteria; __Actinobacteria; __Corynebacteriales; __Nocardiaceae; __Rhodococcus; __Rhodococcus_sp._PN1</t>
  </si>
  <si>
    <t>AB630812</t>
  </si>
  <si>
    <t>EF574440</t>
  </si>
  <si>
    <t>JF703443</t>
  </si>
  <si>
    <t>HM243903</t>
  </si>
  <si>
    <t>EF632759</t>
  </si>
  <si>
    <t>DQ017931</t>
  </si>
  <si>
    <t>AM936423</t>
  </si>
  <si>
    <t>Bacteria; __Actinobacteria; __Thermoleophilia; __Gaiellales; __uncultured; __uncultured_Rubrobacteridae_bacterium</t>
  </si>
  <si>
    <t>DQ017932</t>
  </si>
  <si>
    <t>DQ017935</t>
  </si>
  <si>
    <t>AF445649</t>
  </si>
  <si>
    <t>JN032896</t>
  </si>
  <si>
    <t>FJ745259</t>
  </si>
  <si>
    <t>JN032895</t>
  </si>
  <si>
    <t>AY345503</t>
  </si>
  <si>
    <t>JN023546</t>
  </si>
  <si>
    <t>EU665093</t>
  </si>
  <si>
    <t>Bacteria; __Proteobacteria; __Alphaproteobacteria; __Caulobacterales; __Caulobacteraceae; __uncultured; __uncultured_Caulobacter_sp.</t>
  </si>
  <si>
    <t>AB089051</t>
  </si>
  <si>
    <t>EU665097</t>
  </si>
  <si>
    <t>DQ659195</t>
  </si>
  <si>
    <t>HQ191393</t>
  </si>
  <si>
    <t>DQ499275</t>
  </si>
  <si>
    <t>EU133462</t>
  </si>
  <si>
    <t>EU133464</t>
  </si>
  <si>
    <t>EF219381</t>
  </si>
  <si>
    <t>Eukaryota; __SAR; __Stramenopiles; __MAST-12; __Stramenopile; __Stramenopile_sp._MAST-12_KKTS_D3</t>
  </si>
  <si>
    <t>EF019430</t>
  </si>
  <si>
    <t>Bacteria; __Proteobacteria; __Alphaproteobacteria; __Rhizobiales; __DUNssu371; __uncultured_Methylocystaceae_bacterium</t>
  </si>
  <si>
    <t>EF019436</t>
  </si>
  <si>
    <t>Bacteria; __Proteobacteria; __Alphaproteobacteria; __Rhodospirillales; __wr0007; __uncultured_proteobacterium</t>
  </si>
  <si>
    <t>EF019437</t>
  </si>
  <si>
    <t>EF019434</t>
  </si>
  <si>
    <t>AB486669</t>
  </si>
  <si>
    <t>Bacteria; __Proteobacteria; __Deltaproteobacteria; __Desulfuromonadales; __BVA59; __uncultured_bacterium</t>
  </si>
  <si>
    <t>HQ118683</t>
  </si>
  <si>
    <t>EU801047</t>
  </si>
  <si>
    <t>DQ809502</t>
  </si>
  <si>
    <t>Bacteria; __Firmicutes; __Bacilli; __Lactobacillales; __Leuconostocaceae; __Weissella; __uncultured_bacterium</t>
  </si>
  <si>
    <t>JN020190</t>
  </si>
  <si>
    <t>GQ500805</t>
  </si>
  <si>
    <t>GU451537</t>
  </si>
  <si>
    <t>HQ697810</t>
  </si>
  <si>
    <t>Bacteria; __Proteobacteria; __Gammaproteobacteria; __Acidithiobacillales; __TX1A-55; __uncultured_bacterium</t>
  </si>
  <si>
    <t>GU731329</t>
  </si>
  <si>
    <t>Bacteria; __Proteobacteria; __Alphaproteobacteria; __Caulobacterales; __Caulobacteraceae; __uncultured; __bacterium_enrichment_culture_clone_auto195_4W</t>
  </si>
  <si>
    <t>GQ302616</t>
  </si>
  <si>
    <t>Bacteria; __Candidate_division_OD1; __uncultured_candidate_division_WS3_bacterium</t>
  </si>
  <si>
    <t>EU335257</t>
  </si>
  <si>
    <t>EF018562</t>
  </si>
  <si>
    <t>Bacteria; __Proteobacteria; __Alphaproteobacteria; __Rhizobiales; __alphaI_cluster; __uncultured_Methylocystaceae_bacterium</t>
  </si>
  <si>
    <t>AJ298927</t>
  </si>
  <si>
    <t>Bacteria; __Actinobacteria; __Micrococcales; __Promicromonosporaceae; __Cellulosimicrobium_; __Cellulomonas; __Cellulomonas_sp._d20</t>
  </si>
  <si>
    <t>CU925485</t>
  </si>
  <si>
    <t>AATD01000047</t>
  </si>
  <si>
    <t>EU134766</t>
  </si>
  <si>
    <t>JN178280</t>
  </si>
  <si>
    <t>AF425997</t>
  </si>
  <si>
    <t>Bacteria; __Proteobacteria; __Alphaproteobacteria; __Sphingomonadales; __Sphingomonadaceae; __Sphingomonas; __bacterium_UNSW2</t>
  </si>
  <si>
    <t>EU803316</t>
  </si>
  <si>
    <t>EU803210</t>
  </si>
  <si>
    <t>GU127273</t>
  </si>
  <si>
    <t>DQ814437</t>
  </si>
  <si>
    <t>AB505478</t>
  </si>
  <si>
    <t>AB505479</t>
  </si>
  <si>
    <t>Eukaryota; __SAR; __Alveolata; __Ciliophora; __Intramacronucleata; __Litostomatea; __Haptoria; __Litonotus; __uncultured_eukaryote</t>
  </si>
  <si>
    <t>AY568471</t>
  </si>
  <si>
    <t>Bacteria; __Proteobacteria; __Alphaproteobacteria; __Caulobacterales; __Caulobacteraceae; __Phenylobacterium; __uncultured_Caulobacter_sp.</t>
  </si>
  <si>
    <t>CU920505</t>
  </si>
  <si>
    <t>HQ330640</t>
  </si>
  <si>
    <t>AB505473</t>
  </si>
  <si>
    <t>Eukaryota; __SAR; __Alveolata; __Ciliophora; __Intramacronucleata; __Spirotrichea; __Hypotrichia; __Spirotrachelostyla; __uncultured_eukaryote</t>
  </si>
  <si>
    <t>M58790</t>
  </si>
  <si>
    <t>Bacteria; __Bacteroidetes; __Sphingobacteriia; __Sphingobacteriales; __Saprospiraceae; __Haliscomenobacter; __Haliscomenobacter_hydrossis</t>
  </si>
  <si>
    <t>M58791</t>
  </si>
  <si>
    <t>Bacteria; __Bacteroidetes; __Flavobacteria; __Flavobacteriales; __Cryomorphaceae; __Crocinitomix; __Flexithrix; __Flexithrix_dorotheae</t>
  </si>
  <si>
    <t>M58792</t>
  </si>
  <si>
    <t>GU339178</t>
  </si>
  <si>
    <t>Bacteria; __Bacteroidetes; __Cytophagia; __Cytophagales; __Cyclobacteriaceae; __Algoriphagus; __Algoriphagus_sp._HMD3126</t>
  </si>
  <si>
    <t>EF102867</t>
  </si>
  <si>
    <t>FM866302</t>
  </si>
  <si>
    <t>Bacteria; __Elusimicrobia; __Lineage_IIa; __uncultured_actinobacterium</t>
  </si>
  <si>
    <t>FM209323</t>
  </si>
  <si>
    <t>GQ388972</t>
  </si>
  <si>
    <t>AB175370</t>
  </si>
  <si>
    <t>AB175371</t>
  </si>
  <si>
    <t>HQ397226</t>
  </si>
  <si>
    <t>Bacteria; __Proteobacteria; __Deltaproteobacteria; __Syntrophobacterales; __Syntrophobacteraceae; __Desulfovirga; __uncultured_delta_proteobacterium</t>
  </si>
  <si>
    <t>AB175373</t>
  </si>
  <si>
    <t>EU245178</t>
  </si>
  <si>
    <t>Bacteria; __TA06; __uncultured_organism</t>
  </si>
  <si>
    <t>AB273725</t>
  </si>
  <si>
    <t>Eukaryota; __SAR; __Alveolata; __Dinoflagellata; __Dinophyceae; __Peridiniphycidae; __Peridiniales; __Oblea; __Oblea_torta</t>
  </si>
  <si>
    <t>EF019295</t>
  </si>
  <si>
    <t>EU360305</t>
  </si>
  <si>
    <t>HM481375</t>
  </si>
  <si>
    <t>AB272335</t>
  </si>
  <si>
    <t>Bacteria; __Proteobacteria; __Alphaproteobacteria; __Rhizobiales; __Bradyrhizobiaceae; __Bradyrhizobium; __Bradyrhizobium_elkanii</t>
  </si>
  <si>
    <t>FJ470462</t>
  </si>
  <si>
    <t>Bacteria; __Proteobacteria; __Gammaproteobacteria; __Pasteurellales; __Pasteurellaceae; __Haemophilus; __uncultured_bacterium</t>
  </si>
  <si>
    <t>GQ850555</t>
  </si>
  <si>
    <t>CU922901</t>
  </si>
  <si>
    <t>GQ263920</t>
  </si>
  <si>
    <t>AY218568</t>
  </si>
  <si>
    <t>FJ005063</t>
  </si>
  <si>
    <t>Bacteria; __Proteobacteria; __Gammaproteobacteria; __Pseudomonadales; __Pseudomonadaceae; __Pseudomonas; __Pseudomonas_sp._enrichment_culture_clone_Guo9</t>
  </si>
  <si>
    <t>EU800798</t>
  </si>
  <si>
    <t>EF018740</t>
  </si>
  <si>
    <t>Bacteria; __Bacteroidetes; __Sphingobacteriia; __Sphingobacteriales; __Chitinophagaceae; __uncultured; __uncultured_Sphingobacteriales_cum_'Crenotrichaceae'_bacterium</t>
  </si>
  <si>
    <t>AF417551</t>
  </si>
  <si>
    <t>FJ466268</t>
  </si>
  <si>
    <t>AF372790</t>
  </si>
  <si>
    <t>Eukaryota; __SAR; __Alveolata; __Ciliophora; __Intramacronucleata; __Spirotrichea; __Oligotrichia; __Strombidium; __uncultured_alveolate</t>
  </si>
  <si>
    <t>AF372792</t>
  </si>
  <si>
    <t>Eukaryota; __SAR; __Alveolata; __Ciliophora; __Intramacronucleata; __Spirotrichea; __Oligotrichia; __uncultured; __uncultured_alveolate</t>
  </si>
  <si>
    <t>FJ820453</t>
  </si>
  <si>
    <t>AM176857</t>
  </si>
  <si>
    <t>Bacteria; __Proteobacteria; __Deltaproteobacteria; __Desulfobacterales; __Desulfobacteraceae; __Desulfococcus; __uncultured_bacterium</t>
  </si>
  <si>
    <t>AB300110</t>
  </si>
  <si>
    <t>EU050700</t>
  </si>
  <si>
    <t>AY282578</t>
  </si>
  <si>
    <t>Bacteria; __Actinobacteria; __Actinomycetales; __Actinomycetaceae; __Actinobaculum; __Actinobaculum_sp._BM#101342</t>
  </si>
  <si>
    <t>EF516804</t>
  </si>
  <si>
    <t>EF516802</t>
  </si>
  <si>
    <t>AY661974</t>
  </si>
  <si>
    <t>AY762628</t>
  </si>
  <si>
    <t>AY661973</t>
  </si>
  <si>
    <t>AY661972</t>
  </si>
  <si>
    <t>AF523969</t>
  </si>
  <si>
    <t>AF474326</t>
  </si>
  <si>
    <t>Bacteria; __Actinobacteria; __Micrococcales; __Microbacteriaceae; __Plantibacter; __Microbacterium; __Microbacterium_sp._LB030</t>
  </si>
  <si>
    <t>AB355065</t>
  </si>
  <si>
    <t>FJ628227</t>
  </si>
  <si>
    <t>Bacteria; __Proteobacteria; __Alphaproteobacteria; __Rickettsiales; __Rickettsiaceae; __Candidatus_Cryptoprodotis; __uncultured_bacterium</t>
  </si>
  <si>
    <t>EU800576</t>
  </si>
  <si>
    <t>EF018564</t>
  </si>
  <si>
    <t>Bacteria; __Proteobacteria; __Alphaproteobacteria; __Rhizobiales; __MNG7; __uncultured_Hyphomicrobiaceae_bacterium</t>
  </si>
  <si>
    <t>DQ490027</t>
  </si>
  <si>
    <t>EU800571</t>
  </si>
  <si>
    <t>HQ828023</t>
  </si>
  <si>
    <t>HQ828025</t>
  </si>
  <si>
    <t>EU293235</t>
  </si>
  <si>
    <t>Eukaryota; __SAR; __Alveolata; __Dinoflagellata; __Dinophyceae; __Gymnodiniphycidae; __Incertae_Sedis; __Apicoporus; __Apicoporus_glaber</t>
  </si>
  <si>
    <t>AF002263</t>
  </si>
  <si>
    <t>Bacteria; __Actinobacteria; __Streptosporangiales; __Thermomonosporaceae; __Actinomadura; __Actinomadura_formosensis</t>
  </si>
  <si>
    <t>EU665128</t>
  </si>
  <si>
    <t>Bacteria; __Proteobacteria; __Alphaproteobacteria; __Rhizobiales; __Beijerinckiaceae; __uncultured; __uncultured_Methylocystaceae_bacterium</t>
  </si>
  <si>
    <t>AY114327</t>
  </si>
  <si>
    <t>FM213078</t>
  </si>
  <si>
    <t>JF730786</t>
  </si>
  <si>
    <t>Eukaryota; __SAR; __Alveolata; __Ciliophora; __Intramacronucleata; __Spirotrichea; __Oligotrichia; __Pseudotontonia; __uncultured_eukaryote</t>
  </si>
  <si>
    <t>FJ936870</t>
  </si>
  <si>
    <t>EF577391</t>
  </si>
  <si>
    <t>Bacteria; __Chlamydiae; __Chlamydiales; __Chlamydiaceae; __Candidatus_Clavochlamydia; __Candidatus; __Candidatus_Clavochlamydia_salmonicola</t>
  </si>
  <si>
    <t>GU824980</t>
  </si>
  <si>
    <t>Eukaryota; __SAR; __Alveolata; __Apicomplexa; __Conoidasida; __Gregarinasina; __SCM37C55; __uncultured_eukaryote</t>
  </si>
  <si>
    <t>GQ340273</t>
  </si>
  <si>
    <t>AB630386</t>
  </si>
  <si>
    <t>AB369179</t>
  </si>
  <si>
    <t>AB355067</t>
  </si>
  <si>
    <t>EF526760</t>
  </si>
  <si>
    <t>Eukaryota; __SAR; __Alveolata; __Protalveolata; __Perkinsidae; __NA2-2D10; __uncultured_marine_eukaryote</t>
  </si>
  <si>
    <t>AJ626894</t>
  </si>
  <si>
    <t>Bacteria; __Bacteroidetes; __Cytophagia; __Cytophagales; __Cytophagaceae; __Adhaeribacter; __Adhaeribacter_aquaticus</t>
  </si>
  <si>
    <t>AB369170</t>
  </si>
  <si>
    <t>AB202203</t>
  </si>
  <si>
    <t>Bacteria; __Proteobacteria; __Alphaproteobacteria; __Sphingomonadales; __Sphingomonadaceae; __Sphingomonas; __bacterium_072832</t>
  </si>
  <si>
    <t>AAAA02020704</t>
  </si>
  <si>
    <t>AB179499</t>
  </si>
  <si>
    <t>AB202204</t>
  </si>
  <si>
    <t>Bacteria; __Proteobacteria; __Alphaproteobacteria; __Sphingomonadales; __Sphingomonadaceae; __Sphingomonas; __bacterium_072833</t>
  </si>
  <si>
    <t>AB179497</t>
  </si>
  <si>
    <t>AB179493</t>
  </si>
  <si>
    <t>FJ713031</t>
  </si>
  <si>
    <t>Bacteria; __Bacteroidetes; __Sphingobacteriia; __Sphingobacteriales; __Chitinophagaceae; __Terrimonas; __uncultured_Terrimonas_sp.</t>
  </si>
  <si>
    <t>AF280826</t>
  </si>
  <si>
    <t>Bacteria; __Proteobacteria; __Betaproteobacteria; __Hydrogenophilales; __Hydrogenophilaceae; __Petrobacter; __uncultured_bacterium_tbr1-14</t>
  </si>
  <si>
    <t>GU290078</t>
  </si>
  <si>
    <t>Eukaryota; __SAR; __Stramenopiles; __Chrysophyceae; __Chromulinales; __JBNA46; __uncultured_eukaryote</t>
  </si>
  <si>
    <t>DQ337089</t>
  </si>
  <si>
    <t>AB212801</t>
  </si>
  <si>
    <t>Bacteria; __Proteobacteria; __Gammaproteobacteria; __Alteromonadales; __Alteromonadaceae; __uncultured; __gamma_proteobacterium_NEP2</t>
  </si>
  <si>
    <t>AB212802</t>
  </si>
  <si>
    <t>Bacteria; __Proteobacteria; __Gammaproteobacteria; __Alteromonadales; __Alteromonadaceae; __Haliea; __gamma_proteobacterium_NEP3</t>
  </si>
  <si>
    <t>AB212803</t>
  </si>
  <si>
    <t>Bacteria; __Proteobacteria; __Gammaproteobacteria; __Alteromonadales; __Alteromonadaceae; __Melitea; __gamma_proteobacterium_NEP4</t>
  </si>
  <si>
    <t>EU134543</t>
  </si>
  <si>
    <t>AB118227</t>
  </si>
  <si>
    <t>Bacteria; __Proteobacteria; __Betaproteobacteria; __Burkholderiales; __Burkholderiaceae; __Cupriavidus; __Ralstonia; __Ralstonia_sp._PAMU-2.15</t>
  </si>
  <si>
    <t>DQ394961</t>
  </si>
  <si>
    <t>EU050855</t>
  </si>
  <si>
    <t>EU132919</t>
  </si>
  <si>
    <t>Bacteria; __Actinobacteria; __Elev-16S-976; __uncultured_bacterium</t>
  </si>
  <si>
    <t>AB294309</t>
  </si>
  <si>
    <t>EU803175</t>
  </si>
  <si>
    <t>AB535716</t>
  </si>
  <si>
    <t>Bacteria; __Bacteroidetes; __Sphingobacteriia; __Sphingobacteriales; __Chitinophagaceae; __Niabella; __Chitinophagaceae_bacterium_F1</t>
  </si>
  <si>
    <t>AY216445</t>
  </si>
  <si>
    <t>AY360551</t>
  </si>
  <si>
    <t>Bacteria; __Proteobacteria; __Betaproteobacteria; __Methylophilales; __Methylophilaceae; __uncultured; __uncultured_Methylophilaceae_bacterium</t>
  </si>
  <si>
    <t>CU923263</t>
  </si>
  <si>
    <t>EF018968</t>
  </si>
  <si>
    <t>GQ340081</t>
  </si>
  <si>
    <t>HQ178751</t>
  </si>
  <si>
    <t>GQ340086</t>
  </si>
  <si>
    <t>AY838847</t>
  </si>
  <si>
    <t>Eukaryota; __Opisthokonta; __Metazoa; __Annelida; __Family_Incertae_Sedis; __Drilonereis; __Drilonereis_longa</t>
  </si>
  <si>
    <t>HQ119722</t>
  </si>
  <si>
    <t>GQ377778</t>
  </si>
  <si>
    <t>DQ889879</t>
  </si>
  <si>
    <t>AB089080</t>
  </si>
  <si>
    <t>GQ389165</t>
  </si>
  <si>
    <t>DQ501310</t>
  </si>
  <si>
    <t>AY913398</t>
  </si>
  <si>
    <t>Bacteria; __Bacteroidetes; __DUNssu192; __uncultured_forest_soil_bacterium</t>
  </si>
  <si>
    <t>FJ537304</t>
  </si>
  <si>
    <t>Eukaryota; __Archaeplastida; __Chloroplastida; __Chlorophyta; __Clade_IX; __uncultured_Prasinophyceae</t>
  </si>
  <si>
    <t>GQ487970</t>
  </si>
  <si>
    <t>JF776965</t>
  </si>
  <si>
    <t>AB088963</t>
  </si>
  <si>
    <t>AACY020534669</t>
  </si>
  <si>
    <t>EF572471</t>
  </si>
  <si>
    <t>Bacteria; __Proteobacteria; __Alphaproteobacteria; __Rhodospirillales; __Rhodospirillaceae; __AEGEAN-169_marine_group; __uncultured_bacterium</t>
  </si>
  <si>
    <t>FQ659678</t>
  </si>
  <si>
    <t>Bacteria; __Proteobacteria; __Betaproteobacteria; __Rhodocyclales; __Rhodocyclaceae; __Azospira; __uncultured_soil_bacterium</t>
  </si>
  <si>
    <t>AB088966</t>
  </si>
  <si>
    <t>AF503539</t>
  </si>
  <si>
    <t>Bacteria; __Proteobacteria; __Betaproteobacteria; __Rhodocyclales; __Rhodocyclaceae; __Azospira; __beta_proteobacterium_TW2</t>
  </si>
  <si>
    <t>AJ234039</t>
  </si>
  <si>
    <t>Bacteria; __Actinobacteria; __Actinomycetales; __Actinomycetaceae; __Actinomyces; __Actinomyces_bowdenii</t>
  </si>
  <si>
    <t>AY620357</t>
  </si>
  <si>
    <t>Eukaryota; __SAR; __Rhizaria; __Cercozoa; __Thecofilosea; __uncultured; __uncultured_cercozoan</t>
  </si>
  <si>
    <t>AY372933</t>
  </si>
  <si>
    <t>Bacteria; __Proteobacteria; __Gammaproteobacteria; __Pseudomonadales; __Moraxellaceae; __Psychrobacter; __gamma_proteobacterium_HPC13</t>
  </si>
  <si>
    <t>EU803799</t>
  </si>
  <si>
    <t>DQ829643</t>
  </si>
  <si>
    <t>AB015937</t>
  </si>
  <si>
    <t>Bacteria; __Bacteroidetes; __Cytophagia; __Cytophagales; __Flammeovirgaceae; __Reichenbachiella; __Microscilla; __Microscilla_sp._Nano_1</t>
  </si>
  <si>
    <t>EU803792</t>
  </si>
  <si>
    <t>AY221614</t>
  </si>
  <si>
    <t>Bacteria; __Proteobacteria; __Deltaproteobacteria; __Syntrophobacterales; __Syntrophaceae; __uncultured; __uncultured_soil_bacterium</t>
  </si>
  <si>
    <t>EU803797</t>
  </si>
  <si>
    <t>EU803796</t>
  </si>
  <si>
    <t>EU536662</t>
  </si>
  <si>
    <t>EF018674</t>
  </si>
  <si>
    <t>EU652631</t>
  </si>
  <si>
    <t>DQ906827</t>
  </si>
  <si>
    <t>AY395391</t>
  </si>
  <si>
    <t>Bacteria; __Actinobacteria; __Thermoleophilia; __Solirubrobacterales; __0319-6M6; __uncultured_Rubrobacteridae_bacterium</t>
  </si>
  <si>
    <t>AY395390</t>
  </si>
  <si>
    <t>AY395395</t>
  </si>
  <si>
    <t>AY345504</t>
  </si>
  <si>
    <t>HQ445760</t>
  </si>
  <si>
    <t>EU835394</t>
  </si>
  <si>
    <t>HQ163521</t>
  </si>
  <si>
    <t>EU835393</t>
  </si>
  <si>
    <t>HM486987</t>
  </si>
  <si>
    <t>GU127500</t>
  </si>
  <si>
    <t>DQ521532</t>
  </si>
  <si>
    <t>AY626996</t>
  </si>
  <si>
    <t>Eukaryota; __Opisthokonta; __Metazoa; __Arthropoda; __Crustacea; __Maxillopoda; __Euryte; __Euryte_sp._New_Caledonia-RJH-2004</t>
  </si>
  <si>
    <t>AY752115</t>
  </si>
  <si>
    <t>Bacteria; __Verrucomicrobia; __Verrucomicrobiae; __Verrucomicrobiales; __Verrucomicrobiaceae; __Luteolibacter; __uncultured_bacterium</t>
  </si>
  <si>
    <t>AY752112</t>
  </si>
  <si>
    <t>AB630429</t>
  </si>
  <si>
    <t>AY752110</t>
  </si>
  <si>
    <t>AY626997</t>
  </si>
  <si>
    <t>Eukaryota; __Opisthokonta; __Metazoa; __Arthropoda; __Crustacea; __Maxillopoda; __Apocyclops; __Apocyclops_royi</t>
  </si>
  <si>
    <t>DQ330502</t>
  </si>
  <si>
    <t>AY752119</t>
  </si>
  <si>
    <t>JQ311875</t>
  </si>
  <si>
    <t>GU127765</t>
  </si>
  <si>
    <t>JQ311876</t>
  </si>
  <si>
    <t>JQ311871</t>
  </si>
  <si>
    <t>GU290077</t>
  </si>
  <si>
    <t>Eukaryota; __Cryptophyceae; __P1-31; __uncultured_eukaryote</t>
  </si>
  <si>
    <t>JQ311879</t>
  </si>
  <si>
    <t>AF142585</t>
  </si>
  <si>
    <t>Bacteria; __Proteobacteria; __Epsilonproteobacteria; __Campylobacterales; __Helicobacteraceae; __Helicobacter; __Helicobacter_sp._'liver_3'</t>
  </si>
  <si>
    <t>EF419414</t>
  </si>
  <si>
    <t>Bacteria; __Planctomycetes; __Planctomycetacia; __Planctomycetales; __Planctomycetaceae; __uncultured; __uncultured_Blastopirellula_sp.</t>
  </si>
  <si>
    <t>AM888291</t>
  </si>
  <si>
    <t>Bacteria; __Proteobacteria; __Gammaproteobacteria; __Thiotrichales; __Piscirickettsiaceae; __Hydrogenovibrio; __Thiomicrospira; __Thiomicrospira_sp._NV40C1</t>
  </si>
  <si>
    <t>FJ999951</t>
  </si>
  <si>
    <t>Bacteria; __Bacteroidetes; __Sphingobacteriia; __Sphingobacteriales; __Sphingobacteriaceae; __Sphingobacterium; __Sphingobacterium_sp._EQH22</t>
  </si>
  <si>
    <t>AB174817</t>
  </si>
  <si>
    <t>Bacteria; __Actinobacteria; __Micrococcales; __Cellulomonadaceae; __Actinotalea; __Cellulomonadaceae_bacterium_RR40</t>
  </si>
  <si>
    <t>AB174814</t>
  </si>
  <si>
    <t>Bacteria; __Proteobacteria; __Betaproteobacteria; __Rhodocyclales; __Rhodocyclaceae; __Uliginosibacterium; __Rhodocyclaceae_bacterium_RR38</t>
  </si>
  <si>
    <t>DQ017941</t>
  </si>
  <si>
    <t>AF001748</t>
  </si>
  <si>
    <t>Bacteria; __Bacteroidetes; __Bacteroidia; __Bacteroidales; __RF16; __unidentified_rumen_bacterium_RF16</t>
  </si>
  <si>
    <t>EU101232</t>
  </si>
  <si>
    <t>AB377218</t>
  </si>
  <si>
    <t>Bacteria; __Bacteroidetes; __Flavobacteria; __Flavobacteriales; __Cryomorphaceae; __Owenweeksia; __marine_bacterium_NAMAF003</t>
  </si>
  <si>
    <t>AB377217</t>
  </si>
  <si>
    <t>Bacteria; __Proteobacteria; __Alphaproteobacteria; __Sphingomonadales; __Sphingomonadaceae; __Novosphingobium; __alpha_proteobacterium_NAMAF002</t>
  </si>
  <si>
    <t>DQ017943</t>
  </si>
  <si>
    <t>Order</t>
  </si>
  <si>
    <t>Name</t>
  </si>
  <si>
    <t>Bloom Month</t>
  </si>
  <si>
    <t>BloomPeakDay</t>
  </si>
  <si>
    <t>Bloom Length (day)</t>
  </si>
  <si>
    <t>p-value</t>
  </si>
  <si>
    <t>Taxonomy</t>
  </si>
  <si>
    <t>order</t>
  </si>
  <si>
    <t>ID1</t>
  </si>
  <si>
    <t>tax1</t>
  </si>
  <si>
    <t>ID2</t>
  </si>
  <si>
    <t>tax2</t>
  </si>
  <si>
    <t>pval1</t>
  </si>
  <si>
    <t>slope</t>
  </si>
  <si>
    <t>rsquare</t>
  </si>
  <si>
    <t xml:space="preserve">Bacteria; __Actinobacteria; </t>
  </si>
  <si>
    <t>Bacteria; __Verrucomicrobia; __Spartobacteria; __Chthoniobacterales; __FukuN18_freshwater_group; __uncultured_bacterium,http://www.nature.com/ismej/journal/v10/n7/full/ismej2015237a.html</t>
  </si>
  <si>
    <t>The blooming time was predicted as the longest period in a year that the abundance of an OTU is significantly different from the remaining time.</t>
  </si>
  <si>
    <t>DataOrder</t>
  </si>
  <si>
    <t>ID</t>
  </si>
  <si>
    <t>LSQ</t>
  </si>
  <si>
    <t>a_i_SC2</t>
  </si>
  <si>
    <t>a_i_SC3</t>
  </si>
  <si>
    <t>a_i_SC4</t>
  </si>
  <si>
    <t>a_i_SC5</t>
  </si>
  <si>
    <t>a_i_SC6</t>
  </si>
  <si>
    <t>a_i_SC7</t>
  </si>
  <si>
    <t>a_i_SC8</t>
  </si>
  <si>
    <t>a_i_SC9</t>
  </si>
  <si>
    <t>a_i_SC10</t>
  </si>
  <si>
    <t>a_i_SC11</t>
  </si>
  <si>
    <t>a_i_SC12</t>
  </si>
  <si>
    <t>a_i_SC13</t>
  </si>
  <si>
    <t>a_i_SC14</t>
  </si>
  <si>
    <t xml:space="preserve"> Here, we report the result of 158 OTUs whose abundance can be modeled sucessfully using this approach.</t>
  </si>
  <si>
    <t>The parameter for the new model of 15 SCs and 10 environmental conditions was estimated for each of 313 OTUs.</t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</si>
  <si>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_i_SC1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</si>
  <si>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</si>
  <si>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_SC2_i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</si>
  <si>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_SC3_i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</si>
  <si>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_SC4_i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</si>
  <si>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_SC5_i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</si>
  <si>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_SC6_i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</si>
  <si>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_SC7_i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</si>
  <si>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_SC8_i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</si>
  <si>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_SC9_i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</si>
  <si>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_SC10_i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</si>
  <si>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_SC12_i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</si>
  <si>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_SC13_i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</si>
  <si>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_SC14_i</t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</si>
  <si>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_i_1</t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</si>
  <si>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</si>
  <si>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</si>
  <si>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</si>
  <si>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</si>
  <si>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</si>
  <si>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</si>
  <si>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</si>
  <si>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</si>
  <si>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_i_10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</si>
  <si>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_i_i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</si>
  <si>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_15_15</t>
    </r>
  </si>
  <si>
    <t>SC_id</t>
  </si>
  <si>
    <t>The list of 687 individual OTUs whose abundance can be predicted sucessfully by the SC-14 model</t>
  </si>
  <si>
    <t>Time (days)</t>
  </si>
  <si>
    <t>Relative abundance of ~11,000 OTUs using in the model</t>
  </si>
  <si>
    <t>The environmental factors included temperature, pH, turbidity, dissolved oxygen, sulfate, nitrite+nitrate, amonia, chlorophyll-a, organic carbon and suspended solid.</t>
  </si>
  <si>
    <t xml:space="preserve">Among 1000 most abundance OTUs, the abundance of 313 OTUs were not modeled successfully by the 14 SC model. We retrained the model, taking the individual OTU as a new SC  (SC-15). </t>
  </si>
  <si>
    <t>An example of the parameters estimated for the 14 SC model. The model consists of 14 SC groups and 3 environmental condition including temperature, pH and sulfate concentration</t>
  </si>
  <si>
    <t>Initial Value For Modeling</t>
  </si>
  <si>
    <t>SC-1</t>
  </si>
  <si>
    <t>SC-2</t>
  </si>
  <si>
    <t>SC-3</t>
  </si>
  <si>
    <t>SC-4</t>
  </si>
  <si>
    <t>SC-5</t>
  </si>
  <si>
    <t>SC-6</t>
  </si>
  <si>
    <t>SC-7</t>
  </si>
  <si>
    <t>SC-8</t>
  </si>
  <si>
    <t>SC-9</t>
  </si>
  <si>
    <t>SC-10</t>
  </si>
  <si>
    <t>SC-11</t>
  </si>
  <si>
    <t>SC-12</t>
  </si>
  <si>
    <t>SC-13</t>
  </si>
  <si>
    <t>SC-14</t>
  </si>
  <si>
    <t>Freshwater Database Assignment</t>
  </si>
  <si>
    <t>LakTan20</t>
  </si>
  <si>
    <t>TrutL168</t>
  </si>
  <si>
    <t>Bctrm496</t>
  </si>
  <si>
    <t>St0rFr10</t>
  </si>
  <si>
    <t>FR684031</t>
  </si>
  <si>
    <t>UniBac26</t>
  </si>
  <si>
    <t>UncFlavo</t>
  </si>
  <si>
    <t>EU817119</t>
  </si>
  <si>
    <t>JN032882</t>
  </si>
  <si>
    <t>BctFuk20</t>
  </si>
  <si>
    <t>CbhYyyy3</t>
  </si>
  <si>
    <t>CanPla17</t>
  </si>
  <si>
    <t>AM990872</t>
  </si>
  <si>
    <t>UniBac15</t>
  </si>
  <si>
    <t>UncRhod4</t>
  </si>
  <si>
    <t>Bctrm482</t>
  </si>
  <si>
    <t>UncOpitu</t>
  </si>
  <si>
    <t>AlphaA26</t>
  </si>
  <si>
    <t>FJ644605</t>
  </si>
  <si>
    <t>AlpPro72</t>
  </si>
  <si>
    <t>LakMe236</t>
  </si>
  <si>
    <t>FJ612253</t>
  </si>
  <si>
    <t>LiUU2007</t>
  </si>
  <si>
    <t>FJ644609</t>
  </si>
  <si>
    <t>UniBac12</t>
  </si>
  <si>
    <t>AB695345</t>
  </si>
  <si>
    <t>Gm9Pro62</t>
  </si>
  <si>
    <t>CbbYyy04</t>
  </si>
  <si>
    <t>AbmC1340</t>
  </si>
  <si>
    <t>EF516583</t>
  </si>
  <si>
    <t>BctrHype</t>
  </si>
  <si>
    <t>GQ337172</t>
  </si>
  <si>
    <t>CbcYyyy2</t>
  </si>
  <si>
    <t>GQ337171</t>
  </si>
  <si>
    <t>UniBac34</t>
  </si>
  <si>
    <t>EU037352</t>
  </si>
  <si>
    <t>LiUU2017</t>
  </si>
  <si>
    <t>AB368826</t>
  </si>
  <si>
    <t>CbeYyy11</t>
  </si>
  <si>
    <t>FJ711202</t>
  </si>
  <si>
    <t>Bctrm569</t>
  </si>
  <si>
    <t>ClonLD29</t>
  </si>
  <si>
    <t>RhoLacic</t>
  </si>
  <si>
    <t>Bctrm484</t>
  </si>
  <si>
    <t>GQ350626</t>
  </si>
  <si>
    <t>LkdED002</t>
  </si>
  <si>
    <t>EU132063</t>
  </si>
  <si>
    <t>AlphaA17</t>
  </si>
  <si>
    <t>JbcZZZZZ</t>
  </si>
  <si>
    <t>AlphaA23</t>
  </si>
  <si>
    <t>Bctrm555</t>
  </si>
  <si>
    <t>UncMeth2</t>
  </si>
  <si>
    <t>St0rFro8</t>
  </si>
  <si>
    <t>CbhYyyy4</t>
  </si>
  <si>
    <t>EF645948</t>
  </si>
  <si>
    <t>FlaClone</t>
  </si>
  <si>
    <t>HM459691</t>
  </si>
  <si>
    <t>BcrBac48</t>
  </si>
  <si>
    <t>UniBact8</t>
  </si>
  <si>
    <t>BetPr112</t>
  </si>
  <si>
    <t>AY212731</t>
  </si>
  <si>
    <t>AY212730</t>
  </si>
  <si>
    <t>BetPro59</t>
  </si>
  <si>
    <t>AY486384</t>
  </si>
  <si>
    <t>UncRhod5</t>
  </si>
  <si>
    <t>SspBact6</t>
  </si>
  <si>
    <t>Bctrm495</t>
  </si>
  <si>
    <t>CU925012</t>
  </si>
  <si>
    <t>AF493683</t>
  </si>
  <si>
    <t>Mscpcnp4</t>
  </si>
  <si>
    <t>SspBac25</t>
  </si>
  <si>
    <t>PavinActino1</t>
  </si>
  <si>
    <t>AB354626</t>
  </si>
  <si>
    <t>LkhEH006</t>
  </si>
  <si>
    <t>Gm9maG27</t>
  </si>
  <si>
    <t>EU237473</t>
  </si>
  <si>
    <t>UniBac11</t>
  </si>
  <si>
    <t>DQ234131</t>
  </si>
  <si>
    <t>UncMethy</t>
  </si>
  <si>
    <t>JQ287028</t>
  </si>
  <si>
    <t>UncGall7</t>
  </si>
  <si>
    <t>HQ661298</t>
  </si>
  <si>
    <t>CbcYyyy0</t>
  </si>
  <si>
    <t>AB241106</t>
  </si>
  <si>
    <t>UniBac19</t>
  </si>
  <si>
    <t>AlphaA18</t>
  </si>
  <si>
    <t>JbaZZZZ6</t>
  </si>
  <si>
    <t>AB237708</t>
  </si>
  <si>
    <t>UniBac25</t>
  </si>
  <si>
    <t>BctGKS39</t>
  </si>
  <si>
    <t>CbeYyy14</t>
  </si>
  <si>
    <t>AY218594</t>
  </si>
  <si>
    <t>Betau124</t>
  </si>
  <si>
    <t>EU528198</t>
  </si>
  <si>
    <t>CkfF0000</t>
  </si>
  <si>
    <t>RimRese5</t>
  </si>
  <si>
    <t>CbcYyyy3</t>
  </si>
  <si>
    <t>CanFlavi</t>
  </si>
  <si>
    <t>LakTan27</t>
  </si>
  <si>
    <t>Betau108</t>
  </si>
  <si>
    <t>Betau136</t>
  </si>
  <si>
    <t>GU437496</t>
  </si>
  <si>
    <t>LimSpe23</t>
  </si>
  <si>
    <t>DQ230965</t>
  </si>
  <si>
    <t>AB355039</t>
  </si>
  <si>
    <t>DQ230968</t>
  </si>
  <si>
    <t>EU133634</t>
  </si>
  <si>
    <t>SphClo22</t>
  </si>
  <si>
    <t>AB240457</t>
  </si>
  <si>
    <t>AlphaA16</t>
  </si>
  <si>
    <t>AbmAc208</t>
  </si>
  <si>
    <t>FJ745043</t>
  </si>
  <si>
    <t>FlvAquat</t>
  </si>
  <si>
    <t>EF019356</t>
  </si>
  <si>
    <t>Gm9maG28</t>
  </si>
  <si>
    <t>EF019355</t>
  </si>
  <si>
    <t>BctGKS21</t>
  </si>
  <si>
    <t>EU265998</t>
  </si>
  <si>
    <t>GU234702</t>
  </si>
  <si>
    <t>UncAcine</t>
  </si>
  <si>
    <t>AY907808</t>
  </si>
  <si>
    <t>UncuBet9</t>
  </si>
  <si>
    <t>AbmC1348</t>
  </si>
  <si>
    <t>CbcYyy06</t>
  </si>
  <si>
    <t>EU283560</t>
  </si>
  <si>
    <t>JbdZZZZ3</t>
  </si>
  <si>
    <t>AY907804</t>
  </si>
  <si>
    <t>UniBac28</t>
  </si>
  <si>
    <t>AM747332</t>
  </si>
  <si>
    <t>HlsHydr2</t>
  </si>
  <si>
    <t>EF018551</t>
  </si>
  <si>
    <t>CbaYyy02</t>
  </si>
  <si>
    <t>Gm9maG22</t>
  </si>
  <si>
    <t>AM085464</t>
  </si>
  <si>
    <t>EU680468</t>
  </si>
  <si>
    <t>BctTool3</t>
  </si>
  <si>
    <t>EF019452</t>
  </si>
  <si>
    <t>MbGubG04</t>
  </si>
  <si>
    <t>EF020068</t>
  </si>
  <si>
    <t>CtrLak86</t>
  </si>
  <si>
    <t>CbeYyy04</t>
  </si>
  <si>
    <t>AM747335</t>
  </si>
  <si>
    <t>Gm9Pro66</t>
  </si>
  <si>
    <t>AcnCl115</t>
  </si>
  <si>
    <t>AbmAct53</t>
  </si>
  <si>
    <t>DQ128848</t>
  </si>
  <si>
    <t>LaeeEE00p1</t>
  </si>
  <si>
    <t>CbbYyyy2</t>
  </si>
  <si>
    <t>LkhEH004</t>
  </si>
  <si>
    <t>Cr0bccC0</t>
  </si>
  <si>
    <t>AcnClo62</t>
  </si>
  <si>
    <t>LakTan12</t>
  </si>
  <si>
    <t>BctFuk48</t>
  </si>
  <si>
    <t>EU801560</t>
  </si>
  <si>
    <t>Betau145</t>
  </si>
  <si>
    <t>AY266098</t>
  </si>
  <si>
    <t>UncMeth8</t>
  </si>
  <si>
    <t>LimPlank</t>
  </si>
  <si>
    <t>FR667509</t>
  </si>
  <si>
    <t>ShnBact8</t>
  </si>
  <si>
    <t>HQ153994</t>
  </si>
  <si>
    <t>UncMet10</t>
  </si>
  <si>
    <t>PolRarus</t>
  </si>
  <si>
    <t>HQ153992</t>
  </si>
  <si>
    <t>CU923177</t>
  </si>
  <si>
    <t>LiUU2021</t>
  </si>
  <si>
    <t>HM062072</t>
  </si>
  <si>
    <t>JbeZZZZ3</t>
  </si>
  <si>
    <t>AM279192</t>
  </si>
  <si>
    <t>AlpPro74</t>
  </si>
  <si>
    <t>FN421934</t>
  </si>
  <si>
    <t>SphClo24</t>
  </si>
  <si>
    <t>JbaZZZZ8</t>
  </si>
  <si>
    <t>EU799145</t>
  </si>
  <si>
    <t>CanHalis</t>
  </si>
  <si>
    <t>CtrLak87</t>
  </si>
  <si>
    <t>SpmSpec2</t>
  </si>
  <si>
    <t>AM746687</t>
  </si>
  <si>
    <t>GU940936</t>
  </si>
  <si>
    <t>BetPro51</t>
  </si>
  <si>
    <t>UncuBeta</t>
  </si>
  <si>
    <t>AB508899</t>
  </si>
  <si>
    <t>LkgEG003</t>
  </si>
  <si>
    <t>UniBac16</t>
  </si>
  <si>
    <t>CkdD0002</t>
  </si>
  <si>
    <t>BctFuk54</t>
  </si>
  <si>
    <t>AbmC1009</t>
  </si>
  <si>
    <t>AJ515719</t>
  </si>
  <si>
    <t>FleClo28</t>
  </si>
  <si>
    <t>HQ163652</t>
  </si>
  <si>
    <t>JbeZZZZ4</t>
  </si>
  <si>
    <t>AY349465</t>
  </si>
  <si>
    <t>CkcC0000</t>
  </si>
  <si>
    <t>CbfYyy00</t>
  </si>
  <si>
    <t>DQ128348</t>
  </si>
  <si>
    <t>BctFuk18</t>
  </si>
  <si>
    <t>JN023522</t>
  </si>
  <si>
    <t>Betau103</t>
  </si>
  <si>
    <t>CU927329</t>
  </si>
  <si>
    <t>AB179681</t>
  </si>
  <si>
    <t>Mpppcnp3</t>
  </si>
  <si>
    <t>FR774598</t>
  </si>
  <si>
    <t>FlvbcF11</t>
  </si>
  <si>
    <t>FJ432458</t>
  </si>
  <si>
    <t>MspbBpbB</t>
  </si>
  <si>
    <t>FJ382806</t>
  </si>
  <si>
    <t>LakSael3</t>
  </si>
  <si>
    <t>AY907759</t>
  </si>
  <si>
    <t>JQ180417</t>
  </si>
  <si>
    <t>AlpPro69</t>
  </si>
  <si>
    <t>FR774597</t>
  </si>
  <si>
    <t>FlvSpeci</t>
  </si>
  <si>
    <t>DQ395725</t>
  </si>
  <si>
    <t>FJ660580</t>
  </si>
  <si>
    <t>AY695728</t>
  </si>
  <si>
    <t>AlphaA28</t>
  </si>
  <si>
    <t>AB189689</t>
  </si>
  <si>
    <t>AJ401133</t>
  </si>
  <si>
    <t>LiUU2024</t>
  </si>
  <si>
    <t>HQ682023</t>
  </si>
  <si>
    <t>JN233006</t>
  </si>
  <si>
    <t>JF319209</t>
  </si>
  <si>
    <t>CslBog00</t>
  </si>
  <si>
    <t>EU133447</t>
  </si>
  <si>
    <t>FQ658785</t>
  </si>
  <si>
    <t>UncuBe10</t>
  </si>
  <si>
    <t>FQ658784</t>
  </si>
  <si>
    <t>BcrBac55</t>
  </si>
  <si>
    <t>JN679208</t>
  </si>
  <si>
    <t>MsbCpbC0</t>
  </si>
  <si>
    <t>JbfZZZZ3</t>
  </si>
  <si>
    <t>BctTool2</t>
  </si>
  <si>
    <t>FR667434</t>
  </si>
  <si>
    <t>UncMeth4</t>
  </si>
  <si>
    <t>AcdSpeci</t>
  </si>
  <si>
    <t>ShbctS54</t>
  </si>
  <si>
    <t>AY792231</t>
  </si>
  <si>
    <t>CbaYyyy2</t>
  </si>
  <si>
    <t>AbmGross</t>
  </si>
  <si>
    <t>CbfBog00</t>
  </si>
  <si>
    <t>EF111071</t>
  </si>
  <si>
    <t>AJ344560</t>
  </si>
  <si>
    <t>CbcYyy07</t>
  </si>
  <si>
    <t>EF203900</t>
  </si>
  <si>
    <t>M24eeyy2</t>
  </si>
  <si>
    <t>AlphaA21</t>
  </si>
  <si>
    <t>EU803543</t>
  </si>
  <si>
    <t>AcnClo33</t>
  </si>
  <si>
    <t>AbmGros2</t>
  </si>
  <si>
    <t>HQ682028</t>
  </si>
  <si>
    <t>Betau101</t>
  </si>
  <si>
    <t>EU803098</t>
  </si>
  <si>
    <t>FveBacte</t>
  </si>
  <si>
    <t>AlpPr172</t>
  </si>
  <si>
    <t>BctFukuS</t>
  </si>
  <si>
    <t>BX294794</t>
  </si>
  <si>
    <t>GU940754</t>
  </si>
  <si>
    <t>FR667386</t>
  </si>
  <si>
    <t>LiUU2014</t>
  </si>
  <si>
    <t>BX294790</t>
  </si>
  <si>
    <t>ShbctS46</t>
  </si>
  <si>
    <t>BctFuk52</t>
  </si>
  <si>
    <t>BX294799</t>
  </si>
  <si>
    <t>ClcC0000</t>
  </si>
  <si>
    <t>AB487085</t>
  </si>
  <si>
    <t>CanLimno</t>
  </si>
  <si>
    <t>BrvnAl12</t>
  </si>
  <si>
    <t>UncRhod6</t>
  </si>
  <si>
    <t>EU803895</t>
  </si>
  <si>
    <t>Betau141</t>
  </si>
  <si>
    <t>Gm9maG20</t>
  </si>
  <si>
    <t>GQ402801</t>
  </si>
  <si>
    <t>DQ330991</t>
  </si>
  <si>
    <t>BctGKS44</t>
  </si>
  <si>
    <t>DQ264524</t>
  </si>
  <si>
    <t>CbbYyy07</t>
  </si>
  <si>
    <t>AF523972</t>
  </si>
  <si>
    <t>JbhZZZZ7</t>
  </si>
  <si>
    <t>FlaClon6</t>
  </si>
  <si>
    <t>JN217044</t>
  </si>
  <si>
    <t>Betau139</t>
  </si>
  <si>
    <t>FluClon2</t>
  </si>
  <si>
    <t>SphClo28</t>
  </si>
  <si>
    <t>JN590608</t>
  </si>
  <si>
    <t>BetauB92</t>
  </si>
  <si>
    <t>GU451598</t>
  </si>
  <si>
    <t>LakTan19</t>
  </si>
  <si>
    <t>EF157201</t>
  </si>
  <si>
    <t>AB630523</t>
  </si>
  <si>
    <t>BcrBac46</t>
  </si>
  <si>
    <t>SphClo37</t>
  </si>
  <si>
    <t>AB630521</t>
  </si>
  <si>
    <t>SspBac18</t>
  </si>
  <si>
    <t>FQ659667</t>
  </si>
  <si>
    <t>AB630524</t>
  </si>
  <si>
    <t>ClonLD21</t>
  </si>
  <si>
    <t>AB486507</t>
  </si>
  <si>
    <t>AbmC1147</t>
  </si>
  <si>
    <t>AB486500</t>
  </si>
  <si>
    <t>AB617567</t>
  </si>
  <si>
    <t>EU802949</t>
  </si>
  <si>
    <t>HE589866</t>
  </si>
  <si>
    <t>CbgYyy04</t>
  </si>
  <si>
    <t>EU086561</t>
  </si>
  <si>
    <t>UncMeth7</t>
  </si>
  <si>
    <t>EU086566</t>
  </si>
  <si>
    <t>EU802941</t>
  </si>
  <si>
    <t>FJ572030</t>
  </si>
  <si>
    <t>EU802945</t>
  </si>
  <si>
    <t>UniBac18</t>
  </si>
  <si>
    <t>EU802944</t>
  </si>
  <si>
    <t>DQ017950</t>
  </si>
  <si>
    <t>EU245068</t>
  </si>
  <si>
    <t>LakDargi</t>
  </si>
  <si>
    <t>FJ612245</t>
  </si>
  <si>
    <t>ChiHype3</t>
  </si>
  <si>
    <t>FJ612240</t>
  </si>
  <si>
    <t>FlaClo22</t>
  </si>
  <si>
    <t>UncBact9</t>
  </si>
  <si>
    <t>AF445669</t>
  </si>
  <si>
    <t>AlphaA22</t>
  </si>
  <si>
    <t>DQ239767</t>
  </si>
  <si>
    <t>BctFuk19</t>
  </si>
  <si>
    <t>EU274299</t>
  </si>
  <si>
    <t>AbmMWHUg</t>
  </si>
  <si>
    <t>Bctrm500</t>
  </si>
  <si>
    <t>HQ395168</t>
  </si>
  <si>
    <t>AM747321</t>
  </si>
  <si>
    <t>FJ152644</t>
  </si>
  <si>
    <t>LimSpe17</t>
  </si>
  <si>
    <t>CtrLak76</t>
  </si>
  <si>
    <t>AM747329</t>
  </si>
  <si>
    <t>LakNiego</t>
  </si>
  <si>
    <t>CbdBog00</t>
  </si>
  <si>
    <t>AlpPro76</t>
  </si>
  <si>
    <t>FJ542932</t>
  </si>
  <si>
    <t>AB494943</t>
  </si>
  <si>
    <t>GQ923883</t>
  </si>
  <si>
    <t>CbeYyy10</t>
  </si>
  <si>
    <t>AJ704571</t>
  </si>
  <si>
    <t>EU445204</t>
  </si>
  <si>
    <t>CU918682</t>
  </si>
  <si>
    <t>LimSpec9</t>
  </si>
  <si>
    <t>AF432626</t>
  </si>
  <si>
    <t>CrnpcNPC</t>
  </si>
  <si>
    <t>EF019650</t>
  </si>
  <si>
    <t>CbgYyyy3</t>
  </si>
  <si>
    <t>AbmrLak2</t>
  </si>
  <si>
    <t>McGucnpG</t>
  </si>
  <si>
    <t>Gm9maG30</t>
  </si>
  <si>
    <t>DQ269079</t>
  </si>
  <si>
    <t>EU239171</t>
  </si>
  <si>
    <t>FlvChung</t>
  </si>
  <si>
    <t>Bctrm471</t>
  </si>
  <si>
    <t>EU799330</t>
  </si>
  <si>
    <t>CbfYyyyy</t>
  </si>
  <si>
    <t>EU799335</t>
  </si>
  <si>
    <t>EU236338</t>
  </si>
  <si>
    <t>CbdYyy03</t>
  </si>
  <si>
    <t>FJ193568</t>
  </si>
  <si>
    <t>AlpPro23</t>
  </si>
  <si>
    <t>DQ811854</t>
  </si>
  <si>
    <t>FJ154574</t>
  </si>
  <si>
    <t>UniBac29</t>
  </si>
  <si>
    <t>DQ811857</t>
  </si>
  <si>
    <t>GQ472319</t>
  </si>
  <si>
    <t>FQ659090</t>
  </si>
  <si>
    <t>FJ746172</t>
  </si>
  <si>
    <t>FJ517709</t>
  </si>
  <si>
    <t>BetauB87</t>
  </si>
  <si>
    <t>FJ973579</t>
  </si>
  <si>
    <t>HQ674842</t>
  </si>
  <si>
    <t>CbhYyy00</t>
  </si>
  <si>
    <t>EU132204</t>
  </si>
  <si>
    <t>EF018763</t>
  </si>
  <si>
    <t>LakMendo</t>
  </si>
  <si>
    <t>GQ984332</t>
  </si>
  <si>
    <t>LakTan18</t>
  </si>
  <si>
    <t>GQ348753</t>
  </si>
  <si>
    <t>BcrBac65</t>
  </si>
  <si>
    <t>DQ631707</t>
  </si>
  <si>
    <t>AY211678</t>
  </si>
  <si>
    <t>AlphaA32</t>
  </si>
  <si>
    <t>EU268121</t>
  </si>
  <si>
    <t>AbmCl123</t>
  </si>
  <si>
    <t>EU268120</t>
  </si>
  <si>
    <t>HM128845</t>
  </si>
  <si>
    <t>AJ534219</t>
  </si>
  <si>
    <t>UniBac17</t>
  </si>
  <si>
    <t>AbmC1216</t>
  </si>
  <si>
    <t>M21ebyyy</t>
  </si>
  <si>
    <t>LkdED000</t>
  </si>
  <si>
    <t>AJ534212</t>
  </si>
  <si>
    <t>EU802478</t>
  </si>
  <si>
    <t>EF111077</t>
  </si>
  <si>
    <t>FJ529939</t>
  </si>
  <si>
    <t>DQ640665</t>
  </si>
  <si>
    <t>MpppcnpE</t>
  </si>
  <si>
    <t>FQ660243</t>
  </si>
  <si>
    <t>FJ529931</t>
  </si>
  <si>
    <t>AM292405</t>
  </si>
  <si>
    <t>JbhZZZZZ</t>
  </si>
  <si>
    <t>FN297836</t>
  </si>
  <si>
    <t>AY663892</t>
  </si>
  <si>
    <t>CurSpec2</t>
  </si>
  <si>
    <t>JN187536</t>
  </si>
  <si>
    <t>Bctrm470</t>
  </si>
  <si>
    <t>AY663895</t>
  </si>
  <si>
    <t>AY853674</t>
  </si>
  <si>
    <t>AM882569</t>
  </si>
  <si>
    <t>EU800517</t>
  </si>
  <si>
    <t>GQ262895</t>
  </si>
  <si>
    <t>Bctrm502</t>
  </si>
  <si>
    <t>GQ262723</t>
  </si>
  <si>
    <t>CryClon3</t>
  </si>
  <si>
    <t>AM882566</t>
  </si>
  <si>
    <t>GQ262893</t>
  </si>
  <si>
    <t>FJ440038</t>
  </si>
  <si>
    <t>LakTan22</t>
  </si>
  <si>
    <t>DQ823170</t>
  </si>
  <si>
    <t>DQ823176</t>
  </si>
  <si>
    <t>FJ826312</t>
  </si>
  <si>
    <t>HM243991</t>
  </si>
  <si>
    <t>FJ826317</t>
  </si>
  <si>
    <t>EU491445</t>
  </si>
  <si>
    <t>MsDpbD00</t>
  </si>
  <si>
    <t>Betau106</t>
  </si>
  <si>
    <t>CbcYyyy4</t>
  </si>
  <si>
    <t>AB608673</t>
  </si>
  <si>
    <t>AM162449</t>
  </si>
  <si>
    <t>FJ497610</t>
  </si>
  <si>
    <t>Betau140</t>
  </si>
  <si>
    <t>HQ114175</t>
  </si>
  <si>
    <t>CU922785</t>
  </si>
  <si>
    <t>JQ311880</t>
  </si>
  <si>
    <t>EU134564</t>
  </si>
  <si>
    <t>EU132974</t>
  </si>
  <si>
    <t>AbmrLake</t>
  </si>
  <si>
    <t>DQ128244</t>
  </si>
  <si>
    <t>SpmSpeci</t>
  </si>
  <si>
    <t>EU647514</t>
  </si>
  <si>
    <t>LimSpe26</t>
  </si>
  <si>
    <t>AB473881</t>
  </si>
  <si>
    <t>FR686338</t>
  </si>
  <si>
    <t>EF018941</t>
  </si>
  <si>
    <t>EF018940</t>
  </si>
  <si>
    <t>AB234495</t>
  </si>
  <si>
    <t>EU010168</t>
  </si>
  <si>
    <t>SphClone</t>
  </si>
  <si>
    <t>EF572678</t>
  </si>
  <si>
    <t>LiUU2020</t>
  </si>
  <si>
    <t>JbaZZZZ2</t>
  </si>
  <si>
    <t>EU010163</t>
  </si>
  <si>
    <t>DQ441378</t>
  </si>
  <si>
    <t>CbdYyy02</t>
  </si>
  <si>
    <t>DQ441379</t>
  </si>
  <si>
    <t>FR684256</t>
  </si>
  <si>
    <t>GU235716</t>
  </si>
  <si>
    <t>AB015579</t>
  </si>
  <si>
    <t>FJ937837</t>
  </si>
  <si>
    <t>AM930312</t>
  </si>
  <si>
    <t>AF139582</t>
  </si>
  <si>
    <t>UniBac33</t>
  </si>
  <si>
    <t>AF228694</t>
  </si>
  <si>
    <t>UncMeth3</t>
  </si>
  <si>
    <t>AY913409</t>
  </si>
  <si>
    <t>AY913408</t>
  </si>
  <si>
    <t>AB696864</t>
  </si>
  <si>
    <t>FR685785</t>
  </si>
  <si>
    <t>CR933206</t>
  </si>
  <si>
    <t>Betau133</t>
  </si>
  <si>
    <t>GU451602</t>
  </si>
  <si>
    <t>EF612403</t>
  </si>
  <si>
    <t>GQ264441</t>
  </si>
  <si>
    <t>JN173096</t>
  </si>
  <si>
    <t>EF205562</t>
  </si>
  <si>
    <t>AJ292689</t>
  </si>
  <si>
    <t>HM362557</t>
  </si>
  <si>
    <t>BcrBac47</t>
  </si>
  <si>
    <t>FJ959984</t>
  </si>
  <si>
    <t>HM127333</t>
  </si>
  <si>
    <t>AY218699</t>
  </si>
  <si>
    <t>Bctrm563</t>
  </si>
  <si>
    <t>BcrBac58</t>
  </si>
  <si>
    <t>CcnpNPE0</t>
  </si>
  <si>
    <t>JN166355</t>
  </si>
  <si>
    <t>AY151736</t>
  </si>
  <si>
    <t>AY151731</t>
  </si>
  <si>
    <t>AM233527</t>
  </si>
  <si>
    <t>EU642856</t>
  </si>
  <si>
    <t>GQ274100</t>
  </si>
  <si>
    <t>AB264126</t>
  </si>
  <si>
    <t>BcrBac54</t>
  </si>
  <si>
    <t>EubaLD19</t>
  </si>
  <si>
    <t>AJ567585</t>
  </si>
  <si>
    <t>AB114324</t>
  </si>
  <si>
    <t>CryClone</t>
  </si>
  <si>
    <t>AB114321</t>
  </si>
  <si>
    <t>UniBac22</t>
  </si>
  <si>
    <t>BetPr121</t>
  </si>
  <si>
    <t>DQ513018</t>
  </si>
  <si>
    <t>AB240712</t>
  </si>
  <si>
    <t>LakTan16</t>
  </si>
  <si>
    <t>AY741810</t>
  </si>
  <si>
    <t>AB546730</t>
  </si>
  <si>
    <t>AF127524</t>
  </si>
  <si>
    <t>AJ306892</t>
  </si>
  <si>
    <t>UncMeth6</t>
  </si>
  <si>
    <t>EU133630</t>
  </si>
  <si>
    <t>DQ395973</t>
  </si>
  <si>
    <t>MsnpcnpB</t>
  </si>
  <si>
    <t>UncGall3</t>
  </si>
  <si>
    <t>DQ364238</t>
  </si>
  <si>
    <t>JbhZZZZ2</t>
  </si>
  <si>
    <t>EF558917</t>
  </si>
  <si>
    <t>DQ364237</t>
  </si>
  <si>
    <t>EU133321</t>
  </si>
  <si>
    <t>EF574092</t>
  </si>
  <si>
    <t>CryClon4</t>
  </si>
  <si>
    <t>DQ884171</t>
  </si>
  <si>
    <t>CbaYyyyy</t>
  </si>
  <si>
    <t>EU289458</t>
  </si>
  <si>
    <t>FJ644590</t>
  </si>
  <si>
    <t>AB533850</t>
  </si>
  <si>
    <t>AcnClo53</t>
  </si>
  <si>
    <t>AB002518</t>
  </si>
  <si>
    <t>DQ329656</t>
  </si>
  <si>
    <t>CkhH0000</t>
  </si>
  <si>
    <t>EU134128</t>
  </si>
  <si>
    <t>DQ676412</t>
  </si>
  <si>
    <t>GU061194</t>
  </si>
  <si>
    <t>AM934721</t>
  </si>
  <si>
    <t>AlphaA25</t>
  </si>
  <si>
    <t>EU801490</t>
  </si>
  <si>
    <t>CrlaA000</t>
  </si>
  <si>
    <t>EU805000</t>
  </si>
  <si>
    <t>AY921875</t>
  </si>
  <si>
    <t>M21eMen2</t>
  </si>
  <si>
    <t>SnkLimno</t>
  </si>
  <si>
    <t>McFucnp4</t>
  </si>
  <si>
    <t>EU287913</t>
  </si>
  <si>
    <t>EU488147</t>
  </si>
  <si>
    <t>Bctrm489</t>
  </si>
  <si>
    <t>B81Bact2</t>
  </si>
  <si>
    <t>SphClon5</t>
  </si>
  <si>
    <t>Bctrm491</t>
  </si>
  <si>
    <t>AB672150</t>
  </si>
  <si>
    <t>AM284386</t>
  </si>
  <si>
    <t>MbBubB02</t>
  </si>
  <si>
    <t>EU802448</t>
  </si>
  <si>
    <t>AF445713</t>
  </si>
  <si>
    <t>DQ800232</t>
  </si>
  <si>
    <t>GU230385</t>
  </si>
  <si>
    <t>EU464407</t>
  </si>
  <si>
    <t>EU237453</t>
  </si>
  <si>
    <t>EU237454</t>
  </si>
  <si>
    <t>BctFuk25</t>
  </si>
  <si>
    <t>DQ234112</t>
  </si>
  <si>
    <t>FJ004765</t>
  </si>
  <si>
    <t>EU404009</t>
  </si>
  <si>
    <t>UniBac13</t>
  </si>
  <si>
    <t>FlcClon2</t>
  </si>
  <si>
    <t>LakSael8</t>
  </si>
  <si>
    <t>FJ744997</t>
  </si>
  <si>
    <t>AM935004</t>
  </si>
  <si>
    <t>FJ625353</t>
  </si>
  <si>
    <t>SphClon3</t>
  </si>
  <si>
    <t>AJ315682</t>
  </si>
  <si>
    <t>GU969275</t>
  </si>
  <si>
    <t>EU245237</t>
  </si>
  <si>
    <t>GU451621</t>
  </si>
  <si>
    <t>CcnpNPE3kk</t>
  </si>
  <si>
    <t>FJ745024</t>
  </si>
  <si>
    <t>EU133345</t>
  </si>
  <si>
    <t>EU133347</t>
  </si>
  <si>
    <t>AB681562</t>
  </si>
  <si>
    <t>ShbctS48</t>
  </si>
  <si>
    <t>CU919216</t>
  </si>
  <si>
    <t>BctFukuN</t>
  </si>
  <si>
    <t>CanPhyco</t>
  </si>
  <si>
    <t>EU037345</t>
  </si>
  <si>
    <t>McEucnpEmm</t>
  </si>
  <si>
    <t>BetPr117</t>
  </si>
  <si>
    <t>EU800188</t>
  </si>
  <si>
    <t>CbcYyyyy</t>
  </si>
  <si>
    <t>Bctrm578</t>
  </si>
  <si>
    <t>EU800181</t>
  </si>
  <si>
    <t>EU800184</t>
  </si>
  <si>
    <t>EU799789</t>
  </si>
  <si>
    <t>AlpPro73</t>
  </si>
  <si>
    <t>BctrAH47</t>
  </si>
  <si>
    <t>AB058219</t>
  </si>
  <si>
    <t>LakSael6</t>
  </si>
  <si>
    <t>EU799787</t>
  </si>
  <si>
    <t>AM691103</t>
  </si>
  <si>
    <t>BctGKS40</t>
  </si>
  <si>
    <t>DQ395373</t>
  </si>
  <si>
    <t>GU220769</t>
  </si>
  <si>
    <t>FJ660600</t>
  </si>
  <si>
    <t>MbHubH02</t>
  </si>
  <si>
    <t>AJ582195</t>
  </si>
  <si>
    <t>GU363025</t>
  </si>
  <si>
    <t>EU660307</t>
  </si>
  <si>
    <t>CU922209</t>
  </si>
  <si>
    <t>AY534742</t>
  </si>
  <si>
    <t>EU800233</t>
  </si>
  <si>
    <t>ShnBact7</t>
  </si>
  <si>
    <t>AB561875</t>
  </si>
  <si>
    <t>AY510248</t>
  </si>
  <si>
    <t>BetPro53</t>
  </si>
  <si>
    <t>CU923158</t>
  </si>
  <si>
    <t>M24eeyyy</t>
  </si>
  <si>
    <t>JN656777</t>
  </si>
  <si>
    <t>AbmC1318</t>
  </si>
  <si>
    <t>FJ205379</t>
  </si>
  <si>
    <t>EF471466</t>
  </si>
  <si>
    <t>FleClon5</t>
  </si>
  <si>
    <t>DQ676307</t>
  </si>
  <si>
    <t>EF471462</t>
  </si>
  <si>
    <t>GU940917</t>
  </si>
  <si>
    <t>EF471460</t>
  </si>
  <si>
    <t>PlrSpeci</t>
  </si>
  <si>
    <t>GQ356181</t>
  </si>
  <si>
    <t>SamoPo33</t>
  </si>
  <si>
    <t>AY775515</t>
  </si>
  <si>
    <t>AY775517</t>
  </si>
  <si>
    <t>AM980881</t>
  </si>
  <si>
    <t>HM446001</t>
  </si>
  <si>
    <t>CbeYyy08</t>
  </si>
  <si>
    <t>Bctrm480</t>
  </si>
  <si>
    <t>EU132569</t>
  </si>
  <si>
    <t>MbGubG02</t>
  </si>
  <si>
    <t>FN824876</t>
  </si>
  <si>
    <t>AcmBacte</t>
  </si>
  <si>
    <t>FJ628231</t>
  </si>
  <si>
    <t>AB530193</t>
  </si>
  <si>
    <t>AB530192</t>
  </si>
  <si>
    <t>EF032770</t>
  </si>
  <si>
    <t>UncGall6</t>
  </si>
  <si>
    <t>AM111027</t>
  </si>
  <si>
    <t>LakScho7</t>
  </si>
  <si>
    <t>AB552442</t>
  </si>
  <si>
    <t>GQ340328</t>
  </si>
  <si>
    <t>BctFuku2</t>
  </si>
  <si>
    <t>FR667777</t>
  </si>
  <si>
    <t>AJ295469</t>
  </si>
  <si>
    <t>JN038258</t>
  </si>
  <si>
    <t>AY274860</t>
  </si>
  <si>
    <t>HQ166758</t>
  </si>
  <si>
    <t>HQ166759</t>
  </si>
  <si>
    <t>AB369033</t>
  </si>
  <si>
    <t>CbbYyy06</t>
  </si>
  <si>
    <t>HQ166752</t>
  </si>
  <si>
    <t>HQ166753</t>
  </si>
  <si>
    <t>Mpppcnp2</t>
  </si>
  <si>
    <t>CbbYyyy0</t>
  </si>
  <si>
    <t>JN037907</t>
  </si>
  <si>
    <t>GQ350554</t>
  </si>
  <si>
    <t>UncuBe11</t>
  </si>
  <si>
    <t>BetauB93</t>
  </si>
  <si>
    <t>JN024082</t>
  </si>
  <si>
    <t>JN020184</t>
  </si>
  <si>
    <t>AB491831</t>
  </si>
  <si>
    <t>EU803528</t>
  </si>
  <si>
    <t>EU803527</t>
  </si>
  <si>
    <t>BetPr116</t>
  </si>
  <si>
    <t>CbgYyy00</t>
  </si>
  <si>
    <t>GU940777</t>
  </si>
  <si>
    <t>GU940776</t>
  </si>
  <si>
    <t>AF523008</t>
  </si>
  <si>
    <t>AY423626</t>
  </si>
  <si>
    <t>CU920768</t>
  </si>
  <si>
    <t>FJ377314</t>
  </si>
  <si>
    <t>AM403233</t>
  </si>
  <si>
    <t>MsHpcnpH</t>
  </si>
  <si>
    <t>GQ389643</t>
  </si>
  <si>
    <t>EU134732</t>
  </si>
  <si>
    <t>DQ432396</t>
  </si>
  <si>
    <t>LiUU2012</t>
  </si>
  <si>
    <t>HM217068</t>
  </si>
  <si>
    <t>AY627376</t>
  </si>
  <si>
    <t>HQ673078</t>
  </si>
  <si>
    <t>AM778683</t>
  </si>
  <si>
    <t>UncActi2</t>
  </si>
  <si>
    <t>ShnBac10</t>
  </si>
  <si>
    <t>AB453956</t>
  </si>
  <si>
    <t>EU464362</t>
  </si>
  <si>
    <t>GU208438</t>
  </si>
  <si>
    <t>AB630501</t>
  </si>
  <si>
    <t>EF157220</t>
  </si>
  <si>
    <t>AY664003</t>
  </si>
  <si>
    <t>AB647349</t>
  </si>
  <si>
    <t>HE589848</t>
  </si>
  <si>
    <t>AY664004</t>
  </si>
  <si>
    <t>GQ264273</t>
  </si>
  <si>
    <t>LakTan26</t>
  </si>
  <si>
    <t>BctrAH76</t>
  </si>
  <si>
    <t>AY664008</t>
  </si>
  <si>
    <t>AY664009</t>
  </si>
  <si>
    <t>AB486569</t>
  </si>
  <si>
    <t>AbmC1324</t>
  </si>
  <si>
    <t>HQ120569</t>
  </si>
  <si>
    <t>EU802695</t>
  </si>
  <si>
    <t>EU802926</t>
  </si>
  <si>
    <t>CbaYyyy0</t>
  </si>
  <si>
    <t>EU104226</t>
  </si>
  <si>
    <t>EU133424</t>
  </si>
  <si>
    <t>DQ009080</t>
  </si>
  <si>
    <t>FlvbcF13</t>
  </si>
  <si>
    <t>FJ545600</t>
  </si>
  <si>
    <t>GU437449</t>
  </si>
  <si>
    <t>HM595057</t>
  </si>
  <si>
    <t>Betau109</t>
  </si>
  <si>
    <t>AB116148</t>
  </si>
  <si>
    <t>DQ232754</t>
  </si>
  <si>
    <t>AF378697</t>
  </si>
  <si>
    <t>AB294961</t>
  </si>
  <si>
    <t>AB294960</t>
  </si>
  <si>
    <t>AB294967</t>
  </si>
  <si>
    <t>AB294966</t>
  </si>
  <si>
    <t>AB294969</t>
  </si>
  <si>
    <t>CU917876</t>
  </si>
  <si>
    <t>AJ298743</t>
  </si>
  <si>
    <t>AF234755</t>
  </si>
  <si>
    <t>BctFuk53</t>
  </si>
  <si>
    <t>EU445224</t>
  </si>
  <si>
    <t>AlphaA31</t>
  </si>
  <si>
    <t>LakMond2</t>
  </si>
  <si>
    <t>DQ489306</t>
  </si>
  <si>
    <t>DQ269059</t>
  </si>
  <si>
    <t>AM990938</t>
  </si>
  <si>
    <t>BctFuk22</t>
  </si>
  <si>
    <t>GU118090</t>
  </si>
  <si>
    <t>GQ349449</t>
  </si>
  <si>
    <t>LakScho6</t>
  </si>
  <si>
    <t>FveriFl2</t>
  </si>
  <si>
    <t>Gm9maG25</t>
  </si>
  <si>
    <t>FR684062</t>
  </si>
  <si>
    <t>EU236315</t>
  </si>
  <si>
    <t>EU236317</t>
  </si>
  <si>
    <t>GU234994</t>
  </si>
  <si>
    <t>BcrBac50</t>
  </si>
  <si>
    <t>GQ214089</t>
  </si>
  <si>
    <t>HM481336</t>
  </si>
  <si>
    <t>HM481337</t>
  </si>
  <si>
    <t>HM481333</t>
  </si>
  <si>
    <t>LakScho3</t>
  </si>
  <si>
    <t>FJ905761</t>
  </si>
  <si>
    <t>CP001821</t>
  </si>
  <si>
    <t>CbhYyy03</t>
  </si>
  <si>
    <t>AY701454</t>
  </si>
  <si>
    <t>EF018707</t>
  </si>
  <si>
    <t>AbmMWHT4</t>
  </si>
  <si>
    <t>EU800754</t>
  </si>
  <si>
    <t>EU800752</t>
  </si>
  <si>
    <t>LimSpe18</t>
  </si>
  <si>
    <t>BctFuku4</t>
  </si>
  <si>
    <t>HM186245</t>
  </si>
  <si>
    <t>GQ346773</t>
  </si>
  <si>
    <t>EF019031</t>
  </si>
  <si>
    <t>AJ295674</t>
  </si>
  <si>
    <t>DQ640643</t>
  </si>
  <si>
    <t>BrvnAl10</t>
  </si>
  <si>
    <t>AY094502</t>
  </si>
  <si>
    <t>LakSael2</t>
  </si>
  <si>
    <t>AY592883</t>
  </si>
  <si>
    <t>EU800539</t>
  </si>
  <si>
    <t>AF323768</t>
  </si>
  <si>
    <t>FJ624937</t>
  </si>
  <si>
    <t>BcrBa621</t>
  </si>
  <si>
    <t>EU703282</t>
  </si>
  <si>
    <t>DQ823191</t>
  </si>
  <si>
    <t>CU922412</t>
  </si>
  <si>
    <t>Betau111</t>
  </si>
  <si>
    <t>DQ823195</t>
  </si>
  <si>
    <t>LakTaih2</t>
  </si>
  <si>
    <t>AY244883</t>
  </si>
  <si>
    <t>AbmC1342</t>
  </si>
  <si>
    <t>AY344367</t>
  </si>
  <si>
    <t>EU778441</t>
  </si>
  <si>
    <t>FN421791</t>
  </si>
  <si>
    <t>L0200006</t>
  </si>
  <si>
    <t>BetauB85</t>
  </si>
  <si>
    <t>FJ799122</t>
  </si>
  <si>
    <t>SphClo38</t>
  </si>
  <si>
    <t>GQ346963</t>
  </si>
  <si>
    <t>My2Meth2</t>
  </si>
  <si>
    <t>DQ223197</t>
  </si>
  <si>
    <t>EF462374</t>
  </si>
  <si>
    <t>GQ360012</t>
  </si>
  <si>
    <t>AF523987</t>
  </si>
  <si>
    <t>LakecEC2</t>
  </si>
  <si>
    <t>HM185997</t>
  </si>
  <si>
    <t>AM997711</t>
  </si>
  <si>
    <t>EU134504</t>
  </si>
  <si>
    <t>EU050810</t>
  </si>
  <si>
    <t>FJ393109</t>
  </si>
  <si>
    <t>JF922309</t>
  </si>
  <si>
    <t>FlaClo11</t>
  </si>
  <si>
    <t>M21eMend</t>
  </si>
  <si>
    <t>Mscpcnp5</t>
  </si>
  <si>
    <t>EF572123</t>
  </si>
  <si>
    <t>FJ152907</t>
  </si>
  <si>
    <t>CkdD0003</t>
  </si>
  <si>
    <t>FN811332</t>
  </si>
  <si>
    <t>EU778540</t>
  </si>
  <si>
    <t>TrutL116</t>
  </si>
  <si>
    <t>Bctrm485</t>
  </si>
  <si>
    <t>AY697875</t>
  </si>
  <si>
    <t>CR933221</t>
  </si>
  <si>
    <t>CR933224</t>
  </si>
  <si>
    <t>LakStec4</t>
  </si>
  <si>
    <t>AF452103</t>
  </si>
  <si>
    <t>HQ864193</t>
  </si>
  <si>
    <t>ChiHype4</t>
  </si>
  <si>
    <t>AJ318120</t>
  </si>
  <si>
    <t>PolSpec4</t>
  </si>
  <si>
    <t>MsGpbG03</t>
  </si>
  <si>
    <t>AY845243</t>
  </si>
  <si>
    <t>AB100499</t>
  </si>
  <si>
    <t>AB546285</t>
  </si>
  <si>
    <t>CU918316</t>
  </si>
  <si>
    <t>AY845245</t>
  </si>
  <si>
    <t>AlphaA30</t>
  </si>
  <si>
    <t>EU803724</t>
  </si>
  <si>
    <t>AJ000284</t>
  </si>
  <si>
    <t>HM856423</t>
  </si>
  <si>
    <t>FJ813551</t>
  </si>
  <si>
    <t>DQ796133</t>
  </si>
  <si>
    <t>EU802260</t>
  </si>
  <si>
    <t>EU131034</t>
  </si>
  <si>
    <t>FJ592637</t>
  </si>
  <si>
    <t>EF174271</t>
  </si>
  <si>
    <t>DQ316832</t>
  </si>
  <si>
    <t>GU127232</t>
  </si>
  <si>
    <t>AbmC1565</t>
  </si>
  <si>
    <t>GU305847</t>
  </si>
  <si>
    <t>BetPr500</t>
  </si>
  <si>
    <t>HQ163470</t>
  </si>
  <si>
    <t>EF558976</t>
  </si>
  <si>
    <t>JF340293</t>
  </si>
  <si>
    <t>AB669475</t>
  </si>
  <si>
    <t>HM371270</t>
  </si>
  <si>
    <t>EU135063</t>
  </si>
  <si>
    <t>AY244958</t>
  </si>
  <si>
    <t>DQ264488</t>
  </si>
  <si>
    <t>EF999397</t>
  </si>
  <si>
    <t>AM932264</t>
  </si>
  <si>
    <t>AM086123</t>
  </si>
  <si>
    <t>HQ163611</t>
  </si>
  <si>
    <t>AY695840</t>
  </si>
  <si>
    <t>EF018615</t>
  </si>
  <si>
    <t>AB637068</t>
  </si>
  <si>
    <t>EU802485</t>
  </si>
  <si>
    <t>EU771188</t>
  </si>
  <si>
    <t>DQ832639</t>
  </si>
  <si>
    <t>Betau137</t>
  </si>
  <si>
    <t>ChiHyper</t>
  </si>
  <si>
    <t>AY921818</t>
  </si>
  <si>
    <t>FlaClo13</t>
  </si>
  <si>
    <t>AbmC1025</t>
  </si>
  <si>
    <t>CrpdNPD0</t>
  </si>
  <si>
    <t>CU919319</t>
  </si>
  <si>
    <t>Bctrm474</t>
  </si>
  <si>
    <t>AF524022</t>
  </si>
  <si>
    <t>EU133712</t>
  </si>
  <si>
    <t>AY723743</t>
  </si>
  <si>
    <t>FlaClo23</t>
  </si>
  <si>
    <t>CU920955</t>
  </si>
  <si>
    <t>JN977344</t>
  </si>
  <si>
    <t>AY922134</t>
  </si>
  <si>
    <t>FR684471</t>
  </si>
  <si>
    <t>FR684477</t>
  </si>
  <si>
    <t>EU465034</t>
  </si>
  <si>
    <t>LakDarg2</t>
  </si>
  <si>
    <t>U85886</t>
  </si>
  <si>
    <t>Betau104</t>
  </si>
  <si>
    <t>FJ981674</t>
  </si>
  <si>
    <t>DQ234172</t>
  </si>
  <si>
    <t>Bctrm544</t>
  </si>
  <si>
    <t>GQ348904</t>
  </si>
  <si>
    <t>AF418968</t>
  </si>
  <si>
    <t>JN873147</t>
  </si>
  <si>
    <t>CreE0002</t>
  </si>
  <si>
    <t>DQ351741</t>
  </si>
  <si>
    <t>FR683187</t>
  </si>
  <si>
    <t>HM459671</t>
  </si>
  <si>
    <t>EU800930</t>
  </si>
  <si>
    <t>LakTan17</t>
  </si>
  <si>
    <t>FJ745000</t>
  </si>
  <si>
    <t>JF344063</t>
  </si>
  <si>
    <t>FJ745008</t>
  </si>
  <si>
    <t>JF304446</t>
  </si>
  <si>
    <t>Betau134</t>
  </si>
  <si>
    <t>HM126741</t>
  </si>
  <si>
    <t>CU919232</t>
  </si>
  <si>
    <t>FJ625305</t>
  </si>
  <si>
    <t>Betau128</t>
  </si>
  <si>
    <t>AY702175</t>
  </si>
  <si>
    <t>HM438024</t>
  </si>
  <si>
    <t>HM438027</t>
  </si>
  <si>
    <t>EU799763</t>
  </si>
  <si>
    <t>HQ324871</t>
  </si>
  <si>
    <t>GU187031</t>
  </si>
  <si>
    <t>RimRese4</t>
  </si>
  <si>
    <t>EU385760</t>
  </si>
  <si>
    <t>HQ221935</t>
  </si>
  <si>
    <t>FJ203061</t>
  </si>
  <si>
    <t>AJ853502</t>
  </si>
  <si>
    <t>DQ395352</t>
  </si>
  <si>
    <t>HQ672155</t>
  </si>
  <si>
    <t>DQ372842</t>
  </si>
  <si>
    <t>HM591387</t>
  </si>
  <si>
    <t>CU466794</t>
  </si>
  <si>
    <t>DQ097276</t>
  </si>
  <si>
    <t>FJ671729</t>
  </si>
  <si>
    <t>EU800256</t>
  </si>
  <si>
    <t>EF173334</t>
  </si>
  <si>
    <t>LimParvu</t>
  </si>
  <si>
    <t>EF173333</t>
  </si>
  <si>
    <t>EU704727</t>
  </si>
  <si>
    <t>AB167186</t>
  </si>
  <si>
    <t>DQ232438</t>
  </si>
  <si>
    <t>DQ232431</t>
  </si>
  <si>
    <t>AbmC1401</t>
  </si>
  <si>
    <t>AB232817</t>
  </si>
  <si>
    <t>EF471449</t>
  </si>
  <si>
    <t>GU940972</t>
  </si>
  <si>
    <t>EU801181</t>
  </si>
  <si>
    <t>Betau138</t>
  </si>
  <si>
    <t>EF019937</t>
  </si>
  <si>
    <t>JN409156</t>
  </si>
  <si>
    <t>EU881214</t>
  </si>
  <si>
    <t>EU881213</t>
  </si>
  <si>
    <t>AY151729</t>
  </si>
  <si>
    <t>AY907719</t>
  </si>
  <si>
    <t>EU044212</t>
  </si>
  <si>
    <t>GQ340300</t>
  </si>
  <si>
    <t>AM889188</t>
  </si>
  <si>
    <t>AM295254</t>
  </si>
  <si>
    <t>AM889180</t>
  </si>
  <si>
    <t>AY642568</t>
  </si>
  <si>
    <t>M26ehyyy</t>
  </si>
  <si>
    <t>AM889186</t>
  </si>
  <si>
    <t>AJ488603</t>
  </si>
  <si>
    <t>EU491871</t>
  </si>
  <si>
    <t>HM129050</t>
  </si>
  <si>
    <t>EU434486</t>
  </si>
  <si>
    <t>BX294697</t>
  </si>
  <si>
    <t>AY555786</t>
  </si>
  <si>
    <t>HQ166738</t>
  </si>
  <si>
    <t>AY555782</t>
  </si>
  <si>
    <t>LiUU2011</t>
  </si>
  <si>
    <t>AM934884</t>
  </si>
  <si>
    <t>CU918784</t>
  </si>
  <si>
    <t>EF644789</t>
  </si>
  <si>
    <t>CU924480</t>
  </si>
  <si>
    <t>RimRese2</t>
  </si>
  <si>
    <t>Bctrm492</t>
  </si>
  <si>
    <t>EF573194</t>
  </si>
  <si>
    <t>EU305727</t>
  </si>
  <si>
    <t>GU437619</t>
  </si>
  <si>
    <t>LakTan28</t>
  </si>
  <si>
    <t>EU803052</t>
  </si>
  <si>
    <t>EU803507</t>
  </si>
  <si>
    <t>LakecEC4</t>
  </si>
  <si>
    <t>EU803059</t>
  </si>
  <si>
    <t>AY244954</t>
  </si>
  <si>
    <t>LakNorth</t>
  </si>
  <si>
    <t>UncGal10</t>
  </si>
  <si>
    <t>GQ377836</t>
  </si>
  <si>
    <t>FJ854697</t>
  </si>
  <si>
    <t>LakFuchs</t>
  </si>
  <si>
    <t>FJ478604</t>
  </si>
  <si>
    <t>FM872812</t>
  </si>
  <si>
    <t>EU132345</t>
  </si>
  <si>
    <t>JF742790</t>
  </si>
  <si>
    <t>AB033602</t>
  </si>
  <si>
    <t>CbcYyy04</t>
  </si>
  <si>
    <t>AY221037</t>
  </si>
  <si>
    <t>CbbYyyyy</t>
  </si>
  <si>
    <t>HQ673054</t>
  </si>
  <si>
    <t>LimSpe15</t>
  </si>
  <si>
    <t>AF029041</t>
  </si>
  <si>
    <t>AM902605</t>
  </si>
  <si>
    <t>UniBac27</t>
  </si>
  <si>
    <t>EF157241</t>
  </si>
  <si>
    <t>EF157242</t>
  </si>
  <si>
    <t>FM992372</t>
  </si>
  <si>
    <t>FJ425638</t>
  </si>
  <si>
    <t>DQ915628</t>
  </si>
  <si>
    <t>DQ915629</t>
  </si>
  <si>
    <t>DQ915620</t>
  </si>
  <si>
    <t>JN983651</t>
  </si>
  <si>
    <t>EU802904</t>
  </si>
  <si>
    <t>CbgYyy02</t>
  </si>
  <si>
    <t>EU802670</t>
  </si>
  <si>
    <t>EU802901</t>
  </si>
  <si>
    <t>DQ066981</t>
  </si>
  <si>
    <t>EU802678</t>
  </si>
  <si>
    <t>EU491679</t>
  </si>
  <si>
    <t>AM500845</t>
  </si>
  <si>
    <t>SamoPon7</t>
  </si>
  <si>
    <t>AM747363</t>
  </si>
  <si>
    <t>Mpcpcnp2</t>
  </si>
  <si>
    <t>FluClon3</t>
  </si>
  <si>
    <t>AF165267</t>
  </si>
  <si>
    <t>EU776084</t>
  </si>
  <si>
    <t>FJ534954</t>
  </si>
  <si>
    <t>MbGubG03</t>
  </si>
  <si>
    <t>AF234728</t>
  </si>
  <si>
    <t>AF523931</t>
  </si>
  <si>
    <t>LkgEG002dd</t>
  </si>
  <si>
    <t>AY626046</t>
  </si>
  <si>
    <t>EF429513</t>
  </si>
  <si>
    <t>ClfF0000</t>
  </si>
  <si>
    <t>AB306508</t>
  </si>
  <si>
    <t>EU801288</t>
  </si>
  <si>
    <t>AB244313</t>
  </si>
  <si>
    <t>EU801285</t>
  </si>
  <si>
    <t>EF636835</t>
  </si>
  <si>
    <t>AB637034</t>
  </si>
  <si>
    <t>AB637039</t>
  </si>
  <si>
    <t>FJ612280</t>
  </si>
  <si>
    <t>AB073572</t>
  </si>
  <si>
    <t>DQ289934</t>
  </si>
  <si>
    <t>CrcnpNPA</t>
  </si>
  <si>
    <t>FR687537</t>
  </si>
  <si>
    <t>DQ289931</t>
  </si>
  <si>
    <t>DQ289932</t>
  </si>
  <si>
    <t>ClonLD10</t>
  </si>
  <si>
    <t>EF019585</t>
  </si>
  <si>
    <t>EU460387</t>
  </si>
  <si>
    <t>EU570897</t>
  </si>
  <si>
    <t>EU132711</t>
  </si>
  <si>
    <t>JF681489</t>
  </si>
  <si>
    <t>FlvbcF20</t>
  </si>
  <si>
    <t>Gm9maG24</t>
  </si>
  <si>
    <t>DQ917878</t>
  </si>
  <si>
    <t>AY493957</t>
  </si>
  <si>
    <t>CU925424</t>
  </si>
  <si>
    <t>UncuBet8</t>
  </si>
  <si>
    <t>AB235234</t>
  </si>
  <si>
    <t>EF019055</t>
  </si>
  <si>
    <t>EU244088</t>
  </si>
  <si>
    <t>CU926198</t>
  </si>
  <si>
    <t>GQ346795</t>
  </si>
  <si>
    <t>EF019053</t>
  </si>
  <si>
    <t>EU244084</t>
  </si>
  <si>
    <t>AB235238</t>
  </si>
  <si>
    <t>EU801426</t>
  </si>
  <si>
    <t>FQ660286</t>
  </si>
  <si>
    <t>AB250582</t>
  </si>
  <si>
    <t>AF170423</t>
  </si>
  <si>
    <t>AF170422</t>
  </si>
  <si>
    <t>AF170424</t>
  </si>
  <si>
    <t>M22eYyy2</t>
  </si>
  <si>
    <t>EU800087</t>
  </si>
  <si>
    <t>CryClo12</t>
  </si>
  <si>
    <t>EU703275</t>
  </si>
  <si>
    <t>JN038783</t>
  </si>
  <si>
    <t>AM882527</t>
  </si>
  <si>
    <t>AM882524</t>
  </si>
  <si>
    <t>AF013975</t>
  </si>
  <si>
    <t>FJ193697</t>
  </si>
  <si>
    <t>EU799377</t>
  </si>
  <si>
    <t>McEucnp2</t>
  </si>
  <si>
    <t>AB250584</t>
  </si>
  <si>
    <t>AB681686</t>
  </si>
  <si>
    <t>FJ543026</t>
  </si>
  <si>
    <t>AB062826</t>
  </si>
  <si>
    <t>EF125404</t>
  </si>
  <si>
    <t>GQ340220</t>
  </si>
  <si>
    <t>AB286376</t>
  </si>
  <si>
    <t>UncGall5</t>
  </si>
  <si>
    <t>EF092174</t>
  </si>
  <si>
    <t>AB286372</t>
  </si>
  <si>
    <t>CP003156</t>
  </si>
  <si>
    <t>AB286378</t>
  </si>
  <si>
    <t>FleClone</t>
  </si>
  <si>
    <t>AM176834</t>
  </si>
  <si>
    <t>EU050768</t>
  </si>
  <si>
    <t>HM057734</t>
  </si>
  <si>
    <t>HM057730</t>
  </si>
  <si>
    <t>AbmC1376</t>
  </si>
  <si>
    <t>EU050831</t>
  </si>
  <si>
    <t>EU050837</t>
  </si>
  <si>
    <t>FJ484808</t>
  </si>
  <si>
    <t>EU050839</t>
  </si>
  <si>
    <t>FJ715986</t>
  </si>
  <si>
    <t>FJ482230</t>
  </si>
  <si>
    <t>LkhEH008</t>
  </si>
  <si>
    <t>AB243800</t>
  </si>
  <si>
    <t>JbeZZZZZ</t>
  </si>
  <si>
    <t>AB286017</t>
  </si>
  <si>
    <t>L33734</t>
  </si>
  <si>
    <t>AF530147</t>
  </si>
  <si>
    <t>MfbFbF00</t>
  </si>
  <si>
    <t>AF530148</t>
  </si>
  <si>
    <t>Bctrm499</t>
  </si>
  <si>
    <t>HQ910336</t>
  </si>
  <si>
    <t>MsFpbF00</t>
  </si>
  <si>
    <t>ShnBact5</t>
  </si>
  <si>
    <t>JN869125</t>
  </si>
  <si>
    <t>EF572101</t>
  </si>
  <si>
    <t>EU799597</t>
  </si>
  <si>
    <t>CryClon2</t>
  </si>
  <si>
    <t>EU043621</t>
  </si>
  <si>
    <t>FJ418768</t>
  </si>
  <si>
    <t>EF208657</t>
  </si>
  <si>
    <t>AY289385</t>
  </si>
  <si>
    <t>AY289387</t>
  </si>
  <si>
    <t>Betau129</t>
  </si>
  <si>
    <t>AY913334</t>
  </si>
  <si>
    <t>AJ318144</t>
  </si>
  <si>
    <t>AJ318141</t>
  </si>
  <si>
    <t>GQ264402</t>
  </si>
  <si>
    <t>Betau130</t>
  </si>
  <si>
    <t>FJ167462</t>
  </si>
  <si>
    <t>AbmAct51</t>
  </si>
  <si>
    <t>HQ916642</t>
  </si>
  <si>
    <t>FJ208815</t>
  </si>
  <si>
    <t>AB496660</t>
  </si>
  <si>
    <t>CU924871</t>
  </si>
  <si>
    <t>DQ337020</t>
  </si>
  <si>
    <t>FN562911</t>
  </si>
  <si>
    <t>EU134939</t>
  </si>
  <si>
    <t>AB088970</t>
  </si>
  <si>
    <t>DQ815011</t>
  </si>
  <si>
    <t>JN791027</t>
  </si>
  <si>
    <t>EU652656</t>
  </si>
  <si>
    <t>HM856407</t>
  </si>
  <si>
    <t>AcnClon4</t>
  </si>
  <si>
    <t>CU923470</t>
  </si>
  <si>
    <t>FJ592618</t>
  </si>
  <si>
    <t>SphClon4</t>
  </si>
  <si>
    <t>AbmMWHDa</t>
  </si>
  <si>
    <t>UncRhod2</t>
  </si>
  <si>
    <t>BctFuk17</t>
  </si>
  <si>
    <t>EU878006</t>
  </si>
  <si>
    <t>SamoPo51</t>
  </si>
  <si>
    <t>JF747618</t>
  </si>
  <si>
    <t>LakTaihu</t>
  </si>
  <si>
    <t>GU941145</t>
  </si>
  <si>
    <t>FlaClo14</t>
  </si>
  <si>
    <t>GU941146</t>
  </si>
  <si>
    <t>FQ659775</t>
  </si>
  <si>
    <t>CrdD0000</t>
  </si>
  <si>
    <t>AY590186</t>
  </si>
  <si>
    <t>HM062085</t>
  </si>
  <si>
    <t>EU491023</t>
  </si>
  <si>
    <t>U70715</t>
  </si>
  <si>
    <t>CU923031</t>
  </si>
  <si>
    <t>DQ534063</t>
  </si>
  <si>
    <t>FJ529362</t>
  </si>
  <si>
    <t>FJ529360</t>
  </si>
  <si>
    <t>AB088993</t>
  </si>
  <si>
    <t>CanPla23</t>
  </si>
  <si>
    <t>HM187312</t>
  </si>
  <si>
    <t>HM187317</t>
  </si>
  <si>
    <t>AB557528</t>
  </si>
  <si>
    <t>AB638433</t>
  </si>
  <si>
    <t>AY921831</t>
  </si>
  <si>
    <t>AY921524</t>
  </si>
  <si>
    <t>AJ704707</t>
  </si>
  <si>
    <t>AB557522</t>
  </si>
  <si>
    <t>AJ704703</t>
  </si>
  <si>
    <t>AB557524</t>
  </si>
  <si>
    <t>MscpcnpA</t>
  </si>
  <si>
    <t>SspBac19</t>
  </si>
  <si>
    <t>BctGKS23</t>
  </si>
  <si>
    <t>JF421131</t>
  </si>
  <si>
    <t>EU037347</t>
  </si>
  <si>
    <t>HM445021</t>
  </si>
  <si>
    <t>EU245067</t>
  </si>
  <si>
    <t>AJ863534</t>
  </si>
  <si>
    <t>JN391624</t>
  </si>
  <si>
    <t>HQ661275</t>
  </si>
  <si>
    <t>EU420718</t>
  </si>
  <si>
    <t>LimSpe22</t>
  </si>
  <si>
    <t>DQ336967</t>
  </si>
  <si>
    <t>EU237416</t>
  </si>
  <si>
    <t>DQ234155</t>
  </si>
  <si>
    <t>Gm9maG29</t>
  </si>
  <si>
    <t>HM128570</t>
  </si>
  <si>
    <t>EF574236</t>
  </si>
  <si>
    <t>AM086106</t>
  </si>
  <si>
    <t>FJ517028</t>
  </si>
  <si>
    <t>FJ744953</t>
  </si>
  <si>
    <t>FJ744952</t>
  </si>
  <si>
    <t>FJ484822</t>
  </si>
  <si>
    <t>FJ744956</t>
  </si>
  <si>
    <t>DQ234100</t>
  </si>
  <si>
    <t>CbfYyy04</t>
  </si>
  <si>
    <t>EU133408</t>
  </si>
  <si>
    <t>GU451667</t>
  </si>
  <si>
    <t>AB355059</t>
  </si>
  <si>
    <t>HQ008598</t>
  </si>
  <si>
    <t>DQ009292</t>
  </si>
  <si>
    <t>AM934792</t>
  </si>
  <si>
    <t>AJ864493</t>
  </si>
  <si>
    <t>AlphaA19</t>
  </si>
  <si>
    <t>JN412733</t>
  </si>
  <si>
    <t>HM128717</t>
  </si>
  <si>
    <t>AB185579</t>
  </si>
  <si>
    <t>HM438002</t>
  </si>
  <si>
    <t>HM438005</t>
  </si>
  <si>
    <t>AB494795</t>
  </si>
  <si>
    <t>CU919407</t>
  </si>
  <si>
    <t>EU799744</t>
  </si>
  <si>
    <t>LiUU2019</t>
  </si>
  <si>
    <t>Bctrm582</t>
  </si>
  <si>
    <t>EU801450</t>
  </si>
  <si>
    <t>M26eyyyy</t>
  </si>
  <si>
    <t>FN563095</t>
  </si>
  <si>
    <t>FN563091</t>
  </si>
  <si>
    <t>FN563090</t>
  </si>
  <si>
    <t>HM768689</t>
  </si>
  <si>
    <t>AB447712</t>
  </si>
  <si>
    <t>AB447714</t>
  </si>
  <si>
    <t>DQ015809</t>
  </si>
  <si>
    <t>EU799129</t>
  </si>
  <si>
    <t>FN421997</t>
  </si>
  <si>
    <t>FM201077</t>
  </si>
  <si>
    <t>GQ349987</t>
  </si>
  <si>
    <t>EU236435</t>
  </si>
  <si>
    <t>DQ378233</t>
  </si>
  <si>
    <t>EF019919</t>
  </si>
  <si>
    <t>EU236431</t>
  </si>
  <si>
    <t>FJ437993</t>
  </si>
  <si>
    <t>DQ232418</t>
  </si>
  <si>
    <t>EU132039</t>
  </si>
  <si>
    <t>AB234421</t>
  </si>
  <si>
    <t>LiUU2005</t>
  </si>
  <si>
    <t>AB294949</t>
  </si>
  <si>
    <t>JbhZZZZ4</t>
  </si>
  <si>
    <t>AJ633948</t>
  </si>
  <si>
    <t>EF018067</t>
  </si>
  <si>
    <t>DQ129344</t>
  </si>
  <si>
    <t>BctGKS24</t>
  </si>
  <si>
    <t>DQ129613</t>
  </si>
  <si>
    <t>DQ129614</t>
  </si>
  <si>
    <t>BctGKS38</t>
  </si>
  <si>
    <t>FJ432345</t>
  </si>
  <si>
    <t>AJ633980</t>
  </si>
  <si>
    <t>DQ471447</t>
  </si>
  <si>
    <t>Bctrm488</t>
  </si>
  <si>
    <t>DQ824603</t>
  </si>
  <si>
    <t>DQ824602</t>
  </si>
  <si>
    <t>JF830159</t>
  </si>
  <si>
    <t>FJ014996</t>
  </si>
  <si>
    <t>FJ746089</t>
  </si>
  <si>
    <t>EF515633</t>
  </si>
  <si>
    <t>SspBact4</t>
  </si>
  <si>
    <t>HQ153973</t>
  </si>
  <si>
    <t>HM596367</t>
  </si>
  <si>
    <t>AY436798</t>
  </si>
  <si>
    <t>FJ232645</t>
  </si>
  <si>
    <t>AY281353</t>
  </si>
  <si>
    <t>EF029846</t>
  </si>
  <si>
    <t>ShbctS49</t>
  </si>
  <si>
    <t>CbgYyy03</t>
  </si>
  <si>
    <t>FR685466</t>
  </si>
  <si>
    <t>HQ119950</t>
  </si>
  <si>
    <t>FJ826163</t>
  </si>
  <si>
    <t>AF132789</t>
  </si>
  <si>
    <t>EU803070</t>
  </si>
  <si>
    <t>AY289462</t>
  </si>
  <si>
    <t>AM930473</t>
  </si>
  <si>
    <t>DQ137960</t>
  </si>
  <si>
    <t>FJ825912</t>
  </si>
  <si>
    <t>JN397923</t>
  </si>
  <si>
    <t>DQ497240</t>
  </si>
  <si>
    <t>AJ504486</t>
  </si>
  <si>
    <t>JF800781</t>
  </si>
  <si>
    <t>JN397925</t>
  </si>
  <si>
    <t>EF573975</t>
  </si>
  <si>
    <t>AlpPro75</t>
  </si>
  <si>
    <t>HQ119046</t>
  </si>
  <si>
    <t>EU431746</t>
  </si>
  <si>
    <t>EF019394</t>
  </si>
  <si>
    <t>EU803389</t>
  </si>
  <si>
    <t>LakFuch5</t>
  </si>
  <si>
    <t>HM238162</t>
  </si>
  <si>
    <t>FJ478950</t>
  </si>
  <si>
    <t>DQ009451</t>
  </si>
  <si>
    <t>Bctrm501</t>
  </si>
  <si>
    <t>DQ009453</t>
  </si>
  <si>
    <t>HQ003608</t>
  </si>
  <si>
    <t>HQ003609</t>
  </si>
  <si>
    <t>JF267693</t>
  </si>
  <si>
    <t>DQ009361</t>
  </si>
  <si>
    <t>HQ900365</t>
  </si>
  <si>
    <t>JN037941</t>
  </si>
  <si>
    <t>FN394315</t>
  </si>
  <si>
    <t>JN868775</t>
  </si>
  <si>
    <t>EU592344</t>
  </si>
  <si>
    <t>EF568905</t>
  </si>
  <si>
    <t>EF568904</t>
  </si>
  <si>
    <t>FJ826265</t>
  </si>
  <si>
    <t>AB486837</t>
  </si>
  <si>
    <t>AB486833</t>
  </si>
  <si>
    <t>EU802658</t>
  </si>
  <si>
    <t>AF030437</t>
  </si>
  <si>
    <t>HM921111</t>
  </si>
  <si>
    <t>EU802653</t>
  </si>
  <si>
    <t>GQ264238</t>
  </si>
  <si>
    <t>EU802386</t>
  </si>
  <si>
    <t>EU802383</t>
  </si>
  <si>
    <t>AF352386</t>
  </si>
  <si>
    <t>EU802380</t>
  </si>
  <si>
    <t>ShbctS41</t>
  </si>
  <si>
    <t>AB518742</t>
  </si>
  <si>
    <t>AbmC1562</t>
  </si>
  <si>
    <t>EU580496</t>
  </si>
  <si>
    <t>EF516469</t>
  </si>
  <si>
    <t>SphClon6</t>
  </si>
  <si>
    <t>AbmC1270</t>
  </si>
  <si>
    <t>FQ659274</t>
  </si>
  <si>
    <t>DQ104947</t>
  </si>
  <si>
    <t>EU104141</t>
  </si>
  <si>
    <t>BetPro58</t>
  </si>
  <si>
    <t>GQ397009</t>
  </si>
  <si>
    <t>AB488136</t>
  </si>
  <si>
    <t>FQ658635</t>
  </si>
  <si>
    <t>AM997726</t>
  </si>
  <si>
    <t>JF709914</t>
  </si>
  <si>
    <t>AM997729</t>
  </si>
  <si>
    <t>DQ431902</t>
  </si>
  <si>
    <t>DQ269099</t>
  </si>
  <si>
    <t>AB061273</t>
  </si>
  <si>
    <t>DQ269090</t>
  </si>
  <si>
    <t>DQ269093</t>
  </si>
  <si>
    <t>DQ269095</t>
  </si>
  <si>
    <t>DQ269096</t>
  </si>
  <si>
    <t>AB637017</t>
  </si>
  <si>
    <t>AB637014</t>
  </si>
  <si>
    <t>GU208278</t>
  </si>
  <si>
    <t>CbbYyy03</t>
  </si>
  <si>
    <t>D30792</t>
  </si>
  <si>
    <t>AB073554</t>
  </si>
  <si>
    <t>FJ202500</t>
  </si>
  <si>
    <t>EF019217</t>
  </si>
  <si>
    <t>AB614538</t>
  </si>
  <si>
    <t>AJ617837</t>
  </si>
  <si>
    <t>GU061871</t>
  </si>
  <si>
    <t>DQ917855</t>
  </si>
  <si>
    <t>DQ354708</t>
  </si>
  <si>
    <t>DQ917857</t>
  </si>
  <si>
    <t>EU800869</t>
  </si>
  <si>
    <t>AB485757</t>
  </si>
  <si>
    <t>FJ901132</t>
  </si>
  <si>
    <t>AbmC1278</t>
  </si>
  <si>
    <t>AF234715</t>
  </si>
  <si>
    <t>AF468341</t>
  </si>
  <si>
    <t>EU801402</t>
  </si>
  <si>
    <t>Bctrm573</t>
  </si>
  <si>
    <t>FJ153010</t>
  </si>
  <si>
    <t>DQ223079</t>
  </si>
  <si>
    <t>EU803463</t>
  </si>
  <si>
    <t>FR683217</t>
  </si>
  <si>
    <t>AcnClo20</t>
  </si>
  <si>
    <t>FJ403058</t>
  </si>
  <si>
    <t>GQ379543</t>
  </si>
  <si>
    <t>CkeE0000</t>
  </si>
  <si>
    <t>CU921233</t>
  </si>
  <si>
    <t>AJ863251</t>
  </si>
  <si>
    <t>DQ289918</t>
  </si>
  <si>
    <t>EU799350</t>
  </si>
  <si>
    <t>DQ353914</t>
  </si>
  <si>
    <t>DQ289916</t>
  </si>
  <si>
    <t>FR683218</t>
  </si>
  <si>
    <t>AB062772</t>
  </si>
  <si>
    <t>AB062771</t>
  </si>
  <si>
    <t>AF068806</t>
  </si>
  <si>
    <t>DQ109932</t>
  </si>
  <si>
    <t>EU528230</t>
  </si>
  <si>
    <t>AM162422</t>
  </si>
  <si>
    <t>AY953190</t>
  </si>
  <si>
    <t>EF125420</t>
  </si>
  <si>
    <t>CP000507</t>
  </si>
  <si>
    <t>GQ348116</t>
  </si>
  <si>
    <t>EF589990</t>
  </si>
  <si>
    <t>EU283409</t>
  </si>
  <si>
    <t>EF097476</t>
  </si>
  <si>
    <t>FJ745213</t>
  </si>
  <si>
    <t>FJ745211</t>
  </si>
  <si>
    <t>EU133025</t>
  </si>
  <si>
    <t>EF494373</t>
  </si>
  <si>
    <t>LakStec9</t>
  </si>
  <si>
    <t>FJ745219</t>
  </si>
  <si>
    <t>FJ793171</t>
  </si>
  <si>
    <t>EU246810</t>
  </si>
  <si>
    <t>GQ347460</t>
  </si>
  <si>
    <t>AY928242</t>
  </si>
  <si>
    <t>JF681395</t>
  </si>
  <si>
    <t>EF159940</t>
  </si>
  <si>
    <t>HQ682041</t>
  </si>
  <si>
    <t>DQ365989</t>
  </si>
  <si>
    <t>GQ261307</t>
  </si>
  <si>
    <t>AB682298</t>
  </si>
  <si>
    <t>FJ269073</t>
  </si>
  <si>
    <t>AY328789</t>
  </si>
  <si>
    <t>FJ205255</t>
  </si>
  <si>
    <t>GU235001</t>
  </si>
  <si>
    <t>HM481352</t>
  </si>
  <si>
    <t>EF020278</t>
  </si>
  <si>
    <t>AY592746</t>
  </si>
  <si>
    <t>FR874240</t>
  </si>
  <si>
    <t>GQ355005</t>
  </si>
  <si>
    <t>GQ355001</t>
  </si>
  <si>
    <t>AB186818</t>
  </si>
  <si>
    <t>AY730246</t>
  </si>
  <si>
    <t>UniEubac</t>
  </si>
  <si>
    <t>AY765996</t>
  </si>
  <si>
    <t>AB378586</t>
  </si>
  <si>
    <t>AX153749</t>
  </si>
  <si>
    <t>AF247815</t>
  </si>
  <si>
    <t>AB013269</t>
  </si>
  <si>
    <t>DQ230951</t>
  </si>
  <si>
    <t>HQ119231</t>
  </si>
  <si>
    <t>AB231035</t>
  </si>
  <si>
    <t>EU735701</t>
  </si>
  <si>
    <t>HM856460</t>
  </si>
  <si>
    <t>BetPro48</t>
  </si>
  <si>
    <t>HM856462</t>
  </si>
  <si>
    <t>AY345582</t>
  </si>
  <si>
    <t>EU434471</t>
  </si>
  <si>
    <t>AcnClo97</t>
  </si>
  <si>
    <t>GQ500821</t>
  </si>
  <si>
    <t>GQ500827</t>
  </si>
  <si>
    <t>AJ536857</t>
  </si>
  <si>
    <t>DQ676436</t>
  </si>
  <si>
    <t>GU584396</t>
  </si>
  <si>
    <t>HQ397521</t>
  </si>
  <si>
    <t>DQ413064</t>
  </si>
  <si>
    <t>FlvbcFl7</t>
  </si>
  <si>
    <t>GU127271</t>
  </si>
  <si>
    <t>GQ500873</t>
  </si>
  <si>
    <t>FJ203223</t>
  </si>
  <si>
    <t>FJ203592</t>
  </si>
  <si>
    <t>FJ203597</t>
  </si>
  <si>
    <t>FJ477610</t>
  </si>
  <si>
    <t>AY177764</t>
  </si>
  <si>
    <t>DQ069202</t>
  </si>
  <si>
    <t>Z49723</t>
  </si>
  <si>
    <t>JN038282</t>
  </si>
  <si>
    <t>EF573781</t>
  </si>
  <si>
    <t>HQ385566</t>
  </si>
  <si>
    <t>DQ421580</t>
  </si>
  <si>
    <t>AcnClo29</t>
  </si>
  <si>
    <t>LakNieg2</t>
  </si>
  <si>
    <t>EF019018</t>
  </si>
  <si>
    <t>EF019019</t>
  </si>
  <si>
    <t>Gm9maG23</t>
  </si>
  <si>
    <t>HQ010787</t>
  </si>
  <si>
    <t>JN217162</t>
  </si>
  <si>
    <t>JN217164</t>
  </si>
  <si>
    <t>GQ348539</t>
  </si>
  <si>
    <t>CryClon5</t>
  </si>
  <si>
    <t>AY887012</t>
  </si>
  <si>
    <t>FR685144</t>
  </si>
  <si>
    <t>AB630689</t>
  </si>
  <si>
    <t>AB557547</t>
  </si>
  <si>
    <t>AB557546</t>
  </si>
  <si>
    <t>EF018546</t>
  </si>
  <si>
    <t>FJ893996</t>
  </si>
  <si>
    <t>EF018549</t>
  </si>
  <si>
    <t>EF574788</t>
  </si>
  <si>
    <t>HQ163432</t>
  </si>
  <si>
    <t>EU287370</t>
  </si>
  <si>
    <t>MEcncnpA</t>
  </si>
  <si>
    <t>FluClone</t>
  </si>
  <si>
    <t>BctFuku6</t>
  </si>
  <si>
    <t>FR684437</t>
  </si>
  <si>
    <t>EF516277</t>
  </si>
  <si>
    <t>AB302385</t>
  </si>
  <si>
    <t>AB302381</t>
  </si>
  <si>
    <t>HQ616243</t>
  </si>
  <si>
    <t>AJ431234</t>
  </si>
  <si>
    <t>EF688208</t>
  </si>
  <si>
    <t>JN977366</t>
  </si>
  <si>
    <t>AY664234</t>
  </si>
  <si>
    <t>EU082151</t>
  </si>
  <si>
    <t>HQ450129</t>
  </si>
  <si>
    <t>AM935716</t>
  </si>
  <si>
    <t>FJ202315</t>
  </si>
  <si>
    <t>ShnBact4</t>
  </si>
  <si>
    <t>HQ114171</t>
  </si>
  <si>
    <t>AB302165</t>
  </si>
  <si>
    <t>EU335290</t>
  </si>
  <si>
    <t>AB074600</t>
  </si>
  <si>
    <t>FJ529934</t>
  </si>
  <si>
    <t>EU707303</t>
  </si>
  <si>
    <t>EU707307</t>
  </si>
  <si>
    <t>EU801654</t>
  </si>
  <si>
    <t>FN689720</t>
  </si>
  <si>
    <t>AF539769</t>
  </si>
  <si>
    <t>AF132788</t>
  </si>
  <si>
    <t>AM711551</t>
  </si>
  <si>
    <t>AJ567557</t>
  </si>
  <si>
    <t>CU918726</t>
  </si>
  <si>
    <t>EU799728</t>
  </si>
  <si>
    <t>HM363232</t>
  </si>
  <si>
    <t>CU921395</t>
  </si>
  <si>
    <t>EU799721</t>
  </si>
  <si>
    <t>DQ532350</t>
  </si>
  <si>
    <t>AM259940</t>
  </si>
  <si>
    <t>AY578169</t>
  </si>
  <si>
    <t>LimSpe14</t>
  </si>
  <si>
    <t>EF572510</t>
  </si>
  <si>
    <t>FJ825947</t>
  </si>
  <si>
    <t>AB298729</t>
  </si>
  <si>
    <t>HQ672113</t>
  </si>
  <si>
    <t>JN662328</t>
  </si>
  <si>
    <t>AJ536875</t>
  </si>
  <si>
    <t>AB447738</t>
  </si>
  <si>
    <t>FJ744971</t>
  </si>
  <si>
    <t>GQ347126</t>
  </si>
  <si>
    <t>AB298725</t>
  </si>
  <si>
    <t>DQ223233</t>
  </si>
  <si>
    <t>DQ223230</t>
  </si>
  <si>
    <t>FJ538129</t>
  </si>
  <si>
    <t>FR667825</t>
  </si>
  <si>
    <t>AJ544078</t>
  </si>
  <si>
    <t>HQ860702</t>
  </si>
  <si>
    <t>FQ660126</t>
  </si>
  <si>
    <t>EU786144</t>
  </si>
  <si>
    <t>EU509144</t>
  </si>
  <si>
    <t>AY963366</t>
  </si>
  <si>
    <t>EF438231</t>
  </si>
  <si>
    <t>AB183566</t>
  </si>
  <si>
    <t>AB183567</t>
  </si>
  <si>
    <t>EU135080</t>
  </si>
  <si>
    <t>AB186893</t>
  </si>
  <si>
    <t>FJ263019</t>
  </si>
  <si>
    <t>LiUU2002</t>
  </si>
  <si>
    <t>HQ672567</t>
  </si>
  <si>
    <t>HQ691916</t>
  </si>
  <si>
    <t>EU775940</t>
  </si>
  <si>
    <t>JN090792</t>
  </si>
  <si>
    <t>FJ826491</t>
  </si>
  <si>
    <t>M20eyyyy</t>
  </si>
  <si>
    <t>HQ010201</t>
  </si>
  <si>
    <t>HQ420124</t>
  </si>
  <si>
    <t>DQ906787</t>
  </si>
  <si>
    <t>HM069063</t>
  </si>
  <si>
    <t>St0rFro6</t>
  </si>
  <si>
    <t>PolSpeci</t>
  </si>
  <si>
    <t>EU800299</t>
  </si>
  <si>
    <t>EU703470</t>
  </si>
  <si>
    <t>FN822121</t>
  </si>
  <si>
    <t>GQ480081</t>
  </si>
  <si>
    <t>GQ480086</t>
  </si>
  <si>
    <t>GQ480088</t>
  </si>
  <si>
    <t>FN562892</t>
  </si>
  <si>
    <t>GQ402738</t>
  </si>
  <si>
    <t>HE610169</t>
  </si>
  <si>
    <t>FJ466212</t>
  </si>
  <si>
    <t>FJ822643</t>
  </si>
  <si>
    <t>EU464124</t>
  </si>
  <si>
    <t>EU431722</t>
  </si>
  <si>
    <t>AB232332</t>
  </si>
  <si>
    <t>DQ396278</t>
  </si>
  <si>
    <t>FQ659838</t>
  </si>
  <si>
    <t>FQ659836</t>
  </si>
  <si>
    <t>FJ516945</t>
  </si>
  <si>
    <t>FQ659833</t>
  </si>
  <si>
    <t>AB177183</t>
  </si>
  <si>
    <t>EU134489</t>
  </si>
  <si>
    <t>AcnClo42</t>
  </si>
  <si>
    <t>AF355042</t>
  </si>
  <si>
    <t>AF509825</t>
  </si>
  <si>
    <t>DQ486481</t>
  </si>
  <si>
    <t>AJ318202</t>
  </si>
  <si>
    <t>JF769604</t>
  </si>
  <si>
    <t>GU061672</t>
  </si>
  <si>
    <t>EU802639</t>
  </si>
  <si>
    <t>EU802636</t>
  </si>
  <si>
    <t>AF402980</t>
  </si>
  <si>
    <t>LakDel79</t>
  </si>
  <si>
    <t>AB084953</t>
  </si>
  <si>
    <t>AM982607</t>
  </si>
  <si>
    <t>CU918105</t>
  </si>
  <si>
    <t>JN003059</t>
  </si>
  <si>
    <t>HM186217</t>
  </si>
  <si>
    <t>AJ617920</t>
  </si>
  <si>
    <t>EU828412</t>
  </si>
  <si>
    <t>EU104333</t>
  </si>
  <si>
    <t>GQ349393</t>
  </si>
  <si>
    <t>AB533916</t>
  </si>
  <si>
    <t>AbmC1487</t>
  </si>
  <si>
    <t>EF522240</t>
  </si>
  <si>
    <t>CU918548</t>
  </si>
  <si>
    <t>HM447925</t>
  </si>
  <si>
    <t>AB059263</t>
  </si>
  <si>
    <t>AB059262</t>
  </si>
  <si>
    <t>EU073950</t>
  </si>
  <si>
    <t>DQ395029</t>
  </si>
  <si>
    <t>AB055007</t>
  </si>
  <si>
    <t>AY921977</t>
  </si>
  <si>
    <t>EF516440</t>
  </si>
  <si>
    <t>EU132308</t>
  </si>
  <si>
    <t>HE583057</t>
  </si>
  <si>
    <t>CbaYyyy4</t>
  </si>
  <si>
    <t>FJ208803</t>
  </si>
  <si>
    <t>CU927597</t>
  </si>
  <si>
    <t>FJ755756</t>
  </si>
  <si>
    <t>GQ134452</t>
  </si>
  <si>
    <t>AbmCl937</t>
  </si>
  <si>
    <t>AB433628</t>
  </si>
  <si>
    <t>AJ295988</t>
  </si>
  <si>
    <t>JN178262</t>
  </si>
  <si>
    <t>AF468367</t>
  </si>
  <si>
    <t>AY568508</t>
  </si>
  <si>
    <t>AY568504</t>
  </si>
  <si>
    <t>AB672300</t>
  </si>
  <si>
    <t>HM445275</t>
  </si>
  <si>
    <t>DQ300587</t>
  </si>
  <si>
    <t>GQ346428</t>
  </si>
  <si>
    <t>JN399370</t>
  </si>
  <si>
    <t>UncBac10</t>
  </si>
  <si>
    <t>EF019275</t>
  </si>
  <si>
    <t>EF019277</t>
  </si>
  <si>
    <t>EU911958</t>
  </si>
  <si>
    <t>AB630905</t>
  </si>
  <si>
    <t>FJ930289</t>
  </si>
  <si>
    <t>GQ348131</t>
  </si>
  <si>
    <t>EU528212</t>
  </si>
  <si>
    <t>AY382191</t>
  </si>
  <si>
    <t>AY510238</t>
  </si>
  <si>
    <t>EU332802</t>
  </si>
  <si>
    <t>AY634581</t>
  </si>
  <si>
    <t>JN178488</t>
  </si>
  <si>
    <t>JN003080</t>
  </si>
  <si>
    <t>FJ745231</t>
  </si>
  <si>
    <t>FJ745233</t>
  </si>
  <si>
    <t>FJ457296</t>
  </si>
  <si>
    <t>HQ225327</t>
  </si>
  <si>
    <t>EU133040</t>
  </si>
  <si>
    <t>EU934238</t>
  </si>
  <si>
    <t>FJ517116</t>
  </si>
  <si>
    <t>HQ241995</t>
  </si>
  <si>
    <t>HQ682026</t>
  </si>
  <si>
    <t>EF590008</t>
  </si>
  <si>
    <t>AM930468</t>
  </si>
  <si>
    <t>HQ682020</t>
  </si>
  <si>
    <t>EU133665</t>
  </si>
  <si>
    <t>AY911426</t>
  </si>
  <si>
    <t>PlcSpe20</t>
  </si>
  <si>
    <t>AY853673</t>
  </si>
  <si>
    <t>HE575949</t>
  </si>
  <si>
    <t>EF019897</t>
  </si>
  <si>
    <t>AY162073</t>
  </si>
  <si>
    <t>AJ307946</t>
  </si>
  <si>
    <t>LkhEH003</t>
  </si>
  <si>
    <t>EF590004</t>
  </si>
  <si>
    <t>AX153768</t>
  </si>
  <si>
    <t>AB008514</t>
  </si>
  <si>
    <t>AY218611</t>
  </si>
  <si>
    <t>AB176113</t>
  </si>
  <si>
    <t>LkfEF00099</t>
  </si>
  <si>
    <t>AB176115</t>
  </si>
  <si>
    <t>DQ337062</t>
  </si>
  <si>
    <t>AJ401121</t>
  </si>
  <si>
    <t>GU389672</t>
  </si>
  <si>
    <t>GU319965</t>
  </si>
  <si>
    <t>FJ484844</t>
  </si>
  <si>
    <t>GU584382</t>
  </si>
  <si>
    <t>DQ793433</t>
  </si>
  <si>
    <t>GU235687</t>
  </si>
  <si>
    <t>AJ536877</t>
  </si>
  <si>
    <t>DQ676410</t>
  </si>
  <si>
    <t>GQ500840</t>
  </si>
  <si>
    <t>AM934908</t>
  </si>
  <si>
    <t>GU127255</t>
  </si>
  <si>
    <t>M27efyyy</t>
  </si>
  <si>
    <t>FJ937834</t>
  </si>
  <si>
    <t>AbmCl877</t>
  </si>
  <si>
    <t>CU466699</t>
  </si>
  <si>
    <t>AB234543</t>
  </si>
  <si>
    <t>CU466693</t>
  </si>
  <si>
    <t>GQ377790</t>
  </si>
  <si>
    <t>EU595359</t>
  </si>
  <si>
    <t>GU250852</t>
  </si>
  <si>
    <t>AF508107</t>
  </si>
  <si>
    <t>FQ659670</t>
  </si>
  <si>
    <t>BctFuk35</t>
  </si>
  <si>
    <t>GU940675</t>
  </si>
  <si>
    <t>GU940673</t>
  </si>
  <si>
    <t>HQ904121</t>
  </si>
  <si>
    <t>EF018668</t>
  </si>
  <si>
    <t>GU940679</t>
  </si>
  <si>
    <t>AB015577</t>
  </si>
  <si>
    <t>AB636988</t>
  </si>
  <si>
    <t>LakScho4</t>
  </si>
  <si>
    <t>EF020217</t>
  </si>
  <si>
    <t>ShnBac12</t>
  </si>
  <si>
    <t>FJ557487</t>
  </si>
  <si>
    <t>HM187352</t>
  </si>
  <si>
    <t>DQ664249</t>
  </si>
  <si>
    <t>AY081976</t>
  </si>
  <si>
    <t>DQ147277</t>
  </si>
  <si>
    <t>AbmC1034</t>
  </si>
  <si>
    <t>AB254778</t>
  </si>
  <si>
    <t>HQ916552</t>
  </si>
  <si>
    <t>DQ009151</t>
  </si>
  <si>
    <t>JF830203</t>
  </si>
  <si>
    <t>AB286419</t>
  </si>
  <si>
    <t>AbmCl978</t>
  </si>
  <si>
    <t>AJ786785</t>
  </si>
  <si>
    <t>DQ009128</t>
  </si>
  <si>
    <t>GU230302</t>
  </si>
  <si>
    <t>EF203177</t>
  </si>
  <si>
    <t>AB250557</t>
  </si>
  <si>
    <t>EF203173</t>
  </si>
  <si>
    <t>DQ234194</t>
  </si>
  <si>
    <t>GQ346855</t>
  </si>
  <si>
    <t>GU234811</t>
  </si>
  <si>
    <t>FlvbcFl5</t>
  </si>
  <si>
    <t>EF574272</t>
  </si>
  <si>
    <t>GQ348966</t>
  </si>
  <si>
    <t>FQ659038</t>
  </si>
  <si>
    <t>AJ010595</t>
  </si>
  <si>
    <t>M25eyyyy</t>
  </si>
  <si>
    <t>EU800929</t>
  </si>
  <si>
    <t>AJ294355</t>
  </si>
  <si>
    <t>EU802174</t>
  </si>
  <si>
    <t>DQ125808</t>
  </si>
  <si>
    <t>EU335443</t>
  </si>
  <si>
    <t>HM124023</t>
  </si>
  <si>
    <t>CreE0000</t>
  </si>
  <si>
    <t>HQ183823</t>
  </si>
  <si>
    <t>AbmCl926</t>
  </si>
  <si>
    <t>EU135529</t>
  </si>
  <si>
    <t>FN428765</t>
  </si>
  <si>
    <t>HM798764</t>
  </si>
  <si>
    <t>EU804822</t>
  </si>
  <si>
    <t>FJ790645</t>
  </si>
  <si>
    <t>AB176226</t>
  </si>
  <si>
    <t>AY726930</t>
  </si>
  <si>
    <t>EF020073</t>
  </si>
  <si>
    <t>LiUU2018</t>
  </si>
  <si>
    <t>EU799259</t>
  </si>
  <si>
    <t>EU268080</t>
  </si>
  <si>
    <t>FJ177421</t>
  </si>
  <si>
    <t>MsbCpbC5</t>
  </si>
  <si>
    <t>VcmcrVe0</t>
  </si>
  <si>
    <t>HM117298</t>
  </si>
  <si>
    <t>FR684182</t>
  </si>
  <si>
    <t>DQ334619</t>
  </si>
  <si>
    <t>HQ242052</t>
  </si>
  <si>
    <t>HQ242050</t>
  </si>
  <si>
    <t>GQ348634</t>
  </si>
  <si>
    <t>AM935083</t>
  </si>
  <si>
    <t>FJ744912</t>
  </si>
  <si>
    <t>AM935086</t>
  </si>
  <si>
    <t>JF806517</t>
  </si>
  <si>
    <t>GQ349947</t>
  </si>
  <si>
    <t>HQ178734</t>
  </si>
  <si>
    <t>GU814629</t>
  </si>
  <si>
    <t>FR667805</t>
  </si>
  <si>
    <t>AB188596</t>
  </si>
  <si>
    <t>DQ847122</t>
  </si>
  <si>
    <t>AF524023</t>
  </si>
  <si>
    <t>AbmC1005</t>
  </si>
  <si>
    <t>UncGall4</t>
  </si>
  <si>
    <t>JF904890</t>
  </si>
  <si>
    <t>CU919052</t>
  </si>
  <si>
    <t>HM161857</t>
  </si>
  <si>
    <t>AB004913</t>
  </si>
  <si>
    <t>EU800109</t>
  </si>
  <si>
    <t>FJ485585</t>
  </si>
  <si>
    <t>AJ633944</t>
  </si>
  <si>
    <t>AJ633945</t>
  </si>
  <si>
    <t>CU923073</t>
  </si>
  <si>
    <t>HM556374</t>
  </si>
  <si>
    <t>AY534150</t>
  </si>
  <si>
    <t>HQ153935</t>
  </si>
  <si>
    <t>CU920264</t>
  </si>
  <si>
    <t>AY326550</t>
  </si>
  <si>
    <t>AB672241</t>
  </si>
  <si>
    <t>AY922039</t>
  </si>
  <si>
    <t>EF032789</t>
  </si>
  <si>
    <t>CU922643</t>
  </si>
  <si>
    <t>X97076</t>
  </si>
  <si>
    <t>AB622942</t>
  </si>
  <si>
    <t>AB622940</t>
  </si>
  <si>
    <t>AB622941</t>
  </si>
  <si>
    <t>HQ592576</t>
  </si>
  <si>
    <t>HQ119000</t>
  </si>
  <si>
    <t>Betau126</t>
  </si>
  <si>
    <t>HQ166826</t>
  </si>
  <si>
    <t>HQ166820</t>
  </si>
  <si>
    <t>AM420239</t>
  </si>
  <si>
    <t>AB478678</t>
  </si>
  <si>
    <t>JF824774</t>
  </si>
  <si>
    <t>HQ900329</t>
  </si>
  <si>
    <t>AB362814</t>
  </si>
  <si>
    <t>CU918099</t>
  </si>
  <si>
    <t>DQ083115</t>
  </si>
  <si>
    <t>EU341170</t>
  </si>
  <si>
    <t>EF574485</t>
  </si>
  <si>
    <t>AB619702</t>
  </si>
  <si>
    <t>HQ462508</t>
  </si>
  <si>
    <t>EF573689</t>
  </si>
  <si>
    <t>EU195903</t>
  </si>
  <si>
    <t>FJ822620</t>
  </si>
  <si>
    <t>JN825366</t>
  </si>
  <si>
    <t>JN825367</t>
  </si>
  <si>
    <t>M22eYyyy</t>
  </si>
  <si>
    <t>EU803962</t>
  </si>
  <si>
    <t>GU118177</t>
  </si>
  <si>
    <t>AbmC1350</t>
  </si>
  <si>
    <t>FQ658671</t>
  </si>
  <si>
    <t>EU015098</t>
  </si>
  <si>
    <t>EF174257</t>
  </si>
  <si>
    <t>FJ167501</t>
  </si>
  <si>
    <t>EF573065</t>
  </si>
  <si>
    <t>FJ936915</t>
  </si>
  <si>
    <t>DQ330793</t>
  </si>
  <si>
    <t>AF091108</t>
  </si>
  <si>
    <t>DQ836749</t>
  </si>
  <si>
    <t>DQ330799</t>
  </si>
  <si>
    <t>DQ330798</t>
  </si>
  <si>
    <t>CanPlank</t>
  </si>
  <si>
    <t>AB637051</t>
  </si>
  <si>
    <t>JN684010</t>
  </si>
  <si>
    <t>CbbYyy08</t>
  </si>
  <si>
    <t>LimSpe20</t>
  </si>
  <si>
    <t>EU135525</t>
  </si>
  <si>
    <t>EU800927</t>
  </si>
  <si>
    <t>AB189368</t>
  </si>
  <si>
    <t>FJ193860</t>
  </si>
  <si>
    <t>HQ230141</t>
  </si>
  <si>
    <t>CU920898</t>
  </si>
  <si>
    <t>FJ755776</t>
  </si>
  <si>
    <t>AM947653</t>
  </si>
  <si>
    <t>JN178027</t>
  </si>
  <si>
    <t>FJ612198</t>
  </si>
  <si>
    <t>FJ623355</t>
  </si>
  <si>
    <t>EU771827</t>
  </si>
  <si>
    <t>EU800820</t>
  </si>
  <si>
    <t>AY907744</t>
  </si>
  <si>
    <t>HQ672736</t>
  </si>
  <si>
    <t>HM032838</t>
  </si>
  <si>
    <t>CbeYyy02</t>
  </si>
  <si>
    <t>DQ471446</t>
  </si>
  <si>
    <t>AB630494</t>
  </si>
  <si>
    <t>AJ347030</t>
  </si>
  <si>
    <t>AJ347031</t>
  </si>
  <si>
    <t>JF497836</t>
  </si>
  <si>
    <t>AY162048</t>
  </si>
  <si>
    <t>JF703384</t>
  </si>
  <si>
    <t>GQ379589</t>
  </si>
  <si>
    <t>AcnClo21</t>
  </si>
  <si>
    <t>FR684354</t>
  </si>
  <si>
    <t>Betau142</t>
  </si>
  <si>
    <t>AM935343</t>
  </si>
  <si>
    <t>EU134929</t>
  </si>
  <si>
    <t>EU134928</t>
  </si>
  <si>
    <t>FJ358928</t>
  </si>
  <si>
    <t>EU133205</t>
  </si>
  <si>
    <t>McDucnp2</t>
  </si>
  <si>
    <t>AF107209</t>
  </si>
  <si>
    <t>FR687550</t>
  </si>
  <si>
    <t>AB004313</t>
  </si>
  <si>
    <t>AY493948</t>
  </si>
  <si>
    <t>EF018121</t>
  </si>
  <si>
    <t>AM116750</t>
  </si>
  <si>
    <t>AY188294</t>
  </si>
  <si>
    <t>JQ226462</t>
  </si>
  <si>
    <t>EU133069</t>
  </si>
  <si>
    <t>AB015266</t>
  </si>
  <si>
    <t>AcnClo12</t>
  </si>
  <si>
    <t>FJ375472</t>
  </si>
  <si>
    <t>AB009195</t>
  </si>
  <si>
    <t>FJ745254</t>
  </si>
  <si>
    <t>CU467449</t>
  </si>
  <si>
    <t>CU919710</t>
  </si>
  <si>
    <t>AM886152</t>
  </si>
  <si>
    <t>FJ719653</t>
  </si>
  <si>
    <t>AY654837</t>
  </si>
  <si>
    <t>EU801443</t>
  </si>
  <si>
    <t>AF468303</t>
  </si>
  <si>
    <t>L20845</t>
  </si>
  <si>
    <t>FJ152985</t>
  </si>
  <si>
    <t>CU921278</t>
  </si>
  <si>
    <t>AM997879</t>
  </si>
  <si>
    <t>EU799061</t>
  </si>
  <si>
    <t>AM997875</t>
  </si>
  <si>
    <t>AY911441</t>
  </si>
  <si>
    <t>AJ431699</t>
  </si>
  <si>
    <t>GU940871</t>
  </si>
  <si>
    <t>GQ396950</t>
  </si>
  <si>
    <t>FJ543043</t>
  </si>
  <si>
    <t>AY963513</t>
  </si>
  <si>
    <t>JbhZZZZ5</t>
  </si>
  <si>
    <t>HQ118271</t>
  </si>
  <si>
    <t>EU193073</t>
  </si>
  <si>
    <t>HQ118276</t>
  </si>
  <si>
    <t>FJ997595</t>
  </si>
  <si>
    <t>EF516956</t>
  </si>
  <si>
    <t>CU914890</t>
  </si>
  <si>
    <t>FJ484862</t>
  </si>
  <si>
    <t>McFucnpF</t>
  </si>
  <si>
    <t>FJ484863</t>
  </si>
  <si>
    <t>MEfbBbB0</t>
  </si>
  <si>
    <t>AF027087</t>
  </si>
  <si>
    <t>AB234436</t>
  </si>
  <si>
    <t>EF076136</t>
  </si>
  <si>
    <t>EF076137</t>
  </si>
  <si>
    <t>GQ500869</t>
  </si>
  <si>
    <t>FJ382012</t>
  </si>
  <si>
    <t>CryClon8</t>
  </si>
  <si>
    <t>EU340166</t>
  </si>
  <si>
    <t>AJ581604</t>
  </si>
  <si>
    <t>FJ466160</t>
  </si>
  <si>
    <t>DQ395997</t>
  </si>
  <si>
    <t>DQ346455</t>
  </si>
  <si>
    <t>AB186812</t>
  </si>
  <si>
    <t>AB552320</t>
  </si>
  <si>
    <t>LakNieg3</t>
  </si>
  <si>
    <t>AF227165</t>
  </si>
  <si>
    <t>AM157342</t>
  </si>
  <si>
    <t>BetauB91</t>
  </si>
  <si>
    <t>SphClo15</t>
  </si>
  <si>
    <t>DQ205447</t>
  </si>
  <si>
    <t>FR667261</t>
  </si>
  <si>
    <t>GQ348151</t>
  </si>
  <si>
    <t>AJ389615</t>
  </si>
  <si>
    <t>AcnClo60</t>
  </si>
  <si>
    <t>FQ659442</t>
  </si>
  <si>
    <t>AB630701</t>
  </si>
  <si>
    <t>HE604083</t>
  </si>
  <si>
    <t>EU802684</t>
  </si>
  <si>
    <t>AbmNieg0</t>
  </si>
  <si>
    <t>AF115501</t>
  </si>
  <si>
    <t>AB600406</t>
  </si>
  <si>
    <t>AY150184</t>
  </si>
  <si>
    <t>AB600404</t>
  </si>
  <si>
    <t>FJ415678</t>
  </si>
  <si>
    <t>AB453877</t>
  </si>
  <si>
    <t>AJ309526</t>
  </si>
  <si>
    <t>HQ673680</t>
  </si>
  <si>
    <t>EU237342</t>
  </si>
  <si>
    <t>AB630646</t>
  </si>
  <si>
    <t>DQ066980</t>
  </si>
  <si>
    <t>JN977229</t>
  </si>
  <si>
    <t>AM086146</t>
  </si>
  <si>
    <t>AF254104</t>
  </si>
  <si>
    <t>FJ203262</t>
  </si>
  <si>
    <t>AB581567</t>
  </si>
  <si>
    <t>EU592519</t>
  </si>
  <si>
    <t>AF545628</t>
  </si>
  <si>
    <t>TrutL175</t>
  </si>
  <si>
    <t>AcnClo40</t>
  </si>
  <si>
    <t>GU061195</t>
  </si>
  <si>
    <t>FQ659051</t>
  </si>
  <si>
    <t>DQ009141</t>
  </si>
  <si>
    <t>DQ446116</t>
  </si>
  <si>
    <t>EU802400</t>
  </si>
  <si>
    <t>EU802401</t>
  </si>
  <si>
    <t>EU802404</t>
  </si>
  <si>
    <t>DQ521559</t>
  </si>
  <si>
    <t>FJ542877</t>
  </si>
  <si>
    <t>EU617826</t>
  </si>
  <si>
    <t>AB009196</t>
  </si>
  <si>
    <t>EU245292</t>
  </si>
  <si>
    <t>AB489904</t>
  </si>
  <si>
    <t>AJ576374</t>
  </si>
  <si>
    <t>AF506237</t>
  </si>
  <si>
    <t>JN023778</t>
  </si>
  <si>
    <t>FN594685</t>
  </si>
  <si>
    <t>JN178384</t>
  </si>
  <si>
    <t>GU437323</t>
  </si>
  <si>
    <t>AB240280</t>
  </si>
  <si>
    <t>JF703587</t>
  </si>
  <si>
    <t>FN428748</t>
  </si>
  <si>
    <t>CU467448</t>
  </si>
  <si>
    <t>AB240289</t>
  </si>
  <si>
    <t>AY726917</t>
  </si>
  <si>
    <t>EF020093</t>
  </si>
  <si>
    <t>GU941049</t>
  </si>
  <si>
    <t>FR684161</t>
  </si>
  <si>
    <t>LakSael7</t>
  </si>
  <si>
    <t>AF250333</t>
  </si>
  <si>
    <t>AF250334</t>
  </si>
  <si>
    <t>AM997515</t>
  </si>
  <si>
    <t>AM935576</t>
  </si>
  <si>
    <t>AF287808</t>
  </si>
  <si>
    <t>AF287801</t>
  </si>
  <si>
    <t>FJ825984</t>
  </si>
  <si>
    <t>AJ853585</t>
  </si>
  <si>
    <t>FN563077</t>
  </si>
  <si>
    <t>HQ242037</t>
  </si>
  <si>
    <t>AY395437</t>
  </si>
  <si>
    <t>EU735622</t>
  </si>
  <si>
    <t>EU735625</t>
  </si>
  <si>
    <t>FJ744935</t>
  </si>
  <si>
    <t>GQ302533</t>
  </si>
  <si>
    <t>FJ437976</t>
  </si>
  <si>
    <t>GQ396898</t>
  </si>
  <si>
    <t>EU101263</t>
  </si>
  <si>
    <t>HQ397095</t>
  </si>
  <si>
    <t>EF019755</t>
  </si>
  <si>
    <t>CbdYyyyy</t>
  </si>
  <si>
    <t>AY493575</t>
  </si>
  <si>
    <t>AJ867655</t>
  </si>
  <si>
    <t>AbmC1151</t>
  </si>
  <si>
    <t>AJ633962</t>
  </si>
  <si>
    <t>AJ633963</t>
  </si>
  <si>
    <t>AJ633960</t>
  </si>
  <si>
    <t>AY221066</t>
  </si>
  <si>
    <t>AY221063</t>
  </si>
  <si>
    <t>AY221062</t>
  </si>
  <si>
    <t>FJ826453</t>
  </si>
  <si>
    <t>EU491569</t>
  </si>
  <si>
    <t>EF515308</t>
  </si>
  <si>
    <t>DQ289917</t>
  </si>
  <si>
    <t>FJ484872</t>
  </si>
  <si>
    <t>AF110276</t>
  </si>
  <si>
    <t>AB294972</t>
  </si>
  <si>
    <t>EF446147</t>
  </si>
  <si>
    <t>AY571805</t>
  </si>
  <si>
    <t>FM201011</t>
  </si>
  <si>
    <t>FJ826188</t>
  </si>
  <si>
    <t>TrutLa94</t>
  </si>
  <si>
    <t>JN609331</t>
  </si>
  <si>
    <t>FJ675449</t>
  </si>
  <si>
    <t>HM438392</t>
  </si>
  <si>
    <t>GU235185</t>
  </si>
  <si>
    <t>FJ745114</t>
  </si>
  <si>
    <t>FJ745115</t>
  </si>
  <si>
    <t>FJ745117</t>
  </si>
  <si>
    <t>EU134793</t>
  </si>
  <si>
    <t>AY844984</t>
  </si>
  <si>
    <t>EU330211</t>
  </si>
  <si>
    <t>AM420214</t>
  </si>
  <si>
    <t>FJ516901</t>
  </si>
  <si>
    <t>HM565036</t>
  </si>
  <si>
    <t>EU202834</t>
  </si>
  <si>
    <t>GQ259322</t>
  </si>
  <si>
    <t>SphClo18</t>
  </si>
  <si>
    <t>FJ444691</t>
  </si>
  <si>
    <t>FJ444690</t>
  </si>
  <si>
    <t>AY963421</t>
  </si>
  <si>
    <t>JN166254</t>
  </si>
  <si>
    <t>EU118985</t>
  </si>
  <si>
    <t>EU652553</t>
  </si>
  <si>
    <t>EU652554</t>
  </si>
  <si>
    <t>DQ394993</t>
  </si>
  <si>
    <t>EU802366</t>
  </si>
  <si>
    <t>EU135159</t>
  </si>
  <si>
    <t>AB039961</t>
  </si>
  <si>
    <t>FJ959717</t>
  </si>
  <si>
    <t>EF573664</t>
  </si>
  <si>
    <t>HQ115563</t>
  </si>
  <si>
    <t>HQ119021</t>
  </si>
  <si>
    <t>GQ274246</t>
  </si>
  <si>
    <t>GQ274240</t>
  </si>
  <si>
    <t>EU290717</t>
  </si>
  <si>
    <t>SspBac12</t>
  </si>
  <si>
    <t>GU118194</t>
  </si>
  <si>
    <t>AY771942</t>
  </si>
  <si>
    <t>FN667447</t>
  </si>
  <si>
    <t>HM127981</t>
  </si>
  <si>
    <t>AB533958</t>
  </si>
  <si>
    <t>GQ261289</t>
  </si>
  <si>
    <t>DQ269042</t>
  </si>
  <si>
    <t>SspBact5</t>
  </si>
  <si>
    <t>JN868795</t>
  </si>
  <si>
    <t>EF573001</t>
  </si>
  <si>
    <t>AB192123</t>
  </si>
  <si>
    <t>AB192121</t>
  </si>
  <si>
    <t>AB192127</t>
  </si>
  <si>
    <t>JN391668</t>
  </si>
  <si>
    <t>EU135542</t>
  </si>
  <si>
    <t>AB189341</t>
  </si>
  <si>
    <t>SspBac24</t>
  </si>
  <si>
    <t>EU305593</t>
  </si>
  <si>
    <t>D89929</t>
  </si>
  <si>
    <t>HQ860683</t>
  </si>
  <si>
    <t>EU487875</t>
  </si>
  <si>
    <t>FJ535115</t>
  </si>
  <si>
    <t>EF617350</t>
  </si>
  <si>
    <t>AF363289</t>
  </si>
  <si>
    <t>HQ190462</t>
  </si>
  <si>
    <t>FJ234889</t>
  </si>
  <si>
    <t>AY922016</t>
  </si>
  <si>
    <t>CU925132</t>
  </si>
  <si>
    <t>FM955661</t>
  </si>
  <si>
    <t>DQ329815</t>
  </si>
  <si>
    <t>HM445182</t>
  </si>
  <si>
    <t>JN408980</t>
  </si>
  <si>
    <t>HM445188</t>
  </si>
  <si>
    <t>AF523993</t>
  </si>
  <si>
    <t>FJ517067</t>
  </si>
  <si>
    <t>FJ716039</t>
  </si>
  <si>
    <t>FJ959922</t>
  </si>
  <si>
    <t>FP245538</t>
  </si>
  <si>
    <t>HQ330602</t>
  </si>
  <si>
    <t>FR684330</t>
  </si>
  <si>
    <t>HM445235</t>
  </si>
  <si>
    <t>JN590707</t>
  </si>
  <si>
    <t>FJ403096</t>
  </si>
  <si>
    <t>AY258100</t>
  </si>
  <si>
    <t>EU134941</t>
  </si>
  <si>
    <t>HM481397</t>
  </si>
  <si>
    <t>AY664135</t>
  </si>
  <si>
    <t>AM902601</t>
  </si>
  <si>
    <t>Bctrm564</t>
  </si>
  <si>
    <t>JbgZZZZ3</t>
  </si>
  <si>
    <t>JN039011</t>
  </si>
  <si>
    <t>EU335321</t>
  </si>
  <si>
    <t>EU118777</t>
  </si>
  <si>
    <t>EF471640</t>
  </si>
  <si>
    <t>HQ118295</t>
  </si>
  <si>
    <t>DQ395441</t>
  </si>
  <si>
    <t>EU801310</t>
  </si>
  <si>
    <t>LkbEB004</t>
  </si>
  <si>
    <t>AB185693</t>
  </si>
  <si>
    <t>CU926506</t>
  </si>
  <si>
    <t>FJ516898</t>
  </si>
  <si>
    <t>EF106344</t>
  </si>
  <si>
    <t>AY699989.4</t>
  </si>
  <si>
    <t>EF471702</t>
  </si>
  <si>
    <t>EU133888</t>
  </si>
  <si>
    <t>EF471706</t>
  </si>
  <si>
    <t>EF471705</t>
  </si>
  <si>
    <t>EU133882</t>
  </si>
  <si>
    <t>EU133881</t>
  </si>
  <si>
    <t>EU939392</t>
  </si>
  <si>
    <t>HQ871862</t>
  </si>
  <si>
    <t>AF385498</t>
  </si>
  <si>
    <t>JN398069</t>
  </si>
  <si>
    <t>EU234317</t>
  </si>
  <si>
    <t>AM116731</t>
  </si>
  <si>
    <t>FJ002236</t>
  </si>
  <si>
    <t>AM277978</t>
  </si>
  <si>
    <t>AbmCl127</t>
  </si>
  <si>
    <t>JF272077</t>
  </si>
  <si>
    <t>AY218659</t>
  </si>
  <si>
    <t>EU135300</t>
  </si>
  <si>
    <t>AB487131</t>
  </si>
  <si>
    <t>EU328060</t>
  </si>
  <si>
    <t>EU328067</t>
  </si>
  <si>
    <t>HQ672263</t>
  </si>
  <si>
    <t>EF466125</t>
  </si>
  <si>
    <t>JF495283</t>
  </si>
  <si>
    <t>AB688754</t>
  </si>
  <si>
    <t>GQ351256</t>
  </si>
  <si>
    <t>EU134881</t>
  </si>
  <si>
    <t>JQ323111</t>
  </si>
  <si>
    <t>HM113065</t>
  </si>
  <si>
    <t>AF158687</t>
  </si>
  <si>
    <t>AB681563</t>
  </si>
  <si>
    <t>EU133341</t>
  </si>
  <si>
    <t>AJ534631</t>
  </si>
  <si>
    <t>FJ716017</t>
  </si>
  <si>
    <t>EU133233</t>
  </si>
  <si>
    <t>GU567988</t>
  </si>
  <si>
    <t>AY862786</t>
  </si>
  <si>
    <t>FJ826247</t>
  </si>
  <si>
    <t>DQ103662</t>
  </si>
  <si>
    <t>AB272381</t>
  </si>
  <si>
    <t>FQ659590</t>
  </si>
  <si>
    <t>ShbctS52</t>
  </si>
  <si>
    <t>AM934926</t>
  </si>
  <si>
    <t>AM157322</t>
  </si>
  <si>
    <t>EU800764</t>
  </si>
  <si>
    <t>AB636948</t>
  </si>
  <si>
    <t>EU131937</t>
  </si>
  <si>
    <t>EU135413</t>
  </si>
  <si>
    <t>AB630720</t>
  </si>
  <si>
    <t>AB630723</t>
  </si>
  <si>
    <t>EU723098</t>
  </si>
  <si>
    <t>HE574359</t>
  </si>
  <si>
    <t>DQ189760</t>
  </si>
  <si>
    <t>AJ301570</t>
  </si>
  <si>
    <t>EF515639</t>
  </si>
  <si>
    <t>AcnClon7</t>
  </si>
  <si>
    <t>AB185536</t>
  </si>
  <si>
    <t>BctFuku3</t>
  </si>
  <si>
    <t>LakMonds</t>
  </si>
  <si>
    <t>D84527</t>
  </si>
  <si>
    <t>EU382222</t>
  </si>
  <si>
    <t>EU283583</t>
  </si>
  <si>
    <t>AB630628</t>
  </si>
  <si>
    <t>CanRhodo</t>
  </si>
  <si>
    <t>Bctrm477</t>
  </si>
  <si>
    <t>BctrHyp2</t>
  </si>
  <si>
    <t>AcnClone</t>
  </si>
  <si>
    <t>EU925921</t>
  </si>
  <si>
    <t>AJ581608</t>
  </si>
  <si>
    <t>RhfFerm2</t>
  </si>
  <si>
    <t>FJ615098</t>
  </si>
  <si>
    <t>AY926462</t>
  </si>
  <si>
    <t>TrutL142</t>
  </si>
  <si>
    <t>EU977594</t>
  </si>
  <si>
    <t>GU230344</t>
  </si>
  <si>
    <t>AF104474</t>
  </si>
  <si>
    <t>JN367077</t>
  </si>
  <si>
    <t>GQ346766</t>
  </si>
  <si>
    <t>DQ889907</t>
  </si>
  <si>
    <t>JN977300</t>
  </si>
  <si>
    <t>AY700600</t>
  </si>
  <si>
    <t>GU567956</t>
  </si>
  <si>
    <t>GQ346812</t>
  </si>
  <si>
    <t>HQ860541</t>
  </si>
  <si>
    <t>AY555832</t>
  </si>
  <si>
    <t>FJ562182</t>
  </si>
  <si>
    <t>GU061156</t>
  </si>
  <si>
    <t>FJ900495</t>
  </si>
  <si>
    <t>FJ900496</t>
  </si>
  <si>
    <t>EF018885</t>
  </si>
  <si>
    <t>MfpFcnpF</t>
  </si>
  <si>
    <t>FJ155059</t>
  </si>
  <si>
    <t>AJ582054</t>
  </si>
  <si>
    <t>AB177186</t>
  </si>
  <si>
    <t>AY373398</t>
  </si>
  <si>
    <t>FJ024306</t>
  </si>
  <si>
    <t>AY990286</t>
  </si>
  <si>
    <t>AJ532690</t>
  </si>
  <si>
    <t>AF513441</t>
  </si>
  <si>
    <t>FJ545494</t>
  </si>
  <si>
    <t>EU804864</t>
  </si>
  <si>
    <t>FJ790601</t>
  </si>
  <si>
    <t>EF429516</t>
  </si>
  <si>
    <t>JbgZZZZ5</t>
  </si>
  <si>
    <t>AM711538</t>
  </si>
  <si>
    <t>AY726979</t>
  </si>
  <si>
    <t>AJ567535</t>
  </si>
  <si>
    <t>AY726976</t>
  </si>
  <si>
    <t>AY726971</t>
  </si>
  <si>
    <t>EU135485</t>
  </si>
  <si>
    <t>AY921927</t>
  </si>
  <si>
    <t>FR684107</t>
  </si>
  <si>
    <t>EU135488</t>
  </si>
  <si>
    <t>BX294767</t>
  </si>
  <si>
    <t>EF019199</t>
  </si>
  <si>
    <t>EF613488</t>
  </si>
  <si>
    <t>GU305731</t>
  </si>
  <si>
    <t>EF574948</t>
  </si>
  <si>
    <t>FN391024</t>
  </si>
  <si>
    <t>AY395415</t>
  </si>
  <si>
    <t>FR683820</t>
  </si>
  <si>
    <t>FN435232</t>
  </si>
  <si>
    <t>EF575095</t>
  </si>
  <si>
    <t>TrutL120</t>
  </si>
  <si>
    <t>EU335401</t>
  </si>
  <si>
    <t>GQ249370</t>
  </si>
  <si>
    <t>EF019990</t>
  </si>
  <si>
    <t>GQ249375</t>
  </si>
  <si>
    <t>EU133552</t>
  </si>
  <si>
    <t>FJ535306</t>
  </si>
  <si>
    <t>FQ660418</t>
  </si>
  <si>
    <t>EU800140</t>
  </si>
  <si>
    <t>DQ133933</t>
  </si>
  <si>
    <t>EU799217</t>
  </si>
  <si>
    <t>GQ472940</t>
  </si>
  <si>
    <t>HQ691971</t>
  </si>
  <si>
    <t>AJ582194</t>
  </si>
  <si>
    <t>CU926306</t>
  </si>
  <si>
    <t>AY221042</t>
  </si>
  <si>
    <t>EF608528</t>
  </si>
  <si>
    <t>AY221048</t>
  </si>
  <si>
    <t>EU491544</t>
  </si>
  <si>
    <t>AY082467</t>
  </si>
  <si>
    <t>AF468445</t>
  </si>
  <si>
    <t>EU915711</t>
  </si>
  <si>
    <t>AJ863173</t>
  </si>
  <si>
    <t>FJ202804</t>
  </si>
  <si>
    <t>EU133748</t>
  </si>
  <si>
    <t>HQ178778</t>
  </si>
  <si>
    <t>EU132276</t>
  </si>
  <si>
    <t>GU119378</t>
  </si>
  <si>
    <t>FJ799016.3</t>
  </si>
  <si>
    <t>JN609315</t>
  </si>
  <si>
    <t>EU305566</t>
  </si>
  <si>
    <t>GQ348238</t>
  </si>
  <si>
    <t>DQ125912</t>
  </si>
  <si>
    <t>JN869027</t>
  </si>
  <si>
    <t>AB288913</t>
  </si>
  <si>
    <t>EU385692</t>
  </si>
  <si>
    <t>AY883934</t>
  </si>
  <si>
    <t>FJ745136</t>
  </si>
  <si>
    <t>JN679156</t>
  </si>
  <si>
    <t>FJ973584</t>
  </si>
  <si>
    <t>AY913257</t>
  </si>
  <si>
    <t>HQ645191</t>
  </si>
  <si>
    <t>AY225636</t>
  </si>
  <si>
    <t>AY225631</t>
  </si>
  <si>
    <t>AbmCl861</t>
  </si>
  <si>
    <t>JF703570</t>
  </si>
  <si>
    <t>JF833530</t>
  </si>
  <si>
    <t>GU940824</t>
  </si>
  <si>
    <t>MpFpcnpF</t>
  </si>
  <si>
    <t>AB264060</t>
  </si>
  <si>
    <t>HM856543</t>
  </si>
  <si>
    <t>TrutLa43</t>
  </si>
  <si>
    <t>DQ071286</t>
  </si>
  <si>
    <t>JN178118</t>
  </si>
  <si>
    <t>EU803200</t>
  </si>
  <si>
    <t>GU437579</t>
  </si>
  <si>
    <t>EU259790</t>
  </si>
  <si>
    <t>HM595079</t>
  </si>
  <si>
    <t>EF687517</t>
  </si>
  <si>
    <t>HQ118937</t>
  </si>
  <si>
    <t>EU799844</t>
  </si>
  <si>
    <t>AB546015</t>
  </si>
  <si>
    <t>EU135176</t>
  </si>
  <si>
    <t>DQ676301</t>
  </si>
  <si>
    <t>HQ697851</t>
  </si>
  <si>
    <t>EU799163</t>
  </si>
  <si>
    <t>EF562559</t>
  </si>
  <si>
    <t>AJ441190</t>
  </si>
  <si>
    <t>AM997955</t>
  </si>
  <si>
    <t>AF444790</t>
  </si>
  <si>
    <t>AB095136</t>
  </si>
  <si>
    <t>EF190075</t>
  </si>
  <si>
    <t>HQ691998</t>
  </si>
  <si>
    <t>AB244004</t>
  </si>
  <si>
    <t>FJ203181</t>
  </si>
  <si>
    <t>JN868847</t>
  </si>
  <si>
    <t>HQ857694</t>
  </si>
  <si>
    <t>GQ337211</t>
  </si>
  <si>
    <t>AJ581472</t>
  </si>
  <si>
    <t>FR667547</t>
  </si>
  <si>
    <t>AJ441220</t>
  </si>
  <si>
    <t>EF446898</t>
  </si>
  <si>
    <t>AY959053</t>
  </si>
  <si>
    <t>AM935091</t>
  </si>
  <si>
    <t>AB193897</t>
  </si>
  <si>
    <t>FJ612347</t>
  </si>
  <si>
    <t>GQ250612</t>
  </si>
  <si>
    <t>AbmAct52</t>
  </si>
  <si>
    <t>HQ596491</t>
  </si>
  <si>
    <t>EU135563</t>
  </si>
  <si>
    <t>EU135566</t>
  </si>
  <si>
    <t>ShbctS43</t>
  </si>
  <si>
    <t>EU305572</t>
  </si>
  <si>
    <t>HM129076</t>
  </si>
  <si>
    <t>FN668275</t>
  </si>
  <si>
    <t>SamoPo77</t>
  </si>
  <si>
    <t>AY922147</t>
  </si>
  <si>
    <t>AY726890</t>
  </si>
  <si>
    <t>AB074504</t>
  </si>
  <si>
    <t>AY726892</t>
  </si>
  <si>
    <t>FR685379</t>
  </si>
  <si>
    <t>AJ290173</t>
  </si>
  <si>
    <t>X72769</t>
  </si>
  <si>
    <t>EU104191</t>
  </si>
  <si>
    <t>JF800748</t>
  </si>
  <si>
    <t>HQ673477</t>
  </si>
  <si>
    <t>AF449770</t>
  </si>
  <si>
    <t>DQ223878</t>
  </si>
  <si>
    <t>AF449778</t>
  </si>
  <si>
    <t>FQ658648</t>
  </si>
  <si>
    <t>DQ234232</t>
  </si>
  <si>
    <t>DQ234231</t>
  </si>
  <si>
    <t>LimSpe28</t>
  </si>
  <si>
    <t>AM490753</t>
  </si>
  <si>
    <t>GQ348825</t>
  </si>
  <si>
    <t>AM490754</t>
  </si>
  <si>
    <t>AY493985</t>
  </si>
  <si>
    <t>EF575179</t>
  </si>
  <si>
    <t>AM935657</t>
  </si>
  <si>
    <t>AM882580</t>
  </si>
  <si>
    <t>AB034710</t>
  </si>
  <si>
    <t>AB009954</t>
  </si>
  <si>
    <t>AY258122</t>
  </si>
  <si>
    <t>AY258123</t>
  </si>
  <si>
    <t>AY258121</t>
  </si>
  <si>
    <t>M24eeyy4</t>
  </si>
  <si>
    <t>FN667057</t>
  </si>
  <si>
    <t>AB255367</t>
  </si>
  <si>
    <t>FJ719346</t>
  </si>
  <si>
    <t>AM883182</t>
  </si>
  <si>
    <t>EU287166</t>
  </si>
  <si>
    <t>EU801158</t>
  </si>
  <si>
    <t>AB255369</t>
  </si>
  <si>
    <t>AB250559</t>
  </si>
  <si>
    <t>CbeYyy09</t>
  </si>
  <si>
    <t>Mfnpcnp2</t>
  </si>
  <si>
    <t>AJ969450</t>
  </si>
  <si>
    <t>BetauB99</t>
  </si>
  <si>
    <t>EF471665</t>
  </si>
  <si>
    <t>EU909644</t>
  </si>
  <si>
    <t>EF644803</t>
  </si>
  <si>
    <t>EF019109</t>
  </si>
  <si>
    <t>FJ716921</t>
  </si>
  <si>
    <t>HQ225340</t>
  </si>
  <si>
    <t>EU246294</t>
  </si>
  <si>
    <t>HQ178920</t>
  </si>
  <si>
    <t>AY491589</t>
  </si>
  <si>
    <t>FJ772074</t>
  </si>
  <si>
    <t>AF143837</t>
  </si>
  <si>
    <t>EU799532</t>
  </si>
  <si>
    <t>FJ717258</t>
  </si>
  <si>
    <t>CU921813</t>
  </si>
  <si>
    <t>FJ935793</t>
  </si>
  <si>
    <t>DQ302109</t>
  </si>
  <si>
    <t>JF429010</t>
  </si>
  <si>
    <t>EF019387</t>
  </si>
  <si>
    <t>DQ115993</t>
  </si>
  <si>
    <t>CU926798</t>
  </si>
  <si>
    <t>ShbctS44</t>
  </si>
  <si>
    <t>CU926793</t>
  </si>
  <si>
    <t>EU249978</t>
  </si>
  <si>
    <t>GQ347751</t>
  </si>
  <si>
    <t>MsEpbE03</t>
  </si>
  <si>
    <t>JF272094</t>
  </si>
  <si>
    <t>JN397822</t>
  </si>
  <si>
    <t>AY170118</t>
  </si>
  <si>
    <t>EU135361</t>
  </si>
  <si>
    <t>AY218676</t>
  </si>
  <si>
    <t>AB668494</t>
  </si>
  <si>
    <t>AM943599</t>
  </si>
  <si>
    <t>JN825517</t>
  </si>
  <si>
    <t>HM156125</t>
  </si>
  <si>
    <t>HQ672201</t>
  </si>
  <si>
    <t>HO383127</t>
  </si>
  <si>
    <t>LakTan23</t>
  </si>
  <si>
    <t>EU132949</t>
  </si>
  <si>
    <t>EU881089</t>
  </si>
  <si>
    <t>DQ415758</t>
  </si>
  <si>
    <t>EF018381</t>
  </si>
  <si>
    <t>SamoPo48</t>
  </si>
  <si>
    <t>JQ323136</t>
  </si>
  <si>
    <t>EF492920</t>
  </si>
  <si>
    <t>AM981387</t>
  </si>
  <si>
    <t>EU335235</t>
  </si>
  <si>
    <t>M24eeMen</t>
  </si>
  <si>
    <t>AF352793</t>
  </si>
  <si>
    <t>AM745437</t>
  </si>
  <si>
    <t>FJ382059</t>
  </si>
  <si>
    <t>JN166192</t>
  </si>
  <si>
    <t>EF573255</t>
  </si>
  <si>
    <t>HQ118613</t>
  </si>
  <si>
    <t>AB491716</t>
  </si>
  <si>
    <t>AB491718</t>
  </si>
  <si>
    <t>EU786128</t>
  </si>
  <si>
    <t>HM776982</t>
  </si>
  <si>
    <t>FlvbcFl6</t>
  </si>
  <si>
    <t>FM242447</t>
  </si>
  <si>
    <t>GU119298</t>
  </si>
  <si>
    <t>DQ396016</t>
  </si>
  <si>
    <t>DQ396017</t>
  </si>
  <si>
    <t>DQ312294</t>
  </si>
  <si>
    <t>EF515674</t>
  </si>
  <si>
    <t>FM242397</t>
  </si>
  <si>
    <t>AlpPro70</t>
  </si>
  <si>
    <t>AB252950</t>
  </si>
  <si>
    <t>EF589980</t>
  </si>
  <si>
    <t>CrfNPF02</t>
  </si>
  <si>
    <t>MEbCbC02</t>
  </si>
  <si>
    <t>HQ827917</t>
  </si>
  <si>
    <t>AY082462</t>
  </si>
  <si>
    <t>AB630741</t>
  </si>
  <si>
    <t>EU443967</t>
  </si>
  <si>
    <t>FQ659408</t>
  </si>
  <si>
    <t>LakSaele</t>
  </si>
  <si>
    <t>AM279162</t>
  </si>
  <si>
    <t>AB369037</t>
  </si>
  <si>
    <t>AB530216</t>
  </si>
  <si>
    <t>HM445971</t>
  </si>
  <si>
    <t>DQ496231</t>
  </si>
  <si>
    <t>DQ334344</t>
  </si>
  <si>
    <t>AB288106</t>
  </si>
  <si>
    <t>EU464974</t>
  </si>
  <si>
    <t>LmnSpeci</t>
  </si>
  <si>
    <t>JF344149</t>
  </si>
  <si>
    <t>EF016476</t>
  </si>
  <si>
    <t>EU237306</t>
  </si>
  <si>
    <t>DQ066947</t>
  </si>
  <si>
    <t>AB583919</t>
  </si>
  <si>
    <t>DQ125571</t>
  </si>
  <si>
    <t>DQ112352</t>
  </si>
  <si>
    <t>B61FlSp2</t>
  </si>
  <si>
    <t>DQ125577</t>
  </si>
  <si>
    <t>AF132932</t>
  </si>
  <si>
    <t>ShbctS45</t>
  </si>
  <si>
    <t>AF513967</t>
  </si>
  <si>
    <t>FJ203517</t>
  </si>
  <si>
    <t>AM157309</t>
  </si>
  <si>
    <t>HQ827955</t>
  </si>
  <si>
    <t>DQ889922</t>
  </si>
  <si>
    <t>HQ827950</t>
  </si>
  <si>
    <t>LimSpe25</t>
  </si>
  <si>
    <t>AY542956</t>
  </si>
  <si>
    <t>HQ860528</t>
  </si>
  <si>
    <t>FJ854699</t>
  </si>
  <si>
    <t>AB189375</t>
  </si>
  <si>
    <t>EU086820</t>
  </si>
  <si>
    <t>FJ612302</t>
  </si>
  <si>
    <t>FJ716235</t>
  </si>
  <si>
    <t>JN178340</t>
  </si>
  <si>
    <t>Bctrm475</t>
  </si>
  <si>
    <t>HQ183884</t>
  </si>
  <si>
    <t>FJ497523</t>
  </si>
  <si>
    <t>AY858797</t>
  </si>
  <si>
    <t>HQ397559</t>
  </si>
  <si>
    <t>GQ359995</t>
  </si>
  <si>
    <t>AY726957</t>
  </si>
  <si>
    <t>GQ500744</t>
  </si>
  <si>
    <t>FR667379</t>
  </si>
  <si>
    <t>HQ116760</t>
  </si>
  <si>
    <t>DQ901259</t>
  </si>
  <si>
    <t>AM935532</t>
  </si>
  <si>
    <t>HQ672199</t>
  </si>
  <si>
    <t>FJ497292</t>
  </si>
  <si>
    <t>JN678724</t>
  </si>
  <si>
    <t>EF574964</t>
  </si>
  <si>
    <t>GQ347269</t>
  </si>
  <si>
    <t>AB176360</t>
  </si>
  <si>
    <t>AY355298</t>
  </si>
  <si>
    <t>HQ190341</t>
  </si>
  <si>
    <t>HQ190343</t>
  </si>
  <si>
    <t>AF481118</t>
  </si>
  <si>
    <t>FJ854736</t>
  </si>
  <si>
    <t>MsFpbF03</t>
  </si>
  <si>
    <t>AF513936</t>
  </si>
  <si>
    <t>AB250697</t>
  </si>
  <si>
    <t>UncuBe12</t>
  </si>
  <si>
    <t>EF061963</t>
  </si>
  <si>
    <t>AM295515</t>
  </si>
  <si>
    <t>EU132586</t>
  </si>
  <si>
    <t>EF061964</t>
  </si>
  <si>
    <t>EU676411</t>
  </si>
  <si>
    <t>FlcClon5</t>
  </si>
  <si>
    <t>AM292800</t>
  </si>
  <si>
    <t>EU800168</t>
  </si>
  <si>
    <t>AF445695</t>
  </si>
  <si>
    <t>JQ287469</t>
  </si>
  <si>
    <t>EU133187</t>
  </si>
  <si>
    <t>AY102309</t>
  </si>
  <si>
    <t>GQ263712</t>
  </si>
  <si>
    <t>AY222300</t>
  </si>
  <si>
    <t>GU222249</t>
  </si>
  <si>
    <t>FJ497562</t>
  </si>
  <si>
    <t>EU335289</t>
  </si>
  <si>
    <t>JN023840</t>
  </si>
  <si>
    <t>M23ecyy3</t>
  </si>
  <si>
    <t>HQ178754</t>
  </si>
  <si>
    <t>EU133766</t>
  </si>
  <si>
    <t>GQ249352</t>
  </si>
  <si>
    <t>EU246305</t>
  </si>
  <si>
    <t>GU731321</t>
  </si>
  <si>
    <t>TrutL159</t>
  </si>
  <si>
    <t>JN178380</t>
  </si>
  <si>
    <t>AY958821</t>
  </si>
  <si>
    <t>DQ431884</t>
  </si>
  <si>
    <t>EF572060</t>
  </si>
  <si>
    <t>AB476267</t>
  </si>
  <si>
    <t>AB530175</t>
  </si>
  <si>
    <t>AF513467</t>
  </si>
  <si>
    <t>AB530173</t>
  </si>
  <si>
    <t>AB530179</t>
  </si>
  <si>
    <t>AM259850</t>
  </si>
  <si>
    <t>FJ745150</t>
  </si>
  <si>
    <t>FJ745151</t>
  </si>
  <si>
    <t>CU922371</t>
  </si>
  <si>
    <t>AB239762</t>
  </si>
  <si>
    <t>AY913276</t>
  </si>
  <si>
    <t>FJ230843</t>
  </si>
  <si>
    <t>AY913272</t>
  </si>
  <si>
    <t>JN177825</t>
  </si>
  <si>
    <t>FJ230846</t>
  </si>
  <si>
    <t>DQ404629</t>
  </si>
  <si>
    <t>AY225655</t>
  </si>
  <si>
    <t>HQ153884</t>
  </si>
  <si>
    <t>JN177824</t>
  </si>
  <si>
    <t>HM187105</t>
  </si>
  <si>
    <t>EF572392</t>
  </si>
  <si>
    <t>AY869679</t>
  </si>
  <si>
    <t>LakStec8</t>
  </si>
  <si>
    <t>EU386044</t>
  </si>
  <si>
    <t>CU918748</t>
  </si>
  <si>
    <t>GQ472938</t>
  </si>
  <si>
    <t>EF218991</t>
  </si>
  <si>
    <t>JF833884</t>
  </si>
  <si>
    <t>JN397978</t>
  </si>
  <si>
    <t>HQ119355</t>
  </si>
  <si>
    <t>EU276433</t>
  </si>
  <si>
    <t>CU925102</t>
  </si>
  <si>
    <t>EU802327</t>
  </si>
  <si>
    <t>EU802323</t>
  </si>
  <si>
    <t>EU799828</t>
  </si>
  <si>
    <t>AY662049</t>
  </si>
  <si>
    <t>EU802328</t>
  </si>
  <si>
    <t>JN825303</t>
  </si>
  <si>
    <t>JN825307</t>
  </si>
  <si>
    <t>AB166903</t>
  </si>
  <si>
    <t>AB487900</t>
  </si>
  <si>
    <t>JN868903</t>
  </si>
  <si>
    <t>ClaSpeci</t>
  </si>
  <si>
    <t>FJ470508</t>
  </si>
  <si>
    <t>FJ231137</t>
  </si>
  <si>
    <t>EU133704</t>
  </si>
  <si>
    <t>AM997787</t>
  </si>
  <si>
    <t>HM127497</t>
  </si>
  <si>
    <t>SspBac14</t>
  </si>
  <si>
    <t>EF580959</t>
  </si>
  <si>
    <t>AB179521</t>
  </si>
  <si>
    <t>DQ990964</t>
  </si>
  <si>
    <t>LiUU2000</t>
  </si>
  <si>
    <t>AB088898</t>
  </si>
  <si>
    <t>EU803182</t>
  </si>
  <si>
    <t>EU802850</t>
  </si>
  <si>
    <t>EU802587</t>
  </si>
  <si>
    <t>AB602429</t>
  </si>
  <si>
    <t>MpFpcnp3</t>
  </si>
  <si>
    <t>EU800982</t>
  </si>
  <si>
    <t>DQ297995</t>
  </si>
  <si>
    <t>GU983331</t>
  </si>
  <si>
    <t>FJ854742</t>
  </si>
  <si>
    <t>AY507129</t>
  </si>
  <si>
    <t>AcnClo19</t>
  </si>
  <si>
    <t>EU803985</t>
  </si>
  <si>
    <t>AbmAct49</t>
  </si>
  <si>
    <t>AB110540</t>
  </si>
  <si>
    <t>GU127224</t>
  </si>
  <si>
    <t>AF527580</t>
  </si>
  <si>
    <t>GQ379654</t>
  </si>
  <si>
    <t>AY604054</t>
  </si>
  <si>
    <t>HQ395740</t>
  </si>
  <si>
    <t>HQ673455</t>
  </si>
  <si>
    <t>AY957933</t>
  </si>
  <si>
    <t>UncMet11</t>
  </si>
  <si>
    <t>FR749745</t>
  </si>
  <si>
    <t>DQ103620</t>
  </si>
  <si>
    <t>AB081581.3</t>
  </si>
  <si>
    <t>CU919334</t>
  </si>
  <si>
    <t>JF428992</t>
  </si>
  <si>
    <t>HQ163246</t>
  </si>
  <si>
    <t>AF170752</t>
  </si>
  <si>
    <t>EF632663</t>
  </si>
  <si>
    <t>AB190518</t>
  </si>
  <si>
    <t>FJ744854</t>
  </si>
  <si>
    <t>EF575111</t>
  </si>
  <si>
    <t>FJ744850</t>
  </si>
  <si>
    <t>AY212583</t>
  </si>
  <si>
    <t>AB476246</t>
  </si>
  <si>
    <t>GQ379599</t>
  </si>
  <si>
    <t>JN969335</t>
  </si>
  <si>
    <t>FJ665204</t>
  </si>
  <si>
    <t>FN667035</t>
  </si>
  <si>
    <t>EF019549</t>
  </si>
  <si>
    <t>EU801176</t>
  </si>
  <si>
    <t>SamoPo18</t>
  </si>
  <si>
    <t>AF493679</t>
  </si>
  <si>
    <t>DQ248270</t>
  </si>
  <si>
    <t>AB494853</t>
  </si>
  <si>
    <t>GQ443098</t>
  </si>
  <si>
    <t>AB198643</t>
  </si>
  <si>
    <t>FJ375491</t>
  </si>
  <si>
    <t>AF523918</t>
  </si>
  <si>
    <t>JN178153</t>
  </si>
  <si>
    <t>DQ168657</t>
  </si>
  <si>
    <t>FJ825801</t>
  </si>
  <si>
    <t>AB623011</t>
  </si>
  <si>
    <t>AB440172</t>
  </si>
  <si>
    <t>EU801350</t>
  </si>
  <si>
    <t>EU374047</t>
  </si>
  <si>
    <t>HQ158626</t>
  </si>
  <si>
    <t>AJ347054</t>
  </si>
  <si>
    <t>DQ860025</t>
  </si>
  <si>
    <t>AM997816</t>
  </si>
  <si>
    <t>AY222297</t>
  </si>
  <si>
    <t>AY222299</t>
  </si>
  <si>
    <t>AB191345</t>
  </si>
  <si>
    <t>FQ658957</t>
  </si>
  <si>
    <t>AM162488</t>
  </si>
  <si>
    <t>UncGall8</t>
  </si>
  <si>
    <t>FJ232688</t>
  </si>
  <si>
    <t>GQ347770</t>
  </si>
  <si>
    <t>EF018142</t>
  </si>
  <si>
    <t>AY962295</t>
  </si>
  <si>
    <t>TrutLa38</t>
  </si>
  <si>
    <t>JN038259</t>
  </si>
  <si>
    <t>DQ823208</t>
  </si>
  <si>
    <t>FJ660987</t>
  </si>
  <si>
    <t>CU466771</t>
  </si>
  <si>
    <t>EU134796</t>
  </si>
  <si>
    <t>AF445675</t>
  </si>
  <si>
    <t>GQ871733</t>
  </si>
  <si>
    <t>AB476180</t>
  </si>
  <si>
    <t>EU800402</t>
  </si>
  <si>
    <t>FJ193768</t>
  </si>
  <si>
    <t>GQ246419</t>
  </si>
  <si>
    <t>HM057628</t>
  </si>
  <si>
    <t>GU179975</t>
  </si>
  <si>
    <t>AbmC1557</t>
  </si>
  <si>
    <t>EU686599</t>
  </si>
  <si>
    <t>CU922523</t>
  </si>
  <si>
    <t>JF899244</t>
  </si>
  <si>
    <t>EU686596</t>
  </si>
  <si>
    <t>AB485751</t>
  </si>
  <si>
    <t>FR683520</t>
  </si>
  <si>
    <t>DQ396038</t>
  </si>
  <si>
    <t>JF772825</t>
  </si>
  <si>
    <t>AM402981</t>
  </si>
  <si>
    <t>GQ889465</t>
  </si>
  <si>
    <t>EF573752</t>
  </si>
  <si>
    <t>HQ538633</t>
  </si>
  <si>
    <t>AB088958</t>
  </si>
  <si>
    <t>TrutL169</t>
  </si>
  <si>
    <t>AF361216</t>
  </si>
  <si>
    <t>EU443949</t>
  </si>
  <si>
    <t>FJ790573</t>
  </si>
  <si>
    <t>GU235600</t>
  </si>
  <si>
    <t>AM934989</t>
  </si>
  <si>
    <t>AB530237</t>
  </si>
  <si>
    <t>AB530232</t>
  </si>
  <si>
    <t>AF371770</t>
  </si>
  <si>
    <t>FM206319</t>
  </si>
  <si>
    <t>AM157333</t>
  </si>
  <si>
    <t>AbmC1146</t>
  </si>
  <si>
    <t>GU941092</t>
  </si>
  <si>
    <t>LakSchoe</t>
  </si>
  <si>
    <t>FQ659520</t>
  </si>
  <si>
    <t>LakConst</t>
  </si>
  <si>
    <t>SphClo13</t>
  </si>
  <si>
    <t>DQ786794</t>
  </si>
  <si>
    <t>AB470935</t>
  </si>
  <si>
    <t>AB470932</t>
  </si>
  <si>
    <t>AbmAct33</t>
  </si>
  <si>
    <t>AF050531</t>
  </si>
  <si>
    <t>AF050538</t>
  </si>
  <si>
    <t>EF018590</t>
  </si>
  <si>
    <t>DQ296470</t>
  </si>
  <si>
    <t>EU544719</t>
  </si>
  <si>
    <t>AY963323</t>
  </si>
  <si>
    <t>EU802460</t>
  </si>
  <si>
    <t>FJ155019</t>
  </si>
  <si>
    <t>AB050207</t>
  </si>
  <si>
    <t>LkbEB002</t>
  </si>
  <si>
    <t>HQ231795</t>
  </si>
  <si>
    <t>EF471653</t>
  </si>
  <si>
    <t>DQ241393</t>
  </si>
  <si>
    <t>EU104327</t>
  </si>
  <si>
    <t>EF126225</t>
  </si>
  <si>
    <t>JF703526</t>
  </si>
  <si>
    <t>X92707</t>
  </si>
  <si>
    <t>JF703528</t>
  </si>
  <si>
    <t>DQ015821</t>
  </si>
  <si>
    <t>GQ500764</t>
  </si>
  <si>
    <t>EU385862</t>
  </si>
  <si>
    <t>LakTan25</t>
  </si>
  <si>
    <t>DQ463210</t>
  </si>
  <si>
    <t>EU536078</t>
  </si>
  <si>
    <t>FM886856</t>
  </si>
  <si>
    <t>CU392769</t>
  </si>
  <si>
    <t>EF516256</t>
  </si>
  <si>
    <t>FleClon6</t>
  </si>
  <si>
    <t>JN868855</t>
  </si>
  <si>
    <t>FJ745251</t>
  </si>
  <si>
    <t>DQ001667</t>
  </si>
  <si>
    <t>HQ163722</t>
  </si>
  <si>
    <t>X73404</t>
  </si>
  <si>
    <t>FJ542988</t>
  </si>
  <si>
    <t>AF507709</t>
  </si>
  <si>
    <t>EU234180</t>
  </si>
  <si>
    <t>AJ290755</t>
  </si>
  <si>
    <t>AF507703</t>
  </si>
  <si>
    <t>BctGKS41</t>
  </si>
  <si>
    <t>AY212577</t>
  </si>
  <si>
    <t>AY921804</t>
  </si>
  <si>
    <t>JN869189</t>
  </si>
  <si>
    <t>FJ382029</t>
  </si>
  <si>
    <t>AF468261</t>
  </si>
  <si>
    <t>FJ535348</t>
  </si>
  <si>
    <t>AF314427</t>
  </si>
  <si>
    <t>EU592492</t>
  </si>
  <si>
    <t>JN672613</t>
  </si>
  <si>
    <t>EF061947</t>
  </si>
  <si>
    <t>FJ628344</t>
  </si>
  <si>
    <t>FJ628341</t>
  </si>
  <si>
    <t>AM183003</t>
  </si>
  <si>
    <t>JbgZZZZ4</t>
  </si>
  <si>
    <t>HM445355</t>
  </si>
  <si>
    <t>HQ857718</t>
  </si>
  <si>
    <t>HM584307</t>
  </si>
  <si>
    <t>FR683318</t>
  </si>
  <si>
    <t>CP002161</t>
  </si>
  <si>
    <t>Betau144</t>
  </si>
  <si>
    <t>EU528174</t>
  </si>
  <si>
    <t>DQ906725</t>
  </si>
  <si>
    <t>DQ906724</t>
  </si>
  <si>
    <t>AbmAct55</t>
  </si>
  <si>
    <t>AB681439</t>
  </si>
  <si>
    <t>FJ901831</t>
  </si>
  <si>
    <t>EU803669</t>
  </si>
  <si>
    <t>GQ280032</t>
  </si>
  <si>
    <t>LimSpe10</t>
  </si>
  <si>
    <t>EU799502</t>
  </si>
  <si>
    <t>AJ296575</t>
  </si>
  <si>
    <t>AJ296578</t>
  </si>
  <si>
    <t>MEGbG000</t>
  </si>
  <si>
    <t>AB240378</t>
  </si>
  <si>
    <t>AF513957</t>
  </si>
  <si>
    <t>JN609357</t>
  </si>
  <si>
    <t>FJ516779</t>
  </si>
  <si>
    <t>JN594654</t>
  </si>
  <si>
    <t>AB234539</t>
  </si>
  <si>
    <t>GQ351178</t>
  </si>
  <si>
    <t>AF452599</t>
  </si>
  <si>
    <t>AB198524</t>
  </si>
  <si>
    <t>EU799056</t>
  </si>
  <si>
    <t>HM438334</t>
  </si>
  <si>
    <t>AB476248</t>
  </si>
  <si>
    <t>JN869067</t>
  </si>
  <si>
    <t>GU112990</t>
  </si>
  <si>
    <t>AF419672</t>
  </si>
  <si>
    <t>EU828423</t>
  </si>
  <si>
    <t>FJ745179</t>
  </si>
  <si>
    <t>FJ745172</t>
  </si>
  <si>
    <t>FJ745170</t>
  </si>
  <si>
    <t>FJ444758</t>
  </si>
  <si>
    <t>AM889166</t>
  </si>
  <si>
    <t>AY102320</t>
  </si>
  <si>
    <t>HQ326326</t>
  </si>
  <si>
    <t>AB279579</t>
  </si>
  <si>
    <t>MfpFcnp2</t>
  </si>
  <si>
    <t>AB662966</t>
  </si>
  <si>
    <t>DQ404648</t>
  </si>
  <si>
    <t>DQ450755</t>
  </si>
  <si>
    <t>EU426570</t>
  </si>
  <si>
    <t>EF683065</t>
  </si>
  <si>
    <t>AB252682</t>
  </si>
  <si>
    <t>CU918010</t>
  </si>
  <si>
    <t>LmnCurvu</t>
  </si>
  <si>
    <t>EU135284</t>
  </si>
  <si>
    <t>JN825497</t>
  </si>
  <si>
    <t>HQ462533</t>
  </si>
  <si>
    <t>AY218743</t>
  </si>
  <si>
    <t>AB176075</t>
  </si>
  <si>
    <t>DQ640693</t>
  </si>
  <si>
    <t>AF409005</t>
  </si>
  <si>
    <t>HM856502</t>
  </si>
  <si>
    <t>AbmC1372</t>
  </si>
  <si>
    <t>AC204691.4</t>
  </si>
  <si>
    <t>DQ270634</t>
  </si>
  <si>
    <t>DQ334668</t>
  </si>
  <si>
    <t>EU799802</t>
  </si>
  <si>
    <t>EU135133</t>
  </si>
  <si>
    <t>AY734992</t>
  </si>
  <si>
    <t>EF573353</t>
  </si>
  <si>
    <t>EF573357</t>
  </si>
  <si>
    <t>AB192277</t>
  </si>
  <si>
    <t>EF645946</t>
  </si>
  <si>
    <t>HQ166641</t>
  </si>
  <si>
    <t>AB257629</t>
  </si>
  <si>
    <t>AB637746</t>
  </si>
  <si>
    <t>FJ203144</t>
  </si>
  <si>
    <t>FJ203142</t>
  </si>
  <si>
    <t>BX294825</t>
  </si>
  <si>
    <t>GQ350442</t>
  </si>
  <si>
    <t>AB177176</t>
  </si>
  <si>
    <t>AB177177</t>
  </si>
  <si>
    <t>FR667500</t>
  </si>
  <si>
    <t>EF516135</t>
  </si>
  <si>
    <t>AbmC1546</t>
  </si>
  <si>
    <t>AY695725</t>
  </si>
  <si>
    <t>JN391651</t>
  </si>
  <si>
    <t>EU592388</t>
  </si>
  <si>
    <t>EF209339</t>
  </si>
  <si>
    <t>HQ118237</t>
  </si>
  <si>
    <t>LakTan24</t>
  </si>
  <si>
    <t>EU803619</t>
  </si>
  <si>
    <t>HM061948</t>
  </si>
  <si>
    <t>HM187275</t>
  </si>
  <si>
    <t>AB637270</t>
  </si>
  <si>
    <t>EU642571</t>
  </si>
  <si>
    <t>EU431697</t>
  </si>
  <si>
    <t>EU431694</t>
  </si>
  <si>
    <t>FR685063</t>
  </si>
  <si>
    <t>FR685061</t>
  </si>
  <si>
    <t>AF507713</t>
  </si>
  <si>
    <t>EF467554</t>
  </si>
  <si>
    <t>AM935474</t>
  </si>
  <si>
    <t>AM935475</t>
  </si>
  <si>
    <t>CR933280</t>
  </si>
  <si>
    <t>AB288319</t>
  </si>
  <si>
    <t>JF449944</t>
  </si>
  <si>
    <t>GQ441355</t>
  </si>
  <si>
    <t>EU133647</t>
  </si>
  <si>
    <t>BcrBac63</t>
  </si>
  <si>
    <t>HM243853</t>
  </si>
  <si>
    <t>AB255103</t>
  </si>
  <si>
    <t>EF574515</t>
  </si>
  <si>
    <t>AM490714</t>
  </si>
  <si>
    <t>GQ388780</t>
  </si>
  <si>
    <t>EU802872</t>
  </si>
  <si>
    <t>JN023678</t>
  </si>
  <si>
    <t>AB018211</t>
  </si>
  <si>
    <t>AB240163</t>
  </si>
  <si>
    <t>AY664190</t>
  </si>
  <si>
    <t>AY664191</t>
  </si>
  <si>
    <t>AY664194</t>
  </si>
  <si>
    <t>X92167</t>
  </si>
  <si>
    <t>EU239151</t>
  </si>
  <si>
    <t>AB191989</t>
  </si>
  <si>
    <t>AY726851</t>
  </si>
  <si>
    <t>AY726856</t>
  </si>
  <si>
    <t>EU802703</t>
  </si>
  <si>
    <t>AB447697</t>
  </si>
  <si>
    <t>EU802700</t>
  </si>
  <si>
    <t>EF441948</t>
  </si>
  <si>
    <t>JN003067</t>
  </si>
  <si>
    <t>JN003065</t>
  </si>
  <si>
    <t>DQ232756</t>
  </si>
  <si>
    <t>JN178135</t>
  </si>
  <si>
    <t>GU437550</t>
  </si>
  <si>
    <t>FJ905764</t>
  </si>
  <si>
    <t>AB458524</t>
  </si>
  <si>
    <t>FJ905760</t>
  </si>
  <si>
    <t>CU926423</t>
  </si>
  <si>
    <t>AY922042</t>
  </si>
  <si>
    <t>AM936824</t>
  </si>
  <si>
    <t>AM936825</t>
  </si>
  <si>
    <t>EU188440</t>
  </si>
  <si>
    <t>FJ825868</t>
  </si>
  <si>
    <t>FJ744788</t>
  </si>
  <si>
    <t>FJ744835</t>
  </si>
  <si>
    <t>FJ744833</t>
  </si>
  <si>
    <t>EF590018</t>
  </si>
  <si>
    <t>CU925880</t>
  </si>
  <si>
    <t>EU133391</t>
  </si>
  <si>
    <t>EU177731</t>
  </si>
  <si>
    <t>HQ242629</t>
  </si>
  <si>
    <t>EU491707</t>
  </si>
  <si>
    <t>EF018616</t>
  </si>
  <si>
    <t>AB193954</t>
  </si>
  <si>
    <t>DQ196619</t>
  </si>
  <si>
    <t>GQ347939</t>
  </si>
  <si>
    <t>AF249678</t>
  </si>
  <si>
    <t>AM696781</t>
  </si>
  <si>
    <t>EU135218</t>
  </si>
  <si>
    <t>CU466790</t>
  </si>
  <si>
    <t>CU466792</t>
  </si>
  <si>
    <t>CU926282</t>
  </si>
  <si>
    <t>AB199571</t>
  </si>
  <si>
    <t>GQ500722</t>
  </si>
  <si>
    <t>EU491645</t>
  </si>
  <si>
    <t>AF351226</t>
  </si>
  <si>
    <t>AB240379</t>
  </si>
  <si>
    <t>TrutL178</t>
  </si>
  <si>
    <t>AF351228</t>
  </si>
  <si>
    <t>AF027008</t>
  </si>
  <si>
    <t>EU800394</t>
  </si>
  <si>
    <t>DQ202141</t>
  </si>
  <si>
    <t>HQ188983</t>
  </si>
  <si>
    <t>DQ421680</t>
  </si>
  <si>
    <t>AY167820</t>
  </si>
  <si>
    <t>FQ659702</t>
  </si>
  <si>
    <t>FJ946577</t>
  </si>
  <si>
    <t>AbmAct00</t>
  </si>
  <si>
    <t>AB596958</t>
  </si>
  <si>
    <t>EF562187</t>
  </si>
  <si>
    <t>AB088974</t>
  </si>
  <si>
    <t>EU050904</t>
  </si>
  <si>
    <t>EU050905</t>
  </si>
  <si>
    <t>DQ396137</t>
  </si>
  <si>
    <t>AM410613</t>
  </si>
  <si>
    <t>EF572748</t>
  </si>
  <si>
    <t>FJ152813</t>
  </si>
  <si>
    <t>EU010231</t>
  </si>
  <si>
    <t>EU010232</t>
  </si>
  <si>
    <t>EF572217</t>
  </si>
  <si>
    <t>EU978828</t>
  </si>
  <si>
    <t>EU133846</t>
  </si>
  <si>
    <t>CU917637</t>
  </si>
  <si>
    <t>HQ450139</t>
  </si>
  <si>
    <t>CU392781</t>
  </si>
  <si>
    <t>EU468682</t>
  </si>
  <si>
    <t>AB470951</t>
  </si>
  <si>
    <t>EU802532</t>
  </si>
  <si>
    <t>HM127577</t>
  </si>
  <si>
    <t>BetPro52</t>
  </si>
  <si>
    <t>HM438057</t>
  </si>
  <si>
    <t>FR749825</t>
  </si>
  <si>
    <t>FQ658719</t>
  </si>
  <si>
    <t>AB058267</t>
  </si>
  <si>
    <t>AY081993</t>
  </si>
  <si>
    <t>EU150273</t>
  </si>
  <si>
    <t>AJ884805</t>
  </si>
  <si>
    <t>HQ163760</t>
  </si>
  <si>
    <t>AB231038</t>
  </si>
  <si>
    <t>FJ382009</t>
  </si>
  <si>
    <t>LkfEF003</t>
  </si>
  <si>
    <t>HM063021</t>
  </si>
  <si>
    <t>LakTan21</t>
  </si>
  <si>
    <t>FJ825818</t>
  </si>
  <si>
    <t>AB185778</t>
  </si>
  <si>
    <t>AY007676</t>
  </si>
  <si>
    <t>HQ190300</t>
  </si>
  <si>
    <t>AF465654</t>
  </si>
  <si>
    <t>AF465653</t>
  </si>
  <si>
    <t>AY949195</t>
  </si>
  <si>
    <t>EU790001</t>
  </si>
  <si>
    <t>FJ976437</t>
  </si>
  <si>
    <t>GU119883</t>
  </si>
  <si>
    <t>EU488037</t>
  </si>
  <si>
    <t>CU920596</t>
  </si>
  <si>
    <t>AB299568</t>
  </si>
  <si>
    <t>EF379864</t>
  </si>
  <si>
    <t>EF612290</t>
  </si>
  <si>
    <t>HM445335</t>
  </si>
  <si>
    <t>AB089022</t>
  </si>
  <si>
    <t>AB089025</t>
  </si>
  <si>
    <t>AB089026</t>
  </si>
  <si>
    <t>JN867673</t>
  </si>
  <si>
    <t>EU133493</t>
  </si>
  <si>
    <t>EF019131</t>
  </si>
  <si>
    <t>FR683991</t>
  </si>
  <si>
    <t>EU221513</t>
  </si>
  <si>
    <t>EF379714</t>
  </si>
  <si>
    <t>AJ519406</t>
  </si>
  <si>
    <t>JF733435</t>
  </si>
  <si>
    <t>AB603834</t>
  </si>
  <si>
    <t>AY053495</t>
  </si>
  <si>
    <t>AJ296550</t>
  </si>
  <si>
    <t>HM128153</t>
  </si>
  <si>
    <t>EU801701</t>
  </si>
  <si>
    <t>LimSpe21</t>
  </si>
  <si>
    <t>EU800078</t>
  </si>
  <si>
    <t>GQ347214</t>
  </si>
  <si>
    <t>AbmC1553</t>
  </si>
  <si>
    <t>AB476224</t>
  </si>
  <si>
    <t>AB476225</t>
  </si>
  <si>
    <t>JF272195</t>
  </si>
  <si>
    <t>EU050849</t>
  </si>
  <si>
    <t>EF572028</t>
  </si>
  <si>
    <t>AM412136</t>
  </si>
  <si>
    <t>FJ745191</t>
  </si>
  <si>
    <t>GQ472430</t>
  </si>
  <si>
    <t>FJ660550</t>
  </si>
  <si>
    <t>EU636046</t>
  </si>
  <si>
    <t>FJ660554</t>
  </si>
  <si>
    <t>AB119649</t>
  </si>
  <si>
    <t>CbbYyy05</t>
  </si>
  <si>
    <t>GU563822</t>
  </si>
  <si>
    <t>AY512824</t>
  </si>
  <si>
    <t>EU799636</t>
  </si>
  <si>
    <t>AB667904</t>
  </si>
  <si>
    <t>AB552904</t>
  </si>
  <si>
    <t>EU644214</t>
  </si>
  <si>
    <t>AM932281</t>
  </si>
  <si>
    <t>HQ119313</t>
  </si>
  <si>
    <t>HQ912771</t>
  </si>
  <si>
    <t>JN580057</t>
  </si>
  <si>
    <t>AY850290</t>
  </si>
  <si>
    <t>AB630735</t>
  </si>
  <si>
    <t>EF572685</t>
  </si>
  <si>
    <t>AJ279050</t>
  </si>
  <si>
    <t>FQ658966</t>
  </si>
  <si>
    <t>AY850299</t>
  </si>
  <si>
    <t>SphClo35</t>
  </si>
  <si>
    <t>GQ340079</t>
  </si>
  <si>
    <t>EF515493</t>
  </si>
  <si>
    <t>AF234142</t>
  </si>
  <si>
    <t>EF659432</t>
  </si>
  <si>
    <t>EF659435</t>
  </si>
  <si>
    <t>FJ264771</t>
  </si>
  <si>
    <t>DQ070822</t>
  </si>
  <si>
    <t>JF925033</t>
  </si>
  <si>
    <t>JF809694</t>
  </si>
  <si>
    <t>AB491413</t>
  </si>
  <si>
    <t>AB212894</t>
  </si>
  <si>
    <t>EU803679</t>
  </si>
  <si>
    <t>AB264081</t>
  </si>
  <si>
    <t>FJ826012</t>
  </si>
  <si>
    <t>EU803677</t>
  </si>
  <si>
    <t>AcnCl101</t>
  </si>
  <si>
    <t>GU941063</t>
  </si>
  <si>
    <t>AY627533</t>
  </si>
  <si>
    <t>EU580489</t>
  </si>
  <si>
    <t>AY930458</t>
  </si>
  <si>
    <t>M25egyyy</t>
  </si>
  <si>
    <t>EU803491</t>
  </si>
  <si>
    <t>AM292391</t>
  </si>
  <si>
    <t>EF574351</t>
  </si>
  <si>
    <t>AM292399</t>
  </si>
  <si>
    <t>FJ516895</t>
  </si>
  <si>
    <t>EF574684</t>
  </si>
  <si>
    <t>FJ203128</t>
  </si>
  <si>
    <t>EF574681</t>
  </si>
  <si>
    <t>EU287060</t>
  </si>
  <si>
    <t>AM162474</t>
  </si>
  <si>
    <t>HQ673412</t>
  </si>
  <si>
    <t>AB188777</t>
  </si>
  <si>
    <t>AbmC1242</t>
  </si>
  <si>
    <t>AB245338</t>
  </si>
  <si>
    <t>AB630438</t>
  </si>
  <si>
    <t>AY770729</t>
  </si>
  <si>
    <t>DQ103663</t>
  </si>
  <si>
    <t>GU119471</t>
  </si>
  <si>
    <t>FN984855</t>
  </si>
  <si>
    <t>EF590056</t>
  </si>
  <si>
    <t>FN984857</t>
  </si>
  <si>
    <t>EF574532</t>
  </si>
  <si>
    <t>FJ901417</t>
  </si>
  <si>
    <t>EU802819</t>
  </si>
  <si>
    <t>AY839870</t>
  </si>
  <si>
    <t>EF020153</t>
  </si>
  <si>
    <t>EF019710</t>
  </si>
  <si>
    <t>CbdYyyy0</t>
  </si>
  <si>
    <t>BctGKS27</t>
  </si>
  <si>
    <t>EU491282</t>
  </si>
  <si>
    <t>EF423727</t>
  </si>
  <si>
    <t>EU132959</t>
  </si>
  <si>
    <t>GU234688</t>
  </si>
  <si>
    <t>EU134278</t>
  </si>
  <si>
    <t>DQ137963</t>
  </si>
  <si>
    <t>BX294739</t>
  </si>
  <si>
    <t>Betau102</t>
  </si>
  <si>
    <t>AF145827</t>
  </si>
  <si>
    <t>EU801098</t>
  </si>
  <si>
    <t>EU802720</t>
  </si>
  <si>
    <t>EF520472</t>
  </si>
  <si>
    <t>EU802725</t>
  </si>
  <si>
    <t>AM882622</t>
  </si>
  <si>
    <t>EU802728</t>
  </si>
  <si>
    <t>SamoPo31</t>
  </si>
  <si>
    <t>AB098576</t>
  </si>
  <si>
    <t>JF747854</t>
  </si>
  <si>
    <t>AB305311</t>
  </si>
  <si>
    <t>EF520477</t>
  </si>
  <si>
    <t>Betau107</t>
  </si>
  <si>
    <t>JF262397</t>
  </si>
  <si>
    <t>ShbctS40</t>
  </si>
  <si>
    <t>DQ432321</t>
  </si>
  <si>
    <t>GQ346989</t>
  </si>
  <si>
    <t>EU801398</t>
  </si>
  <si>
    <t>AM114445</t>
  </si>
  <si>
    <t>AF406551</t>
  </si>
  <si>
    <t>HM630253</t>
  </si>
  <si>
    <t>EU801394</t>
  </si>
  <si>
    <t>AY013644</t>
  </si>
  <si>
    <t>HQ242398</t>
  </si>
  <si>
    <t>AJ347762</t>
  </si>
  <si>
    <t>FJ744813</t>
  </si>
  <si>
    <t>DQ860061</t>
  </si>
  <si>
    <t>AB375517</t>
  </si>
  <si>
    <t>FJ744814</t>
  </si>
  <si>
    <t>AM114430</t>
  </si>
  <si>
    <t>BetauB97</t>
  </si>
  <si>
    <t>EF590031</t>
  </si>
  <si>
    <t>EU499706</t>
  </si>
  <si>
    <t>EU499704</t>
  </si>
  <si>
    <t>EU735031</t>
  </si>
  <si>
    <t>AY424899</t>
  </si>
  <si>
    <t>FJ203522</t>
  </si>
  <si>
    <t>EU800664</t>
  </si>
  <si>
    <t>AB192129</t>
  </si>
  <si>
    <t>JF979367</t>
  </si>
  <si>
    <t>DQ137966</t>
  </si>
  <si>
    <t>FJ671868</t>
  </si>
  <si>
    <t>AJ290044</t>
  </si>
  <si>
    <t>AJ290045</t>
  </si>
  <si>
    <t>FJ716891</t>
  </si>
  <si>
    <t>AF453520</t>
  </si>
  <si>
    <t>FQ660398</t>
  </si>
  <si>
    <t>HQ120635</t>
  </si>
  <si>
    <t>FJ826041</t>
  </si>
  <si>
    <t>FR683295</t>
  </si>
  <si>
    <t>AB487192</t>
  </si>
  <si>
    <t>AY542563</t>
  </si>
  <si>
    <t>FR684954</t>
  </si>
  <si>
    <t>AY663941</t>
  </si>
  <si>
    <t>AB089253</t>
  </si>
  <si>
    <t>AY538170</t>
  </si>
  <si>
    <t>AB355083</t>
  </si>
  <si>
    <t>CU922078</t>
  </si>
  <si>
    <t>AY963411</t>
  </si>
  <si>
    <t>AY344430</t>
  </si>
  <si>
    <t>AB552381</t>
  </si>
  <si>
    <t>FQ659979</t>
  </si>
  <si>
    <t>JN874318</t>
  </si>
  <si>
    <t>HQ330537</t>
  </si>
  <si>
    <t>EF018096</t>
  </si>
  <si>
    <t>FJ612248</t>
  </si>
  <si>
    <t>SamoPo10</t>
  </si>
  <si>
    <t>EF205551</t>
  </si>
  <si>
    <t>DQ326868</t>
  </si>
  <si>
    <t>AM900507</t>
  </si>
  <si>
    <t>EF575079</t>
  </si>
  <si>
    <t>AY654824</t>
  </si>
  <si>
    <t>AB596970</t>
  </si>
  <si>
    <t>EU440723</t>
  </si>
  <si>
    <t>DQ396116</t>
  </si>
  <si>
    <t>EU134415</t>
  </si>
  <si>
    <t>DQ889917</t>
  </si>
  <si>
    <t>EU979104</t>
  </si>
  <si>
    <t>EF076191</t>
  </si>
  <si>
    <t>FJ152838</t>
  </si>
  <si>
    <t>FN421942</t>
  </si>
  <si>
    <t>EU682495</t>
  </si>
  <si>
    <t>AB581570</t>
  </si>
  <si>
    <t>GU940989</t>
  </si>
  <si>
    <t>DQ329738</t>
  </si>
  <si>
    <t>EF612370</t>
  </si>
  <si>
    <t>AB008393</t>
  </si>
  <si>
    <t>GU941059</t>
  </si>
  <si>
    <t>DQ536439</t>
  </si>
  <si>
    <t>GQ360025</t>
  </si>
  <si>
    <t>AY913552</t>
  </si>
  <si>
    <t>HQ729784</t>
  </si>
  <si>
    <t>FJ947130</t>
  </si>
  <si>
    <t>AM778456</t>
  </si>
  <si>
    <t>AB177178</t>
  </si>
  <si>
    <t>AcnClo38</t>
  </si>
  <si>
    <t>AY212728</t>
  </si>
  <si>
    <t>EU803808</t>
  </si>
  <si>
    <t>AF432617</t>
  </si>
  <si>
    <t>AJ567609</t>
  </si>
  <si>
    <t>FJ897726</t>
  </si>
  <si>
    <t>HE575487</t>
  </si>
  <si>
    <t>AY845054</t>
  </si>
  <si>
    <t>AB456621</t>
  </si>
  <si>
    <t>EF516070</t>
  </si>
  <si>
    <t>GU127477</t>
  </si>
  <si>
    <t>DQ988320</t>
  </si>
  <si>
    <t>EF573147</t>
  </si>
  <si>
    <t>DQ521800</t>
  </si>
  <si>
    <t>EU223953</t>
  </si>
  <si>
    <t>HQ397473</t>
  </si>
  <si>
    <t>EF632904</t>
  </si>
  <si>
    <t>DQ407746</t>
  </si>
  <si>
    <t>AM936457</t>
  </si>
  <si>
    <t>AB188776</t>
  </si>
  <si>
    <t>EU979041</t>
  </si>
  <si>
    <t>EF540417</t>
  </si>
  <si>
    <t>AF539786</t>
  </si>
  <si>
    <t>CU922289</t>
  </si>
  <si>
    <t>EU135403</t>
  </si>
  <si>
    <t>EU135404</t>
  </si>
  <si>
    <t>HQ385544</t>
  </si>
  <si>
    <t>AY922213</t>
  </si>
  <si>
    <t>AB518996</t>
  </si>
  <si>
    <t>FJ545575</t>
  </si>
  <si>
    <t>HQ242096</t>
  </si>
  <si>
    <t>HQ190323</t>
  </si>
  <si>
    <t>FJ674378</t>
  </si>
  <si>
    <t>AF420350</t>
  </si>
  <si>
    <t>FN822104</t>
  </si>
  <si>
    <t>JN868826</t>
  </si>
  <si>
    <t>CU921667</t>
  </si>
  <si>
    <t>EU805401</t>
  </si>
  <si>
    <t>EU150250</t>
  </si>
  <si>
    <t>HE583157</t>
  </si>
  <si>
    <t>JF703560</t>
  </si>
  <si>
    <t>AY845240</t>
  </si>
  <si>
    <t>AY963381</t>
  </si>
  <si>
    <t>HQ671954</t>
  </si>
  <si>
    <t>AB546280</t>
  </si>
  <si>
    <t>AY043958</t>
  </si>
  <si>
    <t>EU471932</t>
  </si>
  <si>
    <t>AB428568</t>
  </si>
  <si>
    <t>AB478415</t>
  </si>
  <si>
    <t>DQ001628</t>
  </si>
  <si>
    <t>BcrBac49</t>
  </si>
  <si>
    <t>AM268363</t>
  </si>
  <si>
    <t>DQ191822</t>
  </si>
  <si>
    <t>EF018791</t>
  </si>
  <si>
    <t>GU197450</t>
  </si>
  <si>
    <t>FJ202882</t>
  </si>
  <si>
    <t>EU245321</t>
  </si>
  <si>
    <t>JN087919</t>
  </si>
  <si>
    <t>AB426236</t>
  </si>
  <si>
    <t>AB426232</t>
  </si>
  <si>
    <t>AJ532706</t>
  </si>
  <si>
    <t>AB545633</t>
  </si>
  <si>
    <t>AcnClo55</t>
  </si>
  <si>
    <t>LkhEH005</t>
  </si>
  <si>
    <t>AB476208</t>
  </si>
  <si>
    <t>AB476209</t>
  </si>
  <si>
    <t>GQ347272</t>
  </si>
  <si>
    <t>AB476203</t>
  </si>
  <si>
    <t>JF272173</t>
  </si>
  <si>
    <t>AY856384</t>
  </si>
  <si>
    <t>EU799386</t>
  </si>
  <si>
    <t>EU236384</t>
  </si>
  <si>
    <t>AY923132</t>
  </si>
  <si>
    <t>AY592135</t>
  </si>
  <si>
    <t>HQ640565</t>
  </si>
  <si>
    <t>GQ246689</t>
  </si>
  <si>
    <t>HQ640562</t>
  </si>
  <si>
    <t>GU213395</t>
  </si>
  <si>
    <t>GQ472412</t>
  </si>
  <si>
    <t>HE576378</t>
  </si>
  <si>
    <t>FJ484893</t>
  </si>
  <si>
    <t>LimSpe16</t>
  </si>
  <si>
    <t>AB299553</t>
  </si>
  <si>
    <t>DQ450797</t>
  </si>
  <si>
    <t>FJ959803</t>
  </si>
  <si>
    <t>FN433389</t>
  </si>
  <si>
    <t>EU799654</t>
  </si>
  <si>
    <t>EF471571</t>
  </si>
  <si>
    <t>DQ836763</t>
  </si>
  <si>
    <t>BX294877</t>
  </si>
  <si>
    <t>JN825456</t>
  </si>
  <si>
    <t>AB510990</t>
  </si>
  <si>
    <t>FM242471</t>
  </si>
  <si>
    <t>EU802891</t>
  </si>
  <si>
    <t>JN825458</t>
  </si>
  <si>
    <t>AB330759</t>
  </si>
  <si>
    <t>FM877554</t>
  </si>
  <si>
    <t>AJ318145</t>
  </si>
  <si>
    <t>AB009238</t>
  </si>
  <si>
    <t>JN038610</t>
  </si>
  <si>
    <t>AY509406</t>
  </si>
  <si>
    <t>AY005027</t>
  </si>
  <si>
    <t>AB192233</t>
  </si>
  <si>
    <t>DQ421767</t>
  </si>
  <si>
    <t>GU444094</t>
  </si>
  <si>
    <t>AJ581349</t>
  </si>
  <si>
    <t>AM945560</t>
  </si>
  <si>
    <t>AM945562</t>
  </si>
  <si>
    <t>FJ666204</t>
  </si>
  <si>
    <t>HM127929</t>
  </si>
  <si>
    <t>AM945569</t>
  </si>
  <si>
    <t>FJ666202</t>
  </si>
  <si>
    <t>FJ666203</t>
  </si>
  <si>
    <t>DQ814096</t>
  </si>
  <si>
    <t>HM185900</t>
  </si>
  <si>
    <t>CU922711</t>
  </si>
  <si>
    <t>HM185907</t>
  </si>
  <si>
    <t>DQ836765</t>
  </si>
  <si>
    <t>HQ692002</t>
  </si>
  <si>
    <t>EU367139</t>
  </si>
  <si>
    <t>EU135493</t>
  </si>
  <si>
    <t>HM240960</t>
  </si>
  <si>
    <t>AB064512</t>
  </si>
  <si>
    <t>AM882630</t>
  </si>
  <si>
    <t>GU127809</t>
  </si>
  <si>
    <t>EF019189</t>
  </si>
  <si>
    <t>EF571973</t>
  </si>
  <si>
    <t>AF543504</t>
  </si>
  <si>
    <t>AB035557</t>
  </si>
  <si>
    <t>AB035556</t>
  </si>
  <si>
    <t>DQ396306</t>
  </si>
  <si>
    <t>EF019770</t>
  </si>
  <si>
    <t>JF776933</t>
  </si>
  <si>
    <t>AJ318194</t>
  </si>
  <si>
    <t>FJ203457</t>
  </si>
  <si>
    <t>FQ659949</t>
  </si>
  <si>
    <t>FJ202272</t>
  </si>
  <si>
    <t>EU104116</t>
  </si>
  <si>
    <t>EU803207</t>
  </si>
  <si>
    <t>AF139996</t>
  </si>
  <si>
    <t>AF139992</t>
  </si>
  <si>
    <t>FQ659718</t>
  </si>
  <si>
    <t>FQ659715</t>
  </si>
  <si>
    <t>FQ659714</t>
  </si>
  <si>
    <t>DQ103648</t>
  </si>
  <si>
    <t>AB630450</t>
  </si>
  <si>
    <t>AM935325</t>
  </si>
  <si>
    <t>JN825451</t>
  </si>
  <si>
    <t>AM040106</t>
  </si>
  <si>
    <t>AM040105</t>
  </si>
  <si>
    <t>EU802835</t>
  </si>
  <si>
    <t>EU802834</t>
  </si>
  <si>
    <t>EU802833</t>
  </si>
  <si>
    <t>EF020138</t>
  </si>
  <si>
    <t>EU802529</t>
  </si>
  <si>
    <t>DQ513063</t>
  </si>
  <si>
    <t>AY649436</t>
  </si>
  <si>
    <t>EU734940</t>
  </si>
  <si>
    <t>AJ289162</t>
  </si>
  <si>
    <t>FN811186</t>
  </si>
  <si>
    <t>HM145961</t>
  </si>
  <si>
    <t>JF727684</t>
  </si>
  <si>
    <t>AB681143</t>
  </si>
  <si>
    <t>EU246165</t>
  </si>
  <si>
    <t>HM186103</t>
  </si>
  <si>
    <t>AJ535256</t>
  </si>
  <si>
    <t>DQ071031</t>
  </si>
  <si>
    <t>HM128836</t>
  </si>
  <si>
    <t>AB022027</t>
  </si>
  <si>
    <t>CU920729</t>
  </si>
  <si>
    <t>HQ270308</t>
  </si>
  <si>
    <t>HQ673068</t>
  </si>
  <si>
    <t>EF575313</t>
  </si>
  <si>
    <t>FJ612157</t>
  </si>
  <si>
    <t>DQ269117</t>
  </si>
  <si>
    <t>FJ612153</t>
  </si>
  <si>
    <t>EU802749</t>
  </si>
  <si>
    <t>JN178461</t>
  </si>
  <si>
    <t>EF441909</t>
  </si>
  <si>
    <t>FN391821</t>
  </si>
  <si>
    <t>JN868977</t>
  </si>
  <si>
    <t>AY177774</t>
  </si>
  <si>
    <t>AM936860</t>
  </si>
  <si>
    <t>AF406531</t>
  </si>
  <si>
    <t>AF406530</t>
  </si>
  <si>
    <t>AM167941</t>
  </si>
  <si>
    <t>EF018421</t>
  </si>
  <si>
    <t>AM990821</t>
  </si>
  <si>
    <t>AY258102</t>
  </si>
  <si>
    <t>EF019302</t>
  </si>
  <si>
    <t>EF590050</t>
  </si>
  <si>
    <t>EF590052</t>
  </si>
  <si>
    <t>EU265949</t>
  </si>
  <si>
    <t>JF429098</t>
  </si>
  <si>
    <t>EU134942</t>
  </si>
  <si>
    <t>EU804293</t>
  </si>
  <si>
    <t>FJ208842</t>
  </si>
  <si>
    <t>AB607872</t>
  </si>
  <si>
    <t>AY373396</t>
  </si>
  <si>
    <t>AY373393</t>
  </si>
  <si>
    <t>AY942770</t>
  </si>
  <si>
    <t>FJ269081</t>
  </si>
  <si>
    <t>JN409199</t>
  </si>
  <si>
    <t>EU107756</t>
  </si>
  <si>
    <t>CU921642</t>
  </si>
  <si>
    <t>FJ905672</t>
  </si>
  <si>
    <t>EU801511</t>
  </si>
  <si>
    <t>DQ824549</t>
  </si>
  <si>
    <t>FJ905676</t>
  </si>
  <si>
    <t>FN555397</t>
  </si>
  <si>
    <t>HM069041</t>
  </si>
  <si>
    <t>FR683278</t>
  </si>
  <si>
    <t>HM224419</t>
  </si>
  <si>
    <t>AY515418</t>
  </si>
  <si>
    <t>AM902606</t>
  </si>
  <si>
    <t>AB672277</t>
  </si>
  <si>
    <t>CU927735</t>
  </si>
  <si>
    <t>AB476693</t>
  </si>
  <si>
    <t>AB476694</t>
  </si>
  <si>
    <t>EU133822</t>
  </si>
  <si>
    <t>EU133827</t>
  </si>
  <si>
    <t>AY162103</t>
  </si>
  <si>
    <t>CU926024</t>
  </si>
  <si>
    <t>AbmAct07</t>
  </si>
  <si>
    <t>Betau110</t>
  </si>
  <si>
    <t>JN391806</t>
  </si>
  <si>
    <t>DQ058405</t>
  </si>
  <si>
    <t>DQ396092</t>
  </si>
  <si>
    <t>DQ404853</t>
  </si>
  <si>
    <t>BctriLak</t>
  </si>
  <si>
    <t>AB514449</t>
  </si>
  <si>
    <t>EU283513</t>
  </si>
  <si>
    <t>BctFuk31</t>
  </si>
  <si>
    <t>AB524073</t>
  </si>
  <si>
    <t>AB494744</t>
  </si>
  <si>
    <t>GQ340264</t>
  </si>
  <si>
    <t>DQ129242</t>
  </si>
  <si>
    <t>EU881113</t>
  </si>
  <si>
    <t>AY744399</t>
  </si>
  <si>
    <t>DQ015624</t>
  </si>
  <si>
    <t>EU101272</t>
  </si>
  <si>
    <t>AF024530</t>
  </si>
  <si>
    <t>JF828744</t>
  </si>
  <si>
    <t>AF024527</t>
  </si>
  <si>
    <t>EU704794</t>
  </si>
  <si>
    <t>BetPro47</t>
  </si>
  <si>
    <t>GQ888578</t>
  </si>
  <si>
    <t>JbaZZZZ5</t>
  </si>
  <si>
    <t>JN233216</t>
  </si>
  <si>
    <t>EU834773</t>
  </si>
  <si>
    <t>LimSpe19</t>
  </si>
  <si>
    <t>JF769724</t>
  </si>
  <si>
    <t>EU803325</t>
  </si>
  <si>
    <t>GQ182420</t>
  </si>
  <si>
    <t>CU466692</t>
  </si>
  <si>
    <t>AB274756</t>
  </si>
  <si>
    <t>GQ452905</t>
  </si>
  <si>
    <t>GU233844</t>
  </si>
  <si>
    <t>Bctrm483</t>
  </si>
  <si>
    <t>AM982666</t>
  </si>
  <si>
    <t>AB597539</t>
  </si>
  <si>
    <t>AB244749</t>
  </si>
  <si>
    <t>TrutL163</t>
  </si>
  <si>
    <t>AY858469</t>
  </si>
  <si>
    <t>AB177153</t>
  </si>
  <si>
    <t>FJ900432</t>
  </si>
  <si>
    <t>AB237689</t>
  </si>
  <si>
    <t>EU802487</t>
  </si>
  <si>
    <t>DQ413133</t>
  </si>
  <si>
    <t>DQ413134</t>
  </si>
  <si>
    <t>DQ988300</t>
  </si>
  <si>
    <t>FJ716908</t>
  </si>
  <si>
    <t>DQ988304</t>
  </si>
  <si>
    <t>GU941078</t>
  </si>
  <si>
    <t>EF573121</t>
  </si>
  <si>
    <t>AB192001</t>
  </si>
  <si>
    <t>DQ196634</t>
  </si>
  <si>
    <t>AB231077</t>
  </si>
  <si>
    <t>AB231074</t>
  </si>
  <si>
    <t>EU802996</t>
  </si>
  <si>
    <t>EU802994</t>
  </si>
  <si>
    <t>EF645944</t>
  </si>
  <si>
    <t>AJ704666</t>
  </si>
  <si>
    <t>AY373408</t>
  </si>
  <si>
    <t>AY373401</t>
  </si>
  <si>
    <t>DQ520170</t>
  </si>
  <si>
    <t>EF516232</t>
  </si>
  <si>
    <t>JN886025</t>
  </si>
  <si>
    <t>JN018814</t>
  </si>
  <si>
    <t>EU803829</t>
  </si>
  <si>
    <t>DQ129367</t>
  </si>
  <si>
    <t>HQ697846</t>
  </si>
  <si>
    <t>GQ134510</t>
  </si>
  <si>
    <t>FJ891027</t>
  </si>
  <si>
    <t>DQ814258</t>
  </si>
  <si>
    <t>JF925012</t>
  </si>
  <si>
    <t>EU805174</t>
  </si>
  <si>
    <t>JN712182</t>
  </si>
  <si>
    <t>AJ704676</t>
  </si>
  <si>
    <t>AB270585</t>
  </si>
  <si>
    <t>EU237290</t>
  </si>
  <si>
    <t>AY664095</t>
  </si>
  <si>
    <t>AM490673</t>
  </si>
  <si>
    <t>EF018470</t>
  </si>
  <si>
    <t>FM209317</t>
  </si>
  <si>
    <t>FR684700</t>
  </si>
  <si>
    <t>FJ612212</t>
  </si>
  <si>
    <t>AB571084</t>
  </si>
  <si>
    <t>HQ671931</t>
  </si>
  <si>
    <t>AB089068</t>
  </si>
  <si>
    <t>JN391718</t>
  </si>
  <si>
    <t>EU703309</t>
  </si>
  <si>
    <t>EF019465</t>
  </si>
  <si>
    <t>AB295646</t>
  </si>
  <si>
    <t>DQ133919</t>
  </si>
  <si>
    <t>CU919456</t>
  </si>
  <si>
    <t>GU305790</t>
  </si>
  <si>
    <t>DQ789390</t>
  </si>
  <si>
    <t>EF016794</t>
  </si>
  <si>
    <t>AB250562</t>
  </si>
  <si>
    <t>EF016795</t>
  </si>
  <si>
    <t>FJ710622</t>
  </si>
  <si>
    <t>GQ284445</t>
  </si>
  <si>
    <t>AB494910</t>
  </si>
  <si>
    <t>AJ583196</t>
  </si>
  <si>
    <t>GQ921470</t>
  </si>
  <si>
    <t>EF019793</t>
  </si>
  <si>
    <t>EF646125</t>
  </si>
  <si>
    <t>AB180384</t>
  </si>
  <si>
    <t>FJ893955</t>
  </si>
  <si>
    <t>EF020019</t>
  </si>
  <si>
    <t>CbbYyyy3</t>
  </si>
  <si>
    <t>AM412170</t>
  </si>
  <si>
    <t>AJ244796</t>
  </si>
  <si>
    <t>EU911980</t>
  </si>
  <si>
    <t>AF249336</t>
  </si>
  <si>
    <t>DQ451458</t>
  </si>
  <si>
    <t>AB614528</t>
  </si>
  <si>
    <t>EF020013</t>
  </si>
  <si>
    <t>EU799676</t>
  </si>
  <si>
    <t>FJ382190</t>
  </si>
  <si>
    <t>FJ947125</t>
  </si>
  <si>
    <t>BrvnAlb2</t>
  </si>
  <si>
    <t>FJ432578</t>
  </si>
  <si>
    <t>FJ485031</t>
  </si>
  <si>
    <t>BX294856</t>
  </si>
  <si>
    <t>FM242416</t>
  </si>
  <si>
    <t>JN038804</t>
  </si>
  <si>
    <t>AdirLak2</t>
  </si>
  <si>
    <t>EU881342</t>
  </si>
  <si>
    <t>EF516830</t>
  </si>
  <si>
    <t>Betau132</t>
  </si>
  <si>
    <t>AB234553</t>
  </si>
  <si>
    <t>GQ347258</t>
  </si>
  <si>
    <t>EU132410</t>
  </si>
  <si>
    <t>EF092254</t>
  </si>
  <si>
    <t>JN594639</t>
  </si>
  <si>
    <t>AY953259</t>
  </si>
  <si>
    <t>AF529128</t>
  </si>
  <si>
    <t>JN622129</t>
  </si>
  <si>
    <t>EU142042</t>
  </si>
  <si>
    <t>EU135194</t>
  </si>
  <si>
    <t>EF573332</t>
  </si>
  <si>
    <t>AY375121</t>
  </si>
  <si>
    <t>DQ395670</t>
  </si>
  <si>
    <t>AM932661</t>
  </si>
  <si>
    <t>AY375128</t>
  </si>
  <si>
    <t>CU922480</t>
  </si>
  <si>
    <t>HQ397520</t>
  </si>
  <si>
    <t>AbmCl971</t>
  </si>
  <si>
    <t>CU926905</t>
  </si>
  <si>
    <t>EF515967</t>
  </si>
  <si>
    <t>AB177167</t>
  </si>
  <si>
    <t>EU803106</t>
  </si>
  <si>
    <t>HQ692025</t>
  </si>
  <si>
    <t>HQ692020</t>
  </si>
  <si>
    <t>HQ692021</t>
  </si>
  <si>
    <t>EF018916</t>
  </si>
  <si>
    <t>HM238113</t>
  </si>
  <si>
    <t>JN590442</t>
  </si>
  <si>
    <t>HM038000</t>
  </si>
  <si>
    <t>EU050888</t>
  </si>
  <si>
    <t>HQ674297</t>
  </si>
  <si>
    <t>EF573597</t>
  </si>
  <si>
    <t>DQ889880</t>
  </si>
  <si>
    <t>HQ827891</t>
  </si>
  <si>
    <t>DQ889887</t>
  </si>
  <si>
    <t>JF428934</t>
  </si>
  <si>
    <t>EF571994</t>
  </si>
  <si>
    <t>FJ958329</t>
  </si>
  <si>
    <t>GQ389150</t>
  </si>
  <si>
    <t>DQ501321</t>
  </si>
  <si>
    <t>Bctrm554</t>
  </si>
  <si>
    <t>EU287044</t>
  </si>
  <si>
    <t>EU801854</t>
  </si>
  <si>
    <t>DQ396329</t>
  </si>
  <si>
    <t>DQ867047</t>
  </si>
  <si>
    <t>JF344413</t>
  </si>
  <si>
    <t>FJ802237</t>
  </si>
  <si>
    <t>FJ802233</t>
  </si>
  <si>
    <t>DQ539046</t>
  </si>
  <si>
    <t>FJ802239</t>
  </si>
  <si>
    <t>HQ183922</t>
  </si>
  <si>
    <t>AY661996</t>
  </si>
  <si>
    <t>HQ003478</t>
  </si>
  <si>
    <t>LakStec6</t>
  </si>
  <si>
    <t>AF173967</t>
  </si>
  <si>
    <t>GQ359327</t>
  </si>
  <si>
    <t>PolAcidi</t>
  </si>
  <si>
    <t>AM040124</t>
  </si>
  <si>
    <t>AM040127</t>
  </si>
  <si>
    <t>AM286229</t>
  </si>
  <si>
    <t>EU802501</t>
  </si>
  <si>
    <t>UniBac21</t>
  </si>
  <si>
    <t>EU177732</t>
  </si>
  <si>
    <t>EU802504</t>
  </si>
  <si>
    <t>AY676485</t>
  </si>
  <si>
    <t>HM117605</t>
  </si>
  <si>
    <t>JN825413</t>
  </si>
  <si>
    <t>GU172181</t>
  </si>
  <si>
    <t>CR933299</t>
  </si>
  <si>
    <t>AM936086</t>
  </si>
  <si>
    <t>FN563275</t>
  </si>
  <si>
    <t>EU802768</t>
  </si>
  <si>
    <t>AY775498</t>
  </si>
  <si>
    <t>JF747814</t>
  </si>
  <si>
    <t>AF448193</t>
  </si>
  <si>
    <t>GQ349281</t>
  </si>
  <si>
    <t>AJ007870</t>
  </si>
  <si>
    <t>DQ469574</t>
  </si>
  <si>
    <t>FJ825880</t>
  </si>
  <si>
    <t>FJ193926</t>
  </si>
  <si>
    <t>EU234265</t>
  </si>
  <si>
    <t>EF466127</t>
  </si>
  <si>
    <t>EU370283</t>
  </si>
  <si>
    <t>EU560800</t>
  </si>
  <si>
    <t>EF520427</t>
  </si>
  <si>
    <t>HM459713</t>
  </si>
  <si>
    <t>CU466736</t>
  </si>
  <si>
    <t>GQ502786</t>
  </si>
  <si>
    <t>EU869405</t>
  </si>
  <si>
    <t>FQ660029</t>
  </si>
  <si>
    <t>EU801689</t>
  </si>
  <si>
    <t>EF019637</t>
  </si>
  <si>
    <t>DQ307727</t>
  </si>
  <si>
    <t>EU236231</t>
  </si>
  <si>
    <t>GU061946</t>
  </si>
  <si>
    <t>FJ900972</t>
  </si>
  <si>
    <t>AY862761</t>
  </si>
  <si>
    <t>AJ002797</t>
  </si>
  <si>
    <t>AY922145</t>
  </si>
  <si>
    <t>AM162454</t>
  </si>
  <si>
    <t>EU551707</t>
  </si>
  <si>
    <t>EU979099</t>
  </si>
  <si>
    <t>AY948376</t>
  </si>
  <si>
    <t>EU861950</t>
  </si>
  <si>
    <t>EU804013</t>
  </si>
  <si>
    <t>CU926592</t>
  </si>
  <si>
    <t>EF018730</t>
  </si>
  <si>
    <t>BetauB88</t>
  </si>
  <si>
    <t>AY663909</t>
  </si>
  <si>
    <t>HQ767292</t>
  </si>
  <si>
    <t>AY663901</t>
  </si>
  <si>
    <t>AY663906</t>
  </si>
  <si>
    <t>AB560596</t>
  </si>
  <si>
    <t>EU800484</t>
  </si>
  <si>
    <t>GU127198</t>
  </si>
  <si>
    <t>JN177867</t>
  </si>
  <si>
    <t>FJ952815</t>
  </si>
  <si>
    <t>HM921091</t>
  </si>
  <si>
    <t>EU133661</t>
  </si>
  <si>
    <t>EU133844</t>
  </si>
  <si>
    <t>AM084890</t>
  </si>
  <si>
    <t>AB009202</t>
  </si>
  <si>
    <t>DQ404838</t>
  </si>
  <si>
    <t>CU926042</t>
  </si>
  <si>
    <t>DQ191181</t>
  </si>
  <si>
    <t>DQ191182</t>
  </si>
  <si>
    <t>HM921147</t>
  </si>
  <si>
    <t>HQ681949</t>
  </si>
  <si>
    <t>EF584530</t>
  </si>
  <si>
    <t>FJ466378</t>
  </si>
  <si>
    <t>EF580936</t>
  </si>
  <si>
    <t>AB681756</t>
  </si>
  <si>
    <t>EU385790</t>
  </si>
  <si>
    <t>GQ340174</t>
  </si>
  <si>
    <t>FQ659710</t>
  </si>
  <si>
    <t>AM258981</t>
  </si>
  <si>
    <t>EF515953</t>
  </si>
  <si>
    <t>AJ291842</t>
  </si>
  <si>
    <t>AB300084</t>
  </si>
  <si>
    <t>AB300085</t>
  </si>
  <si>
    <t>AY326584</t>
  </si>
  <si>
    <t>FJ382031</t>
  </si>
  <si>
    <t>JF261520</t>
  </si>
  <si>
    <t>FJ152873</t>
  </si>
  <si>
    <t>UncuBe13</t>
  </si>
  <si>
    <t>AM982630</t>
  </si>
  <si>
    <t>EU908047</t>
  </si>
  <si>
    <t>EF208705</t>
  </si>
  <si>
    <t>EF019313</t>
  </si>
  <si>
    <t>FJ710732</t>
  </si>
  <si>
    <t>AF132777</t>
  </si>
  <si>
    <t>CU923343</t>
  </si>
  <si>
    <t>JN579997</t>
  </si>
  <si>
    <t>JN579992</t>
  </si>
  <si>
    <t>AY907781</t>
  </si>
  <si>
    <t>EU802522</t>
  </si>
  <si>
    <t>EU802292</t>
  </si>
  <si>
    <t>AJ293704</t>
  </si>
  <si>
    <t>DQ334627</t>
  </si>
  <si>
    <t>FJ444660</t>
  </si>
  <si>
    <t>FJ666187</t>
  </si>
  <si>
    <t>AB177130</t>
  </si>
  <si>
    <t>FJ002179</t>
  </si>
  <si>
    <t>FJ457351</t>
  </si>
  <si>
    <t>EU050759</t>
  </si>
  <si>
    <t>GQ156841</t>
  </si>
  <si>
    <t>AM997641</t>
  </si>
  <si>
    <t>AM997640</t>
  </si>
  <si>
    <t>AB491843</t>
  </si>
  <si>
    <t>EF516036</t>
  </si>
  <si>
    <t>HQ672664</t>
  </si>
  <si>
    <t>JQ337612</t>
  </si>
  <si>
    <t>GU293185</t>
  </si>
  <si>
    <t>FJ264588</t>
  </si>
  <si>
    <t>EU802973</t>
  </si>
  <si>
    <t>EU386018</t>
  </si>
  <si>
    <t>AY921885</t>
  </si>
  <si>
    <t>AY822004</t>
  </si>
  <si>
    <t>FJ264587</t>
  </si>
  <si>
    <t>EU135444</t>
  </si>
  <si>
    <t>EU133769</t>
  </si>
  <si>
    <t>GU940723</t>
  </si>
  <si>
    <t>AY921881</t>
  </si>
  <si>
    <t>EU803373</t>
  </si>
  <si>
    <t>EF111260</t>
  </si>
  <si>
    <t>AbmAc209</t>
  </si>
  <si>
    <t>FJ542878</t>
  </si>
  <si>
    <t>LkfEF002</t>
  </si>
  <si>
    <t>EU131996</t>
  </si>
  <si>
    <t>AF523945</t>
  </si>
  <si>
    <t>JF697378</t>
  </si>
  <si>
    <t>HM129595</t>
  </si>
  <si>
    <t>HM128839</t>
  </si>
  <si>
    <t>GU208465</t>
  </si>
  <si>
    <t>AF268007</t>
  </si>
  <si>
    <t>EF685353</t>
  </si>
  <si>
    <t>FQ659692</t>
  </si>
  <si>
    <t>AY241556</t>
  </si>
  <si>
    <t>EU700176</t>
  </si>
  <si>
    <t>AY664073</t>
  </si>
  <si>
    <t>HQ856422</t>
  </si>
  <si>
    <t>FJ612235</t>
  </si>
  <si>
    <t>GU451401</t>
  </si>
  <si>
    <t>AB089047</t>
  </si>
  <si>
    <t>GU451408</t>
  </si>
  <si>
    <t>JN825644</t>
  </si>
  <si>
    <t>MbHubH00</t>
  </si>
  <si>
    <t>AB240511</t>
  </si>
  <si>
    <t>EU134310</t>
  </si>
  <si>
    <t>EF688337</t>
  </si>
  <si>
    <t>AF382112</t>
  </si>
  <si>
    <t>FR684584</t>
  </si>
  <si>
    <t>AM935199</t>
  </si>
  <si>
    <t>EU753655</t>
  </si>
  <si>
    <t>EU287248</t>
  </si>
  <si>
    <t>EU734592</t>
  </si>
  <si>
    <t>HQ191011</t>
  </si>
  <si>
    <t>EU133780</t>
  </si>
  <si>
    <t>AB218292</t>
  </si>
  <si>
    <t>AJ863228</t>
  </si>
  <si>
    <t>EF018433</t>
  </si>
  <si>
    <t>EU778039</t>
  </si>
  <si>
    <t>AY945897</t>
  </si>
  <si>
    <t>EU799478</t>
  </si>
  <si>
    <t>JF272138</t>
  </si>
  <si>
    <t>AY945891</t>
  </si>
  <si>
    <t>JF272131</t>
  </si>
  <si>
    <t>AM691095</t>
  </si>
  <si>
    <t>AM691097</t>
  </si>
  <si>
    <t>EU335253</t>
  </si>
  <si>
    <t>AM691093</t>
  </si>
  <si>
    <t>GQ135992</t>
  </si>
  <si>
    <t>EU644183</t>
  </si>
  <si>
    <t>HQ242148</t>
  </si>
  <si>
    <t>CU926696</t>
  </si>
  <si>
    <t>EU802746</t>
  </si>
  <si>
    <t>AB540215</t>
  </si>
  <si>
    <t>EU237287</t>
  </si>
  <si>
    <t>GQ348769</t>
  </si>
  <si>
    <t>FJ820443</t>
  </si>
  <si>
    <t>D11349</t>
  </si>
  <si>
    <t>D11348</t>
  </si>
  <si>
    <t>GQ348763</t>
  </si>
  <si>
    <t>EU799690</t>
  </si>
  <si>
    <t>AY728023</t>
  </si>
  <si>
    <t>AM176842</t>
  </si>
  <si>
    <t>AM176844</t>
  </si>
  <si>
    <t>AM176846</t>
  </si>
  <si>
    <t>AM176847</t>
  </si>
  <si>
    <t>AB630586</t>
  </si>
  <si>
    <t>EU268116</t>
  </si>
  <si>
    <t>EU268117</t>
  </si>
  <si>
    <t>DQ330681</t>
  </si>
  <si>
    <t>JN825414</t>
  </si>
  <si>
    <t>GU208213</t>
  </si>
  <si>
    <t>JN825419</t>
  </si>
  <si>
    <t>EF516816</t>
  </si>
  <si>
    <t>AB539932</t>
  </si>
  <si>
    <t>EU800549</t>
  </si>
  <si>
    <t>EU800548</t>
  </si>
  <si>
    <t>AM997410</t>
  </si>
  <si>
    <t>HQ259708</t>
  </si>
  <si>
    <t>GQ340091</t>
  </si>
  <si>
    <t>HQ828036</t>
  </si>
  <si>
    <t>HQ828035</t>
  </si>
  <si>
    <t>GQ241687</t>
  </si>
  <si>
    <t>AY114332</t>
  </si>
  <si>
    <t>DQ421728</t>
  </si>
  <si>
    <t>DQ521505</t>
  </si>
  <si>
    <t>AM982545</t>
  </si>
  <si>
    <t>AY375109</t>
  </si>
  <si>
    <t>AF507887</t>
  </si>
  <si>
    <t>AB445107</t>
  </si>
  <si>
    <t>AF227841</t>
  </si>
  <si>
    <t>CU927079</t>
  </si>
  <si>
    <t>AF280832</t>
  </si>
  <si>
    <t>AF128876</t>
  </si>
  <si>
    <t>AF280834</t>
  </si>
  <si>
    <t>FM242296</t>
  </si>
  <si>
    <t>JF697565</t>
  </si>
  <si>
    <t>DQ234649</t>
  </si>
  <si>
    <t>DQ432378</t>
  </si>
  <si>
    <t>HQ672447</t>
  </si>
  <si>
    <t>FJ484892</t>
  </si>
  <si>
    <t>DM040600</t>
  </si>
  <si>
    <t>EF018971</t>
  </si>
  <si>
    <t>FJ937869</t>
  </si>
  <si>
    <t>FJ937868</t>
  </si>
  <si>
    <t>AB506680</t>
  </si>
  <si>
    <t>HQ673817</t>
  </si>
  <si>
    <t>EF572629</t>
  </si>
  <si>
    <t>EF573867</t>
  </si>
  <si>
    <t>EU881217</t>
  </si>
  <si>
    <t>EU374908</t>
  </si>
  <si>
    <t>GU183620</t>
  </si>
  <si>
    <t>CR933250</t>
  </si>
  <si>
    <t>DQ396344</t>
  </si>
  <si>
    <t>EU461001</t>
  </si>
  <si>
    <t>DQ444387</t>
  </si>
  <si>
    <t>EU803785</t>
  </si>
  <si>
    <t>EU133010</t>
  </si>
  <si>
    <t>AF543466</t>
  </si>
  <si>
    <t>DQ133926</t>
  </si>
  <si>
    <t>EU802567</t>
  </si>
  <si>
    <t>EU802562</t>
  </si>
  <si>
    <t>EU802560</t>
  </si>
  <si>
    <t>DQ814932</t>
  </si>
  <si>
    <t>DQ513020</t>
  </si>
  <si>
    <t>AF526929</t>
  </si>
  <si>
    <t>PolSpec8</t>
  </si>
  <si>
    <t>EU799999</t>
  </si>
  <si>
    <t>AY676463</t>
  </si>
  <si>
    <t>Bctrm576</t>
  </si>
  <si>
    <t>HQ860774</t>
  </si>
  <si>
    <t>HQ609674</t>
  </si>
  <si>
    <t>JQ311864</t>
  </si>
  <si>
    <t>AB261012</t>
  </si>
  <si>
    <t>GU358184</t>
  </si>
  <si>
    <t>EU802783</t>
  </si>
  <si>
    <t>AM997458</t>
  </si>
  <si>
    <t>EU802780</t>
  </si>
  <si>
    <t>EU802786</t>
  </si>
  <si>
    <t>AM997454</t>
  </si>
  <si>
    <t>EU281328</t>
  </si>
  <si>
    <t>GU127775</t>
  </si>
  <si>
    <t>DQ395059</t>
  </si>
  <si>
    <t>HQ857679</t>
  </si>
  <si>
    <t>AF427910</t>
  </si>
  <si>
    <t>AB186889</t>
  </si>
  <si>
    <t>AM990868</t>
  </si>
  <si>
    <t>AB089124</t>
  </si>
  <si>
    <t>GQ911566</t>
  </si>
  <si>
    <t>DQ903993</t>
  </si>
  <si>
    <t>AM935696</t>
  </si>
  <si>
    <t>GU731331</t>
  </si>
  <si>
    <t>EF018787</t>
  </si>
  <si>
    <t>EU543663</t>
  </si>
  <si>
    <t>DQ129320</t>
  </si>
  <si>
    <t>DQ167248</t>
  </si>
  <si>
    <t>FR690950</t>
  </si>
  <si>
    <t>EF018991</t>
  </si>
  <si>
    <t>CbeYyy05</t>
  </si>
  <si>
    <t>GU061965</t>
  </si>
  <si>
    <t>AF407721</t>
  </si>
  <si>
    <t>HM921136</t>
  </si>
  <si>
    <t>JN391698</t>
  </si>
  <si>
    <t>HM921134</t>
  </si>
  <si>
    <t>HM921132</t>
  </si>
  <si>
    <t>AF407728</t>
  </si>
  <si>
    <t>AF493690</t>
  </si>
  <si>
    <t>BctrAH57</t>
  </si>
  <si>
    <t>EU237468</t>
  </si>
  <si>
    <t>AY948355</t>
  </si>
  <si>
    <t>AY948358</t>
  </si>
  <si>
    <t>AJ232240</t>
  </si>
  <si>
    <t>GQ441297</t>
  </si>
  <si>
    <t>AY250866</t>
  </si>
  <si>
    <t>EU801551</t>
  </si>
  <si>
    <t>FJ004756</t>
  </si>
  <si>
    <t>EF572131</t>
  </si>
  <si>
    <t>DQ298762</t>
  </si>
  <si>
    <t>FJ894839</t>
  </si>
  <si>
    <t>HM447745</t>
  </si>
  <si>
    <t>AM935033</t>
  </si>
  <si>
    <t>FR684247</t>
  </si>
  <si>
    <t>JN177841</t>
  </si>
  <si>
    <t>JN869229</t>
  </si>
  <si>
    <t>EU010156</t>
  </si>
  <si>
    <t>AF075271</t>
  </si>
  <si>
    <t>GU234733</t>
  </si>
  <si>
    <t>AB240252</t>
  </si>
  <si>
    <t>GU234735</t>
  </si>
  <si>
    <t>AJ583189</t>
  </si>
  <si>
    <t>EU799585</t>
  </si>
  <si>
    <t>HQ860596</t>
  </si>
  <si>
    <t>AB298742</t>
  </si>
  <si>
    <t>AY654841</t>
  </si>
  <si>
    <t>AB175511</t>
  </si>
  <si>
    <t>HQ166737</t>
  </si>
  <si>
    <t>FJ666198</t>
  </si>
  <si>
    <t>EU800208</t>
  </si>
  <si>
    <t>EU800209</t>
  </si>
  <si>
    <t>AJ542657</t>
  </si>
  <si>
    <t>EF018654</t>
  </si>
  <si>
    <t>EU800203</t>
  </si>
  <si>
    <t>AJ542658</t>
  </si>
  <si>
    <t>AB487465</t>
  </si>
  <si>
    <t>AB188642</t>
  </si>
  <si>
    <t>AY259507</t>
  </si>
  <si>
    <t>MspbBpb2</t>
  </si>
  <si>
    <t>EU800609</t>
  </si>
  <si>
    <t>Betau100</t>
  </si>
  <si>
    <t>EF019968</t>
  </si>
  <si>
    <t>FJ205302</t>
  </si>
  <si>
    <t>FJ205301</t>
  </si>
  <si>
    <t>FJ169200</t>
  </si>
  <si>
    <t>AM712352</t>
  </si>
  <si>
    <t>AM934716</t>
  </si>
  <si>
    <t>JN579970</t>
  </si>
  <si>
    <t>AM111014</t>
  </si>
  <si>
    <t>AM934789</t>
  </si>
  <si>
    <t>AB189694</t>
  </si>
  <si>
    <t>AB189695</t>
  </si>
  <si>
    <t>FJ960068</t>
  </si>
  <si>
    <t>FJ432462</t>
  </si>
  <si>
    <t>AB189693</t>
  </si>
  <si>
    <t>LkgEG007</t>
  </si>
  <si>
    <t>AF332511</t>
  </si>
  <si>
    <t>FM242352</t>
  </si>
  <si>
    <t>HM798910</t>
  </si>
  <si>
    <t>AM110944</t>
  </si>
  <si>
    <t>JN233074</t>
  </si>
  <si>
    <t>EU801264</t>
  </si>
  <si>
    <t>HQ730081</t>
  </si>
  <si>
    <t>FQ658791</t>
  </si>
  <si>
    <t>FR667449</t>
  </si>
  <si>
    <t>FJ592584</t>
  </si>
  <si>
    <t>JN024056</t>
  </si>
  <si>
    <t>DQ984541</t>
  </si>
  <si>
    <t>GU127184</t>
  </si>
  <si>
    <t>CkeE0002</t>
  </si>
  <si>
    <t>SamoPo12</t>
  </si>
  <si>
    <t>GU941035</t>
  </si>
  <si>
    <t>EF111062</t>
  </si>
  <si>
    <t>EU803576</t>
  </si>
  <si>
    <t>FR685489</t>
  </si>
  <si>
    <t>EF111068</t>
  </si>
  <si>
    <t>EU802955</t>
  </si>
  <si>
    <t>AY505133</t>
  </si>
  <si>
    <t>FJ666161</t>
  </si>
  <si>
    <t>GU940745</t>
  </si>
  <si>
    <t>FJ666162</t>
  </si>
  <si>
    <t>GU940743</t>
  </si>
  <si>
    <t>GU940748</t>
  </si>
  <si>
    <t>GU940749</t>
  </si>
  <si>
    <t>DQ232437</t>
  </si>
  <si>
    <t>DQ925883</t>
  </si>
  <si>
    <t>HM243797</t>
  </si>
  <si>
    <t>EU134763</t>
  </si>
  <si>
    <t>AB270014</t>
  </si>
  <si>
    <t>CU922626</t>
  </si>
  <si>
    <t>EF095434</t>
  </si>
  <si>
    <t>EU803312</t>
  </si>
  <si>
    <t>AF036649</t>
  </si>
  <si>
    <t>AM936255</t>
  </si>
  <si>
    <t>EU803319</t>
  </si>
  <si>
    <t>EF020327</t>
  </si>
  <si>
    <t>AF317744</t>
  </si>
  <si>
    <t>AY627614</t>
  </si>
  <si>
    <t>EU375218</t>
  </si>
  <si>
    <t>FJ802373</t>
  </si>
  <si>
    <t>FN668067</t>
  </si>
  <si>
    <t>JN002783</t>
  </si>
  <si>
    <t>AY664059</t>
  </si>
  <si>
    <t>AB630824</t>
  </si>
  <si>
    <t>HM224464</t>
  </si>
  <si>
    <t>EU344484</t>
  </si>
  <si>
    <t>HQ163523</t>
  </si>
  <si>
    <t>EF574125</t>
  </si>
  <si>
    <t>AM936437</t>
  </si>
  <si>
    <t>HM798990</t>
  </si>
  <si>
    <t>HE589878</t>
  </si>
  <si>
    <t>FJ203334</t>
  </si>
  <si>
    <t>FR683275</t>
  </si>
  <si>
    <t>JN023558</t>
  </si>
  <si>
    <t>FJ612256</t>
  </si>
  <si>
    <t>EF019051</t>
  </si>
  <si>
    <t>AM935204</t>
  </si>
  <si>
    <t>AF445655</t>
  </si>
  <si>
    <t>JF272141</t>
  </si>
  <si>
    <t>HM459693</t>
  </si>
  <si>
    <t>JF344207</t>
  </si>
  <si>
    <t>HM062314</t>
  </si>
  <si>
    <t>DQ330316</t>
  </si>
  <si>
    <t>GQ346922</t>
  </si>
  <si>
    <t>DQ015814</t>
  </si>
  <si>
    <t>TrutLa55</t>
  </si>
  <si>
    <t>DQ001687</t>
  </si>
  <si>
    <t>AB488148</t>
  </si>
  <si>
    <t>AB294950</t>
  </si>
  <si>
    <t>AB294952</t>
  </si>
  <si>
    <t>EF137902</t>
  </si>
  <si>
    <t>HQ697801</t>
  </si>
  <si>
    <t>AB294957</t>
  </si>
  <si>
    <t>GQ354998</t>
  </si>
  <si>
    <t>AM942542</t>
  </si>
  <si>
    <t>FJ152798</t>
  </si>
  <si>
    <t>HQ119971</t>
  </si>
  <si>
    <t>JN178296</t>
  </si>
  <si>
    <t>BD135863</t>
  </si>
  <si>
    <t>JF703497</t>
  </si>
  <si>
    <t>DQ310749</t>
  </si>
  <si>
    <t>FM874521</t>
  </si>
  <si>
    <t>DQ310745</t>
  </si>
  <si>
    <t>EU177738</t>
  </si>
  <si>
    <t>ShnBac11</t>
  </si>
  <si>
    <t>DQ269062</t>
  </si>
  <si>
    <t>GU113044</t>
  </si>
  <si>
    <t>DQ269068</t>
  </si>
  <si>
    <t>EU799321</t>
  </si>
  <si>
    <t>EU799322</t>
  </si>
  <si>
    <t>JF272116</t>
  </si>
  <si>
    <t>EU799327</t>
  </si>
  <si>
    <t>EU245169</t>
  </si>
  <si>
    <t>EU236322</t>
  </si>
  <si>
    <t>AM259895</t>
  </si>
  <si>
    <t>EF573999</t>
  </si>
  <si>
    <t>JN662232</t>
  </si>
  <si>
    <t>AM259898</t>
  </si>
  <si>
    <t>AB175368</t>
  </si>
  <si>
    <t>EU104183</t>
  </si>
  <si>
    <t>EU132234</t>
  </si>
  <si>
    <t>EU491044</t>
  </si>
  <si>
    <t>EU132231</t>
  </si>
  <si>
    <t>DQ631770</t>
  </si>
  <si>
    <t>BX294812</t>
  </si>
  <si>
    <t>DQ066946</t>
  </si>
  <si>
    <t>BX294817</t>
  </si>
  <si>
    <t>FJ593904</t>
  </si>
  <si>
    <t>DQ640677</t>
  </si>
  <si>
    <t>DQ532340</t>
  </si>
  <si>
    <t>FJ538133</t>
  </si>
  <si>
    <t>DQ837293</t>
  </si>
  <si>
    <t>AB234261</t>
  </si>
  <si>
    <t>AB234262</t>
  </si>
  <si>
    <t>AM882572</t>
  </si>
  <si>
    <t>AM882573</t>
  </si>
  <si>
    <t>AY468469</t>
  </si>
  <si>
    <t>HQ828054</t>
  </si>
  <si>
    <t>HQ588392</t>
  </si>
  <si>
    <t>JN398097</t>
  </si>
  <si>
    <t>EF125456</t>
  </si>
  <si>
    <t>AB369180</t>
  </si>
  <si>
    <t>AB369182</t>
  </si>
  <si>
    <t>AB369184</t>
  </si>
  <si>
    <t>AB369186</t>
  </si>
  <si>
    <t>BcrBac52</t>
  </si>
  <si>
    <t>AB369187</t>
  </si>
  <si>
    <t>EF092187</t>
  </si>
  <si>
    <t>FQ659951</t>
  </si>
  <si>
    <t>EF686595</t>
  </si>
  <si>
    <t>EF092184</t>
  </si>
  <si>
    <t>GQ375276</t>
  </si>
  <si>
    <t>EU150263</t>
  </si>
  <si>
    <t>EF092188</t>
  </si>
  <si>
    <t>AB638023</t>
  </si>
  <si>
    <t>AY592885</t>
  </si>
  <si>
    <t>Gm9maG26</t>
  </si>
  <si>
    <t>AB638028</t>
  </si>
  <si>
    <t>AF418948</t>
  </si>
  <si>
    <t>AY738648</t>
  </si>
  <si>
    <t>AM292065</t>
  </si>
  <si>
    <t>EU705016</t>
  </si>
  <si>
    <t>DQ298761</t>
  </si>
  <si>
    <t>DQ396233</t>
  </si>
  <si>
    <t>FR683778</t>
  </si>
  <si>
    <t>EU050845</t>
  </si>
  <si>
    <t>GQ402621</t>
  </si>
  <si>
    <t>EU132908</t>
  </si>
  <si>
    <t>DQ811816</t>
  </si>
  <si>
    <t>EF092235</t>
  </si>
  <si>
    <t>FJ152933</t>
  </si>
  <si>
    <t>EU283519</t>
  </si>
  <si>
    <t>EF092233</t>
  </si>
  <si>
    <t>AB015569</t>
  </si>
  <si>
    <t>HM124307</t>
  </si>
  <si>
    <t>EU803896</t>
  </si>
  <si>
    <t>AY913412</t>
  </si>
  <si>
    <t>AJ391195</t>
  </si>
  <si>
    <t>EU801811</t>
  </si>
  <si>
    <t>FJ516812</t>
  </si>
  <si>
    <t>FJ516810</t>
  </si>
  <si>
    <t>CU924792</t>
  </si>
  <si>
    <t>AB010906</t>
  </si>
  <si>
    <t>AF353236</t>
  </si>
  <si>
    <t>FJ744882</t>
  </si>
  <si>
    <t>HQ119320</t>
  </si>
  <si>
    <t>DQ513009</t>
  </si>
  <si>
    <t>AB376285</t>
  </si>
  <si>
    <t>AY532538</t>
  </si>
  <si>
    <t>AY532539</t>
  </si>
  <si>
    <t>TrutLa92</t>
  </si>
  <si>
    <t>DQ330514</t>
  </si>
  <si>
    <t>HM480178</t>
  </si>
  <si>
    <t>U04947</t>
  </si>
  <si>
    <t>EU861824</t>
  </si>
  <si>
    <t>EU878233</t>
  </si>
  <si>
    <t>AB533846</t>
  </si>
  <si>
    <t>HQ768021</t>
  </si>
  <si>
    <t>D14431</t>
  </si>
  <si>
    <t>HQ242318</t>
  </si>
  <si>
    <t>HM447832</t>
  </si>
  <si>
    <t>PlcSpe22</t>
  </si>
  <si>
    <t>EU475730</t>
  </si>
  <si>
    <t>CU920682</t>
  </si>
  <si>
    <t>FJ571788</t>
  </si>
  <si>
    <t>FJ380161</t>
  </si>
  <si>
    <t>AB637163</t>
  </si>
  <si>
    <t>EU528185</t>
  </si>
  <si>
    <t>AB637167</t>
  </si>
  <si>
    <t>FJ638576</t>
  </si>
  <si>
    <t>AB530195</t>
  </si>
  <si>
    <t>DQ810329</t>
  </si>
  <si>
    <t>DQ810328</t>
  </si>
  <si>
    <t>AB487245</t>
  </si>
  <si>
    <t>EU133254</t>
  </si>
  <si>
    <t>DQ008594</t>
  </si>
  <si>
    <t>EF018431</t>
  </si>
  <si>
    <t>AbmC1484</t>
  </si>
  <si>
    <t>GQ349799</t>
  </si>
  <si>
    <t>DQ499304</t>
  </si>
  <si>
    <t>DQ823182</t>
  </si>
  <si>
    <t>AB265192</t>
  </si>
  <si>
    <t>JQ279064</t>
  </si>
  <si>
    <t>FQ659450</t>
  </si>
  <si>
    <t>AF223297</t>
  </si>
  <si>
    <t>FQ660065</t>
  </si>
  <si>
    <t>DQ451506</t>
  </si>
  <si>
    <t>AB477015</t>
  </si>
  <si>
    <t>GU061987</t>
  </si>
  <si>
    <t>DQ451509</t>
  </si>
  <si>
    <t>AB630498</t>
  </si>
  <si>
    <t>GQ347993</t>
  </si>
  <si>
    <t>AB510995</t>
  </si>
  <si>
    <t>MsEpbE00</t>
  </si>
  <si>
    <t>EU506361</t>
  </si>
  <si>
    <t>JN391676</t>
  </si>
  <si>
    <t>FJ152652</t>
  </si>
  <si>
    <t>HQ597163</t>
  </si>
  <si>
    <t>DQ234129</t>
  </si>
  <si>
    <t>EU237445</t>
  </si>
  <si>
    <t>EF192137</t>
  </si>
  <si>
    <t>FR683219</t>
  </si>
  <si>
    <t>EU850462</t>
  </si>
  <si>
    <t>FJ744986</t>
  </si>
  <si>
    <t>FJ744983</t>
  </si>
  <si>
    <t>EU335180</t>
  </si>
  <si>
    <t>FJ744989</t>
  </si>
  <si>
    <t>AM936489</t>
  </si>
  <si>
    <t>FJ745059</t>
  </si>
  <si>
    <t>EU133738</t>
  </si>
  <si>
    <t>DQ230955</t>
  </si>
  <si>
    <t>FJ745057</t>
  </si>
  <si>
    <t>EU133627</t>
  </si>
  <si>
    <t>GU234717</t>
  </si>
  <si>
    <t>AM747814</t>
  </si>
  <si>
    <t>DQ404742</t>
  </si>
  <si>
    <t>AF514848</t>
  </si>
  <si>
    <t>AY907817</t>
  </si>
  <si>
    <t>EF516624</t>
  </si>
  <si>
    <t>PlcSpec5</t>
  </si>
  <si>
    <t>FJ902301</t>
  </si>
  <si>
    <t>AB256005</t>
  </si>
  <si>
    <t>FJ719652</t>
  </si>
  <si>
    <t>JN547476</t>
  </si>
  <si>
    <t>AF490772</t>
  </si>
  <si>
    <t>AB266750</t>
  </si>
  <si>
    <t>JF828741</t>
  </si>
  <si>
    <t>EF111208</t>
  </si>
  <si>
    <t>EU800224</t>
  </si>
  <si>
    <t>EU542426</t>
  </si>
  <si>
    <t>AM279185</t>
  </si>
  <si>
    <t>EF471478</t>
  </si>
  <si>
    <t>DQ676313</t>
  </si>
  <si>
    <t>DQ676311</t>
  </si>
  <si>
    <t>EU799154</t>
  </si>
  <si>
    <t>GQ396829</t>
  </si>
  <si>
    <t>GQ133231</t>
  </si>
  <si>
    <t>AY135680</t>
  </si>
  <si>
    <t>CU926082</t>
  </si>
  <si>
    <t>FJ746238</t>
  </si>
  <si>
    <t>EF409831</t>
  </si>
  <si>
    <t>CU926089</t>
  </si>
  <si>
    <t>EU132573</t>
  </si>
  <si>
    <t>AY736253</t>
  </si>
  <si>
    <t>FQ660411</t>
  </si>
  <si>
    <t>TrutL148</t>
  </si>
  <si>
    <t>FJ466261</t>
  </si>
  <si>
    <t>AY963305</t>
  </si>
  <si>
    <t>EU104244</t>
  </si>
  <si>
    <t>AM111032</t>
  </si>
  <si>
    <t>AM111030</t>
  </si>
  <si>
    <t>AY274871</t>
  </si>
  <si>
    <t>JN233015</t>
  </si>
  <si>
    <t>FM877674</t>
  </si>
  <si>
    <t>AJ390479</t>
  </si>
  <si>
    <t>AY929064</t>
  </si>
  <si>
    <t>AM500747</t>
  </si>
  <si>
    <t>EF018414</t>
  </si>
  <si>
    <t>JN679216</t>
  </si>
  <si>
    <t>CU466836</t>
  </si>
  <si>
    <t>FJ826131</t>
  </si>
  <si>
    <t>EU803552</t>
  </si>
  <si>
    <t>AM911378</t>
  </si>
  <si>
    <t>GQ134914</t>
  </si>
  <si>
    <t>LimSpe13</t>
  </si>
  <si>
    <t>FJ269064</t>
  </si>
  <si>
    <t>DQ469209</t>
  </si>
  <si>
    <t>HQ860607</t>
  </si>
  <si>
    <t>GU940761</t>
  </si>
  <si>
    <t>AB680693</t>
  </si>
  <si>
    <t>AY947939</t>
  </si>
  <si>
    <t>HM187133</t>
  </si>
  <si>
    <t>EF516294</t>
  </si>
  <si>
    <t>AbmC1244</t>
  </si>
  <si>
    <t>AF409010</t>
  </si>
  <si>
    <t>DQ015844</t>
  </si>
  <si>
    <t>EU661696</t>
  </si>
  <si>
    <t>GU208450</t>
  </si>
  <si>
    <t>AM936238</t>
  </si>
  <si>
    <t>AF293012</t>
  </si>
  <si>
    <t>EU037198</t>
  </si>
  <si>
    <t>AB533984</t>
  </si>
  <si>
    <t>AF523903</t>
  </si>
  <si>
    <t>JN217057</t>
  </si>
  <si>
    <t>EU237278</t>
  </si>
  <si>
    <t>GU451584</t>
  </si>
  <si>
    <t>EU237270</t>
  </si>
  <si>
    <t>EU237273</t>
  </si>
  <si>
    <t>AF289239</t>
  </si>
  <si>
    <t>HQ184019</t>
  </si>
  <si>
    <t>SamoPo20</t>
  </si>
  <si>
    <t>GU208423</t>
  </si>
  <si>
    <t>DQ629503</t>
  </si>
  <si>
    <t>AB630519</t>
  </si>
  <si>
    <t>FJ375488</t>
  </si>
  <si>
    <t>EU802939</t>
  </si>
  <si>
    <t>EU802683</t>
  </si>
  <si>
    <t>EF654710</t>
  </si>
  <si>
    <t>DQ300602</t>
  </si>
  <si>
    <t>AF445677</t>
  </si>
  <si>
    <t>HM445396</t>
  </si>
  <si>
    <t>HM798843</t>
  </si>
  <si>
    <t>FJ202553</t>
  </si>
  <si>
    <t>AB050230</t>
  </si>
  <si>
    <t>FJ425597</t>
  </si>
  <si>
    <t>EU134357</t>
  </si>
  <si>
    <t>GU234945</t>
  </si>
  <si>
    <t>AY188292</t>
  </si>
  <si>
    <t>AM747314</t>
  </si>
  <si>
    <t>EU245334</t>
  </si>
  <si>
    <t>AB294978</t>
  </si>
  <si>
    <t>AB294979</t>
  </si>
  <si>
    <t>HQ120798</t>
  </si>
  <si>
    <t>GU119034</t>
  </si>
  <si>
    <t>AY960780</t>
  </si>
  <si>
    <t>AB488110</t>
  </si>
  <si>
    <t>HM117560</t>
  </si>
  <si>
    <t>FJ497456</t>
  </si>
  <si>
    <t>DQ330704</t>
  </si>
  <si>
    <t>EU367122</t>
  </si>
  <si>
    <t>EU135058</t>
  </si>
  <si>
    <t>DQ269043</t>
  </si>
  <si>
    <t>DQ269047</t>
  </si>
  <si>
    <t>Gm9maG21</t>
  </si>
  <si>
    <t>EU369142</t>
  </si>
  <si>
    <t>DQ811849</t>
  </si>
  <si>
    <t>AB681960</t>
  </si>
  <si>
    <t>GQ214090</t>
  </si>
  <si>
    <t>EU799303</t>
  </si>
  <si>
    <t>EU799300</t>
  </si>
  <si>
    <t>EU133299</t>
  </si>
  <si>
    <t>FR683722</t>
  </si>
  <si>
    <t>HM481345</t>
  </si>
  <si>
    <t>AY328799</t>
  </si>
  <si>
    <t>EF019106</t>
  </si>
  <si>
    <t>EU381879</t>
  </si>
  <si>
    <t>AY168723</t>
  </si>
  <si>
    <t>HE574895</t>
  </si>
  <si>
    <t>Betau135</t>
  </si>
  <si>
    <t>DQ631718</t>
  </si>
  <si>
    <t>GU135474</t>
  </si>
  <si>
    <t>AJ290184</t>
  </si>
  <si>
    <t>CU919038</t>
  </si>
  <si>
    <t>HM057745</t>
  </si>
  <si>
    <t>GQ396960</t>
  </si>
  <si>
    <t>AJ534205</t>
  </si>
  <si>
    <t>GQ346761</t>
  </si>
  <si>
    <t>JN038861</t>
  </si>
  <si>
    <t>FJ529920</t>
  </si>
  <si>
    <t>FJ538118</t>
  </si>
  <si>
    <t>TrutL100</t>
  </si>
  <si>
    <t>FQ660508</t>
  </si>
  <si>
    <t>FJ529928</t>
  </si>
  <si>
    <t>DQ640659</t>
  </si>
  <si>
    <t>DQ837271</t>
  </si>
  <si>
    <t>AM180475</t>
  </si>
  <si>
    <t>AB476282</t>
  </si>
  <si>
    <t>UniBac23</t>
  </si>
  <si>
    <t>FR684191</t>
  </si>
  <si>
    <t>AY375149</t>
  </si>
  <si>
    <t>DQ432326</t>
  </si>
  <si>
    <t>DQ334642</t>
  </si>
  <si>
    <t>HQ010197</t>
  </si>
  <si>
    <t>FJ664792</t>
  </si>
  <si>
    <t>AF007261</t>
  </si>
  <si>
    <t>FJ382139</t>
  </si>
  <si>
    <t>GU127816</t>
  </si>
  <si>
    <t>FJ382135</t>
  </si>
  <si>
    <t>EU362135</t>
  </si>
  <si>
    <t>AJ616285</t>
  </si>
  <si>
    <t>GQ402642</t>
  </si>
  <si>
    <t>EU134513</t>
  </si>
  <si>
    <t>AB637037</t>
  </si>
  <si>
    <t>FJ152913</t>
  </si>
  <si>
    <t>AF277197</t>
  </si>
  <si>
    <t>EU237402</t>
  </si>
  <si>
    <t>DQ285073</t>
  </si>
  <si>
    <t>AB015543</t>
  </si>
  <si>
    <t>AB015541</t>
  </si>
  <si>
    <t>CU917579</t>
  </si>
  <si>
    <t>AF394207</t>
  </si>
  <si>
    <t>EF574626</t>
  </si>
  <si>
    <t>FJ516831</t>
  </si>
  <si>
    <t>AJ318119</t>
  </si>
  <si>
    <t>EF574628</t>
  </si>
  <si>
    <t>HM444884</t>
  </si>
  <si>
    <t>GQ891121</t>
  </si>
  <si>
    <t>EF571960</t>
  </si>
  <si>
    <t>AM778579</t>
  </si>
  <si>
    <t>EU790420</t>
  </si>
  <si>
    <t>GQ274112</t>
  </si>
  <si>
    <t>JF272066</t>
  </si>
  <si>
    <t>D85828</t>
  </si>
  <si>
    <t>DQ906854</t>
  </si>
  <si>
    <t>JF935192</t>
  </si>
  <si>
    <t>DQ450814</t>
  </si>
  <si>
    <t>GU118716</t>
  </si>
  <si>
    <t>FM200901</t>
  </si>
  <si>
    <t>EU835454</t>
  </si>
  <si>
    <t>FJ516847</t>
  </si>
  <si>
    <t>AB006125</t>
  </si>
  <si>
    <t>AM086117</t>
  </si>
  <si>
    <t>AF127020</t>
  </si>
  <si>
    <t>FR685797</t>
  </si>
  <si>
    <t>FJ477649</t>
  </si>
  <si>
    <t>FJ825793</t>
  </si>
  <si>
    <t>AY670647</t>
  </si>
  <si>
    <t>DQ995294</t>
  </si>
  <si>
    <t>AY592668</t>
  </si>
  <si>
    <t>EU132378</t>
  </si>
  <si>
    <t>AB533862</t>
  </si>
  <si>
    <t>AM997497</t>
  </si>
  <si>
    <t>JN038253</t>
  </si>
  <si>
    <t>FJ644589</t>
  </si>
  <si>
    <t>EF573754</t>
  </si>
  <si>
    <t>EF516606</t>
  </si>
  <si>
    <t>AY794142</t>
  </si>
  <si>
    <t>EF020284</t>
  </si>
  <si>
    <t>JbgZZZZ2</t>
  </si>
  <si>
    <t>DQ264492</t>
  </si>
  <si>
    <t>AB234003</t>
  </si>
  <si>
    <t>CU466727</t>
  </si>
  <si>
    <t>AB557510</t>
  </si>
  <si>
    <t>CU466729</t>
  </si>
  <si>
    <t>GQ354977</t>
  </si>
  <si>
    <t>HM445168</t>
  </si>
  <si>
    <t>HM186186</t>
  </si>
  <si>
    <t>FJ481348</t>
  </si>
  <si>
    <t>FJ444715</t>
  </si>
  <si>
    <t>AY922120</t>
  </si>
  <si>
    <t>AB248643</t>
  </si>
  <si>
    <t>FR684467</t>
  </si>
  <si>
    <t>AY922128</t>
  </si>
  <si>
    <t>GU566311</t>
  </si>
  <si>
    <t>HQ661248</t>
  </si>
  <si>
    <t>AJ871956</t>
  </si>
  <si>
    <t>FJ263377</t>
  </si>
  <si>
    <t>FJ999568</t>
  </si>
  <si>
    <t>AY545638</t>
  </si>
  <si>
    <t>DQ351750</t>
  </si>
  <si>
    <t>DQ079641</t>
  </si>
  <si>
    <t>EF520950</t>
  </si>
  <si>
    <t>EF123323</t>
  </si>
  <si>
    <t>AM935076</t>
  </si>
  <si>
    <t>GQ203628</t>
  </si>
  <si>
    <t>AB193751</t>
  </si>
  <si>
    <t>GU451637</t>
  </si>
  <si>
    <t>DQ386858</t>
  </si>
  <si>
    <t>AJ002565</t>
  </si>
  <si>
    <t>EU133359</t>
  </si>
  <si>
    <t>AB240744</t>
  </si>
  <si>
    <t>AB536747</t>
  </si>
  <si>
    <t>DQ228644</t>
  </si>
  <si>
    <t>AB185544</t>
  </si>
  <si>
    <t>EU804216</t>
  </si>
  <si>
    <t>JN977266</t>
  </si>
  <si>
    <t>DQ228648</t>
  </si>
  <si>
    <t>BcrBac60</t>
  </si>
  <si>
    <t>AB246747</t>
  </si>
  <si>
    <t>FQ659894</t>
  </si>
  <si>
    <t>FJ214198</t>
  </si>
  <si>
    <t>GQ138698</t>
  </si>
  <si>
    <t>DQ372852</t>
  </si>
  <si>
    <t>AM259919</t>
  </si>
  <si>
    <t>HQ132391</t>
  </si>
  <si>
    <t>CU926533</t>
  </si>
  <si>
    <t>AJ582187</t>
  </si>
  <si>
    <t>CU927117</t>
  </si>
  <si>
    <t>CU927115</t>
  </si>
  <si>
    <t>DQ329795</t>
  </si>
  <si>
    <t>GU940965</t>
  </si>
  <si>
    <t>EF019924</t>
  </si>
  <si>
    <t>FN824845</t>
  </si>
  <si>
    <t>AM162573</t>
  </si>
  <si>
    <t>EU051344</t>
  </si>
  <si>
    <t>AY907769</t>
  </si>
  <si>
    <t>FJ792334</t>
  </si>
  <si>
    <t>HQ118362</t>
  </si>
  <si>
    <t>DQ129313</t>
  </si>
  <si>
    <t>DQ129649</t>
  </si>
  <si>
    <t>DQ129648</t>
  </si>
  <si>
    <t>AB681496</t>
  </si>
  <si>
    <t>CU923088</t>
  </si>
  <si>
    <t>AB630702</t>
  </si>
  <si>
    <t>AY661794</t>
  </si>
  <si>
    <t>EU560979</t>
  </si>
  <si>
    <t>EU131929</t>
  </si>
  <si>
    <t>HQ166742</t>
  </si>
  <si>
    <t>EU491863</t>
  </si>
  <si>
    <t>EU491861</t>
  </si>
  <si>
    <t>AB369021</t>
  </si>
  <si>
    <t>EU330397</t>
  </si>
  <si>
    <t>HM127799</t>
  </si>
  <si>
    <t>HM127820</t>
  </si>
  <si>
    <t>FR685498</t>
  </si>
  <si>
    <t>HM066635</t>
  </si>
  <si>
    <t>AB491828</t>
  </si>
  <si>
    <t>EU244083</t>
  </si>
  <si>
    <t>AB491854</t>
  </si>
  <si>
    <t>AB491822</t>
  </si>
  <si>
    <t>GQ402783</t>
  </si>
  <si>
    <t>HQ121178</t>
  </si>
  <si>
    <t>GU119386</t>
  </si>
  <si>
    <t>CbeYyyy0</t>
  </si>
  <si>
    <t>DQ066995</t>
  </si>
  <si>
    <t>FJ826110</t>
  </si>
  <si>
    <t>D85108</t>
  </si>
  <si>
    <t>AF165908</t>
  </si>
  <si>
    <t>AF165909</t>
  </si>
  <si>
    <t>AB498737</t>
  </si>
  <si>
    <t>AY921896</t>
  </si>
  <si>
    <t>CU924673</t>
  </si>
  <si>
    <t>EU884929</t>
  </si>
  <si>
    <t>JQ033749</t>
  </si>
  <si>
    <t>EF157186</t>
  </si>
  <si>
    <t>AM403221</t>
  </si>
  <si>
    <t>HM129130</t>
  </si>
  <si>
    <t>AM936743</t>
  </si>
  <si>
    <t>EU156067</t>
  </si>
  <si>
    <t>AY862008</t>
  </si>
  <si>
    <t>EU592373</t>
  </si>
  <si>
    <t>EU592374</t>
  </si>
  <si>
    <t>FJ802332</t>
  </si>
  <si>
    <t>CR933159</t>
  </si>
  <si>
    <t>EU464310</t>
  </si>
  <si>
    <t>FJ425605</t>
  </si>
  <si>
    <t>AY664015</t>
  </si>
  <si>
    <t>EF018374</t>
  </si>
  <si>
    <t>FJ851592</t>
  </si>
  <si>
    <t>EF574495</t>
  </si>
  <si>
    <t>AB286567</t>
  </si>
  <si>
    <t>Bctrm565</t>
  </si>
  <si>
    <t>EF632702</t>
  </si>
  <si>
    <t>EU802911</t>
  </si>
  <si>
    <t>EU802915</t>
  </si>
  <si>
    <t>EU037316</t>
  </si>
  <si>
    <t>EF516416</t>
  </si>
  <si>
    <t>JN018983</t>
  </si>
  <si>
    <t>GQ129955</t>
  </si>
  <si>
    <t>AY362904</t>
  </si>
  <si>
    <t>LmnPlank</t>
  </si>
  <si>
    <t>HQ860612</t>
  </si>
  <si>
    <t>HM186240</t>
  </si>
  <si>
    <t>EF516720</t>
  </si>
  <si>
    <t>Z18533</t>
  </si>
  <si>
    <t>HM128919</t>
  </si>
  <si>
    <t>FJ542960</t>
  </si>
  <si>
    <t>GQ261745</t>
  </si>
  <si>
    <t>EU802009</t>
  </si>
  <si>
    <t>AJ298736</t>
  </si>
  <si>
    <t>AF234744</t>
  </si>
  <si>
    <t>GQ143770</t>
  </si>
  <si>
    <t>AY165567</t>
  </si>
  <si>
    <t>DQ330720</t>
  </si>
  <si>
    <t>AB487629</t>
  </si>
  <si>
    <t>FJ612293</t>
  </si>
  <si>
    <t>EU287040</t>
  </si>
  <si>
    <t>AF448722.3</t>
  </si>
  <si>
    <t>AY945869</t>
  </si>
  <si>
    <t>AB073564</t>
  </si>
  <si>
    <t>AB073567</t>
  </si>
  <si>
    <t>EU534839</t>
  </si>
  <si>
    <t>JN872516</t>
  </si>
  <si>
    <t>HM036046</t>
  </si>
  <si>
    <t>FJ950663</t>
  </si>
  <si>
    <t>EF466114</t>
  </si>
  <si>
    <t>HM481324</t>
  </si>
  <si>
    <t>Bctrm552</t>
  </si>
  <si>
    <t>HM921098</t>
  </si>
  <si>
    <t>AY701467</t>
  </si>
  <si>
    <t>AM180739</t>
  </si>
  <si>
    <t>FN428784</t>
  </si>
  <si>
    <t>EU528199</t>
  </si>
  <si>
    <t>AM180736</t>
  </si>
  <si>
    <t>AY701468</t>
  </si>
  <si>
    <t>EU802302</t>
  </si>
  <si>
    <t>DQ631734</t>
  </si>
  <si>
    <t>AY962592</t>
  </si>
  <si>
    <t>GQ348615</t>
  </si>
  <si>
    <t>EU801434</t>
  </si>
  <si>
    <t>EU935249</t>
  </si>
  <si>
    <t>EU050758</t>
  </si>
  <si>
    <t>AF468397</t>
  </si>
  <si>
    <t>FJ529946</t>
  </si>
  <si>
    <t>FM875685</t>
  </si>
  <si>
    <t>EU132493</t>
  </si>
  <si>
    <t>EU703297</t>
  </si>
  <si>
    <t>AM882537</t>
  </si>
  <si>
    <t>FN687458</t>
  </si>
  <si>
    <t>EU703292</t>
  </si>
  <si>
    <t>CU925236</t>
  </si>
  <si>
    <t>CU925232</t>
  </si>
  <si>
    <t>AY344379</t>
  </si>
  <si>
    <t>GQ347789</t>
  </si>
  <si>
    <t>AM882578</t>
  </si>
  <si>
    <t>EF019907</t>
  </si>
  <si>
    <t>EU133018</t>
  </si>
  <si>
    <t>U64035</t>
  </si>
  <si>
    <t>EU799118</t>
  </si>
  <si>
    <t>AY128533</t>
  </si>
  <si>
    <t>EU246829</t>
  </si>
  <si>
    <t>EU246821</t>
  </si>
  <si>
    <t>HQ218523</t>
  </si>
  <si>
    <t>FJ482228</t>
  </si>
  <si>
    <t>FJ592871</t>
  </si>
  <si>
    <t>EF018998</t>
  </si>
  <si>
    <t>JN869113</t>
  </si>
  <si>
    <t>AY351637</t>
  </si>
  <si>
    <t>EU010153</t>
  </si>
  <si>
    <t>AY960764</t>
  </si>
  <si>
    <t>FJ152978</t>
  </si>
  <si>
    <t>AB015520</t>
  </si>
  <si>
    <t>AM882646</t>
  </si>
  <si>
    <t>AJ318134</t>
  </si>
  <si>
    <t>AB186861</t>
  </si>
  <si>
    <t>AJ344555</t>
  </si>
  <si>
    <t>AF359530</t>
  </si>
  <si>
    <t>AJ292671</t>
  </si>
  <si>
    <t>AJ292674</t>
  </si>
  <si>
    <t>CU918654</t>
  </si>
  <si>
    <t>AJ296551</t>
  </si>
  <si>
    <t>AM176837</t>
  </si>
  <si>
    <t>AY592592</t>
  </si>
  <si>
    <t>EU790404</t>
  </si>
  <si>
    <t>DQ139408</t>
  </si>
  <si>
    <t>AB496659</t>
  </si>
  <si>
    <t>DQ906874</t>
  </si>
  <si>
    <t>AF286125</t>
  </si>
  <si>
    <t>EF174263</t>
  </si>
  <si>
    <t>GQ500813</t>
  </si>
  <si>
    <t>GQ500814</t>
  </si>
  <si>
    <t>EU802270</t>
  </si>
  <si>
    <t>AB486438</t>
  </si>
  <si>
    <t>MbBubB00</t>
  </si>
  <si>
    <t>GU127206</t>
  </si>
  <si>
    <t>EU592417</t>
  </si>
  <si>
    <t>AY218554</t>
  </si>
  <si>
    <t>HQ672705</t>
  </si>
  <si>
    <t>GU305856</t>
  </si>
  <si>
    <t>EU652480</t>
  </si>
  <si>
    <t>EU134269</t>
  </si>
  <si>
    <t>AP011765</t>
  </si>
  <si>
    <t>JF747894</t>
  </si>
  <si>
    <t>GU208380</t>
  </si>
  <si>
    <t>HM129983</t>
  </si>
  <si>
    <t>HM129631</t>
  </si>
  <si>
    <t>HQ242598</t>
  </si>
  <si>
    <t>CU917889</t>
  </si>
  <si>
    <t>CU917888</t>
  </si>
  <si>
    <t>EU802499</t>
  </si>
  <si>
    <t>EU828420</t>
  </si>
  <si>
    <t>AB199888</t>
  </si>
  <si>
    <t>AY697867</t>
  </si>
  <si>
    <t>HQ597437</t>
  </si>
  <si>
    <t>HQ597436</t>
  </si>
  <si>
    <t>AY863093</t>
  </si>
  <si>
    <t>EU487967</t>
  </si>
  <si>
    <t>AY592416</t>
  </si>
  <si>
    <t>HM186655</t>
  </si>
  <si>
    <t>AB557538</t>
  </si>
  <si>
    <t>DQ264619</t>
  </si>
  <si>
    <t>FJ592868</t>
  </si>
  <si>
    <t>AF532773</t>
  </si>
  <si>
    <t>HQ727621</t>
  </si>
  <si>
    <t>AF445731</t>
  </si>
  <si>
    <t>DQ248303</t>
  </si>
  <si>
    <t>HQ661267</t>
  </si>
  <si>
    <t>HQ661260</t>
  </si>
  <si>
    <t>JQ287072</t>
  </si>
  <si>
    <t>FN667042</t>
  </si>
  <si>
    <t>EU237405</t>
  </si>
  <si>
    <t>AY664200</t>
  </si>
  <si>
    <t>ShnBacte</t>
  </si>
  <si>
    <t>EF688232</t>
  </si>
  <si>
    <t>AY664209</t>
  </si>
  <si>
    <t>GU179794</t>
  </si>
  <si>
    <t>EU478627</t>
  </si>
  <si>
    <t>FJ957842</t>
  </si>
  <si>
    <t>GQ347150</t>
  </si>
  <si>
    <t>EF572107</t>
  </si>
  <si>
    <t>HM445583</t>
  </si>
  <si>
    <t>FJ946623</t>
  </si>
  <si>
    <t>EF590048</t>
  </si>
  <si>
    <t>AM697060</t>
  </si>
  <si>
    <t>FJ745014</t>
  </si>
  <si>
    <t>FJ745010</t>
  </si>
  <si>
    <t>FQ659374</t>
  </si>
  <si>
    <t>EU246012</t>
  </si>
  <si>
    <t>AF328152</t>
  </si>
  <si>
    <t>FM253673</t>
  </si>
  <si>
    <t>AM233526</t>
  </si>
  <si>
    <t>EF108217</t>
  </si>
  <si>
    <t>FM866272</t>
  </si>
  <si>
    <t>GQ249493</t>
  </si>
  <si>
    <t>EU804090</t>
  </si>
  <si>
    <t>AM111045</t>
  </si>
  <si>
    <t>FN667341</t>
  </si>
  <si>
    <t>AY250885</t>
  </si>
  <si>
    <t>EU804094</t>
  </si>
  <si>
    <t>FN667345</t>
  </si>
  <si>
    <t>FN563084</t>
  </si>
  <si>
    <t>AB487476</t>
  </si>
  <si>
    <t>GU584657</t>
  </si>
  <si>
    <t>EU459322</t>
  </si>
  <si>
    <t>AB433335</t>
  </si>
  <si>
    <t>AB294296</t>
  </si>
  <si>
    <t>AB294295</t>
  </si>
  <si>
    <t>AM712348</t>
  </si>
  <si>
    <t>EU848560</t>
  </si>
  <si>
    <t>AY763426</t>
  </si>
  <si>
    <t>FJ902650</t>
  </si>
  <si>
    <t>GU940946</t>
  </si>
  <si>
    <t>EU799111</t>
  </si>
  <si>
    <t>AM997909</t>
  </si>
  <si>
    <t>EF019905</t>
  </si>
  <si>
    <t>GQ396861</t>
  </si>
  <si>
    <t>EU881209</t>
  </si>
  <si>
    <t>EF646122</t>
  </si>
  <si>
    <t>EU132020</t>
  </si>
  <si>
    <t>EU703351</t>
  </si>
  <si>
    <t>EU132029</t>
  </si>
  <si>
    <t>EF032781</t>
  </si>
  <si>
    <t>FJ466222</t>
  </si>
  <si>
    <t>GQ349194</t>
  </si>
  <si>
    <t>GQ340314</t>
  </si>
  <si>
    <t>GQ340313</t>
  </si>
  <si>
    <t>AM889199</t>
  </si>
  <si>
    <t>EU131944</t>
  </si>
  <si>
    <t>AM889192</t>
  </si>
  <si>
    <t>HQ242430</t>
  </si>
  <si>
    <t>AJ863326</t>
  </si>
  <si>
    <t>HQ153942</t>
  </si>
  <si>
    <t>AY555799</t>
  </si>
  <si>
    <t>AB461941</t>
  </si>
  <si>
    <t>AB461943</t>
  </si>
  <si>
    <t>AbmCl914</t>
  </si>
  <si>
    <t>HQ166728</t>
  </si>
  <si>
    <t>EF644795</t>
  </si>
  <si>
    <t>AJ318142</t>
  </si>
  <si>
    <t>AY921916</t>
  </si>
  <si>
    <t>FJ204413</t>
  </si>
  <si>
    <t>AY792249</t>
  </si>
  <si>
    <t>FJ868763</t>
  </si>
  <si>
    <t>LakMe212</t>
  </si>
  <si>
    <t>EU803044</t>
  </si>
  <si>
    <t>AB622932</t>
  </si>
  <si>
    <t>EF572586</t>
  </si>
  <si>
    <t>AB622936</t>
  </si>
  <si>
    <t>JF800792</t>
  </si>
  <si>
    <t>EU802434</t>
  </si>
  <si>
    <t>AM403201</t>
  </si>
  <si>
    <t>FR685613</t>
  </si>
  <si>
    <t>UncSpori</t>
  </si>
  <si>
    <t>DQ396220</t>
  </si>
  <si>
    <t>JN590634</t>
  </si>
  <si>
    <t>DQ870767</t>
  </si>
  <si>
    <t>GU368365</t>
  </si>
  <si>
    <t>EF020246</t>
  </si>
  <si>
    <t>HQ674246</t>
  </si>
  <si>
    <t>FJ444992</t>
  </si>
  <si>
    <t>AM934893</t>
  </si>
  <si>
    <t>JF262292</t>
  </si>
  <si>
    <t>GQ350037</t>
  </si>
  <si>
    <t>AB174791</t>
  </si>
  <si>
    <t>FJ425621</t>
  </si>
  <si>
    <t>FJ425620</t>
  </si>
  <si>
    <t>EU592352</t>
  </si>
  <si>
    <t>AY168726</t>
  </si>
  <si>
    <t>AB486550</t>
  </si>
  <si>
    <t>EU221518</t>
  </si>
  <si>
    <t>AB286588</t>
  </si>
  <si>
    <t>AM936493</t>
  </si>
  <si>
    <t>CU927823</t>
  </si>
  <si>
    <t>EU802396</t>
  </si>
  <si>
    <t>EU802397</t>
  </si>
  <si>
    <t>EU802390</t>
  </si>
  <si>
    <t>AY168727</t>
  </si>
  <si>
    <t>EU802393</t>
  </si>
  <si>
    <t>CU918840</t>
  </si>
  <si>
    <t>EU802398</t>
  </si>
  <si>
    <t>EU802649</t>
  </si>
  <si>
    <t>EF516471</t>
  </si>
  <si>
    <t>AM747353</t>
  </si>
  <si>
    <t>AM747350</t>
  </si>
  <si>
    <t>GQ346946</t>
  </si>
  <si>
    <t>AM747357</t>
  </si>
  <si>
    <t>EU536225</t>
  </si>
  <si>
    <t>FJ977394</t>
  </si>
  <si>
    <t>AJ842343</t>
  </si>
  <si>
    <t>GU553784</t>
  </si>
  <si>
    <t>AB294931</t>
  </si>
  <si>
    <t>AB294936</t>
  </si>
  <si>
    <t>AB294937</t>
  </si>
  <si>
    <t>AM997751</t>
  </si>
  <si>
    <t>AY861756</t>
  </si>
  <si>
    <t>AM180154</t>
  </si>
  <si>
    <t>AB094466</t>
  </si>
  <si>
    <t>AB094467</t>
  </si>
  <si>
    <t>JF968484</t>
  </si>
  <si>
    <t>AB474797</t>
  </si>
  <si>
    <t>DQ631748</t>
  </si>
  <si>
    <t>AF407730</t>
  </si>
  <si>
    <t>AY542553</t>
  </si>
  <si>
    <t>EU472482</t>
  </si>
  <si>
    <t>AY856844</t>
  </si>
  <si>
    <t>CU920570</t>
  </si>
  <si>
    <t>AB637025</t>
  </si>
  <si>
    <t>DQ917902</t>
  </si>
  <si>
    <t>EU491398</t>
  </si>
  <si>
    <t>GQ349430</t>
  </si>
  <si>
    <t>EF019226</t>
  </si>
  <si>
    <t>EF019224</t>
  </si>
  <si>
    <t>EU804397</t>
  </si>
  <si>
    <t>GU061804</t>
  </si>
  <si>
    <t>EU375037</t>
  </si>
  <si>
    <t>FJ624938</t>
  </si>
  <si>
    <t>GU061809</t>
  </si>
  <si>
    <t>GU061808</t>
  </si>
  <si>
    <t>AB487542</t>
  </si>
  <si>
    <t>AJ519367</t>
  </si>
  <si>
    <t>DQ917846</t>
  </si>
  <si>
    <t>EU800729</t>
  </si>
  <si>
    <t>EU799093</t>
  </si>
  <si>
    <t>EU800724</t>
  </si>
  <si>
    <t>AY726939</t>
  </si>
  <si>
    <t>AJ583171</t>
  </si>
  <si>
    <t>EU133368</t>
  </si>
  <si>
    <t>HM128028</t>
  </si>
  <si>
    <t>FJ710710</t>
  </si>
  <si>
    <t>EU132274</t>
  </si>
  <si>
    <t>CU923473</t>
  </si>
  <si>
    <t>DQ837237</t>
  </si>
  <si>
    <t>FJ745080</t>
  </si>
  <si>
    <t>HM598256</t>
  </si>
  <si>
    <t>DQ660857</t>
  </si>
  <si>
    <t>AM882518</t>
  </si>
  <si>
    <t>AbmAct50</t>
  </si>
  <si>
    <t>FN824899</t>
  </si>
  <si>
    <t>HM598251</t>
  </si>
  <si>
    <t>AM882512</t>
  </si>
  <si>
    <t>AB175381</t>
  </si>
  <si>
    <t>EU911966</t>
  </si>
  <si>
    <t>EU134283</t>
  </si>
  <si>
    <t>EU134284</t>
  </si>
  <si>
    <t>AY510249</t>
  </si>
  <si>
    <t>FJ826342</t>
  </si>
  <si>
    <t>AB088868</t>
  </si>
  <si>
    <t>AJ812213</t>
  </si>
  <si>
    <t>L10940</t>
  </si>
  <si>
    <t>AB286340</t>
  </si>
  <si>
    <t>EU881347</t>
  </si>
  <si>
    <t>EU050779</t>
  </si>
  <si>
    <t>AY548989</t>
  </si>
  <si>
    <t>FJ745206</t>
  </si>
  <si>
    <t>EU050824</t>
  </si>
  <si>
    <t>JN874092</t>
  </si>
  <si>
    <t>AJ231189</t>
  </si>
  <si>
    <t>EU050820</t>
  </si>
  <si>
    <t>EU246804</t>
  </si>
  <si>
    <t>EF573210</t>
  </si>
  <si>
    <t>EU050829</t>
  </si>
  <si>
    <t>EU050828</t>
  </si>
  <si>
    <t>EF111086</t>
  </si>
  <si>
    <t>EF018317</t>
  </si>
  <si>
    <t>AF530151</t>
  </si>
  <si>
    <t>FJ203541</t>
  </si>
  <si>
    <t>EU010136</t>
  </si>
  <si>
    <t>AM279205</t>
  </si>
  <si>
    <t>GU235037</t>
  </si>
  <si>
    <t>HM445566</t>
  </si>
  <si>
    <t>AY923022</t>
  </si>
  <si>
    <t>GU940880</t>
  </si>
  <si>
    <t>FJ623278</t>
  </si>
  <si>
    <t>HQ640616</t>
  </si>
  <si>
    <t>AB186806</t>
  </si>
  <si>
    <t>DQ396228</t>
  </si>
  <si>
    <t>EF019008</t>
  </si>
  <si>
    <t>HQ120570</t>
  </si>
  <si>
    <t>AJ318157</t>
  </si>
  <si>
    <t>AF132879</t>
  </si>
  <si>
    <t>AJ318152</t>
  </si>
  <si>
    <t>DQ870682</t>
  </si>
  <si>
    <t>HE582888</t>
  </si>
  <si>
    <t>AF507867</t>
  </si>
  <si>
    <t>AF507866</t>
  </si>
  <si>
    <t>DQ885954</t>
  </si>
  <si>
    <t>EU256465</t>
  </si>
  <si>
    <t>AM935650</t>
  </si>
  <si>
    <t>AB084262</t>
  </si>
  <si>
    <t>DQ337038</t>
  </si>
  <si>
    <t>AF235089</t>
  </si>
  <si>
    <t>HM480221</t>
  </si>
  <si>
    <t>AY922077</t>
  </si>
  <si>
    <t>JF740044</t>
  </si>
  <si>
    <t>AM934978</t>
  </si>
  <si>
    <t>GQ406199</t>
  </si>
  <si>
    <t>AM934977</t>
  </si>
  <si>
    <t>GQ500834</t>
  </si>
  <si>
    <t>AM934975</t>
  </si>
  <si>
    <t>JQ245608</t>
  </si>
  <si>
    <t>JN038748</t>
  </si>
  <si>
    <t>EU035950</t>
  </si>
  <si>
    <t>AB232820</t>
  </si>
  <si>
    <t>GU305834</t>
  </si>
  <si>
    <t>GU305833</t>
  </si>
  <si>
    <t>FN563103</t>
  </si>
  <si>
    <t>GU941136</t>
  </si>
  <si>
    <t>AY297801</t>
  </si>
  <si>
    <t>FJ946546</t>
  </si>
  <si>
    <t>EF516648</t>
  </si>
  <si>
    <t>DQ421597</t>
  </si>
  <si>
    <t>FR667239</t>
  </si>
  <si>
    <t>AbmC1460</t>
  </si>
  <si>
    <t>EU803255</t>
  </si>
  <si>
    <t>FJ472923</t>
  </si>
  <si>
    <t>EU491255</t>
  </si>
  <si>
    <t>EU491256</t>
  </si>
  <si>
    <t>DQ532166</t>
  </si>
  <si>
    <t>FJ484382</t>
  </si>
  <si>
    <t>GQ264051</t>
  </si>
  <si>
    <t>FR685130</t>
  </si>
  <si>
    <t>FR685135</t>
  </si>
  <si>
    <t>EU134963</t>
  </si>
  <si>
    <t>EU375199</t>
  </si>
  <si>
    <t>AB630943</t>
  </si>
  <si>
    <t>EU134117</t>
  </si>
  <si>
    <t>JF703372</t>
  </si>
  <si>
    <t>AF254400</t>
  </si>
  <si>
    <t>EF157252</t>
  </si>
  <si>
    <t>EU771460</t>
  </si>
  <si>
    <t>AF445716</t>
  </si>
  <si>
    <t>HM445031</t>
  </si>
  <si>
    <t>DQ009112</t>
  </si>
  <si>
    <t>EU158305</t>
  </si>
  <si>
    <t>DQ648965</t>
  </si>
  <si>
    <t>DQ234141</t>
  </si>
  <si>
    <t>FR675960</t>
  </si>
  <si>
    <t>AY664224</t>
  </si>
  <si>
    <t>FJ744967</t>
  </si>
  <si>
    <t>EU434406</t>
  </si>
  <si>
    <t>GQ302564</t>
  </si>
  <si>
    <t>EF575061</t>
  </si>
  <si>
    <t>ShnBact6</t>
  </si>
  <si>
    <t>EF575062</t>
  </si>
  <si>
    <t>FJ744961</t>
  </si>
  <si>
    <t>CbfYyy02</t>
  </si>
  <si>
    <t>GQ906623</t>
  </si>
  <si>
    <t>LakTan15</t>
  </si>
  <si>
    <t>HQ828016</t>
  </si>
  <si>
    <t>EU394556</t>
  </si>
  <si>
    <t>EU394559</t>
  </si>
  <si>
    <t>DQ447843</t>
  </si>
  <si>
    <t>AJ505787</t>
  </si>
  <si>
    <t>Y17601</t>
  </si>
  <si>
    <t>AJ505785</t>
  </si>
  <si>
    <t>AB491631</t>
  </si>
  <si>
    <t>EU801622</t>
  </si>
  <si>
    <t>AJ567549</t>
  </si>
  <si>
    <t>AbmCl920</t>
  </si>
  <si>
    <t>HQ674443</t>
  </si>
  <si>
    <t>AbmC1283</t>
  </si>
  <si>
    <t>HM481373</t>
  </si>
  <si>
    <t>AY375127</t>
  </si>
  <si>
    <t>HQ183840</t>
  </si>
  <si>
    <t>GU362963</t>
  </si>
  <si>
    <t>AB672271</t>
  </si>
  <si>
    <t>AJ853538</t>
  </si>
  <si>
    <t>GU363565</t>
  </si>
  <si>
    <t>EF574718</t>
  </si>
  <si>
    <t>AF423269</t>
  </si>
  <si>
    <t>EF098212</t>
  </si>
  <si>
    <t>AB505216</t>
  </si>
  <si>
    <t>AM997921</t>
  </si>
  <si>
    <t>EU799131</t>
  </si>
  <si>
    <t>AM997291</t>
  </si>
  <si>
    <t>EU236427</t>
  </si>
  <si>
    <t>EU236426</t>
  </si>
  <si>
    <t>GQ396843</t>
  </si>
  <si>
    <t>EU881227</t>
  </si>
  <si>
    <t>HQ329187</t>
  </si>
  <si>
    <t>EF018074</t>
  </si>
  <si>
    <t>AM935794</t>
  </si>
  <si>
    <t>AF039408</t>
  </si>
  <si>
    <t>EF580978</t>
  </si>
  <si>
    <t>EF018072</t>
  </si>
  <si>
    <t>EF018078</t>
  </si>
  <si>
    <t>AY907720</t>
  </si>
  <si>
    <t>JN869013</t>
  </si>
  <si>
    <t>DQ129356</t>
  </si>
  <si>
    <t>DQ129354</t>
  </si>
  <si>
    <t>JF830204</t>
  </si>
  <si>
    <t>AJ633990</t>
  </si>
  <si>
    <t>HQ691908</t>
  </si>
  <si>
    <t>JF706687</t>
  </si>
  <si>
    <t>EU090708</t>
  </si>
  <si>
    <t>AF497759</t>
  </si>
  <si>
    <t>AM084897</t>
  </si>
  <si>
    <t>EU491533</t>
  </si>
  <si>
    <t>HQ532359</t>
  </si>
  <si>
    <t>FJ004647</t>
  </si>
  <si>
    <t>HQ166700</t>
  </si>
  <si>
    <t>JN178175</t>
  </si>
  <si>
    <t>CU923105</t>
  </si>
  <si>
    <t>EU800281</t>
  </si>
  <si>
    <t>AB369062</t>
  </si>
  <si>
    <t>FJ623307</t>
  </si>
  <si>
    <t>AB543681</t>
  </si>
  <si>
    <t>AB543682</t>
  </si>
  <si>
    <t>AB637057</t>
  </si>
  <si>
    <t>EU662558</t>
  </si>
  <si>
    <t>EU669622</t>
  </si>
  <si>
    <t>HQ326389</t>
  </si>
  <si>
    <t>FJ628333</t>
  </si>
  <si>
    <t>HE610170</t>
  </si>
  <si>
    <t>GQ346943</t>
  </si>
  <si>
    <t>FJ466209</t>
  </si>
  <si>
    <t>AM934700</t>
  </si>
  <si>
    <t>JN397930</t>
  </si>
  <si>
    <t>HQ661190</t>
  </si>
  <si>
    <t>EU335241</t>
  </si>
  <si>
    <t>EF205483</t>
  </si>
  <si>
    <t>FQ659551</t>
  </si>
  <si>
    <t>DQ396204</t>
  </si>
  <si>
    <t>EF205486</t>
  </si>
  <si>
    <t>FQ659552</t>
  </si>
  <si>
    <t>AJ971854</t>
  </si>
  <si>
    <t>FJ710782</t>
  </si>
  <si>
    <t>AF359941</t>
  </si>
  <si>
    <t>CanPla24</t>
  </si>
  <si>
    <t>AM936702</t>
  </si>
  <si>
    <t>EF632949</t>
  </si>
  <si>
    <t>EU705617</t>
  </si>
  <si>
    <t>AB041226</t>
  </si>
  <si>
    <t>EU592337</t>
  </si>
  <si>
    <t>EU592331</t>
  </si>
  <si>
    <t>EF157274</t>
  </si>
  <si>
    <t>FJ425643</t>
  </si>
  <si>
    <t>EU652588</t>
  </si>
  <si>
    <t>AB294939</t>
  </si>
  <si>
    <t>AB186497</t>
  </si>
  <si>
    <t>GQ377772</t>
  </si>
  <si>
    <t>DQ125604</t>
  </si>
  <si>
    <t>AF391972</t>
  </si>
  <si>
    <t>EU802625</t>
  </si>
  <si>
    <t>GU437411</t>
  </si>
  <si>
    <t>EF203083</t>
  </si>
  <si>
    <t>HM584339</t>
  </si>
  <si>
    <t>AJ295490</t>
  </si>
  <si>
    <t>AB488127</t>
  </si>
  <si>
    <t>DQ104977</t>
  </si>
  <si>
    <t>DQ153135</t>
  </si>
  <si>
    <t>DQ153132</t>
  </si>
  <si>
    <t>AJ308320</t>
  </si>
  <si>
    <t>AY211076</t>
  </si>
  <si>
    <t>FJ264781</t>
  </si>
  <si>
    <t>AY771930</t>
  </si>
  <si>
    <t>FQ658603</t>
  </si>
  <si>
    <t>FJ479520</t>
  </si>
  <si>
    <t>AB533923</t>
  </si>
  <si>
    <t>EU133658</t>
  </si>
  <si>
    <t>AF400483</t>
  </si>
  <si>
    <t>AJ561121</t>
  </si>
  <si>
    <t>DQ451476</t>
  </si>
  <si>
    <t>DQ326792</t>
  </si>
  <si>
    <t>DQ986321</t>
  </si>
  <si>
    <t>EU133659</t>
  </si>
  <si>
    <t>LkdED003</t>
  </si>
  <si>
    <t>DQ814726</t>
  </si>
  <si>
    <t>AB274745</t>
  </si>
  <si>
    <t>GQ246298</t>
  </si>
  <si>
    <t>AF548141</t>
  </si>
  <si>
    <t>EF516328</t>
  </si>
  <si>
    <t>AY239008</t>
  </si>
  <si>
    <t>AY921985</t>
  </si>
  <si>
    <t>EF516321</t>
  </si>
  <si>
    <t>FJ802196</t>
  </si>
  <si>
    <t>FJ208832</t>
  </si>
  <si>
    <t>EF137899</t>
  </si>
  <si>
    <t>EU132728</t>
  </si>
  <si>
    <t>DQ917822</t>
  </si>
  <si>
    <t>EU800873</t>
  </si>
  <si>
    <t>PlcSpec4</t>
  </si>
  <si>
    <t>AF171700</t>
  </si>
  <si>
    <t>FJ598048</t>
  </si>
  <si>
    <t>FJ529985</t>
  </si>
  <si>
    <t>AB559015</t>
  </si>
  <si>
    <t>AB559014</t>
  </si>
  <si>
    <t>EU801478</t>
  </si>
  <si>
    <t>AB559010</t>
  </si>
  <si>
    <t>EF535334</t>
  </si>
  <si>
    <t>EF462629</t>
  </si>
  <si>
    <t>DQ300594</t>
  </si>
  <si>
    <t>CU921240</t>
  </si>
  <si>
    <t>EU133652</t>
  </si>
  <si>
    <t>EU239105</t>
  </si>
  <si>
    <t>EU665115</t>
  </si>
  <si>
    <t>EU369126</t>
  </si>
  <si>
    <t>EU133589</t>
  </si>
  <si>
    <t>JF958159</t>
  </si>
  <si>
    <t>EF019200</t>
  </si>
  <si>
    <t>EF019204</t>
  </si>
  <si>
    <t>AM935592</t>
  </si>
  <si>
    <t>AJ616291</t>
  </si>
  <si>
    <t>EU528228</t>
  </si>
  <si>
    <t>EU528222</t>
  </si>
  <si>
    <t>EU528220</t>
  </si>
  <si>
    <t>EU449122</t>
  </si>
  <si>
    <t>GQ348124</t>
  </si>
  <si>
    <t>EF445256</t>
  </si>
  <si>
    <t>AY491626</t>
  </si>
  <si>
    <t>DQ279334</t>
  </si>
  <si>
    <t>JN023914</t>
  </si>
  <si>
    <t>EU245438</t>
  </si>
  <si>
    <t>AB576005</t>
  </si>
  <si>
    <t>FJ745227</t>
  </si>
  <si>
    <t>FJ745224</t>
  </si>
  <si>
    <t>EU050790</t>
  </si>
  <si>
    <t>FJ745222</t>
  </si>
  <si>
    <t>EF019068</t>
  </si>
  <si>
    <t>FJ745220</t>
  </si>
  <si>
    <t>AM936269</t>
  </si>
  <si>
    <t>EU626664</t>
  </si>
  <si>
    <t>CU921143</t>
  </si>
  <si>
    <t>FJ745228</t>
  </si>
  <si>
    <t>FJ745229</t>
  </si>
  <si>
    <t>AB266955</t>
  </si>
  <si>
    <t>JN233157</t>
  </si>
  <si>
    <t>AB234404</t>
  </si>
  <si>
    <t>DQ189648</t>
  </si>
  <si>
    <t>EF018333</t>
  </si>
  <si>
    <t>AJ519658</t>
  </si>
  <si>
    <t>EF572179</t>
  </si>
  <si>
    <t>DQ365993</t>
  </si>
  <si>
    <t>GU235015</t>
  </si>
  <si>
    <t>DQ365996</t>
  </si>
  <si>
    <t>FJ205242</t>
  </si>
  <si>
    <t>AY911433</t>
  </si>
  <si>
    <t>AY255002</t>
  </si>
  <si>
    <t>FJ205248</t>
  </si>
  <si>
    <t>AY911438</t>
  </si>
  <si>
    <t>AJ318174</t>
  </si>
  <si>
    <t>EU246796</t>
  </si>
  <si>
    <t>AJ318178</t>
  </si>
  <si>
    <t>AY845238</t>
  </si>
  <si>
    <t>ShnBact3</t>
  </si>
  <si>
    <t>AX153778</t>
  </si>
  <si>
    <t>AY845234</t>
  </si>
  <si>
    <t>AY845235</t>
  </si>
  <si>
    <t>DQ337013</t>
  </si>
  <si>
    <t>FJ484831</t>
  </si>
  <si>
    <t>AM697590</t>
  </si>
  <si>
    <t>EU132986</t>
  </si>
  <si>
    <t>FN646440</t>
  </si>
  <si>
    <t>AY373410</t>
  </si>
  <si>
    <t>EF572791</t>
  </si>
  <si>
    <t>DQ513086</t>
  </si>
  <si>
    <t>DQ676404</t>
  </si>
  <si>
    <t>GQ340126</t>
  </si>
  <si>
    <t>FR667474</t>
  </si>
  <si>
    <t>EU799939</t>
  </si>
  <si>
    <t>FR667475</t>
  </si>
  <si>
    <t>GU127242</t>
  </si>
  <si>
    <t>AB260063</t>
  </si>
  <si>
    <t>AB260062</t>
  </si>
  <si>
    <t>HQ672740</t>
  </si>
  <si>
    <t>GU305813</t>
  </si>
  <si>
    <t>GU941112</t>
  </si>
  <si>
    <t>AY913364</t>
  </si>
  <si>
    <t>EF111169</t>
  </si>
  <si>
    <t>HM363252</t>
  </si>
  <si>
    <t>EF516043</t>
  </si>
  <si>
    <t>AY913362</t>
  </si>
  <si>
    <t>AB232809</t>
  </si>
  <si>
    <t>GQ348676</t>
  </si>
  <si>
    <t>DQ785104</t>
  </si>
  <si>
    <t>EF446928</t>
  </si>
  <si>
    <t>Z49732</t>
  </si>
  <si>
    <t>EF516767</t>
  </si>
  <si>
    <t>JN825514</t>
  </si>
  <si>
    <t>EF516660</t>
  </si>
  <si>
    <t>FJ515760</t>
  </si>
  <si>
    <t>AbmC1043</t>
  </si>
  <si>
    <t>EU803725</t>
  </si>
  <si>
    <t>EU722651</t>
  </si>
  <si>
    <t>AF254394</t>
  </si>
  <si>
    <t>AbmC1479</t>
  </si>
  <si>
    <t>AB179675</t>
  </si>
  <si>
    <t>EF020221</t>
  </si>
  <si>
    <t>AB286603</t>
  </si>
  <si>
    <t>AF272414</t>
  </si>
  <si>
    <t>DQ289928</t>
  </si>
  <si>
    <t>DQ309369</t>
  </si>
  <si>
    <t>EU828422</t>
  </si>
  <si>
    <t>GQ182891</t>
  </si>
  <si>
    <t>EU134138</t>
  </si>
  <si>
    <t>AB486450</t>
  </si>
  <si>
    <t>HQ916545</t>
  </si>
  <si>
    <t>AB099994</t>
  </si>
  <si>
    <t>AB099997</t>
  </si>
  <si>
    <t>AB286428</t>
  </si>
  <si>
    <t>AB100485</t>
  </si>
  <si>
    <t>FJ477627</t>
  </si>
  <si>
    <t>AB672126</t>
  </si>
  <si>
    <t>AB239484</t>
  </si>
  <si>
    <t>EF205496</t>
  </si>
  <si>
    <t>GU437354</t>
  </si>
  <si>
    <t>AB302370</t>
  </si>
  <si>
    <t>AB302377</t>
  </si>
  <si>
    <t>AB302378</t>
  </si>
  <si>
    <t>EU134053</t>
  </si>
  <si>
    <t>FJ004797</t>
  </si>
  <si>
    <t>CU921528</t>
  </si>
  <si>
    <t>FQ659007</t>
  </si>
  <si>
    <t>GU234825</t>
  </si>
  <si>
    <t>FJ853441</t>
  </si>
  <si>
    <t>EF574241</t>
  </si>
  <si>
    <t>GQ348950</t>
  </si>
  <si>
    <t>DQ521564</t>
  </si>
  <si>
    <t>GQ348959</t>
  </si>
  <si>
    <t>GQ302541</t>
  </si>
  <si>
    <t>GQ203646</t>
  </si>
  <si>
    <t>JN178660</t>
  </si>
  <si>
    <t>JF417869</t>
  </si>
  <si>
    <t>M59061</t>
  </si>
  <si>
    <t>FN428772</t>
  </si>
  <si>
    <t>FN428773</t>
  </si>
  <si>
    <t>M59069</t>
  </si>
  <si>
    <t>DQ378265</t>
  </si>
  <si>
    <t>HQ183831</t>
  </si>
  <si>
    <t>AF513439</t>
  </si>
  <si>
    <t>AY726922</t>
  </si>
  <si>
    <t>AY726924</t>
  </si>
  <si>
    <t>AY726929</t>
  </si>
  <si>
    <t>DQ378260</t>
  </si>
  <si>
    <t>EF019858</t>
  </si>
  <si>
    <t>JN038963</t>
  </si>
  <si>
    <t>AbmAct36</t>
  </si>
  <si>
    <t>EU135458</t>
  </si>
  <si>
    <t>GQ263818</t>
  </si>
  <si>
    <t>GQ263815</t>
  </si>
  <si>
    <t>JN656793</t>
  </si>
  <si>
    <t>FJ479084</t>
  </si>
  <si>
    <t>FJ744905</t>
  </si>
  <si>
    <t>GQ348605</t>
  </si>
  <si>
    <t>FJ744900</t>
  </si>
  <si>
    <t>EU236404</t>
  </si>
  <si>
    <t>SphClon2</t>
  </si>
  <si>
    <t>DQ318880</t>
  </si>
  <si>
    <t>AB052873</t>
  </si>
  <si>
    <t>FR667811</t>
  </si>
  <si>
    <t>EU132067</t>
  </si>
  <si>
    <t>GU598931</t>
  </si>
  <si>
    <t>AY963350</t>
  </si>
  <si>
    <t>FJ439875</t>
  </si>
  <si>
    <t>FJ693706</t>
  </si>
  <si>
    <t>AJ224540</t>
  </si>
  <si>
    <t>AY375067</t>
  </si>
  <si>
    <t>AY576695</t>
  </si>
  <si>
    <t>FJ660582</t>
  </si>
  <si>
    <t>GU208356</t>
  </si>
  <si>
    <t>AB491719</t>
  </si>
  <si>
    <t>AJ557886</t>
  </si>
  <si>
    <t>EF454925</t>
  </si>
  <si>
    <t>EF111213</t>
  </si>
  <si>
    <t>EU834020</t>
  </si>
  <si>
    <t>EF988655</t>
  </si>
  <si>
    <t>EF492896</t>
  </si>
  <si>
    <t>CU922128</t>
  </si>
  <si>
    <t>AY963473</t>
  </si>
  <si>
    <t>AB185627</t>
  </si>
  <si>
    <t>FR683129</t>
  </si>
  <si>
    <t>GQ402726</t>
  </si>
  <si>
    <t>EU803008</t>
  </si>
  <si>
    <t>FR853063</t>
  </si>
  <si>
    <t>EU168097</t>
  </si>
  <si>
    <t>CU923386</t>
  </si>
  <si>
    <t>DQ486508</t>
  </si>
  <si>
    <t>DQ486509</t>
  </si>
  <si>
    <t>AM934767</t>
  </si>
  <si>
    <t>AM934766</t>
  </si>
  <si>
    <t>AB464943</t>
  </si>
  <si>
    <t>TrutL121</t>
  </si>
  <si>
    <t>DQ396014</t>
  </si>
  <si>
    <t>AY197424</t>
  </si>
  <si>
    <t>FJ516935</t>
  </si>
  <si>
    <t>GU368361</t>
  </si>
  <si>
    <t>AM777980</t>
  </si>
  <si>
    <t>EU202846</t>
  </si>
  <si>
    <t>EF572896</t>
  </si>
  <si>
    <t>AY193172</t>
  </si>
  <si>
    <t>EF572892</t>
  </si>
  <si>
    <t>CU918732</t>
  </si>
  <si>
    <t>AJ575990</t>
  </si>
  <si>
    <t>GQ350070</t>
  </si>
  <si>
    <t>JN166202</t>
  </si>
  <si>
    <t>AY197392</t>
  </si>
  <si>
    <t>JF922432</t>
  </si>
  <si>
    <t>DQ094183</t>
  </si>
  <si>
    <t>GU118892</t>
  </si>
  <si>
    <t>HQ003516</t>
  </si>
  <si>
    <t>AB114236</t>
  </si>
  <si>
    <t>GU256413</t>
  </si>
  <si>
    <t>EU802355</t>
  </si>
  <si>
    <t>FQ658994</t>
  </si>
  <si>
    <t>FJ444749</t>
  </si>
  <si>
    <t>JN825428</t>
  </si>
  <si>
    <t>EU290727</t>
  </si>
  <si>
    <t>EU008565</t>
  </si>
  <si>
    <t>D88003</t>
  </si>
  <si>
    <t>GU061590</t>
  </si>
  <si>
    <t>EU015088</t>
  </si>
  <si>
    <t>JQ014531</t>
  </si>
  <si>
    <t>EF419347</t>
  </si>
  <si>
    <t>EU015084</t>
  </si>
  <si>
    <t>AF523980</t>
  </si>
  <si>
    <t>EF127611</t>
  </si>
  <si>
    <t>GQ337263</t>
  </si>
  <si>
    <t>JN868746</t>
  </si>
  <si>
    <t>AY133090</t>
  </si>
  <si>
    <t>GQ263663</t>
  </si>
  <si>
    <t>AB062380</t>
  </si>
  <si>
    <t>EU555120</t>
  </si>
  <si>
    <t>EU911964</t>
  </si>
  <si>
    <t>FN553585</t>
  </si>
  <si>
    <t>GQ263848</t>
  </si>
  <si>
    <t>AB487643</t>
  </si>
  <si>
    <t>AM405728</t>
  </si>
  <si>
    <t>EU135510</t>
  </si>
  <si>
    <t>AF268018</t>
  </si>
  <si>
    <t>EU800938</t>
  </si>
  <si>
    <t>EU135514</t>
  </si>
  <si>
    <t>EU547802</t>
  </si>
  <si>
    <t>AY921962</t>
  </si>
  <si>
    <t>EU805375</t>
  </si>
  <si>
    <t>AY862758</t>
  </si>
  <si>
    <t>AB522107</t>
  </si>
  <si>
    <t>HQ163183</t>
  </si>
  <si>
    <t>GU061848</t>
  </si>
  <si>
    <t>HQ154594</t>
  </si>
  <si>
    <t>EU598807</t>
  </si>
  <si>
    <t>EU801189</t>
  </si>
  <si>
    <t>AY345368</t>
  </si>
  <si>
    <t>EU834805</t>
  </si>
  <si>
    <t>FJ612181</t>
  </si>
  <si>
    <t>AB088932</t>
  </si>
  <si>
    <t>CU926702</t>
  </si>
  <si>
    <t>AY664061</t>
  </si>
  <si>
    <t>EU439409</t>
  </si>
  <si>
    <t>EF413063</t>
  </si>
  <si>
    <t>AM935416</t>
  </si>
  <si>
    <t>UncMeth9</t>
  </si>
  <si>
    <t>AB630485</t>
  </si>
  <si>
    <t>AY963299</t>
  </si>
  <si>
    <t>AY493955</t>
  </si>
  <si>
    <t>AY493952</t>
  </si>
  <si>
    <t>FR684367</t>
  </si>
  <si>
    <t>EU665134</t>
  </si>
  <si>
    <t>EU665130</t>
  </si>
  <si>
    <t>EU134936</t>
  </si>
  <si>
    <t>EU134932</t>
  </si>
  <si>
    <t>FM991866</t>
  </si>
  <si>
    <t>EU134930</t>
  </si>
  <si>
    <t>FJ208810</t>
  </si>
  <si>
    <t>AB680928</t>
  </si>
  <si>
    <t>AM162473</t>
  </si>
  <si>
    <t>EU528209</t>
  </si>
  <si>
    <t>GQ348141</t>
  </si>
  <si>
    <t>AF386740</t>
  </si>
  <si>
    <t>JF901752</t>
  </si>
  <si>
    <t>FJ745245</t>
  </si>
  <si>
    <t>AY792283</t>
  </si>
  <si>
    <t>AY192273</t>
  </si>
  <si>
    <t>FJ612202</t>
  </si>
  <si>
    <t>MsGpbG02</t>
  </si>
  <si>
    <t>HQ225318</t>
  </si>
  <si>
    <t>CU927295</t>
  </si>
  <si>
    <t>CP001666</t>
  </si>
  <si>
    <t>AY928219</t>
  </si>
  <si>
    <t>CU927292</t>
  </si>
  <si>
    <t>EU799078</t>
  </si>
  <si>
    <t>JN177585</t>
  </si>
  <si>
    <t>AB476172</t>
  </si>
  <si>
    <t>EU799075</t>
  </si>
  <si>
    <t>AB697163</t>
  </si>
  <si>
    <t>GU940840</t>
  </si>
  <si>
    <t>GU940847</t>
  </si>
  <si>
    <t>EF019882</t>
  </si>
  <si>
    <t>EF019887</t>
  </si>
  <si>
    <t>EF020181</t>
  </si>
  <si>
    <t>EU434517</t>
  </si>
  <si>
    <t>FQ658568</t>
  </si>
  <si>
    <t>AJ307950</t>
  </si>
  <si>
    <t>FN824833</t>
  </si>
  <si>
    <t>FN824832</t>
  </si>
  <si>
    <t>EF020186</t>
  </si>
  <si>
    <t>JN391893</t>
  </si>
  <si>
    <t>JF272024</t>
  </si>
  <si>
    <t>FJ485103</t>
  </si>
  <si>
    <t>AF507828</t>
  </si>
  <si>
    <t>AY218600</t>
  </si>
  <si>
    <t>AF406519</t>
  </si>
  <si>
    <t>EU328091</t>
  </si>
  <si>
    <t>FJ745204</t>
  </si>
  <si>
    <t>EF574868</t>
  </si>
  <si>
    <t>FJ484851</t>
  </si>
  <si>
    <t>AM930299</t>
  </si>
  <si>
    <t>EF076144</t>
  </si>
  <si>
    <t>GQ500871</t>
  </si>
  <si>
    <t>EU134320</t>
  </si>
  <si>
    <t>AJ581614</t>
  </si>
  <si>
    <t>FJ745209</t>
  </si>
  <si>
    <t>HQ397575</t>
  </si>
  <si>
    <t>AY592682</t>
  </si>
  <si>
    <t>AB637026</t>
  </si>
  <si>
    <t>DQ295906</t>
  </si>
  <si>
    <t>BcrBac64</t>
  </si>
  <si>
    <t>EF111146</t>
  </si>
  <si>
    <t>DQ223783</t>
  </si>
  <si>
    <t>GQ350339</t>
  </si>
  <si>
    <t>AB630605</t>
  </si>
  <si>
    <t>DQ128741</t>
  </si>
  <si>
    <t>HQ916535</t>
  </si>
  <si>
    <t>AB078076</t>
  </si>
  <si>
    <t>AB630711</t>
  </si>
  <si>
    <t>EU803740</t>
  </si>
  <si>
    <t>JN409058</t>
  </si>
  <si>
    <t>EU276548</t>
  </si>
  <si>
    <t>DQ812540</t>
  </si>
  <si>
    <t>Bctrm547</t>
  </si>
  <si>
    <t>FJ612373</t>
  </si>
  <si>
    <t>EU617813</t>
  </si>
  <si>
    <t>EU133327</t>
  </si>
  <si>
    <t>AB562972</t>
  </si>
  <si>
    <t>AB562974</t>
  </si>
  <si>
    <t>AF132931</t>
  </si>
  <si>
    <t>JN848585</t>
  </si>
  <si>
    <t>EF516104</t>
  </si>
  <si>
    <t>HQ119953</t>
  </si>
  <si>
    <t>FJ203270</t>
  </si>
  <si>
    <t>AJ441237</t>
  </si>
  <si>
    <t>EU627897</t>
  </si>
  <si>
    <t>FR684176</t>
  </si>
  <si>
    <t>AJ240918</t>
  </si>
  <si>
    <t>AJ459800</t>
  </si>
  <si>
    <t>DQ659770</t>
  </si>
  <si>
    <t>FQ659022</t>
  </si>
  <si>
    <t>EU328106</t>
  </si>
  <si>
    <t>EF999389</t>
  </si>
  <si>
    <t>DQ009153</t>
  </si>
  <si>
    <t>HQ241773</t>
  </si>
  <si>
    <t>AB254031.3</t>
  </si>
  <si>
    <t>EF574264</t>
  </si>
  <si>
    <t>EU725593</t>
  </si>
  <si>
    <t>AJ344134</t>
  </si>
  <si>
    <t>AJ633989</t>
  </si>
  <si>
    <t>AM935188</t>
  </si>
  <si>
    <t>FJ638599</t>
  </si>
  <si>
    <t>HM445521</t>
  </si>
  <si>
    <t>AF507683</t>
  </si>
  <si>
    <t>TrutL127</t>
  </si>
  <si>
    <t>DQ521542</t>
  </si>
  <si>
    <t>DQ219355</t>
  </si>
  <si>
    <t>FJ545468</t>
  </si>
  <si>
    <t>DQ431899</t>
  </si>
  <si>
    <t>HQ203752</t>
  </si>
  <si>
    <t>EU335273</t>
  </si>
  <si>
    <t>DQ431894</t>
  </si>
  <si>
    <t>EU801664</t>
  </si>
  <si>
    <t>JF459967</t>
  </si>
  <si>
    <t>EF515714</t>
  </si>
  <si>
    <t>AB231081</t>
  </si>
  <si>
    <t>DQ345443</t>
  </si>
  <si>
    <t>AY862785</t>
  </si>
  <si>
    <t>AY726905</t>
  </si>
  <si>
    <t>DQ269100</t>
  </si>
  <si>
    <t>JN646107</t>
  </si>
  <si>
    <t>EU799714</t>
  </si>
  <si>
    <t>GU367156</t>
  </si>
  <si>
    <t>JN178022</t>
  </si>
  <si>
    <t>AM930349</t>
  </si>
  <si>
    <t>EF516726</t>
  </si>
  <si>
    <t>FR687482</t>
  </si>
  <si>
    <t>EF999372</t>
  </si>
  <si>
    <t>M22eYyy4</t>
  </si>
  <si>
    <t>FlaClon8</t>
  </si>
  <si>
    <t>EU491334</t>
  </si>
  <si>
    <t>HQ327235</t>
  </si>
  <si>
    <t>FJ744922</t>
  </si>
  <si>
    <t>EU802848</t>
  </si>
  <si>
    <t>AB447745</t>
  </si>
  <si>
    <t>GQ349627</t>
  </si>
  <si>
    <t>AB447749</t>
  </si>
  <si>
    <t>JF443801</t>
  </si>
  <si>
    <t>CU922067</t>
  </si>
  <si>
    <t>JF443806</t>
  </si>
  <si>
    <t>EF019747</t>
  </si>
  <si>
    <t>AB522645</t>
  </si>
  <si>
    <t>EU101254</t>
  </si>
  <si>
    <t>GQ396883</t>
  </si>
  <si>
    <t>EU101250</t>
  </si>
  <si>
    <t>AB487348</t>
  </si>
  <si>
    <t>AF532869</t>
  </si>
  <si>
    <t>GQ347823</t>
  </si>
  <si>
    <t>GQ347392</t>
  </si>
  <si>
    <t>AM697501</t>
  </si>
  <si>
    <t>FJ439819</t>
  </si>
  <si>
    <t>AM183094</t>
  </si>
  <si>
    <t>AJ007374</t>
  </si>
  <si>
    <t>AJ633950</t>
  </si>
  <si>
    <t>AJ633954</t>
  </si>
  <si>
    <t>CU921846</t>
  </si>
  <si>
    <t>DQ415756</t>
  </si>
  <si>
    <t>GQ348084</t>
  </si>
  <si>
    <t>FR684825</t>
  </si>
  <si>
    <t>GQ264417</t>
  </si>
  <si>
    <t>AB355605</t>
  </si>
  <si>
    <t>GQ402705</t>
  </si>
  <si>
    <t>GU119307</t>
  </si>
  <si>
    <t>FJ484462</t>
  </si>
  <si>
    <t>GQ347531</t>
  </si>
  <si>
    <t>GU119309</t>
  </si>
  <si>
    <t>EU769182</t>
  </si>
  <si>
    <t>AJ518777</t>
  </si>
  <si>
    <t>FR667308</t>
  </si>
  <si>
    <t>EU119255</t>
  </si>
  <si>
    <t>EU861972</t>
  </si>
  <si>
    <t>DQ321717</t>
  </si>
  <si>
    <t>EF157109</t>
  </si>
  <si>
    <t>CU926593</t>
  </si>
  <si>
    <t>FM872885</t>
  </si>
  <si>
    <t>HM438236</t>
  </si>
  <si>
    <t>DQ396070</t>
  </si>
  <si>
    <t>DQ330949</t>
  </si>
  <si>
    <t>AF024608</t>
  </si>
  <si>
    <t>EU804016</t>
  </si>
  <si>
    <t>HM127710</t>
  </si>
  <si>
    <t>AB121108</t>
  </si>
  <si>
    <t>AB121109</t>
  </si>
  <si>
    <t>HQ462541</t>
  </si>
  <si>
    <t>JF979339</t>
  </si>
  <si>
    <t>HM186579</t>
  </si>
  <si>
    <t>DQ125645</t>
  </si>
  <si>
    <t>GQ274298</t>
  </si>
  <si>
    <t>CU923509</t>
  </si>
  <si>
    <t>GU061606</t>
  </si>
  <si>
    <t>AB013087</t>
  </si>
  <si>
    <t>EU652549</t>
  </si>
  <si>
    <t>EU802374</t>
  </si>
  <si>
    <t>EU802370</t>
  </si>
  <si>
    <t>EU802371</t>
  </si>
  <si>
    <t>EU259792</t>
  </si>
  <si>
    <t>EU259793</t>
  </si>
  <si>
    <t>FJ959700</t>
  </si>
  <si>
    <t>DQ330452</t>
  </si>
  <si>
    <t>DQ104935</t>
  </si>
  <si>
    <t>AJ519368</t>
  </si>
  <si>
    <t>AF132781</t>
  </si>
  <si>
    <t>AB277853</t>
  </si>
  <si>
    <t>AJ617917</t>
  </si>
  <si>
    <t>CU922810</t>
  </si>
  <si>
    <t>FJ959442</t>
  </si>
  <si>
    <t>EU644101</t>
  </si>
  <si>
    <t>GQ337245</t>
  </si>
  <si>
    <t>EU134469</t>
  </si>
  <si>
    <t>EU304334</t>
  </si>
  <si>
    <t>FJ936904</t>
  </si>
  <si>
    <t>HQ119554</t>
  </si>
  <si>
    <t>EU802886</t>
  </si>
  <si>
    <t>EU778537</t>
  </si>
  <si>
    <t>AB637042</t>
  </si>
  <si>
    <t>AB189371</t>
  </si>
  <si>
    <t>JN182338</t>
  </si>
  <si>
    <t>AcnClo92</t>
  </si>
  <si>
    <t>AY957928</t>
  </si>
  <si>
    <t>AY581113.3</t>
  </si>
  <si>
    <t>HM921148</t>
  </si>
  <si>
    <t>GU118835</t>
  </si>
  <si>
    <t>CT574097</t>
  </si>
  <si>
    <t>AF473929</t>
  </si>
  <si>
    <t>JQ003186</t>
  </si>
  <si>
    <t>AM749743</t>
  </si>
  <si>
    <t>FJ901163</t>
  </si>
  <si>
    <t>EU181511</t>
  </si>
  <si>
    <t>HM243829</t>
  </si>
  <si>
    <t>HM117583</t>
  </si>
  <si>
    <t>HQ330614</t>
  </si>
  <si>
    <t>AY493972</t>
  </si>
  <si>
    <t>AB190515</t>
  </si>
  <si>
    <t>AJ966596</t>
  </si>
  <si>
    <t>AY770963</t>
  </si>
  <si>
    <t>AY770961</t>
  </si>
  <si>
    <t>AY770965</t>
  </si>
  <si>
    <t>CryClo10</t>
  </si>
  <si>
    <t>EU133270</t>
  </si>
  <si>
    <t>GQ377791</t>
  </si>
  <si>
    <t>DQ248251</t>
  </si>
  <si>
    <t>AB486780</t>
  </si>
  <si>
    <t>AM902617</t>
  </si>
  <si>
    <t>AM902614</t>
  </si>
  <si>
    <t>GQ347704</t>
  </si>
  <si>
    <t>HQ671864</t>
  </si>
  <si>
    <t>AB494803</t>
  </si>
  <si>
    <t>HM237098</t>
  </si>
  <si>
    <t>AY292918</t>
  </si>
  <si>
    <t>GQ350194</t>
  </si>
  <si>
    <t>FJ745260</t>
  </si>
  <si>
    <t>FJ745265</t>
  </si>
  <si>
    <t>AB252878</t>
  </si>
  <si>
    <t>EU774251</t>
  </si>
  <si>
    <t>EF632658</t>
  </si>
  <si>
    <t>CU919092</t>
  </si>
  <si>
    <t>CU927271</t>
  </si>
  <si>
    <t>GU940916</t>
  </si>
  <si>
    <t>EF492917</t>
  </si>
  <si>
    <t>AF177428</t>
  </si>
  <si>
    <t>EF573115</t>
  </si>
  <si>
    <t>CU926763</t>
  </si>
  <si>
    <t>AM930457</t>
  </si>
  <si>
    <t>EU808151</t>
  </si>
  <si>
    <t>EU799506</t>
  </si>
  <si>
    <t>FJ205207</t>
  </si>
  <si>
    <t>EU799057</t>
  </si>
  <si>
    <t>HM032843</t>
  </si>
  <si>
    <t>HQ397145</t>
  </si>
  <si>
    <t>AY162043</t>
  </si>
  <si>
    <t>AY218574</t>
  </si>
  <si>
    <t>JN038719</t>
  </si>
  <si>
    <t>HQ752331</t>
  </si>
  <si>
    <t>CU918380</t>
  </si>
  <si>
    <t>DQ129589</t>
  </si>
  <si>
    <t>DQ223018</t>
  </si>
  <si>
    <t>JN713389</t>
  </si>
  <si>
    <t>TrutLa42</t>
  </si>
  <si>
    <t>GU183579</t>
  </si>
  <si>
    <t>EF157080</t>
  </si>
  <si>
    <t>FJ484870</t>
  </si>
  <si>
    <t>JN233115</t>
  </si>
  <si>
    <t>FM955622</t>
  </si>
  <si>
    <t>GQ406197</t>
  </si>
  <si>
    <t>GQ500892</t>
  </si>
  <si>
    <t>FQ658870</t>
  </si>
  <si>
    <t>GQ340160</t>
  </si>
  <si>
    <t>AY362923</t>
  </si>
  <si>
    <t>AF095715</t>
  </si>
  <si>
    <t>AB494762</t>
  </si>
  <si>
    <t>AJ534666</t>
  </si>
  <si>
    <t>JN409268</t>
  </si>
  <si>
    <t>EF515437</t>
  </si>
  <si>
    <t>AJ240999</t>
  </si>
  <si>
    <t>GU118469</t>
  </si>
  <si>
    <t>JN023192</t>
  </si>
  <si>
    <t>AY773141</t>
  </si>
  <si>
    <t>AF138735</t>
  </si>
  <si>
    <t>EU592343</t>
  </si>
  <si>
    <t>FJ203235</t>
  </si>
  <si>
    <t>EU592346</t>
  </si>
  <si>
    <t>Z29637</t>
  </si>
  <si>
    <t>JN391598</t>
  </si>
  <si>
    <t>GU474867</t>
  </si>
  <si>
    <t>AY734242</t>
  </si>
  <si>
    <t>D84531</t>
  </si>
  <si>
    <t>AB630659</t>
  </si>
  <si>
    <t>EU465707</t>
  </si>
  <si>
    <t>EU237338</t>
  </si>
  <si>
    <t>EU800003</t>
  </si>
  <si>
    <t>EU237334</t>
  </si>
  <si>
    <t>EF687443</t>
  </si>
  <si>
    <t>EF574067</t>
  </si>
  <si>
    <t>AB234549</t>
  </si>
  <si>
    <t>EU644113</t>
  </si>
  <si>
    <t>GU940772</t>
  </si>
  <si>
    <t>JN367067</t>
  </si>
  <si>
    <t>HM126903</t>
  </si>
  <si>
    <t>AB185775</t>
  </si>
  <si>
    <t>DQ228376</t>
  </si>
  <si>
    <t>HQ011576</t>
  </si>
  <si>
    <t>AY555804</t>
  </si>
  <si>
    <t>GQ901885</t>
  </si>
  <si>
    <t>AF245645</t>
  </si>
  <si>
    <t>FJ469359</t>
  </si>
  <si>
    <t>EU802411</t>
  </si>
  <si>
    <t>HQ190286</t>
  </si>
  <si>
    <t>EU802149</t>
  </si>
  <si>
    <t>EF629835</t>
  </si>
  <si>
    <t>FJ592575</t>
  </si>
  <si>
    <t>AJ704689</t>
  </si>
  <si>
    <t>HQ183872</t>
  </si>
  <si>
    <t>AJ576389</t>
  </si>
  <si>
    <t>AJ704685</t>
  </si>
  <si>
    <t>GQ264235</t>
  </si>
  <si>
    <t>FJ497554</t>
  </si>
  <si>
    <t>DQ071108</t>
  </si>
  <si>
    <t>SamoPo41</t>
  </si>
  <si>
    <t>JF715451</t>
  </si>
  <si>
    <t>DQ071101</t>
  </si>
  <si>
    <t>DQ071103</t>
  </si>
  <si>
    <t>FJ790633</t>
  </si>
  <si>
    <t>AF408953</t>
  </si>
  <si>
    <t>FJ790639</t>
  </si>
  <si>
    <t>CU927839</t>
  </si>
  <si>
    <t>EF379616</t>
  </si>
  <si>
    <t>AM935505</t>
  </si>
  <si>
    <t>EU135494</t>
  </si>
  <si>
    <t>AM991201</t>
  </si>
  <si>
    <t>GQ388809</t>
  </si>
  <si>
    <t>AM991209</t>
  </si>
  <si>
    <t>EF019187</t>
  </si>
  <si>
    <t>FJ004759</t>
  </si>
  <si>
    <t>GU305742</t>
  </si>
  <si>
    <t>JN868801</t>
  </si>
  <si>
    <t>AB374387</t>
  </si>
  <si>
    <t>EU735613</t>
  </si>
  <si>
    <t>HM439400</t>
  </si>
  <si>
    <t>EF019987</t>
  </si>
  <si>
    <t>EF019984</t>
  </si>
  <si>
    <t>EU101275</t>
  </si>
  <si>
    <t>AB054137</t>
  </si>
  <si>
    <t>AY568499</t>
  </si>
  <si>
    <t>HM439406</t>
  </si>
  <si>
    <t>EF515225</t>
  </si>
  <si>
    <t>EU925898</t>
  </si>
  <si>
    <t>FJ628317</t>
  </si>
  <si>
    <t>JN377653</t>
  </si>
  <si>
    <t>JN379416</t>
  </si>
  <si>
    <t>JF514249</t>
  </si>
  <si>
    <t>EU800153</t>
  </si>
  <si>
    <t>CU918853</t>
  </si>
  <si>
    <t>AbmCl975</t>
  </si>
  <si>
    <t>AY221058</t>
  </si>
  <si>
    <t>FN421909</t>
  </si>
  <si>
    <t>EU017377</t>
  </si>
  <si>
    <t>GU119439</t>
  </si>
  <si>
    <t>AB113628</t>
  </si>
  <si>
    <t>FJ628324</t>
  </si>
  <si>
    <t>DQ905532</t>
  </si>
  <si>
    <t>AB201301</t>
  </si>
  <si>
    <t>AM997982</t>
  </si>
  <si>
    <t>AM997983</t>
  </si>
  <si>
    <t>HM127682</t>
  </si>
  <si>
    <t>CU922693</t>
  </si>
  <si>
    <t>HQ222289</t>
  </si>
  <si>
    <t>EU134205</t>
  </si>
  <si>
    <t>EU570911</t>
  </si>
  <si>
    <t>GQ148878</t>
  </si>
  <si>
    <t>JN397991</t>
  </si>
  <si>
    <t>AM259868</t>
  </si>
  <si>
    <t>EU043225</t>
  </si>
  <si>
    <t>LakGross</t>
  </si>
  <si>
    <t>AJ633970</t>
  </si>
  <si>
    <t>EU385681</t>
  </si>
  <si>
    <t>HQ166817</t>
  </si>
  <si>
    <t>HQ166816</t>
  </si>
  <si>
    <t>EU434526</t>
  </si>
  <si>
    <t>AY225602</t>
  </si>
  <si>
    <t>EF572648</t>
  </si>
  <si>
    <t>AM997328</t>
  </si>
  <si>
    <t>AB176554</t>
  </si>
  <si>
    <t>AB504917</t>
  </si>
  <si>
    <t>FN554397</t>
  </si>
  <si>
    <t>EF494332</t>
  </si>
  <si>
    <t>DQ394913</t>
  </si>
  <si>
    <t>EU802319</t>
  </si>
  <si>
    <t>EU802317</t>
  </si>
  <si>
    <t>DQ793566</t>
  </si>
  <si>
    <t>EU799857</t>
  </si>
  <si>
    <t>HM445949</t>
  </si>
  <si>
    <t>EF573671</t>
  </si>
  <si>
    <t>FJ822616</t>
  </si>
  <si>
    <t>AM937273</t>
  </si>
  <si>
    <t>CU926633</t>
  </si>
  <si>
    <t>FR683378</t>
  </si>
  <si>
    <t>EU373831</t>
  </si>
  <si>
    <t>AY167261</t>
  </si>
  <si>
    <t>EU373837</t>
  </si>
  <si>
    <t>GU118182</t>
  </si>
  <si>
    <t>FJ546392</t>
  </si>
  <si>
    <t>AY212581</t>
  </si>
  <si>
    <t>GU118186</t>
  </si>
  <si>
    <t>AB362262</t>
  </si>
  <si>
    <t>AB362263</t>
  </si>
  <si>
    <t>DQ814283</t>
  </si>
  <si>
    <t>AY218652</t>
  </si>
  <si>
    <t>JN868782</t>
  </si>
  <si>
    <t>AY250884</t>
  </si>
  <si>
    <t>AJ441217</t>
  </si>
  <si>
    <t>EU249954</t>
  </si>
  <si>
    <t>EF655912</t>
  </si>
  <si>
    <t>AB192130</t>
  </si>
  <si>
    <t>AB193889</t>
  </si>
  <si>
    <t>HM066555</t>
  </si>
  <si>
    <t>AF006608</t>
  </si>
  <si>
    <t>FJ959535</t>
  </si>
  <si>
    <t>AB189358</t>
  </si>
  <si>
    <t>EU800978</t>
  </si>
  <si>
    <t>EU979114</t>
  </si>
  <si>
    <t>FN553471</t>
  </si>
  <si>
    <t>AB189351</t>
  </si>
  <si>
    <t>CU924034</t>
  </si>
  <si>
    <t>AY921699</t>
  </si>
  <si>
    <t>AbmCl896</t>
  </si>
  <si>
    <t>AY921923</t>
  </si>
  <si>
    <t>AY921921</t>
  </si>
  <si>
    <t>FJ432408</t>
  </si>
  <si>
    <t>HQ190492</t>
  </si>
  <si>
    <t>FJ381983</t>
  </si>
  <si>
    <t>EU809339</t>
  </si>
  <si>
    <t>AJ519379</t>
  </si>
  <si>
    <t>EU800812</t>
  </si>
  <si>
    <t>GQ379608</t>
  </si>
  <si>
    <t>AJ519375</t>
  </si>
  <si>
    <t>AY957903</t>
  </si>
  <si>
    <t>AF449781</t>
  </si>
  <si>
    <t>AM490748</t>
  </si>
  <si>
    <t>HM243809</t>
  </si>
  <si>
    <t>AM490740</t>
  </si>
  <si>
    <t>HQ672866</t>
  </si>
  <si>
    <t>EU050835</t>
  </si>
  <si>
    <t>FJ193823</t>
  </si>
  <si>
    <t>AB289616</t>
  </si>
  <si>
    <t>AM404382</t>
  </si>
  <si>
    <t>FJ744884</t>
  </si>
  <si>
    <t>FJ744880</t>
  </si>
  <si>
    <t>EF575144</t>
  </si>
  <si>
    <t>FM995177</t>
  </si>
  <si>
    <t>AM882595</t>
  </si>
  <si>
    <t>EF208690</t>
  </si>
  <si>
    <t>EU133521</t>
  </si>
  <si>
    <t>AY258118</t>
  </si>
  <si>
    <t>EU133524</t>
  </si>
  <si>
    <t>EU086581</t>
  </si>
  <si>
    <t>HE583086</t>
  </si>
  <si>
    <t>HM481383</t>
  </si>
  <si>
    <t>HE583089</t>
  </si>
  <si>
    <t>AJ936937</t>
  </si>
  <si>
    <t>HQ671881</t>
  </si>
  <si>
    <t>EU283367</t>
  </si>
  <si>
    <t>EU283492</t>
  </si>
  <si>
    <t>GQ357946</t>
  </si>
  <si>
    <t>AB218341</t>
  </si>
  <si>
    <t>EU333887</t>
  </si>
  <si>
    <t>FJ002173</t>
  </si>
  <si>
    <t>HM799024</t>
  </si>
  <si>
    <t>AB177132</t>
  </si>
  <si>
    <t>AB239188</t>
  </si>
  <si>
    <t>FJ905736</t>
  </si>
  <si>
    <t>AF468334</t>
  </si>
  <si>
    <t>EU801494</t>
  </si>
  <si>
    <t>AM990892</t>
  </si>
  <si>
    <t>BctGKS22</t>
  </si>
  <si>
    <t>AM990891</t>
  </si>
  <si>
    <t>AB034116</t>
  </si>
  <si>
    <t>EU801498</t>
  </si>
  <si>
    <t>EF683077</t>
  </si>
  <si>
    <t>AJ518794</t>
  </si>
  <si>
    <t>FJ437935</t>
  </si>
  <si>
    <t>JF272205</t>
  </si>
  <si>
    <t>FJ901856</t>
  </si>
  <si>
    <t>EU799031</t>
  </si>
  <si>
    <t>EU799032</t>
  </si>
  <si>
    <t>EU133988</t>
  </si>
  <si>
    <t>AB240350</t>
  </si>
  <si>
    <t>HQ178852</t>
  </si>
  <si>
    <t>FJ460048</t>
  </si>
  <si>
    <t>FJ793705</t>
  </si>
  <si>
    <t>GQ249356</t>
  </si>
  <si>
    <t>AM116720</t>
  </si>
  <si>
    <t>AB192122</t>
  </si>
  <si>
    <t>JN977396</t>
  </si>
  <si>
    <t>EU193048</t>
  </si>
  <si>
    <t>EF019497</t>
  </si>
  <si>
    <t>EU193024</t>
  </si>
  <si>
    <t>FQ658558</t>
  </si>
  <si>
    <t>EU644180</t>
  </si>
  <si>
    <t>HQ672273</t>
  </si>
  <si>
    <t>DQ129218</t>
  </si>
  <si>
    <t>EU469720</t>
  </si>
  <si>
    <t>EU328050</t>
  </si>
  <si>
    <t>CU466728</t>
  </si>
  <si>
    <t>EU835410</t>
  </si>
  <si>
    <t>EU132343</t>
  </si>
  <si>
    <t>GU474908</t>
  </si>
  <si>
    <t>AB369342</t>
  </si>
  <si>
    <t>GU474903</t>
  </si>
  <si>
    <t>JN609374</t>
  </si>
  <si>
    <t>DQ530470</t>
  </si>
  <si>
    <t>AB491701</t>
  </si>
  <si>
    <t>HQ003490</t>
  </si>
  <si>
    <t>AB491704</t>
  </si>
  <si>
    <t>AM746688</t>
  </si>
  <si>
    <t>FJ716068</t>
  </si>
  <si>
    <t>HQ242109</t>
  </si>
  <si>
    <t>AY328688</t>
  </si>
  <si>
    <t>DQ421672</t>
  </si>
  <si>
    <t>AB186885</t>
  </si>
  <si>
    <t>CU923952</t>
  </si>
  <si>
    <t>AB473920</t>
  </si>
  <si>
    <t>FM242381</t>
  </si>
  <si>
    <t>EF516922</t>
  </si>
  <si>
    <t>AM110998</t>
  </si>
  <si>
    <t>AM950255</t>
  </si>
  <si>
    <t>EF018826</t>
  </si>
  <si>
    <t>HQ114019</t>
  </si>
  <si>
    <t>EF111197</t>
  </si>
  <si>
    <t>HM445946</t>
  </si>
  <si>
    <t>JN391869</t>
  </si>
  <si>
    <t>JN825467</t>
  </si>
  <si>
    <t>JN391865</t>
  </si>
  <si>
    <t>JN024028</t>
  </si>
  <si>
    <t>GU083690</t>
  </si>
  <si>
    <t>AB034016</t>
  </si>
  <si>
    <t>EU134196</t>
  </si>
  <si>
    <t>CU466743</t>
  </si>
  <si>
    <t>HQ916526</t>
  </si>
  <si>
    <t>CU466742</t>
  </si>
  <si>
    <t>AB619695</t>
  </si>
  <si>
    <t>GU235532</t>
  </si>
  <si>
    <t>AB055794</t>
  </si>
  <si>
    <t>GU234844</t>
  </si>
  <si>
    <t>AbmC1402</t>
  </si>
  <si>
    <t>GQ346808</t>
  </si>
  <si>
    <t>GQ346806</t>
  </si>
  <si>
    <t>AB366356</t>
  </si>
  <si>
    <t>EU802430</t>
  </si>
  <si>
    <t>AY345402</t>
  </si>
  <si>
    <t>DQ521507</t>
  </si>
  <si>
    <t>EU802437</t>
  </si>
  <si>
    <t>EU802436</t>
  </si>
  <si>
    <t>DQ984598</t>
  </si>
  <si>
    <t>AM259852</t>
  </si>
  <si>
    <t>DQ984592</t>
  </si>
  <si>
    <t>EU386012</t>
  </si>
  <si>
    <t>EU779359</t>
  </si>
  <si>
    <t>JN679175</t>
  </si>
  <si>
    <t>AJ133106</t>
  </si>
  <si>
    <t>AJ532684</t>
  </si>
  <si>
    <t>GU291326</t>
  </si>
  <si>
    <t>AJ532681</t>
  </si>
  <si>
    <t>AF316776</t>
  </si>
  <si>
    <t>AJ853609</t>
  </si>
  <si>
    <t>AJ532688</t>
  </si>
  <si>
    <t>FJ790613</t>
  </si>
  <si>
    <t>EF540460</t>
  </si>
  <si>
    <t>AY726940</t>
  </si>
  <si>
    <t>CU920456</t>
  </si>
  <si>
    <t>L10948</t>
  </si>
  <si>
    <t>AY726945</t>
  </si>
  <si>
    <t>AY726949</t>
  </si>
  <si>
    <t>DQ824571</t>
  </si>
  <si>
    <t>AM997545</t>
  </si>
  <si>
    <t>TrutLa62</t>
  </si>
  <si>
    <t>AF076159</t>
  </si>
  <si>
    <t>EU801991</t>
  </si>
  <si>
    <t>EU790198</t>
  </si>
  <si>
    <t>HQ857722</t>
  </si>
  <si>
    <t>GU134917</t>
  </si>
  <si>
    <t>AB583769</t>
  </si>
  <si>
    <t>HQ242006</t>
  </si>
  <si>
    <t>GQ349667</t>
  </si>
  <si>
    <t>HE574344</t>
  </si>
  <si>
    <t>AY372902</t>
  </si>
  <si>
    <t>EF019706</t>
  </si>
  <si>
    <t>EU801773</t>
  </si>
  <si>
    <t>AB374371</t>
  </si>
  <si>
    <t>DQ269087</t>
  </si>
  <si>
    <t>EF061974</t>
  </si>
  <si>
    <t>FJ769447</t>
  </si>
  <si>
    <t>AF539773</t>
  </si>
  <si>
    <t>EU703392</t>
  </si>
  <si>
    <t>AF445681</t>
  </si>
  <si>
    <t>EU800178</t>
  </si>
  <si>
    <t>GQ379410</t>
  </si>
  <si>
    <t>DQ482737</t>
  </si>
  <si>
    <t>JN391783</t>
  </si>
  <si>
    <t>AB089099</t>
  </si>
  <si>
    <t>AY948021</t>
  </si>
  <si>
    <t>EU799201</t>
  </si>
  <si>
    <t>FJ660521</t>
  </si>
  <si>
    <t>FJ826409</t>
  </si>
  <si>
    <t>FJ546389</t>
  </si>
  <si>
    <t>HQ166785</t>
  </si>
  <si>
    <t>DQ906719</t>
  </si>
  <si>
    <t>AB364581</t>
  </si>
  <si>
    <t>EU589251</t>
  </si>
  <si>
    <t>HM186802</t>
  </si>
  <si>
    <t>AbmMWHD2</t>
  </si>
  <si>
    <t>AB252426</t>
  </si>
  <si>
    <t>GQ349934</t>
  </si>
  <si>
    <t>EU133751</t>
  </si>
  <si>
    <t>AF449222</t>
  </si>
  <si>
    <t>EU024144</t>
  </si>
  <si>
    <t>EU234239</t>
  </si>
  <si>
    <t>FJ484420</t>
  </si>
  <si>
    <t>DQ795881</t>
  </si>
  <si>
    <t>M83800</t>
  </si>
  <si>
    <t>FJ612384</t>
  </si>
  <si>
    <t>GU119349</t>
  </si>
  <si>
    <t>EU461121</t>
  </si>
  <si>
    <t>JN869014</t>
  </si>
  <si>
    <t>EF572073</t>
  </si>
  <si>
    <t>AB179673</t>
  </si>
  <si>
    <t>FJ444707</t>
  </si>
  <si>
    <t>HQ443374</t>
  </si>
  <si>
    <t>FJ444704</t>
  </si>
  <si>
    <t>AM259845</t>
  </si>
  <si>
    <t>FJ973596</t>
  </si>
  <si>
    <t>FJ973595</t>
  </si>
  <si>
    <t>FM872591</t>
  </si>
  <si>
    <t>AJ853509</t>
  </si>
  <si>
    <t>AJ969457</t>
  </si>
  <si>
    <t>AB240321</t>
  </si>
  <si>
    <t>EF572384</t>
  </si>
  <si>
    <t>EU542514</t>
  </si>
  <si>
    <t>AB491395</t>
  </si>
  <si>
    <t>EU134715</t>
  </si>
  <si>
    <t>FJ849085</t>
  </si>
  <si>
    <t>CU923549</t>
  </si>
  <si>
    <t>LakDel15</t>
  </si>
  <si>
    <t>EU592332</t>
  </si>
  <si>
    <t>GQ889472</t>
  </si>
  <si>
    <t>EU799838</t>
  </si>
  <si>
    <t>DQ793544</t>
  </si>
  <si>
    <t>EU799834</t>
  </si>
  <si>
    <t>EU802339</t>
  </si>
  <si>
    <t>JF925030</t>
  </si>
  <si>
    <t>FJ432531</t>
  </si>
  <si>
    <t>EU135101</t>
  </si>
  <si>
    <t>EU135102</t>
  </si>
  <si>
    <t>EF572922</t>
  </si>
  <si>
    <t>HQ645181</t>
  </si>
  <si>
    <t>EU443206</t>
  </si>
  <si>
    <t>FJ976582</t>
  </si>
  <si>
    <t>AM411922</t>
  </si>
  <si>
    <t>DQ988258</t>
  </si>
  <si>
    <t>EF516100</t>
  </si>
  <si>
    <t>GU563789</t>
  </si>
  <si>
    <t>CU917762</t>
  </si>
  <si>
    <t>GQ274075</t>
  </si>
  <si>
    <t>GQ274070</t>
  </si>
  <si>
    <t>AB602430</t>
  </si>
  <si>
    <t>EU802841</t>
  </si>
  <si>
    <t>GQ250603</t>
  </si>
  <si>
    <t>EU802598</t>
  </si>
  <si>
    <t>AB602437</t>
  </si>
  <si>
    <t>EU802596</t>
  </si>
  <si>
    <t>HQ119174</t>
  </si>
  <si>
    <t>AF465833</t>
  </si>
  <si>
    <t>DQ884170</t>
  </si>
  <si>
    <t>EU617752</t>
  </si>
  <si>
    <t>AB167227</t>
  </si>
  <si>
    <t>AB189334</t>
  </si>
  <si>
    <t>AB189333</t>
  </si>
  <si>
    <t>EU135578</t>
  </si>
  <si>
    <t>AY568465</t>
  </si>
  <si>
    <t>DQ297984</t>
  </si>
  <si>
    <t>HM069098</t>
  </si>
  <si>
    <t>DQ297989</t>
  </si>
  <si>
    <t>FJ478741</t>
  </si>
  <si>
    <t>EF574380</t>
  </si>
  <si>
    <t>AY726887</t>
  </si>
  <si>
    <t>CU466769</t>
  </si>
  <si>
    <t>EU799829</t>
  </si>
  <si>
    <t>AY726881</t>
  </si>
  <si>
    <t>JF797507</t>
  </si>
  <si>
    <t>FN822075</t>
  </si>
  <si>
    <t>AM749740</t>
  </si>
  <si>
    <t>AJ290169</t>
  </si>
  <si>
    <t>AJ290168</t>
  </si>
  <si>
    <t>AB675658</t>
  </si>
  <si>
    <t>DQ234200</t>
  </si>
  <si>
    <t>FR667288</t>
  </si>
  <si>
    <t>EU799887</t>
  </si>
  <si>
    <t>JF681744</t>
  </si>
  <si>
    <t>AB630775</t>
  </si>
  <si>
    <t>AM490763</t>
  </si>
  <si>
    <t>FJ744862</t>
  </si>
  <si>
    <t>EU799136</t>
  </si>
  <si>
    <t>AM935642</t>
  </si>
  <si>
    <t>FJ744869</t>
  </si>
  <si>
    <t>FJ744868</t>
  </si>
  <si>
    <t>ChiHype2</t>
  </si>
  <si>
    <t>EU471556</t>
  </si>
  <si>
    <t>EF999406</t>
  </si>
  <si>
    <t>JN018657</t>
  </si>
  <si>
    <t>DQ300519</t>
  </si>
  <si>
    <t>HE603186</t>
  </si>
  <si>
    <t>EU133505</t>
  </si>
  <si>
    <t>EU133503</t>
  </si>
  <si>
    <t>FJ973600</t>
  </si>
  <si>
    <t>EU570843</t>
  </si>
  <si>
    <t>AY664141</t>
  </si>
  <si>
    <t>AB255370</t>
  </si>
  <si>
    <t>AB486974</t>
  </si>
  <si>
    <t>AF150703</t>
  </si>
  <si>
    <t>DQ334639</t>
  </si>
  <si>
    <t>AF234691</t>
  </si>
  <si>
    <t>FJ379325</t>
  </si>
  <si>
    <t>GQ926866</t>
  </si>
  <si>
    <t>EU799655</t>
  </si>
  <si>
    <t>JN023448</t>
  </si>
  <si>
    <t>HQ225400</t>
  </si>
  <si>
    <t>HQ672435</t>
  </si>
  <si>
    <t>GQ263133</t>
  </si>
  <si>
    <t>FR684766</t>
  </si>
  <si>
    <t>FJ193930</t>
  </si>
  <si>
    <t>AB476192</t>
  </si>
  <si>
    <t>AB476190</t>
  </si>
  <si>
    <t>AY094499</t>
  </si>
  <si>
    <t>EU799540</t>
  </si>
  <si>
    <t>FJ901870</t>
  </si>
  <si>
    <t>AB476198</t>
  </si>
  <si>
    <t>EF019397</t>
  </si>
  <si>
    <t>AM997828</t>
  </si>
  <si>
    <t>EF018621</t>
  </si>
  <si>
    <t>AB179530</t>
  </si>
  <si>
    <t>GQ347747</t>
  </si>
  <si>
    <t>AJ251986</t>
  </si>
  <si>
    <t>AB252740</t>
  </si>
  <si>
    <t>AF366275</t>
  </si>
  <si>
    <t>EU282434</t>
  </si>
  <si>
    <t>AM943581</t>
  </si>
  <si>
    <t>BX294900</t>
  </si>
  <si>
    <t>EU328034</t>
  </si>
  <si>
    <t>HQ672213</t>
  </si>
  <si>
    <t>FJ793188</t>
  </si>
  <si>
    <t>AF039294</t>
  </si>
  <si>
    <t>FQ658690</t>
  </si>
  <si>
    <t>AF102866</t>
  </si>
  <si>
    <t>AF143824</t>
  </si>
  <si>
    <t>EU753663</t>
  </si>
  <si>
    <t>DQ448852</t>
  </si>
  <si>
    <t>HM057632</t>
  </si>
  <si>
    <t>FJ382048</t>
  </si>
  <si>
    <t>JN409228</t>
  </si>
  <si>
    <t>DQ421656</t>
  </si>
  <si>
    <t>DQ421651</t>
  </si>
  <si>
    <t>AY963442</t>
  </si>
  <si>
    <t>AY963441</t>
  </si>
  <si>
    <t>AY426613</t>
  </si>
  <si>
    <t>AB034135</t>
  </si>
  <si>
    <t>GQ889476</t>
  </si>
  <si>
    <t>EU790226</t>
  </si>
  <si>
    <t>FJ947142</t>
  </si>
  <si>
    <t>FJ936791</t>
  </si>
  <si>
    <t>AB088944.3</t>
  </si>
  <si>
    <t>EU132811</t>
  </si>
  <si>
    <t>EU133479</t>
  </si>
  <si>
    <t>EU132817</t>
  </si>
  <si>
    <t>AB486984</t>
  </si>
  <si>
    <t>FJ382323</t>
  </si>
  <si>
    <t>EU449568</t>
  </si>
  <si>
    <t>FM872904</t>
  </si>
  <si>
    <t>DQ396148</t>
  </si>
  <si>
    <t>MEEbE002</t>
  </si>
  <si>
    <t>JN391883</t>
  </si>
  <si>
    <t>HM128460</t>
  </si>
  <si>
    <t>HQ673679</t>
  </si>
  <si>
    <t>DQ066956</t>
  </si>
  <si>
    <t>GU941089</t>
  </si>
  <si>
    <t>LakeN000</t>
  </si>
  <si>
    <t>FQ659953</t>
  </si>
  <si>
    <t>EU801902</t>
  </si>
  <si>
    <t>DQ394893</t>
  </si>
  <si>
    <t>JQ337772</t>
  </si>
  <si>
    <t>AB269962</t>
  </si>
  <si>
    <t>AM157649</t>
  </si>
  <si>
    <t>HQ672571</t>
  </si>
  <si>
    <t>EU937916</t>
  </si>
  <si>
    <t>GU940680</t>
  </si>
  <si>
    <t>GU940685</t>
  </si>
  <si>
    <t>GU940686</t>
  </si>
  <si>
    <t>AF130885</t>
  </si>
  <si>
    <t>AB088364</t>
  </si>
  <si>
    <t>EU803857</t>
  </si>
  <si>
    <t>AY221038</t>
  </si>
  <si>
    <t>AF499911</t>
  </si>
  <si>
    <t>GQ264076</t>
  </si>
  <si>
    <t>AJ582051</t>
  </si>
  <si>
    <t>AX153764</t>
  </si>
  <si>
    <t>DQ991964</t>
  </si>
  <si>
    <t>EF516446</t>
  </si>
  <si>
    <t>EU802457</t>
  </si>
  <si>
    <t>AY345423</t>
  </si>
  <si>
    <t>AB302356</t>
  </si>
  <si>
    <t>FJ592537</t>
  </si>
  <si>
    <t>FJ592530</t>
  </si>
  <si>
    <t>FJ155020</t>
  </si>
  <si>
    <t>FJ612319</t>
  </si>
  <si>
    <t>JN178376</t>
  </si>
  <si>
    <t>AM157315</t>
  </si>
  <si>
    <t>LakSael5</t>
  </si>
  <si>
    <t>DQ146409</t>
  </si>
  <si>
    <t>EU177692</t>
  </si>
  <si>
    <t>EU370420</t>
  </si>
  <si>
    <t>AB637345</t>
  </si>
  <si>
    <t>GQ500755</t>
  </si>
  <si>
    <t>HQ010834</t>
  </si>
  <si>
    <t>DQ463201</t>
  </si>
  <si>
    <t>EU835466</t>
  </si>
  <si>
    <t>FR667349</t>
  </si>
  <si>
    <t>DQ463209</t>
  </si>
  <si>
    <t>FJ516826</t>
  </si>
  <si>
    <t>EF999366</t>
  </si>
  <si>
    <t>AM997826</t>
  </si>
  <si>
    <t>DQ395386</t>
  </si>
  <si>
    <t>FJ517125</t>
  </si>
  <si>
    <t>EU735659</t>
  </si>
  <si>
    <t>FJ830575</t>
  </si>
  <si>
    <t>EU491100</t>
  </si>
  <si>
    <t>GU118251</t>
  </si>
  <si>
    <t>GQ349686</t>
  </si>
  <si>
    <t>AF365993</t>
  </si>
  <si>
    <t>FJ202384</t>
  </si>
  <si>
    <t>AY567473</t>
  </si>
  <si>
    <t>AF468270</t>
  </si>
  <si>
    <t>EU801753</t>
  </si>
  <si>
    <t>AB302353</t>
  </si>
  <si>
    <t>AF468278</t>
  </si>
  <si>
    <t>FQ660424</t>
  </si>
  <si>
    <t>AF314430</t>
  </si>
  <si>
    <t>DQ532201</t>
  </si>
  <si>
    <t>GQ347889</t>
  </si>
  <si>
    <t>CU922264</t>
  </si>
  <si>
    <t>Z19105</t>
  </si>
  <si>
    <t>DQ297998</t>
  </si>
  <si>
    <t>EU799220</t>
  </si>
  <si>
    <t>EU799222</t>
  </si>
  <si>
    <t>HM481304</t>
  </si>
  <si>
    <t>AY102311</t>
  </si>
  <si>
    <t>EU799035</t>
  </si>
  <si>
    <t>FR683303</t>
  </si>
  <si>
    <t>DQ906736</t>
  </si>
  <si>
    <t>AJ966602</t>
  </si>
  <si>
    <t>FR684510</t>
  </si>
  <si>
    <t>EU052259</t>
  </si>
  <si>
    <t>JN166225</t>
  </si>
  <si>
    <t>EU133991</t>
  </si>
  <si>
    <t>DQ917256</t>
  </si>
  <si>
    <t>HQ721342</t>
  </si>
  <si>
    <t>FJ191550</t>
  </si>
  <si>
    <t>EF018453</t>
  </si>
  <si>
    <t>AF523912</t>
  </si>
  <si>
    <t>FJ393075</t>
  </si>
  <si>
    <t>FJ712400</t>
  </si>
  <si>
    <t>EF572012</t>
  </si>
  <si>
    <t>AB476274</t>
  </si>
  <si>
    <t>EU799480</t>
  </si>
  <si>
    <t>AJ518767</t>
  </si>
  <si>
    <t>EF554597</t>
  </si>
  <si>
    <t>JF272019</t>
  </si>
  <si>
    <t>GQ500773</t>
  </si>
  <si>
    <t>AJ633937</t>
  </si>
  <si>
    <t>FJ745143</t>
  </si>
  <si>
    <t>AB614555</t>
  </si>
  <si>
    <t>JN187556</t>
  </si>
  <si>
    <t>HQ673812</t>
  </si>
  <si>
    <t>AY592419</t>
  </si>
  <si>
    <t>FJ745149</t>
  </si>
  <si>
    <t>AM889150</t>
  </si>
  <si>
    <t>EU802454</t>
  </si>
  <si>
    <t>AJ604541</t>
  </si>
  <si>
    <t>AY887067</t>
  </si>
  <si>
    <t>CU927577</t>
  </si>
  <si>
    <t>CU921914</t>
  </si>
  <si>
    <t>FM209153</t>
  </si>
  <si>
    <t>FN433449</t>
  </si>
  <si>
    <t>HQ230113</t>
  </si>
  <si>
    <t>CU918001</t>
  </si>
  <si>
    <t>JF833893</t>
  </si>
  <si>
    <t>AB665551</t>
  </si>
  <si>
    <t>HQ119342</t>
  </si>
  <si>
    <t>EU124668</t>
  </si>
  <si>
    <t>FJ957596</t>
  </si>
  <si>
    <t>DQ676334</t>
  </si>
  <si>
    <t>JF833548</t>
  </si>
  <si>
    <t>EU236372</t>
  </si>
  <si>
    <t>DQ270624</t>
  </si>
  <si>
    <t>CU923216</t>
  </si>
  <si>
    <t>EU799813</t>
  </si>
  <si>
    <t>EU799810</t>
  </si>
  <si>
    <t>FJ592709</t>
  </si>
  <si>
    <t>HQ397481</t>
  </si>
  <si>
    <t>FN667468</t>
  </si>
  <si>
    <t>GQ274289</t>
  </si>
  <si>
    <t>AM982585</t>
  </si>
  <si>
    <t>AM982581</t>
  </si>
  <si>
    <t>JN825313</t>
  </si>
  <si>
    <t>FN811199</t>
  </si>
  <si>
    <t>FN824933</t>
  </si>
  <si>
    <t>FN824931</t>
  </si>
  <si>
    <t>FJ203173</t>
  </si>
  <si>
    <t>EU680455</t>
  </si>
  <si>
    <t>AM997790</t>
  </si>
  <si>
    <t>DQ178977</t>
  </si>
  <si>
    <t>JN018772</t>
  </si>
  <si>
    <t>EU592393</t>
  </si>
  <si>
    <t>EU592398</t>
  </si>
  <si>
    <t>EU769145</t>
  </si>
  <si>
    <t>EU150282</t>
  </si>
  <si>
    <t>EU803193</t>
  </si>
  <si>
    <t>EU790474</t>
  </si>
  <si>
    <t>EU803627</t>
  </si>
  <si>
    <t>EU803626</t>
  </si>
  <si>
    <t>AM230705</t>
  </si>
  <si>
    <t>AbmC1537</t>
  </si>
  <si>
    <t>EU802867</t>
  </si>
  <si>
    <t>EU802865</t>
  </si>
  <si>
    <t>HQ672282</t>
  </si>
  <si>
    <t>EU802861</t>
  </si>
  <si>
    <t>AY093455</t>
  </si>
  <si>
    <t>GQ495369</t>
  </si>
  <si>
    <t>EU802869</t>
  </si>
  <si>
    <t>EU083481</t>
  </si>
  <si>
    <t>EU083480</t>
  </si>
  <si>
    <t>AB248631</t>
  </si>
  <si>
    <t>JF703332</t>
  </si>
  <si>
    <t>TrutL157</t>
  </si>
  <si>
    <t>AY921655</t>
  </si>
  <si>
    <t>GQ859616</t>
  </si>
  <si>
    <t>DQ136121</t>
  </si>
  <si>
    <t>TrutLa99</t>
  </si>
  <si>
    <t>AF244749</t>
  </si>
  <si>
    <t>EF574362</t>
  </si>
  <si>
    <t>FJ615109</t>
  </si>
  <si>
    <t>BD356899</t>
  </si>
  <si>
    <t>AF317631</t>
  </si>
  <si>
    <t>BD012793</t>
  </si>
  <si>
    <t>AM935482</t>
  </si>
  <si>
    <t>HM445173</t>
  </si>
  <si>
    <t>HQ395735</t>
  </si>
  <si>
    <t>JN869231</t>
  </si>
  <si>
    <t>HM445179</t>
  </si>
  <si>
    <t>AB630400</t>
  </si>
  <si>
    <t>DQ103612</t>
  </si>
  <si>
    <t>D87974</t>
  </si>
  <si>
    <t>EF632896</t>
  </si>
  <si>
    <t>EF574503</t>
  </si>
  <si>
    <t>EU266011</t>
  </si>
  <si>
    <t>EU133305</t>
  </si>
  <si>
    <t>DQ300577</t>
  </si>
  <si>
    <t>HQ184344</t>
  </si>
  <si>
    <t>EU133878</t>
  </si>
  <si>
    <t>EU245108</t>
  </si>
  <si>
    <t>EU246136</t>
  </si>
  <si>
    <t>FJ545507</t>
  </si>
  <si>
    <t>EU030688</t>
  </si>
  <si>
    <t>EU802718</t>
  </si>
  <si>
    <t>AB111938</t>
  </si>
  <si>
    <t>EU802713</t>
  </si>
  <si>
    <t>EU802717</t>
  </si>
  <si>
    <t>AM997561</t>
  </si>
  <si>
    <t>EF219000</t>
  </si>
  <si>
    <t>EU133872</t>
  </si>
  <si>
    <t>EF126257</t>
  </si>
  <si>
    <t>FJ375372</t>
  </si>
  <si>
    <t>FJ375371</t>
  </si>
  <si>
    <t>EF096701</t>
  </si>
  <si>
    <t>FQ659907</t>
  </si>
  <si>
    <t>CU926435</t>
  </si>
  <si>
    <t>EU799697</t>
  </si>
  <si>
    <t>FJ744843</t>
  </si>
  <si>
    <t>FJ744842</t>
  </si>
  <si>
    <t>HQ330540</t>
  </si>
  <si>
    <t>DQ676294</t>
  </si>
  <si>
    <t>EU799565</t>
  </si>
  <si>
    <t>EU134861</t>
  </si>
  <si>
    <t>HQ330547</t>
  </si>
  <si>
    <t>AY218583</t>
  </si>
  <si>
    <t>AY622256</t>
  </si>
  <si>
    <t>FJ535299</t>
  </si>
  <si>
    <t>EU132167</t>
  </si>
  <si>
    <t>EU491711</t>
  </si>
  <si>
    <t>FJ999610</t>
  </si>
  <si>
    <t>AB286618</t>
  </si>
  <si>
    <t>EF573566</t>
  </si>
  <si>
    <t>SamoPo34</t>
  </si>
  <si>
    <t>EF018608</t>
  </si>
  <si>
    <t>EF018609</t>
  </si>
  <si>
    <t>EF019146</t>
  </si>
  <si>
    <t>EU861875</t>
  </si>
  <si>
    <t>DQ346479</t>
  </si>
  <si>
    <t>GU305806</t>
  </si>
  <si>
    <t>DQ129258</t>
  </si>
  <si>
    <t>HQ225283</t>
  </si>
  <si>
    <t>EU287124</t>
  </si>
  <si>
    <t>AY586526</t>
  </si>
  <si>
    <t>DQ823210</t>
  </si>
  <si>
    <t>JN409143</t>
  </si>
  <si>
    <t>EU491671</t>
  </si>
  <si>
    <t>HQ403235</t>
  </si>
  <si>
    <t>JN381007</t>
  </si>
  <si>
    <t>EU800413</t>
  </si>
  <si>
    <t>JhaYyyyy</t>
  </si>
  <si>
    <t>EU800417</t>
  </si>
  <si>
    <t>JN408897</t>
  </si>
  <si>
    <t>GQ246420</t>
  </si>
  <si>
    <t>FN678792</t>
  </si>
  <si>
    <t>AbmC1249</t>
  </si>
  <si>
    <t>AM423088</t>
  </si>
  <si>
    <t>EF438253</t>
  </si>
  <si>
    <t>GU339177</t>
  </si>
  <si>
    <t>FJ542989</t>
  </si>
  <si>
    <t>EF529484</t>
  </si>
  <si>
    <t>DQ300313</t>
  </si>
  <si>
    <t>JN409018</t>
  </si>
  <si>
    <t>GU574036</t>
  </si>
  <si>
    <t>EU803297</t>
  </si>
  <si>
    <t>EU132837</t>
  </si>
  <si>
    <t>HQ671769</t>
  </si>
  <si>
    <t>AF371833</t>
  </si>
  <si>
    <t>AY177767</t>
  </si>
  <si>
    <t>HQ385621</t>
  </si>
  <si>
    <t>AY913520</t>
  </si>
  <si>
    <t>AY468449</t>
  </si>
  <si>
    <t>AY225457</t>
  </si>
  <si>
    <t>DQ125522</t>
  </si>
  <si>
    <t>EU731488</t>
  </si>
  <si>
    <t>AB195880</t>
  </si>
  <si>
    <t>JN397744</t>
  </si>
  <si>
    <t>EU800013</t>
  </si>
  <si>
    <t>AY913480</t>
  </si>
  <si>
    <t>EU134974</t>
  </si>
  <si>
    <t>HE610159</t>
  </si>
  <si>
    <t>FJ470587</t>
  </si>
  <si>
    <t>FN433426</t>
  </si>
  <si>
    <t>EU802471</t>
  </si>
  <si>
    <t>EU802479</t>
  </si>
  <si>
    <t>FJ976226</t>
  </si>
  <si>
    <t>AB542075.3</t>
  </si>
  <si>
    <t>FJ894358</t>
  </si>
  <si>
    <t>FJ232664</t>
  </si>
  <si>
    <t>AB630898</t>
  </si>
  <si>
    <t>GU061316</t>
  </si>
  <si>
    <t>AJ567581</t>
  </si>
  <si>
    <t>FN436041</t>
  </si>
  <si>
    <t>EF436352</t>
  </si>
  <si>
    <t>AM180738</t>
  </si>
  <si>
    <t>HQ225289</t>
  </si>
  <si>
    <t>UncSpor2</t>
  </si>
  <si>
    <t>HQ827963</t>
  </si>
  <si>
    <t>EF574990</t>
  </si>
  <si>
    <t>AB185765</t>
  </si>
  <si>
    <t>DQ001679</t>
  </si>
  <si>
    <t>GQ255846</t>
  </si>
  <si>
    <t>FR686243</t>
  </si>
  <si>
    <t>EU802219</t>
  </si>
  <si>
    <t>AB054170</t>
  </si>
  <si>
    <t>EF111202</t>
  </si>
  <si>
    <t>JN546675</t>
  </si>
  <si>
    <t>FJ232660</t>
  </si>
  <si>
    <t>EU803717</t>
  </si>
  <si>
    <t>GQ274167</t>
  </si>
  <si>
    <t>AF468255</t>
  </si>
  <si>
    <t>EU801731</t>
  </si>
  <si>
    <t>AM295526</t>
  </si>
  <si>
    <t>AB057592</t>
  </si>
  <si>
    <t>AJ291844</t>
  </si>
  <si>
    <t>EF379853</t>
  </si>
  <si>
    <t>AF170736</t>
  </si>
  <si>
    <t>FJ786140</t>
  </si>
  <si>
    <t>HQ671967</t>
  </si>
  <si>
    <t>AF314063</t>
  </si>
  <si>
    <t>FJ439892</t>
  </si>
  <si>
    <t>AF170738</t>
  </si>
  <si>
    <t>FJ152581</t>
  </si>
  <si>
    <t>AF289244</t>
  </si>
  <si>
    <t>CU921367</t>
  </si>
  <si>
    <t>EF019127</t>
  </si>
  <si>
    <t>GQ263216</t>
  </si>
  <si>
    <t>FR683981</t>
  </si>
  <si>
    <t>AM779569</t>
  </si>
  <si>
    <t>DQ316836</t>
  </si>
  <si>
    <t>DQ316835</t>
  </si>
  <si>
    <t>FM201084</t>
  </si>
  <si>
    <t>AY053489</t>
  </si>
  <si>
    <t>EU245379</t>
  </si>
  <si>
    <t>AY053482</t>
  </si>
  <si>
    <t>JF344123</t>
  </si>
  <si>
    <t>EU050694</t>
  </si>
  <si>
    <t>AB240301</t>
  </si>
  <si>
    <t>AF513948</t>
  </si>
  <si>
    <t>AJ296569</t>
  </si>
  <si>
    <t>AF234119</t>
  </si>
  <si>
    <t>JN672631</t>
  </si>
  <si>
    <t>DQ269124</t>
  </si>
  <si>
    <t>FJ516769</t>
  </si>
  <si>
    <t>EU800064</t>
  </si>
  <si>
    <t>EU800067</t>
  </si>
  <si>
    <t>AB476251</t>
  </si>
  <si>
    <t>JN869050</t>
  </si>
  <si>
    <t>AB476254</t>
  </si>
  <si>
    <t>AB476256</t>
  </si>
  <si>
    <t>AF523877</t>
  </si>
  <si>
    <t>JN811707</t>
  </si>
  <si>
    <t>AY592169</t>
  </si>
  <si>
    <t>FJ444746</t>
  </si>
  <si>
    <t>FJ745163</t>
  </si>
  <si>
    <t>AM889177</t>
  </si>
  <si>
    <t>AY102338</t>
  </si>
  <si>
    <t>AF529340</t>
  </si>
  <si>
    <t>AB087403</t>
  </si>
  <si>
    <t>HQ326351</t>
  </si>
  <si>
    <t>DQ836758</t>
  </si>
  <si>
    <t>FN794258</t>
  </si>
  <si>
    <t>EU799605</t>
  </si>
  <si>
    <t>AM997345</t>
  </si>
  <si>
    <t>AB305296</t>
  </si>
  <si>
    <t>FJ382595</t>
  </si>
  <si>
    <t>FM242299</t>
  </si>
  <si>
    <t>AM711543</t>
  </si>
  <si>
    <t>AB540008</t>
  </si>
  <si>
    <t>EU132442</t>
  </si>
  <si>
    <t>AB540002</t>
  </si>
  <si>
    <t>AB540000</t>
  </si>
  <si>
    <t>AB540001</t>
  </si>
  <si>
    <t>DQ357946</t>
  </si>
  <si>
    <t>JN408934</t>
  </si>
  <si>
    <t>FJ466134</t>
  </si>
  <si>
    <t>FJ592720</t>
  </si>
  <si>
    <t>AB187506</t>
  </si>
  <si>
    <t>AB187507</t>
  </si>
  <si>
    <t>BetPro86</t>
  </si>
  <si>
    <t>HQ166658</t>
  </si>
  <si>
    <t>EF205448</t>
  </si>
  <si>
    <t>AB608696</t>
  </si>
  <si>
    <t>EU803169</t>
  </si>
  <si>
    <t>CU918689</t>
  </si>
  <si>
    <t>FJ203485</t>
  </si>
  <si>
    <t>EU134556</t>
  </si>
  <si>
    <t>FJ264745</t>
  </si>
  <si>
    <t>AM157294</t>
  </si>
  <si>
    <t>AB630931</t>
  </si>
  <si>
    <t>GU563743</t>
  </si>
  <si>
    <t>AM411963</t>
  </si>
  <si>
    <t>AJ968650</t>
  </si>
  <si>
    <t>FJ826003</t>
  </si>
  <si>
    <t>AbmAct04</t>
  </si>
  <si>
    <t>DQ451499</t>
  </si>
  <si>
    <t>CU923583</t>
  </si>
  <si>
    <t>AF409012</t>
  </si>
  <si>
    <t>EF020141</t>
  </si>
  <si>
    <t>CU924724</t>
  </si>
  <si>
    <t>EU580497</t>
  </si>
  <si>
    <t>FN668201</t>
  </si>
  <si>
    <t>HQ674959</t>
  </si>
  <si>
    <t>HM459618</t>
  </si>
  <si>
    <t>EF451608</t>
  </si>
  <si>
    <t>CU466872</t>
  </si>
  <si>
    <t>AM292389</t>
  </si>
  <si>
    <t>FJ792447</t>
  </si>
  <si>
    <t>DQ887924</t>
  </si>
  <si>
    <t>FJ203158</t>
  </si>
  <si>
    <t>AM936169</t>
  </si>
  <si>
    <t>EF018486</t>
  </si>
  <si>
    <t>FJ612125</t>
  </si>
  <si>
    <t>EF018833</t>
  </si>
  <si>
    <t>JF681702</t>
  </si>
  <si>
    <t>AY839866</t>
  </si>
  <si>
    <t>GU061795</t>
  </si>
  <si>
    <t>GU061797</t>
  </si>
  <si>
    <t>EU802801</t>
  </si>
  <si>
    <t>AB074606</t>
  </si>
  <si>
    <t>FJ748779</t>
  </si>
  <si>
    <t>EU037206</t>
  </si>
  <si>
    <t>EF516502</t>
  </si>
  <si>
    <t>EU133541</t>
  </si>
  <si>
    <t>AY030100</t>
  </si>
  <si>
    <t>AY913837</t>
  </si>
  <si>
    <t>AY693838</t>
  </si>
  <si>
    <t>AJ535225</t>
  </si>
  <si>
    <t>AJ535222</t>
  </si>
  <si>
    <t>AM040098</t>
  </si>
  <si>
    <t>AY664185</t>
  </si>
  <si>
    <t>AF063639</t>
  </si>
  <si>
    <t>FJ232686</t>
  </si>
  <si>
    <t>AY693836</t>
  </si>
  <si>
    <t>EU802737</t>
  </si>
  <si>
    <t>EU802732</t>
  </si>
  <si>
    <t>GQ134481</t>
  </si>
  <si>
    <t>AY532553</t>
  </si>
  <si>
    <t>AB074619</t>
  </si>
  <si>
    <t>JN178438</t>
  </si>
  <si>
    <t>JN003050</t>
  </si>
  <si>
    <t>HM590633</t>
  </si>
  <si>
    <t>AF124055.3</t>
  </si>
  <si>
    <t>GU451393</t>
  </si>
  <si>
    <t>JN023489</t>
  </si>
  <si>
    <t>FJ536892</t>
  </si>
  <si>
    <t>DQ336987</t>
  </si>
  <si>
    <t>JN178122</t>
  </si>
  <si>
    <t>EF574837</t>
  </si>
  <si>
    <t>AF406544</t>
  </si>
  <si>
    <t>AF406545</t>
  </si>
  <si>
    <t>HQ242389</t>
  </si>
  <si>
    <t>HM556645</t>
  </si>
  <si>
    <t>FJ744794</t>
  </si>
  <si>
    <t>FJ744825</t>
  </si>
  <si>
    <t>AY662005</t>
  </si>
  <si>
    <t>DQ811931</t>
  </si>
  <si>
    <t>EU491648</t>
  </si>
  <si>
    <t>EF019827</t>
  </si>
  <si>
    <t>HQ385561</t>
  </si>
  <si>
    <t>FM204952</t>
  </si>
  <si>
    <t>AB177128</t>
  </si>
  <si>
    <t>AY953162</t>
  </si>
  <si>
    <t>FR774608</t>
  </si>
  <si>
    <t>EU491732</t>
  </si>
  <si>
    <t>AM935931</t>
  </si>
  <si>
    <t>EU800656</t>
  </si>
  <si>
    <t>GQ347928</t>
  </si>
  <si>
    <t>CU919109</t>
  </si>
  <si>
    <t>CU466783</t>
  </si>
  <si>
    <t>CU466787</t>
  </si>
  <si>
    <t>AB519007</t>
  </si>
  <si>
    <t>AF354603</t>
  </si>
  <si>
    <t>EU800388</t>
  </si>
  <si>
    <t>AF354605</t>
  </si>
  <si>
    <t>EU133681</t>
  </si>
  <si>
    <t>EU800380</t>
  </si>
  <si>
    <t>AB672244</t>
  </si>
  <si>
    <t>AB672246</t>
  </si>
  <si>
    <t>GQ347550</t>
  </si>
  <si>
    <t>AJ717394</t>
  </si>
  <si>
    <t>FQ659960</t>
  </si>
  <si>
    <t>EF516320</t>
  </si>
  <si>
    <t>AY188311</t>
  </si>
  <si>
    <t>AY654838</t>
  </si>
  <si>
    <t>AY654839</t>
  </si>
  <si>
    <t>AY592105</t>
  </si>
  <si>
    <t>GQ262958</t>
  </si>
  <si>
    <t>D12699</t>
  </si>
  <si>
    <t>EU050913</t>
  </si>
  <si>
    <t>AB596962</t>
  </si>
  <si>
    <t>DQ396107</t>
  </si>
  <si>
    <t>DQ330808</t>
  </si>
  <si>
    <t>GQ264498</t>
  </si>
  <si>
    <t>EF125461</t>
  </si>
  <si>
    <t>GU235638</t>
  </si>
  <si>
    <t>GU235633</t>
  </si>
  <si>
    <t>AB530243</t>
  </si>
  <si>
    <t>CbcYyy02</t>
  </si>
  <si>
    <t>AB530239</t>
  </si>
  <si>
    <t>AB426197</t>
  </si>
  <si>
    <t>AB192031</t>
  </si>
  <si>
    <t>FJ382693</t>
  </si>
  <si>
    <t>AY289480</t>
  </si>
  <si>
    <t>AB304801</t>
  </si>
  <si>
    <t>EU779339</t>
  </si>
  <si>
    <t>AF129548</t>
  </si>
  <si>
    <t>AF129549</t>
  </si>
  <si>
    <t>EF574750</t>
  </si>
  <si>
    <t>CU923649</t>
  </si>
  <si>
    <t>EF441913</t>
  </si>
  <si>
    <t>AB470948</t>
  </si>
  <si>
    <t>CU924267</t>
  </si>
  <si>
    <t>HQ114130</t>
  </si>
  <si>
    <t>DQ870766</t>
  </si>
  <si>
    <t>EU544748</t>
  </si>
  <si>
    <t>GU061492</t>
  </si>
  <si>
    <t>AM997610</t>
  </si>
  <si>
    <t>BX294837</t>
  </si>
  <si>
    <t>FJ745146</t>
  </si>
  <si>
    <t>JN024024</t>
  </si>
  <si>
    <t>EU104318</t>
  </si>
  <si>
    <t>AY592413</t>
  </si>
  <si>
    <t>AB100006</t>
  </si>
  <si>
    <t>AB100007</t>
  </si>
  <si>
    <t>AB100005</t>
  </si>
  <si>
    <t>AB100002</t>
  </si>
  <si>
    <t>AB100001</t>
  </si>
  <si>
    <t>ShbctS51</t>
  </si>
  <si>
    <t>FR667304</t>
  </si>
  <si>
    <t>ShbctS55</t>
  </si>
  <si>
    <t>AJ576076</t>
  </si>
  <si>
    <t>HQ827988</t>
  </si>
  <si>
    <t>HM186492</t>
  </si>
  <si>
    <t>HQ163710</t>
  </si>
  <si>
    <t>FJ710671</t>
  </si>
  <si>
    <t>EF105782</t>
  </si>
  <si>
    <t>AY622271</t>
  </si>
  <si>
    <t>HQ190311</t>
  </si>
  <si>
    <t>EU802378</t>
  </si>
  <si>
    <t>AY770710</t>
  </si>
  <si>
    <t>GU559780</t>
  </si>
  <si>
    <t>FN822112</t>
  </si>
  <si>
    <t>JN178333</t>
  </si>
  <si>
    <t>AF170719</t>
  </si>
  <si>
    <t>DI107239</t>
  </si>
  <si>
    <t>AB362821</t>
  </si>
  <si>
    <t>FJ516942</t>
  </si>
  <si>
    <t>HQ689088</t>
  </si>
  <si>
    <t>FR684736</t>
  </si>
  <si>
    <t>AM882610</t>
  </si>
  <si>
    <t>DQ109899</t>
  </si>
  <si>
    <t>DQ904001</t>
  </si>
  <si>
    <t>AY948046</t>
  </si>
  <si>
    <t>BetauB95</t>
  </si>
  <si>
    <t>AB250558</t>
  </si>
  <si>
    <t>GQ388880</t>
  </si>
  <si>
    <t>EF019104</t>
  </si>
  <si>
    <t>AB250554</t>
  </si>
  <si>
    <t>EF580973</t>
  </si>
  <si>
    <t>EF580971</t>
  </si>
  <si>
    <t>GQ347042</t>
  </si>
  <si>
    <t>HQ828001</t>
  </si>
  <si>
    <t>EF379704</t>
  </si>
  <si>
    <t>HM776988</t>
  </si>
  <si>
    <t>JF733427</t>
  </si>
  <si>
    <t>AB622646</t>
  </si>
  <si>
    <t>DQ631783</t>
  </si>
  <si>
    <t>EU335239</t>
  </si>
  <si>
    <t>EU799508</t>
  </si>
  <si>
    <t>EU703489</t>
  </si>
  <si>
    <t>JN023346</t>
  </si>
  <si>
    <t>AB681460</t>
  </si>
  <si>
    <t>AB034715</t>
  </si>
  <si>
    <t>AB252957</t>
  </si>
  <si>
    <t>AJ296547</t>
  </si>
  <si>
    <t>AF513964</t>
  </si>
  <si>
    <t>X91814</t>
  </si>
  <si>
    <t>AF468236</t>
  </si>
  <si>
    <t>M20eayy4</t>
  </si>
  <si>
    <t>FJ719054</t>
  </si>
  <si>
    <t>AbmC1279</t>
  </si>
  <si>
    <t>FJ516780</t>
  </si>
  <si>
    <t>EU050858</t>
  </si>
  <si>
    <t>EU808675</t>
  </si>
  <si>
    <t>GU230457</t>
  </si>
  <si>
    <t>FJ535072</t>
  </si>
  <si>
    <t>FJ444767</t>
  </si>
  <si>
    <t>AY135666</t>
  </si>
  <si>
    <t>AY135663</t>
  </si>
  <si>
    <t>FJ444762</t>
  </si>
  <si>
    <t>FJ745180</t>
  </si>
  <si>
    <t>FJ745186</t>
  </si>
  <si>
    <t>FJ745189</t>
  </si>
  <si>
    <t>AB646256</t>
  </si>
  <si>
    <t>FJ660544</t>
  </si>
  <si>
    <t>EU221502</t>
  </si>
  <si>
    <t>HM584359</t>
  </si>
  <si>
    <t>JN038698</t>
  </si>
  <si>
    <t>GQ472425</t>
  </si>
  <si>
    <t>AY751083</t>
  </si>
  <si>
    <t>DQ330310</t>
  </si>
  <si>
    <t>GQ472939</t>
  </si>
  <si>
    <t>HE576363</t>
  </si>
  <si>
    <t>FJ347713</t>
  </si>
  <si>
    <t>Bctrm577</t>
  </si>
  <si>
    <t>DQ847445</t>
  </si>
  <si>
    <t>EU799623</t>
  </si>
  <si>
    <t>FM242442</t>
  </si>
  <si>
    <t>AB510984</t>
  </si>
  <si>
    <t>EU244041</t>
  </si>
  <si>
    <t>JN580047</t>
  </si>
  <si>
    <t>AB672314</t>
  </si>
  <si>
    <t>GQ263553</t>
  </si>
  <si>
    <t>FJ902642</t>
  </si>
  <si>
    <t>FQ658959</t>
  </si>
  <si>
    <t>AB546080</t>
  </si>
  <si>
    <t>JN825605</t>
  </si>
  <si>
    <t>GU169058</t>
  </si>
  <si>
    <t>GU559811</t>
  </si>
  <si>
    <t>JN030432</t>
  </si>
  <si>
    <t>AB468958</t>
  </si>
  <si>
    <t>JN713173</t>
  </si>
  <si>
    <t>AB192208</t>
  </si>
  <si>
    <t>FJ826390</t>
  </si>
  <si>
    <t>CbeYyy07</t>
  </si>
  <si>
    <t>DQ300599</t>
  </si>
  <si>
    <t>AM116742</t>
  </si>
  <si>
    <t>EF205465</t>
  </si>
  <si>
    <t>DQ453516</t>
  </si>
  <si>
    <t>DQ015795</t>
  </si>
  <si>
    <t>JF925008</t>
  </si>
  <si>
    <t>AF272421</t>
  </si>
  <si>
    <t>DQ070832</t>
  </si>
  <si>
    <t>LimSpec6</t>
  </si>
  <si>
    <t>JF809688</t>
  </si>
  <si>
    <t>FR683708</t>
  </si>
  <si>
    <t>M95665</t>
  </si>
  <si>
    <t>M95664</t>
  </si>
  <si>
    <t>EF516226</t>
  </si>
  <si>
    <t>HQ202548</t>
  </si>
  <si>
    <t>EU705866</t>
  </si>
  <si>
    <t>DQ814451</t>
  </si>
  <si>
    <t>AJ519668</t>
  </si>
  <si>
    <t>FJ820442</t>
  </si>
  <si>
    <t>AbmCl150</t>
  </si>
  <si>
    <t>AJ295154</t>
  </si>
  <si>
    <t>FJ177534</t>
  </si>
  <si>
    <t>AlpPro71</t>
  </si>
  <si>
    <t>AJ318180</t>
  </si>
  <si>
    <t>AJ318181</t>
  </si>
  <si>
    <t>AF132881</t>
  </si>
  <si>
    <t>DQ354731</t>
  </si>
  <si>
    <t>EU104100</t>
  </si>
  <si>
    <t>EU289470</t>
  </si>
  <si>
    <t>HM445130</t>
  </si>
  <si>
    <t>AM040112</t>
  </si>
  <si>
    <t>HM921133</t>
  </si>
  <si>
    <t>EU802823</t>
  </si>
  <si>
    <t>EU802820</t>
  </si>
  <si>
    <t>AY584740</t>
  </si>
  <si>
    <t>EU133903</t>
  </si>
  <si>
    <t>EU802286</t>
  </si>
  <si>
    <t>EU802539</t>
  </si>
  <si>
    <t>EU802283</t>
  </si>
  <si>
    <t>EU802280</t>
  </si>
  <si>
    <t>AY186081</t>
  </si>
  <si>
    <t>FJ820444</t>
  </si>
  <si>
    <t>AY664100</t>
  </si>
  <si>
    <t>DQ395604</t>
  </si>
  <si>
    <t>GQ402786</t>
  </si>
  <si>
    <t>JN380995</t>
  </si>
  <si>
    <t>AF145815</t>
  </si>
  <si>
    <t>GU061386</t>
  </si>
  <si>
    <t>AM936427</t>
  </si>
  <si>
    <t>EF632774</t>
  </si>
  <si>
    <t>AB447641</t>
  </si>
  <si>
    <t>AM997427</t>
  </si>
  <si>
    <t>GQ175365</t>
  </si>
  <si>
    <t>AY942761</t>
  </si>
  <si>
    <t>AB255908</t>
  </si>
  <si>
    <t>AY331685</t>
  </si>
  <si>
    <t>FJ497327</t>
  </si>
  <si>
    <t>FR827864</t>
  </si>
  <si>
    <t>HQ755549</t>
  </si>
  <si>
    <t>HQ857675</t>
  </si>
  <si>
    <t>JN868947</t>
  </si>
  <si>
    <t>DQ395000</t>
  </si>
  <si>
    <t>AF406524</t>
  </si>
  <si>
    <t>EU434459</t>
  </si>
  <si>
    <t>FJ479189</t>
  </si>
  <si>
    <t>AM167959</t>
  </si>
  <si>
    <t>HM061883</t>
  </si>
  <si>
    <t>FJ744804</t>
  </si>
  <si>
    <t>HQ178935</t>
  </si>
  <si>
    <t>EF520474</t>
  </si>
  <si>
    <t>FJ744803</t>
  </si>
  <si>
    <t>FJ744774</t>
  </si>
  <si>
    <t>FJ744778</t>
  </si>
  <si>
    <t>AM114442</t>
  </si>
  <si>
    <t>AB074625</t>
  </si>
  <si>
    <t>EU265937</t>
  </si>
  <si>
    <t>EU133831</t>
  </si>
  <si>
    <t>EU265939</t>
  </si>
  <si>
    <t>EU265938</t>
  </si>
  <si>
    <t>EF202338</t>
  </si>
  <si>
    <t>EU258746</t>
  </si>
  <si>
    <t>EU133838</t>
  </si>
  <si>
    <t>AB581531</t>
  </si>
  <si>
    <t>FJ232634</t>
  </si>
  <si>
    <t>FJ232635</t>
  </si>
  <si>
    <t>FJ232638</t>
  </si>
  <si>
    <t>AJ966601</t>
  </si>
  <si>
    <t>EU132614</t>
  </si>
  <si>
    <t>EU132616</t>
  </si>
  <si>
    <t>AY491545</t>
  </si>
  <si>
    <t>JN868950</t>
  </si>
  <si>
    <t>DQ070793</t>
  </si>
  <si>
    <t>DQ521801</t>
  </si>
  <si>
    <t>AB558493</t>
  </si>
  <si>
    <t>AF508992</t>
  </si>
  <si>
    <t>HE648214</t>
  </si>
  <si>
    <t>CU922285</t>
  </si>
  <si>
    <t>BctFuk29</t>
  </si>
  <si>
    <t>EU132052</t>
  </si>
  <si>
    <t>AY327885</t>
  </si>
  <si>
    <t>JN388028</t>
  </si>
  <si>
    <t>AF354621</t>
  </si>
  <si>
    <t>HM447795</t>
  </si>
  <si>
    <t>EU800457</t>
  </si>
  <si>
    <t>AB476684</t>
  </si>
  <si>
    <t>AB476685</t>
  </si>
  <si>
    <t>HQ190265</t>
  </si>
  <si>
    <t>FJ382670</t>
  </si>
  <si>
    <t>AY538167</t>
  </si>
  <si>
    <t>LakScho2</t>
  </si>
  <si>
    <t>EU195945</t>
  </si>
  <si>
    <t>AY344428</t>
  </si>
  <si>
    <t>AF097819</t>
  </si>
  <si>
    <t>BX294894</t>
  </si>
  <si>
    <t>DQ228574</t>
  </si>
  <si>
    <t>DQ234091</t>
  </si>
  <si>
    <t>EU803331</t>
  </si>
  <si>
    <t>DQ396069</t>
  </si>
  <si>
    <t>AB272377</t>
  </si>
  <si>
    <t>GQ389095</t>
  </si>
  <si>
    <t>AY444979</t>
  </si>
  <si>
    <t>AB494750</t>
  </si>
  <si>
    <t>EF515888</t>
  </si>
  <si>
    <t>HM459692</t>
  </si>
  <si>
    <t>HM445492</t>
  </si>
  <si>
    <t>EF371481</t>
  </si>
  <si>
    <t>EF019063</t>
  </si>
  <si>
    <t>AY654818</t>
  </si>
  <si>
    <t>EU135085</t>
  </si>
  <si>
    <t>JN860413</t>
  </si>
  <si>
    <t>FJ484726</t>
  </si>
  <si>
    <t>HQ721466</t>
  </si>
  <si>
    <t>AR381568</t>
  </si>
  <si>
    <t>EU434421</t>
  </si>
  <si>
    <t>AF216946</t>
  </si>
  <si>
    <t>HQ114097</t>
  </si>
  <si>
    <t>AB294261</t>
  </si>
  <si>
    <t>FN811212</t>
  </si>
  <si>
    <t>GU940992</t>
  </si>
  <si>
    <t>FJ712529</t>
  </si>
  <si>
    <t>GU940997</t>
  </si>
  <si>
    <t>FN811214</t>
  </si>
  <si>
    <t>AY592315</t>
  </si>
  <si>
    <t>EF111097</t>
  </si>
  <si>
    <t>EF111091</t>
  </si>
  <si>
    <t>JN233202</t>
  </si>
  <si>
    <t>EU592391</t>
  </si>
  <si>
    <t>EU518401</t>
  </si>
  <si>
    <t>AY234728</t>
  </si>
  <si>
    <t>EF019028</t>
  </si>
  <si>
    <t>FJ685993</t>
  </si>
  <si>
    <t>FJ947129</t>
  </si>
  <si>
    <t>DQ395784</t>
  </si>
  <si>
    <t>DQ395786</t>
  </si>
  <si>
    <t>HQ178809</t>
  </si>
  <si>
    <t>AY344377</t>
  </si>
  <si>
    <t>AF316116</t>
  </si>
  <si>
    <t>DQ334659</t>
  </si>
  <si>
    <t>FJ849238</t>
  </si>
  <si>
    <t>MsFpbF02</t>
  </si>
  <si>
    <t>JF262268</t>
  </si>
  <si>
    <t>AF523884</t>
  </si>
  <si>
    <t>AF523886</t>
  </si>
  <si>
    <t>GQ480138</t>
  </si>
  <si>
    <t>JQ337626</t>
  </si>
  <si>
    <t>HM186511</t>
  </si>
  <si>
    <t>DQ395873</t>
  </si>
  <si>
    <t>DQ988310</t>
  </si>
  <si>
    <t>GQ274056</t>
  </si>
  <si>
    <t>GQ169020</t>
  </si>
  <si>
    <t>AB193949</t>
  </si>
  <si>
    <t>HQ385559</t>
  </si>
  <si>
    <t>EU135479</t>
  </si>
  <si>
    <t>HQ385551</t>
  </si>
  <si>
    <t>EU135476</t>
  </si>
  <si>
    <t>AM230706</t>
  </si>
  <si>
    <t>AY373415</t>
  </si>
  <si>
    <t>AF050560</t>
  </si>
  <si>
    <t>GU127042</t>
  </si>
  <si>
    <t>EU510600</t>
  </si>
  <si>
    <t>JF495305</t>
  </si>
  <si>
    <t>AF420363</t>
  </si>
  <si>
    <t>AY862036</t>
  </si>
  <si>
    <t>AF098464</t>
  </si>
  <si>
    <t>GU369879</t>
  </si>
  <si>
    <t>FR684960</t>
  </si>
  <si>
    <t>GU451538</t>
  </si>
  <si>
    <t>LkbEB003</t>
  </si>
  <si>
    <t>GU451539</t>
  </si>
  <si>
    <t>JN018793</t>
  </si>
  <si>
    <t>FJ948169</t>
  </si>
  <si>
    <t>AY664083</t>
  </si>
  <si>
    <t>FJ786101</t>
  </si>
  <si>
    <t>HM240948</t>
  </si>
  <si>
    <t>HM921135</t>
  </si>
  <si>
    <t>AB089018</t>
  </si>
  <si>
    <t>DQ444388</t>
  </si>
  <si>
    <t>EU703314</t>
  </si>
  <si>
    <t>JN391707</t>
  </si>
  <si>
    <t>CU921414</t>
  </si>
  <si>
    <t>HM445303</t>
  </si>
  <si>
    <t>JF319248</t>
  </si>
  <si>
    <t>AF425995</t>
  </si>
  <si>
    <t>EU801088</t>
  </si>
  <si>
    <t>AB250574</t>
  </si>
  <si>
    <t>EU801080</t>
  </si>
  <si>
    <t>CU921055</t>
  </si>
  <si>
    <t>FJ202893</t>
  </si>
  <si>
    <t>EU642843</t>
  </si>
  <si>
    <t>BctFuk28</t>
  </si>
  <si>
    <t>AB426229</t>
  </si>
  <si>
    <t>DQ463693</t>
  </si>
  <si>
    <t>AJ532715</t>
  </si>
  <si>
    <t>AJ532712</t>
  </si>
  <si>
    <t>AJ532711</t>
  </si>
  <si>
    <t>GQ263032</t>
  </si>
  <si>
    <t>AB476219</t>
  </si>
  <si>
    <t>FN546860</t>
  </si>
  <si>
    <t>AB476214</t>
  </si>
  <si>
    <t>AB476217</t>
  </si>
  <si>
    <t>AB476213</t>
  </si>
  <si>
    <t>JF272144</t>
  </si>
  <si>
    <t>EU799424</t>
  </si>
  <si>
    <t>EU236396</t>
  </si>
  <si>
    <t>CU925918</t>
  </si>
  <si>
    <t>AB377123</t>
  </si>
  <si>
    <t>AY345434</t>
  </si>
  <si>
    <t>AB614531</t>
  </si>
  <si>
    <t>AY592121</t>
  </si>
  <si>
    <t>HQ640577</t>
  </si>
  <si>
    <t>DQ372984</t>
  </si>
  <si>
    <t>HQ640575</t>
  </si>
  <si>
    <t>EU132260</t>
  </si>
  <si>
    <t>EU803018</t>
  </si>
  <si>
    <t>EU234227</t>
  </si>
  <si>
    <t>AY386336</t>
  </si>
  <si>
    <t>AY386335</t>
  </si>
  <si>
    <t>AY386334</t>
  </si>
  <si>
    <t>HM444837</t>
  </si>
  <si>
    <t>AB546311</t>
  </si>
  <si>
    <t>FJ382185</t>
  </si>
  <si>
    <t>AF393580</t>
  </si>
  <si>
    <t>AM176893</t>
  </si>
  <si>
    <t>AB480075</t>
  </si>
  <si>
    <t>GQ339144</t>
  </si>
  <si>
    <t>AY548951</t>
  </si>
  <si>
    <t>GU305848</t>
  </si>
  <si>
    <t>AF507711</t>
  </si>
  <si>
    <t>CU918867</t>
  </si>
  <si>
    <t>DQ203185</t>
  </si>
  <si>
    <t>HQ595729</t>
  </si>
  <si>
    <t>DQ404710</t>
  </si>
  <si>
    <t>EU135245</t>
  </si>
  <si>
    <t>EF018434</t>
  </si>
  <si>
    <t>GU474841</t>
  </si>
  <si>
    <t>FJ356666</t>
  </si>
  <si>
    <t>FJ356665</t>
  </si>
  <si>
    <t>EU236355</t>
  </si>
  <si>
    <t>FM956479</t>
  </si>
  <si>
    <t>EU276558</t>
  </si>
  <si>
    <t>CU922499</t>
  </si>
  <si>
    <t>CU922492</t>
  </si>
  <si>
    <t>EF020006</t>
  </si>
  <si>
    <t>AB166991</t>
  </si>
  <si>
    <t>HM141874</t>
  </si>
  <si>
    <t>JN873981</t>
  </si>
  <si>
    <t>AM911377</t>
  </si>
  <si>
    <t>CU927047</t>
  </si>
  <si>
    <t>AB299567</t>
  </si>
  <si>
    <t>AB299564</t>
  </si>
  <si>
    <t>DQ070811</t>
  </si>
  <si>
    <t>GU726750</t>
  </si>
  <si>
    <t>DQ070812</t>
  </si>
  <si>
    <t>HM773486</t>
  </si>
  <si>
    <t>HM773483</t>
  </si>
  <si>
    <t>AJ581352</t>
  </si>
  <si>
    <t>EU775821</t>
  </si>
  <si>
    <t>JN391944</t>
  </si>
  <si>
    <t>FQ659401</t>
  </si>
  <si>
    <t>AJ810552</t>
  </si>
  <si>
    <t>HQ692016</t>
  </si>
  <si>
    <t>JN869080</t>
  </si>
  <si>
    <t>HQ692018</t>
  </si>
  <si>
    <t>GU208329</t>
  </si>
  <si>
    <t>AJ786328</t>
  </si>
  <si>
    <t>AM748927</t>
  </si>
  <si>
    <t>AF445686</t>
  </si>
  <si>
    <t>EU919850</t>
  </si>
  <si>
    <t>AJ616287</t>
  </si>
  <si>
    <t>AF529134</t>
  </si>
  <si>
    <t>AB248623</t>
  </si>
  <si>
    <t>EF571965</t>
  </si>
  <si>
    <t>AY515450</t>
  </si>
  <si>
    <t>FR685769</t>
  </si>
  <si>
    <t>FR685098</t>
  </si>
  <si>
    <t>AbmActi3</t>
  </si>
  <si>
    <t>DQ396316</t>
  </si>
  <si>
    <t>EF574657</t>
  </si>
  <si>
    <t>AB177086</t>
  </si>
  <si>
    <t>EU801860</t>
  </si>
  <si>
    <t>JF776925</t>
  </si>
  <si>
    <t>EU672849</t>
  </si>
  <si>
    <t>AB195905</t>
  </si>
  <si>
    <t>AB176108</t>
  </si>
  <si>
    <t>AB195907</t>
  </si>
  <si>
    <t>FJ203449</t>
  </si>
  <si>
    <t>EF572435</t>
  </si>
  <si>
    <t>FJ202240</t>
  </si>
  <si>
    <t>HQ673172</t>
  </si>
  <si>
    <t>AB494906</t>
  </si>
  <si>
    <t>AJ574913</t>
  </si>
  <si>
    <t>AF030778</t>
  </si>
  <si>
    <t>AF030779</t>
  </si>
  <si>
    <t>EF064159</t>
  </si>
  <si>
    <t>GQ264178</t>
  </si>
  <si>
    <t>EU246079</t>
  </si>
  <si>
    <t>EU802511</t>
  </si>
  <si>
    <t>EU133645</t>
  </si>
  <si>
    <t>FJ745076</t>
  </si>
  <si>
    <t>DQ103616</t>
  </si>
  <si>
    <t>AY921894</t>
  </si>
  <si>
    <t>HM129132</t>
  </si>
  <si>
    <t>GQ130032</t>
  </si>
  <si>
    <t>AY756183</t>
  </si>
  <si>
    <t>EU133649</t>
  </si>
  <si>
    <t>AB630403</t>
  </si>
  <si>
    <t>EU431721</t>
  </si>
  <si>
    <t>GU119427</t>
  </si>
  <si>
    <t>HQ860748</t>
  </si>
  <si>
    <t>DQ298012</t>
  </si>
  <si>
    <t>HQ706108</t>
  </si>
  <si>
    <t>AM997401</t>
  </si>
  <si>
    <t>EU289421</t>
  </si>
  <si>
    <t>AB240250</t>
  </si>
  <si>
    <t>AY332176</t>
  </si>
  <si>
    <t>EF126236</t>
  </si>
  <si>
    <t>FJ825894</t>
  </si>
  <si>
    <t>EF574872</t>
  </si>
  <si>
    <t>FJ825891</t>
  </si>
  <si>
    <t>HM630208</t>
  </si>
  <si>
    <t>EU133553</t>
  </si>
  <si>
    <t>JF305756</t>
  </si>
  <si>
    <t>AJ347757</t>
  </si>
  <si>
    <t>FM872500</t>
  </si>
  <si>
    <t>FJ745148</t>
  </si>
  <si>
    <t>EF632897</t>
  </si>
  <si>
    <t>GQ349765</t>
  </si>
  <si>
    <t>AM935390</t>
  </si>
  <si>
    <t>HM224437</t>
  </si>
  <si>
    <t>FJ203657</t>
  </si>
  <si>
    <t>EU869417</t>
  </si>
  <si>
    <t>EU265957</t>
  </si>
  <si>
    <t>EF019643</t>
  </si>
  <si>
    <t>DQ248305</t>
  </si>
  <si>
    <t>EU801696</t>
  </si>
  <si>
    <t>GU061934</t>
  </si>
  <si>
    <t>EU132676</t>
  </si>
  <si>
    <t>HM057820</t>
  </si>
  <si>
    <t>AJ536465</t>
  </si>
  <si>
    <t>AJ237758</t>
  </si>
  <si>
    <t>GU127245</t>
  </si>
  <si>
    <t>AY948360</t>
  </si>
  <si>
    <t>FJ375392</t>
  </si>
  <si>
    <t>HQ689129</t>
  </si>
  <si>
    <t>FM242420</t>
  </si>
  <si>
    <t>AJ890093</t>
  </si>
  <si>
    <t>AB630868</t>
  </si>
  <si>
    <t>EU801522</t>
  </si>
  <si>
    <t>FJ628188</t>
  </si>
  <si>
    <t>JN869218</t>
  </si>
  <si>
    <t>AY542552</t>
  </si>
  <si>
    <t>AY663933</t>
  </si>
  <si>
    <t>GU941113</t>
  </si>
  <si>
    <t>EU133678</t>
  </si>
  <si>
    <t>GU112203</t>
  </si>
  <si>
    <t>CU921603</t>
  </si>
  <si>
    <t>EU133856</t>
  </si>
  <si>
    <t>EU133857</t>
  </si>
  <si>
    <t>FJ745086</t>
  </si>
  <si>
    <t>EU881297</t>
  </si>
  <si>
    <t>AY162116</t>
  </si>
  <si>
    <t>GU119209</t>
  </si>
  <si>
    <t>EF633616</t>
  </si>
  <si>
    <t>AY958933</t>
  </si>
  <si>
    <t>JN874343</t>
  </si>
  <si>
    <t>EU283528</t>
  </si>
  <si>
    <t>EU283526</t>
  </si>
  <si>
    <t>HQ330568</t>
  </si>
  <si>
    <t>AJ400627</t>
  </si>
  <si>
    <t>AF355043</t>
  </si>
  <si>
    <t>GU451540</t>
  </si>
  <si>
    <t>AB486304</t>
  </si>
  <si>
    <t>JN233042</t>
  </si>
  <si>
    <t>AB486905</t>
  </si>
  <si>
    <t>DQ128639</t>
  </si>
  <si>
    <t>EF516195</t>
  </si>
  <si>
    <t>FM872981</t>
  </si>
  <si>
    <t>EF159865</t>
  </si>
  <si>
    <t>AB300073</t>
  </si>
  <si>
    <t>AB300072</t>
  </si>
  <si>
    <t>GQ350641</t>
  </si>
  <si>
    <t>AM982644</t>
  </si>
  <si>
    <t>EF409868</t>
  </si>
  <si>
    <t>FJ623386</t>
  </si>
  <si>
    <t>AF239693</t>
  </si>
  <si>
    <t>CU923359</t>
  </si>
  <si>
    <t>EU544833</t>
  </si>
  <si>
    <t>JF800761</t>
  </si>
  <si>
    <t>EU133562</t>
  </si>
  <si>
    <t>EU592328</t>
  </si>
  <si>
    <t>JN002769</t>
  </si>
  <si>
    <t>EU196365</t>
  </si>
  <si>
    <t>DQ889935</t>
  </si>
  <si>
    <t>DQ330317</t>
  </si>
  <si>
    <t>EU135049</t>
  </si>
  <si>
    <t>AY907798</t>
  </si>
  <si>
    <t>AF443579</t>
  </si>
  <si>
    <t>AB192284</t>
  </si>
  <si>
    <t>AY218734</t>
  </si>
  <si>
    <t>FM242323</t>
  </si>
  <si>
    <t>FJ791858</t>
  </si>
  <si>
    <t>DQ787720</t>
  </si>
  <si>
    <t>AB177143</t>
  </si>
  <si>
    <t>AB545809</t>
  </si>
  <si>
    <t>AB597525</t>
  </si>
  <si>
    <t>EU326493</t>
  </si>
  <si>
    <t>AM934802</t>
  </si>
  <si>
    <t>FR667478</t>
  </si>
  <si>
    <t>AB491852</t>
  </si>
  <si>
    <t>EF573116</t>
  </si>
  <si>
    <t>EU218533</t>
  </si>
  <si>
    <t>AB491856</t>
  </si>
  <si>
    <t>EU800264</t>
  </si>
  <si>
    <t>FJ745271</t>
  </si>
  <si>
    <t>AJ401282</t>
  </si>
  <si>
    <t>GU941001</t>
  </si>
  <si>
    <t>FJ203303</t>
  </si>
  <si>
    <t>DQ147286</t>
  </si>
  <si>
    <t>EU802985</t>
  </si>
  <si>
    <t>EU802984</t>
  </si>
  <si>
    <t>EU802980</t>
  </si>
  <si>
    <t>EU135450</t>
  </si>
  <si>
    <t>HQ385533</t>
  </si>
  <si>
    <t>AM883178</t>
  </si>
  <si>
    <t>EU331383</t>
  </si>
  <si>
    <t>EF516227</t>
  </si>
  <si>
    <t>AY945913</t>
  </si>
  <si>
    <t>AM913935</t>
  </si>
  <si>
    <t>AB434469</t>
  </si>
  <si>
    <t>AB518944</t>
  </si>
  <si>
    <t>FJ529701</t>
  </si>
  <si>
    <t>HM186345</t>
  </si>
  <si>
    <t>AF529104</t>
  </si>
  <si>
    <t>AF498683</t>
  </si>
  <si>
    <t>AF235131</t>
  </si>
  <si>
    <t>AB274967</t>
  </si>
  <si>
    <t>AY162096</t>
  </si>
  <si>
    <t>GU451554</t>
  </si>
  <si>
    <t>AB630878</t>
  </si>
  <si>
    <t>AY133092</t>
  </si>
  <si>
    <t>DQ103599</t>
  </si>
  <si>
    <t>DQ103598</t>
  </si>
  <si>
    <t>FJ901770</t>
  </si>
  <si>
    <t>AB295494</t>
  </si>
  <si>
    <t>AY664063</t>
  </si>
  <si>
    <t>FJ893898</t>
  </si>
  <si>
    <t>DQ196625</t>
  </si>
  <si>
    <t>DQ354744</t>
  </si>
  <si>
    <t>FJ849126</t>
  </si>
  <si>
    <t>EU287039</t>
  </si>
  <si>
    <t>AM494541</t>
  </si>
  <si>
    <t>AM183075</t>
  </si>
  <si>
    <t>HQ721434</t>
  </si>
  <si>
    <t>GU454916</t>
  </si>
  <si>
    <t>AbmC1046</t>
  </si>
  <si>
    <t>FJ382229</t>
  </si>
  <si>
    <t>AB240501</t>
  </si>
  <si>
    <t>EU133113</t>
  </si>
  <si>
    <t>CryClon7</t>
  </si>
  <si>
    <t>DQ125906</t>
  </si>
  <si>
    <t>FN553453</t>
  </si>
  <si>
    <t>ShbctS42</t>
  </si>
  <si>
    <t>AbmC1060</t>
  </si>
  <si>
    <t>EU506287</t>
  </si>
  <si>
    <t>AB630389</t>
  </si>
  <si>
    <t>GQ199613</t>
  </si>
  <si>
    <t>FJ432437</t>
  </si>
  <si>
    <t>EF646137</t>
  </si>
  <si>
    <t>EF646131</t>
  </si>
  <si>
    <t>EF646133</t>
  </si>
  <si>
    <t>EF646132</t>
  </si>
  <si>
    <t>DQ455861</t>
  </si>
  <si>
    <t>HQ015456</t>
  </si>
  <si>
    <t>AM691086</t>
  </si>
  <si>
    <t>AbmCl921</t>
  </si>
  <si>
    <t>EU237297</t>
  </si>
  <si>
    <t>FJ152597</t>
  </si>
  <si>
    <t>HQ640556</t>
  </si>
  <si>
    <t>EF632804</t>
  </si>
  <si>
    <t>GU644354</t>
  </si>
  <si>
    <t>FR683921</t>
  </si>
  <si>
    <t>AM990660</t>
  </si>
  <si>
    <t>EU799668</t>
  </si>
  <si>
    <t>EU135215</t>
  </si>
  <si>
    <t>HQ640615</t>
  </si>
  <si>
    <t>AM902613</t>
  </si>
  <si>
    <t>DQ129483</t>
  </si>
  <si>
    <t>FJ595552</t>
  </si>
  <si>
    <t>FJ484550</t>
  </si>
  <si>
    <t>GU391221</t>
  </si>
  <si>
    <t>EU244008</t>
  </si>
  <si>
    <t>EU867313</t>
  </si>
  <si>
    <t>GU474860</t>
  </si>
  <si>
    <t>AB234236</t>
  </si>
  <si>
    <t>GU474868</t>
  </si>
  <si>
    <t>AM116747</t>
  </si>
  <si>
    <t>AB212800</t>
  </si>
  <si>
    <t>AM084276</t>
  </si>
  <si>
    <t>HQ828006</t>
  </si>
  <si>
    <t>GU183586</t>
  </si>
  <si>
    <t>AY375133</t>
  </si>
  <si>
    <t>AY375135</t>
  </si>
  <si>
    <t>CU926910</t>
  </si>
  <si>
    <t>AY697899</t>
  </si>
  <si>
    <t>AB354628</t>
  </si>
  <si>
    <t>FR687417</t>
  </si>
  <si>
    <t>AB299580</t>
  </si>
  <si>
    <t>EF509349</t>
  </si>
  <si>
    <t>HM755555</t>
  </si>
  <si>
    <t>HM030989</t>
  </si>
  <si>
    <t>JF727669</t>
  </si>
  <si>
    <t>JN166317</t>
  </si>
  <si>
    <t>EU727176</t>
  </si>
  <si>
    <t>FJ957448</t>
  </si>
  <si>
    <t>AF225547</t>
  </si>
  <si>
    <t>AM292058</t>
  </si>
  <si>
    <t>HM185939</t>
  </si>
  <si>
    <t>EU803115</t>
  </si>
  <si>
    <t>EF018900</t>
  </si>
  <si>
    <t>EU802254</t>
  </si>
  <si>
    <t>CU925526</t>
  </si>
  <si>
    <t>AB275351</t>
  </si>
  <si>
    <t>DQ329658</t>
  </si>
  <si>
    <t>EF092206</t>
  </si>
  <si>
    <t>DQ659412</t>
  </si>
  <si>
    <t>EU592462</t>
  </si>
  <si>
    <t>AF529114</t>
  </si>
  <si>
    <t>AY454665</t>
  </si>
  <si>
    <t>DQ889892</t>
  </si>
  <si>
    <t>EF571982</t>
  </si>
  <si>
    <t>DQ501335</t>
  </si>
  <si>
    <t>AB694976</t>
  </si>
  <si>
    <t>GQ264487</t>
  </si>
  <si>
    <t>FJ615183</t>
  </si>
  <si>
    <t>EU800965</t>
  </si>
  <si>
    <t>GQ354958</t>
  </si>
  <si>
    <t>EF572453</t>
  </si>
  <si>
    <t>CU917839</t>
  </si>
  <si>
    <t>EU978831</t>
  </si>
  <si>
    <t>EF516162</t>
  </si>
  <si>
    <t>EU287340</t>
  </si>
  <si>
    <t>GQ158848</t>
  </si>
  <si>
    <t>EU802577</t>
  </si>
  <si>
    <t>EU802571</t>
  </si>
  <si>
    <t>EU802572</t>
  </si>
  <si>
    <t>DQ915616</t>
  </si>
  <si>
    <t>EF174290</t>
  </si>
  <si>
    <t>FJ825552</t>
  </si>
  <si>
    <t>AF526936</t>
  </si>
  <si>
    <t>GQ350236</t>
  </si>
  <si>
    <t>EU802790</t>
  </si>
  <si>
    <t>AB045897</t>
  </si>
  <si>
    <t>EU802798</t>
  </si>
  <si>
    <t>JF344543</t>
  </si>
  <si>
    <t>AB174831</t>
  </si>
  <si>
    <t>EF688394</t>
  </si>
  <si>
    <t>FJ382725</t>
  </si>
  <si>
    <t>EF574858</t>
  </si>
  <si>
    <t>DQ395044</t>
  </si>
  <si>
    <t>JN868900</t>
  </si>
  <si>
    <t>GU472730</t>
  </si>
  <si>
    <t>HQ163322</t>
  </si>
  <si>
    <t>EF646148</t>
  </si>
  <si>
    <t>FJ999611</t>
  </si>
  <si>
    <t>GQ349744</t>
  </si>
  <si>
    <t>GQ337118</t>
  </si>
  <si>
    <t>AB425210</t>
  </si>
  <si>
    <t>DQ298004</t>
  </si>
  <si>
    <t>DQ298005</t>
  </si>
  <si>
    <t>EF019623</t>
  </si>
  <si>
    <t>FJ232679</t>
  </si>
  <si>
    <t>HH792128</t>
  </si>
  <si>
    <t>AY553939</t>
  </si>
  <si>
    <t>DQ298009</t>
  </si>
  <si>
    <t>EU132654</t>
  </si>
  <si>
    <t>AJ296579</t>
  </si>
  <si>
    <t>EU491799</t>
  </si>
  <si>
    <t>GU119455</t>
  </si>
  <si>
    <t>FJ905734</t>
  </si>
  <si>
    <t>FJ936878</t>
  </si>
  <si>
    <t>HQ900330</t>
  </si>
  <si>
    <t>AY922152</t>
  </si>
  <si>
    <t>AY922151</t>
  </si>
  <si>
    <t>AB672190</t>
  </si>
  <si>
    <t>FR667448</t>
  </si>
  <si>
    <t>AY922159</t>
  </si>
  <si>
    <t>EU403964</t>
  </si>
  <si>
    <t>AY193181</t>
  </si>
  <si>
    <t>FJ905625</t>
  </si>
  <si>
    <t>AM997663</t>
  </si>
  <si>
    <t>FJ535074</t>
  </si>
  <si>
    <t>AY663916</t>
  </si>
  <si>
    <t>HM186207</t>
  </si>
  <si>
    <t>AM040097</t>
  </si>
  <si>
    <t>AY515422</t>
  </si>
  <si>
    <t>FR684902</t>
  </si>
  <si>
    <t>JN609352</t>
  </si>
  <si>
    <t>FJ202911</t>
  </si>
  <si>
    <t>AB637278</t>
  </si>
  <si>
    <t>FJ810566</t>
  </si>
  <si>
    <t>FJ358863</t>
  </si>
  <si>
    <t>EU133874</t>
  </si>
  <si>
    <t>EU133875</t>
  </si>
  <si>
    <t>DQ811955</t>
  </si>
  <si>
    <t>AB486094</t>
  </si>
  <si>
    <t>Gm9maG19</t>
  </si>
  <si>
    <t>DQ279354</t>
  </si>
  <si>
    <t>GU119229</t>
  </si>
  <si>
    <t>AB078861</t>
  </si>
  <si>
    <t>AB205569</t>
  </si>
  <si>
    <t>AM072427</t>
  </si>
  <si>
    <t>DQ915618</t>
  </si>
  <si>
    <t>EF516017</t>
  </si>
  <si>
    <t>EU193086</t>
  </si>
  <si>
    <t>EF648031</t>
  </si>
  <si>
    <t>AM411995</t>
  </si>
  <si>
    <t>EU454927</t>
  </si>
  <si>
    <t>AY588950</t>
  </si>
  <si>
    <t>AY328685</t>
  </si>
  <si>
    <t>AB255999</t>
  </si>
  <si>
    <t>EF205528</t>
  </si>
  <si>
    <t>EU335453</t>
  </si>
  <si>
    <t>DL489154</t>
  </si>
  <si>
    <t>FJ205339</t>
  </si>
  <si>
    <t>AB298531</t>
  </si>
  <si>
    <t>AM982623</t>
  </si>
  <si>
    <t>GU454896</t>
  </si>
  <si>
    <t>DQ832718</t>
  </si>
  <si>
    <t>AM710384</t>
  </si>
  <si>
    <t>AF507890</t>
  </si>
  <si>
    <t>CU466762</t>
  </si>
  <si>
    <t>GQ264367</t>
  </si>
  <si>
    <t>AB564595</t>
  </si>
  <si>
    <t>JN579968</t>
  </si>
  <si>
    <t>EU801070</t>
  </si>
  <si>
    <t>DQ011289</t>
  </si>
  <si>
    <t>AB274765</t>
  </si>
  <si>
    <t>AJ616261</t>
  </si>
  <si>
    <t>AY592089</t>
  </si>
  <si>
    <t>HM557680</t>
  </si>
  <si>
    <t>AJ401118</t>
  </si>
  <si>
    <t>AB539998</t>
  </si>
  <si>
    <t>AF001373</t>
  </si>
  <si>
    <t>FJ745177</t>
  </si>
  <si>
    <t>AM997678</t>
  </si>
  <si>
    <t>AM997679</t>
  </si>
  <si>
    <t>DQ450749</t>
  </si>
  <si>
    <t>FR774605</t>
  </si>
  <si>
    <t>DQ984552</t>
  </si>
  <si>
    <t>HQ397426</t>
  </si>
  <si>
    <t>FJ546409</t>
  </si>
  <si>
    <t>EF516027</t>
  </si>
  <si>
    <t>CU466800</t>
  </si>
  <si>
    <t>AY102328</t>
  </si>
  <si>
    <t>GU941022</t>
  </si>
  <si>
    <t>EF111052</t>
  </si>
  <si>
    <t>GU941020</t>
  </si>
  <si>
    <t>EU803564</t>
  </si>
  <si>
    <t>EU803566</t>
  </si>
  <si>
    <t>AJ971882</t>
  </si>
  <si>
    <t>EU386000</t>
  </si>
  <si>
    <t>GU940734</t>
  </si>
  <si>
    <t>AM746475</t>
  </si>
  <si>
    <t>AB614549</t>
  </si>
  <si>
    <t>GQ340103</t>
  </si>
  <si>
    <t>HM154509</t>
  </si>
  <si>
    <t>HQ661168</t>
  </si>
  <si>
    <t>FJ002168</t>
  </si>
  <si>
    <t>FJ529973</t>
  </si>
  <si>
    <t>AY102324</t>
  </si>
  <si>
    <t>AF348973</t>
  </si>
  <si>
    <t>HQ864098</t>
  </si>
  <si>
    <t>DQ334614</t>
  </si>
  <si>
    <t>AF235111</t>
  </si>
  <si>
    <t>DQ264506</t>
  </si>
  <si>
    <t>AY391360</t>
  </si>
  <si>
    <t>AF523951</t>
  </si>
  <si>
    <t>DQ814206</t>
  </si>
  <si>
    <t>AB434903</t>
  </si>
  <si>
    <t>JN217062</t>
  </si>
  <si>
    <t>DQ125846</t>
  </si>
  <si>
    <t>EU132911</t>
  </si>
  <si>
    <t>AB630817</t>
  </si>
  <si>
    <t>FQ659687</t>
  </si>
  <si>
    <t>AB486527</t>
  </si>
  <si>
    <t>EF574119</t>
  </si>
  <si>
    <t>EU086582</t>
  </si>
  <si>
    <t>AM935180</t>
  </si>
  <si>
    <t>JN825623</t>
  </si>
  <si>
    <t>FJ037618</t>
  </si>
  <si>
    <t>GU454937</t>
  </si>
  <si>
    <t>EU703307</t>
  </si>
  <si>
    <t>DQ234092</t>
  </si>
  <si>
    <t>DQ629495</t>
  </si>
  <si>
    <t>CU919426</t>
  </si>
  <si>
    <t>CU921589</t>
  </si>
  <si>
    <t>FN553478</t>
  </si>
  <si>
    <t>AF382102</t>
  </si>
  <si>
    <t>GU208500</t>
  </si>
  <si>
    <t>AF382107</t>
  </si>
  <si>
    <t>EU801466</t>
  </si>
  <si>
    <t>AJ292364</t>
  </si>
  <si>
    <t>EU133798</t>
  </si>
  <si>
    <t>DQ396281</t>
  </si>
  <si>
    <t>EU876580</t>
  </si>
  <si>
    <t>AB037677</t>
  </si>
  <si>
    <t>EU177728</t>
  </si>
  <si>
    <t>CanAquir</t>
  </si>
  <si>
    <t>JF272102</t>
  </si>
  <si>
    <t>GQ231542</t>
  </si>
  <si>
    <t>DQ906071</t>
  </si>
  <si>
    <t>EU799463</t>
  </si>
  <si>
    <t>EU808278</t>
  </si>
  <si>
    <t>JN178756</t>
  </si>
  <si>
    <t>HM481372</t>
  </si>
  <si>
    <t>AM990648</t>
  </si>
  <si>
    <t>AM990643</t>
  </si>
  <si>
    <t>FJ717260</t>
  </si>
  <si>
    <t>CU926134</t>
  </si>
  <si>
    <t>EU268101</t>
  </si>
  <si>
    <t>EU268104</t>
  </si>
  <si>
    <t>FJ660503</t>
  </si>
  <si>
    <t>JN825407</t>
  </si>
  <si>
    <t>FM242426</t>
  </si>
  <si>
    <t>GQ346736</t>
  </si>
  <si>
    <t>AY367027</t>
  </si>
  <si>
    <t>EF516803</t>
  </si>
  <si>
    <t>AY661975</t>
  </si>
  <si>
    <t>JN580027</t>
  </si>
  <si>
    <t>AY661971</t>
  </si>
  <si>
    <t>DQ984544</t>
  </si>
  <si>
    <t>JN580029</t>
  </si>
  <si>
    <t>EU800577</t>
  </si>
  <si>
    <t>DQ640699</t>
  </si>
  <si>
    <t>AY375115</t>
  </si>
  <si>
    <t>GU385759</t>
  </si>
  <si>
    <t>AY162099</t>
  </si>
  <si>
    <t>AF336353</t>
  </si>
  <si>
    <t>AY162094</t>
  </si>
  <si>
    <t>EF659445</t>
  </si>
  <si>
    <t>EF659447</t>
  </si>
  <si>
    <t>AB682158</t>
  </si>
  <si>
    <t>EF659440</t>
  </si>
  <si>
    <t>FJ230895</t>
  </si>
  <si>
    <t>HQ153871</t>
  </si>
  <si>
    <t>EU491429</t>
  </si>
  <si>
    <t>AB089085</t>
  </si>
  <si>
    <t>JN392909</t>
  </si>
  <si>
    <t>AY766321</t>
  </si>
  <si>
    <t>HQ114190</t>
  </si>
  <si>
    <t>GU577112</t>
  </si>
  <si>
    <t>FM242280</t>
  </si>
  <si>
    <t>JN391906</t>
  </si>
  <si>
    <t>FM242289</t>
  </si>
  <si>
    <t>DQ337082</t>
  </si>
  <si>
    <t>EU134545</t>
  </si>
  <si>
    <t>DQ234654</t>
  </si>
  <si>
    <t>FR683766</t>
  </si>
  <si>
    <t>EU803170</t>
  </si>
  <si>
    <t>GU179790</t>
  </si>
  <si>
    <t>EU877263</t>
  </si>
  <si>
    <t>AB535715</t>
  </si>
  <si>
    <t>EF092226</t>
  </si>
  <si>
    <t>AB447723</t>
  </si>
  <si>
    <t>HQ672575</t>
  </si>
  <si>
    <t>HQ673808</t>
  </si>
  <si>
    <t>AF371914</t>
  </si>
  <si>
    <t>DQ889872</t>
  </si>
  <si>
    <t>GU451381</t>
  </si>
  <si>
    <t>GU451380</t>
  </si>
  <si>
    <t>AB031327</t>
  </si>
  <si>
    <t>DQ889878</t>
  </si>
  <si>
    <t>DQ337558</t>
  </si>
  <si>
    <t>CR933265</t>
  </si>
  <si>
    <t>CR933262</t>
  </si>
  <si>
    <t>AY913397</t>
  </si>
  <si>
    <t>DQ396357</t>
  </si>
  <si>
    <t>FJ516806</t>
  </si>
  <si>
    <t>EF574610</t>
  </si>
  <si>
    <t>GQ487974</t>
  </si>
  <si>
    <t>EF572476</t>
  </si>
  <si>
    <t>EU132832</t>
  </si>
  <si>
    <t>AB362286</t>
  </si>
  <si>
    <t>EU803294</t>
  </si>
  <si>
    <t>AbmC1552</t>
  </si>
  <si>
    <t>DQ396126</t>
  </si>
  <si>
    <t>LiUU2016</t>
  </si>
  <si>
    <t>EU802550</t>
  </si>
  <si>
    <t>AY627433</t>
  </si>
  <si>
    <t>Bctrm568</t>
  </si>
  <si>
    <t>HM187557</t>
  </si>
  <si>
    <t>EF026157</t>
  </si>
  <si>
    <t>HM186924</t>
  </si>
  <si>
    <t>DQ395957</t>
  </si>
  <si>
    <t>AY510239</t>
  </si>
  <si>
    <t>JQ311873</t>
  </si>
  <si>
    <t>AB286524</t>
  </si>
  <si>
    <t>JF830209</t>
  </si>
  <si>
    <t>AB377216</t>
  </si>
  <si>
    <t>FJ430001</t>
  </si>
  <si>
    <t>n/a</t>
  </si>
  <si>
    <t>The interaction was predicted based on the abundances of the OTUs, ID1 is based on Silva database, Freshwater database was at https://github.com/McMahonLab/TaxAss</t>
  </si>
  <si>
    <t>When the individual OTU abundance was predicted, the initial value are shown below.</t>
  </si>
  <si>
    <t>When the z-scores of environmental value was used in the model, the parameters were estimated as shown below (top 10 best models)</t>
  </si>
  <si>
    <t>ENV-1</t>
  </si>
  <si>
    <t>ENV-2</t>
  </si>
  <si>
    <t>ENV-3</t>
  </si>
  <si>
    <t>Median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</si>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</sst>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11" fontId="0" fillId="0" borderId="1" xfId="0" applyNumberFormat="1" applyBorder="1"/>
    <xf numFmtId="0" fontId="0" fillId="0" borderId="0" xfId="0" quotePrefix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56"/>
  <sheetViews>
    <sheetView workbookViewId="0">
      <selection activeCell="AE1" sqref="A1:AE1048576"/>
    </sheetView>
  </sheetViews>
  <sheetFormatPr defaultRowHeight="15" x14ac:dyDescent="0.25"/>
  <cols>
    <col min="30" max="30" width="16" customWidth="1"/>
    <col min="31" max="31" width="168.7109375" customWidth="1"/>
  </cols>
  <sheetData>
    <row r="1" spans="1:31" x14ac:dyDescent="0.25">
      <c r="A1" t="s">
        <v>15654</v>
      </c>
    </row>
    <row r="3" spans="1:31" x14ac:dyDescent="0.25">
      <c r="B3" t="s">
        <v>15653</v>
      </c>
    </row>
    <row r="4" spans="1:31" s="2" customFormat="1" x14ac:dyDescent="0.25">
      <c r="A4" s="2" t="s">
        <v>15589</v>
      </c>
      <c r="B4" s="2">
        <v>1</v>
      </c>
      <c r="C4" s="2">
        <v>39</v>
      </c>
      <c r="D4" s="2">
        <v>67</v>
      </c>
      <c r="E4" s="2">
        <v>104</v>
      </c>
      <c r="F4" s="2">
        <v>132</v>
      </c>
      <c r="G4" s="2">
        <v>208</v>
      </c>
      <c r="H4" s="2">
        <v>246</v>
      </c>
      <c r="I4" s="2">
        <v>283</v>
      </c>
      <c r="J4" s="2">
        <v>387</v>
      </c>
      <c r="K4" s="2">
        <v>417</v>
      </c>
      <c r="L4" s="2">
        <v>745</v>
      </c>
      <c r="M4" s="2">
        <v>759</v>
      </c>
      <c r="N4" s="2">
        <v>800</v>
      </c>
      <c r="O4" s="2">
        <v>879</v>
      </c>
      <c r="P4" s="2">
        <v>942</v>
      </c>
      <c r="Q4" s="2">
        <v>1007</v>
      </c>
      <c r="R4" s="2">
        <v>1053</v>
      </c>
      <c r="S4" s="2">
        <v>1151</v>
      </c>
      <c r="T4" s="2">
        <v>1165</v>
      </c>
      <c r="U4" s="2">
        <v>1238</v>
      </c>
      <c r="V4" s="2">
        <v>1259</v>
      </c>
      <c r="W4" s="2">
        <v>1328</v>
      </c>
      <c r="X4" s="2">
        <v>1397</v>
      </c>
      <c r="Y4" s="2">
        <v>1441</v>
      </c>
      <c r="Z4" s="2">
        <v>1494</v>
      </c>
      <c r="AA4" s="2">
        <v>1539</v>
      </c>
      <c r="AB4" s="2">
        <v>1573</v>
      </c>
      <c r="AC4" s="2">
        <v>1627</v>
      </c>
      <c r="AD4" s="2" t="s">
        <v>15590</v>
      </c>
      <c r="AE4" s="2" t="s">
        <v>15595</v>
      </c>
    </row>
    <row r="5" spans="1:31" x14ac:dyDescent="0.25">
      <c r="A5">
        <v>1</v>
      </c>
      <c r="B5">
        <v>0</v>
      </c>
      <c r="C5">
        <v>0</v>
      </c>
      <c r="D5">
        <v>1.9580967299784601E-2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1</v>
      </c>
      <c r="AE5" t="s">
        <v>2</v>
      </c>
    </row>
    <row r="6" spans="1:31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1.22062862374123E-2</v>
      </c>
      <c r="L6">
        <v>0</v>
      </c>
      <c r="M6">
        <v>0</v>
      </c>
      <c r="N6">
        <v>1.14639458901754E-2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9.3624192491339794E-3</v>
      </c>
      <c r="AC6">
        <v>0</v>
      </c>
      <c r="AD6" t="s">
        <v>3</v>
      </c>
      <c r="AE6" t="s">
        <v>4</v>
      </c>
    </row>
    <row r="7" spans="1:31" x14ac:dyDescent="0.25">
      <c r="A7">
        <v>3</v>
      </c>
      <c r="B7">
        <v>0</v>
      </c>
      <c r="C7">
        <v>0</v>
      </c>
      <c r="D7">
        <v>0</v>
      </c>
      <c r="E7">
        <v>0</v>
      </c>
      <c r="F7">
        <v>7.1484738008435198E-3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5</v>
      </c>
      <c r="AE7" t="s">
        <v>6</v>
      </c>
    </row>
    <row r="8" spans="1:31" x14ac:dyDescent="0.2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1.9742037378257402E-2</v>
      </c>
      <c r="P8">
        <v>0</v>
      </c>
      <c r="Q8">
        <v>0</v>
      </c>
      <c r="R8">
        <v>0</v>
      </c>
      <c r="S8">
        <v>0</v>
      </c>
      <c r="T8">
        <v>0</v>
      </c>
      <c r="U8">
        <v>1.3667737306089001E-2</v>
      </c>
      <c r="V8">
        <v>2.09161263334031E-2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2.2989827001551801E-2</v>
      </c>
      <c r="AD8" t="s">
        <v>7</v>
      </c>
      <c r="AE8" t="s">
        <v>8</v>
      </c>
    </row>
    <row r="9" spans="1:31" x14ac:dyDescent="0.25">
      <c r="A9">
        <v>5</v>
      </c>
      <c r="B9">
        <v>0</v>
      </c>
      <c r="C9">
        <v>0</v>
      </c>
      <c r="D9">
        <v>1.9580967299784601E-2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9</v>
      </c>
      <c r="AE9" t="s">
        <v>10</v>
      </c>
    </row>
    <row r="10" spans="1:31" x14ac:dyDescent="0.2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5.2290315833507604E-3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11</v>
      </c>
      <c r="AE10" t="s">
        <v>12</v>
      </c>
    </row>
    <row r="11" spans="1:31" x14ac:dyDescent="0.2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1.4436958614052E-2</v>
      </c>
      <c r="R11">
        <v>0</v>
      </c>
      <c r="S11">
        <v>0</v>
      </c>
      <c r="T11">
        <v>0</v>
      </c>
      <c r="U11">
        <v>0</v>
      </c>
      <c r="V11">
        <v>0</v>
      </c>
      <c r="W11">
        <v>1.0085728693898101E-2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13</v>
      </c>
      <c r="AE11" t="s">
        <v>14</v>
      </c>
    </row>
    <row r="12" spans="1:31" x14ac:dyDescent="0.2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8.94774516821761E-3</v>
      </c>
      <c r="J12">
        <v>0</v>
      </c>
      <c r="K12">
        <v>1.22062862374123E-2</v>
      </c>
      <c r="L12">
        <v>0</v>
      </c>
      <c r="M12">
        <v>0</v>
      </c>
      <c r="N12">
        <v>2.29278917803508E-2</v>
      </c>
      <c r="O12">
        <v>1.9742037378257402E-2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5.2290315833507604E-3</v>
      </c>
      <c r="W12">
        <v>1.0085728693898101E-2</v>
      </c>
      <c r="X12">
        <v>0</v>
      </c>
      <c r="Y12">
        <v>4.7402351156617404E-3</v>
      </c>
      <c r="Z12">
        <v>6.6702241195304201E-3</v>
      </c>
      <c r="AA12">
        <v>3.0312215822976701E-2</v>
      </c>
      <c r="AB12">
        <v>0</v>
      </c>
      <c r="AC12">
        <v>1.1494913500775901E-2</v>
      </c>
      <c r="AD12" t="s">
        <v>15</v>
      </c>
      <c r="AE12" t="s">
        <v>16</v>
      </c>
    </row>
    <row r="13" spans="1:31" x14ac:dyDescent="0.25">
      <c r="A13">
        <v>9</v>
      </c>
      <c r="B13">
        <v>0</v>
      </c>
      <c r="C13">
        <v>0</v>
      </c>
      <c r="D13">
        <v>0</v>
      </c>
      <c r="E13">
        <v>0</v>
      </c>
      <c r="F13">
        <v>7.1484738008435198E-3</v>
      </c>
      <c r="G13">
        <v>0</v>
      </c>
      <c r="H13">
        <v>0</v>
      </c>
      <c r="I13">
        <v>4.4738725841088102E-3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2.09161263334031E-2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17</v>
      </c>
      <c r="AE13" t="s">
        <v>18</v>
      </c>
    </row>
    <row r="14" spans="1:31" x14ac:dyDescent="0.25">
      <c r="A14">
        <v>10</v>
      </c>
      <c r="B14">
        <v>6.26291726686291E-3</v>
      </c>
      <c r="C14">
        <v>4.8016901949486199E-2</v>
      </c>
      <c r="D14">
        <v>3.9161934599569202E-2</v>
      </c>
      <c r="E14">
        <v>1.0905720050166301E-2</v>
      </c>
      <c r="F14">
        <v>7.1484738008435198E-3</v>
      </c>
      <c r="G14">
        <v>0</v>
      </c>
      <c r="H14">
        <v>0</v>
      </c>
      <c r="I14">
        <v>0</v>
      </c>
      <c r="J14">
        <v>0</v>
      </c>
      <c r="K14">
        <v>3.6618858712236801E-2</v>
      </c>
      <c r="L14">
        <v>1.0770059235325801E-2</v>
      </c>
      <c r="M14">
        <v>1.4577967831284301E-2</v>
      </c>
      <c r="N14">
        <v>2.29278917803508E-2</v>
      </c>
      <c r="O14">
        <v>0</v>
      </c>
      <c r="P14">
        <v>0</v>
      </c>
      <c r="Q14">
        <v>0</v>
      </c>
      <c r="R14">
        <v>2.1910604732690599E-2</v>
      </c>
      <c r="S14">
        <v>1.5547263681592E-2</v>
      </c>
      <c r="T14">
        <v>4.6505447781025798E-2</v>
      </c>
      <c r="U14">
        <v>6.8338686530444899E-3</v>
      </c>
      <c r="V14">
        <v>0</v>
      </c>
      <c r="W14">
        <v>0</v>
      </c>
      <c r="X14">
        <v>0</v>
      </c>
      <c r="Y14">
        <v>9.4804702313234703E-3</v>
      </c>
      <c r="Z14">
        <v>2.0010672358591199E-2</v>
      </c>
      <c r="AA14">
        <v>0</v>
      </c>
      <c r="AB14">
        <v>0</v>
      </c>
      <c r="AC14">
        <v>0</v>
      </c>
      <c r="AD14" t="s">
        <v>19</v>
      </c>
      <c r="AE14" t="s">
        <v>20</v>
      </c>
    </row>
    <row r="15" spans="1:31" x14ac:dyDescent="0.2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4.4738725841088102E-3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21</v>
      </c>
      <c r="AE15" t="s">
        <v>22</v>
      </c>
    </row>
    <row r="16" spans="1:31" x14ac:dyDescent="0.2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1.3487995683841399E-2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3.02571860816944E-2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23</v>
      </c>
      <c r="AE16" t="s">
        <v>24</v>
      </c>
    </row>
    <row r="17" spans="1:31" x14ac:dyDescent="0.2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5.1824212271973499E-3</v>
      </c>
      <c r="T17">
        <v>0</v>
      </c>
      <c r="U17">
        <v>1.3667737306089001E-2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25</v>
      </c>
      <c r="AE17" t="s">
        <v>26</v>
      </c>
    </row>
    <row r="18" spans="1:31" x14ac:dyDescent="0.2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4.3821209465381202E-3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27</v>
      </c>
      <c r="AE18" t="s">
        <v>28</v>
      </c>
    </row>
    <row r="19" spans="1:31" x14ac:dyDescent="0.2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2.29278917803508E-2</v>
      </c>
      <c r="O19">
        <v>0</v>
      </c>
      <c r="P19">
        <v>0</v>
      </c>
      <c r="Q19">
        <v>9.6246390760346499E-3</v>
      </c>
      <c r="R19">
        <v>0</v>
      </c>
      <c r="S19">
        <v>2.07296849087894E-2</v>
      </c>
      <c r="T19">
        <v>0</v>
      </c>
      <c r="U19">
        <v>0</v>
      </c>
      <c r="V19">
        <v>0</v>
      </c>
      <c r="W19">
        <v>2.0171457387796299E-2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29</v>
      </c>
      <c r="AE19" t="s">
        <v>30</v>
      </c>
    </row>
    <row r="20" spans="1:31" x14ac:dyDescent="0.25">
      <c r="A20">
        <v>16</v>
      </c>
      <c r="B20">
        <v>0</v>
      </c>
      <c r="C20">
        <v>0</v>
      </c>
      <c r="D20">
        <v>3.9161934599569202E-2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31</v>
      </c>
      <c r="AE20" t="s">
        <v>32</v>
      </c>
    </row>
    <row r="21" spans="1:31" x14ac:dyDescent="0.25">
      <c r="A21">
        <v>17</v>
      </c>
      <c r="B21">
        <v>0</v>
      </c>
      <c r="C21">
        <v>9.6033803898972498E-3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4.8593226104281101E-3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5.7474567503879503E-3</v>
      </c>
      <c r="AD21" t="s">
        <v>33</v>
      </c>
      <c r="AE21" t="s">
        <v>34</v>
      </c>
    </row>
    <row r="22" spans="1:31" x14ac:dyDescent="0.2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1.14639458901754E-2</v>
      </c>
      <c r="O22">
        <v>0</v>
      </c>
      <c r="P22">
        <v>0</v>
      </c>
      <c r="Q22">
        <v>4.8123195380173197E-3</v>
      </c>
      <c r="R22">
        <v>0</v>
      </c>
      <c r="S22">
        <v>5.1824212271973499E-3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35</v>
      </c>
      <c r="AE22" t="s">
        <v>36</v>
      </c>
    </row>
    <row r="23" spans="1:31" x14ac:dyDescent="0.2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6.1031431187061301E-3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37</v>
      </c>
      <c r="AE23" t="s">
        <v>38</v>
      </c>
    </row>
    <row r="24" spans="1:31" x14ac:dyDescent="0.25">
      <c r="A24">
        <v>20</v>
      </c>
      <c r="B24">
        <v>0</v>
      </c>
      <c r="C24">
        <v>0</v>
      </c>
      <c r="D24">
        <v>0</v>
      </c>
      <c r="E24">
        <v>1.0905720050166301E-2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39</v>
      </c>
      <c r="AE24" t="s">
        <v>40</v>
      </c>
    </row>
    <row r="25" spans="1:31" x14ac:dyDescent="0.25">
      <c r="A25">
        <v>21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6.8362045392398102E-3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41</v>
      </c>
      <c r="AE25" t="s">
        <v>42</v>
      </c>
    </row>
    <row r="26" spans="1:31" x14ac:dyDescent="0.25">
      <c r="A26">
        <v>22</v>
      </c>
      <c r="B26">
        <v>5.2004446294429303E-2</v>
      </c>
      <c r="C26">
        <v>3.8413521559588999E-2</v>
      </c>
      <c r="D26">
        <v>7.8323869199138405E-2</v>
      </c>
      <c r="E26">
        <v>0</v>
      </c>
      <c r="F26">
        <v>0</v>
      </c>
      <c r="G26">
        <v>6.8362045392398102E-3</v>
      </c>
      <c r="H26">
        <v>2.0508613617719398E-2</v>
      </c>
      <c r="I26">
        <v>8.94774516821761E-3</v>
      </c>
      <c r="J26">
        <v>6.0704168352893599E-2</v>
      </c>
      <c r="K26">
        <v>6.1031431187061301E-2</v>
      </c>
      <c r="L26">
        <v>1.0770059235325801E-2</v>
      </c>
      <c r="M26">
        <v>4.8593226104281101E-2</v>
      </c>
      <c r="N26">
        <v>2.29278917803508E-2</v>
      </c>
      <c r="O26">
        <v>0</v>
      </c>
      <c r="P26">
        <v>1.3487995683841399E-2</v>
      </c>
      <c r="Q26">
        <v>9.6246390760346499E-3</v>
      </c>
      <c r="R26">
        <v>4.3821209465381202E-3</v>
      </c>
      <c r="S26">
        <v>5.1824212271973499E-3</v>
      </c>
      <c r="T26">
        <v>0</v>
      </c>
      <c r="U26">
        <v>0</v>
      </c>
      <c r="V26">
        <v>0</v>
      </c>
      <c r="W26">
        <v>0</v>
      </c>
      <c r="X26">
        <v>4.74608448030375E-2</v>
      </c>
      <c r="Y26">
        <v>1.8960940462646899E-2</v>
      </c>
      <c r="Z26">
        <v>0</v>
      </c>
      <c r="AA26">
        <v>0</v>
      </c>
      <c r="AB26">
        <v>1.8724838498268E-2</v>
      </c>
      <c r="AC26">
        <v>0</v>
      </c>
      <c r="AD26" t="s">
        <v>43</v>
      </c>
      <c r="AE26" t="s">
        <v>44</v>
      </c>
    </row>
    <row r="27" spans="1:31" x14ac:dyDescent="0.25">
      <c r="A27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1.0770059235325801E-2</v>
      </c>
      <c r="M27">
        <v>4.8593226104281101E-3</v>
      </c>
      <c r="N27">
        <v>1.14639458901754E-2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45</v>
      </c>
      <c r="AE27" t="s">
        <v>46</v>
      </c>
    </row>
    <row r="28" spans="1:31" x14ac:dyDescent="0.25">
      <c r="A28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4.8123195380173197E-3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47</v>
      </c>
      <c r="AE28" t="s">
        <v>48</v>
      </c>
    </row>
    <row r="29" spans="1:31" x14ac:dyDescent="0.25">
      <c r="A29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4.3821209465381202E-3</v>
      </c>
      <c r="S29">
        <v>0</v>
      </c>
      <c r="T29">
        <v>0</v>
      </c>
      <c r="U29">
        <v>0</v>
      </c>
      <c r="V29">
        <v>0</v>
      </c>
      <c r="W29">
        <v>0</v>
      </c>
      <c r="X29">
        <v>1.5820281601012499E-2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49</v>
      </c>
      <c r="AE29" t="s">
        <v>50</v>
      </c>
    </row>
    <row r="30" spans="1:31" x14ac:dyDescent="0.25">
      <c r="A30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6.5806791260858101E-3</v>
      </c>
      <c r="P30">
        <v>1.3487995683841399E-2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51</v>
      </c>
      <c r="AE30" t="s">
        <v>52</v>
      </c>
    </row>
    <row r="31" spans="1:31" x14ac:dyDescent="0.25">
      <c r="A31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6.8338686530444899E-3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53</v>
      </c>
      <c r="AE31" t="s">
        <v>54</v>
      </c>
    </row>
    <row r="32" spans="1:31" x14ac:dyDescent="0.25">
      <c r="A32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4.7402351156617404E-3</v>
      </c>
      <c r="Z32">
        <v>0</v>
      </c>
      <c r="AA32">
        <v>0</v>
      </c>
      <c r="AB32">
        <v>0</v>
      </c>
      <c r="AC32">
        <v>0</v>
      </c>
      <c r="AD32" t="s">
        <v>55</v>
      </c>
      <c r="AE32" t="s">
        <v>56</v>
      </c>
    </row>
    <row r="33" spans="1:31" x14ac:dyDescent="0.25">
      <c r="A33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1.01040719409922E-2</v>
      </c>
      <c r="AB33">
        <v>0</v>
      </c>
      <c r="AC33">
        <v>0</v>
      </c>
      <c r="AD33" t="s">
        <v>57</v>
      </c>
      <c r="AE33" t="s">
        <v>58</v>
      </c>
    </row>
    <row r="34" spans="1:31" x14ac:dyDescent="0.25">
      <c r="A34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6.8362045392398102E-3</v>
      </c>
      <c r="H34">
        <v>6.8362045392398102E-3</v>
      </c>
      <c r="I34">
        <v>4.4738725841088102E-3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1.3487995683841399E-2</v>
      </c>
      <c r="Q34">
        <v>0</v>
      </c>
      <c r="R34">
        <v>4.3821209465381202E-3</v>
      </c>
      <c r="S34">
        <v>0</v>
      </c>
      <c r="T34">
        <v>6.6436353972894003E-3</v>
      </c>
      <c r="U34">
        <v>0</v>
      </c>
      <c r="V34">
        <v>0</v>
      </c>
      <c r="W34">
        <v>1.0085728693898101E-2</v>
      </c>
      <c r="X34">
        <v>0</v>
      </c>
      <c r="Y34">
        <v>4.7402351156617404E-3</v>
      </c>
      <c r="Z34">
        <v>0</v>
      </c>
      <c r="AA34">
        <v>0</v>
      </c>
      <c r="AB34">
        <v>0</v>
      </c>
      <c r="AC34">
        <v>5.7474567503879503E-3</v>
      </c>
      <c r="AD34" t="s">
        <v>59</v>
      </c>
      <c r="AE34" t="s">
        <v>60</v>
      </c>
    </row>
    <row r="35" spans="1:31" x14ac:dyDescent="0.25">
      <c r="A35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1.22062862374123E-2</v>
      </c>
      <c r="L35">
        <v>0</v>
      </c>
      <c r="M35">
        <v>0</v>
      </c>
      <c r="N35">
        <v>1.14639458901754E-2</v>
      </c>
      <c r="O35">
        <v>0</v>
      </c>
      <c r="P35">
        <v>0</v>
      </c>
      <c r="Q35">
        <v>0</v>
      </c>
      <c r="R35">
        <v>4.3821209465381202E-3</v>
      </c>
      <c r="S35">
        <v>0</v>
      </c>
      <c r="T35">
        <v>6.6436353972894003E-3</v>
      </c>
      <c r="U35">
        <v>6.8338686530444899E-3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61</v>
      </c>
      <c r="AE35" t="s">
        <v>62</v>
      </c>
    </row>
    <row r="36" spans="1:31" x14ac:dyDescent="0.25">
      <c r="A36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9.7186452208562098E-3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63</v>
      </c>
      <c r="AE36" t="s">
        <v>64</v>
      </c>
    </row>
    <row r="37" spans="1:31" x14ac:dyDescent="0.25">
      <c r="A37">
        <v>33</v>
      </c>
      <c r="B37">
        <v>0</v>
      </c>
      <c r="C37">
        <v>0</v>
      </c>
      <c r="D37">
        <v>0</v>
      </c>
      <c r="E37">
        <v>5.4528600250831599E-3</v>
      </c>
      <c r="F37">
        <v>0</v>
      </c>
      <c r="G37">
        <v>0</v>
      </c>
      <c r="H37">
        <v>6.8362045392398102E-3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1.3487995683841399E-2</v>
      </c>
      <c r="Q37">
        <v>0</v>
      </c>
      <c r="R37">
        <v>4.3821209465381202E-3</v>
      </c>
      <c r="S37">
        <v>5.1824212271973499E-3</v>
      </c>
      <c r="T37">
        <v>6.6436353972894003E-3</v>
      </c>
      <c r="U37">
        <v>0</v>
      </c>
      <c r="V37">
        <v>5.2290315833507604E-3</v>
      </c>
      <c r="W37">
        <v>0</v>
      </c>
      <c r="X37">
        <v>0</v>
      </c>
      <c r="Y37">
        <v>4.7402351156617404E-3</v>
      </c>
      <c r="Z37">
        <v>0</v>
      </c>
      <c r="AA37">
        <v>0</v>
      </c>
      <c r="AB37">
        <v>0</v>
      </c>
      <c r="AC37">
        <v>0</v>
      </c>
      <c r="AD37" t="s">
        <v>65</v>
      </c>
      <c r="AE37" t="s">
        <v>66</v>
      </c>
    </row>
    <row r="38" spans="1:31" x14ac:dyDescent="0.25">
      <c r="A38">
        <v>34</v>
      </c>
      <c r="B38">
        <v>0</v>
      </c>
      <c r="C38">
        <v>0</v>
      </c>
      <c r="D38">
        <v>0</v>
      </c>
      <c r="E38">
        <v>5.4528600250831599E-3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6.5806791260858101E-3</v>
      </c>
      <c r="P38">
        <v>0</v>
      </c>
      <c r="Q38">
        <v>0</v>
      </c>
      <c r="R38">
        <v>4.3821209465381202E-3</v>
      </c>
      <c r="S38">
        <v>5.1824212271973499E-3</v>
      </c>
      <c r="T38">
        <v>0</v>
      </c>
      <c r="U38">
        <v>1.3667737306089001E-2</v>
      </c>
      <c r="V38">
        <v>0</v>
      </c>
      <c r="W38">
        <v>0</v>
      </c>
      <c r="X38">
        <v>0</v>
      </c>
      <c r="Y38">
        <v>0</v>
      </c>
      <c r="Z38">
        <v>0</v>
      </c>
      <c r="AA38">
        <v>3.0312215822976701E-2</v>
      </c>
      <c r="AB38">
        <v>0</v>
      </c>
      <c r="AC38">
        <v>5.7474567503879503E-3</v>
      </c>
      <c r="AD38" t="s">
        <v>67</v>
      </c>
      <c r="AE38" t="s">
        <v>68</v>
      </c>
    </row>
    <row r="39" spans="1:31" x14ac:dyDescent="0.25">
      <c r="A39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6.1031431187061301E-3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69</v>
      </c>
      <c r="AE39" t="s">
        <v>70</v>
      </c>
    </row>
    <row r="40" spans="1:31" x14ac:dyDescent="0.25">
      <c r="A40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1.03648424543947E-2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71</v>
      </c>
      <c r="AE40" t="s">
        <v>72</v>
      </c>
    </row>
    <row r="41" spans="1:31" x14ac:dyDescent="0.25">
      <c r="A41">
        <v>37</v>
      </c>
      <c r="B41">
        <v>0</v>
      </c>
      <c r="C41">
        <v>0</v>
      </c>
      <c r="D41">
        <v>0</v>
      </c>
      <c r="E41">
        <v>0</v>
      </c>
      <c r="F41">
        <v>7.1484738008435198E-3</v>
      </c>
      <c r="G41">
        <v>2.0508613617719398E-2</v>
      </c>
      <c r="H41">
        <v>1.36724090784796E-2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5.39519827353655E-2</v>
      </c>
      <c r="Q41">
        <v>0</v>
      </c>
      <c r="R41">
        <v>0</v>
      </c>
      <c r="S41">
        <v>0</v>
      </c>
      <c r="T41">
        <v>0</v>
      </c>
      <c r="U41">
        <v>0</v>
      </c>
      <c r="V41">
        <v>1.04580631667015E-2</v>
      </c>
      <c r="W41">
        <v>5.0428643469490698E-2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2.2989827001551801E-2</v>
      </c>
      <c r="AD41" t="s">
        <v>73</v>
      </c>
      <c r="AE41" t="s">
        <v>24</v>
      </c>
    </row>
    <row r="42" spans="1:31" x14ac:dyDescent="0.25">
      <c r="A42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2.0234722784297901E-2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74</v>
      </c>
      <c r="AE42" t="s">
        <v>75</v>
      </c>
    </row>
    <row r="43" spans="1:31" x14ac:dyDescent="0.25">
      <c r="A43">
        <v>39</v>
      </c>
      <c r="B43">
        <v>0</v>
      </c>
      <c r="C43">
        <v>0</v>
      </c>
      <c r="D43">
        <v>0</v>
      </c>
      <c r="E43">
        <v>0</v>
      </c>
      <c r="F43">
        <v>1.4296947601687E-2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76</v>
      </c>
      <c r="AE43" t="s">
        <v>77</v>
      </c>
    </row>
    <row r="44" spans="1:31" x14ac:dyDescent="0.25">
      <c r="A44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6.5806791260858101E-3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78</v>
      </c>
      <c r="AE44" t="s">
        <v>79</v>
      </c>
    </row>
    <row r="45" spans="1:31" x14ac:dyDescent="0.25">
      <c r="A45">
        <v>41</v>
      </c>
      <c r="B45">
        <v>0</v>
      </c>
      <c r="C45">
        <v>0</v>
      </c>
      <c r="D45">
        <v>0</v>
      </c>
      <c r="E45">
        <v>1.0905720050166301E-2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6.5806791260858101E-3</v>
      </c>
      <c r="P45">
        <v>0</v>
      </c>
      <c r="Q45">
        <v>0</v>
      </c>
      <c r="R45">
        <v>0</v>
      </c>
      <c r="S45">
        <v>0</v>
      </c>
      <c r="T45">
        <v>6.6436353972894003E-3</v>
      </c>
      <c r="U45">
        <v>2.7335474612178001E-2</v>
      </c>
      <c r="V45">
        <v>1.56870947500523E-2</v>
      </c>
      <c r="W45">
        <v>0</v>
      </c>
      <c r="X45">
        <v>0</v>
      </c>
      <c r="Y45">
        <v>0</v>
      </c>
      <c r="Z45">
        <v>6.6702241195304201E-3</v>
      </c>
      <c r="AA45">
        <v>4.0416287763968897E-2</v>
      </c>
      <c r="AB45">
        <v>0</v>
      </c>
      <c r="AC45">
        <v>1.1494913500775901E-2</v>
      </c>
      <c r="AD45" t="s">
        <v>80</v>
      </c>
      <c r="AE45" t="s">
        <v>81</v>
      </c>
    </row>
    <row r="46" spans="1:31" x14ac:dyDescent="0.25">
      <c r="A46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4.3821209465381202E-3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82</v>
      </c>
      <c r="AE46" t="s">
        <v>83</v>
      </c>
    </row>
    <row r="47" spans="1:31" x14ac:dyDescent="0.25">
      <c r="A47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6.8338686530444899E-3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84</v>
      </c>
      <c r="AE47" t="s">
        <v>62</v>
      </c>
    </row>
    <row r="48" spans="1:31" x14ac:dyDescent="0.25">
      <c r="A48">
        <v>44</v>
      </c>
      <c r="B48">
        <v>0</v>
      </c>
      <c r="C48">
        <v>9.6033803898972498E-3</v>
      </c>
      <c r="D48">
        <v>1.9580967299784601E-2</v>
      </c>
      <c r="E48">
        <v>0</v>
      </c>
      <c r="F48">
        <v>7.1484738008435198E-3</v>
      </c>
      <c r="G48">
        <v>0</v>
      </c>
      <c r="H48">
        <v>6.8362045392398102E-3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4.8123195380173197E-3</v>
      </c>
      <c r="R48">
        <v>0</v>
      </c>
      <c r="S48">
        <v>1.03648424543947E-2</v>
      </c>
      <c r="T48">
        <v>0</v>
      </c>
      <c r="U48">
        <v>0</v>
      </c>
      <c r="V48">
        <v>0</v>
      </c>
      <c r="W48">
        <v>0</v>
      </c>
      <c r="X48">
        <v>4.74608448030375E-2</v>
      </c>
      <c r="Y48">
        <v>0</v>
      </c>
      <c r="Z48">
        <v>6.6702241195304201E-3</v>
      </c>
      <c r="AA48">
        <v>0</v>
      </c>
      <c r="AB48">
        <v>9.3624192491339794E-3</v>
      </c>
      <c r="AC48">
        <v>0</v>
      </c>
      <c r="AD48" t="s">
        <v>85</v>
      </c>
      <c r="AE48" t="s">
        <v>86</v>
      </c>
    </row>
    <row r="49" spans="1:31" x14ac:dyDescent="0.25">
      <c r="A49">
        <v>45</v>
      </c>
      <c r="B49">
        <v>0</v>
      </c>
      <c r="C49">
        <v>9.6033803898972498E-3</v>
      </c>
      <c r="D49">
        <v>1.9580967299784601E-2</v>
      </c>
      <c r="E49">
        <v>1.0905720050166301E-2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1.0770059235325801E-2</v>
      </c>
      <c r="M49">
        <v>0</v>
      </c>
      <c r="N49">
        <v>2.29278917803508E-2</v>
      </c>
      <c r="O49">
        <v>0</v>
      </c>
      <c r="P49">
        <v>0</v>
      </c>
      <c r="Q49">
        <v>0</v>
      </c>
      <c r="R49">
        <v>1.3146362839614401E-2</v>
      </c>
      <c r="S49">
        <v>0</v>
      </c>
      <c r="T49">
        <v>6.6436353972894003E-3</v>
      </c>
      <c r="U49">
        <v>0</v>
      </c>
      <c r="V49">
        <v>0</v>
      </c>
      <c r="W49">
        <v>0</v>
      </c>
      <c r="X49">
        <v>0</v>
      </c>
      <c r="Y49">
        <v>4.7402351156617404E-3</v>
      </c>
      <c r="Z49">
        <v>0</v>
      </c>
      <c r="AA49">
        <v>0</v>
      </c>
      <c r="AB49">
        <v>0</v>
      </c>
      <c r="AC49">
        <v>0</v>
      </c>
      <c r="AD49" t="s">
        <v>87</v>
      </c>
      <c r="AE49" t="s">
        <v>88</v>
      </c>
    </row>
    <row r="50" spans="1:31" x14ac:dyDescent="0.25">
      <c r="A50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6.8362045392398102E-3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89</v>
      </c>
      <c r="AE50" t="s">
        <v>90</v>
      </c>
    </row>
    <row r="51" spans="1:31" x14ac:dyDescent="0.25">
      <c r="A51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6.5806791260858101E-3</v>
      </c>
      <c r="P51">
        <v>0</v>
      </c>
      <c r="Q51">
        <v>0</v>
      </c>
      <c r="R51">
        <v>0</v>
      </c>
      <c r="S51">
        <v>5.1824212271973499E-3</v>
      </c>
      <c r="T51">
        <v>0</v>
      </c>
      <c r="U51">
        <v>0</v>
      </c>
      <c r="V51">
        <v>5.2290315833507604E-3</v>
      </c>
      <c r="W51">
        <v>1.0085728693898101E-2</v>
      </c>
      <c r="X51">
        <v>0</v>
      </c>
      <c r="Y51">
        <v>0</v>
      </c>
      <c r="Z51">
        <v>0</v>
      </c>
      <c r="AA51">
        <v>2.02081438819844E-2</v>
      </c>
      <c r="AB51">
        <v>0</v>
      </c>
      <c r="AC51">
        <v>5.7474567503879503E-3</v>
      </c>
      <c r="AD51" t="s">
        <v>91</v>
      </c>
      <c r="AE51" t="s">
        <v>92</v>
      </c>
    </row>
    <row r="52" spans="1:31" x14ac:dyDescent="0.25">
      <c r="A52">
        <v>48</v>
      </c>
      <c r="B52">
        <v>0</v>
      </c>
      <c r="C52">
        <v>0</v>
      </c>
      <c r="D52">
        <v>0</v>
      </c>
      <c r="E52">
        <v>5.4528600250831599E-3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4.8123195380173197E-3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93</v>
      </c>
      <c r="AE52" t="s">
        <v>94</v>
      </c>
    </row>
    <row r="53" spans="1:31" x14ac:dyDescent="0.25">
      <c r="A53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6.6436353972894003E-3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95</v>
      </c>
      <c r="AE53" t="s">
        <v>96</v>
      </c>
    </row>
    <row r="54" spans="1:31" x14ac:dyDescent="0.25">
      <c r="A54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8.7642418930762508E-3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6.6702241195304201E-3</v>
      </c>
      <c r="AA54">
        <v>0</v>
      </c>
      <c r="AB54">
        <v>0</v>
      </c>
      <c r="AC54">
        <v>0</v>
      </c>
      <c r="AD54" t="s">
        <v>97</v>
      </c>
      <c r="AE54" t="s">
        <v>98</v>
      </c>
    </row>
    <row r="55" spans="1:31" x14ac:dyDescent="0.25">
      <c r="A55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9.4804702313234703E-3</v>
      </c>
      <c r="Z55">
        <v>0</v>
      </c>
      <c r="AA55">
        <v>0</v>
      </c>
      <c r="AB55">
        <v>0</v>
      </c>
      <c r="AC55">
        <v>0</v>
      </c>
      <c r="AD55" t="s">
        <v>99</v>
      </c>
      <c r="AE55" t="s">
        <v>100</v>
      </c>
    </row>
    <row r="56" spans="1:31" x14ac:dyDescent="0.25">
      <c r="A56">
        <v>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6.6702241195304201E-3</v>
      </c>
      <c r="AA56">
        <v>0</v>
      </c>
      <c r="AB56">
        <v>0</v>
      </c>
      <c r="AC56">
        <v>0</v>
      </c>
      <c r="AD56" t="s">
        <v>101</v>
      </c>
      <c r="AE56" t="s">
        <v>102</v>
      </c>
    </row>
    <row r="57" spans="1:31" x14ac:dyDescent="0.25">
      <c r="A57">
        <v>53</v>
      </c>
      <c r="B57">
        <v>0</v>
      </c>
      <c r="C57">
        <v>0</v>
      </c>
      <c r="D57">
        <v>0</v>
      </c>
      <c r="E57">
        <v>1.0905720050166301E-2</v>
      </c>
      <c r="F57">
        <v>0</v>
      </c>
      <c r="G57">
        <v>6.8362045392398102E-3</v>
      </c>
      <c r="H57">
        <v>6.8362045392398102E-3</v>
      </c>
      <c r="I57">
        <v>0</v>
      </c>
      <c r="J57">
        <v>0</v>
      </c>
      <c r="K57">
        <v>6.1031431187061301E-3</v>
      </c>
      <c r="L57">
        <v>1.0770059235325801E-2</v>
      </c>
      <c r="M57">
        <v>1.4577967831284301E-2</v>
      </c>
      <c r="N57">
        <v>1.14639458901754E-2</v>
      </c>
      <c r="O57">
        <v>6.5806791260858101E-3</v>
      </c>
      <c r="P57">
        <v>0</v>
      </c>
      <c r="Q57">
        <v>1.92492781520693E-2</v>
      </c>
      <c r="R57">
        <v>0</v>
      </c>
      <c r="S57">
        <v>5.1824212271973499E-3</v>
      </c>
      <c r="T57">
        <v>0</v>
      </c>
      <c r="U57">
        <v>0</v>
      </c>
      <c r="V57">
        <v>1.04580631667015E-2</v>
      </c>
      <c r="W57">
        <v>1.0085728693898101E-2</v>
      </c>
      <c r="X57">
        <v>4.74608448030375E-2</v>
      </c>
      <c r="Y57">
        <v>0</v>
      </c>
      <c r="Z57">
        <v>0</v>
      </c>
      <c r="AA57">
        <v>0</v>
      </c>
      <c r="AB57">
        <v>0</v>
      </c>
      <c r="AC57">
        <v>5.7474567503879503E-3</v>
      </c>
      <c r="AD57" t="s">
        <v>103</v>
      </c>
      <c r="AE57" t="s">
        <v>104</v>
      </c>
    </row>
    <row r="58" spans="1:31" x14ac:dyDescent="0.25">
      <c r="A58">
        <v>54</v>
      </c>
      <c r="B58">
        <v>0.100877433955427</v>
      </c>
      <c r="C58">
        <v>8.6430423509075205E-2</v>
      </c>
      <c r="D58">
        <v>1.9580967299784601E-2</v>
      </c>
      <c r="E58">
        <v>4.36228802006653E-2</v>
      </c>
      <c r="F58">
        <v>2.1445421402530598E-2</v>
      </c>
      <c r="G58">
        <v>0</v>
      </c>
      <c r="H58">
        <v>0</v>
      </c>
      <c r="I58">
        <v>1.7895490336435199E-2</v>
      </c>
      <c r="J58">
        <v>8.0938891137191396E-2</v>
      </c>
      <c r="K58">
        <v>4.27220018309429E-2</v>
      </c>
      <c r="L58">
        <v>7.5390414647280607E-2</v>
      </c>
      <c r="M58">
        <v>7.7749161766849706E-2</v>
      </c>
      <c r="N58">
        <v>0.194887080132982</v>
      </c>
      <c r="O58">
        <v>6.5806791260858101E-3</v>
      </c>
      <c r="P58">
        <v>0</v>
      </c>
      <c r="Q58">
        <v>4.8123195380173197E-3</v>
      </c>
      <c r="R58">
        <v>1.7528483786152502E-2</v>
      </c>
      <c r="S58">
        <v>9.3283582089552203E-2</v>
      </c>
      <c r="T58">
        <v>0.12622907254849899</v>
      </c>
      <c r="U58">
        <v>1.3667737306089001E-2</v>
      </c>
      <c r="V58">
        <v>5.2290315833507604E-3</v>
      </c>
      <c r="W58">
        <v>0</v>
      </c>
      <c r="X58">
        <v>0</v>
      </c>
      <c r="Y58">
        <v>9.4804702313234703E-3</v>
      </c>
      <c r="Z58">
        <v>6.6702241195304199E-2</v>
      </c>
      <c r="AA58">
        <v>9.0936647468930001E-2</v>
      </c>
      <c r="AB58">
        <v>4.6812096245669899E-2</v>
      </c>
      <c r="AC58">
        <v>0</v>
      </c>
      <c r="AD58" t="s">
        <v>105</v>
      </c>
      <c r="AE58" t="s">
        <v>106</v>
      </c>
    </row>
    <row r="59" spans="1:31" x14ac:dyDescent="0.25">
      <c r="A59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1.04580631667015E-2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107</v>
      </c>
      <c r="AE59" t="s">
        <v>92</v>
      </c>
    </row>
    <row r="60" spans="1:31" x14ac:dyDescent="0.25">
      <c r="A60">
        <v>56</v>
      </c>
      <c r="B60">
        <v>0.15288188024985699</v>
      </c>
      <c r="C60">
        <v>7.6827043119177998E-2</v>
      </c>
      <c r="D60">
        <v>0.39161934599569198</v>
      </c>
      <c r="E60">
        <v>0.27809586127924102</v>
      </c>
      <c r="F60">
        <v>1.7084852384016</v>
      </c>
      <c r="G60">
        <v>0.239267158873394</v>
      </c>
      <c r="H60">
        <v>0.32130161334427099</v>
      </c>
      <c r="I60">
        <v>0.23264137437365801</v>
      </c>
      <c r="J60">
        <v>0.95103197086199898</v>
      </c>
      <c r="K60">
        <v>1.8309429356118401E-2</v>
      </c>
      <c r="L60">
        <v>0.107700592353258</v>
      </c>
      <c r="M60">
        <v>7.2889839156421596E-2</v>
      </c>
      <c r="N60">
        <v>0.29806259314456002</v>
      </c>
      <c r="O60">
        <v>0.164516978152145</v>
      </c>
      <c r="P60">
        <v>0.28324790936066901</v>
      </c>
      <c r="Q60">
        <v>0.49085659287776701</v>
      </c>
      <c r="R60">
        <v>0.79754601226993904</v>
      </c>
      <c r="S60">
        <v>0.34203980099502501</v>
      </c>
      <c r="T60">
        <v>0.29231995748073297</v>
      </c>
      <c r="U60">
        <v>0.19134832228524601</v>
      </c>
      <c r="V60">
        <v>0.30851286341769502</v>
      </c>
      <c r="W60">
        <v>0.22188603126575901</v>
      </c>
      <c r="X60">
        <v>0.56953013763645</v>
      </c>
      <c r="Y60">
        <v>0.61623056503602602</v>
      </c>
      <c r="Z60">
        <v>0.31350053361793001</v>
      </c>
      <c r="AA60">
        <v>0.434475093462665</v>
      </c>
      <c r="AB60">
        <v>0.41194644696189497</v>
      </c>
      <c r="AC60">
        <v>0.20116098626357801</v>
      </c>
      <c r="AD60" t="s">
        <v>108</v>
      </c>
      <c r="AE60" t="s">
        <v>109</v>
      </c>
    </row>
    <row r="61" spans="1:31" x14ac:dyDescent="0.25">
      <c r="A61">
        <v>57</v>
      </c>
      <c r="B61">
        <v>3.0084235860409099E-2</v>
      </c>
      <c r="C61">
        <v>9.6033803898972498E-3</v>
      </c>
      <c r="D61">
        <v>0</v>
      </c>
      <c r="E61">
        <v>0</v>
      </c>
      <c r="F61">
        <v>0</v>
      </c>
      <c r="G61">
        <v>6.8362045392398102E-3</v>
      </c>
      <c r="H61">
        <v>3.4181022696199097E-2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1.3487995683841399E-2</v>
      </c>
      <c r="Q61">
        <v>0</v>
      </c>
      <c r="R61">
        <v>4.3821209465381202E-3</v>
      </c>
      <c r="S61">
        <v>0</v>
      </c>
      <c r="T61">
        <v>0</v>
      </c>
      <c r="U61">
        <v>0</v>
      </c>
      <c r="V61">
        <v>1.04580631667015E-2</v>
      </c>
      <c r="W61">
        <v>0</v>
      </c>
      <c r="X61">
        <v>0</v>
      </c>
      <c r="Y61">
        <v>0</v>
      </c>
      <c r="Z61">
        <v>6.6702241195304201E-3</v>
      </c>
      <c r="AA61">
        <v>0</v>
      </c>
      <c r="AB61">
        <v>0</v>
      </c>
      <c r="AC61">
        <v>0</v>
      </c>
      <c r="AD61" t="s">
        <v>110</v>
      </c>
      <c r="AE61" t="s">
        <v>111</v>
      </c>
    </row>
    <row r="62" spans="1:31" x14ac:dyDescent="0.25">
      <c r="A62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6.8362045392398102E-3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112</v>
      </c>
      <c r="AE62" t="s">
        <v>113</v>
      </c>
    </row>
    <row r="63" spans="1:31" x14ac:dyDescent="0.25">
      <c r="A63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1.14639458901754E-2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6.8338686530444899E-3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114</v>
      </c>
      <c r="AE63" t="s">
        <v>115</v>
      </c>
    </row>
    <row r="64" spans="1:31" x14ac:dyDescent="0.25">
      <c r="A64">
        <v>60</v>
      </c>
      <c r="B64">
        <v>0</v>
      </c>
      <c r="C64">
        <v>2.8810141169691699E-2</v>
      </c>
      <c r="D64">
        <v>1.9580967299784601E-2</v>
      </c>
      <c r="E64">
        <v>0</v>
      </c>
      <c r="F64">
        <v>0</v>
      </c>
      <c r="G64">
        <v>1.36724090784796E-2</v>
      </c>
      <c r="H64">
        <v>0</v>
      </c>
      <c r="I64">
        <v>4.4738725841088102E-3</v>
      </c>
      <c r="J64">
        <v>0</v>
      </c>
      <c r="K64">
        <v>0</v>
      </c>
      <c r="L64">
        <v>0</v>
      </c>
      <c r="M64">
        <v>4.8593226104281101E-3</v>
      </c>
      <c r="N64">
        <v>1.14639458901754E-2</v>
      </c>
      <c r="O64">
        <v>5.9226112134772302E-2</v>
      </c>
      <c r="P64">
        <v>0</v>
      </c>
      <c r="Q64">
        <v>0</v>
      </c>
      <c r="R64">
        <v>0</v>
      </c>
      <c r="S64">
        <v>0</v>
      </c>
      <c r="T64">
        <v>6.6436353972894003E-3</v>
      </c>
      <c r="U64">
        <v>0</v>
      </c>
      <c r="V64">
        <v>1.04580631667015E-2</v>
      </c>
      <c r="W64">
        <v>1.0085728693898101E-2</v>
      </c>
      <c r="X64">
        <v>0</v>
      </c>
      <c r="Y64">
        <v>4.7402351156617404E-3</v>
      </c>
      <c r="Z64">
        <v>6.6702241195304201E-3</v>
      </c>
      <c r="AA64">
        <v>2.02081438819844E-2</v>
      </c>
      <c r="AB64">
        <v>0</v>
      </c>
      <c r="AC64">
        <v>0</v>
      </c>
      <c r="AD64" t="s">
        <v>116</v>
      </c>
      <c r="AE64" t="s">
        <v>117</v>
      </c>
    </row>
    <row r="65" spans="1:31" x14ac:dyDescent="0.25">
      <c r="A65">
        <v>61</v>
      </c>
      <c r="B65">
        <v>3.1314586334314498E-3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1.01040719409922E-2</v>
      </c>
      <c r="AB65">
        <v>0</v>
      </c>
      <c r="AC65">
        <v>0</v>
      </c>
      <c r="AD65" t="s">
        <v>118</v>
      </c>
      <c r="AE65" t="s">
        <v>119</v>
      </c>
    </row>
    <row r="66" spans="1:31" x14ac:dyDescent="0.25">
      <c r="A66">
        <v>62</v>
      </c>
      <c r="B66">
        <v>0</v>
      </c>
      <c r="C66">
        <v>0</v>
      </c>
      <c r="D66">
        <v>0</v>
      </c>
      <c r="E66">
        <v>0</v>
      </c>
      <c r="F66">
        <v>7.1484738008435198E-3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6.8338686530444899E-3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120</v>
      </c>
      <c r="AE66" t="s">
        <v>92</v>
      </c>
    </row>
    <row r="67" spans="1:31" x14ac:dyDescent="0.25">
      <c r="A67">
        <v>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6.8362045392398102E-3</v>
      </c>
      <c r="I67">
        <v>0</v>
      </c>
      <c r="J67">
        <v>0</v>
      </c>
      <c r="K67">
        <v>0</v>
      </c>
      <c r="L67">
        <v>0</v>
      </c>
      <c r="M67">
        <v>9.7186452208562098E-3</v>
      </c>
      <c r="N67">
        <v>0</v>
      </c>
      <c r="O67">
        <v>0</v>
      </c>
      <c r="P67">
        <v>1.3487995683841399E-2</v>
      </c>
      <c r="Q67">
        <v>0</v>
      </c>
      <c r="R67">
        <v>0</v>
      </c>
      <c r="S67">
        <v>1.03648424543947E-2</v>
      </c>
      <c r="T67">
        <v>0</v>
      </c>
      <c r="U67">
        <v>0</v>
      </c>
      <c r="V67">
        <v>5.2290315833507604E-3</v>
      </c>
      <c r="W67">
        <v>0</v>
      </c>
      <c r="X67">
        <v>0</v>
      </c>
      <c r="Y67">
        <v>0</v>
      </c>
      <c r="Z67">
        <v>0</v>
      </c>
      <c r="AA67">
        <v>0</v>
      </c>
      <c r="AB67">
        <v>9.3624192491339794E-3</v>
      </c>
      <c r="AC67">
        <v>0</v>
      </c>
      <c r="AD67" t="s">
        <v>121</v>
      </c>
      <c r="AE67" t="s">
        <v>122</v>
      </c>
    </row>
    <row r="68" spans="1:31" x14ac:dyDescent="0.25">
      <c r="A68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1.22062862374123E-2</v>
      </c>
      <c r="L68">
        <v>0</v>
      </c>
      <c r="M68">
        <v>0</v>
      </c>
      <c r="N68">
        <v>0</v>
      </c>
      <c r="O68">
        <v>0</v>
      </c>
      <c r="P68">
        <v>0</v>
      </c>
      <c r="Q68">
        <v>4.8123195380173197E-3</v>
      </c>
      <c r="R68">
        <v>8.7642418930762508E-3</v>
      </c>
      <c r="S68">
        <v>0</v>
      </c>
      <c r="T68">
        <v>3.98618123837364E-2</v>
      </c>
      <c r="U68">
        <v>0</v>
      </c>
      <c r="V68">
        <v>0</v>
      </c>
      <c r="W68">
        <v>0</v>
      </c>
      <c r="X68">
        <v>0</v>
      </c>
      <c r="Y68">
        <v>0</v>
      </c>
      <c r="Z68">
        <v>2.6680896478121701E-2</v>
      </c>
      <c r="AA68">
        <v>1.01040719409922E-2</v>
      </c>
      <c r="AB68">
        <v>0</v>
      </c>
      <c r="AC68">
        <v>0</v>
      </c>
      <c r="AD68" t="s">
        <v>123</v>
      </c>
      <c r="AE68" t="s">
        <v>124</v>
      </c>
    </row>
    <row r="69" spans="1:31" x14ac:dyDescent="0.25">
      <c r="A69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1.22062862374123E-2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125</v>
      </c>
      <c r="AE69" t="s">
        <v>52</v>
      </c>
    </row>
    <row r="70" spans="1:31" x14ac:dyDescent="0.25">
      <c r="A70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4.3821209465381202E-3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126</v>
      </c>
      <c r="AE70" t="s">
        <v>127</v>
      </c>
    </row>
    <row r="71" spans="1:31" x14ac:dyDescent="0.25">
      <c r="A71">
        <v>67</v>
      </c>
      <c r="B71">
        <v>3.1314586334314498E-3</v>
      </c>
      <c r="C71">
        <v>1.92067607797945E-2</v>
      </c>
      <c r="D71">
        <v>0</v>
      </c>
      <c r="E71">
        <v>0</v>
      </c>
      <c r="F71">
        <v>1.4296947601687E-2</v>
      </c>
      <c r="G71">
        <v>1.36724090784796E-2</v>
      </c>
      <c r="H71">
        <v>2.0508613617719398E-2</v>
      </c>
      <c r="I71">
        <v>8.94774516821761E-3</v>
      </c>
      <c r="J71">
        <v>2.0234722784297901E-2</v>
      </c>
      <c r="K71">
        <v>0</v>
      </c>
      <c r="L71">
        <v>0</v>
      </c>
      <c r="M71">
        <v>0</v>
      </c>
      <c r="N71">
        <v>0</v>
      </c>
      <c r="O71">
        <v>6.5806791260858101E-3</v>
      </c>
      <c r="P71">
        <v>0</v>
      </c>
      <c r="Q71">
        <v>9.6246390760346499E-3</v>
      </c>
      <c r="R71">
        <v>0</v>
      </c>
      <c r="S71">
        <v>0</v>
      </c>
      <c r="T71">
        <v>0</v>
      </c>
      <c r="U71">
        <v>2.0501605959133501E-2</v>
      </c>
      <c r="V71">
        <v>1.04580631667015E-2</v>
      </c>
      <c r="W71">
        <v>5.0428643469490698E-2</v>
      </c>
      <c r="X71">
        <v>1.5820281601012499E-2</v>
      </c>
      <c r="Y71">
        <v>1.8960940462646899E-2</v>
      </c>
      <c r="Z71">
        <v>2.0010672358591199E-2</v>
      </c>
      <c r="AA71">
        <v>0</v>
      </c>
      <c r="AB71">
        <v>0</v>
      </c>
      <c r="AC71">
        <v>0</v>
      </c>
      <c r="AD71" t="s">
        <v>128</v>
      </c>
      <c r="AE71" t="s">
        <v>129</v>
      </c>
    </row>
    <row r="72" spans="1:31" x14ac:dyDescent="0.25">
      <c r="A72">
        <v>68</v>
      </c>
      <c r="B72">
        <v>3.1314586334314498E-3</v>
      </c>
      <c r="C72">
        <v>0</v>
      </c>
      <c r="D72">
        <v>0</v>
      </c>
      <c r="E72">
        <v>0</v>
      </c>
      <c r="F72">
        <v>1.4296947601687E-2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5.2290315833507604E-3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130</v>
      </c>
      <c r="AE72" t="s">
        <v>131</v>
      </c>
    </row>
    <row r="73" spans="1:31" x14ac:dyDescent="0.25">
      <c r="A73">
        <v>69</v>
      </c>
      <c r="B73">
        <v>0</v>
      </c>
      <c r="C73">
        <v>0</v>
      </c>
      <c r="D73">
        <v>0</v>
      </c>
      <c r="E73">
        <v>5.4528600250831599E-3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132</v>
      </c>
      <c r="AE73" t="s">
        <v>48</v>
      </c>
    </row>
    <row r="74" spans="1:31" x14ac:dyDescent="0.25">
      <c r="A74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6.8362045392398102E-3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1.04580631667015E-2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133</v>
      </c>
      <c r="AE74" t="s">
        <v>134</v>
      </c>
    </row>
    <row r="75" spans="1:31" x14ac:dyDescent="0.25">
      <c r="A75">
        <v>71</v>
      </c>
      <c r="B75">
        <v>0</v>
      </c>
      <c r="C75">
        <v>0</v>
      </c>
      <c r="D75">
        <v>1.9580967299784601E-2</v>
      </c>
      <c r="E75">
        <v>5.4528600250831599E-3</v>
      </c>
      <c r="F75">
        <v>0</v>
      </c>
      <c r="G75">
        <v>0</v>
      </c>
      <c r="H75">
        <v>0</v>
      </c>
      <c r="I75">
        <v>4.4738725841088102E-3</v>
      </c>
      <c r="J75">
        <v>0</v>
      </c>
      <c r="K75">
        <v>6.1031431187061301E-3</v>
      </c>
      <c r="L75">
        <v>0</v>
      </c>
      <c r="M75">
        <v>1.4577967831284301E-2</v>
      </c>
      <c r="N75">
        <v>0</v>
      </c>
      <c r="O75">
        <v>6.5806791260858101E-3</v>
      </c>
      <c r="P75">
        <v>0</v>
      </c>
      <c r="Q75">
        <v>4.8123195380173197E-3</v>
      </c>
      <c r="R75">
        <v>0</v>
      </c>
      <c r="S75">
        <v>0</v>
      </c>
      <c r="T75">
        <v>0</v>
      </c>
      <c r="U75">
        <v>6.8338686530444899E-3</v>
      </c>
      <c r="V75">
        <v>0</v>
      </c>
      <c r="W75">
        <v>2.0171457387796299E-2</v>
      </c>
      <c r="X75">
        <v>3.1640563202024997E-2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135</v>
      </c>
      <c r="AE75" t="s">
        <v>136</v>
      </c>
    </row>
    <row r="76" spans="1:31" x14ac:dyDescent="0.25">
      <c r="A76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6.6702241195304201E-3</v>
      </c>
      <c r="AA76">
        <v>0</v>
      </c>
      <c r="AB76">
        <v>0</v>
      </c>
      <c r="AC76">
        <v>0</v>
      </c>
      <c r="AD76" t="s">
        <v>137</v>
      </c>
      <c r="AE76" t="s">
        <v>138</v>
      </c>
    </row>
    <row r="77" spans="1:31" x14ac:dyDescent="0.25">
      <c r="A77">
        <v>73</v>
      </c>
      <c r="B77">
        <v>0</v>
      </c>
      <c r="C77">
        <v>9.6033803898972498E-3</v>
      </c>
      <c r="D77">
        <v>3.9161934599569202E-2</v>
      </c>
      <c r="E77">
        <v>5.4528600250831599E-3</v>
      </c>
      <c r="F77">
        <v>0</v>
      </c>
      <c r="G77">
        <v>1.36724090784796E-2</v>
      </c>
      <c r="H77">
        <v>0</v>
      </c>
      <c r="I77">
        <v>0</v>
      </c>
      <c r="J77">
        <v>0</v>
      </c>
      <c r="K77">
        <v>0</v>
      </c>
      <c r="L77">
        <v>0</v>
      </c>
      <c r="M77">
        <v>4.8593226104281101E-3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139</v>
      </c>
      <c r="AE77" t="s">
        <v>140</v>
      </c>
    </row>
    <row r="78" spans="1:31" x14ac:dyDescent="0.25">
      <c r="A78">
        <v>74</v>
      </c>
      <c r="B78">
        <v>0</v>
      </c>
      <c r="C78">
        <v>9.6033803898972498E-3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6.1031431187061301E-3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6.6436353972894003E-3</v>
      </c>
      <c r="U78">
        <v>0</v>
      </c>
      <c r="V78">
        <v>0</v>
      </c>
      <c r="W78">
        <v>0</v>
      </c>
      <c r="X78">
        <v>0</v>
      </c>
      <c r="Y78">
        <v>4.7402351156617404E-3</v>
      </c>
      <c r="Z78">
        <v>6.6702241195304201E-3</v>
      </c>
      <c r="AA78">
        <v>1.01040719409922E-2</v>
      </c>
      <c r="AB78">
        <v>0</v>
      </c>
      <c r="AC78">
        <v>0</v>
      </c>
      <c r="AD78" t="s">
        <v>141</v>
      </c>
      <c r="AE78" t="s">
        <v>142</v>
      </c>
    </row>
    <row r="79" spans="1:31" x14ac:dyDescent="0.25">
      <c r="A79">
        <v>75</v>
      </c>
      <c r="B79">
        <v>8.01875739953124E-2</v>
      </c>
      <c r="C79">
        <v>0.163257466628253</v>
      </c>
      <c r="D79">
        <v>7.8323869199138405E-2</v>
      </c>
      <c r="E79">
        <v>3.27171601504989E-2</v>
      </c>
      <c r="F79">
        <v>2.1445421402530598E-2</v>
      </c>
      <c r="G79">
        <v>0</v>
      </c>
      <c r="H79">
        <v>0</v>
      </c>
      <c r="I79">
        <v>0</v>
      </c>
      <c r="J79">
        <v>2.0234722784297901E-2</v>
      </c>
      <c r="K79">
        <v>0.13426914861153499</v>
      </c>
      <c r="L79">
        <v>5.3850296176629002E-2</v>
      </c>
      <c r="M79">
        <v>6.3171193935565403E-2</v>
      </c>
      <c r="N79">
        <v>4.58557835607016E-2</v>
      </c>
      <c r="O79">
        <v>0</v>
      </c>
      <c r="P79">
        <v>0</v>
      </c>
      <c r="Q79">
        <v>0</v>
      </c>
      <c r="R79">
        <v>0</v>
      </c>
      <c r="S79">
        <v>4.1459369817578799E-2</v>
      </c>
      <c r="T79">
        <v>9.9654530959341001E-2</v>
      </c>
      <c r="U79">
        <v>0</v>
      </c>
      <c r="V79">
        <v>0</v>
      </c>
      <c r="W79">
        <v>0</v>
      </c>
      <c r="X79">
        <v>0</v>
      </c>
      <c r="Y79">
        <v>1.4220705346985199E-2</v>
      </c>
      <c r="Z79">
        <v>8.6712913553895404E-2</v>
      </c>
      <c r="AA79">
        <v>1.01040719409922E-2</v>
      </c>
      <c r="AB79">
        <v>0</v>
      </c>
      <c r="AC79">
        <v>0</v>
      </c>
      <c r="AD79" t="s">
        <v>143</v>
      </c>
      <c r="AE79" t="s">
        <v>144</v>
      </c>
    </row>
    <row r="80" spans="1:31" x14ac:dyDescent="0.25">
      <c r="A80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4.8593226104281101E-3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6.6436353972894003E-3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145</v>
      </c>
      <c r="AE80" t="s">
        <v>146</v>
      </c>
    </row>
    <row r="81" spans="1:31" x14ac:dyDescent="0.25">
      <c r="A81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4.3821209465381202E-3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147</v>
      </c>
      <c r="AE81" t="s">
        <v>148</v>
      </c>
    </row>
    <row r="82" spans="1:31" x14ac:dyDescent="0.25">
      <c r="A82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5.2290315833507604E-3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149</v>
      </c>
      <c r="AE82" t="s">
        <v>150</v>
      </c>
    </row>
    <row r="83" spans="1:31" x14ac:dyDescent="0.25">
      <c r="A83">
        <v>79</v>
      </c>
      <c r="B83">
        <v>0</v>
      </c>
      <c r="C83">
        <v>1.92067607797945E-2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151</v>
      </c>
      <c r="AE83" t="s">
        <v>152</v>
      </c>
    </row>
    <row r="84" spans="1:31" x14ac:dyDescent="0.25">
      <c r="A84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6.6702241195304201E-3</v>
      </c>
      <c r="AA84">
        <v>0</v>
      </c>
      <c r="AB84">
        <v>0</v>
      </c>
      <c r="AC84">
        <v>0</v>
      </c>
      <c r="AD84" t="s">
        <v>153</v>
      </c>
      <c r="AE84" t="s">
        <v>154</v>
      </c>
    </row>
    <row r="85" spans="1:31" x14ac:dyDescent="0.25">
      <c r="A85">
        <v>81</v>
      </c>
      <c r="B85">
        <v>0</v>
      </c>
      <c r="C85">
        <v>0</v>
      </c>
      <c r="D85">
        <v>0</v>
      </c>
      <c r="E85">
        <v>1.0905720050166301E-2</v>
      </c>
      <c r="F85">
        <v>0</v>
      </c>
      <c r="G85">
        <v>0</v>
      </c>
      <c r="H85">
        <v>0</v>
      </c>
      <c r="I85">
        <v>0</v>
      </c>
      <c r="J85">
        <v>0</v>
      </c>
      <c r="K85">
        <v>6.1031431187061301E-3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6.6436353972894003E-3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155</v>
      </c>
      <c r="AE85" t="s">
        <v>156</v>
      </c>
    </row>
    <row r="86" spans="1:31" x14ac:dyDescent="0.25">
      <c r="A86">
        <v>82</v>
      </c>
      <c r="B86">
        <v>2.1920210434020201E-2</v>
      </c>
      <c r="C86">
        <v>2.8810141169691699E-2</v>
      </c>
      <c r="D86">
        <v>1.9580967299784601E-2</v>
      </c>
      <c r="E86">
        <v>0</v>
      </c>
      <c r="F86">
        <v>1.4296947601687E-2</v>
      </c>
      <c r="G86">
        <v>0</v>
      </c>
      <c r="H86">
        <v>0</v>
      </c>
      <c r="I86">
        <v>0</v>
      </c>
      <c r="J86">
        <v>0</v>
      </c>
      <c r="K86">
        <v>6.1031431187061301E-3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5.1824212271973499E-3</v>
      </c>
      <c r="T86">
        <v>0</v>
      </c>
      <c r="U86">
        <v>0</v>
      </c>
      <c r="V86">
        <v>0</v>
      </c>
      <c r="W86">
        <v>0</v>
      </c>
      <c r="X86">
        <v>0</v>
      </c>
      <c r="Y86">
        <v>4.7402351156617404E-3</v>
      </c>
      <c r="Z86">
        <v>0</v>
      </c>
      <c r="AA86">
        <v>0</v>
      </c>
      <c r="AB86">
        <v>0</v>
      </c>
      <c r="AC86">
        <v>0</v>
      </c>
      <c r="AD86" t="s">
        <v>157</v>
      </c>
      <c r="AE86" t="s">
        <v>50</v>
      </c>
    </row>
    <row r="87" spans="1:31" x14ac:dyDescent="0.25">
      <c r="A87">
        <v>83</v>
      </c>
      <c r="B87">
        <v>0</v>
      </c>
      <c r="C87">
        <v>9.6033803898972498E-3</v>
      </c>
      <c r="D87">
        <v>0</v>
      </c>
      <c r="E87">
        <v>5.4528600250831599E-3</v>
      </c>
      <c r="F87">
        <v>0</v>
      </c>
      <c r="G87">
        <v>0</v>
      </c>
      <c r="H87">
        <v>6.8362045392398102E-3</v>
      </c>
      <c r="I87">
        <v>0</v>
      </c>
      <c r="J87">
        <v>0</v>
      </c>
      <c r="K87">
        <v>0</v>
      </c>
      <c r="L87">
        <v>0</v>
      </c>
      <c r="M87">
        <v>9.7186452208562098E-3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1.3287270794578801E-2</v>
      </c>
      <c r="U87">
        <v>0</v>
      </c>
      <c r="V87">
        <v>0</v>
      </c>
      <c r="W87">
        <v>0</v>
      </c>
      <c r="X87">
        <v>0</v>
      </c>
      <c r="Y87">
        <v>0</v>
      </c>
      <c r="Z87">
        <v>6.6702241195304201E-3</v>
      </c>
      <c r="AA87">
        <v>0</v>
      </c>
      <c r="AB87">
        <v>0</v>
      </c>
      <c r="AC87">
        <v>0</v>
      </c>
      <c r="AD87" t="s">
        <v>158</v>
      </c>
      <c r="AE87" t="s">
        <v>159</v>
      </c>
    </row>
    <row r="88" spans="1:31" x14ac:dyDescent="0.25">
      <c r="A88">
        <v>84</v>
      </c>
      <c r="B88">
        <v>0</v>
      </c>
      <c r="C88">
        <v>0</v>
      </c>
      <c r="D88">
        <v>0</v>
      </c>
      <c r="E88">
        <v>5.4528600250831599E-3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2.62927256792287E-2</v>
      </c>
      <c r="S88">
        <v>5.1824212271973499E-3</v>
      </c>
      <c r="T88">
        <v>0</v>
      </c>
      <c r="U88">
        <v>0</v>
      </c>
      <c r="V88">
        <v>0</v>
      </c>
      <c r="W88">
        <v>0</v>
      </c>
      <c r="X88">
        <v>0</v>
      </c>
      <c r="Y88">
        <v>9.4804702313234703E-3</v>
      </c>
      <c r="Z88">
        <v>0</v>
      </c>
      <c r="AA88">
        <v>0</v>
      </c>
      <c r="AB88">
        <v>0</v>
      </c>
      <c r="AC88">
        <v>0</v>
      </c>
      <c r="AD88" t="s">
        <v>160</v>
      </c>
      <c r="AE88" t="s">
        <v>161</v>
      </c>
    </row>
    <row r="89" spans="1:31" x14ac:dyDescent="0.25">
      <c r="A89">
        <v>85</v>
      </c>
      <c r="B89">
        <v>1.2525834533725799E-2</v>
      </c>
      <c r="C89">
        <v>0</v>
      </c>
      <c r="D89">
        <v>1.9580967299784601E-2</v>
      </c>
      <c r="E89">
        <v>2.7264300125415801E-2</v>
      </c>
      <c r="F89">
        <v>7.1484738008435198E-3</v>
      </c>
      <c r="G89">
        <v>1.36724090784796E-2</v>
      </c>
      <c r="H89">
        <v>1.36724090784796E-2</v>
      </c>
      <c r="I89">
        <v>2.6843235504652799E-2</v>
      </c>
      <c r="J89">
        <v>0</v>
      </c>
      <c r="K89">
        <v>1.22062862374123E-2</v>
      </c>
      <c r="L89">
        <v>0</v>
      </c>
      <c r="M89">
        <v>0</v>
      </c>
      <c r="N89">
        <v>1.14639458901754E-2</v>
      </c>
      <c r="O89">
        <v>6.5806791260858101E-3</v>
      </c>
      <c r="P89">
        <v>0</v>
      </c>
      <c r="Q89">
        <v>4.8123195380173197E-3</v>
      </c>
      <c r="R89">
        <v>4.3821209465381202E-3</v>
      </c>
      <c r="S89">
        <v>0</v>
      </c>
      <c r="T89">
        <v>6.6436353972894003E-3</v>
      </c>
      <c r="U89">
        <v>3.4169343265222397E-2</v>
      </c>
      <c r="V89">
        <v>5.2290315833507604E-3</v>
      </c>
      <c r="W89">
        <v>1.0085728693898101E-2</v>
      </c>
      <c r="X89">
        <v>1.5820281601012499E-2</v>
      </c>
      <c r="Y89">
        <v>1.8960940462646899E-2</v>
      </c>
      <c r="Z89">
        <v>0</v>
      </c>
      <c r="AA89">
        <v>0</v>
      </c>
      <c r="AB89">
        <v>0</v>
      </c>
      <c r="AC89">
        <v>2.2989827001551801E-2</v>
      </c>
      <c r="AD89" t="s">
        <v>162</v>
      </c>
      <c r="AE89" t="s">
        <v>163</v>
      </c>
    </row>
    <row r="90" spans="1:31" x14ac:dyDescent="0.25">
      <c r="A90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6.8362045392398102E-3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164</v>
      </c>
      <c r="AE90" t="s">
        <v>165</v>
      </c>
    </row>
    <row r="91" spans="1:31" x14ac:dyDescent="0.25">
      <c r="A9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1.33404482390608E-2</v>
      </c>
      <c r="AA91">
        <v>0</v>
      </c>
      <c r="AB91">
        <v>0</v>
      </c>
      <c r="AC91">
        <v>0</v>
      </c>
      <c r="AD91" t="s">
        <v>166</v>
      </c>
      <c r="AE91" t="s">
        <v>167</v>
      </c>
    </row>
    <row r="92" spans="1:31" x14ac:dyDescent="0.25">
      <c r="A92">
        <v>88</v>
      </c>
      <c r="B92">
        <v>0.13029091213021601</v>
      </c>
      <c r="C92">
        <v>0.39373859598578698</v>
      </c>
      <c r="D92">
        <v>1.9580967299784601E-2</v>
      </c>
      <c r="E92">
        <v>0.16903866077757801</v>
      </c>
      <c r="F92">
        <v>3.5742369004217601E-2</v>
      </c>
      <c r="G92">
        <v>6.8362045392398102E-3</v>
      </c>
      <c r="H92">
        <v>0</v>
      </c>
      <c r="I92">
        <v>0</v>
      </c>
      <c r="J92">
        <v>0.14164305949008499</v>
      </c>
      <c r="K92">
        <v>0.40280744583460498</v>
      </c>
      <c r="L92">
        <v>0.290791599353796</v>
      </c>
      <c r="M92">
        <v>0.155498323533699</v>
      </c>
      <c r="N92">
        <v>0.25220680958385899</v>
      </c>
      <c r="O92">
        <v>2.6322716504343199E-2</v>
      </c>
      <c r="P92">
        <v>0</v>
      </c>
      <c r="Q92">
        <v>3.36862367661213E-2</v>
      </c>
      <c r="R92">
        <v>4.3821209465381202E-3</v>
      </c>
      <c r="S92">
        <v>0.27985074626865702</v>
      </c>
      <c r="T92">
        <v>0.43183630082381103</v>
      </c>
      <c r="U92">
        <v>5.4670949224355898E-2</v>
      </c>
      <c r="V92">
        <v>3.6603221083455303E-2</v>
      </c>
      <c r="W92">
        <v>9.0771558245083206E-2</v>
      </c>
      <c r="X92">
        <v>0</v>
      </c>
      <c r="Y92">
        <v>7.5843761850587804E-2</v>
      </c>
      <c r="Z92">
        <v>0.206776947705443</v>
      </c>
      <c r="AA92">
        <v>0.212185510760837</v>
      </c>
      <c r="AB92">
        <v>0.131073869487876</v>
      </c>
      <c r="AC92">
        <v>4.5979654003103602E-2</v>
      </c>
      <c r="AD92" t="s">
        <v>168</v>
      </c>
      <c r="AE92" t="s">
        <v>169</v>
      </c>
    </row>
    <row r="93" spans="1:31" x14ac:dyDescent="0.25">
      <c r="A93">
        <v>89</v>
      </c>
      <c r="B93">
        <v>0</v>
      </c>
      <c r="C93">
        <v>0</v>
      </c>
      <c r="D93">
        <v>0</v>
      </c>
      <c r="E93">
        <v>0</v>
      </c>
      <c r="F93">
        <v>2.85938952033741E-2</v>
      </c>
      <c r="G93">
        <v>0</v>
      </c>
      <c r="H93">
        <v>1.36724090784796E-2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4.3821209465381202E-3</v>
      </c>
      <c r="S93">
        <v>0</v>
      </c>
      <c r="T93">
        <v>0</v>
      </c>
      <c r="U93">
        <v>0</v>
      </c>
      <c r="V93">
        <v>5.2290315833507604E-3</v>
      </c>
      <c r="W93">
        <v>2.0171457387796299E-2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170</v>
      </c>
      <c r="AE93" t="s">
        <v>171</v>
      </c>
    </row>
    <row r="94" spans="1:31" x14ac:dyDescent="0.25">
      <c r="A94">
        <v>90</v>
      </c>
      <c r="B94">
        <v>0</v>
      </c>
      <c r="C94">
        <v>0</v>
      </c>
      <c r="D94">
        <v>3.9161934599569202E-2</v>
      </c>
      <c r="E94">
        <v>5.4528600250831599E-3</v>
      </c>
      <c r="F94">
        <v>7.1484738008435198E-3</v>
      </c>
      <c r="G94">
        <v>0</v>
      </c>
      <c r="H94">
        <v>0</v>
      </c>
      <c r="I94">
        <v>0</v>
      </c>
      <c r="J94">
        <v>0</v>
      </c>
      <c r="K94">
        <v>0</v>
      </c>
      <c r="L94">
        <v>1.0770059235325801E-2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172</v>
      </c>
      <c r="AE94" t="s">
        <v>140</v>
      </c>
    </row>
    <row r="95" spans="1:31" x14ac:dyDescent="0.25">
      <c r="A95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1.3421617752326399E-2</v>
      </c>
      <c r="J95">
        <v>4.0469445568595698E-2</v>
      </c>
      <c r="K95">
        <v>2.44125724748245E-2</v>
      </c>
      <c r="L95">
        <v>3.2310177705977397E-2</v>
      </c>
      <c r="M95">
        <v>9.7186452208562098E-3</v>
      </c>
      <c r="N95">
        <v>0</v>
      </c>
      <c r="O95">
        <v>0</v>
      </c>
      <c r="P95">
        <v>0</v>
      </c>
      <c r="Q95">
        <v>0</v>
      </c>
      <c r="R95">
        <v>4.3821209465381303E-2</v>
      </c>
      <c r="S95">
        <v>0</v>
      </c>
      <c r="T95">
        <v>6.6436353972894003E-3</v>
      </c>
      <c r="U95">
        <v>0</v>
      </c>
      <c r="V95">
        <v>0</v>
      </c>
      <c r="W95">
        <v>0</v>
      </c>
      <c r="X95">
        <v>0</v>
      </c>
      <c r="Y95">
        <v>4.7402351156617404E-3</v>
      </c>
      <c r="Z95">
        <v>2.0010672358591199E-2</v>
      </c>
      <c r="AA95">
        <v>0</v>
      </c>
      <c r="AB95">
        <v>0</v>
      </c>
      <c r="AC95">
        <v>1.1494913500775901E-2</v>
      </c>
      <c r="AD95" t="s">
        <v>173</v>
      </c>
      <c r="AE95" t="s">
        <v>174</v>
      </c>
    </row>
    <row r="96" spans="1:31" x14ac:dyDescent="0.25">
      <c r="A96">
        <v>92</v>
      </c>
      <c r="B96">
        <v>3.1314586334314498E-3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175</v>
      </c>
      <c r="AE96" t="s">
        <v>176</v>
      </c>
    </row>
    <row r="97" spans="1:31" x14ac:dyDescent="0.25">
      <c r="A97">
        <v>93</v>
      </c>
      <c r="B97">
        <v>0</v>
      </c>
      <c r="C97">
        <v>0</v>
      </c>
      <c r="D97">
        <v>0</v>
      </c>
      <c r="E97">
        <v>5.4528600250831599E-3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9.4804702313234703E-3</v>
      </c>
      <c r="Z97">
        <v>6.6702241195304201E-3</v>
      </c>
      <c r="AA97">
        <v>0</v>
      </c>
      <c r="AB97">
        <v>0</v>
      </c>
      <c r="AC97">
        <v>0</v>
      </c>
      <c r="AD97" t="s">
        <v>177</v>
      </c>
      <c r="AE97" t="s">
        <v>165</v>
      </c>
    </row>
    <row r="98" spans="1:31" x14ac:dyDescent="0.25">
      <c r="A98">
        <v>94</v>
      </c>
      <c r="B98">
        <v>3.1314586334314498E-3</v>
      </c>
      <c r="C98">
        <v>0</v>
      </c>
      <c r="D98">
        <v>0</v>
      </c>
      <c r="E98">
        <v>0</v>
      </c>
      <c r="F98">
        <v>0</v>
      </c>
      <c r="G98">
        <v>1.36724090784796E-2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178</v>
      </c>
      <c r="AE98" t="s">
        <v>179</v>
      </c>
    </row>
    <row r="99" spans="1:31" x14ac:dyDescent="0.25">
      <c r="A99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6.8362045392398102E-3</v>
      </c>
      <c r="I99">
        <v>1.3421617752326399E-2</v>
      </c>
      <c r="J99">
        <v>0</v>
      </c>
      <c r="K99">
        <v>6.1031431187061301E-3</v>
      </c>
      <c r="L99">
        <v>0</v>
      </c>
      <c r="M99">
        <v>0</v>
      </c>
      <c r="N99">
        <v>0</v>
      </c>
      <c r="O99">
        <v>0</v>
      </c>
      <c r="P99">
        <v>0</v>
      </c>
      <c r="Q99">
        <v>4.8123195380173197E-3</v>
      </c>
      <c r="R99">
        <v>4.3821209465381202E-3</v>
      </c>
      <c r="S99">
        <v>0</v>
      </c>
      <c r="T99">
        <v>0</v>
      </c>
      <c r="U99">
        <v>0</v>
      </c>
      <c r="V99">
        <v>5.2290315833507604E-3</v>
      </c>
      <c r="W99">
        <v>2.0171457387796299E-2</v>
      </c>
      <c r="X99">
        <v>0</v>
      </c>
      <c r="Y99">
        <v>9.4804702313234703E-3</v>
      </c>
      <c r="Z99">
        <v>0</v>
      </c>
      <c r="AA99">
        <v>0</v>
      </c>
      <c r="AB99">
        <v>0</v>
      </c>
      <c r="AC99">
        <v>1.7242370251163899E-2</v>
      </c>
      <c r="AD99" t="s">
        <v>180</v>
      </c>
      <c r="AE99" t="s">
        <v>181</v>
      </c>
    </row>
    <row r="100" spans="1:31" x14ac:dyDescent="0.25">
      <c r="A100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4.1017227235438901E-2</v>
      </c>
      <c r="H100">
        <v>0.10254306808859701</v>
      </c>
      <c r="I100">
        <v>5.8160343593414501E-2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6.5806791260858102E-2</v>
      </c>
      <c r="P100">
        <v>0.121391961154572</v>
      </c>
      <c r="Q100">
        <v>0.15399422521655401</v>
      </c>
      <c r="R100">
        <v>8.7642418930762495E-2</v>
      </c>
      <c r="S100">
        <v>0</v>
      </c>
      <c r="T100">
        <v>0</v>
      </c>
      <c r="U100">
        <v>0</v>
      </c>
      <c r="V100">
        <v>5.2290315833507604E-3</v>
      </c>
      <c r="W100">
        <v>0.11094301563287901</v>
      </c>
      <c r="X100">
        <v>1.5820281601012499E-2</v>
      </c>
      <c r="Y100">
        <v>1.8960940462646899E-2</v>
      </c>
      <c r="Z100">
        <v>2.0010672358591199E-2</v>
      </c>
      <c r="AA100">
        <v>0</v>
      </c>
      <c r="AB100">
        <v>1.8724838498268E-2</v>
      </c>
      <c r="AC100">
        <v>2.2989827001551801E-2</v>
      </c>
      <c r="AD100" t="s">
        <v>182</v>
      </c>
      <c r="AE100" t="s">
        <v>109</v>
      </c>
    </row>
    <row r="101" spans="1:31" x14ac:dyDescent="0.25">
      <c r="A10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4.3821209465381202E-3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183</v>
      </c>
      <c r="AE101" t="s">
        <v>184</v>
      </c>
    </row>
    <row r="102" spans="1:31" x14ac:dyDescent="0.25">
      <c r="A102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6.5806791260858101E-3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5.2290315833507604E-3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185</v>
      </c>
      <c r="AE102" t="s">
        <v>186</v>
      </c>
    </row>
    <row r="103" spans="1:31" x14ac:dyDescent="0.25">
      <c r="A103">
        <v>99</v>
      </c>
      <c r="B103">
        <v>6.3299930354249703E-2</v>
      </c>
      <c r="C103">
        <v>9.6033803898972498E-3</v>
      </c>
      <c r="D103">
        <v>1.9580967299784601E-2</v>
      </c>
      <c r="E103">
        <v>1.0905720050166301E-2</v>
      </c>
      <c r="F103">
        <v>2.85938952033741E-2</v>
      </c>
      <c r="G103">
        <v>6.8362045392398102E-3</v>
      </c>
      <c r="H103">
        <v>6.8362045392398102E-3</v>
      </c>
      <c r="I103">
        <v>0</v>
      </c>
      <c r="J103">
        <v>0</v>
      </c>
      <c r="K103">
        <v>6.1031431187061301E-3</v>
      </c>
      <c r="L103">
        <v>1.0770059235325801E-2</v>
      </c>
      <c r="M103">
        <v>0</v>
      </c>
      <c r="N103">
        <v>0</v>
      </c>
      <c r="O103">
        <v>0</v>
      </c>
      <c r="P103">
        <v>0</v>
      </c>
      <c r="Q103">
        <v>4.8123195380173197E-3</v>
      </c>
      <c r="R103">
        <v>8.7642418930762508E-3</v>
      </c>
      <c r="S103">
        <v>5.1824212271973499E-3</v>
      </c>
      <c r="T103">
        <v>6.6436353972894003E-3</v>
      </c>
      <c r="U103">
        <v>6.8338686530444899E-3</v>
      </c>
      <c r="V103">
        <v>5.2290315833507604E-3</v>
      </c>
      <c r="W103">
        <v>0</v>
      </c>
      <c r="X103">
        <v>0</v>
      </c>
      <c r="Y103">
        <v>9.4804702313234703E-3</v>
      </c>
      <c r="Z103">
        <v>0</v>
      </c>
      <c r="AA103">
        <v>0</v>
      </c>
      <c r="AB103">
        <v>0</v>
      </c>
      <c r="AC103">
        <v>5.7474567503879503E-3</v>
      </c>
      <c r="AD103" t="s">
        <v>187</v>
      </c>
      <c r="AE103" t="s">
        <v>188</v>
      </c>
    </row>
    <row r="104" spans="1:31" x14ac:dyDescent="0.25">
      <c r="A104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6.5806791260858101E-3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189</v>
      </c>
      <c r="AE104" t="s">
        <v>190</v>
      </c>
    </row>
    <row r="105" spans="1:31" x14ac:dyDescent="0.25">
      <c r="A105">
        <v>101</v>
      </c>
      <c r="B105">
        <v>0</v>
      </c>
      <c r="C105">
        <v>0</v>
      </c>
      <c r="D105">
        <v>0</v>
      </c>
      <c r="E105">
        <v>5.4528600250831599E-3</v>
      </c>
      <c r="F105">
        <v>0</v>
      </c>
      <c r="G105">
        <v>6.8362045392398102E-3</v>
      </c>
      <c r="H105">
        <v>6.8362045392398102E-3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2.6975991367682799E-2</v>
      </c>
      <c r="Q105">
        <v>0</v>
      </c>
      <c r="R105">
        <v>0</v>
      </c>
      <c r="S105">
        <v>0</v>
      </c>
      <c r="T105">
        <v>0</v>
      </c>
      <c r="U105">
        <v>6.8338686530444899E-3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1.8724838498268E-2</v>
      </c>
      <c r="AC105">
        <v>0</v>
      </c>
      <c r="AD105" t="s">
        <v>191</v>
      </c>
      <c r="AE105" t="s">
        <v>192</v>
      </c>
    </row>
    <row r="106" spans="1:31" x14ac:dyDescent="0.25">
      <c r="A106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2.2369362920543999E-2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4.3821209465381202E-3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6.6702241195304201E-3</v>
      </c>
      <c r="AA106">
        <v>0</v>
      </c>
      <c r="AB106">
        <v>0</v>
      </c>
      <c r="AC106">
        <v>0</v>
      </c>
      <c r="AD106" t="s">
        <v>193</v>
      </c>
      <c r="AE106" t="s">
        <v>40</v>
      </c>
    </row>
    <row r="107" spans="1:31" x14ac:dyDescent="0.25">
      <c r="A107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9.3624192491339794E-3</v>
      </c>
      <c r="AC107">
        <v>0</v>
      </c>
      <c r="AD107" t="s">
        <v>194</v>
      </c>
      <c r="AE107" t="s">
        <v>111</v>
      </c>
    </row>
    <row r="108" spans="1:31" x14ac:dyDescent="0.25">
      <c r="A108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6.8362045392398102E-3</v>
      </c>
      <c r="I108">
        <v>4.4738725841088102E-3</v>
      </c>
      <c r="J108">
        <v>0</v>
      </c>
      <c r="K108">
        <v>0</v>
      </c>
      <c r="L108">
        <v>1.0770059235325801E-2</v>
      </c>
      <c r="M108">
        <v>0</v>
      </c>
      <c r="N108">
        <v>0</v>
      </c>
      <c r="O108">
        <v>0</v>
      </c>
      <c r="P108">
        <v>4.0463987051524097E-2</v>
      </c>
      <c r="Q108">
        <v>4.8123195380173199E-2</v>
      </c>
      <c r="R108">
        <v>0</v>
      </c>
      <c r="S108">
        <v>1.03648424543947E-2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6.6702241195304201E-3</v>
      </c>
      <c r="AA108">
        <v>0</v>
      </c>
      <c r="AB108">
        <v>0</v>
      </c>
      <c r="AC108">
        <v>0</v>
      </c>
      <c r="AD108" t="s">
        <v>195</v>
      </c>
      <c r="AE108" t="s">
        <v>196</v>
      </c>
    </row>
    <row r="109" spans="1:31" x14ac:dyDescent="0.25">
      <c r="A109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6.8338686530444899E-3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197</v>
      </c>
      <c r="AE109" t="s">
        <v>198</v>
      </c>
    </row>
    <row r="110" spans="1:31" x14ac:dyDescent="0.25">
      <c r="A110">
        <v>106</v>
      </c>
      <c r="B110">
        <v>0</v>
      </c>
      <c r="C110">
        <v>9.6033803898972498E-3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199</v>
      </c>
      <c r="AE110" t="s">
        <v>200</v>
      </c>
    </row>
    <row r="111" spans="1:31" x14ac:dyDescent="0.25">
      <c r="A11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1.22062862374123E-2</v>
      </c>
      <c r="L111">
        <v>0</v>
      </c>
      <c r="M111">
        <v>4.8593226104281101E-3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201</v>
      </c>
      <c r="AE111" t="s">
        <v>202</v>
      </c>
    </row>
    <row r="112" spans="1:31" x14ac:dyDescent="0.25">
      <c r="A112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4.8123195380173197E-3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203</v>
      </c>
      <c r="AE112" t="s">
        <v>204</v>
      </c>
    </row>
    <row r="113" spans="1:31" x14ac:dyDescent="0.25">
      <c r="A113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5.2290315833507604E-3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205</v>
      </c>
      <c r="AE113" t="s">
        <v>206</v>
      </c>
    </row>
    <row r="114" spans="1:31" x14ac:dyDescent="0.25">
      <c r="A114">
        <v>110</v>
      </c>
      <c r="B114">
        <v>0</v>
      </c>
      <c r="C114">
        <v>0</v>
      </c>
      <c r="D114">
        <v>9.7904836498923106E-2</v>
      </c>
      <c r="E114">
        <v>3.27171601504989E-2</v>
      </c>
      <c r="F114">
        <v>1.4296947601687E-2</v>
      </c>
      <c r="G114">
        <v>0</v>
      </c>
      <c r="H114">
        <v>0</v>
      </c>
      <c r="I114">
        <v>0</v>
      </c>
      <c r="J114">
        <v>0</v>
      </c>
      <c r="K114">
        <v>0.26853829722306999</v>
      </c>
      <c r="L114">
        <v>1.0770059235325801E-2</v>
      </c>
      <c r="M114">
        <v>4.8593226104281101E-3</v>
      </c>
      <c r="N114">
        <v>1.14639458901754E-2</v>
      </c>
      <c r="O114">
        <v>1.9742037378257402E-2</v>
      </c>
      <c r="P114">
        <v>0</v>
      </c>
      <c r="Q114">
        <v>0</v>
      </c>
      <c r="R114">
        <v>4.3821209465381202E-3</v>
      </c>
      <c r="S114">
        <v>1.5547263681592E-2</v>
      </c>
      <c r="T114">
        <v>1.99309061918682E-2</v>
      </c>
      <c r="U114">
        <v>2.0501605959133501E-2</v>
      </c>
      <c r="V114">
        <v>0</v>
      </c>
      <c r="W114">
        <v>0</v>
      </c>
      <c r="X114">
        <v>0</v>
      </c>
      <c r="Y114">
        <v>9.4804702313234703E-3</v>
      </c>
      <c r="Z114">
        <v>0</v>
      </c>
      <c r="AA114">
        <v>7.0728503586945601E-2</v>
      </c>
      <c r="AB114">
        <v>0</v>
      </c>
      <c r="AC114">
        <v>5.7474567503879503E-3</v>
      </c>
      <c r="AD114" t="s">
        <v>207</v>
      </c>
      <c r="AE114" t="s">
        <v>208</v>
      </c>
    </row>
    <row r="115" spans="1:31" x14ac:dyDescent="0.25">
      <c r="A115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5.2290315833507604E-3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209</v>
      </c>
      <c r="AE115" t="s">
        <v>210</v>
      </c>
    </row>
    <row r="116" spans="1:31" x14ac:dyDescent="0.25">
      <c r="A116">
        <v>112</v>
      </c>
      <c r="B116">
        <v>0</v>
      </c>
      <c r="C116">
        <v>0</v>
      </c>
      <c r="D116">
        <v>0</v>
      </c>
      <c r="E116">
        <v>5.4528600250831599E-3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3.0515715593530699E-2</v>
      </c>
      <c r="L116">
        <v>1.0770059235325801E-2</v>
      </c>
      <c r="M116">
        <v>0</v>
      </c>
      <c r="N116">
        <v>1.14639458901754E-2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6.6436353972894003E-3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6.6702241195304201E-3</v>
      </c>
      <c r="AA116">
        <v>9.0936647468930001E-2</v>
      </c>
      <c r="AB116">
        <v>0</v>
      </c>
      <c r="AC116">
        <v>0</v>
      </c>
      <c r="AD116" t="s">
        <v>211</v>
      </c>
      <c r="AE116" t="s">
        <v>212</v>
      </c>
    </row>
    <row r="117" spans="1:31" x14ac:dyDescent="0.25">
      <c r="A117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4.3821209465381202E-3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213</v>
      </c>
      <c r="AE117" t="s">
        <v>214</v>
      </c>
    </row>
    <row r="118" spans="1:31" x14ac:dyDescent="0.25">
      <c r="A118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4.8123195380173197E-3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215</v>
      </c>
      <c r="AE118" t="s">
        <v>216</v>
      </c>
    </row>
    <row r="119" spans="1:31" x14ac:dyDescent="0.25">
      <c r="A119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1.36724090784796E-2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1.14639458901754E-2</v>
      </c>
      <c r="O119">
        <v>0</v>
      </c>
      <c r="P119">
        <v>1.3487995683841399E-2</v>
      </c>
      <c r="Q119">
        <v>4.8123195380173197E-3</v>
      </c>
      <c r="R119">
        <v>4.3821209465381202E-3</v>
      </c>
      <c r="S119">
        <v>0</v>
      </c>
      <c r="T119">
        <v>0</v>
      </c>
      <c r="U119">
        <v>6.8338686530444899E-3</v>
      </c>
      <c r="V119">
        <v>5.2290315833507604E-3</v>
      </c>
      <c r="W119">
        <v>0.16137165910237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1.1494913500775901E-2</v>
      </c>
      <c r="AD119" t="s">
        <v>217</v>
      </c>
      <c r="AE119" t="s">
        <v>218</v>
      </c>
    </row>
    <row r="120" spans="1:31" x14ac:dyDescent="0.25">
      <c r="A120">
        <v>116</v>
      </c>
      <c r="B120">
        <v>0</v>
      </c>
      <c r="C120">
        <v>9.6033803898972498E-3</v>
      </c>
      <c r="D120">
        <v>0</v>
      </c>
      <c r="E120">
        <v>5.4528600250831599E-3</v>
      </c>
      <c r="F120">
        <v>7.1484738008435198E-3</v>
      </c>
      <c r="G120">
        <v>6.8362045392398102E-3</v>
      </c>
      <c r="H120">
        <v>0</v>
      </c>
      <c r="I120">
        <v>4.4738725841087998E-2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1.9742037378257402E-2</v>
      </c>
      <c r="P120">
        <v>0</v>
      </c>
      <c r="Q120">
        <v>0</v>
      </c>
      <c r="R120">
        <v>4.3821209465381303E-2</v>
      </c>
      <c r="S120">
        <v>5.1824212271973499E-3</v>
      </c>
      <c r="T120">
        <v>0</v>
      </c>
      <c r="U120">
        <v>6.1504817877400399E-2</v>
      </c>
      <c r="V120">
        <v>1.56870947500523E-2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7.47169377550434E-2</v>
      </c>
      <c r="AD120" t="s">
        <v>219</v>
      </c>
      <c r="AE120" t="s">
        <v>220</v>
      </c>
    </row>
    <row r="121" spans="1:31" x14ac:dyDescent="0.25">
      <c r="A121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1.3487995683841399E-2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9.3624192491339794E-3</v>
      </c>
      <c r="AC121">
        <v>5.7474567503879503E-3</v>
      </c>
      <c r="AD121" t="s">
        <v>221</v>
      </c>
      <c r="AE121" t="s">
        <v>50</v>
      </c>
    </row>
    <row r="122" spans="1:31" x14ac:dyDescent="0.25">
      <c r="A122">
        <v>118</v>
      </c>
      <c r="B122">
        <v>0</v>
      </c>
      <c r="C122">
        <v>0</v>
      </c>
      <c r="D122">
        <v>0</v>
      </c>
      <c r="E122">
        <v>0</v>
      </c>
      <c r="F122">
        <v>1.4296947601687E-2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1.3667737306089001E-2</v>
      </c>
      <c r="V122">
        <v>1.04580631667015E-2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222</v>
      </c>
      <c r="AE122" t="s">
        <v>223</v>
      </c>
    </row>
    <row r="123" spans="1:31" x14ac:dyDescent="0.25">
      <c r="A123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6.6702241195304201E-3</v>
      </c>
      <c r="AA123">
        <v>0</v>
      </c>
      <c r="AB123">
        <v>0</v>
      </c>
      <c r="AC123">
        <v>0</v>
      </c>
      <c r="AD123" t="s">
        <v>224</v>
      </c>
      <c r="AE123" t="s">
        <v>225</v>
      </c>
    </row>
    <row r="124" spans="1:31" x14ac:dyDescent="0.25">
      <c r="A124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6.8362045392398102E-3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226</v>
      </c>
      <c r="AE124" t="s">
        <v>66</v>
      </c>
    </row>
    <row r="125" spans="1:31" x14ac:dyDescent="0.25">
      <c r="A125">
        <v>121</v>
      </c>
      <c r="B125">
        <v>1.5657293167157301E-2</v>
      </c>
      <c r="C125">
        <v>9.6033803898972498E-3</v>
      </c>
      <c r="D125">
        <v>1.9580967299784601E-2</v>
      </c>
      <c r="E125">
        <v>0</v>
      </c>
      <c r="F125">
        <v>3.5742369004217601E-2</v>
      </c>
      <c r="G125">
        <v>4.1017227235438901E-2</v>
      </c>
      <c r="H125">
        <v>4.7853431774678698E-2</v>
      </c>
      <c r="I125">
        <v>0</v>
      </c>
      <c r="J125">
        <v>2.0234722784297901E-2</v>
      </c>
      <c r="K125">
        <v>1.22062862374123E-2</v>
      </c>
      <c r="L125">
        <v>0</v>
      </c>
      <c r="M125">
        <v>9.7186452208562098E-3</v>
      </c>
      <c r="N125">
        <v>2.29278917803508E-2</v>
      </c>
      <c r="O125">
        <v>6.5806791260858101E-3</v>
      </c>
      <c r="P125">
        <v>2.6975991367682799E-2</v>
      </c>
      <c r="Q125">
        <v>4.8123195380173197E-3</v>
      </c>
      <c r="R125">
        <v>1.3146362839614401E-2</v>
      </c>
      <c r="S125">
        <v>1.03648424543947E-2</v>
      </c>
      <c r="T125">
        <v>1.3287270794578801E-2</v>
      </c>
      <c r="U125">
        <v>5.4670949224355898E-2</v>
      </c>
      <c r="V125">
        <v>1.04580631667015E-2</v>
      </c>
      <c r="W125">
        <v>1.0085728693898101E-2</v>
      </c>
      <c r="X125">
        <v>0</v>
      </c>
      <c r="Y125">
        <v>9.4804702313234703E-3</v>
      </c>
      <c r="Z125">
        <v>1.33404482390608E-2</v>
      </c>
      <c r="AA125">
        <v>1.01040719409922E-2</v>
      </c>
      <c r="AB125">
        <v>0</v>
      </c>
      <c r="AC125">
        <v>2.2989827001551801E-2</v>
      </c>
      <c r="AD125" t="s">
        <v>227</v>
      </c>
      <c r="AE125" t="s">
        <v>228</v>
      </c>
    </row>
    <row r="126" spans="1:31" x14ac:dyDescent="0.25">
      <c r="A126">
        <v>122</v>
      </c>
      <c r="B126">
        <v>0</v>
      </c>
      <c r="C126">
        <v>0</v>
      </c>
      <c r="D126">
        <v>0</v>
      </c>
      <c r="E126">
        <v>1.6358580075249499E-2</v>
      </c>
      <c r="F126">
        <v>7.1484738008435198E-3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4.8123195380173197E-3</v>
      </c>
      <c r="R126">
        <v>0</v>
      </c>
      <c r="S126">
        <v>0</v>
      </c>
      <c r="T126">
        <v>0</v>
      </c>
      <c r="U126">
        <v>1.3667737306089001E-2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5.7474567503879503E-3</v>
      </c>
      <c r="AD126" t="s">
        <v>229</v>
      </c>
      <c r="AE126" t="s">
        <v>228</v>
      </c>
    </row>
    <row r="127" spans="1:31" x14ac:dyDescent="0.25">
      <c r="A127">
        <v>123</v>
      </c>
      <c r="B127">
        <v>0</v>
      </c>
      <c r="C127">
        <v>9.6033803898972498E-3</v>
      </c>
      <c r="D127">
        <v>0</v>
      </c>
      <c r="E127">
        <v>0</v>
      </c>
      <c r="F127">
        <v>0</v>
      </c>
      <c r="G127">
        <v>0</v>
      </c>
      <c r="H127">
        <v>1.36724090784796E-2</v>
      </c>
      <c r="I127">
        <v>0</v>
      </c>
      <c r="J127">
        <v>0</v>
      </c>
      <c r="K127">
        <v>6.1031431187061301E-3</v>
      </c>
      <c r="L127">
        <v>2.1540118470651601E-2</v>
      </c>
      <c r="M127">
        <v>0</v>
      </c>
      <c r="N127">
        <v>1.14639458901754E-2</v>
      </c>
      <c r="O127">
        <v>6.5806791260858101E-3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1.04580631667015E-2</v>
      </c>
      <c r="W127">
        <v>0</v>
      </c>
      <c r="X127">
        <v>0</v>
      </c>
      <c r="Y127">
        <v>4.7402351156617404E-3</v>
      </c>
      <c r="Z127">
        <v>1.33404482390608E-2</v>
      </c>
      <c r="AA127">
        <v>5.0520359704961097E-2</v>
      </c>
      <c r="AB127">
        <v>0</v>
      </c>
      <c r="AC127">
        <v>0</v>
      </c>
      <c r="AD127" t="s">
        <v>230</v>
      </c>
      <c r="AE127" t="s">
        <v>231</v>
      </c>
    </row>
    <row r="128" spans="1:31" x14ac:dyDescent="0.25">
      <c r="A128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6.8362045392398102E-3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232</v>
      </c>
      <c r="AE128" t="s">
        <v>233</v>
      </c>
    </row>
    <row r="129" spans="1:31" x14ac:dyDescent="0.25">
      <c r="A129">
        <v>125</v>
      </c>
      <c r="B129">
        <v>3.1314586334314498E-3</v>
      </c>
      <c r="C129">
        <v>0</v>
      </c>
      <c r="D129">
        <v>1.9580967299784601E-2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1.3487995683841399E-2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234</v>
      </c>
      <c r="AE129" t="s">
        <v>235</v>
      </c>
    </row>
    <row r="130" spans="1:31" x14ac:dyDescent="0.25">
      <c r="A130">
        <v>126</v>
      </c>
      <c r="B130">
        <v>0</v>
      </c>
      <c r="C130">
        <v>0</v>
      </c>
      <c r="D130">
        <v>0</v>
      </c>
      <c r="E130">
        <v>5.4528600250831599E-3</v>
      </c>
      <c r="F130">
        <v>0</v>
      </c>
      <c r="G130">
        <v>0</v>
      </c>
      <c r="H130">
        <v>6.8362045392398102E-3</v>
      </c>
      <c r="I130">
        <v>1.3421617752326399E-2</v>
      </c>
      <c r="J130">
        <v>0</v>
      </c>
      <c r="K130">
        <v>3.6618858712236801E-2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6.6436353972894003E-3</v>
      </c>
      <c r="U130">
        <v>1.3667737306089001E-2</v>
      </c>
      <c r="V130">
        <v>5.2290315833507604E-3</v>
      </c>
      <c r="W130">
        <v>0</v>
      </c>
      <c r="X130">
        <v>0</v>
      </c>
      <c r="Y130">
        <v>0</v>
      </c>
      <c r="Z130">
        <v>6.6702241195304201E-3</v>
      </c>
      <c r="AA130">
        <v>1.01040719409922E-2</v>
      </c>
      <c r="AB130">
        <v>9.3624192491339794E-3</v>
      </c>
      <c r="AC130">
        <v>0</v>
      </c>
      <c r="AD130" t="s">
        <v>236</v>
      </c>
      <c r="AE130" t="s">
        <v>237</v>
      </c>
    </row>
    <row r="131" spans="1:31" x14ac:dyDescent="0.25">
      <c r="A131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1.5820281601012499E-2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238</v>
      </c>
      <c r="AE131" t="s">
        <v>239</v>
      </c>
    </row>
    <row r="132" spans="1:31" x14ac:dyDescent="0.25">
      <c r="A132">
        <v>128</v>
      </c>
      <c r="B132">
        <v>0</v>
      </c>
      <c r="C132">
        <v>9.6033803898972498E-3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4.8593226104281101E-3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5.1824212271973499E-3</v>
      </c>
      <c r="T132">
        <v>1.99309061918682E-2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6.6702241195304201E-3</v>
      </c>
      <c r="AA132">
        <v>2.02081438819844E-2</v>
      </c>
      <c r="AB132">
        <v>0</v>
      </c>
      <c r="AC132">
        <v>0</v>
      </c>
      <c r="AD132" t="s">
        <v>240</v>
      </c>
      <c r="AE132" t="s">
        <v>241</v>
      </c>
    </row>
    <row r="133" spans="1:31" x14ac:dyDescent="0.25">
      <c r="A133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4.3821209465381202E-3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242</v>
      </c>
      <c r="AE133" t="s">
        <v>243</v>
      </c>
    </row>
    <row r="134" spans="1:31" x14ac:dyDescent="0.25">
      <c r="A134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6.8338686530444899E-3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244</v>
      </c>
      <c r="AE134" t="s">
        <v>66</v>
      </c>
    </row>
    <row r="135" spans="1:31" x14ac:dyDescent="0.25">
      <c r="A135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2.0234722784297901E-2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245</v>
      </c>
      <c r="AE135" t="s">
        <v>246</v>
      </c>
    </row>
    <row r="136" spans="1:31" x14ac:dyDescent="0.25">
      <c r="A136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6.8338686530444899E-3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5.7474567503879503E-3</v>
      </c>
      <c r="AD136" t="s">
        <v>247</v>
      </c>
      <c r="AE136" t="s">
        <v>248</v>
      </c>
    </row>
    <row r="137" spans="1:31" x14ac:dyDescent="0.25">
      <c r="A137">
        <v>133</v>
      </c>
      <c r="B137">
        <v>0</v>
      </c>
      <c r="C137">
        <v>0</v>
      </c>
      <c r="D137">
        <v>0</v>
      </c>
      <c r="E137">
        <v>0</v>
      </c>
      <c r="F137">
        <v>7.1484738008435198E-3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249</v>
      </c>
      <c r="AE137" t="s">
        <v>250</v>
      </c>
    </row>
    <row r="138" spans="1:31" x14ac:dyDescent="0.25">
      <c r="A138">
        <v>134</v>
      </c>
      <c r="B138">
        <v>0</v>
      </c>
      <c r="C138">
        <v>0</v>
      </c>
      <c r="D138">
        <v>0</v>
      </c>
      <c r="E138">
        <v>1.0905720050166301E-2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1.14639458901754E-2</v>
      </c>
      <c r="O138">
        <v>0</v>
      </c>
      <c r="P138">
        <v>2.6975991367682799E-2</v>
      </c>
      <c r="Q138">
        <v>9.6246390760346499E-3</v>
      </c>
      <c r="R138">
        <v>4.3821209465381202E-3</v>
      </c>
      <c r="S138">
        <v>5.1824212271973499E-3</v>
      </c>
      <c r="T138">
        <v>0</v>
      </c>
      <c r="U138">
        <v>6.8338686530444899E-3</v>
      </c>
      <c r="V138">
        <v>0</v>
      </c>
      <c r="W138">
        <v>0</v>
      </c>
      <c r="X138">
        <v>0</v>
      </c>
      <c r="Y138">
        <v>4.7402351156617404E-3</v>
      </c>
      <c r="Z138">
        <v>0</v>
      </c>
      <c r="AA138">
        <v>0</v>
      </c>
      <c r="AB138">
        <v>0</v>
      </c>
      <c r="AC138">
        <v>5.7474567503879503E-3</v>
      </c>
      <c r="AD138" t="s">
        <v>251</v>
      </c>
      <c r="AE138" t="s">
        <v>252</v>
      </c>
    </row>
    <row r="139" spans="1:31" x14ac:dyDescent="0.25">
      <c r="A139">
        <v>135</v>
      </c>
      <c r="B139">
        <v>1.8788751800588699E-2</v>
      </c>
      <c r="C139">
        <v>1.92067607797945E-2</v>
      </c>
      <c r="D139">
        <v>0</v>
      </c>
      <c r="E139">
        <v>1.0905720050166301E-2</v>
      </c>
      <c r="F139">
        <v>2.1445421402530598E-2</v>
      </c>
      <c r="G139">
        <v>0</v>
      </c>
      <c r="H139">
        <v>2.0508613617719398E-2</v>
      </c>
      <c r="I139">
        <v>0</v>
      </c>
      <c r="J139">
        <v>2.0234722784297901E-2</v>
      </c>
      <c r="K139">
        <v>0</v>
      </c>
      <c r="L139">
        <v>1.0770059235325801E-2</v>
      </c>
      <c r="M139">
        <v>4.8593226104281101E-3</v>
      </c>
      <c r="N139">
        <v>1.14639458901754E-2</v>
      </c>
      <c r="O139">
        <v>1.3161358252171599E-2</v>
      </c>
      <c r="P139">
        <v>2.6975991367682799E-2</v>
      </c>
      <c r="Q139">
        <v>0</v>
      </c>
      <c r="R139">
        <v>8.7642418930762508E-3</v>
      </c>
      <c r="S139">
        <v>1.03648424543947E-2</v>
      </c>
      <c r="T139">
        <v>1.3287270794578801E-2</v>
      </c>
      <c r="U139">
        <v>6.8338686530444899E-3</v>
      </c>
      <c r="V139">
        <v>2.61451579167538E-2</v>
      </c>
      <c r="W139">
        <v>3.02571860816944E-2</v>
      </c>
      <c r="X139">
        <v>1.5820281601012499E-2</v>
      </c>
      <c r="Y139">
        <v>4.7402351156617404E-3</v>
      </c>
      <c r="Z139">
        <v>6.6702241195304201E-3</v>
      </c>
      <c r="AA139">
        <v>0</v>
      </c>
      <c r="AB139">
        <v>0</v>
      </c>
      <c r="AC139">
        <v>5.7474567503879503E-3</v>
      </c>
      <c r="AD139" t="s">
        <v>253</v>
      </c>
      <c r="AE139" t="s">
        <v>254</v>
      </c>
    </row>
    <row r="140" spans="1:31" x14ac:dyDescent="0.25">
      <c r="A140">
        <v>136</v>
      </c>
      <c r="B140">
        <v>0</v>
      </c>
      <c r="C140">
        <v>0</v>
      </c>
      <c r="D140">
        <v>0</v>
      </c>
      <c r="E140">
        <v>5.4528600250831599E-3</v>
      </c>
      <c r="F140">
        <v>4.28908428050611E-2</v>
      </c>
      <c r="G140">
        <v>0</v>
      </c>
      <c r="H140">
        <v>0</v>
      </c>
      <c r="I140">
        <v>0</v>
      </c>
      <c r="J140">
        <v>4.0469445568595698E-2</v>
      </c>
      <c r="K140">
        <v>0</v>
      </c>
      <c r="L140">
        <v>0</v>
      </c>
      <c r="M140">
        <v>0</v>
      </c>
      <c r="N140">
        <v>0</v>
      </c>
      <c r="O140">
        <v>6.5806791260858101E-3</v>
      </c>
      <c r="P140">
        <v>0</v>
      </c>
      <c r="Q140">
        <v>0</v>
      </c>
      <c r="R140">
        <v>4.3821209465381202E-3</v>
      </c>
      <c r="S140">
        <v>1.03648424543947E-2</v>
      </c>
      <c r="T140">
        <v>1.3287270794578801E-2</v>
      </c>
      <c r="U140">
        <v>0</v>
      </c>
      <c r="V140">
        <v>0</v>
      </c>
      <c r="W140">
        <v>0</v>
      </c>
      <c r="X140">
        <v>0</v>
      </c>
      <c r="Y140">
        <v>9.4804702313234703E-3</v>
      </c>
      <c r="Z140">
        <v>0</v>
      </c>
      <c r="AA140">
        <v>2.02081438819844E-2</v>
      </c>
      <c r="AB140">
        <v>0</v>
      </c>
      <c r="AC140">
        <v>0</v>
      </c>
      <c r="AD140" t="s">
        <v>255</v>
      </c>
      <c r="AE140" t="s">
        <v>256</v>
      </c>
    </row>
    <row r="141" spans="1:31" x14ac:dyDescent="0.25">
      <c r="A141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6.6702241195304201E-3</v>
      </c>
      <c r="AA141">
        <v>0</v>
      </c>
      <c r="AB141">
        <v>0</v>
      </c>
      <c r="AC141">
        <v>0</v>
      </c>
      <c r="AD141" t="s">
        <v>257</v>
      </c>
      <c r="AE141" t="s">
        <v>258</v>
      </c>
    </row>
    <row r="142" spans="1:31" x14ac:dyDescent="0.25">
      <c r="A142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1.56870947500523E-2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259</v>
      </c>
      <c r="AE142" t="s">
        <v>260</v>
      </c>
    </row>
    <row r="143" spans="1:31" x14ac:dyDescent="0.25">
      <c r="A143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1.36724090784796E-2</v>
      </c>
      <c r="H143">
        <v>6.8362045392398102E-3</v>
      </c>
      <c r="I143">
        <v>2.2369362920543999E-2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1.3487995683841399E-2</v>
      </c>
      <c r="Q143">
        <v>4.8123195380173197E-3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1.0085728693898101E-2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1.1494913500775901E-2</v>
      </c>
      <c r="AD143" t="s">
        <v>261</v>
      </c>
      <c r="AE143" t="s">
        <v>262</v>
      </c>
    </row>
    <row r="144" spans="1:31" x14ac:dyDescent="0.25">
      <c r="A144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6.5806791260858101E-3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263</v>
      </c>
      <c r="AE144" t="s">
        <v>264</v>
      </c>
    </row>
    <row r="145" spans="1:31" x14ac:dyDescent="0.25">
      <c r="A145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6.6436353972894003E-3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265</v>
      </c>
      <c r="AE145" t="s">
        <v>266</v>
      </c>
    </row>
    <row r="146" spans="1:31" x14ac:dyDescent="0.25">
      <c r="A146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2.0171457387796299E-2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267</v>
      </c>
      <c r="AE146" t="s">
        <v>268</v>
      </c>
    </row>
    <row r="147" spans="1:31" x14ac:dyDescent="0.25">
      <c r="A147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6.8362045392398102E-3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269</v>
      </c>
      <c r="AE147" t="s">
        <v>270</v>
      </c>
    </row>
    <row r="148" spans="1:31" x14ac:dyDescent="0.25">
      <c r="A148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6.8362045392398102E-3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271</v>
      </c>
      <c r="AE148" t="s">
        <v>272</v>
      </c>
    </row>
    <row r="149" spans="1:31" x14ac:dyDescent="0.25">
      <c r="A149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9.6246390760346499E-3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273</v>
      </c>
      <c r="AE149" t="s">
        <v>274</v>
      </c>
    </row>
    <row r="150" spans="1:31" x14ac:dyDescent="0.25">
      <c r="A150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4.8123195380173197E-3</v>
      </c>
      <c r="R150">
        <v>8.7642418930762508E-3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9.4804702313234703E-3</v>
      </c>
      <c r="Z150">
        <v>0</v>
      </c>
      <c r="AA150">
        <v>0</v>
      </c>
      <c r="AB150">
        <v>0</v>
      </c>
      <c r="AC150">
        <v>0</v>
      </c>
      <c r="AD150" t="s">
        <v>275</v>
      </c>
      <c r="AE150" t="s">
        <v>75</v>
      </c>
    </row>
    <row r="151" spans="1:31" x14ac:dyDescent="0.25">
      <c r="A151">
        <v>147</v>
      </c>
      <c r="B151">
        <v>0</v>
      </c>
      <c r="C151">
        <v>0</v>
      </c>
      <c r="D151">
        <v>1.9580967299784601E-2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2.0234722784297901E-2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1.3487995683841399E-2</v>
      </c>
      <c r="Q151">
        <v>0</v>
      </c>
      <c r="R151">
        <v>0</v>
      </c>
      <c r="S151">
        <v>0</v>
      </c>
      <c r="T151">
        <v>6.6436353972894003E-3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9.3624192491339794E-3</v>
      </c>
      <c r="AC151">
        <v>0</v>
      </c>
      <c r="AD151" t="s">
        <v>276</v>
      </c>
      <c r="AE151" t="s">
        <v>277</v>
      </c>
    </row>
    <row r="152" spans="1:31" x14ac:dyDescent="0.25">
      <c r="A152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1.0085728693898101E-2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278</v>
      </c>
      <c r="AE152" t="s">
        <v>279</v>
      </c>
    </row>
    <row r="153" spans="1:31" x14ac:dyDescent="0.25">
      <c r="A153">
        <v>149</v>
      </c>
      <c r="B153">
        <v>3.1314586334314498E-3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280</v>
      </c>
      <c r="AE153" t="s">
        <v>281</v>
      </c>
    </row>
    <row r="154" spans="1:31" x14ac:dyDescent="0.25">
      <c r="A154">
        <v>150</v>
      </c>
      <c r="B154">
        <v>0</v>
      </c>
      <c r="C154">
        <v>0</v>
      </c>
      <c r="D154">
        <v>0</v>
      </c>
      <c r="E154">
        <v>0</v>
      </c>
      <c r="F154">
        <v>7.1484738008435198E-3</v>
      </c>
      <c r="G154">
        <v>0</v>
      </c>
      <c r="H154">
        <v>0</v>
      </c>
      <c r="I154">
        <v>1.3421617752326399E-2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1.0085728693898101E-2</v>
      </c>
      <c r="X154">
        <v>0</v>
      </c>
      <c r="Y154">
        <v>0</v>
      </c>
      <c r="Z154">
        <v>0</v>
      </c>
      <c r="AA154">
        <v>1.01040719409922E-2</v>
      </c>
      <c r="AB154">
        <v>0</v>
      </c>
      <c r="AC154">
        <v>0</v>
      </c>
      <c r="AD154" t="s">
        <v>282</v>
      </c>
      <c r="AE154" t="s">
        <v>283</v>
      </c>
    </row>
    <row r="155" spans="1:31" x14ac:dyDescent="0.25">
      <c r="A155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6.8338686530444899E-3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1.1494913500775901E-2</v>
      </c>
      <c r="AD155" t="s">
        <v>284</v>
      </c>
      <c r="AE155" t="s">
        <v>283</v>
      </c>
    </row>
    <row r="156" spans="1:31" x14ac:dyDescent="0.25">
      <c r="A156">
        <v>152</v>
      </c>
      <c r="B156">
        <v>0</v>
      </c>
      <c r="C156">
        <v>0</v>
      </c>
      <c r="D156">
        <v>1.9580967299784601E-2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285</v>
      </c>
      <c r="AE156" t="s">
        <v>274</v>
      </c>
    </row>
    <row r="157" spans="1:31" x14ac:dyDescent="0.25">
      <c r="A157">
        <v>153</v>
      </c>
      <c r="B157">
        <v>0</v>
      </c>
      <c r="C157">
        <v>0</v>
      </c>
      <c r="D157">
        <v>0</v>
      </c>
      <c r="E157">
        <v>0</v>
      </c>
      <c r="F157">
        <v>2.1445421402530598E-2</v>
      </c>
      <c r="G157">
        <v>6.8362045392398102E-3</v>
      </c>
      <c r="H157">
        <v>6.8362045392398102E-3</v>
      </c>
      <c r="I157">
        <v>4.4738725841088102E-3</v>
      </c>
      <c r="J157">
        <v>0</v>
      </c>
      <c r="K157">
        <v>0</v>
      </c>
      <c r="L157">
        <v>0</v>
      </c>
      <c r="M157">
        <v>4.8593226104281101E-3</v>
      </c>
      <c r="N157">
        <v>0</v>
      </c>
      <c r="O157">
        <v>6.5806791260858101E-3</v>
      </c>
      <c r="P157">
        <v>1.3487995683841399E-2</v>
      </c>
      <c r="Q157">
        <v>1.4436958614052E-2</v>
      </c>
      <c r="R157">
        <v>0</v>
      </c>
      <c r="S157">
        <v>5.1824212271973499E-3</v>
      </c>
      <c r="T157">
        <v>0</v>
      </c>
      <c r="U157">
        <v>0</v>
      </c>
      <c r="V157">
        <v>0</v>
      </c>
      <c r="W157">
        <v>2.0171457387796299E-2</v>
      </c>
      <c r="X157">
        <v>1.5820281601012499E-2</v>
      </c>
      <c r="Y157">
        <v>1.4220705346985199E-2</v>
      </c>
      <c r="Z157">
        <v>0</v>
      </c>
      <c r="AA157">
        <v>0</v>
      </c>
      <c r="AB157">
        <v>0</v>
      </c>
      <c r="AC157">
        <v>1.7242370251163899E-2</v>
      </c>
      <c r="AD157" t="s">
        <v>286</v>
      </c>
      <c r="AE157" t="s">
        <v>283</v>
      </c>
    </row>
    <row r="158" spans="1:31" x14ac:dyDescent="0.25">
      <c r="A158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4.8593226104281101E-3</v>
      </c>
      <c r="N158">
        <v>0</v>
      </c>
      <c r="O158">
        <v>0</v>
      </c>
      <c r="P158">
        <v>0</v>
      </c>
      <c r="Q158">
        <v>4.8123195380173197E-3</v>
      </c>
      <c r="R158">
        <v>0</v>
      </c>
      <c r="S158">
        <v>0</v>
      </c>
      <c r="T158">
        <v>0</v>
      </c>
      <c r="U158">
        <v>0</v>
      </c>
      <c r="V158">
        <v>5.2290315833507604E-3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5.7474567503879503E-3</v>
      </c>
      <c r="AD158" t="s">
        <v>287</v>
      </c>
      <c r="AE158" t="s">
        <v>283</v>
      </c>
    </row>
    <row r="159" spans="1:31" x14ac:dyDescent="0.25">
      <c r="A159">
        <v>155</v>
      </c>
      <c r="B159">
        <v>0</v>
      </c>
      <c r="C159">
        <v>9.6033803898972498E-3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1.03648424543947E-2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1.01040719409922E-2</v>
      </c>
      <c r="AB159">
        <v>0</v>
      </c>
      <c r="AC159">
        <v>0</v>
      </c>
      <c r="AD159" t="s">
        <v>288</v>
      </c>
      <c r="AE159" t="s">
        <v>289</v>
      </c>
    </row>
    <row r="160" spans="1:31" x14ac:dyDescent="0.25">
      <c r="A160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1.14639458901754E-2</v>
      </c>
      <c r="O160">
        <v>0</v>
      </c>
      <c r="P160">
        <v>0</v>
      </c>
      <c r="Q160">
        <v>0</v>
      </c>
      <c r="R160">
        <v>0</v>
      </c>
      <c r="S160">
        <v>5.1824212271973499E-3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290</v>
      </c>
      <c r="AE160" t="s">
        <v>291</v>
      </c>
    </row>
    <row r="161" spans="1:31" x14ac:dyDescent="0.25">
      <c r="A161">
        <v>157</v>
      </c>
      <c r="B161">
        <v>0</v>
      </c>
      <c r="C161">
        <v>0</v>
      </c>
      <c r="D161">
        <v>0</v>
      </c>
      <c r="E161">
        <v>5.4528600250831599E-3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6.5806791260858101E-3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2.02081438819844E-2</v>
      </c>
      <c r="AB161">
        <v>0</v>
      </c>
      <c r="AC161">
        <v>5.7474567503879503E-3</v>
      </c>
      <c r="AD161" t="s">
        <v>292</v>
      </c>
      <c r="AE161" t="s">
        <v>163</v>
      </c>
    </row>
    <row r="162" spans="1:31" x14ac:dyDescent="0.25">
      <c r="A162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4.3821209465381202E-3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293</v>
      </c>
      <c r="AE162" t="s">
        <v>294</v>
      </c>
    </row>
    <row r="163" spans="1:31" x14ac:dyDescent="0.25">
      <c r="A163">
        <v>159</v>
      </c>
      <c r="B163">
        <v>9.3943759002943598E-3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4.4738725841088102E-3</v>
      </c>
      <c r="J163">
        <v>0</v>
      </c>
      <c r="K163">
        <v>0</v>
      </c>
      <c r="L163">
        <v>0</v>
      </c>
      <c r="M163">
        <v>0</v>
      </c>
      <c r="N163">
        <v>2.29278917803508E-2</v>
      </c>
      <c r="O163">
        <v>0</v>
      </c>
      <c r="P163">
        <v>0</v>
      </c>
      <c r="Q163">
        <v>0</v>
      </c>
      <c r="R163">
        <v>0</v>
      </c>
      <c r="S163">
        <v>2.07296849087894E-2</v>
      </c>
      <c r="T163">
        <v>1.3287270794578801E-2</v>
      </c>
      <c r="U163">
        <v>0</v>
      </c>
      <c r="V163">
        <v>0</v>
      </c>
      <c r="W163">
        <v>0</v>
      </c>
      <c r="X163">
        <v>0</v>
      </c>
      <c r="Y163">
        <v>4.7402351156617404E-3</v>
      </c>
      <c r="Z163">
        <v>1.33404482390608E-2</v>
      </c>
      <c r="AA163">
        <v>8.0832575527937794E-2</v>
      </c>
      <c r="AB163">
        <v>0</v>
      </c>
      <c r="AC163">
        <v>0</v>
      </c>
      <c r="AD163" t="s">
        <v>295</v>
      </c>
      <c r="AE163" t="s">
        <v>163</v>
      </c>
    </row>
    <row r="164" spans="1:31" x14ac:dyDescent="0.25">
      <c r="A164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1.04580631667015E-2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296</v>
      </c>
      <c r="AE164" t="s">
        <v>115</v>
      </c>
    </row>
    <row r="165" spans="1:31" x14ac:dyDescent="0.25">
      <c r="A165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6.7108088761632101E-2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1.3487995683841399E-2</v>
      </c>
      <c r="Q165">
        <v>8.1809432146294506E-2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1.0085728693898101E-2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297</v>
      </c>
      <c r="AE165" t="s">
        <v>298</v>
      </c>
    </row>
    <row r="166" spans="1:31" x14ac:dyDescent="0.25">
      <c r="A166">
        <v>162</v>
      </c>
      <c r="B166">
        <v>0</v>
      </c>
      <c r="C166">
        <v>9.6033803898972498E-3</v>
      </c>
      <c r="D166">
        <v>0</v>
      </c>
      <c r="E166">
        <v>0</v>
      </c>
      <c r="F166">
        <v>7.1484738008435198E-3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6.8338686530444899E-3</v>
      </c>
      <c r="V166">
        <v>0</v>
      </c>
      <c r="W166">
        <v>0</v>
      </c>
      <c r="X166">
        <v>0</v>
      </c>
      <c r="Y166">
        <v>0</v>
      </c>
      <c r="Z166">
        <v>6.6702241195304201E-3</v>
      </c>
      <c r="AA166">
        <v>0</v>
      </c>
      <c r="AB166">
        <v>0</v>
      </c>
      <c r="AC166">
        <v>0</v>
      </c>
      <c r="AD166" t="s">
        <v>299</v>
      </c>
      <c r="AE166" t="s">
        <v>300</v>
      </c>
    </row>
    <row r="167" spans="1:31" x14ac:dyDescent="0.25">
      <c r="A167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6.8338686530444899E-3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301</v>
      </c>
      <c r="AE167" t="s">
        <v>302</v>
      </c>
    </row>
    <row r="168" spans="1:31" x14ac:dyDescent="0.25">
      <c r="A168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6.5806791260858101E-3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303</v>
      </c>
      <c r="AE168" t="s">
        <v>304</v>
      </c>
    </row>
    <row r="169" spans="1:31" x14ac:dyDescent="0.25">
      <c r="A169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1.36724090784796E-2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1.4436958614052E-2</v>
      </c>
      <c r="R169">
        <v>8.7642418930762508E-3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9.4804702313234703E-3</v>
      </c>
      <c r="Z169">
        <v>0</v>
      </c>
      <c r="AA169">
        <v>0</v>
      </c>
      <c r="AB169">
        <v>0</v>
      </c>
      <c r="AC169">
        <v>5.7474567503879503E-3</v>
      </c>
      <c r="AD169" t="s">
        <v>305</v>
      </c>
      <c r="AE169" t="s">
        <v>306</v>
      </c>
    </row>
    <row r="170" spans="1:31" x14ac:dyDescent="0.25">
      <c r="A170">
        <v>166</v>
      </c>
      <c r="B170">
        <v>0</v>
      </c>
      <c r="C170">
        <v>0</v>
      </c>
      <c r="D170">
        <v>1.9580967299784601E-2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1.0770059235325801E-2</v>
      </c>
      <c r="M170">
        <v>4.8593226104281101E-3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6.6436353972894003E-3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307</v>
      </c>
      <c r="AE170" t="s">
        <v>56</v>
      </c>
    </row>
    <row r="171" spans="1:31" x14ac:dyDescent="0.25">
      <c r="A171">
        <v>167</v>
      </c>
      <c r="B171">
        <v>0</v>
      </c>
      <c r="C171">
        <v>0</v>
      </c>
      <c r="D171">
        <v>0</v>
      </c>
      <c r="E171">
        <v>0</v>
      </c>
      <c r="F171">
        <v>7.1484738008435198E-3</v>
      </c>
      <c r="G171">
        <v>6.8362045392398102E-3</v>
      </c>
      <c r="H171">
        <v>0</v>
      </c>
      <c r="I171">
        <v>4.4738725841088102E-3</v>
      </c>
      <c r="J171">
        <v>2.0234722784297901E-2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6.8338686530444899E-3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308</v>
      </c>
      <c r="AE171" t="s">
        <v>309</v>
      </c>
    </row>
    <row r="172" spans="1:31" x14ac:dyDescent="0.25">
      <c r="A172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4.0469445568595698E-2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310</v>
      </c>
      <c r="AE172" t="s">
        <v>311</v>
      </c>
    </row>
    <row r="173" spans="1:31" x14ac:dyDescent="0.25">
      <c r="A173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6.8362045392398102E-3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312</v>
      </c>
      <c r="AE173" t="s">
        <v>10</v>
      </c>
    </row>
    <row r="174" spans="1:31" x14ac:dyDescent="0.25">
      <c r="A174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8.7642418930762508E-3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313</v>
      </c>
      <c r="AE174" t="s">
        <v>314</v>
      </c>
    </row>
    <row r="175" spans="1:31" x14ac:dyDescent="0.25">
      <c r="A175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6.8362045392398102E-3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4.7402351156617404E-3</v>
      </c>
      <c r="Z175">
        <v>0</v>
      </c>
      <c r="AA175">
        <v>0</v>
      </c>
      <c r="AB175">
        <v>0</v>
      </c>
      <c r="AC175">
        <v>0</v>
      </c>
      <c r="AD175" t="s">
        <v>315</v>
      </c>
      <c r="AE175" t="s">
        <v>316</v>
      </c>
    </row>
    <row r="176" spans="1:31" x14ac:dyDescent="0.25">
      <c r="A176">
        <v>172</v>
      </c>
      <c r="B176">
        <v>3.1314586334314498E-3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317</v>
      </c>
      <c r="AE176" t="s">
        <v>318</v>
      </c>
    </row>
    <row r="177" spans="1:31" x14ac:dyDescent="0.25">
      <c r="A177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4.3821209465381202E-3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319</v>
      </c>
      <c r="AE177" t="s">
        <v>320</v>
      </c>
    </row>
    <row r="178" spans="1:31" x14ac:dyDescent="0.25">
      <c r="A178">
        <v>174</v>
      </c>
      <c r="B178">
        <v>9.3943759002943598E-3</v>
      </c>
      <c r="C178">
        <v>6.7223662729280695E-2</v>
      </c>
      <c r="D178">
        <v>5.87429018993538E-2</v>
      </c>
      <c r="E178">
        <v>0.16903866077757801</v>
      </c>
      <c r="F178">
        <v>8.5781685610122199E-2</v>
      </c>
      <c r="G178">
        <v>1.36724090784796E-2</v>
      </c>
      <c r="H178">
        <v>2.73448181569593E-2</v>
      </c>
      <c r="I178">
        <v>7.1581961345740894E-2</v>
      </c>
      <c r="J178">
        <v>0.16187778227438299</v>
      </c>
      <c r="K178">
        <v>2.44125724748245E-2</v>
      </c>
      <c r="L178">
        <v>3.2310177705977397E-2</v>
      </c>
      <c r="M178">
        <v>0.17979493658584</v>
      </c>
      <c r="N178">
        <v>0.103175513011579</v>
      </c>
      <c r="O178">
        <v>3.29033956304291E-2</v>
      </c>
      <c r="P178">
        <v>5.39519827353655E-2</v>
      </c>
      <c r="Q178">
        <v>3.36862367661213E-2</v>
      </c>
      <c r="R178">
        <v>3.0674846625766899E-2</v>
      </c>
      <c r="S178">
        <v>2.07296849087894E-2</v>
      </c>
      <c r="T178">
        <v>2.6574541589157601E-2</v>
      </c>
      <c r="U178">
        <v>2.0501605959133501E-2</v>
      </c>
      <c r="V178">
        <v>1.04580631667015E-2</v>
      </c>
      <c r="W178">
        <v>0</v>
      </c>
      <c r="X178">
        <v>0.3796867584243</v>
      </c>
      <c r="Y178">
        <v>0.14694728858551401</v>
      </c>
      <c r="Z178">
        <v>6.6702241195304199E-2</v>
      </c>
      <c r="AA178">
        <v>0</v>
      </c>
      <c r="AB178">
        <v>0.10298661174047399</v>
      </c>
      <c r="AC178">
        <v>4.5979654003103602E-2</v>
      </c>
      <c r="AD178" t="s">
        <v>321</v>
      </c>
      <c r="AE178" t="s">
        <v>322</v>
      </c>
    </row>
    <row r="179" spans="1:31" x14ac:dyDescent="0.25">
      <c r="A179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6.6436353972894003E-3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323</v>
      </c>
      <c r="AE179" t="s">
        <v>324</v>
      </c>
    </row>
    <row r="180" spans="1:31" x14ac:dyDescent="0.25">
      <c r="A180">
        <v>176</v>
      </c>
      <c r="B180">
        <v>0</v>
      </c>
      <c r="C180">
        <v>9.6033803898972498E-3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1.3487995683841399E-2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325</v>
      </c>
      <c r="AE180" t="s">
        <v>140</v>
      </c>
    </row>
    <row r="181" spans="1:31" x14ac:dyDescent="0.25">
      <c r="A181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5.1824212271973499E-3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326</v>
      </c>
      <c r="AE181" t="s">
        <v>327</v>
      </c>
    </row>
    <row r="182" spans="1:31" x14ac:dyDescent="0.25">
      <c r="A182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6.6702241195304201E-3</v>
      </c>
      <c r="AA182">
        <v>0</v>
      </c>
      <c r="AB182">
        <v>0</v>
      </c>
      <c r="AC182">
        <v>0</v>
      </c>
      <c r="AD182" t="s">
        <v>328</v>
      </c>
      <c r="AE182" t="s">
        <v>274</v>
      </c>
    </row>
    <row r="183" spans="1:31" x14ac:dyDescent="0.25">
      <c r="A183">
        <v>179</v>
      </c>
      <c r="B183">
        <v>0</v>
      </c>
      <c r="C183">
        <v>0</v>
      </c>
      <c r="D183">
        <v>0</v>
      </c>
      <c r="E183">
        <v>1.0905720050166301E-2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329</v>
      </c>
      <c r="AE183" t="s">
        <v>330</v>
      </c>
    </row>
    <row r="184" spans="1:31" x14ac:dyDescent="0.25">
      <c r="A184">
        <v>180</v>
      </c>
      <c r="B184">
        <v>0</v>
      </c>
      <c r="C184">
        <v>0</v>
      </c>
      <c r="D184">
        <v>0</v>
      </c>
      <c r="E184">
        <v>1.0905720050166301E-2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1.3487995683841399E-2</v>
      </c>
      <c r="Q184">
        <v>0</v>
      </c>
      <c r="R184">
        <v>0</v>
      </c>
      <c r="S184">
        <v>5.1824212271973499E-3</v>
      </c>
      <c r="T184">
        <v>0</v>
      </c>
      <c r="U184">
        <v>0</v>
      </c>
      <c r="V184">
        <v>0</v>
      </c>
      <c r="W184">
        <v>1.0085728693898101E-2</v>
      </c>
      <c r="X184">
        <v>0</v>
      </c>
      <c r="Y184">
        <v>0</v>
      </c>
      <c r="Z184">
        <v>6.6702241195304201E-3</v>
      </c>
      <c r="AA184">
        <v>0</v>
      </c>
      <c r="AB184">
        <v>0</v>
      </c>
      <c r="AC184">
        <v>5.7474567503879503E-3</v>
      </c>
      <c r="AD184" t="s">
        <v>331</v>
      </c>
      <c r="AE184" t="s">
        <v>81</v>
      </c>
    </row>
    <row r="185" spans="1:31" x14ac:dyDescent="0.25">
      <c r="A185">
        <v>181</v>
      </c>
      <c r="B185">
        <v>0</v>
      </c>
      <c r="C185">
        <v>0</v>
      </c>
      <c r="D185">
        <v>0</v>
      </c>
      <c r="E185">
        <v>0</v>
      </c>
      <c r="F185">
        <v>1.4296947601687E-2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1.14639458901754E-2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9.4804702313234703E-3</v>
      </c>
      <c r="Z185">
        <v>0</v>
      </c>
      <c r="AA185">
        <v>0</v>
      </c>
      <c r="AB185">
        <v>0</v>
      </c>
      <c r="AC185">
        <v>0</v>
      </c>
      <c r="AD185" t="s">
        <v>332</v>
      </c>
      <c r="AE185" t="s">
        <v>333</v>
      </c>
    </row>
    <row r="186" spans="1:31" x14ac:dyDescent="0.25">
      <c r="A186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4.8593226104281101E-3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334</v>
      </c>
      <c r="AE186" t="s">
        <v>335</v>
      </c>
    </row>
    <row r="187" spans="1:31" x14ac:dyDescent="0.25">
      <c r="A187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6.1031431187061301E-3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336</v>
      </c>
      <c r="AE187" t="s">
        <v>337</v>
      </c>
    </row>
    <row r="188" spans="1:31" x14ac:dyDescent="0.25">
      <c r="A188">
        <v>184</v>
      </c>
      <c r="B188">
        <v>6.26291726686291E-3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5.1824212271973499E-3</v>
      </c>
      <c r="T188">
        <v>0</v>
      </c>
      <c r="U188">
        <v>0</v>
      </c>
      <c r="V188">
        <v>0</v>
      </c>
      <c r="W188">
        <v>2.0171457387796299E-2</v>
      </c>
      <c r="X188">
        <v>1.5820281601012499E-2</v>
      </c>
      <c r="Y188">
        <v>0</v>
      </c>
      <c r="Z188">
        <v>6.6702241195304201E-3</v>
      </c>
      <c r="AA188">
        <v>0</v>
      </c>
      <c r="AB188">
        <v>0</v>
      </c>
      <c r="AC188">
        <v>0</v>
      </c>
      <c r="AD188" t="s">
        <v>338</v>
      </c>
      <c r="AE188" t="s">
        <v>339</v>
      </c>
    </row>
    <row r="189" spans="1:31" x14ac:dyDescent="0.25">
      <c r="A189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4.3821209465381202E-3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340</v>
      </c>
      <c r="AE189" t="s">
        <v>341</v>
      </c>
    </row>
    <row r="190" spans="1:31" x14ac:dyDescent="0.25">
      <c r="A190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6.1031431187061301E-3</v>
      </c>
      <c r="L190">
        <v>0</v>
      </c>
      <c r="M190">
        <v>0</v>
      </c>
      <c r="N190">
        <v>1.14639458901754E-2</v>
      </c>
      <c r="O190">
        <v>6.5806791260858101E-3</v>
      </c>
      <c r="P190">
        <v>1.3487995683841399E-2</v>
      </c>
      <c r="Q190">
        <v>4.8123195380173197E-3</v>
      </c>
      <c r="R190">
        <v>0</v>
      </c>
      <c r="S190">
        <v>5.1824212271973499E-3</v>
      </c>
      <c r="T190">
        <v>0</v>
      </c>
      <c r="U190">
        <v>0</v>
      </c>
      <c r="V190">
        <v>0</v>
      </c>
      <c r="W190">
        <v>3.02571860816944E-2</v>
      </c>
      <c r="X190">
        <v>0</v>
      </c>
      <c r="Y190">
        <v>0</v>
      </c>
      <c r="Z190">
        <v>6.6702241195304201E-3</v>
      </c>
      <c r="AA190">
        <v>0</v>
      </c>
      <c r="AB190">
        <v>0</v>
      </c>
      <c r="AC190">
        <v>0</v>
      </c>
      <c r="AD190" t="s">
        <v>342</v>
      </c>
      <c r="AE190" t="s">
        <v>343</v>
      </c>
    </row>
    <row r="191" spans="1:31" x14ac:dyDescent="0.25">
      <c r="A191">
        <v>187</v>
      </c>
      <c r="B191">
        <v>9.3943759002943598E-3</v>
      </c>
      <c r="C191">
        <v>0</v>
      </c>
      <c r="D191">
        <v>0</v>
      </c>
      <c r="E191">
        <v>0</v>
      </c>
      <c r="F191">
        <v>0.18586031882193199</v>
      </c>
      <c r="G191">
        <v>2.0508613617719398E-2</v>
      </c>
      <c r="H191">
        <v>1.36724090784796E-2</v>
      </c>
      <c r="I191">
        <v>0</v>
      </c>
      <c r="J191">
        <v>0</v>
      </c>
      <c r="K191">
        <v>6.1031431187061301E-3</v>
      </c>
      <c r="L191">
        <v>0</v>
      </c>
      <c r="M191">
        <v>2.9155935662568602E-2</v>
      </c>
      <c r="N191">
        <v>1.14639458901754E-2</v>
      </c>
      <c r="O191">
        <v>0</v>
      </c>
      <c r="P191">
        <v>0</v>
      </c>
      <c r="Q191">
        <v>1.92492781520693E-2</v>
      </c>
      <c r="R191">
        <v>3.5056967572305003E-2</v>
      </c>
      <c r="S191">
        <v>3.1094527363184101E-2</v>
      </c>
      <c r="T191">
        <v>0</v>
      </c>
      <c r="U191">
        <v>2.0501605959133501E-2</v>
      </c>
      <c r="V191">
        <v>0</v>
      </c>
      <c r="W191">
        <v>5.0428643469490698E-2</v>
      </c>
      <c r="X191">
        <v>1.5820281601012499E-2</v>
      </c>
      <c r="Y191">
        <v>0</v>
      </c>
      <c r="Z191">
        <v>1.33404482390608E-2</v>
      </c>
      <c r="AA191">
        <v>0</v>
      </c>
      <c r="AB191">
        <v>0</v>
      </c>
      <c r="AC191">
        <v>5.7474567503879503E-3</v>
      </c>
      <c r="AD191" t="s">
        <v>344</v>
      </c>
      <c r="AE191" t="s">
        <v>345</v>
      </c>
    </row>
    <row r="192" spans="1:31" x14ac:dyDescent="0.25">
      <c r="A192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1.03648424543947E-2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346</v>
      </c>
      <c r="AE192" t="s">
        <v>345</v>
      </c>
    </row>
    <row r="193" spans="1:31" x14ac:dyDescent="0.25">
      <c r="A193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6.8362045392398102E-3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347</v>
      </c>
      <c r="AE193" t="s">
        <v>348</v>
      </c>
    </row>
    <row r="194" spans="1:31" x14ac:dyDescent="0.25">
      <c r="A194">
        <v>190</v>
      </c>
      <c r="B194">
        <v>3.1314586334314498E-3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349</v>
      </c>
      <c r="AE194" t="s">
        <v>117</v>
      </c>
    </row>
    <row r="195" spans="1:31" x14ac:dyDescent="0.25">
      <c r="A195">
        <v>191</v>
      </c>
      <c r="B195">
        <v>0</v>
      </c>
      <c r="C195">
        <v>0</v>
      </c>
      <c r="D195">
        <v>0</v>
      </c>
      <c r="E195">
        <v>5.4528600250831599E-3</v>
      </c>
      <c r="F195">
        <v>0</v>
      </c>
      <c r="G195">
        <v>6.8362045392398102E-3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2.0501605959133501E-2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350</v>
      </c>
      <c r="AE195" t="s">
        <v>274</v>
      </c>
    </row>
    <row r="196" spans="1:31" x14ac:dyDescent="0.25">
      <c r="A196">
        <v>192</v>
      </c>
      <c r="B196">
        <v>0</v>
      </c>
      <c r="C196">
        <v>0</v>
      </c>
      <c r="D196">
        <v>0</v>
      </c>
      <c r="E196">
        <v>1.0905720050166301E-2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4.3821209465381202E-3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6.6702241195304201E-3</v>
      </c>
      <c r="AA196">
        <v>1.01040719409922E-2</v>
      </c>
      <c r="AB196">
        <v>0</v>
      </c>
      <c r="AC196">
        <v>0</v>
      </c>
      <c r="AD196" t="s">
        <v>351</v>
      </c>
      <c r="AE196" t="s">
        <v>352</v>
      </c>
    </row>
    <row r="197" spans="1:31" x14ac:dyDescent="0.25">
      <c r="A197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4.4738725841088102E-3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4.7402351156617404E-3</v>
      </c>
      <c r="Z197">
        <v>0</v>
      </c>
      <c r="AA197">
        <v>0</v>
      </c>
      <c r="AB197">
        <v>0</v>
      </c>
      <c r="AC197">
        <v>0</v>
      </c>
      <c r="AD197" t="s">
        <v>353</v>
      </c>
      <c r="AE197" t="s">
        <v>354</v>
      </c>
    </row>
    <row r="198" spans="1:31" x14ac:dyDescent="0.25">
      <c r="A198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6.5806791260858101E-3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355</v>
      </c>
      <c r="AE198" t="s">
        <v>356</v>
      </c>
    </row>
    <row r="199" spans="1:31" x14ac:dyDescent="0.25">
      <c r="A199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4.4738725841088102E-3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1.3161358252171599E-2</v>
      </c>
      <c r="P199">
        <v>2.6975991367682799E-2</v>
      </c>
      <c r="Q199">
        <v>4.8123195380173197E-3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4.03429147755925E-2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1.7242370251163899E-2</v>
      </c>
      <c r="AD199" t="s">
        <v>357</v>
      </c>
      <c r="AE199" t="s">
        <v>358</v>
      </c>
    </row>
    <row r="200" spans="1:31" x14ac:dyDescent="0.25">
      <c r="A200">
        <v>196</v>
      </c>
      <c r="B200">
        <v>0</v>
      </c>
      <c r="C200">
        <v>0</v>
      </c>
      <c r="D200">
        <v>7.8323869199138405E-2</v>
      </c>
      <c r="E200">
        <v>1.6358580075249499E-2</v>
      </c>
      <c r="F200">
        <v>7.1484738008435198E-3</v>
      </c>
      <c r="G200">
        <v>0</v>
      </c>
      <c r="H200">
        <v>0</v>
      </c>
      <c r="I200">
        <v>0</v>
      </c>
      <c r="J200">
        <v>0</v>
      </c>
      <c r="K200">
        <v>0.10375343301800399</v>
      </c>
      <c r="L200">
        <v>3.2310177705977397E-2</v>
      </c>
      <c r="M200">
        <v>0</v>
      </c>
      <c r="N200">
        <v>1.14639458901754E-2</v>
      </c>
      <c r="O200">
        <v>0</v>
      </c>
      <c r="P200">
        <v>0</v>
      </c>
      <c r="Q200">
        <v>0</v>
      </c>
      <c r="R200">
        <v>4.8203330411919397E-2</v>
      </c>
      <c r="S200">
        <v>3.1094527363184101E-2</v>
      </c>
      <c r="T200">
        <v>7.97236247674728E-2</v>
      </c>
      <c r="U200">
        <v>2.0501605959133501E-2</v>
      </c>
      <c r="V200">
        <v>1.56870947500523E-2</v>
      </c>
      <c r="W200">
        <v>0</v>
      </c>
      <c r="X200">
        <v>0</v>
      </c>
      <c r="Y200">
        <v>5.21425862722791E-2</v>
      </c>
      <c r="Z200">
        <v>3.3351120597652099E-2</v>
      </c>
      <c r="AA200">
        <v>9.0936647468930001E-2</v>
      </c>
      <c r="AB200">
        <v>0</v>
      </c>
      <c r="AC200">
        <v>0</v>
      </c>
      <c r="AD200" t="s">
        <v>359</v>
      </c>
      <c r="AE200" t="s">
        <v>360</v>
      </c>
    </row>
    <row r="201" spans="1:31" x14ac:dyDescent="0.25">
      <c r="A201">
        <v>197</v>
      </c>
      <c r="B201">
        <v>0</v>
      </c>
      <c r="C201">
        <v>0</v>
      </c>
      <c r="D201">
        <v>0</v>
      </c>
      <c r="E201">
        <v>5.4528600250831599E-3</v>
      </c>
      <c r="F201">
        <v>7.1484738008435198E-3</v>
      </c>
      <c r="G201">
        <v>2.73448181569593E-2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1.3161358252171599E-2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1.3667737306089001E-2</v>
      </c>
      <c r="V201">
        <v>2.09161263334031E-2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5.7474567503879503E-3</v>
      </c>
      <c r="AD201" t="s">
        <v>361</v>
      </c>
      <c r="AE201" t="s">
        <v>362</v>
      </c>
    </row>
    <row r="202" spans="1:31" x14ac:dyDescent="0.25">
      <c r="A202">
        <v>198</v>
      </c>
      <c r="B202">
        <v>6.26291726686291E-3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363</v>
      </c>
      <c r="AE202" t="s">
        <v>364</v>
      </c>
    </row>
    <row r="203" spans="1:31" x14ac:dyDescent="0.25">
      <c r="A203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3.1640563202024997E-2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365</v>
      </c>
      <c r="AE203" t="s">
        <v>366</v>
      </c>
    </row>
    <row r="204" spans="1:31" x14ac:dyDescent="0.25">
      <c r="A204">
        <v>200</v>
      </c>
      <c r="B204">
        <v>9.3943759002943598E-3</v>
      </c>
      <c r="C204">
        <v>0</v>
      </c>
      <c r="D204">
        <v>0</v>
      </c>
      <c r="E204">
        <v>1.0905720050166301E-2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6.1031431187061301E-3</v>
      </c>
      <c r="L204">
        <v>0</v>
      </c>
      <c r="M204">
        <v>1.9437290441712399E-2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367</v>
      </c>
      <c r="AE204" t="s">
        <v>368</v>
      </c>
    </row>
    <row r="205" spans="1:31" x14ac:dyDescent="0.25">
      <c r="A205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6.8362045392398102E-3</v>
      </c>
      <c r="I205">
        <v>4.0264853256979198E-2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369</v>
      </c>
      <c r="AE205" t="s">
        <v>370</v>
      </c>
    </row>
    <row r="206" spans="1:31" x14ac:dyDescent="0.25">
      <c r="A206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4.8593226104281101E-3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4.7402351156617404E-3</v>
      </c>
      <c r="Z206">
        <v>0</v>
      </c>
      <c r="AA206">
        <v>0</v>
      </c>
      <c r="AB206">
        <v>0</v>
      </c>
      <c r="AC206">
        <v>0</v>
      </c>
      <c r="AD206" t="s">
        <v>371</v>
      </c>
      <c r="AE206" t="s">
        <v>117</v>
      </c>
    </row>
    <row r="207" spans="1:31" x14ac:dyDescent="0.25">
      <c r="A207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6.8362045392398102E-3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372</v>
      </c>
      <c r="AE207" t="s">
        <v>373</v>
      </c>
    </row>
    <row r="208" spans="1:31" x14ac:dyDescent="0.25">
      <c r="A208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2.0234722784297901E-2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374</v>
      </c>
      <c r="AE208" t="s">
        <v>375</v>
      </c>
    </row>
    <row r="209" spans="1:31" x14ac:dyDescent="0.25">
      <c r="A209">
        <v>205</v>
      </c>
      <c r="B209">
        <v>0</v>
      </c>
      <c r="C209">
        <v>0</v>
      </c>
      <c r="D209">
        <v>0</v>
      </c>
      <c r="E209">
        <v>5.4528600250831599E-3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5.1824212271973499E-3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376</v>
      </c>
      <c r="AE209" t="s">
        <v>377</v>
      </c>
    </row>
    <row r="210" spans="1:31" x14ac:dyDescent="0.25">
      <c r="A210">
        <v>206</v>
      </c>
      <c r="B210">
        <v>0.13096166981583601</v>
      </c>
      <c r="C210">
        <v>2.8810141169691699E-2</v>
      </c>
      <c r="D210">
        <v>9.7904836498923106E-2</v>
      </c>
      <c r="E210">
        <v>0.114510060526746</v>
      </c>
      <c r="F210">
        <v>0.80777753949531805</v>
      </c>
      <c r="G210">
        <v>8.2034454470877802E-2</v>
      </c>
      <c r="H210">
        <v>0.109379272627837</v>
      </c>
      <c r="I210">
        <v>0.11184681460272</v>
      </c>
      <c r="J210">
        <v>0.50586806960744601</v>
      </c>
      <c r="K210">
        <v>1.8309429356118401E-2</v>
      </c>
      <c r="L210">
        <v>0.118470651588584</v>
      </c>
      <c r="M210">
        <v>7.2889839156421596E-2</v>
      </c>
      <c r="N210">
        <v>0.14903129657228001</v>
      </c>
      <c r="O210">
        <v>4.6064753882600701E-2</v>
      </c>
      <c r="P210">
        <v>8.0927974103048306E-2</v>
      </c>
      <c r="Q210">
        <v>7.2184793070259906E-2</v>
      </c>
      <c r="R210">
        <v>0.438212094653812</v>
      </c>
      <c r="S210">
        <v>0.18138474295190701</v>
      </c>
      <c r="T210">
        <v>0.186021791124103</v>
      </c>
      <c r="U210">
        <v>4.7837080571311398E-2</v>
      </c>
      <c r="V210">
        <v>0.115038694833717</v>
      </c>
      <c r="W210">
        <v>8.0685829551185098E-2</v>
      </c>
      <c r="X210">
        <v>0.22148394241417499</v>
      </c>
      <c r="Y210">
        <v>0.37921880925293899</v>
      </c>
      <c r="Z210">
        <v>0.14674493062966901</v>
      </c>
      <c r="AA210">
        <v>0.18187329493786</v>
      </c>
      <c r="AB210">
        <v>0.131073869487876</v>
      </c>
      <c r="AC210">
        <v>8.0464394505431303E-2</v>
      </c>
      <c r="AD210" t="s">
        <v>378</v>
      </c>
      <c r="AE210" t="s">
        <v>379</v>
      </c>
    </row>
    <row r="211" spans="1:31" x14ac:dyDescent="0.25">
      <c r="A211">
        <v>207</v>
      </c>
      <c r="B211">
        <v>0</v>
      </c>
      <c r="C211">
        <v>0</v>
      </c>
      <c r="D211">
        <v>0</v>
      </c>
      <c r="E211">
        <v>1.0905720050166301E-2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1.9742037378257402E-2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380</v>
      </c>
      <c r="AE211" t="s">
        <v>381</v>
      </c>
    </row>
    <row r="212" spans="1:31" x14ac:dyDescent="0.25">
      <c r="A212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6.1031431187061301E-3</v>
      </c>
      <c r="L212">
        <v>0</v>
      </c>
      <c r="M212">
        <v>9.7186452208562098E-3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6.6436353972894003E-3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382</v>
      </c>
      <c r="AE212" t="s">
        <v>383</v>
      </c>
    </row>
    <row r="213" spans="1:31" x14ac:dyDescent="0.25">
      <c r="A213">
        <v>209</v>
      </c>
      <c r="B213">
        <v>3.1314586334314498E-3</v>
      </c>
      <c r="C213">
        <v>9.6033803898972498E-3</v>
      </c>
      <c r="D213">
        <v>0</v>
      </c>
      <c r="E213">
        <v>0</v>
      </c>
      <c r="F213">
        <v>0</v>
      </c>
      <c r="G213">
        <v>6.8362045392398102E-3</v>
      </c>
      <c r="H213">
        <v>0</v>
      </c>
      <c r="I213">
        <v>0</v>
      </c>
      <c r="J213">
        <v>0</v>
      </c>
      <c r="K213">
        <v>0</v>
      </c>
      <c r="L213">
        <v>2.1540118470651601E-2</v>
      </c>
      <c r="M213">
        <v>0</v>
      </c>
      <c r="N213">
        <v>4.58557835607016E-2</v>
      </c>
      <c r="O213">
        <v>1.3161358252171599E-2</v>
      </c>
      <c r="P213">
        <v>0</v>
      </c>
      <c r="Q213">
        <v>0</v>
      </c>
      <c r="R213">
        <v>0</v>
      </c>
      <c r="S213">
        <v>0</v>
      </c>
      <c r="T213">
        <v>2.6574541589157601E-2</v>
      </c>
      <c r="U213">
        <v>0</v>
      </c>
      <c r="V213">
        <v>0</v>
      </c>
      <c r="W213">
        <v>0</v>
      </c>
      <c r="X213">
        <v>0</v>
      </c>
      <c r="Y213">
        <v>4.7402351156617404E-3</v>
      </c>
      <c r="Z213">
        <v>0</v>
      </c>
      <c r="AA213">
        <v>0</v>
      </c>
      <c r="AB213">
        <v>0</v>
      </c>
      <c r="AC213">
        <v>0</v>
      </c>
      <c r="AD213" t="s">
        <v>384</v>
      </c>
      <c r="AE213" t="s">
        <v>385</v>
      </c>
    </row>
    <row r="214" spans="1:31" x14ac:dyDescent="0.25">
      <c r="A214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9.6246390760346499E-3</v>
      </c>
      <c r="R214">
        <v>8.7642418930762508E-3</v>
      </c>
      <c r="S214">
        <v>0</v>
      </c>
      <c r="T214">
        <v>0</v>
      </c>
      <c r="U214">
        <v>6.8338686530444899E-3</v>
      </c>
      <c r="V214">
        <v>0</v>
      </c>
      <c r="W214">
        <v>0</v>
      </c>
      <c r="X214">
        <v>0</v>
      </c>
      <c r="Y214">
        <v>0</v>
      </c>
      <c r="Z214">
        <v>3.3351120597652099E-2</v>
      </c>
      <c r="AA214">
        <v>0</v>
      </c>
      <c r="AB214">
        <v>0</v>
      </c>
      <c r="AC214">
        <v>0</v>
      </c>
      <c r="AD214" t="s">
        <v>386</v>
      </c>
      <c r="AE214" t="s">
        <v>66</v>
      </c>
    </row>
    <row r="215" spans="1:31" x14ac:dyDescent="0.25">
      <c r="A215">
        <v>211</v>
      </c>
      <c r="B215">
        <v>0</v>
      </c>
      <c r="C215">
        <v>0</v>
      </c>
      <c r="D215">
        <v>0</v>
      </c>
      <c r="E215">
        <v>5.4528600250831599E-3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387</v>
      </c>
      <c r="AE215" t="s">
        <v>388</v>
      </c>
    </row>
    <row r="216" spans="1:31" x14ac:dyDescent="0.25">
      <c r="A216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9.6246390760346499E-3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2.0171457387796299E-2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389</v>
      </c>
      <c r="AE216" t="s">
        <v>140</v>
      </c>
    </row>
    <row r="217" spans="1:31" x14ac:dyDescent="0.25">
      <c r="A217">
        <v>213</v>
      </c>
      <c r="B217">
        <v>0</v>
      </c>
      <c r="C217">
        <v>9.6033803898972498E-3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1.3287270794578801E-2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390</v>
      </c>
      <c r="AE217" t="s">
        <v>391</v>
      </c>
    </row>
    <row r="218" spans="1:31" x14ac:dyDescent="0.25">
      <c r="A218">
        <v>214</v>
      </c>
      <c r="B218">
        <v>9.3943759002943598E-3</v>
      </c>
      <c r="C218">
        <v>5.7620282339383502E-2</v>
      </c>
      <c r="D218">
        <v>3.9161934599569202E-2</v>
      </c>
      <c r="E218">
        <v>5.4528600250831599E-3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6.1031431187061301E-3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4.3821209465381202E-3</v>
      </c>
      <c r="S218">
        <v>5.1824212271973499E-3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6.0624431645953297E-2</v>
      </c>
      <c r="AB218">
        <v>0</v>
      </c>
      <c r="AC218">
        <v>0</v>
      </c>
      <c r="AD218" t="s">
        <v>392</v>
      </c>
      <c r="AE218" t="s">
        <v>393</v>
      </c>
    </row>
    <row r="219" spans="1:31" x14ac:dyDescent="0.25">
      <c r="A219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5.9226112134772302E-2</v>
      </c>
      <c r="P219">
        <v>1.3487995683841399E-2</v>
      </c>
      <c r="Q219">
        <v>0</v>
      </c>
      <c r="R219">
        <v>0</v>
      </c>
      <c r="S219">
        <v>0</v>
      </c>
      <c r="T219">
        <v>6.6436353972894003E-3</v>
      </c>
      <c r="U219">
        <v>4.1003211918266898E-2</v>
      </c>
      <c r="V219">
        <v>6.7977410583559897E-2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2.8737283751939801E-2</v>
      </c>
      <c r="AD219" t="s">
        <v>394</v>
      </c>
      <c r="AE219" t="s">
        <v>395</v>
      </c>
    </row>
    <row r="220" spans="1:31" x14ac:dyDescent="0.25">
      <c r="A220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6.8362045392398102E-3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1.3487995683841399E-2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396</v>
      </c>
      <c r="AE220" t="s">
        <v>266</v>
      </c>
    </row>
    <row r="221" spans="1:31" x14ac:dyDescent="0.25">
      <c r="A221">
        <v>217</v>
      </c>
      <c r="B221">
        <v>9.3943759002943598E-3</v>
      </c>
      <c r="C221">
        <v>0</v>
      </c>
      <c r="D221">
        <v>0</v>
      </c>
      <c r="E221">
        <v>5.4528600250831599E-3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4.8593226104281101E-3</v>
      </c>
      <c r="N221">
        <v>0</v>
      </c>
      <c r="O221">
        <v>6.5806791260858101E-3</v>
      </c>
      <c r="P221">
        <v>0</v>
      </c>
      <c r="Q221">
        <v>4.8123195380173197E-3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1.5820281601012499E-2</v>
      </c>
      <c r="Y221">
        <v>0</v>
      </c>
      <c r="Z221">
        <v>6.6702241195304201E-3</v>
      </c>
      <c r="AA221">
        <v>0</v>
      </c>
      <c r="AB221">
        <v>0</v>
      </c>
      <c r="AC221">
        <v>0</v>
      </c>
      <c r="AD221" t="s">
        <v>397</v>
      </c>
      <c r="AE221" t="s">
        <v>398</v>
      </c>
    </row>
    <row r="222" spans="1:31" x14ac:dyDescent="0.25">
      <c r="A222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6.5806791260858101E-3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399</v>
      </c>
      <c r="AE222" t="s">
        <v>400</v>
      </c>
    </row>
    <row r="223" spans="1:31" x14ac:dyDescent="0.25">
      <c r="A223">
        <v>219</v>
      </c>
      <c r="B223">
        <v>3.1314586334314498E-3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6.6436353972894003E-3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1.01040719409922E-2</v>
      </c>
      <c r="AB223">
        <v>0</v>
      </c>
      <c r="AC223">
        <v>0</v>
      </c>
      <c r="AD223" t="s">
        <v>401</v>
      </c>
      <c r="AE223" t="s">
        <v>402</v>
      </c>
    </row>
    <row r="224" spans="1:31" x14ac:dyDescent="0.25">
      <c r="A224">
        <v>220</v>
      </c>
      <c r="B224">
        <v>3.1314586334314498E-3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4.8123195380173197E-3</v>
      </c>
      <c r="R224">
        <v>0</v>
      </c>
      <c r="S224">
        <v>0</v>
      </c>
      <c r="T224">
        <v>0</v>
      </c>
      <c r="U224">
        <v>0</v>
      </c>
      <c r="V224">
        <v>1.04580631667015E-2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5.7474567503879503E-3</v>
      </c>
      <c r="AD224" t="s">
        <v>403</v>
      </c>
      <c r="AE224" t="s">
        <v>404</v>
      </c>
    </row>
    <row r="225" spans="1:31" x14ac:dyDescent="0.25">
      <c r="A225">
        <v>221</v>
      </c>
      <c r="B225">
        <v>0.17793354931730801</v>
      </c>
      <c r="C225">
        <v>2.8810141169691699E-2</v>
      </c>
      <c r="D225">
        <v>9.7904836498923106E-2</v>
      </c>
      <c r="E225">
        <v>4.9075740225748399E-2</v>
      </c>
      <c r="F225">
        <v>0.100078633211809</v>
      </c>
      <c r="G225">
        <v>2.73448181569593E-2</v>
      </c>
      <c r="H225">
        <v>0</v>
      </c>
      <c r="I225">
        <v>0</v>
      </c>
      <c r="J225">
        <v>0</v>
      </c>
      <c r="K225">
        <v>2.44125724748245E-2</v>
      </c>
      <c r="L225">
        <v>3.2310177705977397E-2</v>
      </c>
      <c r="M225">
        <v>1.9437290441712399E-2</v>
      </c>
      <c r="N225">
        <v>5.7319729450877002E-2</v>
      </c>
      <c r="O225">
        <v>7.8968149513029801E-2</v>
      </c>
      <c r="P225">
        <v>1.3487995683841399E-2</v>
      </c>
      <c r="Q225">
        <v>0</v>
      </c>
      <c r="R225">
        <v>0</v>
      </c>
      <c r="S225">
        <v>8.2918739635157501E-2</v>
      </c>
      <c r="T225">
        <v>0.20595269731597099</v>
      </c>
      <c r="U225">
        <v>0</v>
      </c>
      <c r="V225">
        <v>3.13741895001046E-2</v>
      </c>
      <c r="W225">
        <v>0</v>
      </c>
      <c r="X225">
        <v>0</v>
      </c>
      <c r="Y225">
        <v>0</v>
      </c>
      <c r="Z225">
        <v>6.6702241195304199E-2</v>
      </c>
      <c r="AA225">
        <v>7.0728503586945601E-2</v>
      </c>
      <c r="AB225">
        <v>4.6812096245669899E-2</v>
      </c>
      <c r="AC225">
        <v>2.2989827001551801E-2</v>
      </c>
      <c r="AD225" t="s">
        <v>405</v>
      </c>
      <c r="AE225" t="s">
        <v>406</v>
      </c>
    </row>
    <row r="226" spans="1:31" x14ac:dyDescent="0.25">
      <c r="A226">
        <v>222</v>
      </c>
      <c r="B226">
        <v>0</v>
      </c>
      <c r="C226">
        <v>0</v>
      </c>
      <c r="D226">
        <v>0</v>
      </c>
      <c r="E226">
        <v>0</v>
      </c>
      <c r="F226">
        <v>1.4296947601687E-2</v>
      </c>
      <c r="G226">
        <v>0</v>
      </c>
      <c r="H226">
        <v>6.8362045392398102E-3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5.1824212271973499E-3</v>
      </c>
      <c r="T226">
        <v>6.6436353972894003E-3</v>
      </c>
      <c r="U226">
        <v>1.3667737306089001E-2</v>
      </c>
      <c r="V226">
        <v>1.04580631667015E-2</v>
      </c>
      <c r="W226">
        <v>0</v>
      </c>
      <c r="X226">
        <v>0</v>
      </c>
      <c r="Y226">
        <v>0</v>
      </c>
      <c r="Z226">
        <v>2.6680896478121701E-2</v>
      </c>
      <c r="AA226">
        <v>0</v>
      </c>
      <c r="AB226">
        <v>0</v>
      </c>
      <c r="AC226">
        <v>0</v>
      </c>
      <c r="AD226" t="s">
        <v>407</v>
      </c>
      <c r="AE226" t="s">
        <v>408</v>
      </c>
    </row>
    <row r="227" spans="1:31" x14ac:dyDescent="0.25">
      <c r="A227">
        <v>223</v>
      </c>
      <c r="B227">
        <v>0</v>
      </c>
      <c r="C227">
        <v>0</v>
      </c>
      <c r="D227">
        <v>0</v>
      </c>
      <c r="E227">
        <v>0</v>
      </c>
      <c r="F227">
        <v>2.85938952033741E-2</v>
      </c>
      <c r="G227">
        <v>6.8362045392398102E-3</v>
      </c>
      <c r="H227">
        <v>6.8362045392398102E-3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2.6322716504343199E-2</v>
      </c>
      <c r="P227">
        <v>0</v>
      </c>
      <c r="Q227">
        <v>4.8123195380173197E-3</v>
      </c>
      <c r="R227">
        <v>0</v>
      </c>
      <c r="S227">
        <v>0</v>
      </c>
      <c r="T227">
        <v>0</v>
      </c>
      <c r="U227">
        <v>4.7837080571311398E-2</v>
      </c>
      <c r="V227">
        <v>4.7061284250156897E-2</v>
      </c>
      <c r="W227">
        <v>0.17145738779626801</v>
      </c>
      <c r="X227">
        <v>4.74608448030375E-2</v>
      </c>
      <c r="Y227">
        <v>0</v>
      </c>
      <c r="Z227">
        <v>0</v>
      </c>
      <c r="AA227">
        <v>0</v>
      </c>
      <c r="AB227">
        <v>0</v>
      </c>
      <c r="AC227">
        <v>1.1494913500775901E-2</v>
      </c>
      <c r="AD227" t="s">
        <v>409</v>
      </c>
      <c r="AE227" t="s">
        <v>410</v>
      </c>
    </row>
    <row r="228" spans="1:31" x14ac:dyDescent="0.25">
      <c r="A228">
        <v>224</v>
      </c>
      <c r="B228">
        <v>0</v>
      </c>
      <c r="C228">
        <v>0</v>
      </c>
      <c r="D228">
        <v>0</v>
      </c>
      <c r="E228">
        <v>0</v>
      </c>
      <c r="F228">
        <v>7.1484738008435198E-3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411</v>
      </c>
      <c r="AE228" t="s">
        <v>412</v>
      </c>
    </row>
    <row r="229" spans="1:31" x14ac:dyDescent="0.25">
      <c r="A229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6.8362045392398102E-3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9.7186452208562098E-3</v>
      </c>
      <c r="N229">
        <v>0</v>
      </c>
      <c r="O229">
        <v>6.5806791260858101E-3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1.04580631667015E-2</v>
      </c>
      <c r="W229">
        <v>0</v>
      </c>
      <c r="X229">
        <v>1.5820281601012499E-2</v>
      </c>
      <c r="Y229">
        <v>0</v>
      </c>
      <c r="Z229">
        <v>0</v>
      </c>
      <c r="AA229">
        <v>0</v>
      </c>
      <c r="AB229">
        <v>0</v>
      </c>
      <c r="AC229">
        <v>5.7474567503879503E-3</v>
      </c>
      <c r="AD229" t="s">
        <v>413</v>
      </c>
      <c r="AE229" t="s">
        <v>75</v>
      </c>
    </row>
    <row r="230" spans="1:31" x14ac:dyDescent="0.25">
      <c r="A230">
        <v>226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2.73448181569593E-2</v>
      </c>
      <c r="H230">
        <v>1.36724090784796E-2</v>
      </c>
      <c r="I230">
        <v>2.2369362920543999E-2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2.6322716504343199E-2</v>
      </c>
      <c r="P230">
        <v>0</v>
      </c>
      <c r="Q230">
        <v>2.8873917228103899E-2</v>
      </c>
      <c r="R230">
        <v>4.3821209465381202E-3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3.1640563202024997E-2</v>
      </c>
      <c r="Y230">
        <v>0</v>
      </c>
      <c r="Z230">
        <v>0</v>
      </c>
      <c r="AA230">
        <v>0</v>
      </c>
      <c r="AB230">
        <v>0</v>
      </c>
      <c r="AC230">
        <v>1.1494913500775901E-2</v>
      </c>
      <c r="AD230" t="s">
        <v>414</v>
      </c>
      <c r="AE230" t="s">
        <v>415</v>
      </c>
    </row>
    <row r="231" spans="1:31" x14ac:dyDescent="0.25">
      <c r="A231">
        <v>227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6.8362045392398102E-3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6.8338686530444899E-3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416</v>
      </c>
      <c r="AE231" t="s">
        <v>417</v>
      </c>
    </row>
    <row r="232" spans="1:31" x14ac:dyDescent="0.25">
      <c r="A232">
        <v>228</v>
      </c>
      <c r="B232">
        <v>2.1920210434020201E-2</v>
      </c>
      <c r="C232">
        <v>6.7223662729280695E-2</v>
      </c>
      <c r="D232">
        <v>0</v>
      </c>
      <c r="E232">
        <v>7.6340040351164207E-2</v>
      </c>
      <c r="F232">
        <v>8.5781685610122199E-2</v>
      </c>
      <c r="G232">
        <v>4.1017227235438901E-2</v>
      </c>
      <c r="H232">
        <v>2.0508613617719398E-2</v>
      </c>
      <c r="I232">
        <v>0.102899069434503</v>
      </c>
      <c r="J232">
        <v>0.26305139619587198</v>
      </c>
      <c r="K232">
        <v>3.6618858712236801E-2</v>
      </c>
      <c r="L232">
        <v>0.107700592353258</v>
      </c>
      <c r="M232">
        <v>4.8593226104281101E-3</v>
      </c>
      <c r="N232">
        <v>6.8783675341052397E-2</v>
      </c>
      <c r="O232">
        <v>7.2387470386943903E-2</v>
      </c>
      <c r="P232">
        <v>6.7439978419206903E-2</v>
      </c>
      <c r="Q232">
        <v>1.92492781520693E-2</v>
      </c>
      <c r="R232">
        <v>0.162138475021911</v>
      </c>
      <c r="S232">
        <v>3.62769485903814E-2</v>
      </c>
      <c r="T232">
        <v>2.6574541589157601E-2</v>
      </c>
      <c r="U232">
        <v>7.5172555183489406E-2</v>
      </c>
      <c r="V232">
        <v>6.7977410583559897E-2</v>
      </c>
      <c r="W232">
        <v>5.0428643469490698E-2</v>
      </c>
      <c r="X232">
        <v>1.5820281601012499E-2</v>
      </c>
      <c r="Y232">
        <v>0.16590822904816099</v>
      </c>
      <c r="Z232">
        <v>0.193436499466382</v>
      </c>
      <c r="AA232">
        <v>2.02081438819844E-2</v>
      </c>
      <c r="AB232">
        <v>1.8724838498268E-2</v>
      </c>
      <c r="AC232">
        <v>8.0464394505431303E-2</v>
      </c>
      <c r="AD232" t="s">
        <v>418</v>
      </c>
      <c r="AE232" t="s">
        <v>412</v>
      </c>
    </row>
    <row r="233" spans="1:31" x14ac:dyDescent="0.25">
      <c r="A233">
        <v>229</v>
      </c>
      <c r="B233">
        <v>0</v>
      </c>
      <c r="C233">
        <v>0</v>
      </c>
      <c r="D233">
        <v>0</v>
      </c>
      <c r="E233">
        <v>5.4528600250831599E-3</v>
      </c>
      <c r="F233">
        <v>7.1484738008435198E-3</v>
      </c>
      <c r="G233">
        <v>0</v>
      </c>
      <c r="H233">
        <v>0</v>
      </c>
      <c r="I233">
        <v>0</v>
      </c>
      <c r="J233">
        <v>0</v>
      </c>
      <c r="K233">
        <v>6.1031431187061301E-3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419</v>
      </c>
      <c r="AE233" t="s">
        <v>140</v>
      </c>
    </row>
    <row r="234" spans="1:31" x14ac:dyDescent="0.25">
      <c r="A234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6.6702241195304201E-3</v>
      </c>
      <c r="AA234">
        <v>0</v>
      </c>
      <c r="AB234">
        <v>0</v>
      </c>
      <c r="AC234">
        <v>0</v>
      </c>
      <c r="AD234" t="s">
        <v>420</v>
      </c>
      <c r="AE234" t="s">
        <v>421</v>
      </c>
    </row>
    <row r="235" spans="1:31" x14ac:dyDescent="0.25">
      <c r="A235">
        <v>231</v>
      </c>
      <c r="B235">
        <v>0</v>
      </c>
      <c r="C235">
        <v>9.6033803898972498E-3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422</v>
      </c>
      <c r="AE235" t="s">
        <v>423</v>
      </c>
    </row>
    <row r="236" spans="1:31" x14ac:dyDescent="0.25">
      <c r="A236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4.8123195380173197E-3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424</v>
      </c>
      <c r="AE236" t="s">
        <v>425</v>
      </c>
    </row>
    <row r="237" spans="1:31" x14ac:dyDescent="0.25">
      <c r="A237">
        <v>233</v>
      </c>
      <c r="B237">
        <v>0</v>
      </c>
      <c r="C237">
        <v>9.6033803898972498E-3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4.8123195380173197E-3</v>
      </c>
      <c r="R237">
        <v>0</v>
      </c>
      <c r="S237">
        <v>0</v>
      </c>
      <c r="T237">
        <v>6.6436353972894003E-3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2.0010672358591199E-2</v>
      </c>
      <c r="AA237">
        <v>0</v>
      </c>
      <c r="AB237">
        <v>0</v>
      </c>
      <c r="AC237">
        <v>0</v>
      </c>
      <c r="AD237" t="s">
        <v>426</v>
      </c>
      <c r="AE237" t="s">
        <v>427</v>
      </c>
    </row>
    <row r="238" spans="1:31" x14ac:dyDescent="0.25">
      <c r="A238">
        <v>234</v>
      </c>
      <c r="B238">
        <v>0</v>
      </c>
      <c r="C238">
        <v>9.6033803898972498E-3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1.3287270794578801E-2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428</v>
      </c>
      <c r="AE238" t="s">
        <v>429</v>
      </c>
    </row>
    <row r="239" spans="1:31" x14ac:dyDescent="0.25">
      <c r="A239">
        <v>235</v>
      </c>
      <c r="B239">
        <v>0</v>
      </c>
      <c r="C239">
        <v>0</v>
      </c>
      <c r="D239">
        <v>1.9580967299784601E-2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430</v>
      </c>
      <c r="AE239" t="s">
        <v>431</v>
      </c>
    </row>
    <row r="240" spans="1:31" x14ac:dyDescent="0.25">
      <c r="A240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2.02081438819844E-2</v>
      </c>
      <c r="AB240">
        <v>0</v>
      </c>
      <c r="AC240">
        <v>0</v>
      </c>
      <c r="AD240" t="s">
        <v>432</v>
      </c>
      <c r="AE240" t="s">
        <v>433</v>
      </c>
    </row>
    <row r="241" spans="1:31" x14ac:dyDescent="0.25">
      <c r="A241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6.5806791260858101E-3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434</v>
      </c>
      <c r="AE241" t="s">
        <v>435</v>
      </c>
    </row>
    <row r="242" spans="1:31" x14ac:dyDescent="0.25">
      <c r="A242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5.2290315833507604E-3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436</v>
      </c>
      <c r="AE242" t="s">
        <v>437</v>
      </c>
    </row>
    <row r="243" spans="1:31" x14ac:dyDescent="0.25">
      <c r="A243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6.8338686530444899E-3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438</v>
      </c>
      <c r="AE243" t="s">
        <v>439</v>
      </c>
    </row>
    <row r="244" spans="1:31" x14ac:dyDescent="0.25">
      <c r="A244">
        <v>240</v>
      </c>
      <c r="B244">
        <v>3.0084235860409099E-2</v>
      </c>
      <c r="C244">
        <v>9.6033803898972498E-3</v>
      </c>
      <c r="D244">
        <v>1.9580967299784601E-2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4.8593226104281101E-3</v>
      </c>
      <c r="N244">
        <v>0</v>
      </c>
      <c r="O244">
        <v>0</v>
      </c>
      <c r="P244">
        <v>0</v>
      </c>
      <c r="Q244">
        <v>0</v>
      </c>
      <c r="R244">
        <v>4.3821209465381202E-3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6.6702241195304201E-3</v>
      </c>
      <c r="AA244">
        <v>0</v>
      </c>
      <c r="AB244">
        <v>0</v>
      </c>
      <c r="AC244">
        <v>0</v>
      </c>
      <c r="AD244" t="s">
        <v>440</v>
      </c>
      <c r="AE244" t="s">
        <v>46</v>
      </c>
    </row>
    <row r="245" spans="1:31" x14ac:dyDescent="0.25">
      <c r="A245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1.14639458901754E-2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441</v>
      </c>
      <c r="AE245" t="s">
        <v>442</v>
      </c>
    </row>
    <row r="246" spans="1:31" x14ac:dyDescent="0.25">
      <c r="A246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1.22062862374123E-2</v>
      </c>
      <c r="L246">
        <v>0</v>
      </c>
      <c r="M246">
        <v>0</v>
      </c>
      <c r="N246">
        <v>1.14639458901754E-2</v>
      </c>
      <c r="O246">
        <v>0</v>
      </c>
      <c r="P246">
        <v>0</v>
      </c>
      <c r="Q246">
        <v>0</v>
      </c>
      <c r="R246">
        <v>1.3146362839614401E-2</v>
      </c>
      <c r="S246">
        <v>5.1824212271973499E-3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443</v>
      </c>
      <c r="AE246" t="s">
        <v>444</v>
      </c>
    </row>
    <row r="247" spans="1:31" x14ac:dyDescent="0.25">
      <c r="A247">
        <v>243</v>
      </c>
      <c r="B247">
        <v>1.5657293167157301E-2</v>
      </c>
      <c r="C247">
        <v>9.6033803898972498E-3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445</v>
      </c>
      <c r="AE247" t="s">
        <v>231</v>
      </c>
    </row>
    <row r="248" spans="1:31" x14ac:dyDescent="0.25">
      <c r="A248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1.04580631667015E-2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446</v>
      </c>
      <c r="AE248" t="s">
        <v>111</v>
      </c>
    </row>
    <row r="249" spans="1:31" x14ac:dyDescent="0.25">
      <c r="A249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1.36724090784796E-2</v>
      </c>
      <c r="H249">
        <v>0</v>
      </c>
      <c r="I249">
        <v>0</v>
      </c>
      <c r="J249">
        <v>0</v>
      </c>
      <c r="K249">
        <v>1.22062862374123E-2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4.8123195380173197E-3</v>
      </c>
      <c r="R249">
        <v>0</v>
      </c>
      <c r="S249">
        <v>0</v>
      </c>
      <c r="T249">
        <v>6.6436353972894003E-3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447</v>
      </c>
      <c r="AE249" t="s">
        <v>448</v>
      </c>
    </row>
    <row r="250" spans="1:31" x14ac:dyDescent="0.25">
      <c r="A250">
        <v>246</v>
      </c>
      <c r="B250">
        <v>3.1314586334314498E-3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449</v>
      </c>
      <c r="AE250" t="s">
        <v>450</v>
      </c>
    </row>
    <row r="251" spans="1:31" x14ac:dyDescent="0.25">
      <c r="A251">
        <v>247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1.3667737306089001E-2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451</v>
      </c>
      <c r="AE251" t="s">
        <v>452</v>
      </c>
    </row>
    <row r="252" spans="1:31" x14ac:dyDescent="0.25">
      <c r="A252">
        <v>248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1.1494913500775901E-2</v>
      </c>
      <c r="AD252" t="s">
        <v>453</v>
      </c>
      <c r="AE252" t="s">
        <v>454</v>
      </c>
    </row>
    <row r="253" spans="1:31" x14ac:dyDescent="0.25">
      <c r="A253">
        <v>249</v>
      </c>
      <c r="B253">
        <v>0</v>
      </c>
      <c r="C253">
        <v>0</v>
      </c>
      <c r="D253">
        <v>0</v>
      </c>
      <c r="E253">
        <v>0</v>
      </c>
      <c r="F253">
        <v>7.1484738008435198E-3</v>
      </c>
      <c r="G253">
        <v>6.8362045392398102E-3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455</v>
      </c>
      <c r="AE253" t="s">
        <v>456</v>
      </c>
    </row>
    <row r="254" spans="1:31" x14ac:dyDescent="0.25">
      <c r="A254">
        <v>250</v>
      </c>
      <c r="B254">
        <v>0</v>
      </c>
      <c r="C254">
        <v>1.92067607797945E-2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457</v>
      </c>
      <c r="AE254" t="s">
        <v>458</v>
      </c>
    </row>
    <row r="255" spans="1:31" x14ac:dyDescent="0.25">
      <c r="A255">
        <v>251</v>
      </c>
      <c r="B255">
        <v>0</v>
      </c>
      <c r="C255">
        <v>9.6033803898972498E-3</v>
      </c>
      <c r="D255">
        <v>0</v>
      </c>
      <c r="E255">
        <v>4.36228802006653E-2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2.44125724748245E-2</v>
      </c>
      <c r="L255">
        <v>3.2310177705977397E-2</v>
      </c>
      <c r="M255">
        <v>5.83118713251373E-2</v>
      </c>
      <c r="N255">
        <v>3.4391837670526199E-2</v>
      </c>
      <c r="O255">
        <v>0</v>
      </c>
      <c r="P255">
        <v>0</v>
      </c>
      <c r="Q255">
        <v>0</v>
      </c>
      <c r="R255">
        <v>0</v>
      </c>
      <c r="S255">
        <v>7.7736318407960206E-2</v>
      </c>
      <c r="T255">
        <v>4.6505447781025798E-2</v>
      </c>
      <c r="U255">
        <v>0</v>
      </c>
      <c r="V255">
        <v>0</v>
      </c>
      <c r="W255">
        <v>0</v>
      </c>
      <c r="X255">
        <v>0</v>
      </c>
      <c r="Y255">
        <v>2.8441410693970399E-2</v>
      </c>
      <c r="Z255">
        <v>2.0010672358591199E-2</v>
      </c>
      <c r="AA255">
        <v>0</v>
      </c>
      <c r="AB255">
        <v>9.3624192491339794E-3</v>
      </c>
      <c r="AC255">
        <v>0</v>
      </c>
      <c r="AD255" t="s">
        <v>459</v>
      </c>
      <c r="AE255" t="s">
        <v>460</v>
      </c>
    </row>
    <row r="256" spans="1:31" x14ac:dyDescent="0.25">
      <c r="A256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2.0234722784297901E-2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5.1824212271973499E-3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461</v>
      </c>
      <c r="AE256" t="s">
        <v>462</v>
      </c>
    </row>
    <row r="257" spans="1:31" x14ac:dyDescent="0.25">
      <c r="A257">
        <v>253</v>
      </c>
      <c r="B257">
        <v>0</v>
      </c>
      <c r="C257">
        <v>0</v>
      </c>
      <c r="D257">
        <v>0</v>
      </c>
      <c r="E257">
        <v>5.4528600250831599E-3</v>
      </c>
      <c r="F257">
        <v>0</v>
      </c>
      <c r="G257">
        <v>0</v>
      </c>
      <c r="H257">
        <v>0</v>
      </c>
      <c r="I257">
        <v>4.4738725841088102E-3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6.8338686530444899E-3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1.01040719409922E-2</v>
      </c>
      <c r="AB257">
        <v>0</v>
      </c>
      <c r="AC257">
        <v>0</v>
      </c>
      <c r="AD257" t="s">
        <v>463</v>
      </c>
      <c r="AE257" t="s">
        <v>52</v>
      </c>
    </row>
    <row r="258" spans="1:31" x14ac:dyDescent="0.25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1.99309061918682E-2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464</v>
      </c>
      <c r="AE258" t="s">
        <v>10</v>
      </c>
    </row>
    <row r="259" spans="1:31" x14ac:dyDescent="0.25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6.8362045392398102E-3</v>
      </c>
      <c r="H259">
        <v>2.73448181569593E-2</v>
      </c>
      <c r="I259">
        <v>0</v>
      </c>
      <c r="J259">
        <v>0</v>
      </c>
      <c r="K259">
        <v>6.1031431187061301E-3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5.2290315833507604E-3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465</v>
      </c>
      <c r="AE259" t="s">
        <v>466</v>
      </c>
    </row>
    <row r="260" spans="1:31" x14ac:dyDescent="0.25">
      <c r="A260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8.7642418930762508E-3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467</v>
      </c>
      <c r="AE260" t="s">
        <v>468</v>
      </c>
    </row>
    <row r="261" spans="1:31" x14ac:dyDescent="0.25">
      <c r="A261">
        <v>257</v>
      </c>
      <c r="B261">
        <v>0.10020667626980601</v>
      </c>
      <c r="C261">
        <v>0</v>
      </c>
      <c r="D261">
        <v>0</v>
      </c>
      <c r="E261">
        <v>3.8170020175582103E-2</v>
      </c>
      <c r="F261">
        <v>8.5781685610122199E-2</v>
      </c>
      <c r="G261">
        <v>6.8362045392398096E-2</v>
      </c>
      <c r="H261">
        <v>4.1017227235438901E-2</v>
      </c>
      <c r="I261">
        <v>8.94774516821761E-3</v>
      </c>
      <c r="J261">
        <v>0</v>
      </c>
      <c r="K261">
        <v>2.44125724748245E-2</v>
      </c>
      <c r="L261">
        <v>2.1540118470651601E-2</v>
      </c>
      <c r="M261">
        <v>1.4577967831284301E-2</v>
      </c>
      <c r="N261">
        <v>9.1711567121403201E-2</v>
      </c>
      <c r="O261">
        <v>9.8710186891287202E-2</v>
      </c>
      <c r="P261">
        <v>5.39519827353655E-2</v>
      </c>
      <c r="Q261">
        <v>1.4436958614052E-2</v>
      </c>
      <c r="R261">
        <v>3.0674846625766899E-2</v>
      </c>
      <c r="S261">
        <v>3.62769485903814E-2</v>
      </c>
      <c r="T261">
        <v>0.13287270794578801</v>
      </c>
      <c r="U261">
        <v>0.109341898448712</v>
      </c>
      <c r="V261">
        <v>0.120267726417068</v>
      </c>
      <c r="W261">
        <v>0.14120020171457401</v>
      </c>
      <c r="X261">
        <v>0.15820281601012501</v>
      </c>
      <c r="Y261">
        <v>4.7402351156617402E-2</v>
      </c>
      <c r="Z261">
        <v>4.0021344717182501E-2</v>
      </c>
      <c r="AA261">
        <v>0.16166515105587601</v>
      </c>
      <c r="AB261">
        <v>1.8724838498268E-2</v>
      </c>
      <c r="AC261">
        <v>2.8737283751939801E-2</v>
      </c>
      <c r="AD261" t="s">
        <v>469</v>
      </c>
      <c r="AE261" t="s">
        <v>470</v>
      </c>
    </row>
    <row r="262" spans="1:31" x14ac:dyDescent="0.25">
      <c r="A262">
        <v>258</v>
      </c>
      <c r="B262">
        <v>0</v>
      </c>
      <c r="C262">
        <v>0</v>
      </c>
      <c r="D262">
        <v>0</v>
      </c>
      <c r="E262">
        <v>5.4528600250831599E-3</v>
      </c>
      <c r="F262">
        <v>0</v>
      </c>
      <c r="G262">
        <v>6.8362045392398102E-3</v>
      </c>
      <c r="H262">
        <v>6.8362045392398102E-3</v>
      </c>
      <c r="I262">
        <v>8.94774516821761E-3</v>
      </c>
      <c r="J262">
        <v>0</v>
      </c>
      <c r="K262">
        <v>0</v>
      </c>
      <c r="L262">
        <v>0</v>
      </c>
      <c r="M262">
        <v>4.8593226104281101E-3</v>
      </c>
      <c r="N262">
        <v>0</v>
      </c>
      <c r="O262">
        <v>2.6322716504343199E-2</v>
      </c>
      <c r="P262">
        <v>4.0463987051524097E-2</v>
      </c>
      <c r="Q262">
        <v>0</v>
      </c>
      <c r="R262">
        <v>0</v>
      </c>
      <c r="S262">
        <v>5.1824212271973499E-3</v>
      </c>
      <c r="T262">
        <v>0</v>
      </c>
      <c r="U262">
        <v>2.7335474612178001E-2</v>
      </c>
      <c r="V262">
        <v>2.09161263334031E-2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1.1494913500775901E-2</v>
      </c>
      <c r="AD262" t="s">
        <v>471</v>
      </c>
      <c r="AE262" t="s">
        <v>472</v>
      </c>
    </row>
    <row r="263" spans="1:31" x14ac:dyDescent="0.25">
      <c r="A263">
        <v>259</v>
      </c>
      <c r="B263">
        <v>0</v>
      </c>
      <c r="C263">
        <v>0</v>
      </c>
      <c r="D263">
        <v>0</v>
      </c>
      <c r="E263">
        <v>1.0905720050166301E-2</v>
      </c>
      <c r="F263">
        <v>0</v>
      </c>
      <c r="G263">
        <v>6.8362045392398102E-3</v>
      </c>
      <c r="H263">
        <v>0</v>
      </c>
      <c r="I263">
        <v>4.4738725841088102E-3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2.6975991367682799E-2</v>
      </c>
      <c r="Q263">
        <v>1.4436958614052E-2</v>
      </c>
      <c r="R263">
        <v>8.7642418930762508E-3</v>
      </c>
      <c r="S263">
        <v>5.1824212271973499E-3</v>
      </c>
      <c r="T263">
        <v>0</v>
      </c>
      <c r="U263">
        <v>2.0501605959133501E-2</v>
      </c>
      <c r="V263">
        <v>1.04580631667015E-2</v>
      </c>
      <c r="W263">
        <v>0</v>
      </c>
      <c r="X263">
        <v>0.26894478721721299</v>
      </c>
      <c r="Y263">
        <v>0</v>
      </c>
      <c r="Z263">
        <v>0</v>
      </c>
      <c r="AA263">
        <v>0</v>
      </c>
      <c r="AB263">
        <v>0</v>
      </c>
      <c r="AC263">
        <v>5.7474567503879503E-3</v>
      </c>
      <c r="AD263" t="s">
        <v>473</v>
      </c>
      <c r="AE263" t="s">
        <v>470</v>
      </c>
    </row>
    <row r="264" spans="1:31" x14ac:dyDescent="0.25">
      <c r="A264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5.2290315833507604E-3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474</v>
      </c>
      <c r="AE264" t="s">
        <v>475</v>
      </c>
    </row>
    <row r="265" spans="1:31" x14ac:dyDescent="0.25">
      <c r="A265">
        <v>261</v>
      </c>
      <c r="B265">
        <v>0</v>
      </c>
      <c r="C265">
        <v>0</v>
      </c>
      <c r="D265">
        <v>1.9580967299784601E-2</v>
      </c>
      <c r="E265">
        <v>0</v>
      </c>
      <c r="F265">
        <v>7.1484738008435198E-3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9.4804702313234703E-3</v>
      </c>
      <c r="Z265">
        <v>0</v>
      </c>
      <c r="AA265">
        <v>0</v>
      </c>
      <c r="AB265">
        <v>0</v>
      </c>
      <c r="AC265">
        <v>0</v>
      </c>
      <c r="AD265" t="s">
        <v>476</v>
      </c>
      <c r="AE265" t="s">
        <v>477</v>
      </c>
    </row>
    <row r="266" spans="1:31" x14ac:dyDescent="0.25">
      <c r="A266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6.8362045392398102E-3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478</v>
      </c>
      <c r="AE266" t="s">
        <v>479</v>
      </c>
    </row>
    <row r="267" spans="1:31" x14ac:dyDescent="0.25">
      <c r="A267">
        <v>263</v>
      </c>
      <c r="B267">
        <v>0</v>
      </c>
      <c r="C267">
        <v>0</v>
      </c>
      <c r="D267">
        <v>0</v>
      </c>
      <c r="E267">
        <v>1.0905720050166301E-2</v>
      </c>
      <c r="F267">
        <v>4.28908428050611E-2</v>
      </c>
      <c r="G267">
        <v>8.2034454470877802E-2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0.40142142669123498</v>
      </c>
      <c r="P267">
        <v>2.6975991367682799E-2</v>
      </c>
      <c r="Q267">
        <v>0</v>
      </c>
      <c r="R267">
        <v>0</v>
      </c>
      <c r="S267">
        <v>0</v>
      </c>
      <c r="T267">
        <v>0</v>
      </c>
      <c r="U267">
        <v>7.5172555183489406E-2</v>
      </c>
      <c r="V267">
        <v>0.34511608450115</v>
      </c>
      <c r="W267">
        <v>0</v>
      </c>
      <c r="X267">
        <v>0</v>
      </c>
      <c r="Y267">
        <v>9.4804702313234703E-3</v>
      </c>
      <c r="Z267">
        <v>0</v>
      </c>
      <c r="AA267">
        <v>0</v>
      </c>
      <c r="AB267">
        <v>3.7449676996535897E-2</v>
      </c>
      <c r="AC267">
        <v>0.40806942927754503</v>
      </c>
      <c r="AD267" t="s">
        <v>480</v>
      </c>
      <c r="AE267" t="s">
        <v>481</v>
      </c>
    </row>
    <row r="268" spans="1:31" x14ac:dyDescent="0.25">
      <c r="A268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6.8338686530444899E-3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482</v>
      </c>
      <c r="AE268" t="s">
        <v>483</v>
      </c>
    </row>
    <row r="269" spans="1:31" x14ac:dyDescent="0.25">
      <c r="A269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5.1824212271973499E-3</v>
      </c>
      <c r="T269">
        <v>0</v>
      </c>
      <c r="U269">
        <v>0</v>
      </c>
      <c r="V269">
        <v>5.2290315833507604E-3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484</v>
      </c>
      <c r="AE269" t="s">
        <v>485</v>
      </c>
    </row>
    <row r="270" spans="1:31" x14ac:dyDescent="0.25">
      <c r="A270">
        <v>266</v>
      </c>
      <c r="B270">
        <v>3.1314586334314498E-3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486</v>
      </c>
      <c r="AE270" t="s">
        <v>487</v>
      </c>
    </row>
    <row r="271" spans="1:31" x14ac:dyDescent="0.25">
      <c r="A271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6.6702241195304201E-3</v>
      </c>
      <c r="AA271">
        <v>0</v>
      </c>
      <c r="AB271">
        <v>0</v>
      </c>
      <c r="AC271">
        <v>0</v>
      </c>
      <c r="AD271" t="s">
        <v>488</v>
      </c>
      <c r="AE271" t="s">
        <v>489</v>
      </c>
    </row>
    <row r="272" spans="1:31" x14ac:dyDescent="0.25">
      <c r="A272">
        <v>268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2.0508613617719398E-2</v>
      </c>
      <c r="H272">
        <v>6.8362045392398102E-3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9.6246390760346499E-3</v>
      </c>
      <c r="R272">
        <v>0</v>
      </c>
      <c r="S272">
        <v>5.1824212271973499E-3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490</v>
      </c>
      <c r="AE272" t="s">
        <v>491</v>
      </c>
    </row>
    <row r="273" spans="1:31" x14ac:dyDescent="0.25">
      <c r="A273">
        <v>269</v>
      </c>
      <c r="B273">
        <v>3.0084235860409099E-2</v>
      </c>
      <c r="C273">
        <v>9.6033803898972498E-3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4.4738725841088102E-3</v>
      </c>
      <c r="J273">
        <v>0</v>
      </c>
      <c r="K273">
        <v>1.22062862374123E-2</v>
      </c>
      <c r="L273">
        <v>2.1540118470651601E-2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4.3821209465381202E-3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9.4804702313234703E-3</v>
      </c>
      <c r="Z273">
        <v>6.6702241195304201E-3</v>
      </c>
      <c r="AA273">
        <v>0</v>
      </c>
      <c r="AB273">
        <v>0</v>
      </c>
      <c r="AC273">
        <v>0</v>
      </c>
      <c r="AD273" t="s">
        <v>492</v>
      </c>
      <c r="AE273" t="s">
        <v>493</v>
      </c>
    </row>
    <row r="274" spans="1:31" x14ac:dyDescent="0.25">
      <c r="A274">
        <v>270</v>
      </c>
      <c r="B274">
        <v>0</v>
      </c>
      <c r="C274">
        <v>0</v>
      </c>
      <c r="D274">
        <v>3.9161934599569202E-2</v>
      </c>
      <c r="E274">
        <v>5.4528600250831599E-3</v>
      </c>
      <c r="F274">
        <v>2.85938952033741E-2</v>
      </c>
      <c r="G274">
        <v>0</v>
      </c>
      <c r="H274">
        <v>0</v>
      </c>
      <c r="I274">
        <v>0</v>
      </c>
      <c r="J274">
        <v>0</v>
      </c>
      <c r="K274">
        <v>3.6618858712236801E-2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4.3821209465381202E-3</v>
      </c>
      <c r="S274">
        <v>5.1824212271973499E-3</v>
      </c>
      <c r="T274">
        <v>0</v>
      </c>
      <c r="U274">
        <v>0</v>
      </c>
      <c r="V274">
        <v>2.09161263334031E-2</v>
      </c>
      <c r="W274">
        <v>0</v>
      </c>
      <c r="X274">
        <v>0</v>
      </c>
      <c r="Y274">
        <v>0</v>
      </c>
      <c r="Z274">
        <v>0</v>
      </c>
      <c r="AA274">
        <v>1.01040719409922E-2</v>
      </c>
      <c r="AB274">
        <v>0</v>
      </c>
      <c r="AC274">
        <v>0</v>
      </c>
      <c r="AD274" t="s">
        <v>494</v>
      </c>
      <c r="AE274" t="s">
        <v>495</v>
      </c>
    </row>
    <row r="275" spans="1:31" x14ac:dyDescent="0.25">
      <c r="A275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4.7402351156617404E-3</v>
      </c>
      <c r="Z275">
        <v>0</v>
      </c>
      <c r="AA275">
        <v>0</v>
      </c>
      <c r="AB275">
        <v>0</v>
      </c>
      <c r="AC275">
        <v>0</v>
      </c>
      <c r="AD275" t="s">
        <v>496</v>
      </c>
      <c r="AE275" t="s">
        <v>497</v>
      </c>
    </row>
    <row r="276" spans="1:31" x14ac:dyDescent="0.25">
      <c r="A276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6.8338686530444899E-3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498</v>
      </c>
      <c r="AE276" t="s">
        <v>499</v>
      </c>
    </row>
    <row r="277" spans="1:31" x14ac:dyDescent="0.25">
      <c r="A277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5.2290315833507604E-3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500</v>
      </c>
      <c r="AE277" t="s">
        <v>501</v>
      </c>
    </row>
    <row r="278" spans="1:31" x14ac:dyDescent="0.25">
      <c r="A278">
        <v>274</v>
      </c>
      <c r="B278">
        <v>0</v>
      </c>
      <c r="C278">
        <v>9.6033803898972498E-3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502</v>
      </c>
      <c r="AE278" t="s">
        <v>503</v>
      </c>
    </row>
    <row r="279" spans="1:31" x14ac:dyDescent="0.25">
      <c r="A279">
        <v>275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6.8362045392398102E-3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504</v>
      </c>
      <c r="AE279" t="s">
        <v>505</v>
      </c>
    </row>
    <row r="280" spans="1:31" x14ac:dyDescent="0.25">
      <c r="A280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2.6843235504652799E-2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4.0463987051524097E-2</v>
      </c>
      <c r="Q280">
        <v>1.4436958614052E-2</v>
      </c>
      <c r="R280">
        <v>2.1910604732690599E-2</v>
      </c>
      <c r="S280">
        <v>0</v>
      </c>
      <c r="T280">
        <v>0</v>
      </c>
      <c r="U280">
        <v>2.0501605959133501E-2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506</v>
      </c>
      <c r="AE280" t="s">
        <v>507</v>
      </c>
    </row>
    <row r="281" spans="1:31" x14ac:dyDescent="0.25">
      <c r="A281">
        <v>277</v>
      </c>
      <c r="B281">
        <v>6.3299930354249703E-2</v>
      </c>
      <c r="C281">
        <v>0</v>
      </c>
      <c r="D281">
        <v>0</v>
      </c>
      <c r="E281">
        <v>0</v>
      </c>
      <c r="F281">
        <v>0</v>
      </c>
      <c r="G281">
        <v>6.8362045392398102E-3</v>
      </c>
      <c r="H281">
        <v>0</v>
      </c>
      <c r="I281">
        <v>4.4738725841088102E-3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1.4220705346985199E-2</v>
      </c>
      <c r="Z281">
        <v>0</v>
      </c>
      <c r="AA281">
        <v>0</v>
      </c>
      <c r="AB281">
        <v>0</v>
      </c>
      <c r="AC281">
        <v>0</v>
      </c>
      <c r="AD281" t="s">
        <v>508</v>
      </c>
      <c r="AE281" t="s">
        <v>509</v>
      </c>
    </row>
    <row r="282" spans="1:31" x14ac:dyDescent="0.25">
      <c r="A282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2.0171457387796299E-2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510</v>
      </c>
      <c r="AE282" t="s">
        <v>511</v>
      </c>
    </row>
    <row r="283" spans="1:31" x14ac:dyDescent="0.25">
      <c r="A283">
        <v>279</v>
      </c>
      <c r="B283">
        <v>4.0507584196858497</v>
      </c>
      <c r="C283">
        <v>6.1173533083645397</v>
      </c>
      <c r="D283">
        <v>1.8210299588799701</v>
      </c>
      <c r="E283">
        <v>3.19537597469873</v>
      </c>
      <c r="F283">
        <v>0.46465079705482898</v>
      </c>
      <c r="G283">
        <v>3.4181022696199097E-2</v>
      </c>
      <c r="H283">
        <v>0</v>
      </c>
      <c r="I283">
        <v>4.4738725841088102E-3</v>
      </c>
      <c r="J283">
        <v>2.4686361796843399</v>
      </c>
      <c r="K283">
        <v>7.4397314617027801</v>
      </c>
      <c r="L283">
        <v>5.8050619278406002</v>
      </c>
      <c r="M283">
        <v>4.2178920258515999</v>
      </c>
      <c r="N283">
        <v>5.3078069471512102</v>
      </c>
      <c r="O283">
        <v>0.414582784943406</v>
      </c>
      <c r="P283">
        <v>9.4415969786889695E-2</v>
      </c>
      <c r="Q283">
        <v>1.4436958614052E-2</v>
      </c>
      <c r="R283">
        <v>9.6406660823838697E-2</v>
      </c>
      <c r="S283">
        <v>5.6125621890547297</v>
      </c>
      <c r="T283">
        <v>7.1153335104969404</v>
      </c>
      <c r="U283">
        <v>0.30752408938700199</v>
      </c>
      <c r="V283">
        <v>0.37126124241790398</v>
      </c>
      <c r="W283">
        <v>1.0085728693898101E-2</v>
      </c>
      <c r="X283">
        <v>0</v>
      </c>
      <c r="Y283">
        <v>1.9577171027683</v>
      </c>
      <c r="Z283">
        <v>5.3495197438633904</v>
      </c>
      <c r="AA283">
        <v>5.56734363948671</v>
      </c>
      <c r="AB283">
        <v>2.90234996723153</v>
      </c>
      <c r="AC283">
        <v>0.17242370251163899</v>
      </c>
      <c r="AD283" t="s">
        <v>512</v>
      </c>
      <c r="AE283" t="s">
        <v>493</v>
      </c>
    </row>
    <row r="284" spans="1:31" x14ac:dyDescent="0.25">
      <c r="A284">
        <v>280</v>
      </c>
      <c r="B284">
        <v>0</v>
      </c>
      <c r="C284">
        <v>0</v>
      </c>
      <c r="D284">
        <v>0</v>
      </c>
      <c r="E284">
        <v>5.4528600250831599E-3</v>
      </c>
      <c r="F284">
        <v>0</v>
      </c>
      <c r="G284">
        <v>0</v>
      </c>
      <c r="H284">
        <v>0</v>
      </c>
      <c r="I284">
        <v>8.94774516821761E-3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6.6702241195304201E-3</v>
      </c>
      <c r="AA284">
        <v>0</v>
      </c>
      <c r="AB284">
        <v>0</v>
      </c>
      <c r="AC284">
        <v>0</v>
      </c>
      <c r="AD284" t="s">
        <v>513</v>
      </c>
      <c r="AE284" t="s">
        <v>75</v>
      </c>
    </row>
    <row r="285" spans="1:31" x14ac:dyDescent="0.25">
      <c r="A285">
        <v>281</v>
      </c>
      <c r="B285">
        <v>6.26291726686291E-3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6.8362045392398102E-3</v>
      </c>
      <c r="I285">
        <v>0</v>
      </c>
      <c r="J285">
        <v>4.0469445568595698E-2</v>
      </c>
      <c r="K285">
        <v>0</v>
      </c>
      <c r="L285">
        <v>0</v>
      </c>
      <c r="M285">
        <v>0</v>
      </c>
      <c r="N285">
        <v>1.14639458901754E-2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514</v>
      </c>
      <c r="AE285" t="s">
        <v>515</v>
      </c>
    </row>
    <row r="286" spans="1:31" x14ac:dyDescent="0.25">
      <c r="A286">
        <v>282</v>
      </c>
      <c r="B286">
        <v>0</v>
      </c>
      <c r="C286">
        <v>0</v>
      </c>
      <c r="D286">
        <v>0</v>
      </c>
      <c r="E286">
        <v>1.0905720050166301E-2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516</v>
      </c>
      <c r="AE286" t="s">
        <v>517</v>
      </c>
    </row>
    <row r="287" spans="1:31" x14ac:dyDescent="0.25">
      <c r="A287">
        <v>283</v>
      </c>
      <c r="B287">
        <v>3.3215694493840597E-2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518</v>
      </c>
      <c r="AE287" t="s">
        <v>519</v>
      </c>
    </row>
    <row r="288" spans="1:31" x14ac:dyDescent="0.25">
      <c r="A288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6.8362045392398102E-3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520</v>
      </c>
      <c r="AE288" t="s">
        <v>521</v>
      </c>
    </row>
    <row r="289" spans="1:31" x14ac:dyDescent="0.25">
      <c r="A289">
        <v>285</v>
      </c>
      <c r="B289">
        <v>0</v>
      </c>
      <c r="C289">
        <v>0</v>
      </c>
      <c r="D289">
        <v>0</v>
      </c>
      <c r="E289">
        <v>5.4528600250831599E-3</v>
      </c>
      <c r="F289">
        <v>1.4296947601687E-2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1.3487995683841399E-2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1.0085728693898101E-2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522</v>
      </c>
      <c r="AE289" t="s">
        <v>523</v>
      </c>
    </row>
    <row r="290" spans="1:31" x14ac:dyDescent="0.25">
      <c r="A290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3.4181022696199097E-2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1.3487995683841399E-2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3.6603221083455303E-2</v>
      </c>
      <c r="W290">
        <v>4.03429147755925E-2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1.7242370251163899E-2</v>
      </c>
      <c r="AD290" t="s">
        <v>524</v>
      </c>
      <c r="AE290" t="s">
        <v>525</v>
      </c>
    </row>
    <row r="291" spans="1:31" x14ac:dyDescent="0.25">
      <c r="A29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5.1824212271973499E-3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526</v>
      </c>
      <c r="AE291" t="s">
        <v>527</v>
      </c>
    </row>
    <row r="292" spans="1:31" x14ac:dyDescent="0.25">
      <c r="A292">
        <v>288</v>
      </c>
      <c r="B292">
        <v>3.1314586334314498E-3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6.8362045392398102E-3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5.7474567503879503E-3</v>
      </c>
      <c r="AD292" t="s">
        <v>528</v>
      </c>
      <c r="AE292" t="s">
        <v>529</v>
      </c>
    </row>
    <row r="293" spans="1:31" x14ac:dyDescent="0.25">
      <c r="A293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6.6436353972894003E-3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530</v>
      </c>
      <c r="AE293" t="s">
        <v>531</v>
      </c>
    </row>
    <row r="294" spans="1:31" x14ac:dyDescent="0.25">
      <c r="A294">
        <v>290</v>
      </c>
      <c r="B294">
        <v>0</v>
      </c>
      <c r="C294">
        <v>0</v>
      </c>
      <c r="D294">
        <v>0</v>
      </c>
      <c r="E294">
        <v>5.4528600250831599E-3</v>
      </c>
      <c r="F294">
        <v>0</v>
      </c>
      <c r="G294">
        <v>0</v>
      </c>
      <c r="H294">
        <v>0</v>
      </c>
      <c r="I294">
        <v>4.4738725841088102E-3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4.8123195380173197E-3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532</v>
      </c>
      <c r="AE294" t="s">
        <v>533</v>
      </c>
    </row>
    <row r="295" spans="1:31" x14ac:dyDescent="0.25">
      <c r="A295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6.8338686530444899E-3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534</v>
      </c>
      <c r="AE295" t="s">
        <v>324</v>
      </c>
    </row>
    <row r="296" spans="1:31" x14ac:dyDescent="0.25">
      <c r="A296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5.7474567503879503E-3</v>
      </c>
      <c r="AD296" t="s">
        <v>535</v>
      </c>
      <c r="AE296" t="s">
        <v>489</v>
      </c>
    </row>
    <row r="297" spans="1:31" x14ac:dyDescent="0.25">
      <c r="A297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6.1525840853158299E-2</v>
      </c>
      <c r="I297">
        <v>1.3421617752326399E-2</v>
      </c>
      <c r="J297">
        <v>0</v>
      </c>
      <c r="K297">
        <v>0</v>
      </c>
      <c r="L297">
        <v>0</v>
      </c>
      <c r="M297">
        <v>9.7186452208562098E-3</v>
      </c>
      <c r="N297">
        <v>3.4391837670526199E-2</v>
      </c>
      <c r="O297">
        <v>0</v>
      </c>
      <c r="P297">
        <v>0</v>
      </c>
      <c r="Q297">
        <v>1.92492781520693E-2</v>
      </c>
      <c r="R297">
        <v>6.5731814198071906E-2</v>
      </c>
      <c r="S297">
        <v>5.1824212271973499E-3</v>
      </c>
      <c r="T297">
        <v>0</v>
      </c>
      <c r="U297">
        <v>0</v>
      </c>
      <c r="V297">
        <v>5.2290315833507604E-3</v>
      </c>
      <c r="W297">
        <v>0</v>
      </c>
      <c r="X297">
        <v>0</v>
      </c>
      <c r="Y297">
        <v>1.8960940462646899E-2</v>
      </c>
      <c r="Z297">
        <v>6.6702241195304201E-3</v>
      </c>
      <c r="AA297">
        <v>1.01040719409922E-2</v>
      </c>
      <c r="AB297">
        <v>0</v>
      </c>
      <c r="AC297">
        <v>0</v>
      </c>
      <c r="AD297" t="s">
        <v>536</v>
      </c>
      <c r="AE297" t="s">
        <v>537</v>
      </c>
    </row>
    <row r="298" spans="1:31" x14ac:dyDescent="0.25">
      <c r="A298">
        <v>294</v>
      </c>
      <c r="B298">
        <v>3.1314586334314498E-3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1.0770059235325801E-2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9.3624192491339794E-3</v>
      </c>
      <c r="AC298">
        <v>0</v>
      </c>
      <c r="AD298" t="s">
        <v>538</v>
      </c>
      <c r="AE298" t="s">
        <v>483</v>
      </c>
    </row>
    <row r="299" spans="1:31" x14ac:dyDescent="0.25">
      <c r="A299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6.5806791260858101E-3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539</v>
      </c>
      <c r="AE299" t="s">
        <v>540</v>
      </c>
    </row>
    <row r="300" spans="1:31" x14ac:dyDescent="0.25">
      <c r="A300">
        <v>296</v>
      </c>
      <c r="B300">
        <v>3.1314586334314498E-3</v>
      </c>
      <c r="C300">
        <v>0</v>
      </c>
      <c r="D300">
        <v>0</v>
      </c>
      <c r="E300">
        <v>2.7264300125415801E-2</v>
      </c>
      <c r="F300">
        <v>0</v>
      </c>
      <c r="G300">
        <v>6.8362045392398102E-3</v>
      </c>
      <c r="H300">
        <v>1.36724090784796E-2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1.14639458901754E-2</v>
      </c>
      <c r="O300">
        <v>3.29033956304291E-2</v>
      </c>
      <c r="P300">
        <v>5.39519827353655E-2</v>
      </c>
      <c r="Q300">
        <v>4.8123195380173197E-3</v>
      </c>
      <c r="R300">
        <v>8.7642418930762508E-3</v>
      </c>
      <c r="S300">
        <v>0</v>
      </c>
      <c r="T300">
        <v>1.3287270794578801E-2</v>
      </c>
      <c r="U300">
        <v>0</v>
      </c>
      <c r="V300">
        <v>1.56870947500523E-2</v>
      </c>
      <c r="W300">
        <v>0</v>
      </c>
      <c r="X300">
        <v>0</v>
      </c>
      <c r="Y300">
        <v>0</v>
      </c>
      <c r="Z300">
        <v>1.33404482390608E-2</v>
      </c>
      <c r="AA300">
        <v>0</v>
      </c>
      <c r="AB300">
        <v>4.6812096245669899E-2</v>
      </c>
      <c r="AC300">
        <v>5.7474567503879503E-3</v>
      </c>
      <c r="AD300" t="s">
        <v>541</v>
      </c>
      <c r="AE300" t="s">
        <v>75</v>
      </c>
    </row>
    <row r="301" spans="1:31" x14ac:dyDescent="0.25">
      <c r="A301">
        <v>297</v>
      </c>
      <c r="B301">
        <v>0</v>
      </c>
      <c r="C301">
        <v>0</v>
      </c>
      <c r="D301">
        <v>0</v>
      </c>
      <c r="E301">
        <v>0</v>
      </c>
      <c r="F301">
        <v>7.1484738008435198E-3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542</v>
      </c>
      <c r="AE301" t="s">
        <v>543</v>
      </c>
    </row>
    <row r="302" spans="1:31" x14ac:dyDescent="0.25">
      <c r="A302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5.1824212271973499E-3</v>
      </c>
      <c r="T302">
        <v>0</v>
      </c>
      <c r="U302">
        <v>1.3667737306089001E-2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544</v>
      </c>
      <c r="AE302" t="s">
        <v>545</v>
      </c>
    </row>
    <row r="303" spans="1:31" x14ac:dyDescent="0.25">
      <c r="A303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4.4738725841088102E-3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546</v>
      </c>
      <c r="AE303" t="s">
        <v>56</v>
      </c>
    </row>
    <row r="304" spans="1:31" x14ac:dyDescent="0.25">
      <c r="A304">
        <v>300</v>
      </c>
      <c r="B304">
        <v>5.2004446294429303E-2</v>
      </c>
      <c r="C304">
        <v>6.7223662729280695E-2</v>
      </c>
      <c r="D304">
        <v>5.87429018993538E-2</v>
      </c>
      <c r="E304">
        <v>1.0905720050166301E-2</v>
      </c>
      <c r="F304">
        <v>0</v>
      </c>
      <c r="G304">
        <v>0</v>
      </c>
      <c r="H304">
        <v>0</v>
      </c>
      <c r="I304">
        <v>4.0264853256979198E-2</v>
      </c>
      <c r="J304">
        <v>2.0234722784297901E-2</v>
      </c>
      <c r="K304">
        <v>2.44125724748245E-2</v>
      </c>
      <c r="L304">
        <v>6.4620355411954794E-2</v>
      </c>
      <c r="M304">
        <v>5.3452548714709197E-2</v>
      </c>
      <c r="N304">
        <v>8.0247621231227806E-2</v>
      </c>
      <c r="O304">
        <v>0</v>
      </c>
      <c r="P304">
        <v>0</v>
      </c>
      <c r="Q304">
        <v>0</v>
      </c>
      <c r="R304">
        <v>3.9439088518843098E-2</v>
      </c>
      <c r="S304">
        <v>7.2553897180762897E-2</v>
      </c>
      <c r="T304">
        <v>7.3079989370183396E-2</v>
      </c>
      <c r="U304">
        <v>0</v>
      </c>
      <c r="V304">
        <v>5.2290315833507604E-3</v>
      </c>
      <c r="W304">
        <v>0</v>
      </c>
      <c r="X304">
        <v>0</v>
      </c>
      <c r="Y304">
        <v>1.4220705346985199E-2</v>
      </c>
      <c r="Z304">
        <v>5.3361792956243298E-2</v>
      </c>
      <c r="AA304">
        <v>3.0312215822976701E-2</v>
      </c>
      <c r="AB304">
        <v>0</v>
      </c>
      <c r="AC304">
        <v>0</v>
      </c>
      <c r="AD304" t="s">
        <v>547</v>
      </c>
      <c r="AE304" t="s">
        <v>548</v>
      </c>
    </row>
    <row r="305" spans="1:31" x14ac:dyDescent="0.25">
      <c r="A305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4.8123195380173197E-3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1.5820281601012499E-2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549</v>
      </c>
      <c r="AE305" t="s">
        <v>550</v>
      </c>
    </row>
    <row r="306" spans="1:31" x14ac:dyDescent="0.25">
      <c r="A306">
        <v>302</v>
      </c>
      <c r="B306">
        <v>0</v>
      </c>
      <c r="C306">
        <v>0</v>
      </c>
      <c r="D306">
        <v>0</v>
      </c>
      <c r="E306">
        <v>0</v>
      </c>
      <c r="F306">
        <v>2.1445421402530598E-2</v>
      </c>
      <c r="G306">
        <v>6.8362045392398102E-3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551</v>
      </c>
      <c r="AE306" t="s">
        <v>552</v>
      </c>
    </row>
    <row r="307" spans="1:31" x14ac:dyDescent="0.25">
      <c r="A307">
        <v>303</v>
      </c>
      <c r="B307">
        <v>6.26291726686291E-3</v>
      </c>
      <c r="C307">
        <v>9.6033803898972498E-3</v>
      </c>
      <c r="D307">
        <v>0</v>
      </c>
      <c r="E307">
        <v>5.4528600250831599E-3</v>
      </c>
      <c r="F307">
        <v>7.1484738008435198E-3</v>
      </c>
      <c r="G307">
        <v>0</v>
      </c>
      <c r="H307">
        <v>0</v>
      </c>
      <c r="I307">
        <v>4.4738725841088102E-3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1.3146362839614401E-2</v>
      </c>
      <c r="S307">
        <v>0</v>
      </c>
      <c r="T307">
        <v>6.6436353972894003E-3</v>
      </c>
      <c r="U307">
        <v>0</v>
      </c>
      <c r="V307">
        <v>1.56870947500523E-2</v>
      </c>
      <c r="W307">
        <v>1.0085728693898101E-2</v>
      </c>
      <c r="X307">
        <v>0</v>
      </c>
      <c r="Y307">
        <v>0</v>
      </c>
      <c r="Z307">
        <v>2.6680896478121701E-2</v>
      </c>
      <c r="AA307">
        <v>0</v>
      </c>
      <c r="AB307">
        <v>9.3624192491339794E-3</v>
      </c>
      <c r="AC307">
        <v>0</v>
      </c>
      <c r="AD307" t="s">
        <v>553</v>
      </c>
      <c r="AE307" t="s">
        <v>554</v>
      </c>
    </row>
    <row r="308" spans="1:31" x14ac:dyDescent="0.25">
      <c r="A308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1.7895490336435199E-2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4.8123195380173197E-3</v>
      </c>
      <c r="R308">
        <v>4.3821209465381202E-3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1.01040719409922E-2</v>
      </c>
      <c r="AB308">
        <v>0</v>
      </c>
      <c r="AC308">
        <v>0</v>
      </c>
      <c r="AD308" t="s">
        <v>555</v>
      </c>
      <c r="AE308" t="s">
        <v>231</v>
      </c>
    </row>
    <row r="309" spans="1:31" x14ac:dyDescent="0.25">
      <c r="A309">
        <v>305</v>
      </c>
      <c r="B309">
        <v>3.1314586334314498E-3</v>
      </c>
      <c r="C309">
        <v>0</v>
      </c>
      <c r="D309">
        <v>0</v>
      </c>
      <c r="E309">
        <v>5.4528600250831599E-3</v>
      </c>
      <c r="F309">
        <v>7.1484738008435198E-3</v>
      </c>
      <c r="G309">
        <v>0</v>
      </c>
      <c r="H309">
        <v>6.8362045392398102E-3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6.5806791260858101E-3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1.04580631667015E-2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5.7474567503879503E-3</v>
      </c>
      <c r="AD309" t="s">
        <v>556</v>
      </c>
      <c r="AE309" t="s">
        <v>557</v>
      </c>
    </row>
    <row r="310" spans="1:31" x14ac:dyDescent="0.25">
      <c r="A310">
        <v>306</v>
      </c>
      <c r="B310">
        <v>6.26291726686291E-3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4.8593226104281101E-3</v>
      </c>
      <c r="N310">
        <v>1.14639458901754E-2</v>
      </c>
      <c r="O310">
        <v>0</v>
      </c>
      <c r="P310">
        <v>0</v>
      </c>
      <c r="Q310">
        <v>1.4436958614052E-2</v>
      </c>
      <c r="R310">
        <v>0</v>
      </c>
      <c r="S310">
        <v>0</v>
      </c>
      <c r="T310">
        <v>1.99309061918682E-2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6.6702241195304201E-3</v>
      </c>
      <c r="AA310">
        <v>2.02081438819844E-2</v>
      </c>
      <c r="AB310">
        <v>9.3624192491339794E-3</v>
      </c>
      <c r="AC310">
        <v>0</v>
      </c>
      <c r="AD310" t="s">
        <v>558</v>
      </c>
      <c r="AE310" t="s">
        <v>559</v>
      </c>
    </row>
    <row r="311" spans="1:31" x14ac:dyDescent="0.25">
      <c r="A31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1.3487995683841399E-2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560</v>
      </c>
      <c r="AE311" t="s">
        <v>561</v>
      </c>
    </row>
    <row r="312" spans="1:31" x14ac:dyDescent="0.25">
      <c r="A312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6.8362045392398102E-3</v>
      </c>
      <c r="H312">
        <v>0</v>
      </c>
      <c r="I312">
        <v>0</v>
      </c>
      <c r="J312">
        <v>0</v>
      </c>
      <c r="K312">
        <v>6.1031431187061301E-3</v>
      </c>
      <c r="L312">
        <v>0</v>
      </c>
      <c r="M312">
        <v>4.8593226104281101E-3</v>
      </c>
      <c r="N312">
        <v>1.14639458901754E-2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1.56870947500523E-2</v>
      </c>
      <c r="W312">
        <v>0</v>
      </c>
      <c r="X312">
        <v>0</v>
      </c>
      <c r="Y312">
        <v>0</v>
      </c>
      <c r="Z312">
        <v>0</v>
      </c>
      <c r="AA312">
        <v>1.01040719409922E-2</v>
      </c>
      <c r="AB312">
        <v>0</v>
      </c>
      <c r="AC312">
        <v>5.7474567503879503E-3</v>
      </c>
      <c r="AD312" t="s">
        <v>562</v>
      </c>
      <c r="AE312" t="s">
        <v>66</v>
      </c>
    </row>
    <row r="313" spans="1:31" x14ac:dyDescent="0.25">
      <c r="A313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5.2290315833507604E-3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563</v>
      </c>
      <c r="AE313" t="s">
        <v>564</v>
      </c>
    </row>
    <row r="314" spans="1:31" x14ac:dyDescent="0.25">
      <c r="A314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9.6246390760346499E-3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565</v>
      </c>
      <c r="AE314" t="s">
        <v>566</v>
      </c>
    </row>
    <row r="315" spans="1:31" x14ac:dyDescent="0.25">
      <c r="A315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4.3821209465381202E-3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567</v>
      </c>
      <c r="AE315" t="s">
        <v>568</v>
      </c>
    </row>
    <row r="316" spans="1:31" x14ac:dyDescent="0.25">
      <c r="A316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2.0234722784297901E-2</v>
      </c>
      <c r="K316">
        <v>0</v>
      </c>
      <c r="L316">
        <v>0</v>
      </c>
      <c r="M316">
        <v>0</v>
      </c>
      <c r="N316">
        <v>1.14639458901754E-2</v>
      </c>
      <c r="O316">
        <v>0</v>
      </c>
      <c r="P316">
        <v>0</v>
      </c>
      <c r="Q316">
        <v>0</v>
      </c>
      <c r="R316">
        <v>0</v>
      </c>
      <c r="S316">
        <v>5.1824212271973499E-3</v>
      </c>
      <c r="T316">
        <v>6.6436353972894003E-3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2.6680896478121701E-2</v>
      </c>
      <c r="AA316">
        <v>0</v>
      </c>
      <c r="AB316">
        <v>9.3624192491339794E-3</v>
      </c>
      <c r="AC316">
        <v>0</v>
      </c>
      <c r="AD316" t="s">
        <v>569</v>
      </c>
      <c r="AE316" t="s">
        <v>570</v>
      </c>
    </row>
    <row r="317" spans="1:31" x14ac:dyDescent="0.25">
      <c r="A317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6.6702241195304201E-3</v>
      </c>
      <c r="AA317">
        <v>0</v>
      </c>
      <c r="AB317">
        <v>0</v>
      </c>
      <c r="AC317">
        <v>0</v>
      </c>
      <c r="AD317" t="s">
        <v>571</v>
      </c>
      <c r="AE317" t="s">
        <v>572</v>
      </c>
    </row>
    <row r="318" spans="1:31" x14ac:dyDescent="0.25">
      <c r="A318">
        <v>314</v>
      </c>
      <c r="B318">
        <v>0</v>
      </c>
      <c r="C318">
        <v>0</v>
      </c>
      <c r="D318">
        <v>0</v>
      </c>
      <c r="E318">
        <v>0</v>
      </c>
      <c r="F318">
        <v>7.1484738008435198E-3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573</v>
      </c>
      <c r="AE318" t="s">
        <v>574</v>
      </c>
    </row>
    <row r="319" spans="1:31" x14ac:dyDescent="0.25">
      <c r="A319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6.5806791260858101E-3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6.8338686530444899E-3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575</v>
      </c>
      <c r="AE319" t="s">
        <v>140</v>
      </c>
    </row>
    <row r="320" spans="1:31" x14ac:dyDescent="0.25">
      <c r="A320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2.7335474612178001E-2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576</v>
      </c>
      <c r="AE320" t="s">
        <v>577</v>
      </c>
    </row>
    <row r="321" spans="1:31" x14ac:dyDescent="0.25">
      <c r="A321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2.0234722784297901E-2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578</v>
      </c>
      <c r="AE321" t="s">
        <v>56</v>
      </c>
    </row>
    <row r="322" spans="1:31" x14ac:dyDescent="0.25">
      <c r="A322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4.7402351156617404E-3</v>
      </c>
      <c r="Z322">
        <v>0</v>
      </c>
      <c r="AA322">
        <v>0</v>
      </c>
      <c r="AB322">
        <v>0</v>
      </c>
      <c r="AC322">
        <v>0</v>
      </c>
      <c r="AD322" t="s">
        <v>579</v>
      </c>
      <c r="AE322" t="s">
        <v>580</v>
      </c>
    </row>
    <row r="323" spans="1:31" x14ac:dyDescent="0.25">
      <c r="A323">
        <v>319</v>
      </c>
      <c r="B323">
        <v>3.0084235860409099E-2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581</v>
      </c>
      <c r="AE323" t="s">
        <v>582</v>
      </c>
    </row>
    <row r="324" spans="1:31" x14ac:dyDescent="0.25">
      <c r="A324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6.8362045392398102E-3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583</v>
      </c>
      <c r="AE324" t="s">
        <v>584</v>
      </c>
    </row>
    <row r="325" spans="1:31" x14ac:dyDescent="0.25">
      <c r="A325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4.4738725841088102E-3</v>
      </c>
      <c r="J325">
        <v>0</v>
      </c>
      <c r="K325">
        <v>6.1031431187061301E-3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1.03648424543947E-2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9.4804702313234703E-3</v>
      </c>
      <c r="Z325">
        <v>0</v>
      </c>
      <c r="AA325">
        <v>0</v>
      </c>
      <c r="AB325">
        <v>0</v>
      </c>
      <c r="AC325">
        <v>0</v>
      </c>
      <c r="AD325" t="s">
        <v>585</v>
      </c>
      <c r="AE325" t="s">
        <v>586</v>
      </c>
    </row>
    <row r="326" spans="1:31" x14ac:dyDescent="0.25">
      <c r="A326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1.7528483786152502E-2</v>
      </c>
      <c r="S326">
        <v>0</v>
      </c>
      <c r="T326">
        <v>6.6436353972894003E-3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587</v>
      </c>
      <c r="AE326" t="s">
        <v>588</v>
      </c>
    </row>
    <row r="327" spans="1:31" x14ac:dyDescent="0.25">
      <c r="A327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4.8123195380173197E-3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3.02571860816944E-2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589</v>
      </c>
      <c r="AE327" t="s">
        <v>590</v>
      </c>
    </row>
    <row r="328" spans="1:31" x14ac:dyDescent="0.25">
      <c r="A328">
        <v>324</v>
      </c>
      <c r="B328">
        <v>0</v>
      </c>
      <c r="C328">
        <v>9.6033803898972498E-3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3.0312215822976701E-2</v>
      </c>
      <c r="AB328">
        <v>0</v>
      </c>
      <c r="AC328">
        <v>0</v>
      </c>
      <c r="AD328" t="s">
        <v>591</v>
      </c>
      <c r="AE328" t="s">
        <v>592</v>
      </c>
    </row>
    <row r="329" spans="1:31" x14ac:dyDescent="0.25">
      <c r="A329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1.99309061918682E-2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6.6702241195304201E-3</v>
      </c>
      <c r="AA329">
        <v>0</v>
      </c>
      <c r="AB329">
        <v>0</v>
      </c>
      <c r="AC329">
        <v>0</v>
      </c>
      <c r="AD329" t="s">
        <v>593</v>
      </c>
      <c r="AE329" t="s">
        <v>517</v>
      </c>
    </row>
    <row r="330" spans="1:31" x14ac:dyDescent="0.25">
      <c r="A330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1.03648424543947E-2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594</v>
      </c>
      <c r="AE330" t="s">
        <v>572</v>
      </c>
    </row>
    <row r="331" spans="1:31" x14ac:dyDescent="0.25">
      <c r="A331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1.03648424543947E-2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595</v>
      </c>
      <c r="AE331" t="s">
        <v>596</v>
      </c>
    </row>
    <row r="332" spans="1:31" x14ac:dyDescent="0.25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1.0770059235325801E-2</v>
      </c>
      <c r="M332">
        <v>9.7186452208562098E-3</v>
      </c>
      <c r="N332">
        <v>0</v>
      </c>
      <c r="O332">
        <v>0</v>
      </c>
      <c r="P332">
        <v>0</v>
      </c>
      <c r="Q332">
        <v>0</v>
      </c>
      <c r="R332">
        <v>4.3821209465381202E-3</v>
      </c>
      <c r="S332">
        <v>0</v>
      </c>
      <c r="T332">
        <v>0</v>
      </c>
      <c r="U332">
        <v>0</v>
      </c>
      <c r="V332">
        <v>5.2290315833507604E-3</v>
      </c>
      <c r="W332">
        <v>0</v>
      </c>
      <c r="X332">
        <v>0</v>
      </c>
      <c r="Y332">
        <v>4.7402351156617404E-3</v>
      </c>
      <c r="Z332">
        <v>6.6702241195304201E-3</v>
      </c>
      <c r="AA332">
        <v>1.01040719409922E-2</v>
      </c>
      <c r="AB332">
        <v>0</v>
      </c>
      <c r="AC332">
        <v>0</v>
      </c>
      <c r="AD332" t="s">
        <v>597</v>
      </c>
      <c r="AE332" t="s">
        <v>598</v>
      </c>
    </row>
    <row r="333" spans="1:31" x14ac:dyDescent="0.25">
      <c r="A333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8.94774516821761E-3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4.8123195380173197E-3</v>
      </c>
      <c r="R333">
        <v>8.7642418930762508E-3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3.1640563202024997E-2</v>
      </c>
      <c r="Y333">
        <v>4.7402351156617404E-3</v>
      </c>
      <c r="Z333">
        <v>0</v>
      </c>
      <c r="AA333">
        <v>0</v>
      </c>
      <c r="AB333">
        <v>0</v>
      </c>
      <c r="AC333">
        <v>0</v>
      </c>
      <c r="AD333" t="s">
        <v>599</v>
      </c>
      <c r="AE333" t="s">
        <v>600</v>
      </c>
    </row>
    <row r="334" spans="1:31" x14ac:dyDescent="0.25">
      <c r="A334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6.6436353972894003E-3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601</v>
      </c>
      <c r="AE334" t="s">
        <v>602</v>
      </c>
    </row>
    <row r="335" spans="1:31" x14ac:dyDescent="0.25">
      <c r="A335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9.3624192491339794E-3</v>
      </c>
      <c r="AC335">
        <v>0</v>
      </c>
      <c r="AD335" t="s">
        <v>603</v>
      </c>
      <c r="AE335" t="s">
        <v>604</v>
      </c>
    </row>
    <row r="336" spans="1:31" x14ac:dyDescent="0.25">
      <c r="A336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1.1494913500775901E-2</v>
      </c>
      <c r="AD336" t="s">
        <v>605</v>
      </c>
      <c r="AE336" t="s">
        <v>606</v>
      </c>
    </row>
    <row r="337" spans="1:31" x14ac:dyDescent="0.25">
      <c r="A337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5.1824212271973499E-3</v>
      </c>
      <c r="T337">
        <v>6.6436353972894003E-3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607</v>
      </c>
      <c r="AE337" t="s">
        <v>608</v>
      </c>
    </row>
    <row r="338" spans="1:31" x14ac:dyDescent="0.25">
      <c r="A338">
        <v>334</v>
      </c>
      <c r="B338">
        <v>0</v>
      </c>
      <c r="C338">
        <v>1.92067607797945E-2</v>
      </c>
      <c r="D338">
        <v>1.9580967299784601E-2</v>
      </c>
      <c r="E338">
        <v>5.4528600250831599E-3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609</v>
      </c>
      <c r="AE338" t="s">
        <v>610</v>
      </c>
    </row>
    <row r="339" spans="1:31" x14ac:dyDescent="0.25">
      <c r="A339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2.0234722784297901E-2</v>
      </c>
      <c r="K339">
        <v>0</v>
      </c>
      <c r="L339">
        <v>1.0770059235325801E-2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5.2290315833507604E-3</v>
      </c>
      <c r="W339">
        <v>0</v>
      </c>
      <c r="X339">
        <v>0</v>
      </c>
      <c r="Y339">
        <v>4.7402351156617404E-3</v>
      </c>
      <c r="Z339">
        <v>0</v>
      </c>
      <c r="AA339">
        <v>0</v>
      </c>
      <c r="AB339">
        <v>0</v>
      </c>
      <c r="AC339">
        <v>0</v>
      </c>
      <c r="AD339" t="s">
        <v>611</v>
      </c>
      <c r="AE339" t="s">
        <v>612</v>
      </c>
    </row>
    <row r="340" spans="1:31" x14ac:dyDescent="0.25">
      <c r="A340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9.6246390760346499E-3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613</v>
      </c>
      <c r="AE340" t="s">
        <v>614</v>
      </c>
    </row>
    <row r="341" spans="1:31" x14ac:dyDescent="0.25">
      <c r="A341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6.8362045392398102E-3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615</v>
      </c>
      <c r="AE341" t="s">
        <v>616</v>
      </c>
    </row>
    <row r="342" spans="1:31" x14ac:dyDescent="0.25">
      <c r="A342">
        <v>338</v>
      </c>
      <c r="B342">
        <v>3.1314586334314498E-3</v>
      </c>
      <c r="C342">
        <v>9.6033803898972498E-3</v>
      </c>
      <c r="D342">
        <v>0</v>
      </c>
      <c r="E342">
        <v>5.4528600250831599E-3</v>
      </c>
      <c r="F342">
        <v>0</v>
      </c>
      <c r="G342">
        <v>0</v>
      </c>
      <c r="H342">
        <v>0</v>
      </c>
      <c r="I342">
        <v>4.4738725841088102E-3</v>
      </c>
      <c r="J342">
        <v>0</v>
      </c>
      <c r="K342">
        <v>3.0515715593530699E-2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8.7642418930762508E-3</v>
      </c>
      <c r="S342">
        <v>1.5547263681592E-2</v>
      </c>
      <c r="T342">
        <v>2.6574541589157601E-2</v>
      </c>
      <c r="U342">
        <v>0</v>
      </c>
      <c r="V342">
        <v>0</v>
      </c>
      <c r="W342">
        <v>0</v>
      </c>
      <c r="X342">
        <v>0</v>
      </c>
      <c r="Y342">
        <v>1.4220705346985199E-2</v>
      </c>
      <c r="Z342">
        <v>0</v>
      </c>
      <c r="AA342">
        <v>1.01040719409922E-2</v>
      </c>
      <c r="AB342">
        <v>0</v>
      </c>
      <c r="AC342">
        <v>0</v>
      </c>
      <c r="AD342" t="s">
        <v>617</v>
      </c>
      <c r="AE342" t="s">
        <v>48</v>
      </c>
    </row>
    <row r="343" spans="1:31" x14ac:dyDescent="0.25">
      <c r="A343">
        <v>339</v>
      </c>
      <c r="B343">
        <v>0</v>
      </c>
      <c r="C343">
        <v>0.40334197637568397</v>
      </c>
      <c r="D343">
        <v>1.9580967299784601E-2</v>
      </c>
      <c r="E343">
        <v>0</v>
      </c>
      <c r="F343">
        <v>5.0039316605904598E-2</v>
      </c>
      <c r="G343">
        <v>0</v>
      </c>
      <c r="H343">
        <v>2.73448181569593E-2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5.1824212271973499E-3</v>
      </c>
      <c r="T343">
        <v>3.3218176986447003E-2</v>
      </c>
      <c r="U343">
        <v>0</v>
      </c>
      <c r="V343">
        <v>0</v>
      </c>
      <c r="W343">
        <v>0</v>
      </c>
      <c r="X343">
        <v>0</v>
      </c>
      <c r="Y343">
        <v>4.7402351156617404E-3</v>
      </c>
      <c r="Z343">
        <v>1.33404482390608E-2</v>
      </c>
      <c r="AA343">
        <v>0</v>
      </c>
      <c r="AB343">
        <v>0</v>
      </c>
      <c r="AC343">
        <v>0</v>
      </c>
      <c r="AD343" t="s">
        <v>618</v>
      </c>
      <c r="AE343" t="s">
        <v>619</v>
      </c>
    </row>
    <row r="344" spans="1:31" x14ac:dyDescent="0.25">
      <c r="A344">
        <v>340</v>
      </c>
      <c r="B344">
        <v>6.26291726686291E-3</v>
      </c>
      <c r="C344">
        <v>1.92067607797945E-2</v>
      </c>
      <c r="D344">
        <v>0</v>
      </c>
      <c r="E344">
        <v>3.8170020175582103E-2</v>
      </c>
      <c r="F344">
        <v>0</v>
      </c>
      <c r="G344">
        <v>6.8362045392398096E-2</v>
      </c>
      <c r="H344">
        <v>4.1017227235438901E-2</v>
      </c>
      <c r="I344">
        <v>4.4738725841087998E-2</v>
      </c>
      <c r="J344">
        <v>0</v>
      </c>
      <c r="K344">
        <v>0</v>
      </c>
      <c r="L344">
        <v>0</v>
      </c>
      <c r="M344">
        <v>0</v>
      </c>
      <c r="N344">
        <v>5.7319729450877002E-2</v>
      </c>
      <c r="O344">
        <v>5.9226112134772302E-2</v>
      </c>
      <c r="P344">
        <v>4.0463987051524097E-2</v>
      </c>
      <c r="Q344">
        <v>0.14918190567853701</v>
      </c>
      <c r="R344">
        <v>4.8203330411919397E-2</v>
      </c>
      <c r="S344">
        <v>1.03648424543947E-2</v>
      </c>
      <c r="T344">
        <v>2.6574541589157601E-2</v>
      </c>
      <c r="U344">
        <v>3.4169343265222397E-2</v>
      </c>
      <c r="V344">
        <v>4.7061284250156897E-2</v>
      </c>
      <c r="W344">
        <v>9.0771558245083206E-2</v>
      </c>
      <c r="X344">
        <v>4.74608448030375E-2</v>
      </c>
      <c r="Y344">
        <v>4.7402351156617402E-2</v>
      </c>
      <c r="Z344">
        <v>1.33404482390608E-2</v>
      </c>
      <c r="AA344">
        <v>2.02081438819844E-2</v>
      </c>
      <c r="AB344">
        <v>4.6812096245669899E-2</v>
      </c>
      <c r="AC344">
        <v>5.1727110753491602E-2</v>
      </c>
      <c r="AD344" t="s">
        <v>620</v>
      </c>
      <c r="AE344" t="s">
        <v>621</v>
      </c>
    </row>
    <row r="345" spans="1:31" x14ac:dyDescent="0.25">
      <c r="A345">
        <v>341</v>
      </c>
      <c r="B345">
        <v>0</v>
      </c>
      <c r="C345">
        <v>0</v>
      </c>
      <c r="D345">
        <v>3.9161934599569202E-2</v>
      </c>
      <c r="E345">
        <v>0</v>
      </c>
      <c r="F345">
        <v>0</v>
      </c>
      <c r="G345">
        <v>0</v>
      </c>
      <c r="H345">
        <v>0</v>
      </c>
      <c r="I345">
        <v>4.4738725841088102E-3</v>
      </c>
      <c r="J345">
        <v>0</v>
      </c>
      <c r="K345">
        <v>0</v>
      </c>
      <c r="L345">
        <v>0</v>
      </c>
      <c r="M345">
        <v>0</v>
      </c>
      <c r="N345">
        <v>1.14639458901754E-2</v>
      </c>
      <c r="O345">
        <v>0</v>
      </c>
      <c r="P345">
        <v>0</v>
      </c>
      <c r="Q345">
        <v>0</v>
      </c>
      <c r="R345">
        <v>4.3821209465381202E-3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622</v>
      </c>
      <c r="AE345" t="s">
        <v>38</v>
      </c>
    </row>
    <row r="346" spans="1:31" x14ac:dyDescent="0.25">
      <c r="A346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6.8338686530444899E-3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623</v>
      </c>
      <c r="AE346" t="s">
        <v>624</v>
      </c>
    </row>
    <row r="347" spans="1:31" x14ac:dyDescent="0.25">
      <c r="A347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1.36724090784796E-2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6.6702241195304201E-3</v>
      </c>
      <c r="AA347">
        <v>0</v>
      </c>
      <c r="AB347">
        <v>0</v>
      </c>
      <c r="AC347">
        <v>0</v>
      </c>
      <c r="AD347" t="s">
        <v>625</v>
      </c>
      <c r="AE347" t="s">
        <v>171</v>
      </c>
    </row>
    <row r="348" spans="1:31" x14ac:dyDescent="0.25">
      <c r="A348">
        <v>344</v>
      </c>
      <c r="B348">
        <v>0</v>
      </c>
      <c r="C348">
        <v>0</v>
      </c>
      <c r="D348">
        <v>0</v>
      </c>
      <c r="E348">
        <v>5.4528600250831599E-3</v>
      </c>
      <c r="F348">
        <v>0</v>
      </c>
      <c r="G348">
        <v>6.8362045392398102E-3</v>
      </c>
      <c r="H348">
        <v>0</v>
      </c>
      <c r="I348">
        <v>4.4738725841088102E-3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1.5547263681592E-2</v>
      </c>
      <c r="T348">
        <v>0</v>
      </c>
      <c r="U348">
        <v>0</v>
      </c>
      <c r="V348">
        <v>5.2290315833507604E-3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626</v>
      </c>
      <c r="AE348" t="s">
        <v>81</v>
      </c>
    </row>
    <row r="349" spans="1:31" x14ac:dyDescent="0.25">
      <c r="A349">
        <v>345</v>
      </c>
      <c r="B349">
        <v>6.26291726686291E-3</v>
      </c>
      <c r="C349">
        <v>0</v>
      </c>
      <c r="D349">
        <v>0</v>
      </c>
      <c r="E349">
        <v>0</v>
      </c>
      <c r="F349">
        <v>7.1484738008435198E-3</v>
      </c>
      <c r="G349">
        <v>1.36724090784796E-2</v>
      </c>
      <c r="H349">
        <v>0</v>
      </c>
      <c r="I349">
        <v>0</v>
      </c>
      <c r="J349">
        <v>0</v>
      </c>
      <c r="K349">
        <v>6.1031431187061301E-3</v>
      </c>
      <c r="L349">
        <v>0</v>
      </c>
      <c r="M349">
        <v>4.8593226104281101E-3</v>
      </c>
      <c r="N349">
        <v>0</v>
      </c>
      <c r="O349">
        <v>6.5806791260858101E-3</v>
      </c>
      <c r="P349">
        <v>0</v>
      </c>
      <c r="Q349">
        <v>4.8123195380173197E-3</v>
      </c>
      <c r="R349">
        <v>0</v>
      </c>
      <c r="S349">
        <v>0</v>
      </c>
      <c r="T349">
        <v>0</v>
      </c>
      <c r="U349">
        <v>1.3667737306089001E-2</v>
      </c>
      <c r="V349">
        <v>1.56870947500523E-2</v>
      </c>
      <c r="W349">
        <v>0</v>
      </c>
      <c r="X349">
        <v>0</v>
      </c>
      <c r="Y349">
        <v>9.4804702313234703E-3</v>
      </c>
      <c r="Z349">
        <v>0</v>
      </c>
      <c r="AA349">
        <v>0</v>
      </c>
      <c r="AB349">
        <v>0</v>
      </c>
      <c r="AC349">
        <v>1.7242370251163899E-2</v>
      </c>
      <c r="AD349" t="s">
        <v>627</v>
      </c>
      <c r="AE349" t="s">
        <v>375</v>
      </c>
    </row>
    <row r="350" spans="1:31" x14ac:dyDescent="0.25">
      <c r="A350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6.8362045392398102E-3</v>
      </c>
      <c r="I350">
        <v>8.94774516821761E-3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4.8123195380173197E-3</v>
      </c>
      <c r="R350">
        <v>8.7642418930762508E-3</v>
      </c>
      <c r="S350">
        <v>0</v>
      </c>
      <c r="T350">
        <v>0</v>
      </c>
      <c r="U350">
        <v>6.8338686530444899E-3</v>
      </c>
      <c r="V350">
        <v>1.04580631667015E-2</v>
      </c>
      <c r="W350">
        <v>1.0085728693898101E-2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628</v>
      </c>
      <c r="AE350" t="s">
        <v>629</v>
      </c>
    </row>
    <row r="351" spans="1:31" x14ac:dyDescent="0.25">
      <c r="A351">
        <v>347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6.8362045392398102E-3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5.1824212271973499E-3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5.7474567503879503E-3</v>
      </c>
      <c r="AD351" t="s">
        <v>630</v>
      </c>
      <c r="AE351" t="s">
        <v>631</v>
      </c>
    </row>
    <row r="352" spans="1:31" x14ac:dyDescent="0.25">
      <c r="A352">
        <v>348</v>
      </c>
      <c r="B352">
        <v>6.26291726686291E-3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632</v>
      </c>
      <c r="AE352" t="s">
        <v>633</v>
      </c>
    </row>
    <row r="353" spans="1:31" x14ac:dyDescent="0.25">
      <c r="A353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4.8593226104281101E-3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634</v>
      </c>
      <c r="AE353" t="s">
        <v>8</v>
      </c>
    </row>
    <row r="354" spans="1:31" x14ac:dyDescent="0.25">
      <c r="A354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6.1031431187061301E-3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635</v>
      </c>
      <c r="AE354" t="s">
        <v>636</v>
      </c>
    </row>
    <row r="355" spans="1:31" x14ac:dyDescent="0.25">
      <c r="A355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4.3821209465381202E-3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637</v>
      </c>
      <c r="AE355" t="s">
        <v>638</v>
      </c>
    </row>
    <row r="356" spans="1:31" x14ac:dyDescent="0.25">
      <c r="A356">
        <v>352</v>
      </c>
      <c r="B356">
        <v>3.1314586334314498E-3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639</v>
      </c>
      <c r="AE356" t="s">
        <v>640</v>
      </c>
    </row>
    <row r="357" spans="1:31" x14ac:dyDescent="0.25">
      <c r="A357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6.8362045392398102E-3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1.0085728693898101E-2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641</v>
      </c>
      <c r="AE357" t="s">
        <v>642</v>
      </c>
    </row>
    <row r="358" spans="1:31" x14ac:dyDescent="0.25">
      <c r="A358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1.5820281601012499E-2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643</v>
      </c>
      <c r="AE358" t="s">
        <v>644</v>
      </c>
    </row>
    <row r="359" spans="1:31" x14ac:dyDescent="0.25">
      <c r="A359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6.1031431187061301E-3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645</v>
      </c>
      <c r="AE359" t="s">
        <v>370</v>
      </c>
    </row>
    <row r="360" spans="1:31" x14ac:dyDescent="0.25">
      <c r="A360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6.5806791260858101E-3</v>
      </c>
      <c r="P360">
        <v>0</v>
      </c>
      <c r="Q360">
        <v>9.6246390760346499E-3</v>
      </c>
      <c r="R360">
        <v>0</v>
      </c>
      <c r="S360">
        <v>0</v>
      </c>
      <c r="T360">
        <v>0</v>
      </c>
      <c r="U360">
        <v>2.0501605959133501E-2</v>
      </c>
      <c r="V360">
        <v>1.56870947500523E-2</v>
      </c>
      <c r="W360">
        <v>0</v>
      </c>
      <c r="X360">
        <v>3.1640563202024997E-2</v>
      </c>
      <c r="Y360">
        <v>0</v>
      </c>
      <c r="Z360">
        <v>0</v>
      </c>
      <c r="AA360">
        <v>0</v>
      </c>
      <c r="AB360">
        <v>9.3624192491339794E-3</v>
      </c>
      <c r="AC360">
        <v>5.7474567503879503E-3</v>
      </c>
      <c r="AD360" t="s">
        <v>646</v>
      </c>
      <c r="AE360" t="s">
        <v>647</v>
      </c>
    </row>
    <row r="361" spans="1:31" x14ac:dyDescent="0.25">
      <c r="A361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5.2290315833507604E-3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648</v>
      </c>
      <c r="AE361" t="s">
        <v>501</v>
      </c>
    </row>
    <row r="362" spans="1:31" x14ac:dyDescent="0.25">
      <c r="A362">
        <v>358</v>
      </c>
      <c r="B362">
        <v>0</v>
      </c>
      <c r="C362">
        <v>0</v>
      </c>
      <c r="D362">
        <v>0</v>
      </c>
      <c r="E362">
        <v>0</v>
      </c>
      <c r="F362">
        <v>1.4296947601687E-2</v>
      </c>
      <c r="G362">
        <v>6.8362045392398102E-3</v>
      </c>
      <c r="H362">
        <v>0</v>
      </c>
      <c r="I362">
        <v>0</v>
      </c>
      <c r="J362">
        <v>0</v>
      </c>
      <c r="K362">
        <v>6.1031431187061301E-3</v>
      </c>
      <c r="L362">
        <v>0</v>
      </c>
      <c r="M362">
        <v>0</v>
      </c>
      <c r="N362">
        <v>1.14639458901754E-2</v>
      </c>
      <c r="O362">
        <v>6.5806791260858101E-3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1.5820281601012499E-2</v>
      </c>
      <c r="Y362">
        <v>0</v>
      </c>
      <c r="Z362">
        <v>6.6702241195304201E-3</v>
      </c>
      <c r="AA362">
        <v>0</v>
      </c>
      <c r="AB362">
        <v>0</v>
      </c>
      <c r="AC362">
        <v>0</v>
      </c>
      <c r="AD362" t="s">
        <v>649</v>
      </c>
      <c r="AE362" t="s">
        <v>650</v>
      </c>
    </row>
    <row r="363" spans="1:31" x14ac:dyDescent="0.25">
      <c r="A363">
        <v>359</v>
      </c>
      <c r="B363">
        <v>0</v>
      </c>
      <c r="C363">
        <v>0</v>
      </c>
      <c r="D363">
        <v>0</v>
      </c>
      <c r="E363">
        <v>0</v>
      </c>
      <c r="F363">
        <v>7.1484738008435198E-3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651</v>
      </c>
      <c r="AE363" t="s">
        <v>652</v>
      </c>
    </row>
    <row r="364" spans="1:31" x14ac:dyDescent="0.25">
      <c r="A364">
        <v>360</v>
      </c>
      <c r="B364">
        <v>0</v>
      </c>
      <c r="C364">
        <v>0</v>
      </c>
      <c r="D364">
        <v>0</v>
      </c>
      <c r="E364">
        <v>5.4528600250831599E-3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1.3667737306089001E-2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5.7474567503879503E-3</v>
      </c>
      <c r="AD364" t="s">
        <v>653</v>
      </c>
      <c r="AE364" t="s">
        <v>654</v>
      </c>
    </row>
    <row r="365" spans="1:31" x14ac:dyDescent="0.25">
      <c r="A365">
        <v>361</v>
      </c>
      <c r="B365">
        <v>3.1314586334314498E-3</v>
      </c>
      <c r="C365">
        <v>0</v>
      </c>
      <c r="D365">
        <v>1.9580967299784601E-2</v>
      </c>
      <c r="E365">
        <v>1.6358580075249499E-2</v>
      </c>
      <c r="F365">
        <v>1.4296947601687E-2</v>
      </c>
      <c r="G365">
        <v>8.2034454470877802E-2</v>
      </c>
      <c r="H365">
        <v>5.4689636313918502E-2</v>
      </c>
      <c r="I365">
        <v>2.2369362920543999E-2</v>
      </c>
      <c r="J365">
        <v>0</v>
      </c>
      <c r="K365">
        <v>1.22062862374123E-2</v>
      </c>
      <c r="L365">
        <v>0</v>
      </c>
      <c r="M365">
        <v>0</v>
      </c>
      <c r="N365">
        <v>0</v>
      </c>
      <c r="O365">
        <v>4.6064753882600701E-2</v>
      </c>
      <c r="P365">
        <v>5.39519827353655E-2</v>
      </c>
      <c r="Q365">
        <v>9.1434071222329202E-2</v>
      </c>
      <c r="R365">
        <v>1.3146362839614401E-2</v>
      </c>
      <c r="S365">
        <v>1.03648424543947E-2</v>
      </c>
      <c r="T365">
        <v>1.3287270794578801E-2</v>
      </c>
      <c r="U365">
        <v>5.4670949224355898E-2</v>
      </c>
      <c r="V365">
        <v>0.12549675800041801</v>
      </c>
      <c r="W365">
        <v>9.0771558245083206E-2</v>
      </c>
      <c r="X365">
        <v>0</v>
      </c>
      <c r="Y365">
        <v>9.4804702313234703E-3</v>
      </c>
      <c r="Z365">
        <v>6.6702241195304201E-3</v>
      </c>
      <c r="AA365">
        <v>6.0624431645953297E-2</v>
      </c>
      <c r="AB365">
        <v>1.8724838498268E-2</v>
      </c>
      <c r="AC365">
        <v>2.8737283751939801E-2</v>
      </c>
      <c r="AD365" t="s">
        <v>655</v>
      </c>
      <c r="AE365" t="s">
        <v>656</v>
      </c>
    </row>
    <row r="366" spans="1:31" x14ac:dyDescent="0.25">
      <c r="A366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9.3624192491339794E-3</v>
      </c>
      <c r="AC366">
        <v>0</v>
      </c>
      <c r="AD366" t="s">
        <v>657</v>
      </c>
      <c r="AE366" t="s">
        <v>658</v>
      </c>
    </row>
    <row r="367" spans="1:31" x14ac:dyDescent="0.25">
      <c r="A367">
        <v>363</v>
      </c>
      <c r="B367">
        <v>3.1314586334314498E-3</v>
      </c>
      <c r="C367">
        <v>4.8016901949486199E-2</v>
      </c>
      <c r="D367">
        <v>0</v>
      </c>
      <c r="E367">
        <v>5.4528600250831599E-3</v>
      </c>
      <c r="F367">
        <v>0</v>
      </c>
      <c r="G367">
        <v>0</v>
      </c>
      <c r="H367">
        <v>2.0508613617719398E-2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1.14639458901754E-2</v>
      </c>
      <c r="O367">
        <v>6.5806791260858101E-3</v>
      </c>
      <c r="P367">
        <v>0</v>
      </c>
      <c r="Q367">
        <v>0</v>
      </c>
      <c r="R367">
        <v>8.7642418930762508E-3</v>
      </c>
      <c r="S367">
        <v>2.5912106135986698E-2</v>
      </c>
      <c r="T367">
        <v>0</v>
      </c>
      <c r="U367">
        <v>0</v>
      </c>
      <c r="V367">
        <v>0</v>
      </c>
      <c r="W367">
        <v>0</v>
      </c>
      <c r="X367">
        <v>1.5820281601012499E-2</v>
      </c>
      <c r="Y367">
        <v>1.8960940462646899E-2</v>
      </c>
      <c r="Z367">
        <v>6.6702241195304201E-3</v>
      </c>
      <c r="AA367">
        <v>1.01040719409922E-2</v>
      </c>
      <c r="AB367">
        <v>0</v>
      </c>
      <c r="AC367">
        <v>0</v>
      </c>
      <c r="AD367" t="s">
        <v>659</v>
      </c>
      <c r="AE367" t="s">
        <v>262</v>
      </c>
    </row>
    <row r="368" spans="1:31" x14ac:dyDescent="0.25">
      <c r="A368">
        <v>364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4.4738725841088102E-3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5.7474567503879503E-3</v>
      </c>
      <c r="AD368" t="s">
        <v>660</v>
      </c>
      <c r="AE368" t="s">
        <v>661</v>
      </c>
    </row>
    <row r="369" spans="1:31" x14ac:dyDescent="0.25">
      <c r="A369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6.1031431187061301E-3</v>
      </c>
      <c r="L369">
        <v>0</v>
      </c>
      <c r="M369">
        <v>4.8593226104281101E-3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5.1824212271973499E-3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662</v>
      </c>
      <c r="AE369" t="s">
        <v>663</v>
      </c>
    </row>
    <row r="370" spans="1:31" x14ac:dyDescent="0.25">
      <c r="A370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6.5806791260858101E-3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664</v>
      </c>
      <c r="AE370" t="s">
        <v>163</v>
      </c>
    </row>
    <row r="371" spans="1:31" x14ac:dyDescent="0.25">
      <c r="A371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9.6246390760346499E-3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665</v>
      </c>
      <c r="AE371" t="s">
        <v>666</v>
      </c>
    </row>
    <row r="372" spans="1:31" x14ac:dyDescent="0.25">
      <c r="A372">
        <v>368</v>
      </c>
      <c r="B372">
        <v>0</v>
      </c>
      <c r="C372">
        <v>0</v>
      </c>
      <c r="D372">
        <v>0</v>
      </c>
      <c r="E372">
        <v>0</v>
      </c>
      <c r="F372">
        <v>7.1484738008435198E-3</v>
      </c>
      <c r="G372">
        <v>0</v>
      </c>
      <c r="H372">
        <v>0</v>
      </c>
      <c r="I372">
        <v>0</v>
      </c>
      <c r="J372">
        <v>2.0234722784297901E-2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8.7642418930762508E-3</v>
      </c>
      <c r="S372">
        <v>5.1824212271973499E-3</v>
      </c>
      <c r="T372">
        <v>0</v>
      </c>
      <c r="U372">
        <v>0</v>
      </c>
      <c r="V372">
        <v>0</v>
      </c>
      <c r="W372">
        <v>0</v>
      </c>
      <c r="X372">
        <v>3.1640563202024997E-2</v>
      </c>
      <c r="Y372">
        <v>0</v>
      </c>
      <c r="Z372">
        <v>2.6680896478121701E-2</v>
      </c>
      <c r="AA372">
        <v>1.01040719409922E-2</v>
      </c>
      <c r="AB372">
        <v>0</v>
      </c>
      <c r="AC372">
        <v>0</v>
      </c>
      <c r="AD372" t="s">
        <v>667</v>
      </c>
      <c r="AE372" t="s">
        <v>111</v>
      </c>
    </row>
    <row r="373" spans="1:31" x14ac:dyDescent="0.25">
      <c r="A373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6.8362045392398102E-3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4.3821209465381202E-3</v>
      </c>
      <c r="S373">
        <v>0</v>
      </c>
      <c r="T373">
        <v>0</v>
      </c>
      <c r="U373">
        <v>0</v>
      </c>
      <c r="V373">
        <v>1.04580631667015E-2</v>
      </c>
      <c r="W373">
        <v>3.02571860816944E-2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5.7474567503879503E-3</v>
      </c>
      <c r="AD373" t="s">
        <v>668</v>
      </c>
      <c r="AE373" t="s">
        <v>669</v>
      </c>
    </row>
    <row r="374" spans="1:31" x14ac:dyDescent="0.25">
      <c r="A374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6.8362045392398102E-3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670</v>
      </c>
      <c r="AE374" t="s">
        <v>671</v>
      </c>
    </row>
    <row r="375" spans="1:31" x14ac:dyDescent="0.25">
      <c r="A375">
        <v>371</v>
      </c>
      <c r="B375">
        <v>0</v>
      </c>
      <c r="C375">
        <v>0</v>
      </c>
      <c r="D375">
        <v>0</v>
      </c>
      <c r="E375">
        <v>0</v>
      </c>
      <c r="F375">
        <v>7.1484738008435198E-3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1.3667737306089001E-2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672</v>
      </c>
      <c r="AE375" t="s">
        <v>448</v>
      </c>
    </row>
    <row r="376" spans="1:31" x14ac:dyDescent="0.25">
      <c r="A376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1.04580631667015E-2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673</v>
      </c>
      <c r="AE376" t="s">
        <v>674</v>
      </c>
    </row>
    <row r="377" spans="1:31" x14ac:dyDescent="0.25">
      <c r="A377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6.8362045392398102E-3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675</v>
      </c>
      <c r="AE377" t="s">
        <v>676</v>
      </c>
    </row>
    <row r="378" spans="1:31" x14ac:dyDescent="0.25">
      <c r="A378">
        <v>374</v>
      </c>
      <c r="B378">
        <v>0</v>
      </c>
      <c r="C378">
        <v>0</v>
      </c>
      <c r="D378">
        <v>0</v>
      </c>
      <c r="E378">
        <v>0</v>
      </c>
      <c r="F378">
        <v>7.1484738008435198E-3</v>
      </c>
      <c r="G378">
        <v>0</v>
      </c>
      <c r="H378">
        <v>0</v>
      </c>
      <c r="I378">
        <v>0</v>
      </c>
      <c r="J378">
        <v>2.0234722784297901E-2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6.6436353972894003E-3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677</v>
      </c>
      <c r="AE378" t="s">
        <v>678</v>
      </c>
    </row>
    <row r="379" spans="1:31" x14ac:dyDescent="0.25">
      <c r="A379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4.8593226104281101E-3</v>
      </c>
      <c r="N379">
        <v>0</v>
      </c>
      <c r="O379">
        <v>0</v>
      </c>
      <c r="P379">
        <v>0</v>
      </c>
      <c r="Q379">
        <v>4.8123195380173197E-3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679</v>
      </c>
      <c r="AE379" t="s">
        <v>680</v>
      </c>
    </row>
    <row r="380" spans="1:31" x14ac:dyDescent="0.25">
      <c r="A380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6.8338686530444899E-3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681</v>
      </c>
      <c r="AE380" t="s">
        <v>682</v>
      </c>
    </row>
    <row r="381" spans="1:31" x14ac:dyDescent="0.25">
      <c r="A381">
        <v>377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4.4738725841088102E-3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683</v>
      </c>
      <c r="AE381" t="s">
        <v>684</v>
      </c>
    </row>
    <row r="382" spans="1:31" x14ac:dyDescent="0.25">
      <c r="A382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6.6436353972894003E-3</v>
      </c>
      <c r="U382">
        <v>6.8338686530444899E-3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685</v>
      </c>
      <c r="AE382" t="s">
        <v>393</v>
      </c>
    </row>
    <row r="383" spans="1:31" x14ac:dyDescent="0.25">
      <c r="A383">
        <v>379</v>
      </c>
      <c r="B383">
        <v>0</v>
      </c>
      <c r="C383">
        <v>0</v>
      </c>
      <c r="D383">
        <v>0</v>
      </c>
      <c r="E383">
        <v>1.0905720050166301E-2</v>
      </c>
      <c r="F383">
        <v>0</v>
      </c>
      <c r="G383">
        <v>0</v>
      </c>
      <c r="H383">
        <v>0</v>
      </c>
      <c r="I383">
        <v>0</v>
      </c>
      <c r="J383">
        <v>2.0234722784297901E-2</v>
      </c>
      <c r="K383">
        <v>0</v>
      </c>
      <c r="L383">
        <v>0</v>
      </c>
      <c r="M383">
        <v>9.7186452208562098E-3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5.1824212271973499E-3</v>
      </c>
      <c r="T383">
        <v>0</v>
      </c>
      <c r="U383">
        <v>0</v>
      </c>
      <c r="V383">
        <v>5.2290315833507604E-3</v>
      </c>
      <c r="W383">
        <v>0</v>
      </c>
      <c r="X383">
        <v>0</v>
      </c>
      <c r="Y383">
        <v>0</v>
      </c>
      <c r="Z383">
        <v>6.6702241195304201E-3</v>
      </c>
      <c r="AA383">
        <v>0</v>
      </c>
      <c r="AB383">
        <v>0</v>
      </c>
      <c r="AC383">
        <v>0</v>
      </c>
      <c r="AD383" t="s">
        <v>686</v>
      </c>
      <c r="AE383" t="s">
        <v>687</v>
      </c>
    </row>
    <row r="384" spans="1:31" x14ac:dyDescent="0.25">
      <c r="A384">
        <v>380</v>
      </c>
      <c r="B384">
        <v>0</v>
      </c>
      <c r="C384">
        <v>0</v>
      </c>
      <c r="D384">
        <v>5.87429018993538E-2</v>
      </c>
      <c r="E384">
        <v>0</v>
      </c>
      <c r="F384">
        <v>0</v>
      </c>
      <c r="G384">
        <v>0</v>
      </c>
      <c r="H384">
        <v>6.8362045392398102E-3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688</v>
      </c>
      <c r="AE384" t="s">
        <v>689</v>
      </c>
    </row>
    <row r="385" spans="1:31" x14ac:dyDescent="0.25">
      <c r="A385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4.8123195380173197E-3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690</v>
      </c>
      <c r="AE385" t="s">
        <v>691</v>
      </c>
    </row>
    <row r="386" spans="1:31" x14ac:dyDescent="0.25">
      <c r="A386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2.0501605959133501E-2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692</v>
      </c>
      <c r="AE386" t="s">
        <v>693</v>
      </c>
    </row>
    <row r="387" spans="1:31" x14ac:dyDescent="0.25">
      <c r="A387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4.8123195380173197E-3</v>
      </c>
      <c r="R387">
        <v>4.3821209465381202E-3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694</v>
      </c>
      <c r="AE387" t="s">
        <v>695</v>
      </c>
    </row>
    <row r="388" spans="1:31" x14ac:dyDescent="0.25">
      <c r="A388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6.6436353972894003E-3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696</v>
      </c>
      <c r="AE388" t="s">
        <v>48</v>
      </c>
    </row>
    <row r="389" spans="1:31" x14ac:dyDescent="0.25">
      <c r="A389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4.3821209465381202E-3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1.5820281601012499E-2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697</v>
      </c>
      <c r="AE389" t="s">
        <v>698</v>
      </c>
    </row>
    <row r="390" spans="1:31" x14ac:dyDescent="0.25">
      <c r="A390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6.8362045392398102E-3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699</v>
      </c>
      <c r="AE390" t="s">
        <v>700</v>
      </c>
    </row>
    <row r="391" spans="1:31" x14ac:dyDescent="0.25">
      <c r="A391">
        <v>387</v>
      </c>
      <c r="B391">
        <v>0</v>
      </c>
      <c r="C391">
        <v>0</v>
      </c>
      <c r="D391">
        <v>0</v>
      </c>
      <c r="E391">
        <v>1.0905720050166301E-2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2.44125724748245E-2</v>
      </c>
      <c r="L391">
        <v>5.3850296176629002E-2</v>
      </c>
      <c r="M391">
        <v>9.7186452208562098E-3</v>
      </c>
      <c r="N391">
        <v>4.58557835607016E-2</v>
      </c>
      <c r="O391">
        <v>0</v>
      </c>
      <c r="P391">
        <v>0</v>
      </c>
      <c r="Q391">
        <v>0</v>
      </c>
      <c r="R391">
        <v>0</v>
      </c>
      <c r="S391">
        <v>4.6641791044776101E-2</v>
      </c>
      <c r="T391">
        <v>3.3218176986447003E-2</v>
      </c>
      <c r="U391">
        <v>0</v>
      </c>
      <c r="V391">
        <v>0</v>
      </c>
      <c r="W391">
        <v>0</v>
      </c>
      <c r="X391">
        <v>0</v>
      </c>
      <c r="Y391">
        <v>9.4804702313234703E-3</v>
      </c>
      <c r="Z391">
        <v>2.0010672358591199E-2</v>
      </c>
      <c r="AA391">
        <v>4.0416287763968897E-2</v>
      </c>
      <c r="AB391">
        <v>9.3624192491339794E-3</v>
      </c>
      <c r="AC391">
        <v>0</v>
      </c>
      <c r="AD391" t="s">
        <v>701</v>
      </c>
      <c r="AE391" t="s">
        <v>702</v>
      </c>
    </row>
    <row r="392" spans="1:31" x14ac:dyDescent="0.25">
      <c r="A392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4.3821209465381202E-3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703</v>
      </c>
      <c r="AE392" t="s">
        <v>704</v>
      </c>
    </row>
    <row r="393" spans="1:31" x14ac:dyDescent="0.25">
      <c r="A393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5.2290315833507604E-3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705</v>
      </c>
      <c r="AE393" t="s">
        <v>706</v>
      </c>
    </row>
    <row r="394" spans="1:31" x14ac:dyDescent="0.25">
      <c r="A394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2.02081438819844E-2</v>
      </c>
      <c r="AB394">
        <v>0</v>
      </c>
      <c r="AC394">
        <v>0</v>
      </c>
      <c r="AD394" t="s">
        <v>707</v>
      </c>
      <c r="AE394" t="s">
        <v>708</v>
      </c>
    </row>
    <row r="395" spans="1:31" x14ac:dyDescent="0.25">
      <c r="A395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1.01040719409922E-2</v>
      </c>
      <c r="AB395">
        <v>0</v>
      </c>
      <c r="AC395">
        <v>0</v>
      </c>
      <c r="AD395" t="s">
        <v>709</v>
      </c>
      <c r="AE395" t="s">
        <v>81</v>
      </c>
    </row>
    <row r="396" spans="1:31" x14ac:dyDescent="0.25">
      <c r="A396">
        <v>392</v>
      </c>
      <c r="B396">
        <v>0</v>
      </c>
      <c r="C396">
        <v>9.6033803898972498E-3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710</v>
      </c>
      <c r="AE396" t="s">
        <v>711</v>
      </c>
    </row>
    <row r="397" spans="1:31" x14ac:dyDescent="0.25">
      <c r="A397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6.8362045392398102E-3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2.7335474612178001E-2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712</v>
      </c>
      <c r="AE397" t="s">
        <v>81</v>
      </c>
    </row>
    <row r="398" spans="1:31" x14ac:dyDescent="0.25">
      <c r="A398">
        <v>394</v>
      </c>
      <c r="B398">
        <v>1.4229088017501801</v>
      </c>
      <c r="C398">
        <v>2.7849803130702</v>
      </c>
      <c r="D398">
        <v>1.93851576267868</v>
      </c>
      <c r="E398">
        <v>1.8376138284530199</v>
      </c>
      <c r="F398">
        <v>1.4868825505754499</v>
      </c>
      <c r="G398">
        <v>1.15531856713153</v>
      </c>
      <c r="H398">
        <v>0.61525840853158298</v>
      </c>
      <c r="I398">
        <v>0.38922691481746602</v>
      </c>
      <c r="J398">
        <v>1.09267503035208</v>
      </c>
      <c r="K398">
        <v>1.67836435764419</v>
      </c>
      <c r="L398">
        <v>2.2509423801830901</v>
      </c>
      <c r="M398">
        <v>4.7378395451674002</v>
      </c>
      <c r="N398">
        <v>1.29542588558982</v>
      </c>
      <c r="O398">
        <v>1.45433008686496</v>
      </c>
      <c r="P398">
        <v>1.0520636633396301</v>
      </c>
      <c r="Q398">
        <v>0.38979788257940301</v>
      </c>
      <c r="R398">
        <v>5.6967572304995599E-2</v>
      </c>
      <c r="S398">
        <v>1.53917910447761</v>
      </c>
      <c r="T398">
        <v>1.2091416423066701</v>
      </c>
      <c r="U398">
        <v>1.99548964668899</v>
      </c>
      <c r="V398">
        <v>2.0811545701736001</v>
      </c>
      <c r="W398">
        <v>0.423600605143722</v>
      </c>
      <c r="X398">
        <v>0.237304224015187</v>
      </c>
      <c r="Y398">
        <v>1.28934395145999</v>
      </c>
      <c r="Z398">
        <v>0.88713980789754499</v>
      </c>
      <c r="AA398">
        <v>1.303425280388</v>
      </c>
      <c r="AB398">
        <v>2.3312423930343602</v>
      </c>
      <c r="AC398">
        <v>1.5633082361055199</v>
      </c>
      <c r="AD398" t="s">
        <v>713</v>
      </c>
      <c r="AE398" t="s">
        <v>163</v>
      </c>
    </row>
    <row r="399" spans="1:31" x14ac:dyDescent="0.25">
      <c r="A399">
        <v>395</v>
      </c>
      <c r="B399">
        <v>0</v>
      </c>
      <c r="C399">
        <v>0</v>
      </c>
      <c r="D399">
        <v>0</v>
      </c>
      <c r="E399">
        <v>1.6358580075249499E-2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714</v>
      </c>
      <c r="AE399" t="s">
        <v>81</v>
      </c>
    </row>
    <row r="400" spans="1:31" x14ac:dyDescent="0.25">
      <c r="A400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6.8362045392398102E-3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715</v>
      </c>
      <c r="AE400" t="s">
        <v>716</v>
      </c>
    </row>
    <row r="401" spans="1:31" x14ac:dyDescent="0.25">
      <c r="A40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1.3487995683841399E-2</v>
      </c>
      <c r="Q401">
        <v>9.6246390760346499E-3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717</v>
      </c>
      <c r="AE401" t="s">
        <v>718</v>
      </c>
    </row>
    <row r="402" spans="1:31" x14ac:dyDescent="0.25">
      <c r="A402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6.8362045392398102E-3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719</v>
      </c>
      <c r="AE402" t="s">
        <v>720</v>
      </c>
    </row>
    <row r="403" spans="1:31" x14ac:dyDescent="0.25">
      <c r="A403">
        <v>399</v>
      </c>
      <c r="B403">
        <v>3.1314586334314498E-3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721</v>
      </c>
      <c r="AE403" t="s">
        <v>722</v>
      </c>
    </row>
    <row r="404" spans="1:31" x14ac:dyDescent="0.25">
      <c r="A404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6.8362045392398102E-3</v>
      </c>
      <c r="I404">
        <v>0</v>
      </c>
      <c r="J404">
        <v>2.0234722784297901E-2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723</v>
      </c>
      <c r="AE404" t="s">
        <v>281</v>
      </c>
    </row>
    <row r="405" spans="1:31" x14ac:dyDescent="0.25">
      <c r="A405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4.3821209465381202E-3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724</v>
      </c>
      <c r="AE405" t="s">
        <v>725</v>
      </c>
    </row>
    <row r="406" spans="1:31" x14ac:dyDescent="0.25">
      <c r="A406">
        <v>402</v>
      </c>
      <c r="B406">
        <v>0</v>
      </c>
      <c r="C406">
        <v>0</v>
      </c>
      <c r="D406">
        <v>0</v>
      </c>
      <c r="E406">
        <v>5.4528600250831599E-3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5.2290315833507604E-3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726</v>
      </c>
      <c r="AE406" t="s">
        <v>727</v>
      </c>
    </row>
    <row r="407" spans="1:31" x14ac:dyDescent="0.25">
      <c r="A407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1.3421617752326399E-2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4.3821209465381202E-3</v>
      </c>
      <c r="S407">
        <v>0</v>
      </c>
      <c r="T407">
        <v>0</v>
      </c>
      <c r="U407">
        <v>0</v>
      </c>
      <c r="V407">
        <v>5.2290315833507604E-3</v>
      </c>
      <c r="W407">
        <v>1.0085728693898101E-2</v>
      </c>
      <c r="X407">
        <v>0</v>
      </c>
      <c r="Y407">
        <v>4.7402351156617404E-3</v>
      </c>
      <c r="Z407">
        <v>0</v>
      </c>
      <c r="AA407">
        <v>0</v>
      </c>
      <c r="AB407">
        <v>0</v>
      </c>
      <c r="AC407">
        <v>5.7474567503879503E-3</v>
      </c>
      <c r="AD407" t="s">
        <v>728</v>
      </c>
      <c r="AE407" t="s">
        <v>729</v>
      </c>
    </row>
    <row r="408" spans="1:31" x14ac:dyDescent="0.25">
      <c r="A408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9.3624192491339794E-3</v>
      </c>
      <c r="AC408">
        <v>0</v>
      </c>
      <c r="AD408" t="s">
        <v>730</v>
      </c>
      <c r="AE408" t="s">
        <v>731</v>
      </c>
    </row>
    <row r="409" spans="1:31" x14ac:dyDescent="0.25">
      <c r="A409">
        <v>405</v>
      </c>
      <c r="B409">
        <v>3.1314586334314498E-3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4.4738725841088102E-3</v>
      </c>
      <c r="J409">
        <v>0</v>
      </c>
      <c r="K409">
        <v>6.1031431187061301E-3</v>
      </c>
      <c r="L409">
        <v>0</v>
      </c>
      <c r="M409">
        <v>9.7186452208562098E-3</v>
      </c>
      <c r="N409">
        <v>0</v>
      </c>
      <c r="O409">
        <v>0</v>
      </c>
      <c r="P409">
        <v>0</v>
      </c>
      <c r="Q409">
        <v>4.8123195380173197E-3</v>
      </c>
      <c r="R409">
        <v>0</v>
      </c>
      <c r="S409">
        <v>5.1824212271973499E-3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4.7402351156617404E-3</v>
      </c>
      <c r="Z409">
        <v>0</v>
      </c>
      <c r="AA409">
        <v>0</v>
      </c>
      <c r="AB409">
        <v>0</v>
      </c>
      <c r="AC409">
        <v>0</v>
      </c>
      <c r="AD409" t="s">
        <v>732</v>
      </c>
      <c r="AE409" t="s">
        <v>733</v>
      </c>
    </row>
    <row r="410" spans="1:31" x14ac:dyDescent="0.25">
      <c r="A410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4.8123195380173197E-3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734</v>
      </c>
      <c r="AE410" t="s">
        <v>735</v>
      </c>
    </row>
    <row r="411" spans="1:31" x14ac:dyDescent="0.25">
      <c r="A41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4.3821209465381202E-3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736</v>
      </c>
      <c r="AE411" t="s">
        <v>737</v>
      </c>
    </row>
    <row r="412" spans="1:31" x14ac:dyDescent="0.25">
      <c r="A412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6.6436353972894003E-3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738</v>
      </c>
      <c r="AE412" t="s">
        <v>739</v>
      </c>
    </row>
    <row r="413" spans="1:31" x14ac:dyDescent="0.25">
      <c r="A413">
        <v>409</v>
      </c>
      <c r="B413">
        <v>0</v>
      </c>
      <c r="C413">
        <v>4.8016901949486199E-2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6.1031431187061301E-3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3.0312215822976701E-2</v>
      </c>
      <c r="AB413">
        <v>0</v>
      </c>
      <c r="AC413">
        <v>0</v>
      </c>
      <c r="AD413" t="s">
        <v>740</v>
      </c>
      <c r="AE413" t="s">
        <v>741</v>
      </c>
    </row>
    <row r="414" spans="1:31" x14ac:dyDescent="0.25">
      <c r="A414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4.4738725841088102E-3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742</v>
      </c>
      <c r="AE414" t="s">
        <v>743</v>
      </c>
    </row>
    <row r="415" spans="1:31" x14ac:dyDescent="0.25">
      <c r="A415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6.8362045392398102E-3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1.3487995683841399E-2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744</v>
      </c>
      <c r="AE415" t="s">
        <v>745</v>
      </c>
    </row>
    <row r="416" spans="1:31" x14ac:dyDescent="0.25">
      <c r="A416">
        <v>412</v>
      </c>
      <c r="B416">
        <v>4.5741529027566397E-2</v>
      </c>
      <c r="C416">
        <v>0</v>
      </c>
      <c r="D416">
        <v>0</v>
      </c>
      <c r="E416">
        <v>2.7264300125415801E-2</v>
      </c>
      <c r="F416">
        <v>1.4296947601687E-2</v>
      </c>
      <c r="G416">
        <v>0</v>
      </c>
      <c r="H416">
        <v>0</v>
      </c>
      <c r="I416">
        <v>8.94774516821761E-3</v>
      </c>
      <c r="J416">
        <v>0</v>
      </c>
      <c r="K416">
        <v>2.44125724748245E-2</v>
      </c>
      <c r="L416">
        <v>4.3080236941303203E-2</v>
      </c>
      <c r="M416">
        <v>1.9437290441712399E-2</v>
      </c>
      <c r="N416">
        <v>4.58557835607016E-2</v>
      </c>
      <c r="O416">
        <v>2.6322716504343199E-2</v>
      </c>
      <c r="P416">
        <v>1.3487995683841399E-2</v>
      </c>
      <c r="Q416">
        <v>0</v>
      </c>
      <c r="R416">
        <v>0</v>
      </c>
      <c r="S416">
        <v>8.2918739635157501E-2</v>
      </c>
      <c r="T416">
        <v>3.98618123837364E-2</v>
      </c>
      <c r="U416">
        <v>1.3667737306089001E-2</v>
      </c>
      <c r="V416">
        <v>3.6603221083455303E-2</v>
      </c>
      <c r="W416">
        <v>0</v>
      </c>
      <c r="X416">
        <v>0</v>
      </c>
      <c r="Y416">
        <v>0</v>
      </c>
      <c r="Z416">
        <v>2.6680896478121701E-2</v>
      </c>
      <c r="AA416">
        <v>1.01040719409922E-2</v>
      </c>
      <c r="AB416">
        <v>9.3624192491339794E-3</v>
      </c>
      <c r="AC416">
        <v>5.7474567503879503E-3</v>
      </c>
      <c r="AD416" t="s">
        <v>746</v>
      </c>
      <c r="AE416" t="s">
        <v>747</v>
      </c>
    </row>
    <row r="417" spans="1:31" x14ac:dyDescent="0.25">
      <c r="A417">
        <v>413</v>
      </c>
      <c r="B417">
        <v>0</v>
      </c>
      <c r="C417">
        <v>0</v>
      </c>
      <c r="D417">
        <v>0</v>
      </c>
      <c r="E417">
        <v>5.4528600250831599E-3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1.14639458901754E-2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6.6436353972894003E-3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748</v>
      </c>
      <c r="AE417" t="s">
        <v>62</v>
      </c>
    </row>
    <row r="418" spans="1:31" x14ac:dyDescent="0.25">
      <c r="A418">
        <v>414</v>
      </c>
      <c r="B418">
        <v>0</v>
      </c>
      <c r="C418">
        <v>0</v>
      </c>
      <c r="D418">
        <v>0</v>
      </c>
      <c r="E418">
        <v>5.4528600250831599E-3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4.8593226104281101E-3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1.03648424543947E-2</v>
      </c>
      <c r="T418">
        <v>6.6436353972894003E-3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1.7242370251163899E-2</v>
      </c>
      <c r="AD418" t="s">
        <v>749</v>
      </c>
      <c r="AE418" t="s">
        <v>750</v>
      </c>
    </row>
    <row r="419" spans="1:31" x14ac:dyDescent="0.25">
      <c r="A419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6.8362045392398102E-3</v>
      </c>
      <c r="H419">
        <v>6.8362045392398102E-3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1.04580631667015E-2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1.1494913500775901E-2</v>
      </c>
      <c r="AD419" t="s">
        <v>751</v>
      </c>
      <c r="AE419" t="s">
        <v>752</v>
      </c>
    </row>
    <row r="420" spans="1:31" x14ac:dyDescent="0.25">
      <c r="A420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6.8362045392398102E-3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753</v>
      </c>
      <c r="AE420" t="s">
        <v>754</v>
      </c>
    </row>
    <row r="421" spans="1:31" x14ac:dyDescent="0.25">
      <c r="A421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4.7402351156617404E-3</v>
      </c>
      <c r="Z421">
        <v>0</v>
      </c>
      <c r="AA421">
        <v>0</v>
      </c>
      <c r="AB421">
        <v>0</v>
      </c>
      <c r="AC421">
        <v>0</v>
      </c>
      <c r="AD421" t="s">
        <v>755</v>
      </c>
      <c r="AE421" t="s">
        <v>756</v>
      </c>
    </row>
    <row r="422" spans="1:31" x14ac:dyDescent="0.25">
      <c r="A422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2.0234722784297901E-2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757</v>
      </c>
      <c r="AE422" t="s">
        <v>758</v>
      </c>
    </row>
    <row r="423" spans="1:31" x14ac:dyDescent="0.25">
      <c r="A423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6.5806791260858101E-3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759</v>
      </c>
      <c r="AE423" t="s">
        <v>760</v>
      </c>
    </row>
    <row r="424" spans="1:31" x14ac:dyDescent="0.25">
      <c r="A424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9.7186452208562098E-3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761</v>
      </c>
      <c r="AE424" t="s">
        <v>762</v>
      </c>
    </row>
    <row r="425" spans="1:31" x14ac:dyDescent="0.25">
      <c r="A425">
        <v>421</v>
      </c>
      <c r="B425">
        <v>0.156013338883288</v>
      </c>
      <c r="C425">
        <v>6.7223662729280695E-2</v>
      </c>
      <c r="D425">
        <v>0.156647738398277</v>
      </c>
      <c r="E425">
        <v>8.7245760401330502E-2</v>
      </c>
      <c r="F425">
        <v>1.2080920723425499</v>
      </c>
      <c r="G425">
        <v>6.8362045392398102E-3</v>
      </c>
      <c r="H425">
        <v>2.73448181569593E-2</v>
      </c>
      <c r="I425">
        <v>4.9212598425196902E-2</v>
      </c>
      <c r="J425">
        <v>0.58680696074463801</v>
      </c>
      <c r="K425">
        <v>0</v>
      </c>
      <c r="L425">
        <v>4.3080236941303203E-2</v>
      </c>
      <c r="M425">
        <v>9.7186452208562098E-3</v>
      </c>
      <c r="N425">
        <v>0.126103404791929</v>
      </c>
      <c r="O425">
        <v>3.94840747565149E-2</v>
      </c>
      <c r="P425">
        <v>1.3487995683841399E-2</v>
      </c>
      <c r="Q425">
        <v>3.36862367661213E-2</v>
      </c>
      <c r="R425">
        <v>0.39000876424189301</v>
      </c>
      <c r="S425">
        <v>0.12956053067993401</v>
      </c>
      <c r="T425">
        <v>8.6367260164762205E-2</v>
      </c>
      <c r="U425">
        <v>3.4169343265222397E-2</v>
      </c>
      <c r="V425">
        <v>6.7977410583559897E-2</v>
      </c>
      <c r="W425">
        <v>1.0085728693898101E-2</v>
      </c>
      <c r="X425">
        <v>6.3281126404049995E-2</v>
      </c>
      <c r="Y425">
        <v>0.40291998483124802</v>
      </c>
      <c r="Z425">
        <v>0.14674493062966901</v>
      </c>
      <c r="AA425">
        <v>0.24249772658381299</v>
      </c>
      <c r="AB425">
        <v>0.20597322348094799</v>
      </c>
      <c r="AC425">
        <v>5.7474567503879498E-2</v>
      </c>
      <c r="AD425" s="6" t="s">
        <v>763</v>
      </c>
      <c r="AE425" t="s">
        <v>764</v>
      </c>
    </row>
    <row r="426" spans="1:31" x14ac:dyDescent="0.25">
      <c r="A426">
        <v>422</v>
      </c>
      <c r="B426">
        <v>3.1314586334314498E-3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765</v>
      </c>
      <c r="AE426" t="s">
        <v>766</v>
      </c>
    </row>
    <row r="427" spans="1:31" x14ac:dyDescent="0.25">
      <c r="A427">
        <v>423</v>
      </c>
      <c r="B427">
        <v>3.1314586334314498E-3</v>
      </c>
      <c r="C427">
        <v>1.92067607797945E-2</v>
      </c>
      <c r="D427">
        <v>1.9580967299784601E-2</v>
      </c>
      <c r="E427">
        <v>0</v>
      </c>
      <c r="F427">
        <v>4.28908428050611E-2</v>
      </c>
      <c r="G427">
        <v>0.109379272627837</v>
      </c>
      <c r="H427">
        <v>8.2034454470877802E-2</v>
      </c>
      <c r="I427">
        <v>2.6843235504652799E-2</v>
      </c>
      <c r="J427">
        <v>0</v>
      </c>
      <c r="K427">
        <v>0</v>
      </c>
      <c r="L427">
        <v>3.2310177705977397E-2</v>
      </c>
      <c r="M427">
        <v>4.8593226104281101E-3</v>
      </c>
      <c r="N427">
        <v>0</v>
      </c>
      <c r="O427">
        <v>2.6322716504343199E-2</v>
      </c>
      <c r="P427">
        <v>0</v>
      </c>
      <c r="Q427">
        <v>3.36862367661213E-2</v>
      </c>
      <c r="R427">
        <v>0</v>
      </c>
      <c r="S427">
        <v>5.1824212271973499E-3</v>
      </c>
      <c r="T427">
        <v>0</v>
      </c>
      <c r="U427">
        <v>6.1504817877400399E-2</v>
      </c>
      <c r="V427">
        <v>4.1832252666806097E-2</v>
      </c>
      <c r="W427">
        <v>0.11094301563287901</v>
      </c>
      <c r="X427">
        <v>0</v>
      </c>
      <c r="Y427">
        <v>1.4220705346985199E-2</v>
      </c>
      <c r="Z427">
        <v>6.6702241195304201E-3</v>
      </c>
      <c r="AA427">
        <v>0</v>
      </c>
      <c r="AB427">
        <v>0</v>
      </c>
      <c r="AC427">
        <v>2.8737283751939801E-2</v>
      </c>
      <c r="AD427" t="s">
        <v>767</v>
      </c>
      <c r="AE427" t="s">
        <v>768</v>
      </c>
    </row>
    <row r="428" spans="1:31" x14ac:dyDescent="0.25">
      <c r="A428">
        <v>424</v>
      </c>
      <c r="B428">
        <v>0.17044028157654001</v>
      </c>
      <c r="C428">
        <v>6.7223662729280695E-2</v>
      </c>
      <c r="D428">
        <v>0.29371450949676903</v>
      </c>
      <c r="E428">
        <v>0.31081302142973999</v>
      </c>
      <c r="F428">
        <v>1.6084066051897901</v>
      </c>
      <c r="G428">
        <v>0.116215477167077</v>
      </c>
      <c r="H428">
        <v>0.10254306808859701</v>
      </c>
      <c r="I428">
        <v>0.196850393700787</v>
      </c>
      <c r="J428">
        <v>0.82962363415621199</v>
      </c>
      <c r="K428">
        <v>2.44125724748245E-2</v>
      </c>
      <c r="L428">
        <v>8.6160473882606406E-2</v>
      </c>
      <c r="M428">
        <v>6.80305165459935E-2</v>
      </c>
      <c r="N428">
        <v>0.29806259314456002</v>
      </c>
      <c r="O428">
        <v>0.11845222426954501</v>
      </c>
      <c r="P428">
        <v>9.4415969786889695E-2</v>
      </c>
      <c r="Q428">
        <v>0.129932627526468</v>
      </c>
      <c r="R428">
        <v>1.04294478527607</v>
      </c>
      <c r="S428">
        <v>0.50269485903814304</v>
      </c>
      <c r="T428">
        <v>0.51155992559128405</v>
      </c>
      <c r="U428">
        <v>8.2006423836533907E-2</v>
      </c>
      <c r="V428">
        <v>0.19347416858397801</v>
      </c>
      <c r="W428">
        <v>9.0771558245083206E-2</v>
      </c>
      <c r="X428">
        <v>0.142382534409112</v>
      </c>
      <c r="Y428">
        <v>0.62571103526734895</v>
      </c>
      <c r="Z428">
        <v>0.226787620064034</v>
      </c>
      <c r="AA428">
        <v>0.26270587046579802</v>
      </c>
      <c r="AB428">
        <v>0.51493305870236905</v>
      </c>
      <c r="AC428">
        <v>0.19541352951318999</v>
      </c>
      <c r="AD428" t="s">
        <v>769</v>
      </c>
      <c r="AE428" t="s">
        <v>764</v>
      </c>
    </row>
    <row r="429" spans="1:31" x14ac:dyDescent="0.25">
      <c r="A429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4.3821209465381202E-3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770</v>
      </c>
      <c r="AE429" t="s">
        <v>98</v>
      </c>
    </row>
    <row r="430" spans="1:31" x14ac:dyDescent="0.25">
      <c r="A430">
        <v>426</v>
      </c>
      <c r="B430">
        <v>3.1314586334314498E-3</v>
      </c>
      <c r="C430">
        <v>9.6033803898972498E-3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4.4738725841088102E-3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6.5806791260858101E-3</v>
      </c>
      <c r="P430">
        <v>0</v>
      </c>
      <c r="Q430">
        <v>0</v>
      </c>
      <c r="R430">
        <v>1.3146362839614401E-2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4.7402351156617404E-3</v>
      </c>
      <c r="Z430">
        <v>6.6702241195304201E-3</v>
      </c>
      <c r="AA430">
        <v>0</v>
      </c>
      <c r="AB430">
        <v>0</v>
      </c>
      <c r="AC430">
        <v>0</v>
      </c>
      <c r="AD430" t="s">
        <v>771</v>
      </c>
      <c r="AE430" t="s">
        <v>568</v>
      </c>
    </row>
    <row r="431" spans="1:31" x14ac:dyDescent="0.25">
      <c r="A431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6.8362045392398102E-3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772</v>
      </c>
      <c r="AE431" t="s">
        <v>773</v>
      </c>
    </row>
    <row r="432" spans="1:31" x14ac:dyDescent="0.25">
      <c r="A432">
        <v>428</v>
      </c>
      <c r="B432">
        <v>0</v>
      </c>
      <c r="C432">
        <v>1.92067607797945E-2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774</v>
      </c>
      <c r="AE432" t="s">
        <v>775</v>
      </c>
    </row>
    <row r="433" spans="1:31" x14ac:dyDescent="0.25">
      <c r="A433">
        <v>429</v>
      </c>
      <c r="B433">
        <v>0</v>
      </c>
      <c r="C433">
        <v>0</v>
      </c>
      <c r="D433">
        <v>0</v>
      </c>
      <c r="E433">
        <v>5.4528600250831599E-3</v>
      </c>
      <c r="F433">
        <v>1.4296947601687E-2</v>
      </c>
      <c r="G433">
        <v>1.36724090784796E-2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4.6064753882600701E-2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4.7837080571311398E-2</v>
      </c>
      <c r="V433">
        <v>1.04580631667015E-2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2.8737283751939801E-2</v>
      </c>
      <c r="AD433" t="s">
        <v>776</v>
      </c>
      <c r="AE433" t="s">
        <v>777</v>
      </c>
    </row>
    <row r="434" spans="1:31" x14ac:dyDescent="0.25">
      <c r="A434">
        <v>430</v>
      </c>
      <c r="B434">
        <v>0</v>
      </c>
      <c r="C434">
        <v>0</v>
      </c>
      <c r="D434">
        <v>0</v>
      </c>
      <c r="E434">
        <v>3.27171601504989E-2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4.27220018309429E-2</v>
      </c>
      <c r="L434">
        <v>2.1540118470651601E-2</v>
      </c>
      <c r="M434">
        <v>4.3733903493852998E-2</v>
      </c>
      <c r="N434">
        <v>2.29278917803508E-2</v>
      </c>
      <c r="O434">
        <v>0</v>
      </c>
      <c r="P434">
        <v>0</v>
      </c>
      <c r="Q434">
        <v>0</v>
      </c>
      <c r="R434">
        <v>5.2585451358457498E-2</v>
      </c>
      <c r="S434">
        <v>2.5912106135986698E-2</v>
      </c>
      <c r="T434">
        <v>7.3079989370183396E-2</v>
      </c>
      <c r="U434">
        <v>0</v>
      </c>
      <c r="V434">
        <v>0</v>
      </c>
      <c r="W434">
        <v>0</v>
      </c>
      <c r="X434">
        <v>0</v>
      </c>
      <c r="Y434">
        <v>2.8441410693970399E-2</v>
      </c>
      <c r="Z434">
        <v>4.6691568836712903E-2</v>
      </c>
      <c r="AA434">
        <v>0</v>
      </c>
      <c r="AB434">
        <v>0</v>
      </c>
      <c r="AC434">
        <v>0</v>
      </c>
      <c r="AD434" t="s">
        <v>778</v>
      </c>
      <c r="AE434" t="s">
        <v>779</v>
      </c>
    </row>
    <row r="435" spans="1:31" x14ac:dyDescent="0.25">
      <c r="A435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5.1824212271973499E-3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780</v>
      </c>
      <c r="AE435" t="s">
        <v>781</v>
      </c>
    </row>
    <row r="436" spans="1:31" x14ac:dyDescent="0.25">
      <c r="A436">
        <v>432</v>
      </c>
      <c r="B436">
        <v>3.1314586334314498E-3</v>
      </c>
      <c r="C436">
        <v>0</v>
      </c>
      <c r="D436">
        <v>0</v>
      </c>
      <c r="E436">
        <v>0</v>
      </c>
      <c r="F436">
        <v>7.1484738008435198E-3</v>
      </c>
      <c r="G436">
        <v>0</v>
      </c>
      <c r="H436">
        <v>0</v>
      </c>
      <c r="I436">
        <v>1.3421617752326399E-2</v>
      </c>
      <c r="J436">
        <v>2.0234722784297901E-2</v>
      </c>
      <c r="K436">
        <v>0</v>
      </c>
      <c r="L436">
        <v>0</v>
      </c>
      <c r="M436">
        <v>4.8593226104281101E-3</v>
      </c>
      <c r="N436">
        <v>1.14639458901754E-2</v>
      </c>
      <c r="O436">
        <v>6.5806791260858101E-3</v>
      </c>
      <c r="P436">
        <v>0</v>
      </c>
      <c r="Q436">
        <v>0</v>
      </c>
      <c r="R436">
        <v>0</v>
      </c>
      <c r="S436">
        <v>5.1824212271973499E-3</v>
      </c>
      <c r="T436">
        <v>0</v>
      </c>
      <c r="U436">
        <v>0</v>
      </c>
      <c r="V436">
        <v>0</v>
      </c>
      <c r="W436">
        <v>1.0085728693898101E-2</v>
      </c>
      <c r="X436">
        <v>0</v>
      </c>
      <c r="Y436">
        <v>2.8441410693970399E-2</v>
      </c>
      <c r="Z436">
        <v>0</v>
      </c>
      <c r="AA436">
        <v>0</v>
      </c>
      <c r="AB436">
        <v>0</v>
      </c>
      <c r="AC436">
        <v>5.7474567503879503E-3</v>
      </c>
      <c r="AD436" t="s">
        <v>782</v>
      </c>
      <c r="AE436" t="s">
        <v>783</v>
      </c>
    </row>
    <row r="437" spans="1:31" x14ac:dyDescent="0.25">
      <c r="A437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1.01040719409922E-2</v>
      </c>
      <c r="AB437">
        <v>0</v>
      </c>
      <c r="AC437">
        <v>0</v>
      </c>
      <c r="AD437" t="s">
        <v>784</v>
      </c>
      <c r="AE437" t="s">
        <v>111</v>
      </c>
    </row>
    <row r="438" spans="1:31" x14ac:dyDescent="0.25">
      <c r="A438">
        <v>434</v>
      </c>
      <c r="B438">
        <v>0</v>
      </c>
      <c r="C438">
        <v>0</v>
      </c>
      <c r="D438">
        <v>1.9580967299784601E-2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6.1031431187061301E-3</v>
      </c>
      <c r="L438">
        <v>0</v>
      </c>
      <c r="M438">
        <v>1.4577967831284301E-2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1.3287270794578801E-2</v>
      </c>
      <c r="U438">
        <v>0</v>
      </c>
      <c r="V438">
        <v>5.2290315833507604E-3</v>
      </c>
      <c r="W438">
        <v>0</v>
      </c>
      <c r="X438">
        <v>0</v>
      </c>
      <c r="Y438">
        <v>0</v>
      </c>
      <c r="Z438">
        <v>2.0010672358591199E-2</v>
      </c>
      <c r="AA438">
        <v>0</v>
      </c>
      <c r="AB438">
        <v>0</v>
      </c>
      <c r="AC438">
        <v>0</v>
      </c>
      <c r="AD438" t="s">
        <v>785</v>
      </c>
      <c r="AE438" t="s">
        <v>786</v>
      </c>
    </row>
    <row r="439" spans="1:31" x14ac:dyDescent="0.25">
      <c r="A439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4.4738725841088102E-3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6.5806791260858101E-3</v>
      </c>
      <c r="P439">
        <v>0</v>
      </c>
      <c r="Q439">
        <v>0.101058710298364</v>
      </c>
      <c r="R439">
        <v>0</v>
      </c>
      <c r="S439">
        <v>5.1824212271973499E-3</v>
      </c>
      <c r="T439">
        <v>0</v>
      </c>
      <c r="U439">
        <v>0</v>
      </c>
      <c r="V439">
        <v>0</v>
      </c>
      <c r="W439">
        <v>0.11094301563287901</v>
      </c>
      <c r="X439">
        <v>1.5820281601012499E-2</v>
      </c>
      <c r="Y439">
        <v>0</v>
      </c>
      <c r="Z439">
        <v>6.6702241195304201E-3</v>
      </c>
      <c r="AA439">
        <v>0</v>
      </c>
      <c r="AB439">
        <v>9.3624192491339794E-3</v>
      </c>
      <c r="AC439">
        <v>0</v>
      </c>
      <c r="AD439" t="s">
        <v>787</v>
      </c>
      <c r="AE439" t="s">
        <v>788</v>
      </c>
    </row>
    <row r="440" spans="1:31" x14ac:dyDescent="0.25">
      <c r="A440">
        <v>436</v>
      </c>
      <c r="B440">
        <v>0</v>
      </c>
      <c r="C440">
        <v>0</v>
      </c>
      <c r="D440">
        <v>0</v>
      </c>
      <c r="E440">
        <v>2.1811440100332601E-2</v>
      </c>
      <c r="F440">
        <v>7.1484738008435198E-3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1.3161358252171599E-2</v>
      </c>
      <c r="P440">
        <v>0</v>
      </c>
      <c r="Q440">
        <v>9.6246390760346499E-3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4.03429147755925E-2</v>
      </c>
      <c r="X440">
        <v>0</v>
      </c>
      <c r="Y440">
        <v>0</v>
      </c>
      <c r="Z440">
        <v>0</v>
      </c>
      <c r="AA440">
        <v>1.01040719409922E-2</v>
      </c>
      <c r="AB440">
        <v>0</v>
      </c>
      <c r="AC440">
        <v>0</v>
      </c>
      <c r="AD440" t="s">
        <v>789</v>
      </c>
      <c r="AE440" t="s">
        <v>790</v>
      </c>
    </row>
    <row r="441" spans="1:31" x14ac:dyDescent="0.25">
      <c r="A441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1.3487995683841399E-2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791</v>
      </c>
      <c r="AE441" t="s">
        <v>792</v>
      </c>
    </row>
    <row r="442" spans="1:31" x14ac:dyDescent="0.25">
      <c r="A442">
        <v>438</v>
      </c>
      <c r="B442">
        <v>0</v>
      </c>
      <c r="C442">
        <v>0</v>
      </c>
      <c r="D442">
        <v>0</v>
      </c>
      <c r="E442">
        <v>5.4528600250831599E-3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793</v>
      </c>
      <c r="AE442" t="s">
        <v>794</v>
      </c>
    </row>
    <row r="443" spans="1:31" x14ac:dyDescent="0.25">
      <c r="A443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4.3821209465381202E-3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795</v>
      </c>
      <c r="AE443" t="s">
        <v>796</v>
      </c>
    </row>
    <row r="444" spans="1:31" x14ac:dyDescent="0.25">
      <c r="A444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4.4738725841088102E-3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797</v>
      </c>
      <c r="AE444" t="s">
        <v>798</v>
      </c>
    </row>
    <row r="445" spans="1:31" x14ac:dyDescent="0.25">
      <c r="A445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6.6436353972894003E-3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6.6702241195304201E-3</v>
      </c>
      <c r="AA445">
        <v>0</v>
      </c>
      <c r="AB445">
        <v>0</v>
      </c>
      <c r="AC445">
        <v>0</v>
      </c>
      <c r="AD445" t="s">
        <v>799</v>
      </c>
      <c r="AE445" t="s">
        <v>483</v>
      </c>
    </row>
    <row r="446" spans="1:31" x14ac:dyDescent="0.25">
      <c r="A446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6.6702241195304201E-3</v>
      </c>
      <c r="AA446">
        <v>0</v>
      </c>
      <c r="AB446">
        <v>0</v>
      </c>
      <c r="AC446">
        <v>0</v>
      </c>
      <c r="AD446" t="s">
        <v>800</v>
      </c>
      <c r="AE446" t="s">
        <v>801</v>
      </c>
    </row>
    <row r="447" spans="1:31" x14ac:dyDescent="0.25">
      <c r="A447">
        <v>443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6.8338686530444899E-3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802</v>
      </c>
      <c r="AE447" t="s">
        <v>12</v>
      </c>
    </row>
    <row r="448" spans="1:31" x14ac:dyDescent="0.25">
      <c r="A448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5.1824212271973499E-3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803</v>
      </c>
      <c r="AE448" t="s">
        <v>804</v>
      </c>
    </row>
    <row r="449" spans="1:31" x14ac:dyDescent="0.25">
      <c r="A449">
        <v>445</v>
      </c>
      <c r="B449">
        <v>0</v>
      </c>
      <c r="C449">
        <v>0</v>
      </c>
      <c r="D449">
        <v>0</v>
      </c>
      <c r="E449">
        <v>5.4528600250831599E-3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6.8338686530444899E-3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5.7474567503879503E-3</v>
      </c>
      <c r="AD449" t="s">
        <v>805</v>
      </c>
      <c r="AE449" t="s">
        <v>806</v>
      </c>
    </row>
    <row r="450" spans="1:31" x14ac:dyDescent="0.25">
      <c r="A450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5.2290315833507604E-3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807</v>
      </c>
      <c r="AE450" t="s">
        <v>808</v>
      </c>
    </row>
    <row r="451" spans="1:31" x14ac:dyDescent="0.25">
      <c r="A451">
        <v>447</v>
      </c>
      <c r="B451">
        <v>3.1314586334314498E-2</v>
      </c>
      <c r="C451">
        <v>0</v>
      </c>
      <c r="D451">
        <v>0</v>
      </c>
      <c r="E451">
        <v>2.7264300125415801E-2</v>
      </c>
      <c r="F451">
        <v>0.12867252841518301</v>
      </c>
      <c r="G451">
        <v>1.36724090784796E-2</v>
      </c>
      <c r="H451">
        <v>1.36724090784796E-2</v>
      </c>
      <c r="I451">
        <v>8.94774516821761E-3</v>
      </c>
      <c r="J451">
        <v>0</v>
      </c>
      <c r="K451">
        <v>0</v>
      </c>
      <c r="L451">
        <v>0</v>
      </c>
      <c r="M451">
        <v>4.8593226104281101E-3</v>
      </c>
      <c r="N451">
        <v>1.14639458901754E-2</v>
      </c>
      <c r="O451">
        <v>1.9742037378257402E-2</v>
      </c>
      <c r="P451">
        <v>1.3487995683841399E-2</v>
      </c>
      <c r="Q451">
        <v>3.8498556304138599E-2</v>
      </c>
      <c r="R451">
        <v>8.7642418930762508E-3</v>
      </c>
      <c r="S451">
        <v>1.5547263681592E-2</v>
      </c>
      <c r="T451">
        <v>1.3287270794578801E-2</v>
      </c>
      <c r="U451">
        <v>0</v>
      </c>
      <c r="V451">
        <v>0</v>
      </c>
      <c r="W451">
        <v>1.0085728693898101E-2</v>
      </c>
      <c r="X451">
        <v>0</v>
      </c>
      <c r="Y451">
        <v>4.7402351156617404E-3</v>
      </c>
      <c r="Z451">
        <v>0</v>
      </c>
      <c r="AA451">
        <v>3.0312215822976701E-2</v>
      </c>
      <c r="AB451">
        <v>9.3624192491339794E-3</v>
      </c>
      <c r="AC451">
        <v>2.2989827001551801E-2</v>
      </c>
      <c r="AD451" t="s">
        <v>809</v>
      </c>
      <c r="AE451" t="s">
        <v>747</v>
      </c>
    </row>
    <row r="452" spans="1:31" x14ac:dyDescent="0.25">
      <c r="A452">
        <v>448</v>
      </c>
      <c r="B452">
        <v>0</v>
      </c>
      <c r="C452">
        <v>0</v>
      </c>
      <c r="D452">
        <v>0</v>
      </c>
      <c r="E452">
        <v>4.9075740225748399E-2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4.6064753882600701E-2</v>
      </c>
      <c r="P452">
        <v>1.3487995683841399E-2</v>
      </c>
      <c r="Q452">
        <v>0</v>
      </c>
      <c r="R452">
        <v>0</v>
      </c>
      <c r="S452">
        <v>3.1094527363184101E-2</v>
      </c>
      <c r="T452">
        <v>0</v>
      </c>
      <c r="U452">
        <v>7.5172555183489406E-2</v>
      </c>
      <c r="V452">
        <v>7.3206442166910704E-2</v>
      </c>
      <c r="W452">
        <v>0</v>
      </c>
      <c r="X452">
        <v>0</v>
      </c>
      <c r="Y452">
        <v>0</v>
      </c>
      <c r="Z452">
        <v>0</v>
      </c>
      <c r="AA452">
        <v>5.0520359704961097E-2</v>
      </c>
      <c r="AB452">
        <v>0</v>
      </c>
      <c r="AC452">
        <v>1.1494913500775901E-2</v>
      </c>
      <c r="AD452" t="s">
        <v>810</v>
      </c>
      <c r="AE452" t="s">
        <v>811</v>
      </c>
    </row>
    <row r="453" spans="1:31" x14ac:dyDescent="0.25">
      <c r="A453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6.8362045392398102E-3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812</v>
      </c>
      <c r="AE453" t="s">
        <v>813</v>
      </c>
    </row>
    <row r="454" spans="1:31" x14ac:dyDescent="0.25">
      <c r="A454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6.6702241195304201E-3</v>
      </c>
      <c r="AA454">
        <v>0</v>
      </c>
      <c r="AB454">
        <v>0</v>
      </c>
      <c r="AC454">
        <v>0</v>
      </c>
      <c r="AD454" t="s">
        <v>814</v>
      </c>
      <c r="AE454" t="s">
        <v>815</v>
      </c>
    </row>
    <row r="455" spans="1:31" x14ac:dyDescent="0.25">
      <c r="A455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1.3487995683841399E-2</v>
      </c>
      <c r="Q455">
        <v>0</v>
      </c>
      <c r="R455">
        <v>0</v>
      </c>
      <c r="S455">
        <v>0</v>
      </c>
      <c r="T455">
        <v>6.6436353972894003E-3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5.7474567503879503E-3</v>
      </c>
      <c r="AD455" t="s">
        <v>816</v>
      </c>
      <c r="AE455" t="s">
        <v>817</v>
      </c>
    </row>
    <row r="456" spans="1:31" x14ac:dyDescent="0.25">
      <c r="A456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8.94774516821761E-3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1.3487995683841399E-2</v>
      </c>
      <c r="Q456">
        <v>1.4436958614052E-2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4.7402351156617404E-3</v>
      </c>
      <c r="Z456">
        <v>0</v>
      </c>
      <c r="AA456">
        <v>0</v>
      </c>
      <c r="AB456">
        <v>0</v>
      </c>
      <c r="AC456">
        <v>0</v>
      </c>
      <c r="AD456" t="s">
        <v>818</v>
      </c>
      <c r="AE456" t="s">
        <v>66</v>
      </c>
    </row>
    <row r="457" spans="1:31" x14ac:dyDescent="0.25">
      <c r="A457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4.7402351156617404E-3</v>
      </c>
      <c r="Z457">
        <v>0</v>
      </c>
      <c r="AA457">
        <v>0</v>
      </c>
      <c r="AB457">
        <v>0</v>
      </c>
      <c r="AC457">
        <v>0</v>
      </c>
      <c r="AD457" t="s">
        <v>819</v>
      </c>
      <c r="AE457" t="s">
        <v>66</v>
      </c>
    </row>
    <row r="458" spans="1:31" x14ac:dyDescent="0.25">
      <c r="A458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6.5806791260858101E-3</v>
      </c>
      <c r="P458">
        <v>0</v>
      </c>
      <c r="Q458">
        <v>0</v>
      </c>
      <c r="R458">
        <v>8.7642418930762508E-3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820</v>
      </c>
      <c r="AE458" t="s">
        <v>821</v>
      </c>
    </row>
    <row r="459" spans="1:31" x14ac:dyDescent="0.25">
      <c r="A459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5.7474567503879503E-3</v>
      </c>
      <c r="AD459" t="s">
        <v>822</v>
      </c>
      <c r="AE459" t="s">
        <v>823</v>
      </c>
    </row>
    <row r="460" spans="1:31" x14ac:dyDescent="0.25">
      <c r="A460">
        <v>456</v>
      </c>
      <c r="B460">
        <v>3.1314586334314498E-3</v>
      </c>
      <c r="C460">
        <v>9.6033803898972498E-3</v>
      </c>
      <c r="D460">
        <v>0</v>
      </c>
      <c r="E460">
        <v>0</v>
      </c>
      <c r="F460">
        <v>7.1484738008435198E-3</v>
      </c>
      <c r="G460">
        <v>1.36724090784796E-2</v>
      </c>
      <c r="H460">
        <v>2.0508613617719398E-2</v>
      </c>
      <c r="I460">
        <v>1.3421617752326399E-2</v>
      </c>
      <c r="J460">
        <v>0</v>
      </c>
      <c r="K460">
        <v>6.1031431187061301E-3</v>
      </c>
      <c r="L460">
        <v>0</v>
      </c>
      <c r="M460">
        <v>2.9155935662568602E-2</v>
      </c>
      <c r="N460">
        <v>1.14639458901754E-2</v>
      </c>
      <c r="O460">
        <v>0</v>
      </c>
      <c r="P460">
        <v>1.3487995683841399E-2</v>
      </c>
      <c r="Q460">
        <v>1.4436958614052E-2</v>
      </c>
      <c r="R460">
        <v>4.3821209465381202E-3</v>
      </c>
      <c r="S460">
        <v>1.03648424543947E-2</v>
      </c>
      <c r="T460">
        <v>1.3287270794578801E-2</v>
      </c>
      <c r="U460">
        <v>0</v>
      </c>
      <c r="V460">
        <v>0</v>
      </c>
      <c r="W460">
        <v>0</v>
      </c>
      <c r="X460">
        <v>0</v>
      </c>
      <c r="Y460">
        <v>4.7402351156617404E-3</v>
      </c>
      <c r="Z460">
        <v>0</v>
      </c>
      <c r="AA460">
        <v>0</v>
      </c>
      <c r="AB460">
        <v>0</v>
      </c>
      <c r="AC460">
        <v>0</v>
      </c>
      <c r="AD460" t="s">
        <v>824</v>
      </c>
      <c r="AE460" t="s">
        <v>825</v>
      </c>
    </row>
    <row r="461" spans="1:31" x14ac:dyDescent="0.25">
      <c r="A461">
        <v>457</v>
      </c>
      <c r="B461">
        <v>3.1314586334314498E-3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6.6436353972894003E-3</v>
      </c>
      <c r="U461">
        <v>1.3667737306089001E-2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826</v>
      </c>
      <c r="AE461" t="s">
        <v>827</v>
      </c>
    </row>
    <row r="462" spans="1:31" x14ac:dyDescent="0.25">
      <c r="A462">
        <v>458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4.4738725841088102E-3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1.1494913500775901E-2</v>
      </c>
      <c r="AD462" t="s">
        <v>828</v>
      </c>
      <c r="AE462" t="s">
        <v>66</v>
      </c>
    </row>
    <row r="463" spans="1:31" x14ac:dyDescent="0.25">
      <c r="A463">
        <v>459</v>
      </c>
      <c r="B463">
        <v>1.1853663735003399</v>
      </c>
      <c r="C463">
        <v>0.91232113704023798</v>
      </c>
      <c r="D463">
        <v>0.23497160759741501</v>
      </c>
      <c r="E463">
        <v>0.80702328371230703</v>
      </c>
      <c r="F463">
        <v>1.5726642361855701</v>
      </c>
      <c r="G463">
        <v>0.76565490839485895</v>
      </c>
      <c r="H463">
        <v>0.63576702214930303</v>
      </c>
      <c r="I463">
        <v>0.55476020042949203</v>
      </c>
      <c r="J463">
        <v>2.2662889518413598</v>
      </c>
      <c r="K463">
        <v>0.23802258162953899</v>
      </c>
      <c r="L463">
        <v>0.80775444264943497</v>
      </c>
      <c r="M463">
        <v>0.208950872248409</v>
      </c>
      <c r="N463">
        <v>1.42152929038175</v>
      </c>
      <c r="O463">
        <v>1.1713608844432699</v>
      </c>
      <c r="P463">
        <v>0.71486377124359302</v>
      </c>
      <c r="Q463">
        <v>0.240615976900866</v>
      </c>
      <c r="R463">
        <v>0.92024539877300604</v>
      </c>
      <c r="S463">
        <v>0.642620232172471</v>
      </c>
      <c r="T463">
        <v>0.92346532022322603</v>
      </c>
      <c r="U463">
        <v>1.3052689127315</v>
      </c>
      <c r="V463">
        <v>0.93599665341978699</v>
      </c>
      <c r="W463">
        <v>0.55471507816439702</v>
      </c>
      <c r="X463">
        <v>0.52206929283341197</v>
      </c>
      <c r="Y463">
        <v>2.49810390595374</v>
      </c>
      <c r="Z463">
        <v>1.74759871931697</v>
      </c>
      <c r="AA463">
        <v>0.414266949580681</v>
      </c>
      <c r="AB463">
        <v>0.67409418593764603</v>
      </c>
      <c r="AC463">
        <v>0.67245243979539104</v>
      </c>
      <c r="AD463" t="s">
        <v>829</v>
      </c>
      <c r="AE463" t="s">
        <v>830</v>
      </c>
    </row>
    <row r="464" spans="1:31" x14ac:dyDescent="0.25">
      <c r="A464">
        <v>460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6.5806791260858101E-3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6.8338686530444899E-3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831</v>
      </c>
      <c r="AE464" t="s">
        <v>487</v>
      </c>
    </row>
    <row r="465" spans="1:31" x14ac:dyDescent="0.25">
      <c r="A465">
        <v>461</v>
      </c>
      <c r="B465">
        <v>3.0084235860409099E-2</v>
      </c>
      <c r="C465">
        <v>1.92067607797945E-2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832</v>
      </c>
      <c r="AE465" t="s">
        <v>833</v>
      </c>
    </row>
    <row r="466" spans="1:31" x14ac:dyDescent="0.25">
      <c r="A466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6.1031431187061301E-3</v>
      </c>
      <c r="L466">
        <v>0</v>
      </c>
      <c r="M466">
        <v>0</v>
      </c>
      <c r="N466">
        <v>0</v>
      </c>
      <c r="O466">
        <v>6.5806791260858101E-3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6.8338686530444899E-3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834</v>
      </c>
      <c r="AE466" t="s">
        <v>373</v>
      </c>
    </row>
    <row r="467" spans="1:31" x14ac:dyDescent="0.25">
      <c r="A467">
        <v>463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1.9742037378257402E-2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835</v>
      </c>
      <c r="AE467" t="s">
        <v>109</v>
      </c>
    </row>
    <row r="468" spans="1:31" x14ac:dyDescent="0.25">
      <c r="A468">
        <v>464</v>
      </c>
      <c r="B468">
        <v>3.0961119643802002</v>
      </c>
      <c r="C468">
        <v>1.9302794583693501</v>
      </c>
      <c r="D468">
        <v>0.78323869199138396</v>
      </c>
      <c r="E468">
        <v>2.2738426304596802</v>
      </c>
      <c r="F468">
        <v>4.1604117520909298</v>
      </c>
      <c r="G468">
        <v>1.96882690730107</v>
      </c>
      <c r="H468">
        <v>1.00492206726825</v>
      </c>
      <c r="I468">
        <v>2.1385110952040098</v>
      </c>
      <c r="J468">
        <v>6.5358154593282096</v>
      </c>
      <c r="K468">
        <v>0.67134574305767503</v>
      </c>
      <c r="L468">
        <v>2.4340333871836299</v>
      </c>
      <c r="M468">
        <v>0.75805432722678501</v>
      </c>
      <c r="N468">
        <v>4.1728763040238501</v>
      </c>
      <c r="O468">
        <v>3.1455646222690201</v>
      </c>
      <c r="P468">
        <v>2.7245751281359598</v>
      </c>
      <c r="Q468">
        <v>0.50048123195380201</v>
      </c>
      <c r="R468">
        <v>3.0806310254163001</v>
      </c>
      <c r="S468">
        <v>1.8864013266998301</v>
      </c>
      <c r="T468">
        <v>3.2088758968907798</v>
      </c>
      <c r="U468">
        <v>4.0456502426023402</v>
      </c>
      <c r="V468">
        <v>3.18448023426062</v>
      </c>
      <c r="W468">
        <v>1.3918305597579399</v>
      </c>
      <c r="X468">
        <v>2.1515582977376999</v>
      </c>
      <c r="Y468">
        <v>6.94444444444445</v>
      </c>
      <c r="Z468">
        <v>6.8102988260405599</v>
      </c>
      <c r="AA468">
        <v>1.46509043144387</v>
      </c>
      <c r="AB468">
        <v>2.51849077801704</v>
      </c>
      <c r="AC468">
        <v>2.4541640324156599</v>
      </c>
      <c r="AD468" t="s">
        <v>836</v>
      </c>
      <c r="AE468" t="s">
        <v>837</v>
      </c>
    </row>
    <row r="469" spans="1:31" x14ac:dyDescent="0.25">
      <c r="A469">
        <v>465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1.14639458901754E-2</v>
      </c>
      <c r="O469">
        <v>0</v>
      </c>
      <c r="P469">
        <v>0</v>
      </c>
      <c r="Q469">
        <v>4.8123195380173197E-3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838</v>
      </c>
      <c r="AE469" t="s">
        <v>839</v>
      </c>
    </row>
    <row r="470" spans="1:31" x14ac:dyDescent="0.25">
      <c r="A470">
        <v>466</v>
      </c>
      <c r="B470">
        <v>3.1314586334314498E-3</v>
      </c>
      <c r="C470">
        <v>0</v>
      </c>
      <c r="D470">
        <v>0</v>
      </c>
      <c r="E470">
        <v>1.0905720050166301E-2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6.8338686530444899E-3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840</v>
      </c>
      <c r="AE470" t="s">
        <v>81</v>
      </c>
    </row>
    <row r="471" spans="1:31" x14ac:dyDescent="0.25">
      <c r="A471">
        <v>467</v>
      </c>
      <c r="B471">
        <v>0</v>
      </c>
      <c r="C471">
        <v>1.92067607797945E-2</v>
      </c>
      <c r="D471">
        <v>0</v>
      </c>
      <c r="E471">
        <v>1.0905720050166301E-2</v>
      </c>
      <c r="F471">
        <v>7.1484738008435198E-3</v>
      </c>
      <c r="G471">
        <v>0</v>
      </c>
      <c r="H471">
        <v>0</v>
      </c>
      <c r="I471">
        <v>8.94774516821761E-3</v>
      </c>
      <c r="J471">
        <v>0</v>
      </c>
      <c r="K471">
        <v>1.8309429356118401E-2</v>
      </c>
      <c r="L471">
        <v>1.0770059235325801E-2</v>
      </c>
      <c r="M471">
        <v>2.9155935662568602E-2</v>
      </c>
      <c r="N471">
        <v>3.4391837670526199E-2</v>
      </c>
      <c r="O471">
        <v>6.5806791260858101E-3</v>
      </c>
      <c r="P471">
        <v>0</v>
      </c>
      <c r="Q471">
        <v>0</v>
      </c>
      <c r="R471">
        <v>4.3821209465381202E-3</v>
      </c>
      <c r="S471">
        <v>1.5547263681592E-2</v>
      </c>
      <c r="T471">
        <v>1.3287270794578801E-2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6.6702241195304201E-3</v>
      </c>
      <c r="AA471">
        <v>3.0312215822976701E-2</v>
      </c>
      <c r="AB471">
        <v>0</v>
      </c>
      <c r="AC471">
        <v>0</v>
      </c>
      <c r="AD471" t="s">
        <v>841</v>
      </c>
      <c r="AE471" t="s">
        <v>842</v>
      </c>
    </row>
    <row r="472" spans="1:31" x14ac:dyDescent="0.25">
      <c r="A472">
        <v>468</v>
      </c>
      <c r="B472">
        <v>0</v>
      </c>
      <c r="C472">
        <v>0</v>
      </c>
      <c r="D472">
        <v>0</v>
      </c>
      <c r="E472">
        <v>1.0905720050166301E-2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5.1824212271973499E-3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843</v>
      </c>
      <c r="AE472" t="s">
        <v>844</v>
      </c>
    </row>
    <row r="473" spans="1:31" x14ac:dyDescent="0.25">
      <c r="A473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4.8123195380173197E-3</v>
      </c>
      <c r="R473">
        <v>0</v>
      </c>
      <c r="S473">
        <v>0</v>
      </c>
      <c r="T473">
        <v>0</v>
      </c>
      <c r="U473">
        <v>2.0501605959133501E-2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1.1494913500775901E-2</v>
      </c>
      <c r="AD473" t="s">
        <v>845</v>
      </c>
      <c r="AE473" t="s">
        <v>568</v>
      </c>
    </row>
    <row r="474" spans="1:31" x14ac:dyDescent="0.25">
      <c r="A474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8.7642418930762508E-3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846</v>
      </c>
      <c r="AE474" t="s">
        <v>847</v>
      </c>
    </row>
    <row r="475" spans="1:31" x14ac:dyDescent="0.25">
      <c r="A475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4.7402351156617404E-3</v>
      </c>
      <c r="Z475">
        <v>0</v>
      </c>
      <c r="AA475">
        <v>0</v>
      </c>
      <c r="AB475">
        <v>0</v>
      </c>
      <c r="AC475">
        <v>0</v>
      </c>
      <c r="AD475" t="s">
        <v>848</v>
      </c>
      <c r="AE475" t="s">
        <v>472</v>
      </c>
    </row>
    <row r="476" spans="1:31" x14ac:dyDescent="0.25">
      <c r="A476">
        <v>472</v>
      </c>
      <c r="B476">
        <v>0</v>
      </c>
      <c r="C476">
        <v>9.6033803898972498E-3</v>
      </c>
      <c r="D476">
        <v>1.9580967299784601E-2</v>
      </c>
      <c r="E476">
        <v>5.4528600250831599E-3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4.8593226104281101E-3</v>
      </c>
      <c r="N476">
        <v>0</v>
      </c>
      <c r="O476">
        <v>6.5806791260858101E-3</v>
      </c>
      <c r="P476">
        <v>0</v>
      </c>
      <c r="Q476">
        <v>0</v>
      </c>
      <c r="R476">
        <v>0</v>
      </c>
      <c r="S476">
        <v>1.5547263681592E-2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1.01040719409922E-2</v>
      </c>
      <c r="AB476">
        <v>0</v>
      </c>
      <c r="AC476">
        <v>0</v>
      </c>
      <c r="AD476" t="s">
        <v>849</v>
      </c>
      <c r="AE476" t="s">
        <v>850</v>
      </c>
    </row>
    <row r="477" spans="1:31" x14ac:dyDescent="0.25">
      <c r="A477">
        <v>473</v>
      </c>
      <c r="B477">
        <v>3.1314586334314498E-3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4.7402351156617404E-3</v>
      </c>
      <c r="Z477">
        <v>0</v>
      </c>
      <c r="AA477">
        <v>0</v>
      </c>
      <c r="AB477">
        <v>0</v>
      </c>
      <c r="AC477">
        <v>0</v>
      </c>
      <c r="AD477" t="s">
        <v>851</v>
      </c>
      <c r="AE477" t="s">
        <v>852</v>
      </c>
    </row>
    <row r="478" spans="1:31" x14ac:dyDescent="0.25">
      <c r="A478">
        <v>474</v>
      </c>
      <c r="B478">
        <v>0</v>
      </c>
      <c r="C478">
        <v>0</v>
      </c>
      <c r="D478">
        <v>0</v>
      </c>
      <c r="E478">
        <v>1.6358580075249499E-2</v>
      </c>
      <c r="F478">
        <v>1.4296947601687E-2</v>
      </c>
      <c r="G478">
        <v>0</v>
      </c>
      <c r="H478">
        <v>6.8362045392398102E-3</v>
      </c>
      <c r="I478">
        <v>0</v>
      </c>
      <c r="J478">
        <v>0</v>
      </c>
      <c r="K478">
        <v>7.3237717424473603E-2</v>
      </c>
      <c r="L478">
        <v>2.1540118470651601E-2</v>
      </c>
      <c r="M478">
        <v>9.7186452208562098E-3</v>
      </c>
      <c r="N478">
        <v>1.14639458901754E-2</v>
      </c>
      <c r="O478">
        <v>0</v>
      </c>
      <c r="P478">
        <v>0</v>
      </c>
      <c r="Q478">
        <v>1.4436958614052E-2</v>
      </c>
      <c r="R478">
        <v>1.3146362839614401E-2</v>
      </c>
      <c r="S478">
        <v>3.62769485903814E-2</v>
      </c>
      <c r="T478">
        <v>3.98618123837364E-2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6.6702241195304201E-3</v>
      </c>
      <c r="AA478">
        <v>0</v>
      </c>
      <c r="AB478">
        <v>0</v>
      </c>
      <c r="AC478">
        <v>0</v>
      </c>
      <c r="AD478" t="s">
        <v>853</v>
      </c>
      <c r="AE478" t="s">
        <v>854</v>
      </c>
    </row>
    <row r="479" spans="1:31" x14ac:dyDescent="0.25">
      <c r="A479">
        <v>475</v>
      </c>
      <c r="B479">
        <v>0</v>
      </c>
      <c r="C479">
        <v>0</v>
      </c>
      <c r="D479">
        <v>0</v>
      </c>
      <c r="E479">
        <v>2.7264300125415801E-2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1.4436958614052E-2</v>
      </c>
      <c r="R479">
        <v>0</v>
      </c>
      <c r="S479">
        <v>0</v>
      </c>
      <c r="T479">
        <v>0</v>
      </c>
      <c r="U479">
        <v>6.8338686530444899E-3</v>
      </c>
      <c r="V479">
        <v>0</v>
      </c>
      <c r="W479">
        <v>0</v>
      </c>
      <c r="X479">
        <v>1.5820281601012499E-2</v>
      </c>
      <c r="Y479">
        <v>1.8960940462646899E-2</v>
      </c>
      <c r="Z479">
        <v>0</v>
      </c>
      <c r="AA479">
        <v>0</v>
      </c>
      <c r="AB479">
        <v>0</v>
      </c>
      <c r="AC479">
        <v>0</v>
      </c>
      <c r="AD479" t="s">
        <v>855</v>
      </c>
      <c r="AE479" t="s">
        <v>856</v>
      </c>
    </row>
    <row r="480" spans="1:31" x14ac:dyDescent="0.25">
      <c r="A480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5.2290315833507604E-3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857</v>
      </c>
      <c r="AE480" t="s">
        <v>858</v>
      </c>
    </row>
    <row r="481" spans="1:31" x14ac:dyDescent="0.25">
      <c r="A481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6.5806791260858101E-3</v>
      </c>
      <c r="P481">
        <v>1.3487995683841399E-2</v>
      </c>
      <c r="Q481">
        <v>0</v>
      </c>
      <c r="R481">
        <v>8.7642418930762508E-3</v>
      </c>
      <c r="S481">
        <v>0</v>
      </c>
      <c r="T481">
        <v>1.3287270794578801E-2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859</v>
      </c>
      <c r="AE481" t="s">
        <v>860</v>
      </c>
    </row>
    <row r="482" spans="1:31" x14ac:dyDescent="0.25">
      <c r="A482">
        <v>478</v>
      </c>
      <c r="B482">
        <v>0</v>
      </c>
      <c r="C482">
        <v>0</v>
      </c>
      <c r="D482">
        <v>3.9161934599569202E-2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1.8309429356118401E-2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9.4804702313234703E-3</v>
      </c>
      <c r="Z482">
        <v>0</v>
      </c>
      <c r="AA482">
        <v>0</v>
      </c>
      <c r="AB482">
        <v>0</v>
      </c>
      <c r="AC482">
        <v>0</v>
      </c>
      <c r="AD482" t="s">
        <v>861</v>
      </c>
      <c r="AE482" t="s">
        <v>862</v>
      </c>
    </row>
    <row r="483" spans="1:31" x14ac:dyDescent="0.25">
      <c r="A483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1.22062862374123E-2</v>
      </c>
      <c r="L483">
        <v>0</v>
      </c>
      <c r="M483">
        <v>0</v>
      </c>
      <c r="N483">
        <v>1.14639458901754E-2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863</v>
      </c>
      <c r="AE483" t="s">
        <v>864</v>
      </c>
    </row>
    <row r="484" spans="1:31" x14ac:dyDescent="0.25">
      <c r="A484">
        <v>480</v>
      </c>
      <c r="B484">
        <v>0</v>
      </c>
      <c r="C484">
        <v>0</v>
      </c>
      <c r="D484">
        <v>1.9580967299784601E-2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865</v>
      </c>
      <c r="AE484" t="s">
        <v>866</v>
      </c>
    </row>
    <row r="485" spans="1:31" x14ac:dyDescent="0.25">
      <c r="A485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4.3821209465381202E-3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867</v>
      </c>
      <c r="AE485" t="s">
        <v>868</v>
      </c>
    </row>
    <row r="486" spans="1:31" x14ac:dyDescent="0.25">
      <c r="A486">
        <v>482</v>
      </c>
      <c r="B486">
        <v>0.12592910302287899</v>
      </c>
      <c r="C486">
        <v>2.8810141169691699E-2</v>
      </c>
      <c r="D486">
        <v>1.9580967299784601E-2</v>
      </c>
      <c r="E486">
        <v>6.5434320300997897E-2</v>
      </c>
      <c r="F486">
        <v>7.1484738008435198E-3</v>
      </c>
      <c r="G486">
        <v>2.0508613617719398E-2</v>
      </c>
      <c r="H486">
        <v>2.0508613617719398E-2</v>
      </c>
      <c r="I486">
        <v>0</v>
      </c>
      <c r="J486">
        <v>0</v>
      </c>
      <c r="K486">
        <v>3.6618858712236801E-2</v>
      </c>
      <c r="L486">
        <v>5.3850296176629002E-2</v>
      </c>
      <c r="M486">
        <v>2.9155935662568602E-2</v>
      </c>
      <c r="N486">
        <v>5.7319729450877002E-2</v>
      </c>
      <c r="O486">
        <v>3.94840747565149E-2</v>
      </c>
      <c r="P486">
        <v>4.0463987051524097E-2</v>
      </c>
      <c r="Q486">
        <v>3.36862367661213E-2</v>
      </c>
      <c r="R486">
        <v>2.62927256792287E-2</v>
      </c>
      <c r="S486">
        <v>1.03648424543947E-2</v>
      </c>
      <c r="T486">
        <v>6.6436353972894003E-3</v>
      </c>
      <c r="U486">
        <v>6.8338686530444906E-2</v>
      </c>
      <c r="V486">
        <v>0.115038694833717</v>
      </c>
      <c r="W486">
        <v>1.0085728693898101E-2</v>
      </c>
      <c r="X486">
        <v>4.74608448030375E-2</v>
      </c>
      <c r="Y486">
        <v>3.7921880925293902E-2</v>
      </c>
      <c r="Z486">
        <v>5.3361792956243298E-2</v>
      </c>
      <c r="AA486">
        <v>6.0624431645953297E-2</v>
      </c>
      <c r="AB486">
        <v>9.3624192491339794E-3</v>
      </c>
      <c r="AC486">
        <v>3.44847405023277E-2</v>
      </c>
      <c r="AD486" t="s">
        <v>869</v>
      </c>
      <c r="AE486" t="s">
        <v>470</v>
      </c>
    </row>
    <row r="487" spans="1:31" x14ac:dyDescent="0.25">
      <c r="A487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4.8593226104281101E-3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4.7402351156617404E-3</v>
      </c>
      <c r="Z487">
        <v>0</v>
      </c>
      <c r="AA487">
        <v>0</v>
      </c>
      <c r="AB487">
        <v>0</v>
      </c>
      <c r="AC487">
        <v>0</v>
      </c>
      <c r="AD487" t="s">
        <v>870</v>
      </c>
      <c r="AE487" t="s">
        <v>148</v>
      </c>
    </row>
    <row r="488" spans="1:31" x14ac:dyDescent="0.25">
      <c r="A488">
        <v>484</v>
      </c>
      <c r="B488">
        <v>0</v>
      </c>
      <c r="C488">
        <v>0</v>
      </c>
      <c r="D488">
        <v>3.9161934599569202E-2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871</v>
      </c>
      <c r="AE488" t="s">
        <v>872</v>
      </c>
    </row>
    <row r="489" spans="1:31" x14ac:dyDescent="0.25">
      <c r="A489">
        <v>485</v>
      </c>
      <c r="B489">
        <v>0</v>
      </c>
      <c r="C489">
        <v>0</v>
      </c>
      <c r="D489">
        <v>1.9580967299784601E-2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6.6436353972894003E-3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873</v>
      </c>
      <c r="AE489" t="s">
        <v>140</v>
      </c>
    </row>
    <row r="490" spans="1:31" x14ac:dyDescent="0.25">
      <c r="A490">
        <v>486</v>
      </c>
      <c r="B490">
        <v>0</v>
      </c>
      <c r="C490">
        <v>0</v>
      </c>
      <c r="D490">
        <v>0</v>
      </c>
      <c r="E490">
        <v>1.0905720050166301E-2</v>
      </c>
      <c r="F490">
        <v>0</v>
      </c>
      <c r="G490">
        <v>0</v>
      </c>
      <c r="H490">
        <v>0</v>
      </c>
      <c r="I490">
        <v>1.7895490336435199E-2</v>
      </c>
      <c r="J490">
        <v>0</v>
      </c>
      <c r="K490">
        <v>4.8825144949649103E-2</v>
      </c>
      <c r="L490">
        <v>2.1540118470651601E-2</v>
      </c>
      <c r="M490">
        <v>4.3733903493852998E-2</v>
      </c>
      <c r="N490">
        <v>1.14639458901754E-2</v>
      </c>
      <c r="O490">
        <v>0</v>
      </c>
      <c r="P490">
        <v>0</v>
      </c>
      <c r="Q490">
        <v>1.92492781520693E-2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1.5820281601012499E-2</v>
      </c>
      <c r="Y490">
        <v>4.7402351156617404E-3</v>
      </c>
      <c r="Z490">
        <v>6.6702241195304201E-3</v>
      </c>
      <c r="AA490">
        <v>0</v>
      </c>
      <c r="AB490">
        <v>0</v>
      </c>
      <c r="AC490">
        <v>0</v>
      </c>
      <c r="AD490" t="s">
        <v>874</v>
      </c>
      <c r="AE490" t="s">
        <v>875</v>
      </c>
    </row>
    <row r="491" spans="1:31" x14ac:dyDescent="0.25">
      <c r="A49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6.8362045392398102E-3</v>
      </c>
      <c r="H491">
        <v>0</v>
      </c>
      <c r="I491">
        <v>0</v>
      </c>
      <c r="J491">
        <v>0</v>
      </c>
      <c r="K491">
        <v>6.1031431187061301E-3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876</v>
      </c>
      <c r="AE491" t="s">
        <v>877</v>
      </c>
    </row>
    <row r="492" spans="1:31" x14ac:dyDescent="0.25">
      <c r="A492">
        <v>488</v>
      </c>
      <c r="B492">
        <v>0</v>
      </c>
      <c r="C492">
        <v>0</v>
      </c>
      <c r="D492">
        <v>0</v>
      </c>
      <c r="E492">
        <v>0</v>
      </c>
      <c r="F492">
        <v>7.1484738008435198E-3</v>
      </c>
      <c r="G492">
        <v>6.8362045392398102E-3</v>
      </c>
      <c r="H492">
        <v>2.73448181569593E-2</v>
      </c>
      <c r="I492">
        <v>4.4738725841088102E-3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1.3487995683841399E-2</v>
      </c>
      <c r="Q492">
        <v>4.3310875842155899E-2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2.0171457387796299E-2</v>
      </c>
      <c r="X492">
        <v>0</v>
      </c>
      <c r="Y492">
        <v>4.7402351156617404E-3</v>
      </c>
      <c r="Z492">
        <v>0</v>
      </c>
      <c r="AA492">
        <v>0</v>
      </c>
      <c r="AB492">
        <v>0</v>
      </c>
      <c r="AC492">
        <v>1.7242370251163899E-2</v>
      </c>
      <c r="AD492" t="s">
        <v>878</v>
      </c>
      <c r="AE492" t="s">
        <v>298</v>
      </c>
    </row>
    <row r="493" spans="1:31" x14ac:dyDescent="0.25">
      <c r="A493">
        <v>489</v>
      </c>
      <c r="B493">
        <v>6.26291726686291E-3</v>
      </c>
      <c r="C493">
        <v>0</v>
      </c>
      <c r="D493">
        <v>3.9161934599569202E-2</v>
      </c>
      <c r="E493">
        <v>1.6358580075249499E-2</v>
      </c>
      <c r="F493">
        <v>0.19300879262277501</v>
      </c>
      <c r="G493">
        <v>5.4689636313918502E-2</v>
      </c>
      <c r="H493">
        <v>3.4181022696199097E-2</v>
      </c>
      <c r="I493">
        <v>2.2369362920543999E-2</v>
      </c>
      <c r="J493">
        <v>4.0469445568595698E-2</v>
      </c>
      <c r="K493">
        <v>0</v>
      </c>
      <c r="L493">
        <v>0</v>
      </c>
      <c r="M493">
        <v>4.8593226104281101E-3</v>
      </c>
      <c r="N493">
        <v>0</v>
      </c>
      <c r="O493">
        <v>3.94840747565149E-2</v>
      </c>
      <c r="P493">
        <v>9.4415969786889695E-2</v>
      </c>
      <c r="Q493">
        <v>1.4436958614052E-2</v>
      </c>
      <c r="R493">
        <v>4.8203330411919397E-2</v>
      </c>
      <c r="S493">
        <v>1.5547263681592E-2</v>
      </c>
      <c r="T493">
        <v>1.3287270794578801E-2</v>
      </c>
      <c r="U493">
        <v>6.1504817877400399E-2</v>
      </c>
      <c r="V493">
        <v>5.22903158335076E-2</v>
      </c>
      <c r="W493">
        <v>2.0171457387796299E-2</v>
      </c>
      <c r="X493">
        <v>1.5820281601012499E-2</v>
      </c>
      <c r="Y493">
        <v>2.3701175578308701E-2</v>
      </c>
      <c r="Z493">
        <v>2.6680896478121701E-2</v>
      </c>
      <c r="AA493">
        <v>0</v>
      </c>
      <c r="AB493">
        <v>9.3624192491339794E-3</v>
      </c>
      <c r="AC493">
        <v>1.7242370251163899E-2</v>
      </c>
      <c r="AD493" t="s">
        <v>879</v>
      </c>
      <c r="AE493" t="s">
        <v>109</v>
      </c>
    </row>
    <row r="494" spans="1:31" x14ac:dyDescent="0.25">
      <c r="A494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6.8338686530444899E-3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880</v>
      </c>
      <c r="AE494" t="s">
        <v>564</v>
      </c>
    </row>
    <row r="495" spans="1:31" x14ac:dyDescent="0.25">
      <c r="A495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6.5806791260858101E-3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881</v>
      </c>
      <c r="AE495" t="s">
        <v>882</v>
      </c>
    </row>
    <row r="496" spans="1:31" x14ac:dyDescent="0.25">
      <c r="A496">
        <v>492</v>
      </c>
      <c r="B496">
        <v>0</v>
      </c>
      <c r="C496">
        <v>0</v>
      </c>
      <c r="D496">
        <v>0</v>
      </c>
      <c r="E496">
        <v>0</v>
      </c>
      <c r="F496">
        <v>7.1484738008435198E-3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883</v>
      </c>
      <c r="AE496" t="s">
        <v>884</v>
      </c>
    </row>
    <row r="497" spans="1:31" x14ac:dyDescent="0.25">
      <c r="A497">
        <v>493</v>
      </c>
      <c r="B497">
        <v>0</v>
      </c>
      <c r="C497">
        <v>0</v>
      </c>
      <c r="D497">
        <v>0</v>
      </c>
      <c r="E497">
        <v>5.4528600250831599E-3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1.22062862374123E-2</v>
      </c>
      <c r="L497">
        <v>1.0770059235325801E-2</v>
      </c>
      <c r="M497">
        <v>1.4577967831284301E-2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885</v>
      </c>
      <c r="AE497" t="s">
        <v>886</v>
      </c>
    </row>
    <row r="498" spans="1:31" x14ac:dyDescent="0.25">
      <c r="A498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5.2290315833507604E-3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887</v>
      </c>
      <c r="AE498" t="s">
        <v>198</v>
      </c>
    </row>
    <row r="499" spans="1:31" x14ac:dyDescent="0.25">
      <c r="A499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5.1824212271973499E-3</v>
      </c>
      <c r="T499">
        <v>0</v>
      </c>
      <c r="U499">
        <v>6.8338686530444899E-3</v>
      </c>
      <c r="V499">
        <v>1.04580631667015E-2</v>
      </c>
      <c r="W499">
        <v>1.0085728693898101E-2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888</v>
      </c>
      <c r="AE499" t="s">
        <v>495</v>
      </c>
    </row>
    <row r="500" spans="1:31" x14ac:dyDescent="0.25">
      <c r="A500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1.1494913500775901E-2</v>
      </c>
      <c r="AD500" t="s">
        <v>889</v>
      </c>
      <c r="AE500" t="s">
        <v>890</v>
      </c>
    </row>
    <row r="501" spans="1:31" x14ac:dyDescent="0.25">
      <c r="A501">
        <v>497</v>
      </c>
      <c r="B501">
        <v>0</v>
      </c>
      <c r="C501">
        <v>9.6033803898972498E-3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891</v>
      </c>
      <c r="AE501" t="s">
        <v>892</v>
      </c>
    </row>
    <row r="502" spans="1:31" x14ac:dyDescent="0.25">
      <c r="A502">
        <v>498</v>
      </c>
      <c r="B502">
        <v>3.1314586334314498E-3</v>
      </c>
      <c r="C502">
        <v>9.6033803898972498E-3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9.6246390760346499E-3</v>
      </c>
      <c r="R502">
        <v>8.7642418930762508E-3</v>
      </c>
      <c r="S502">
        <v>0</v>
      </c>
      <c r="T502">
        <v>0</v>
      </c>
      <c r="U502">
        <v>0</v>
      </c>
      <c r="V502">
        <v>5.2290315833507604E-3</v>
      </c>
      <c r="W502">
        <v>0</v>
      </c>
      <c r="X502">
        <v>1.5820281601012499E-2</v>
      </c>
      <c r="Y502">
        <v>4.7402351156617404E-3</v>
      </c>
      <c r="Z502">
        <v>0</v>
      </c>
      <c r="AA502">
        <v>0</v>
      </c>
      <c r="AB502">
        <v>0</v>
      </c>
      <c r="AC502">
        <v>0</v>
      </c>
      <c r="AD502" t="s">
        <v>893</v>
      </c>
      <c r="AE502" t="s">
        <v>894</v>
      </c>
    </row>
    <row r="503" spans="1:31" x14ac:dyDescent="0.25">
      <c r="A503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4.8123195380173197E-3</v>
      </c>
      <c r="R503">
        <v>0</v>
      </c>
      <c r="S503">
        <v>0</v>
      </c>
      <c r="T503">
        <v>0</v>
      </c>
      <c r="U503">
        <v>0</v>
      </c>
      <c r="V503">
        <v>5.2290315833507604E-3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895</v>
      </c>
      <c r="AE503" t="s">
        <v>896</v>
      </c>
    </row>
    <row r="504" spans="1:31" x14ac:dyDescent="0.25">
      <c r="A504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6.6436353972894003E-3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897</v>
      </c>
      <c r="AE504" t="s">
        <v>898</v>
      </c>
    </row>
    <row r="505" spans="1:31" x14ac:dyDescent="0.25">
      <c r="A505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4.7402351156617404E-3</v>
      </c>
      <c r="Z505">
        <v>0</v>
      </c>
      <c r="AA505">
        <v>0</v>
      </c>
      <c r="AB505">
        <v>0</v>
      </c>
      <c r="AC505">
        <v>0</v>
      </c>
      <c r="AD505" t="s">
        <v>899</v>
      </c>
      <c r="AE505" t="s">
        <v>163</v>
      </c>
    </row>
    <row r="506" spans="1:31" x14ac:dyDescent="0.25">
      <c r="A506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5.2290315833507604E-3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900</v>
      </c>
      <c r="AE506" t="s">
        <v>901</v>
      </c>
    </row>
    <row r="507" spans="1:31" x14ac:dyDescent="0.25">
      <c r="A507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6.1031431187061301E-3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902</v>
      </c>
      <c r="AE507" t="s">
        <v>903</v>
      </c>
    </row>
    <row r="508" spans="1:31" x14ac:dyDescent="0.25">
      <c r="A508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6.8362045392398102E-3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904</v>
      </c>
      <c r="AE508" t="s">
        <v>905</v>
      </c>
    </row>
    <row r="509" spans="1:31" x14ac:dyDescent="0.25">
      <c r="A509">
        <v>505</v>
      </c>
      <c r="B509">
        <v>3.1314586334314498E-3</v>
      </c>
      <c r="C509">
        <v>9.6033803898972498E-3</v>
      </c>
      <c r="D509">
        <v>0</v>
      </c>
      <c r="E509">
        <v>0</v>
      </c>
      <c r="F509">
        <v>7.1484738008435198E-3</v>
      </c>
      <c r="G509">
        <v>6.8362045392398102E-3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4.8593226104281101E-3</v>
      </c>
      <c r="N509">
        <v>1.14639458901754E-2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1.3287270794578801E-2</v>
      </c>
      <c r="U509">
        <v>0</v>
      </c>
      <c r="V509">
        <v>2.61451579167538E-2</v>
      </c>
      <c r="W509">
        <v>1.0085728693898101E-2</v>
      </c>
      <c r="X509">
        <v>0</v>
      </c>
      <c r="Y509">
        <v>0</v>
      </c>
      <c r="Z509">
        <v>0</v>
      </c>
      <c r="AA509">
        <v>1.01040719409922E-2</v>
      </c>
      <c r="AB509">
        <v>0</v>
      </c>
      <c r="AC509">
        <v>1.7242370251163899E-2</v>
      </c>
      <c r="AD509" t="s">
        <v>906</v>
      </c>
      <c r="AE509" t="s">
        <v>907</v>
      </c>
    </row>
    <row r="510" spans="1:31" x14ac:dyDescent="0.25">
      <c r="A510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4.8123195380173197E-3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908</v>
      </c>
      <c r="AE510" t="s">
        <v>909</v>
      </c>
    </row>
    <row r="511" spans="1:31" x14ac:dyDescent="0.25">
      <c r="A511">
        <v>507</v>
      </c>
      <c r="B511">
        <v>0</v>
      </c>
      <c r="C511">
        <v>0</v>
      </c>
      <c r="D511">
        <v>0</v>
      </c>
      <c r="E511">
        <v>5.4528600250831599E-3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910</v>
      </c>
      <c r="AE511" t="s">
        <v>505</v>
      </c>
    </row>
    <row r="512" spans="1:31" x14ac:dyDescent="0.25">
      <c r="A512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6.8362045392398102E-3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911</v>
      </c>
      <c r="AE512" t="s">
        <v>529</v>
      </c>
    </row>
    <row r="513" spans="1:31" x14ac:dyDescent="0.25">
      <c r="A513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1.04580631667015E-2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912</v>
      </c>
      <c r="AE513" t="s">
        <v>913</v>
      </c>
    </row>
    <row r="514" spans="1:31" x14ac:dyDescent="0.25">
      <c r="A514">
        <v>510</v>
      </c>
      <c r="B514">
        <v>0</v>
      </c>
      <c r="C514">
        <v>9.6033803898972498E-3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4.4738725841088102E-3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914</v>
      </c>
      <c r="AE514" t="s">
        <v>915</v>
      </c>
    </row>
    <row r="515" spans="1:31" x14ac:dyDescent="0.25">
      <c r="A515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1.3667737306089001E-2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916</v>
      </c>
      <c r="AE515" t="s">
        <v>373</v>
      </c>
    </row>
    <row r="516" spans="1:31" x14ac:dyDescent="0.25">
      <c r="A516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6.1031431187061301E-3</v>
      </c>
      <c r="L516">
        <v>0</v>
      </c>
      <c r="M516">
        <v>2.4296613052140498E-2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1.33404482390608E-2</v>
      </c>
      <c r="AA516">
        <v>0</v>
      </c>
      <c r="AB516">
        <v>0</v>
      </c>
      <c r="AC516">
        <v>0</v>
      </c>
      <c r="AD516" t="s">
        <v>917</v>
      </c>
      <c r="AE516" t="s">
        <v>918</v>
      </c>
    </row>
    <row r="517" spans="1:31" x14ac:dyDescent="0.25">
      <c r="A517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2.0234722784297901E-2</v>
      </c>
      <c r="K517">
        <v>2.44125724748245E-2</v>
      </c>
      <c r="L517">
        <v>1.0770059235325801E-2</v>
      </c>
      <c r="M517">
        <v>4.8593226104281101E-3</v>
      </c>
      <c r="N517">
        <v>4.58557835607016E-2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6.6436353972894003E-3</v>
      </c>
      <c r="U517">
        <v>1.3667737306089001E-2</v>
      </c>
      <c r="V517">
        <v>0</v>
      </c>
      <c r="W517">
        <v>0</v>
      </c>
      <c r="X517">
        <v>0</v>
      </c>
      <c r="Y517">
        <v>0</v>
      </c>
      <c r="Z517">
        <v>6.6702241195304201E-3</v>
      </c>
      <c r="AA517">
        <v>9.0936647468930001E-2</v>
      </c>
      <c r="AB517">
        <v>3.7449676996535897E-2</v>
      </c>
      <c r="AC517">
        <v>0</v>
      </c>
      <c r="AD517" t="s">
        <v>919</v>
      </c>
      <c r="AE517" t="s">
        <v>568</v>
      </c>
    </row>
    <row r="518" spans="1:31" x14ac:dyDescent="0.25">
      <c r="A518">
        <v>514</v>
      </c>
      <c r="B518">
        <v>1.2525834533725799E-2</v>
      </c>
      <c r="C518">
        <v>9.6033803898972498E-3</v>
      </c>
      <c r="D518">
        <v>0</v>
      </c>
      <c r="E518">
        <v>5.4528600250831599E-3</v>
      </c>
      <c r="F518">
        <v>7.1484738008435198E-3</v>
      </c>
      <c r="G518">
        <v>6.8362045392398102E-3</v>
      </c>
      <c r="H518">
        <v>0</v>
      </c>
      <c r="I518">
        <v>8.94774516821761E-3</v>
      </c>
      <c r="J518">
        <v>0</v>
      </c>
      <c r="K518">
        <v>6.1031431187061301E-3</v>
      </c>
      <c r="L518">
        <v>0</v>
      </c>
      <c r="M518">
        <v>1.9437290441712399E-2</v>
      </c>
      <c r="N518">
        <v>2.29278917803508E-2</v>
      </c>
      <c r="O518">
        <v>6.5806791260858101E-3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1.04580631667015E-2</v>
      </c>
      <c r="W518">
        <v>0</v>
      </c>
      <c r="X518">
        <v>3.1640563202024997E-2</v>
      </c>
      <c r="Y518">
        <v>2.3701175578308701E-2</v>
      </c>
      <c r="Z518">
        <v>0</v>
      </c>
      <c r="AA518">
        <v>0</v>
      </c>
      <c r="AB518">
        <v>1.8724838498268E-2</v>
      </c>
      <c r="AC518">
        <v>0</v>
      </c>
      <c r="AD518" t="s">
        <v>920</v>
      </c>
      <c r="AE518" t="s">
        <v>921</v>
      </c>
    </row>
    <row r="519" spans="1:31" x14ac:dyDescent="0.25">
      <c r="A519">
        <v>515</v>
      </c>
      <c r="B519">
        <v>3.1314586334314498E-3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922</v>
      </c>
      <c r="AE519" t="s">
        <v>923</v>
      </c>
    </row>
    <row r="520" spans="1:31" x14ac:dyDescent="0.25">
      <c r="A520">
        <v>516</v>
      </c>
      <c r="B520">
        <v>0</v>
      </c>
      <c r="C520">
        <v>0</v>
      </c>
      <c r="D520">
        <v>0</v>
      </c>
      <c r="E520">
        <v>0</v>
      </c>
      <c r="F520">
        <v>1.4296947601687E-2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5.2290315833507604E-3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924</v>
      </c>
      <c r="AE520" t="s">
        <v>925</v>
      </c>
    </row>
    <row r="521" spans="1:31" x14ac:dyDescent="0.25">
      <c r="A521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6.1031431187061301E-3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926</v>
      </c>
      <c r="AE521" t="s">
        <v>448</v>
      </c>
    </row>
    <row r="522" spans="1:31" x14ac:dyDescent="0.25">
      <c r="A522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5.1824212271973499E-3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927</v>
      </c>
      <c r="AE522" t="s">
        <v>928</v>
      </c>
    </row>
    <row r="523" spans="1:31" x14ac:dyDescent="0.25">
      <c r="A523">
        <v>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1.04580631667015E-2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929</v>
      </c>
      <c r="AE523" t="s">
        <v>930</v>
      </c>
    </row>
    <row r="524" spans="1:31" x14ac:dyDescent="0.25">
      <c r="A524">
        <v>520</v>
      </c>
      <c r="B524">
        <v>0</v>
      </c>
      <c r="C524">
        <v>0</v>
      </c>
      <c r="D524">
        <v>0</v>
      </c>
      <c r="E524">
        <v>0</v>
      </c>
      <c r="F524">
        <v>7.1484738008435198E-3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1.0770059235325801E-2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931</v>
      </c>
      <c r="AE524" t="s">
        <v>932</v>
      </c>
    </row>
    <row r="525" spans="1:31" x14ac:dyDescent="0.25">
      <c r="A525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2.8087257747401902E-2</v>
      </c>
      <c r="AC525">
        <v>0</v>
      </c>
      <c r="AD525" t="s">
        <v>933</v>
      </c>
      <c r="AE525" t="s">
        <v>934</v>
      </c>
    </row>
    <row r="526" spans="1:31" x14ac:dyDescent="0.25">
      <c r="A526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5.2290315833507604E-3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935</v>
      </c>
      <c r="AE526" t="s">
        <v>936</v>
      </c>
    </row>
    <row r="527" spans="1:31" x14ac:dyDescent="0.25">
      <c r="A527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6.5806791260858101E-3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937</v>
      </c>
      <c r="AE527" t="s">
        <v>938</v>
      </c>
    </row>
    <row r="528" spans="1:31" x14ac:dyDescent="0.25">
      <c r="A528">
        <v>524</v>
      </c>
      <c r="B528">
        <v>0</v>
      </c>
      <c r="C528">
        <v>0</v>
      </c>
      <c r="D528">
        <v>0</v>
      </c>
      <c r="E528">
        <v>1.0905720050166301E-2</v>
      </c>
      <c r="F528">
        <v>2.85938952033741E-2</v>
      </c>
      <c r="G528">
        <v>1.36724090784796E-2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1.14639458901754E-2</v>
      </c>
      <c r="O528">
        <v>7.2387470386943903E-2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4.1003211918266898E-2</v>
      </c>
      <c r="V528">
        <v>3.13741895001046E-2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1.7242370251163899E-2</v>
      </c>
      <c r="AD528" t="s">
        <v>939</v>
      </c>
      <c r="AE528" t="s">
        <v>817</v>
      </c>
    </row>
    <row r="529" spans="1:31" x14ac:dyDescent="0.25">
      <c r="A529">
        <v>525</v>
      </c>
      <c r="B529">
        <v>6.26291726686291E-3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1.22062862374123E-2</v>
      </c>
      <c r="L529">
        <v>0</v>
      </c>
      <c r="M529">
        <v>0</v>
      </c>
      <c r="N529">
        <v>1.14639458901754E-2</v>
      </c>
      <c r="O529">
        <v>0</v>
      </c>
      <c r="P529">
        <v>0</v>
      </c>
      <c r="Q529">
        <v>0</v>
      </c>
      <c r="R529">
        <v>0</v>
      </c>
      <c r="S529">
        <v>5.1824212271973499E-3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940</v>
      </c>
      <c r="AE529" t="s">
        <v>48</v>
      </c>
    </row>
    <row r="530" spans="1:31" x14ac:dyDescent="0.25">
      <c r="A530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1.04580631667015E-2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941</v>
      </c>
      <c r="AE530" t="s">
        <v>942</v>
      </c>
    </row>
    <row r="531" spans="1:31" x14ac:dyDescent="0.25">
      <c r="A531">
        <v>527</v>
      </c>
      <c r="B531">
        <v>0</v>
      </c>
      <c r="C531">
        <v>9.6033803898972498E-3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943</v>
      </c>
      <c r="AE531" t="s">
        <v>944</v>
      </c>
    </row>
    <row r="532" spans="1:31" x14ac:dyDescent="0.25">
      <c r="A532">
        <v>528</v>
      </c>
      <c r="B532">
        <v>0</v>
      </c>
      <c r="C532">
        <v>9.6033803898972498E-3</v>
      </c>
      <c r="D532">
        <v>0</v>
      </c>
      <c r="E532">
        <v>0</v>
      </c>
      <c r="F532">
        <v>2.1445421402530598E-2</v>
      </c>
      <c r="G532">
        <v>0</v>
      </c>
      <c r="H532">
        <v>0</v>
      </c>
      <c r="I532">
        <v>0</v>
      </c>
      <c r="J532">
        <v>0</v>
      </c>
      <c r="K532">
        <v>1.22062862374123E-2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2.8087257747401902E-2</v>
      </c>
      <c r="AC532">
        <v>0</v>
      </c>
      <c r="AD532" t="s">
        <v>945</v>
      </c>
      <c r="AE532" t="s">
        <v>946</v>
      </c>
    </row>
    <row r="533" spans="1:31" x14ac:dyDescent="0.25">
      <c r="A533">
        <v>529</v>
      </c>
      <c r="B533">
        <v>3.1314586334314498E-3</v>
      </c>
      <c r="C533">
        <v>0</v>
      </c>
      <c r="D533">
        <v>0</v>
      </c>
      <c r="E533">
        <v>0</v>
      </c>
      <c r="F533">
        <v>1.4296947601687E-2</v>
      </c>
      <c r="G533">
        <v>2.0508613617719398E-2</v>
      </c>
      <c r="H533">
        <v>6.8362045392398102E-3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6.8338686530444899E-3</v>
      </c>
      <c r="V533">
        <v>5.2290315833507604E-3</v>
      </c>
      <c r="W533">
        <v>1.0085728693898101E-2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947</v>
      </c>
      <c r="AE533" t="s">
        <v>948</v>
      </c>
    </row>
    <row r="534" spans="1:31" x14ac:dyDescent="0.25">
      <c r="A534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2.44125724748245E-2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949</v>
      </c>
      <c r="AE534" t="s">
        <v>708</v>
      </c>
    </row>
    <row r="535" spans="1:31" x14ac:dyDescent="0.25">
      <c r="A535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4.3821209465381202E-3</v>
      </c>
      <c r="S535">
        <v>0</v>
      </c>
      <c r="T535">
        <v>0</v>
      </c>
      <c r="U535">
        <v>0</v>
      </c>
      <c r="V535">
        <v>5.2290315833507604E-3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950</v>
      </c>
      <c r="AE535" t="s">
        <v>951</v>
      </c>
    </row>
    <row r="536" spans="1:31" x14ac:dyDescent="0.25">
      <c r="A536">
        <v>532</v>
      </c>
      <c r="B536">
        <v>9.3943759002943598E-3</v>
      </c>
      <c r="C536">
        <v>9.6033803898972498E-3</v>
      </c>
      <c r="D536">
        <v>3.9161934599569202E-2</v>
      </c>
      <c r="E536">
        <v>1.0905720050166301E-2</v>
      </c>
      <c r="F536">
        <v>1.4296947601687E-2</v>
      </c>
      <c r="G536">
        <v>0</v>
      </c>
      <c r="H536">
        <v>6.8362045392398102E-3</v>
      </c>
      <c r="I536">
        <v>0</v>
      </c>
      <c r="J536">
        <v>0</v>
      </c>
      <c r="K536">
        <v>0</v>
      </c>
      <c r="L536">
        <v>0</v>
      </c>
      <c r="M536">
        <v>4.8593226104281101E-3</v>
      </c>
      <c r="N536">
        <v>0</v>
      </c>
      <c r="O536">
        <v>6.5806791260858101E-3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9.4804702313234703E-3</v>
      </c>
      <c r="Z536">
        <v>3.3351120597652099E-2</v>
      </c>
      <c r="AA536">
        <v>0</v>
      </c>
      <c r="AB536">
        <v>0</v>
      </c>
      <c r="AC536">
        <v>0</v>
      </c>
      <c r="AD536" t="s">
        <v>952</v>
      </c>
      <c r="AE536" t="s">
        <v>953</v>
      </c>
    </row>
    <row r="537" spans="1:31" x14ac:dyDescent="0.25">
      <c r="A537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1.3487995683841399E-2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954</v>
      </c>
      <c r="AE537" t="s">
        <v>955</v>
      </c>
    </row>
    <row r="538" spans="1:31" x14ac:dyDescent="0.25">
      <c r="A538">
        <v>534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8.94774516821761E-3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956</v>
      </c>
      <c r="AE538" t="s">
        <v>957</v>
      </c>
    </row>
    <row r="539" spans="1:31" x14ac:dyDescent="0.25">
      <c r="A539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6.5806791260858101E-3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6.6702241195304201E-3</v>
      </c>
      <c r="AA539">
        <v>0</v>
      </c>
      <c r="AB539">
        <v>0</v>
      </c>
      <c r="AC539">
        <v>0</v>
      </c>
      <c r="AD539" t="s">
        <v>958</v>
      </c>
      <c r="AE539" t="s">
        <v>959</v>
      </c>
    </row>
    <row r="540" spans="1:31" x14ac:dyDescent="0.25">
      <c r="A540">
        <v>536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6.8362045392398102E-3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960</v>
      </c>
      <c r="AE540" t="s">
        <v>220</v>
      </c>
    </row>
    <row r="541" spans="1:31" x14ac:dyDescent="0.25">
      <c r="A541">
        <v>537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1.0085728693898101E-2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961</v>
      </c>
      <c r="AE541" t="s">
        <v>962</v>
      </c>
    </row>
    <row r="542" spans="1:31" x14ac:dyDescent="0.25">
      <c r="A542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6.8362045392398102E-3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6.5806791260858101E-3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963</v>
      </c>
      <c r="AE542" t="s">
        <v>964</v>
      </c>
    </row>
    <row r="543" spans="1:31" x14ac:dyDescent="0.25">
      <c r="A543">
        <v>539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1.14639458901754E-2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5.2290315833507604E-3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965</v>
      </c>
      <c r="AE543" t="s">
        <v>966</v>
      </c>
    </row>
    <row r="544" spans="1:31" x14ac:dyDescent="0.25">
      <c r="A544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6.1031431187061301E-3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967</v>
      </c>
      <c r="AE544" t="s">
        <v>968</v>
      </c>
    </row>
    <row r="545" spans="1:31" x14ac:dyDescent="0.25">
      <c r="A545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5.1824212271973499E-3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969</v>
      </c>
      <c r="AE545" t="s">
        <v>970</v>
      </c>
    </row>
    <row r="546" spans="1:31" x14ac:dyDescent="0.25">
      <c r="A546">
        <v>542</v>
      </c>
      <c r="B546">
        <v>3.1314586334314498E-3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1.0770059235325801E-2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971</v>
      </c>
      <c r="AE546" t="s">
        <v>972</v>
      </c>
    </row>
    <row r="547" spans="1:31" x14ac:dyDescent="0.25">
      <c r="A547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6.8362045392398102E-3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973</v>
      </c>
      <c r="AE547" t="s">
        <v>385</v>
      </c>
    </row>
    <row r="548" spans="1:31" x14ac:dyDescent="0.25">
      <c r="A548">
        <v>544</v>
      </c>
      <c r="B548">
        <v>0</v>
      </c>
      <c r="C548">
        <v>0</v>
      </c>
      <c r="D548">
        <v>3.9161934599569202E-2</v>
      </c>
      <c r="E548">
        <v>1.0905720050166301E-2</v>
      </c>
      <c r="F548">
        <v>0</v>
      </c>
      <c r="G548">
        <v>0</v>
      </c>
      <c r="H548">
        <v>6.8362045392398102E-3</v>
      </c>
      <c r="I548">
        <v>4.4738725841088102E-3</v>
      </c>
      <c r="J548">
        <v>0</v>
      </c>
      <c r="K548">
        <v>0.10375343301800399</v>
      </c>
      <c r="L548">
        <v>5.3850296176629002E-2</v>
      </c>
      <c r="M548">
        <v>3.4015258272996701E-2</v>
      </c>
      <c r="N548">
        <v>5.7319729450877002E-2</v>
      </c>
      <c r="O548">
        <v>0</v>
      </c>
      <c r="P548">
        <v>0</v>
      </c>
      <c r="Q548">
        <v>0</v>
      </c>
      <c r="R548">
        <v>1.3146362839614401E-2</v>
      </c>
      <c r="S548">
        <v>6.2189054726368202E-2</v>
      </c>
      <c r="T548">
        <v>3.98618123837364E-2</v>
      </c>
      <c r="U548">
        <v>0</v>
      </c>
      <c r="V548">
        <v>0</v>
      </c>
      <c r="W548">
        <v>0</v>
      </c>
      <c r="X548">
        <v>0</v>
      </c>
      <c r="Y548">
        <v>2.8441410693970399E-2</v>
      </c>
      <c r="Z548">
        <v>0</v>
      </c>
      <c r="AA548">
        <v>0.15156107911488301</v>
      </c>
      <c r="AB548">
        <v>0</v>
      </c>
      <c r="AC548">
        <v>0</v>
      </c>
      <c r="AD548" t="s">
        <v>974</v>
      </c>
      <c r="AE548" t="s">
        <v>38</v>
      </c>
    </row>
    <row r="549" spans="1:31" x14ac:dyDescent="0.25">
      <c r="A549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4.8123195380173197E-3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975</v>
      </c>
      <c r="AE549" t="s">
        <v>976</v>
      </c>
    </row>
    <row r="550" spans="1:31" x14ac:dyDescent="0.25">
      <c r="A550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6.6702241195304201E-3</v>
      </c>
      <c r="AA550">
        <v>0</v>
      </c>
      <c r="AB550">
        <v>0</v>
      </c>
      <c r="AC550">
        <v>0</v>
      </c>
      <c r="AD550" t="s">
        <v>977</v>
      </c>
      <c r="AE550" t="s">
        <v>52</v>
      </c>
    </row>
    <row r="551" spans="1:31" x14ac:dyDescent="0.25">
      <c r="A551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4.4738725841088102E-3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978</v>
      </c>
      <c r="AE551" t="s">
        <v>979</v>
      </c>
    </row>
    <row r="552" spans="1:31" x14ac:dyDescent="0.25">
      <c r="A552">
        <v>548</v>
      </c>
      <c r="B552">
        <v>0</v>
      </c>
      <c r="C552">
        <v>0</v>
      </c>
      <c r="D552">
        <v>0</v>
      </c>
      <c r="E552">
        <v>5.4528600250831599E-3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980</v>
      </c>
      <c r="AE552" t="s">
        <v>981</v>
      </c>
    </row>
    <row r="553" spans="1:31" x14ac:dyDescent="0.25">
      <c r="A553">
        <v>549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1.0085728693898101E-2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982</v>
      </c>
      <c r="AE553" t="s">
        <v>46</v>
      </c>
    </row>
    <row r="554" spans="1:31" x14ac:dyDescent="0.25">
      <c r="A554">
        <v>550</v>
      </c>
      <c r="B554">
        <v>0</v>
      </c>
      <c r="C554">
        <v>0</v>
      </c>
      <c r="D554">
        <v>0</v>
      </c>
      <c r="E554">
        <v>2.1811440100332601E-2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1.3287270794578801E-2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983</v>
      </c>
      <c r="AE554" t="s">
        <v>52</v>
      </c>
    </row>
    <row r="555" spans="1:31" x14ac:dyDescent="0.25">
      <c r="A555">
        <v>551</v>
      </c>
      <c r="B555">
        <v>9.3943759002943598E-3</v>
      </c>
      <c r="C555">
        <v>4.8016901949486199E-2</v>
      </c>
      <c r="D555">
        <v>0.117485803798708</v>
      </c>
      <c r="E555">
        <v>1.0905720050166301E-2</v>
      </c>
      <c r="F555">
        <v>4.28908428050611E-2</v>
      </c>
      <c r="G555">
        <v>1.36724090784796E-2</v>
      </c>
      <c r="H555">
        <v>1.36724090784796E-2</v>
      </c>
      <c r="I555">
        <v>8.94774516821761E-3</v>
      </c>
      <c r="J555">
        <v>0</v>
      </c>
      <c r="K555">
        <v>4.27220018309429E-2</v>
      </c>
      <c r="L555">
        <v>3.2310177705977397E-2</v>
      </c>
      <c r="M555">
        <v>1.4577967831284301E-2</v>
      </c>
      <c r="N555">
        <v>8.0247621231227806E-2</v>
      </c>
      <c r="O555">
        <v>6.5806791260858101E-3</v>
      </c>
      <c r="P555">
        <v>1.3487995683841399E-2</v>
      </c>
      <c r="Q555">
        <v>1.4436958614052E-2</v>
      </c>
      <c r="R555">
        <v>4.3821209465381202E-3</v>
      </c>
      <c r="S555">
        <v>3.1094527363184101E-2</v>
      </c>
      <c r="T555">
        <v>1.99309061918682E-2</v>
      </c>
      <c r="U555">
        <v>1.3667737306089001E-2</v>
      </c>
      <c r="V555">
        <v>1.56870947500523E-2</v>
      </c>
      <c r="W555">
        <v>1.0085728693898101E-2</v>
      </c>
      <c r="X555">
        <v>0</v>
      </c>
      <c r="Y555">
        <v>9.4804702313234703E-3</v>
      </c>
      <c r="Z555">
        <v>6.6702241195304201E-3</v>
      </c>
      <c r="AA555">
        <v>0</v>
      </c>
      <c r="AB555">
        <v>0</v>
      </c>
      <c r="AC555">
        <v>1.1494913500775901E-2</v>
      </c>
      <c r="AD555" t="s">
        <v>984</v>
      </c>
      <c r="AE555" t="s">
        <v>985</v>
      </c>
    </row>
    <row r="556" spans="1:31" x14ac:dyDescent="0.25">
      <c r="A556">
        <v>552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1.1494913500775901E-2</v>
      </c>
      <c r="AD556" t="s">
        <v>986</v>
      </c>
      <c r="AE556" t="s">
        <v>987</v>
      </c>
    </row>
    <row r="557" spans="1:31" x14ac:dyDescent="0.25">
      <c r="A557">
        <v>553</v>
      </c>
      <c r="B557">
        <v>3.1314586334314498E-3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988</v>
      </c>
      <c r="AE557" t="s">
        <v>989</v>
      </c>
    </row>
    <row r="558" spans="1:31" x14ac:dyDescent="0.25">
      <c r="A558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3.0312215822976701E-2</v>
      </c>
      <c r="AB558">
        <v>0</v>
      </c>
      <c r="AC558">
        <v>0</v>
      </c>
      <c r="AD558" t="s">
        <v>990</v>
      </c>
      <c r="AE558" t="s">
        <v>452</v>
      </c>
    </row>
    <row r="559" spans="1:31" x14ac:dyDescent="0.25">
      <c r="A559">
        <v>555</v>
      </c>
      <c r="B559">
        <v>0</v>
      </c>
      <c r="C559">
        <v>0</v>
      </c>
      <c r="D559">
        <v>0</v>
      </c>
      <c r="E559">
        <v>0</v>
      </c>
      <c r="F559">
        <v>7.1484738008435198E-3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991</v>
      </c>
      <c r="AE559" t="s">
        <v>274</v>
      </c>
    </row>
    <row r="560" spans="1:31" x14ac:dyDescent="0.25">
      <c r="A560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6.6436353972894003E-3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992</v>
      </c>
      <c r="AE560" t="s">
        <v>993</v>
      </c>
    </row>
    <row r="561" spans="1:31" x14ac:dyDescent="0.25">
      <c r="A561">
        <v>557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4.8593226104281101E-3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994</v>
      </c>
      <c r="AE561" t="s">
        <v>995</v>
      </c>
    </row>
    <row r="562" spans="1:31" x14ac:dyDescent="0.25">
      <c r="A562">
        <v>558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6.5806791260858101E-3</v>
      </c>
      <c r="P562">
        <v>0</v>
      </c>
      <c r="Q562">
        <v>0</v>
      </c>
      <c r="R562">
        <v>0</v>
      </c>
      <c r="S562">
        <v>1.03648424543947E-2</v>
      </c>
      <c r="T562">
        <v>0</v>
      </c>
      <c r="U562">
        <v>6.8338686530444899E-3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5.7474567503879503E-3</v>
      </c>
      <c r="AD562" t="s">
        <v>996</v>
      </c>
      <c r="AE562" t="s">
        <v>997</v>
      </c>
    </row>
    <row r="563" spans="1:31" x14ac:dyDescent="0.25">
      <c r="A563">
        <v>559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6.6702241195304201E-3</v>
      </c>
      <c r="AA563">
        <v>0</v>
      </c>
      <c r="AB563">
        <v>0</v>
      </c>
      <c r="AC563">
        <v>0</v>
      </c>
      <c r="AD563" t="s">
        <v>998</v>
      </c>
      <c r="AE563" t="s">
        <v>999</v>
      </c>
    </row>
    <row r="564" spans="1:31" x14ac:dyDescent="0.25">
      <c r="A564">
        <v>560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6.8362045392398102E-3</v>
      </c>
      <c r="I564">
        <v>1.7895490336435199E-2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6.5806791260858101E-3</v>
      </c>
      <c r="P564">
        <v>0</v>
      </c>
      <c r="Q564">
        <v>0</v>
      </c>
      <c r="R564">
        <v>0</v>
      </c>
      <c r="S564">
        <v>0</v>
      </c>
      <c r="T564">
        <v>1.3287270794578801E-2</v>
      </c>
      <c r="U564">
        <v>0</v>
      </c>
      <c r="V564">
        <v>1.04580631667015E-2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1000</v>
      </c>
      <c r="AE564" t="s">
        <v>1001</v>
      </c>
    </row>
    <row r="565" spans="1:31" x14ac:dyDescent="0.25">
      <c r="A565">
        <v>561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6.5806791260858101E-3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1002</v>
      </c>
      <c r="AE565" t="s">
        <v>1003</v>
      </c>
    </row>
    <row r="566" spans="1:31" x14ac:dyDescent="0.25">
      <c r="A566">
        <v>562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5.2290315833507604E-3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1004</v>
      </c>
      <c r="AE566" t="s">
        <v>1005</v>
      </c>
    </row>
    <row r="567" spans="1:31" x14ac:dyDescent="0.25">
      <c r="A567">
        <v>563</v>
      </c>
      <c r="B567">
        <v>0</v>
      </c>
      <c r="C567">
        <v>0</v>
      </c>
      <c r="D567">
        <v>0</v>
      </c>
      <c r="E567">
        <v>5.4528600250831599E-3</v>
      </c>
      <c r="F567">
        <v>0</v>
      </c>
      <c r="G567">
        <v>6.8362045392398102E-3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6.5806791260858101E-3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6.8338686530444899E-3</v>
      </c>
      <c r="V567">
        <v>5.2290315833507604E-3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1006</v>
      </c>
      <c r="AE567" t="s">
        <v>1007</v>
      </c>
    </row>
    <row r="568" spans="1:31" x14ac:dyDescent="0.25">
      <c r="A568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1.36724090784796E-2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6.6436353972894003E-3</v>
      </c>
      <c r="U568">
        <v>6.8338686530444899E-3</v>
      </c>
      <c r="V568">
        <v>5.2290315833507604E-3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5.7474567503879503E-3</v>
      </c>
      <c r="AD568" t="s">
        <v>1008</v>
      </c>
      <c r="AE568" t="s">
        <v>1009</v>
      </c>
    </row>
    <row r="569" spans="1:31" x14ac:dyDescent="0.25">
      <c r="A569">
        <v>565</v>
      </c>
      <c r="B569">
        <v>0</v>
      </c>
      <c r="C569">
        <v>0</v>
      </c>
      <c r="D569">
        <v>0</v>
      </c>
      <c r="E569">
        <v>5.4528600250831599E-3</v>
      </c>
      <c r="F569">
        <v>0</v>
      </c>
      <c r="G569">
        <v>6.8362045392398102E-3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1010</v>
      </c>
      <c r="AE569" t="s">
        <v>81</v>
      </c>
    </row>
    <row r="570" spans="1:31" x14ac:dyDescent="0.25">
      <c r="A570">
        <v>566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8.7642418930762508E-3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1011</v>
      </c>
      <c r="AE570" t="s">
        <v>1012</v>
      </c>
    </row>
    <row r="571" spans="1:31" x14ac:dyDescent="0.25">
      <c r="A571">
        <v>567</v>
      </c>
      <c r="B571">
        <v>3.1314586334314498E-3</v>
      </c>
      <c r="C571">
        <v>0</v>
      </c>
      <c r="D571">
        <v>0</v>
      </c>
      <c r="E571">
        <v>1.6358580075249499E-2</v>
      </c>
      <c r="F571">
        <v>7.8633211809278694E-2</v>
      </c>
      <c r="G571">
        <v>5.4689636313918502E-2</v>
      </c>
      <c r="H571">
        <v>7.5198249931637998E-2</v>
      </c>
      <c r="I571">
        <v>5.8160343593414501E-2</v>
      </c>
      <c r="J571">
        <v>2.0234722784297901E-2</v>
      </c>
      <c r="K571">
        <v>0</v>
      </c>
      <c r="L571">
        <v>0</v>
      </c>
      <c r="M571">
        <v>0</v>
      </c>
      <c r="N571">
        <v>0</v>
      </c>
      <c r="O571">
        <v>1.9742037378257402E-2</v>
      </c>
      <c r="P571">
        <v>4.0463987051524097E-2</v>
      </c>
      <c r="Q571">
        <v>6.7372473532242502E-2</v>
      </c>
      <c r="R571">
        <v>3.9439088518843098E-2</v>
      </c>
      <c r="S571">
        <v>0</v>
      </c>
      <c r="T571">
        <v>6.6436353972894003E-3</v>
      </c>
      <c r="U571">
        <v>2.7335474612178001E-2</v>
      </c>
      <c r="V571">
        <v>3.13741895001046E-2</v>
      </c>
      <c r="W571">
        <v>0.14120020171457401</v>
      </c>
      <c r="X571">
        <v>3.1640563202024997E-2</v>
      </c>
      <c r="Y571">
        <v>9.4804702313234703E-3</v>
      </c>
      <c r="Z571">
        <v>4.6691568836712903E-2</v>
      </c>
      <c r="AA571">
        <v>0</v>
      </c>
      <c r="AB571">
        <v>1.8724838498268E-2</v>
      </c>
      <c r="AC571">
        <v>3.44847405023277E-2</v>
      </c>
      <c r="AD571" t="s">
        <v>1013</v>
      </c>
      <c r="AE571" t="s">
        <v>1014</v>
      </c>
    </row>
    <row r="572" spans="1:31" x14ac:dyDescent="0.25">
      <c r="A572">
        <v>568</v>
      </c>
      <c r="B572">
        <v>3.1314586334314498E-3</v>
      </c>
      <c r="C572">
        <v>9.6033803898972498E-3</v>
      </c>
      <c r="D572">
        <v>0</v>
      </c>
      <c r="E572">
        <v>5.4528600250831599E-3</v>
      </c>
      <c r="F572">
        <v>1.4296947601687E-2</v>
      </c>
      <c r="G572">
        <v>4.1017227235438901E-2</v>
      </c>
      <c r="H572">
        <v>2.73448181569593E-2</v>
      </c>
      <c r="I572">
        <v>2.2369362920543999E-2</v>
      </c>
      <c r="J572">
        <v>2.0234722784297901E-2</v>
      </c>
      <c r="K572">
        <v>0</v>
      </c>
      <c r="L572">
        <v>0</v>
      </c>
      <c r="M572">
        <v>0</v>
      </c>
      <c r="N572">
        <v>0</v>
      </c>
      <c r="O572">
        <v>1.9742037378257402E-2</v>
      </c>
      <c r="P572">
        <v>5.39519827353655E-2</v>
      </c>
      <c r="Q572">
        <v>1.4436958614052E-2</v>
      </c>
      <c r="R572">
        <v>4.3821209465381202E-3</v>
      </c>
      <c r="S572">
        <v>0</v>
      </c>
      <c r="T572">
        <v>6.6436353972894003E-3</v>
      </c>
      <c r="U572">
        <v>0</v>
      </c>
      <c r="V572">
        <v>1.56870947500523E-2</v>
      </c>
      <c r="W572">
        <v>1.0085728693898101E-2</v>
      </c>
      <c r="X572">
        <v>3.1640563202024997E-2</v>
      </c>
      <c r="Y572">
        <v>0</v>
      </c>
      <c r="Z572">
        <v>0</v>
      </c>
      <c r="AA572">
        <v>0</v>
      </c>
      <c r="AB572">
        <v>0</v>
      </c>
      <c r="AC572">
        <v>4.5979654003103602E-2</v>
      </c>
      <c r="AD572" t="s">
        <v>1015</v>
      </c>
      <c r="AE572" t="s">
        <v>62</v>
      </c>
    </row>
    <row r="573" spans="1:31" x14ac:dyDescent="0.25">
      <c r="A573">
        <v>569</v>
      </c>
      <c r="B573">
        <v>0</v>
      </c>
      <c r="C573">
        <v>0</v>
      </c>
      <c r="D573">
        <v>1.9580967299784601E-2</v>
      </c>
      <c r="E573">
        <v>1.0905720050166301E-2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1.4436958614052E-2</v>
      </c>
      <c r="R573">
        <v>0</v>
      </c>
      <c r="S573">
        <v>1.5547263681592E-2</v>
      </c>
      <c r="T573">
        <v>6.6436353972894003E-3</v>
      </c>
      <c r="U573">
        <v>6.8338686530444899E-3</v>
      </c>
      <c r="V573">
        <v>0</v>
      </c>
      <c r="W573">
        <v>0</v>
      </c>
      <c r="X573">
        <v>3.1640563202024997E-2</v>
      </c>
      <c r="Y573">
        <v>0</v>
      </c>
      <c r="Z573">
        <v>2.0010672358591199E-2</v>
      </c>
      <c r="AA573">
        <v>0</v>
      </c>
      <c r="AB573">
        <v>0</v>
      </c>
      <c r="AC573">
        <v>5.7474567503879503E-3</v>
      </c>
      <c r="AD573" t="s">
        <v>1016</v>
      </c>
      <c r="AE573" t="s">
        <v>856</v>
      </c>
    </row>
    <row r="574" spans="1:31" x14ac:dyDescent="0.25">
      <c r="A574">
        <v>570</v>
      </c>
      <c r="B574">
        <v>0</v>
      </c>
      <c r="C574">
        <v>0</v>
      </c>
      <c r="D574">
        <v>0</v>
      </c>
      <c r="E574">
        <v>1.0905720050166301E-2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5.2290315833507604E-3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1017</v>
      </c>
      <c r="AE574" t="s">
        <v>1018</v>
      </c>
    </row>
    <row r="575" spans="1:31" x14ac:dyDescent="0.25">
      <c r="A575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4.4738725841088102E-3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3.94840747565149E-2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5.4670949224355898E-2</v>
      </c>
      <c r="V575">
        <v>4.1832252666806097E-2</v>
      </c>
      <c r="W575">
        <v>3.02571860816944E-2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1019</v>
      </c>
      <c r="AE575" t="s">
        <v>1020</v>
      </c>
    </row>
    <row r="576" spans="1:31" x14ac:dyDescent="0.25">
      <c r="A576">
        <v>572</v>
      </c>
      <c r="B576">
        <v>0</v>
      </c>
      <c r="C576">
        <v>0</v>
      </c>
      <c r="D576">
        <v>1.9580967299784601E-2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1021</v>
      </c>
      <c r="AE576" t="s">
        <v>1022</v>
      </c>
    </row>
    <row r="577" spans="1:31" x14ac:dyDescent="0.25">
      <c r="A577">
        <v>573</v>
      </c>
      <c r="B577">
        <v>0</v>
      </c>
      <c r="C577">
        <v>0</v>
      </c>
      <c r="D577">
        <v>1.9580967299784601E-2</v>
      </c>
      <c r="E577">
        <v>1.0905720050166301E-2</v>
      </c>
      <c r="F577">
        <v>7.1484738008435198E-3</v>
      </c>
      <c r="G577">
        <v>0</v>
      </c>
      <c r="H577">
        <v>0</v>
      </c>
      <c r="I577">
        <v>4.9212598425196902E-2</v>
      </c>
      <c r="J577">
        <v>0</v>
      </c>
      <c r="K577">
        <v>6.1031431187061301E-3</v>
      </c>
      <c r="L577">
        <v>2.1540118470651601E-2</v>
      </c>
      <c r="M577">
        <v>9.7186452208562098E-3</v>
      </c>
      <c r="N577">
        <v>1.14639458901754E-2</v>
      </c>
      <c r="O577">
        <v>6.5806791260858102E-2</v>
      </c>
      <c r="P577">
        <v>4.0463987051524097E-2</v>
      </c>
      <c r="Q577">
        <v>1.4436958614052E-2</v>
      </c>
      <c r="R577">
        <v>4.3821209465381202E-3</v>
      </c>
      <c r="S577">
        <v>2.07296849087894E-2</v>
      </c>
      <c r="T577">
        <v>0</v>
      </c>
      <c r="U577">
        <v>2.7335474612178001E-2</v>
      </c>
      <c r="V577">
        <v>4.7061284250156897E-2</v>
      </c>
      <c r="W577">
        <v>1.0085728693898101E-2</v>
      </c>
      <c r="X577">
        <v>0</v>
      </c>
      <c r="Y577">
        <v>1.8960940462646899E-2</v>
      </c>
      <c r="Z577">
        <v>3.3351120597652099E-2</v>
      </c>
      <c r="AA577">
        <v>1.01040719409922E-2</v>
      </c>
      <c r="AB577">
        <v>0</v>
      </c>
      <c r="AC577">
        <v>6.3222024254267498E-2</v>
      </c>
      <c r="AD577" t="s">
        <v>1023</v>
      </c>
      <c r="AE577" t="s">
        <v>1024</v>
      </c>
    </row>
    <row r="578" spans="1:31" x14ac:dyDescent="0.25">
      <c r="A578">
        <v>574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6.8362045392398102E-3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1025</v>
      </c>
      <c r="AE578" t="s">
        <v>1026</v>
      </c>
    </row>
    <row r="579" spans="1:31" x14ac:dyDescent="0.25">
      <c r="A579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3.1640563202024997E-2</v>
      </c>
      <c r="Y579">
        <v>0</v>
      </c>
      <c r="Z579">
        <v>0</v>
      </c>
      <c r="AA579">
        <v>0</v>
      </c>
      <c r="AB579">
        <v>0</v>
      </c>
      <c r="AC579">
        <v>5.7474567503879503E-3</v>
      </c>
      <c r="AD579" t="s">
        <v>1027</v>
      </c>
      <c r="AE579" t="s">
        <v>1028</v>
      </c>
    </row>
    <row r="580" spans="1:31" x14ac:dyDescent="0.25">
      <c r="A580">
        <v>576</v>
      </c>
      <c r="B580">
        <v>0</v>
      </c>
      <c r="C580">
        <v>0</v>
      </c>
      <c r="D580">
        <v>3.9161934599569202E-2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5.1824212271973499E-3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1.33404482390608E-2</v>
      </c>
      <c r="AA580">
        <v>0</v>
      </c>
      <c r="AB580">
        <v>0</v>
      </c>
      <c r="AC580">
        <v>0</v>
      </c>
      <c r="AD580" t="s">
        <v>1029</v>
      </c>
      <c r="AE580" t="s">
        <v>1030</v>
      </c>
    </row>
    <row r="581" spans="1:31" x14ac:dyDescent="0.25">
      <c r="A581">
        <v>577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9.3624192491339794E-3</v>
      </c>
      <c r="AC581">
        <v>0</v>
      </c>
      <c r="AD581" t="s">
        <v>1031</v>
      </c>
      <c r="AE581" t="s">
        <v>1032</v>
      </c>
    </row>
    <row r="582" spans="1:31" x14ac:dyDescent="0.25">
      <c r="A582">
        <v>578</v>
      </c>
      <c r="B582">
        <v>1.2525834533725799E-2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1033</v>
      </c>
      <c r="AE582" t="s">
        <v>1034</v>
      </c>
    </row>
    <row r="583" spans="1:31" x14ac:dyDescent="0.25">
      <c r="A583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4.3821209465381202E-3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1035</v>
      </c>
      <c r="AE583" t="s">
        <v>1036</v>
      </c>
    </row>
    <row r="584" spans="1:31" x14ac:dyDescent="0.25">
      <c r="A584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5.7474567503879503E-3</v>
      </c>
      <c r="AD584" t="s">
        <v>1037</v>
      </c>
      <c r="AE584" t="s">
        <v>1038</v>
      </c>
    </row>
    <row r="585" spans="1:31" x14ac:dyDescent="0.25">
      <c r="A585">
        <v>581</v>
      </c>
      <c r="B585">
        <v>3.1314586334314498E-3</v>
      </c>
      <c r="C585">
        <v>9.6033803898972498E-3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5.1824212271973499E-3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1039</v>
      </c>
      <c r="AE585" t="s">
        <v>1040</v>
      </c>
    </row>
    <row r="586" spans="1:31" x14ac:dyDescent="0.25">
      <c r="A586">
        <v>582</v>
      </c>
      <c r="B586">
        <v>0</v>
      </c>
      <c r="C586">
        <v>0</v>
      </c>
      <c r="D586">
        <v>0</v>
      </c>
      <c r="E586">
        <v>0</v>
      </c>
      <c r="F586">
        <v>7.1484738008435198E-3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1041</v>
      </c>
      <c r="AE586" t="s">
        <v>1042</v>
      </c>
    </row>
    <row r="587" spans="1:31" x14ac:dyDescent="0.25">
      <c r="A587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4.8593226104281101E-3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1043</v>
      </c>
      <c r="AE587" t="s">
        <v>1044</v>
      </c>
    </row>
    <row r="588" spans="1:31" x14ac:dyDescent="0.25">
      <c r="A588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6.6436353972894003E-3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1045</v>
      </c>
      <c r="AE588" t="s">
        <v>231</v>
      </c>
    </row>
    <row r="589" spans="1:31" x14ac:dyDescent="0.25">
      <c r="A589">
        <v>585</v>
      </c>
      <c r="B589">
        <v>0</v>
      </c>
      <c r="C589">
        <v>0</v>
      </c>
      <c r="D589">
        <v>0</v>
      </c>
      <c r="E589">
        <v>0</v>
      </c>
      <c r="F589">
        <v>7.1484738008435198E-3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4.7402351156617404E-3</v>
      </c>
      <c r="Z589">
        <v>0</v>
      </c>
      <c r="AA589">
        <v>0</v>
      </c>
      <c r="AB589">
        <v>0</v>
      </c>
      <c r="AC589">
        <v>0</v>
      </c>
      <c r="AD589" t="s">
        <v>1046</v>
      </c>
      <c r="AE589" t="s">
        <v>1047</v>
      </c>
    </row>
    <row r="590" spans="1:31" x14ac:dyDescent="0.25">
      <c r="A590">
        <v>586</v>
      </c>
      <c r="B590">
        <v>0</v>
      </c>
      <c r="C590">
        <v>1.92067607797945E-2</v>
      </c>
      <c r="D590">
        <v>0</v>
      </c>
      <c r="E590">
        <v>5.4528600250831599E-3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1048</v>
      </c>
      <c r="AE590" t="s">
        <v>1049</v>
      </c>
    </row>
    <row r="591" spans="1:31" x14ac:dyDescent="0.25">
      <c r="A59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4.8593226104281101E-3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1050</v>
      </c>
      <c r="AE591" t="s">
        <v>1051</v>
      </c>
    </row>
    <row r="592" spans="1:31" x14ac:dyDescent="0.25">
      <c r="A592">
        <v>588</v>
      </c>
      <c r="B592">
        <v>0</v>
      </c>
      <c r="C592">
        <v>0</v>
      </c>
      <c r="D592">
        <v>0</v>
      </c>
      <c r="E592">
        <v>5.4528600250831599E-3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1.0770059235325801E-2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3.0312215822976701E-2</v>
      </c>
      <c r="AB592">
        <v>0</v>
      </c>
      <c r="AC592">
        <v>0</v>
      </c>
      <c r="AD592" t="s">
        <v>1052</v>
      </c>
      <c r="AE592" t="s">
        <v>1053</v>
      </c>
    </row>
    <row r="593" spans="1:31" x14ac:dyDescent="0.25">
      <c r="A593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1.1494913500775901E-2</v>
      </c>
      <c r="AD593" t="s">
        <v>1054</v>
      </c>
      <c r="AE593" t="s">
        <v>1055</v>
      </c>
    </row>
    <row r="594" spans="1:31" x14ac:dyDescent="0.25">
      <c r="A594">
        <v>590</v>
      </c>
      <c r="B594">
        <v>0</v>
      </c>
      <c r="C594">
        <v>0</v>
      </c>
      <c r="D594">
        <v>1.9580967299784601E-2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1056</v>
      </c>
      <c r="AE594" t="s">
        <v>564</v>
      </c>
    </row>
    <row r="595" spans="1:31" x14ac:dyDescent="0.25">
      <c r="A595">
        <v>591</v>
      </c>
      <c r="B595">
        <v>0</v>
      </c>
      <c r="C595">
        <v>0</v>
      </c>
      <c r="D595">
        <v>0</v>
      </c>
      <c r="E595">
        <v>0</v>
      </c>
      <c r="F595">
        <v>7.1484738008435198E-3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6.5806791260858101E-3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5.2290315833507604E-3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1057</v>
      </c>
      <c r="AE595" t="s">
        <v>262</v>
      </c>
    </row>
    <row r="596" spans="1:31" x14ac:dyDescent="0.25">
      <c r="A596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6.1031431187061301E-3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1058</v>
      </c>
      <c r="AE596" t="s">
        <v>1059</v>
      </c>
    </row>
    <row r="597" spans="1:31" x14ac:dyDescent="0.25">
      <c r="A597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1.5820281601012499E-2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1060</v>
      </c>
      <c r="AE597" t="s">
        <v>1061</v>
      </c>
    </row>
    <row r="598" spans="1:31" x14ac:dyDescent="0.25">
      <c r="A598">
        <v>594</v>
      </c>
      <c r="B598">
        <v>0</v>
      </c>
      <c r="C598">
        <v>0</v>
      </c>
      <c r="D598">
        <v>1.9580967299784601E-2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1062</v>
      </c>
      <c r="AE598" t="s">
        <v>38</v>
      </c>
    </row>
    <row r="599" spans="1:31" x14ac:dyDescent="0.25">
      <c r="A599">
        <v>595</v>
      </c>
      <c r="B599">
        <v>3.1314586334314498E-3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1063</v>
      </c>
      <c r="AE599" t="s">
        <v>1064</v>
      </c>
    </row>
    <row r="600" spans="1:31" x14ac:dyDescent="0.25">
      <c r="A600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1.22062862374123E-2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1065</v>
      </c>
      <c r="AE600" t="s">
        <v>1066</v>
      </c>
    </row>
    <row r="601" spans="1:31" x14ac:dyDescent="0.25">
      <c r="A60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6.8338686530444899E-3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1067</v>
      </c>
      <c r="AE601" t="s">
        <v>1068</v>
      </c>
    </row>
    <row r="602" spans="1:31" x14ac:dyDescent="0.25">
      <c r="A602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5.2290315833507604E-3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1069</v>
      </c>
      <c r="AE602" t="s">
        <v>1070</v>
      </c>
    </row>
    <row r="603" spans="1:31" x14ac:dyDescent="0.25">
      <c r="A603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6.6436353972894003E-3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1071</v>
      </c>
      <c r="AE603" t="s">
        <v>1072</v>
      </c>
    </row>
    <row r="604" spans="1:31" x14ac:dyDescent="0.25">
      <c r="A604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1.0085728693898101E-2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1073</v>
      </c>
      <c r="AE604" t="s">
        <v>1074</v>
      </c>
    </row>
    <row r="605" spans="1:31" x14ac:dyDescent="0.25">
      <c r="A605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2.0171457387796299E-2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1075</v>
      </c>
      <c r="AE605" t="s">
        <v>352</v>
      </c>
    </row>
    <row r="606" spans="1:31" x14ac:dyDescent="0.25">
      <c r="A606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4.03429147755925E-2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1076</v>
      </c>
      <c r="AE606" t="s">
        <v>1077</v>
      </c>
    </row>
    <row r="607" spans="1:31" x14ac:dyDescent="0.25">
      <c r="A607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6.6702241195304201E-3</v>
      </c>
      <c r="AA607">
        <v>0</v>
      </c>
      <c r="AB607">
        <v>0</v>
      </c>
      <c r="AC607">
        <v>0</v>
      </c>
      <c r="AD607" t="s">
        <v>1078</v>
      </c>
      <c r="AE607" t="s">
        <v>167</v>
      </c>
    </row>
    <row r="608" spans="1:31" x14ac:dyDescent="0.25">
      <c r="A608">
        <v>604</v>
      </c>
      <c r="B608">
        <v>0</v>
      </c>
      <c r="C608">
        <v>0</v>
      </c>
      <c r="D608">
        <v>0.156647738398277</v>
      </c>
      <c r="E608">
        <v>1.6358580075249499E-2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6.1031431187061301E-3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4.3821209465381202E-3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1079</v>
      </c>
      <c r="AE608" t="s">
        <v>140</v>
      </c>
    </row>
    <row r="609" spans="1:31" x14ac:dyDescent="0.25">
      <c r="A609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2.0234722784297901E-2</v>
      </c>
      <c r="K609">
        <v>0</v>
      </c>
      <c r="L609">
        <v>1.0770059235325801E-2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4.7402351156617404E-3</v>
      </c>
      <c r="Z609">
        <v>0</v>
      </c>
      <c r="AA609">
        <v>0</v>
      </c>
      <c r="AB609">
        <v>0</v>
      </c>
      <c r="AC609">
        <v>0</v>
      </c>
      <c r="AD609" t="s">
        <v>1080</v>
      </c>
      <c r="AE609" t="s">
        <v>167</v>
      </c>
    </row>
    <row r="610" spans="1:31" x14ac:dyDescent="0.25">
      <c r="A610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4.7402351156617404E-3</v>
      </c>
      <c r="Z610">
        <v>0</v>
      </c>
      <c r="AA610">
        <v>0</v>
      </c>
      <c r="AB610">
        <v>0</v>
      </c>
      <c r="AC610">
        <v>0</v>
      </c>
      <c r="AD610" t="s">
        <v>1081</v>
      </c>
      <c r="AE610" t="s">
        <v>1082</v>
      </c>
    </row>
    <row r="611" spans="1:31" x14ac:dyDescent="0.25">
      <c r="A61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5.1824212271973499E-3</v>
      </c>
      <c r="T611">
        <v>0</v>
      </c>
      <c r="U611">
        <v>6.8338686530444899E-3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1083</v>
      </c>
      <c r="AE611" t="s">
        <v>1084</v>
      </c>
    </row>
    <row r="612" spans="1:31" x14ac:dyDescent="0.25">
      <c r="A612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1.3487995683841399E-2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1085</v>
      </c>
      <c r="AE612" t="s">
        <v>24</v>
      </c>
    </row>
    <row r="613" spans="1:31" x14ac:dyDescent="0.25">
      <c r="A613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6.6436353972894003E-3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1086</v>
      </c>
      <c r="AE613" t="s">
        <v>1087</v>
      </c>
    </row>
    <row r="614" spans="1:31" x14ac:dyDescent="0.25">
      <c r="A614">
        <v>610</v>
      </c>
      <c r="B614">
        <v>4.3840420868040297E-2</v>
      </c>
      <c r="C614">
        <v>0.18246422740804799</v>
      </c>
      <c r="D614">
        <v>0.23497160759741501</v>
      </c>
      <c r="E614">
        <v>5.9981460275914701E-2</v>
      </c>
      <c r="F614">
        <v>5.71877904067482E-2</v>
      </c>
      <c r="G614">
        <v>8.2034454470877802E-2</v>
      </c>
      <c r="H614">
        <v>2.73448181569593E-2</v>
      </c>
      <c r="I614">
        <v>8.94774516821761E-3</v>
      </c>
      <c r="J614">
        <v>2.0234722784297901E-2</v>
      </c>
      <c r="K614">
        <v>7.9340860543179695E-2</v>
      </c>
      <c r="L614">
        <v>5.3850296176629002E-2</v>
      </c>
      <c r="M614">
        <v>3.4015258272996701E-2</v>
      </c>
      <c r="N614">
        <v>3.4391837670526199E-2</v>
      </c>
      <c r="O614">
        <v>0</v>
      </c>
      <c r="P614">
        <v>0</v>
      </c>
      <c r="Q614">
        <v>4.8123195380173197E-3</v>
      </c>
      <c r="R614">
        <v>9.6406660823838697E-2</v>
      </c>
      <c r="S614">
        <v>5.7006633499170803E-2</v>
      </c>
      <c r="T614">
        <v>9.9654530959341001E-2</v>
      </c>
      <c r="U614">
        <v>6.8338686530444899E-3</v>
      </c>
      <c r="V614">
        <v>1.56870947500523E-2</v>
      </c>
      <c r="W614">
        <v>0</v>
      </c>
      <c r="X614">
        <v>0</v>
      </c>
      <c r="Y614">
        <v>8.0583996966249502E-2</v>
      </c>
      <c r="Z614">
        <v>0.106723585912487</v>
      </c>
      <c r="AA614">
        <v>3.0312215822976701E-2</v>
      </c>
      <c r="AB614">
        <v>1.8724838498268E-2</v>
      </c>
      <c r="AC614">
        <v>0</v>
      </c>
      <c r="AD614" t="s">
        <v>1088</v>
      </c>
      <c r="AE614" t="s">
        <v>1089</v>
      </c>
    </row>
    <row r="615" spans="1:31" x14ac:dyDescent="0.25">
      <c r="A615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6.8362045392398102E-3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1090</v>
      </c>
      <c r="AE615" t="s">
        <v>1091</v>
      </c>
    </row>
    <row r="616" spans="1:31" x14ac:dyDescent="0.25">
      <c r="A616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4.3821209465381202E-3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1092</v>
      </c>
      <c r="AE616" t="s">
        <v>808</v>
      </c>
    </row>
    <row r="617" spans="1:31" x14ac:dyDescent="0.25">
      <c r="A617">
        <v>613</v>
      </c>
      <c r="B617">
        <v>0</v>
      </c>
      <c r="C617">
        <v>0</v>
      </c>
      <c r="D617">
        <v>0</v>
      </c>
      <c r="E617">
        <v>0</v>
      </c>
      <c r="F617">
        <v>7.1484738008435198E-3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1093</v>
      </c>
      <c r="AE617" t="s">
        <v>1003</v>
      </c>
    </row>
    <row r="618" spans="1:31" x14ac:dyDescent="0.25">
      <c r="A618">
        <v>614</v>
      </c>
      <c r="B618">
        <v>3.0084235860409099E-2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1094</v>
      </c>
      <c r="AE618" t="s">
        <v>1095</v>
      </c>
    </row>
    <row r="619" spans="1:31" x14ac:dyDescent="0.25">
      <c r="A619">
        <v>615</v>
      </c>
      <c r="B619">
        <v>0</v>
      </c>
      <c r="C619">
        <v>0</v>
      </c>
      <c r="D619">
        <v>0</v>
      </c>
      <c r="E619">
        <v>1.6358580075249499E-2</v>
      </c>
      <c r="F619">
        <v>0</v>
      </c>
      <c r="G619">
        <v>0</v>
      </c>
      <c r="H619">
        <v>0</v>
      </c>
      <c r="I619">
        <v>4.4738725841088102E-3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1.3146362839614401E-2</v>
      </c>
      <c r="S619">
        <v>0</v>
      </c>
      <c r="T619">
        <v>1.99309061918682E-2</v>
      </c>
      <c r="U619">
        <v>0</v>
      </c>
      <c r="V619">
        <v>0</v>
      </c>
      <c r="W619">
        <v>0</v>
      </c>
      <c r="X619">
        <v>0</v>
      </c>
      <c r="Y619">
        <v>4.7402351156617404E-3</v>
      </c>
      <c r="Z619">
        <v>0</v>
      </c>
      <c r="AA619">
        <v>0</v>
      </c>
      <c r="AB619">
        <v>0</v>
      </c>
      <c r="AC619">
        <v>0</v>
      </c>
      <c r="AD619" t="s">
        <v>1096</v>
      </c>
      <c r="AE619" t="s">
        <v>1097</v>
      </c>
    </row>
    <row r="620" spans="1:31" x14ac:dyDescent="0.25">
      <c r="A620">
        <v>616</v>
      </c>
      <c r="B620">
        <v>0</v>
      </c>
      <c r="C620">
        <v>0</v>
      </c>
      <c r="D620">
        <v>0</v>
      </c>
      <c r="E620">
        <v>5.4528600250831599E-3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2.29278917803508E-2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6.6436353972894003E-3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3.0312215822976701E-2</v>
      </c>
      <c r="AB620">
        <v>0</v>
      </c>
      <c r="AC620">
        <v>0</v>
      </c>
      <c r="AD620" t="s">
        <v>1098</v>
      </c>
      <c r="AE620" t="s">
        <v>56</v>
      </c>
    </row>
    <row r="621" spans="1:31" x14ac:dyDescent="0.25">
      <c r="A621">
        <v>617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4.8593226104281101E-3</v>
      </c>
      <c r="N621">
        <v>0</v>
      </c>
      <c r="O621">
        <v>0</v>
      </c>
      <c r="P621">
        <v>0</v>
      </c>
      <c r="Q621">
        <v>0</v>
      </c>
      <c r="R621">
        <v>4.3821209465381202E-3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1099</v>
      </c>
      <c r="AE621" t="s">
        <v>1100</v>
      </c>
    </row>
    <row r="622" spans="1:31" x14ac:dyDescent="0.25">
      <c r="A622">
        <v>618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6.8362045392398102E-3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1101</v>
      </c>
      <c r="AE622" t="s">
        <v>1102</v>
      </c>
    </row>
    <row r="623" spans="1:31" x14ac:dyDescent="0.25">
      <c r="A623">
        <v>619</v>
      </c>
      <c r="B623">
        <v>3.1314586334314498E-3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1.0770059235325801E-2</v>
      </c>
      <c r="M623">
        <v>0</v>
      </c>
      <c r="N623">
        <v>1.14639458901754E-2</v>
      </c>
      <c r="O623">
        <v>6.5806791260858101E-3</v>
      </c>
      <c r="P623">
        <v>0</v>
      </c>
      <c r="Q623">
        <v>1.92492781520693E-2</v>
      </c>
      <c r="R623">
        <v>4.3821209465381202E-3</v>
      </c>
      <c r="S623">
        <v>0</v>
      </c>
      <c r="T623">
        <v>0</v>
      </c>
      <c r="U623">
        <v>1.3667737306089001E-2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1103</v>
      </c>
      <c r="AE623" t="s">
        <v>1104</v>
      </c>
    </row>
    <row r="624" spans="1:31" x14ac:dyDescent="0.25">
      <c r="A624">
        <v>620</v>
      </c>
      <c r="B624">
        <v>4.5741529027566397E-2</v>
      </c>
      <c r="C624">
        <v>1.92067607797945E-2</v>
      </c>
      <c r="D624">
        <v>3.9161934599569202E-2</v>
      </c>
      <c r="E624">
        <v>5.4528600250831599E-3</v>
      </c>
      <c r="F624">
        <v>2.1445421402530598E-2</v>
      </c>
      <c r="G624">
        <v>4.7853431774678698E-2</v>
      </c>
      <c r="H624">
        <v>1.36724090784796E-2</v>
      </c>
      <c r="I624">
        <v>4.4738725841088102E-3</v>
      </c>
      <c r="J624">
        <v>0</v>
      </c>
      <c r="K624">
        <v>6.1031431187061301E-3</v>
      </c>
      <c r="L624">
        <v>1.0770059235325801E-2</v>
      </c>
      <c r="M624">
        <v>0</v>
      </c>
      <c r="N624">
        <v>0</v>
      </c>
      <c r="O624">
        <v>1.9742037378257402E-2</v>
      </c>
      <c r="P624">
        <v>0</v>
      </c>
      <c r="Q624">
        <v>0</v>
      </c>
      <c r="R624">
        <v>4.3821209465381202E-3</v>
      </c>
      <c r="S624">
        <v>0</v>
      </c>
      <c r="T624">
        <v>0</v>
      </c>
      <c r="U624">
        <v>2.0501605959133501E-2</v>
      </c>
      <c r="V624">
        <v>2.09161263334031E-2</v>
      </c>
      <c r="W624">
        <v>3.02571860816944E-2</v>
      </c>
      <c r="X624">
        <v>1.5820281601012499E-2</v>
      </c>
      <c r="Y624">
        <v>3.3181645809632197E-2</v>
      </c>
      <c r="Z624">
        <v>0</v>
      </c>
      <c r="AA624">
        <v>0</v>
      </c>
      <c r="AB624">
        <v>0</v>
      </c>
      <c r="AC624">
        <v>0</v>
      </c>
      <c r="AD624" t="s">
        <v>1105</v>
      </c>
      <c r="AE624" t="s">
        <v>1106</v>
      </c>
    </row>
    <row r="625" spans="1:31" x14ac:dyDescent="0.25">
      <c r="A625">
        <v>621</v>
      </c>
      <c r="B625">
        <v>0</v>
      </c>
      <c r="C625">
        <v>0</v>
      </c>
      <c r="D625">
        <v>1.9580967299784601E-2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1107</v>
      </c>
      <c r="AE625" t="s">
        <v>1108</v>
      </c>
    </row>
    <row r="626" spans="1:31" x14ac:dyDescent="0.25">
      <c r="A626">
        <v>622</v>
      </c>
      <c r="B626">
        <v>0</v>
      </c>
      <c r="C626">
        <v>0</v>
      </c>
      <c r="D626">
        <v>0</v>
      </c>
      <c r="E626">
        <v>5.4528600250831599E-3</v>
      </c>
      <c r="F626">
        <v>0</v>
      </c>
      <c r="G626">
        <v>6.8362045392398102E-3</v>
      </c>
      <c r="H626">
        <v>1.36724090784796E-2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6.5806791260858101E-3</v>
      </c>
      <c r="P626">
        <v>0</v>
      </c>
      <c r="Q626">
        <v>4.8123195380173197E-3</v>
      </c>
      <c r="R626">
        <v>0</v>
      </c>
      <c r="S626">
        <v>0</v>
      </c>
      <c r="T626">
        <v>0</v>
      </c>
      <c r="U626">
        <v>6.8338686530444899E-3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1109</v>
      </c>
      <c r="AE626" t="s">
        <v>1110</v>
      </c>
    </row>
    <row r="627" spans="1:31" x14ac:dyDescent="0.25">
      <c r="A627">
        <v>623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4.8123195380173197E-3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1111</v>
      </c>
      <c r="AE627" t="s">
        <v>1112</v>
      </c>
    </row>
    <row r="628" spans="1:31" x14ac:dyDescent="0.25">
      <c r="A628">
        <v>624</v>
      </c>
      <c r="B628">
        <v>0</v>
      </c>
      <c r="C628">
        <v>9.6033803898972498E-3</v>
      </c>
      <c r="D628">
        <v>0</v>
      </c>
      <c r="E628">
        <v>5.4528600250831599E-3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6.1031431187061301E-3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4.3821209465381202E-3</v>
      </c>
      <c r="S628">
        <v>0</v>
      </c>
      <c r="T628">
        <v>0</v>
      </c>
      <c r="U628">
        <v>6.8338686530444899E-3</v>
      </c>
      <c r="V628">
        <v>0</v>
      </c>
      <c r="W628">
        <v>1.0085728693898101E-2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1113</v>
      </c>
      <c r="AE628" t="s">
        <v>235</v>
      </c>
    </row>
    <row r="629" spans="1:31" x14ac:dyDescent="0.25">
      <c r="A629">
        <v>625</v>
      </c>
      <c r="B629">
        <v>0</v>
      </c>
      <c r="C629">
        <v>0</v>
      </c>
      <c r="D629">
        <v>0</v>
      </c>
      <c r="E629">
        <v>0</v>
      </c>
      <c r="F629">
        <v>7.1484738008435198E-3</v>
      </c>
      <c r="G629">
        <v>6.8362045392398102E-3</v>
      </c>
      <c r="H629">
        <v>0</v>
      </c>
      <c r="I629">
        <v>0</v>
      </c>
      <c r="J629">
        <v>0</v>
      </c>
      <c r="K629">
        <v>0</v>
      </c>
      <c r="L629">
        <v>1.0770059235325801E-2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1114</v>
      </c>
      <c r="AE629" t="s">
        <v>1115</v>
      </c>
    </row>
    <row r="630" spans="1:31" x14ac:dyDescent="0.25">
      <c r="A630">
        <v>626</v>
      </c>
      <c r="B630">
        <v>0</v>
      </c>
      <c r="C630">
        <v>9.6033803898972498E-3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1116</v>
      </c>
      <c r="AE630" t="s">
        <v>604</v>
      </c>
    </row>
    <row r="631" spans="1:31" x14ac:dyDescent="0.25">
      <c r="A631">
        <v>627</v>
      </c>
      <c r="B631">
        <v>0</v>
      </c>
      <c r="C631">
        <v>0</v>
      </c>
      <c r="D631">
        <v>0</v>
      </c>
      <c r="E631">
        <v>5.4528600250831599E-3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4.8593226104281101E-3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1.3287270794578801E-2</v>
      </c>
      <c r="U631">
        <v>6.8338686530444899E-3</v>
      </c>
      <c r="V631">
        <v>0</v>
      </c>
      <c r="W631">
        <v>0</v>
      </c>
      <c r="X631">
        <v>0</v>
      </c>
      <c r="Y631">
        <v>0</v>
      </c>
      <c r="Z631">
        <v>6.6702241195304201E-3</v>
      </c>
      <c r="AA631">
        <v>0</v>
      </c>
      <c r="AB631">
        <v>9.3624192491339794E-3</v>
      </c>
      <c r="AC631">
        <v>0</v>
      </c>
      <c r="AD631" t="s">
        <v>1117</v>
      </c>
      <c r="AE631" t="s">
        <v>163</v>
      </c>
    </row>
    <row r="632" spans="1:31" x14ac:dyDescent="0.25">
      <c r="A632">
        <v>628</v>
      </c>
      <c r="B632">
        <v>3.1314586334314498E-3</v>
      </c>
      <c r="C632">
        <v>3.8413521559588999E-2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1.14639458901754E-2</v>
      </c>
      <c r="O632">
        <v>0</v>
      </c>
      <c r="P632">
        <v>0</v>
      </c>
      <c r="Q632">
        <v>4.8123195380173197E-3</v>
      </c>
      <c r="R632">
        <v>0</v>
      </c>
      <c r="S632">
        <v>0</v>
      </c>
      <c r="T632">
        <v>1.3287270794578801E-2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1.01040719409922E-2</v>
      </c>
      <c r="AB632">
        <v>0</v>
      </c>
      <c r="AC632">
        <v>0</v>
      </c>
      <c r="AD632" t="s">
        <v>1118</v>
      </c>
      <c r="AE632" t="s">
        <v>383</v>
      </c>
    </row>
    <row r="633" spans="1:31" x14ac:dyDescent="0.25">
      <c r="A633">
        <v>629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3.1317108088761599E-2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4.3821209465381202E-3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3.1640563202024997E-2</v>
      </c>
      <c r="Y633">
        <v>4.7402351156617404E-3</v>
      </c>
      <c r="Z633">
        <v>0</v>
      </c>
      <c r="AA633">
        <v>0</v>
      </c>
      <c r="AB633">
        <v>0</v>
      </c>
      <c r="AC633">
        <v>0</v>
      </c>
      <c r="AD633" t="s">
        <v>1119</v>
      </c>
      <c r="AE633" t="s">
        <v>1120</v>
      </c>
    </row>
    <row r="634" spans="1:31" x14ac:dyDescent="0.25">
      <c r="A634">
        <v>630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6.1031431187061301E-3</v>
      </c>
      <c r="L634">
        <v>1.0770059235325801E-2</v>
      </c>
      <c r="M634">
        <v>9.7186452208562098E-3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1.03648424543947E-2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1121</v>
      </c>
      <c r="AE634" t="s">
        <v>1122</v>
      </c>
    </row>
    <row r="635" spans="1:31" x14ac:dyDescent="0.25">
      <c r="A635">
        <v>631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2.0508613617719398E-2</v>
      </c>
      <c r="H635">
        <v>2.0508613617719398E-2</v>
      </c>
      <c r="I635">
        <v>0</v>
      </c>
      <c r="J635">
        <v>2.0234722784297901E-2</v>
      </c>
      <c r="K635">
        <v>0</v>
      </c>
      <c r="L635">
        <v>0</v>
      </c>
      <c r="M635">
        <v>0</v>
      </c>
      <c r="N635">
        <v>1.14639458901754E-2</v>
      </c>
      <c r="O635">
        <v>0</v>
      </c>
      <c r="P635">
        <v>0</v>
      </c>
      <c r="Q635">
        <v>1.4436958614052E-2</v>
      </c>
      <c r="R635">
        <v>4.3821209465381202E-3</v>
      </c>
      <c r="S635">
        <v>0</v>
      </c>
      <c r="T635">
        <v>0</v>
      </c>
      <c r="U635">
        <v>6.8338686530444899E-3</v>
      </c>
      <c r="V635">
        <v>1.04580631667015E-2</v>
      </c>
      <c r="W635">
        <v>3.02571860816944E-2</v>
      </c>
      <c r="X635">
        <v>1.5820281601012499E-2</v>
      </c>
      <c r="Y635">
        <v>9.4804702313234703E-3</v>
      </c>
      <c r="Z635">
        <v>6.6702241195304201E-3</v>
      </c>
      <c r="AA635">
        <v>2.02081438819844E-2</v>
      </c>
      <c r="AB635">
        <v>0</v>
      </c>
      <c r="AC635">
        <v>5.7474567503879503E-3</v>
      </c>
      <c r="AD635" t="s">
        <v>1123</v>
      </c>
      <c r="AE635" t="s">
        <v>1124</v>
      </c>
    </row>
    <row r="636" spans="1:31" x14ac:dyDescent="0.25">
      <c r="A636">
        <v>632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1.0085728693898101E-2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1125</v>
      </c>
      <c r="AE636" t="s">
        <v>1126</v>
      </c>
    </row>
    <row r="637" spans="1:31" x14ac:dyDescent="0.25">
      <c r="A637">
        <v>633</v>
      </c>
      <c r="B637">
        <v>0</v>
      </c>
      <c r="C637">
        <v>0</v>
      </c>
      <c r="D637">
        <v>1.9580967299784601E-2</v>
      </c>
      <c r="E637">
        <v>0</v>
      </c>
      <c r="F637">
        <v>0</v>
      </c>
      <c r="G637">
        <v>0</v>
      </c>
      <c r="H637">
        <v>6.8362045392398102E-3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4.8123195380173197E-3</v>
      </c>
      <c r="R637">
        <v>0</v>
      </c>
      <c r="S637">
        <v>0</v>
      </c>
      <c r="T637">
        <v>0</v>
      </c>
      <c r="U637">
        <v>1.3667737306089001E-2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1127</v>
      </c>
      <c r="AE637" t="s">
        <v>568</v>
      </c>
    </row>
    <row r="638" spans="1:31" x14ac:dyDescent="0.25">
      <c r="A638">
        <v>634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6.1031431187061301E-3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3.62769485903814E-2</v>
      </c>
      <c r="T638">
        <v>1.3287270794578801E-2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3.0312215822976701E-2</v>
      </c>
      <c r="AB638">
        <v>0</v>
      </c>
      <c r="AC638">
        <v>0</v>
      </c>
      <c r="AD638" t="s">
        <v>1128</v>
      </c>
      <c r="AE638" t="s">
        <v>1129</v>
      </c>
    </row>
    <row r="639" spans="1:31" x14ac:dyDescent="0.25">
      <c r="A639">
        <v>635</v>
      </c>
      <c r="B639">
        <v>0</v>
      </c>
      <c r="C639">
        <v>0</v>
      </c>
      <c r="D639">
        <v>1.9580967299784601E-2</v>
      </c>
      <c r="E639">
        <v>5.4528600250831599E-3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4.8123195380173197E-3</v>
      </c>
      <c r="R639">
        <v>0</v>
      </c>
      <c r="S639">
        <v>0</v>
      </c>
      <c r="T639">
        <v>0</v>
      </c>
      <c r="U639">
        <v>6.8338686530444899E-3</v>
      </c>
      <c r="V639">
        <v>0</v>
      </c>
      <c r="W639">
        <v>0</v>
      </c>
      <c r="X639">
        <v>0</v>
      </c>
      <c r="Y639">
        <v>0</v>
      </c>
      <c r="Z639">
        <v>6.6702241195304201E-3</v>
      </c>
      <c r="AA639">
        <v>0</v>
      </c>
      <c r="AB639">
        <v>0</v>
      </c>
      <c r="AC639">
        <v>0</v>
      </c>
      <c r="AD639" t="s">
        <v>1130</v>
      </c>
      <c r="AE639" t="s">
        <v>212</v>
      </c>
    </row>
    <row r="640" spans="1:31" x14ac:dyDescent="0.25">
      <c r="A640">
        <v>636</v>
      </c>
      <c r="B640">
        <v>0</v>
      </c>
      <c r="C640">
        <v>0</v>
      </c>
      <c r="D640">
        <v>0</v>
      </c>
      <c r="E640">
        <v>5.4528600250831599E-3</v>
      </c>
      <c r="F640">
        <v>0</v>
      </c>
      <c r="G640">
        <v>6.8362045392398102E-3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1.3667737306089001E-2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1131</v>
      </c>
      <c r="AE640" t="s">
        <v>81</v>
      </c>
    </row>
    <row r="641" spans="1:31" x14ac:dyDescent="0.25">
      <c r="A641">
        <v>637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4.4738725841088102E-3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4.8123195380173197E-3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1.5820281601012499E-2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1132</v>
      </c>
      <c r="AE641" t="s">
        <v>1133</v>
      </c>
    </row>
    <row r="642" spans="1:31" x14ac:dyDescent="0.25">
      <c r="A642">
        <v>638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1.14639458901754E-2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1134</v>
      </c>
      <c r="AE642" t="s">
        <v>1135</v>
      </c>
    </row>
    <row r="643" spans="1:31" x14ac:dyDescent="0.25">
      <c r="A643">
        <v>639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6.6702241195304201E-3</v>
      </c>
      <c r="AA643">
        <v>0</v>
      </c>
      <c r="AB643">
        <v>0</v>
      </c>
      <c r="AC643">
        <v>0</v>
      </c>
      <c r="AD643" t="s">
        <v>1136</v>
      </c>
      <c r="AE643" t="s">
        <v>1137</v>
      </c>
    </row>
    <row r="644" spans="1:31" x14ac:dyDescent="0.25">
      <c r="A644">
        <v>640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1.8960940462646899E-2</v>
      </c>
      <c r="Z644">
        <v>0</v>
      </c>
      <c r="AA644">
        <v>0</v>
      </c>
      <c r="AB644">
        <v>0</v>
      </c>
      <c r="AC644">
        <v>0</v>
      </c>
      <c r="AD644" t="s">
        <v>1138</v>
      </c>
      <c r="AE644" t="s">
        <v>564</v>
      </c>
    </row>
    <row r="645" spans="1:31" x14ac:dyDescent="0.25">
      <c r="A645">
        <v>641</v>
      </c>
      <c r="B645">
        <v>0</v>
      </c>
      <c r="C645">
        <v>0</v>
      </c>
      <c r="D645">
        <v>0</v>
      </c>
      <c r="E645">
        <v>5.4528600250831599E-3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6.1031431187061301E-3</v>
      </c>
      <c r="L645">
        <v>0</v>
      </c>
      <c r="M645">
        <v>0</v>
      </c>
      <c r="N645">
        <v>0</v>
      </c>
      <c r="O645">
        <v>6.5806791260858101E-3</v>
      </c>
      <c r="P645">
        <v>0</v>
      </c>
      <c r="Q645">
        <v>0</v>
      </c>
      <c r="R645">
        <v>4.3821209465381202E-3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1.33404482390608E-2</v>
      </c>
      <c r="AA645">
        <v>0</v>
      </c>
      <c r="AB645">
        <v>0</v>
      </c>
      <c r="AC645">
        <v>0</v>
      </c>
      <c r="AD645" t="s">
        <v>1139</v>
      </c>
      <c r="AE645" t="s">
        <v>1140</v>
      </c>
    </row>
    <row r="646" spans="1:31" x14ac:dyDescent="0.25">
      <c r="A646">
        <v>642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2.8087257747401902E-2</v>
      </c>
      <c r="AC646">
        <v>0</v>
      </c>
      <c r="AD646" t="s">
        <v>1141</v>
      </c>
      <c r="AE646" t="s">
        <v>1142</v>
      </c>
    </row>
    <row r="647" spans="1:31" x14ac:dyDescent="0.25">
      <c r="A647">
        <v>643</v>
      </c>
      <c r="B647">
        <v>7.8957223521406994E-2</v>
      </c>
      <c r="C647">
        <v>6.7223662729280695E-2</v>
      </c>
      <c r="D647">
        <v>0</v>
      </c>
      <c r="E647">
        <v>7.6340040351164207E-2</v>
      </c>
      <c r="F647">
        <v>0.41461148044892399</v>
      </c>
      <c r="G647">
        <v>0.44435329505058802</v>
      </c>
      <c r="H647">
        <v>0.19141372709871499</v>
      </c>
      <c r="I647">
        <v>0.532390837508948</v>
      </c>
      <c r="J647">
        <v>2.0234722784297901E-2</v>
      </c>
      <c r="K647">
        <v>6.1031431187061301E-3</v>
      </c>
      <c r="L647">
        <v>3.2310177705977397E-2</v>
      </c>
      <c r="M647">
        <v>4.8593226104281101E-3</v>
      </c>
      <c r="N647">
        <v>2.29278917803508E-2</v>
      </c>
      <c r="O647">
        <v>0.53303500921295099</v>
      </c>
      <c r="P647">
        <v>9.4415969786889695E-2</v>
      </c>
      <c r="Q647">
        <v>5.7747834456207903E-2</v>
      </c>
      <c r="R647">
        <v>0.60473269062226098</v>
      </c>
      <c r="S647">
        <v>1.5547263681592E-2</v>
      </c>
      <c r="T647">
        <v>1.99309061918682E-2</v>
      </c>
      <c r="U647">
        <v>0.89523679354882801</v>
      </c>
      <c r="V647">
        <v>0.38171930558460598</v>
      </c>
      <c r="W647">
        <v>8.0685829551185098E-2</v>
      </c>
      <c r="X647">
        <v>0.36386647682328699</v>
      </c>
      <c r="Y647">
        <v>1.4220705346985199E-2</v>
      </c>
      <c r="Z647">
        <v>1.33404482390608E-2</v>
      </c>
      <c r="AA647">
        <v>3.0312215822976701E-2</v>
      </c>
      <c r="AB647">
        <v>0.121711450238742</v>
      </c>
      <c r="AC647">
        <v>0.655210069544227</v>
      </c>
      <c r="AD647" t="s">
        <v>1143</v>
      </c>
      <c r="AE647" t="s">
        <v>1144</v>
      </c>
    </row>
    <row r="648" spans="1:31" x14ac:dyDescent="0.25">
      <c r="A648">
        <v>644</v>
      </c>
      <c r="B648">
        <v>0.137224587082699</v>
      </c>
      <c r="C648">
        <v>0.153654086238356</v>
      </c>
      <c r="D648">
        <v>5.87429018993538E-2</v>
      </c>
      <c r="E648">
        <v>1.6358580075249499E-2</v>
      </c>
      <c r="F648">
        <v>2.85938952033741E-2</v>
      </c>
      <c r="G648">
        <v>6.1525840853158299E-2</v>
      </c>
      <c r="H648">
        <v>7.5198249931637998E-2</v>
      </c>
      <c r="I648">
        <v>2.2369362920543999E-2</v>
      </c>
      <c r="J648">
        <v>0.10117361392148901</v>
      </c>
      <c r="K648">
        <v>1.22062862374123E-2</v>
      </c>
      <c r="L648">
        <v>6.4620355411954794E-2</v>
      </c>
      <c r="M648">
        <v>3.4015258272996701E-2</v>
      </c>
      <c r="N648">
        <v>2.29278917803508E-2</v>
      </c>
      <c r="O648">
        <v>1.9742037378257402E-2</v>
      </c>
      <c r="P648">
        <v>4.0463987051524097E-2</v>
      </c>
      <c r="Q648">
        <v>3.36862367661213E-2</v>
      </c>
      <c r="R648">
        <v>8.7642418930762508E-3</v>
      </c>
      <c r="S648">
        <v>0</v>
      </c>
      <c r="T648">
        <v>6.6436353972894003E-3</v>
      </c>
      <c r="U648">
        <v>1.3667737306089001E-2</v>
      </c>
      <c r="V648">
        <v>3.6603221083455303E-2</v>
      </c>
      <c r="W648">
        <v>5.0428643469490698E-2</v>
      </c>
      <c r="X648">
        <v>4.74608448030375E-2</v>
      </c>
      <c r="Y648">
        <v>2.8441410693970399E-2</v>
      </c>
      <c r="Z648">
        <v>1.33404482390608E-2</v>
      </c>
      <c r="AA648">
        <v>0</v>
      </c>
      <c r="AB648">
        <v>3.7449676996535897E-2</v>
      </c>
      <c r="AC648">
        <v>2.8737283751939801E-2</v>
      </c>
      <c r="AD648" t="s">
        <v>1145</v>
      </c>
      <c r="AE648" t="s">
        <v>1146</v>
      </c>
    </row>
    <row r="649" spans="1:31" x14ac:dyDescent="0.25">
      <c r="A649">
        <v>645</v>
      </c>
      <c r="B649">
        <v>0</v>
      </c>
      <c r="C649">
        <v>0</v>
      </c>
      <c r="D649">
        <v>7.8323869199138405E-2</v>
      </c>
      <c r="E649">
        <v>1.0905720050166301E-2</v>
      </c>
      <c r="F649">
        <v>7.1484738008435198E-3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5.1824212271973499E-3</v>
      </c>
      <c r="T649">
        <v>0</v>
      </c>
      <c r="U649">
        <v>0</v>
      </c>
      <c r="V649">
        <v>5.2290315833507604E-3</v>
      </c>
      <c r="W649">
        <v>2.0171457387796299E-2</v>
      </c>
      <c r="X649">
        <v>0</v>
      </c>
      <c r="Y649">
        <v>4.7402351156617404E-3</v>
      </c>
      <c r="Z649">
        <v>1.33404482390608E-2</v>
      </c>
      <c r="AA649">
        <v>0</v>
      </c>
      <c r="AB649">
        <v>0</v>
      </c>
      <c r="AC649">
        <v>0</v>
      </c>
      <c r="AD649" t="s">
        <v>1147</v>
      </c>
      <c r="AE649" t="s">
        <v>584</v>
      </c>
    </row>
    <row r="650" spans="1:31" x14ac:dyDescent="0.25">
      <c r="A650">
        <v>646</v>
      </c>
      <c r="B650">
        <v>3.0084235860409099E-2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6.1031431187061301E-3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1148</v>
      </c>
      <c r="AE650" t="s">
        <v>92</v>
      </c>
    </row>
    <row r="651" spans="1:31" x14ac:dyDescent="0.25">
      <c r="A651">
        <v>647</v>
      </c>
      <c r="B651">
        <v>3.0084235860409099E-2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1149</v>
      </c>
      <c r="AE651" t="s">
        <v>1150</v>
      </c>
    </row>
    <row r="652" spans="1:31" x14ac:dyDescent="0.25">
      <c r="A652">
        <v>648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1.36724090784796E-2</v>
      </c>
      <c r="H652">
        <v>2.0508613617719398E-2</v>
      </c>
      <c r="I652">
        <v>4.4738725841088102E-3</v>
      </c>
      <c r="J652">
        <v>0</v>
      </c>
      <c r="K652">
        <v>6.1031431187061301E-3</v>
      </c>
      <c r="L652">
        <v>0</v>
      </c>
      <c r="M652">
        <v>2.9155935662568602E-2</v>
      </c>
      <c r="N652">
        <v>2.29278917803508E-2</v>
      </c>
      <c r="O652">
        <v>6.5806791260858101E-3</v>
      </c>
      <c r="P652">
        <v>0</v>
      </c>
      <c r="Q652">
        <v>2.40615976900866E-2</v>
      </c>
      <c r="R652">
        <v>2.62927256792287E-2</v>
      </c>
      <c r="S652">
        <v>0</v>
      </c>
      <c r="T652">
        <v>0</v>
      </c>
      <c r="U652">
        <v>1.3667737306089001E-2</v>
      </c>
      <c r="V652">
        <v>3.13741895001046E-2</v>
      </c>
      <c r="W652">
        <v>3.02571860816944E-2</v>
      </c>
      <c r="X652">
        <v>0</v>
      </c>
      <c r="Y652">
        <v>9.4804702313234703E-3</v>
      </c>
      <c r="Z652">
        <v>0</v>
      </c>
      <c r="AA652">
        <v>0</v>
      </c>
      <c r="AB652">
        <v>0</v>
      </c>
      <c r="AC652">
        <v>5.7474567503879503E-3</v>
      </c>
      <c r="AD652" t="s">
        <v>1151</v>
      </c>
      <c r="AE652" t="s">
        <v>1152</v>
      </c>
    </row>
    <row r="653" spans="1:31" x14ac:dyDescent="0.25">
      <c r="A653">
        <v>649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1.5820281601012499E-2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1153</v>
      </c>
      <c r="AE653" t="s">
        <v>22</v>
      </c>
    </row>
    <row r="654" spans="1:31" x14ac:dyDescent="0.25">
      <c r="A654">
        <v>650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4.8123195380173197E-3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1154</v>
      </c>
      <c r="AE654" t="s">
        <v>1155</v>
      </c>
    </row>
    <row r="655" spans="1:31" x14ac:dyDescent="0.25">
      <c r="A655">
        <v>651</v>
      </c>
      <c r="B655">
        <v>0</v>
      </c>
      <c r="C655">
        <v>0</v>
      </c>
      <c r="D655">
        <v>0</v>
      </c>
      <c r="E655">
        <v>0</v>
      </c>
      <c r="F655">
        <v>7.1484738008435198E-3</v>
      </c>
      <c r="G655">
        <v>0</v>
      </c>
      <c r="H655">
        <v>0</v>
      </c>
      <c r="I655">
        <v>4.4738725841088102E-3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1.5820281601012499E-2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1156</v>
      </c>
      <c r="AE655" t="s">
        <v>1157</v>
      </c>
    </row>
    <row r="656" spans="1:31" x14ac:dyDescent="0.25">
      <c r="A656">
        <v>652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6.8338686530444899E-3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1158</v>
      </c>
      <c r="AE656" t="s">
        <v>1159</v>
      </c>
    </row>
    <row r="657" spans="1:31" x14ac:dyDescent="0.25">
      <c r="A657">
        <v>653</v>
      </c>
      <c r="B657">
        <v>0</v>
      </c>
      <c r="C657">
        <v>0</v>
      </c>
      <c r="D657">
        <v>1.9580967299784601E-2</v>
      </c>
      <c r="E657">
        <v>5.4528600250831599E-3</v>
      </c>
      <c r="F657">
        <v>0</v>
      </c>
      <c r="G657">
        <v>1.36724090784796E-2</v>
      </c>
      <c r="H657">
        <v>0</v>
      </c>
      <c r="I657">
        <v>4.4738725841088102E-3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6.5806791260858101E-3</v>
      </c>
      <c r="P657">
        <v>0</v>
      </c>
      <c r="Q657">
        <v>0</v>
      </c>
      <c r="R657">
        <v>0</v>
      </c>
      <c r="S657">
        <v>5.1824212271973499E-3</v>
      </c>
      <c r="T657">
        <v>0</v>
      </c>
      <c r="U657">
        <v>1.3667737306089001E-2</v>
      </c>
      <c r="V657">
        <v>5.2290315833507604E-3</v>
      </c>
      <c r="W657">
        <v>0</v>
      </c>
      <c r="X657">
        <v>3.1640563202024997E-2</v>
      </c>
      <c r="Y657">
        <v>0</v>
      </c>
      <c r="Z657">
        <v>0</v>
      </c>
      <c r="AA657">
        <v>1.01040719409922E-2</v>
      </c>
      <c r="AB657">
        <v>0</v>
      </c>
      <c r="AC657">
        <v>0</v>
      </c>
      <c r="AD657" t="s">
        <v>1160</v>
      </c>
      <c r="AE657" t="s">
        <v>1161</v>
      </c>
    </row>
    <row r="658" spans="1:31" x14ac:dyDescent="0.25">
      <c r="A658">
        <v>654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4.8123195380173197E-3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1162</v>
      </c>
      <c r="AE658" t="s">
        <v>298</v>
      </c>
    </row>
    <row r="659" spans="1:31" x14ac:dyDescent="0.25">
      <c r="A659">
        <v>655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2.73448181569593E-2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1.3161358252171599E-2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6.8338686530444899E-3</v>
      </c>
      <c r="V659">
        <v>1.56870947500523E-2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5.7474567503879503E-3</v>
      </c>
      <c r="AD659" t="s">
        <v>1163</v>
      </c>
      <c r="AE659" t="s">
        <v>1164</v>
      </c>
    </row>
    <row r="660" spans="1:31" x14ac:dyDescent="0.25">
      <c r="A660">
        <v>656</v>
      </c>
      <c r="B660">
        <v>0</v>
      </c>
      <c r="C660">
        <v>0</v>
      </c>
      <c r="D660">
        <v>0</v>
      </c>
      <c r="E660">
        <v>5.4528600250831599E-3</v>
      </c>
      <c r="F660">
        <v>1.4296947601687E-2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1.4436958614052E-2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4.74608448030375E-2</v>
      </c>
      <c r="Y660">
        <v>0</v>
      </c>
      <c r="Z660">
        <v>6.6702241195304201E-3</v>
      </c>
      <c r="AA660">
        <v>8.0832575527937794E-2</v>
      </c>
      <c r="AB660">
        <v>0</v>
      </c>
      <c r="AC660">
        <v>2.2989827001551801E-2</v>
      </c>
      <c r="AD660" t="s">
        <v>1165</v>
      </c>
      <c r="AE660" t="s">
        <v>856</v>
      </c>
    </row>
    <row r="661" spans="1:31" x14ac:dyDescent="0.25">
      <c r="A661">
        <v>657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4.8593226104281101E-3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1166</v>
      </c>
      <c r="AE661" t="s">
        <v>1167</v>
      </c>
    </row>
    <row r="662" spans="1:31" x14ac:dyDescent="0.25">
      <c r="A662">
        <v>658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2.29278917803508E-2</v>
      </c>
      <c r="O662">
        <v>6.5806791260858101E-3</v>
      </c>
      <c r="P662">
        <v>0</v>
      </c>
      <c r="Q662">
        <v>9.6246390760346499E-3</v>
      </c>
      <c r="R662">
        <v>3.5056967572305003E-2</v>
      </c>
      <c r="S662">
        <v>4.6641791044776101E-2</v>
      </c>
      <c r="T662">
        <v>0</v>
      </c>
      <c r="U662">
        <v>0</v>
      </c>
      <c r="V662">
        <v>0</v>
      </c>
      <c r="W662">
        <v>0</v>
      </c>
      <c r="X662">
        <v>3.1640563202024997E-2</v>
      </c>
      <c r="Y662">
        <v>0</v>
      </c>
      <c r="Z662">
        <v>6.6702241195304201E-3</v>
      </c>
      <c r="AA662">
        <v>0</v>
      </c>
      <c r="AB662">
        <v>0</v>
      </c>
      <c r="AC662">
        <v>0</v>
      </c>
      <c r="AD662" t="s">
        <v>1168</v>
      </c>
      <c r="AE662" t="s">
        <v>1169</v>
      </c>
    </row>
    <row r="663" spans="1:31" x14ac:dyDescent="0.25">
      <c r="A663">
        <v>659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1.14639458901754E-2</v>
      </c>
      <c r="O663">
        <v>0</v>
      </c>
      <c r="P663">
        <v>0</v>
      </c>
      <c r="Q663">
        <v>9.6246390760346499E-3</v>
      </c>
      <c r="R663">
        <v>0</v>
      </c>
      <c r="S663">
        <v>5.1824212271973499E-3</v>
      </c>
      <c r="T663">
        <v>0</v>
      </c>
      <c r="U663">
        <v>0</v>
      </c>
      <c r="V663">
        <v>5.2290315833507604E-3</v>
      </c>
      <c r="W663">
        <v>0</v>
      </c>
      <c r="X663">
        <v>0</v>
      </c>
      <c r="Y663">
        <v>4.7402351156617404E-3</v>
      </c>
      <c r="Z663">
        <v>0</v>
      </c>
      <c r="AA663">
        <v>0</v>
      </c>
      <c r="AB663">
        <v>2.8087257747401902E-2</v>
      </c>
      <c r="AC663">
        <v>0</v>
      </c>
      <c r="AD663" t="s">
        <v>1170</v>
      </c>
      <c r="AE663" t="s">
        <v>1171</v>
      </c>
    </row>
    <row r="664" spans="1:31" x14ac:dyDescent="0.25">
      <c r="A664">
        <v>660</v>
      </c>
      <c r="B664">
        <v>0</v>
      </c>
      <c r="C664">
        <v>0</v>
      </c>
      <c r="D664">
        <v>0</v>
      </c>
      <c r="E664">
        <v>5.4528600250831599E-3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6.5806791260858101E-3</v>
      </c>
      <c r="P664">
        <v>0</v>
      </c>
      <c r="Q664">
        <v>0</v>
      </c>
      <c r="R664">
        <v>1.3146362839614401E-2</v>
      </c>
      <c r="S664">
        <v>0</v>
      </c>
      <c r="T664">
        <v>0</v>
      </c>
      <c r="U664">
        <v>0</v>
      </c>
      <c r="V664">
        <v>5.2290315833507604E-3</v>
      </c>
      <c r="W664">
        <v>0</v>
      </c>
      <c r="X664">
        <v>0</v>
      </c>
      <c r="Y664">
        <v>0</v>
      </c>
      <c r="Z664">
        <v>0</v>
      </c>
      <c r="AA664">
        <v>1.01040719409922E-2</v>
      </c>
      <c r="AB664">
        <v>0</v>
      </c>
      <c r="AC664">
        <v>5.7474567503879503E-3</v>
      </c>
      <c r="AD664" t="s">
        <v>1172</v>
      </c>
      <c r="AE664" t="s">
        <v>1173</v>
      </c>
    </row>
    <row r="665" spans="1:31" x14ac:dyDescent="0.25">
      <c r="A665">
        <v>661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1.22062862374123E-2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6.6702241195304201E-3</v>
      </c>
      <c r="AA665">
        <v>0</v>
      </c>
      <c r="AB665">
        <v>0</v>
      </c>
      <c r="AC665">
        <v>0</v>
      </c>
      <c r="AD665" t="s">
        <v>1174</v>
      </c>
      <c r="AE665" t="s">
        <v>1175</v>
      </c>
    </row>
    <row r="666" spans="1:31" x14ac:dyDescent="0.25">
      <c r="A666">
        <v>662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4.8123195380173199E-2</v>
      </c>
      <c r="R666">
        <v>4.3821209465381202E-3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1176</v>
      </c>
      <c r="AE666" t="s">
        <v>1177</v>
      </c>
    </row>
    <row r="667" spans="1:31" x14ac:dyDescent="0.25">
      <c r="A667">
        <v>663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6.8362045392398102E-3</v>
      </c>
      <c r="I667">
        <v>1.3421617752326399E-2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2.8873917228103899E-2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1178</v>
      </c>
      <c r="AE667" t="s">
        <v>1179</v>
      </c>
    </row>
    <row r="668" spans="1:31" x14ac:dyDescent="0.25">
      <c r="A668">
        <v>664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5.1824212271973499E-3</v>
      </c>
      <c r="T668">
        <v>0</v>
      </c>
      <c r="U668">
        <v>0</v>
      </c>
      <c r="V668">
        <v>0</v>
      </c>
      <c r="W668">
        <v>1.0085728693898101E-2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1180</v>
      </c>
      <c r="AE668" t="s">
        <v>1181</v>
      </c>
    </row>
    <row r="669" spans="1:31" x14ac:dyDescent="0.25">
      <c r="A669">
        <v>665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6.8362045392398102E-3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6.5806791260858101E-3</v>
      </c>
      <c r="P669">
        <v>4.0463987051524097E-2</v>
      </c>
      <c r="Q669">
        <v>1.4436958614052E-2</v>
      </c>
      <c r="R669">
        <v>0</v>
      </c>
      <c r="S669">
        <v>0</v>
      </c>
      <c r="T669">
        <v>0</v>
      </c>
      <c r="U669">
        <v>0</v>
      </c>
      <c r="V669">
        <v>2.09161263334031E-2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1182</v>
      </c>
      <c r="AE669" t="s">
        <v>66</v>
      </c>
    </row>
    <row r="670" spans="1:31" x14ac:dyDescent="0.25">
      <c r="A670">
        <v>666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2.0234722784297901E-2</v>
      </c>
      <c r="K670">
        <v>0</v>
      </c>
      <c r="L670">
        <v>0</v>
      </c>
      <c r="M670">
        <v>4.8593226104281101E-3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1183</v>
      </c>
      <c r="AE670" t="s">
        <v>1184</v>
      </c>
    </row>
    <row r="671" spans="1:31" x14ac:dyDescent="0.25">
      <c r="A671">
        <v>667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5.1824212271973499E-3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1185</v>
      </c>
      <c r="AE671" t="s">
        <v>1186</v>
      </c>
    </row>
    <row r="672" spans="1:31" x14ac:dyDescent="0.25">
      <c r="A672">
        <v>668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6.8362045392398102E-3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1187</v>
      </c>
      <c r="AE672" t="s">
        <v>905</v>
      </c>
    </row>
    <row r="673" spans="1:31" x14ac:dyDescent="0.25">
      <c r="A673">
        <v>669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6.1031431187061301E-3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1188</v>
      </c>
      <c r="AE673" t="s">
        <v>62</v>
      </c>
    </row>
    <row r="674" spans="1:31" x14ac:dyDescent="0.25">
      <c r="A674">
        <v>670</v>
      </c>
      <c r="B674">
        <v>0</v>
      </c>
      <c r="C674">
        <v>0</v>
      </c>
      <c r="D674">
        <v>0</v>
      </c>
      <c r="E674">
        <v>5.4528600250831599E-3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6.5806791260858101E-3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6.8338686530444899E-3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2.2989827001551801E-2</v>
      </c>
      <c r="AD674" t="s">
        <v>1189</v>
      </c>
      <c r="AE674" t="s">
        <v>1190</v>
      </c>
    </row>
    <row r="675" spans="1:31" x14ac:dyDescent="0.25">
      <c r="A675">
        <v>671</v>
      </c>
      <c r="B675">
        <v>0</v>
      </c>
      <c r="C675">
        <v>0</v>
      </c>
      <c r="D675">
        <v>0</v>
      </c>
      <c r="E675">
        <v>5.4528600250831599E-3</v>
      </c>
      <c r="F675">
        <v>0</v>
      </c>
      <c r="G675">
        <v>2.0508613617719398E-2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1.3161358252171599E-2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4.1003211918266898E-2</v>
      </c>
      <c r="V675">
        <v>5.2290315833507604E-3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1.7242370251163899E-2</v>
      </c>
      <c r="AD675" t="s">
        <v>1191</v>
      </c>
      <c r="AE675" t="s">
        <v>1192</v>
      </c>
    </row>
    <row r="676" spans="1:31" x14ac:dyDescent="0.25">
      <c r="A676">
        <v>672</v>
      </c>
      <c r="B676">
        <v>0</v>
      </c>
      <c r="C676">
        <v>0</v>
      </c>
      <c r="D676">
        <v>0</v>
      </c>
      <c r="E676">
        <v>5.4528600250831599E-3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6.1031431187061301E-3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8.7642418930762508E-3</v>
      </c>
      <c r="S676">
        <v>1.03648424543947E-2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9.4804702313234703E-3</v>
      </c>
      <c r="Z676">
        <v>0</v>
      </c>
      <c r="AA676">
        <v>0</v>
      </c>
      <c r="AB676">
        <v>1.8724838498268E-2</v>
      </c>
      <c r="AC676">
        <v>0</v>
      </c>
      <c r="AD676" t="s">
        <v>1193</v>
      </c>
      <c r="AE676" t="s">
        <v>1194</v>
      </c>
    </row>
    <row r="677" spans="1:31" x14ac:dyDescent="0.25">
      <c r="A677">
        <v>673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6.6702241195304201E-3</v>
      </c>
      <c r="AA677">
        <v>0</v>
      </c>
      <c r="AB677">
        <v>0</v>
      </c>
      <c r="AC677">
        <v>0</v>
      </c>
      <c r="AD677" t="s">
        <v>1195</v>
      </c>
      <c r="AE677" t="s">
        <v>1196</v>
      </c>
    </row>
    <row r="678" spans="1:31" x14ac:dyDescent="0.25">
      <c r="A678">
        <v>674</v>
      </c>
      <c r="B678">
        <v>0</v>
      </c>
      <c r="C678">
        <v>0</v>
      </c>
      <c r="D678">
        <v>0</v>
      </c>
      <c r="E678">
        <v>5.4528600250831599E-3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5.2290315833507604E-3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1197</v>
      </c>
      <c r="AE678" t="s">
        <v>1198</v>
      </c>
    </row>
    <row r="679" spans="1:31" x14ac:dyDescent="0.25">
      <c r="A679">
        <v>675</v>
      </c>
      <c r="B679">
        <v>0.14907966393080399</v>
      </c>
      <c r="C679">
        <v>0.21127436857773901</v>
      </c>
      <c r="D679">
        <v>3.9161934599569202E-2</v>
      </c>
      <c r="E679">
        <v>0.25628442117890798</v>
      </c>
      <c r="F679">
        <v>0.35027521624133201</v>
      </c>
      <c r="G679">
        <v>0.17090511348099499</v>
      </c>
      <c r="H679">
        <v>0.143560295324036</v>
      </c>
      <c r="I679">
        <v>0.28632784538296402</v>
      </c>
      <c r="J679">
        <v>0.56657223796033995</v>
      </c>
      <c r="K679">
        <v>0.10375343301800399</v>
      </c>
      <c r="L679">
        <v>0.290791599353796</v>
      </c>
      <c r="M679">
        <v>6.3171193935565403E-2</v>
      </c>
      <c r="N679">
        <v>0.481485727387367</v>
      </c>
      <c r="O679">
        <v>0.46064753882600701</v>
      </c>
      <c r="P679">
        <v>0.33719989209603501</v>
      </c>
      <c r="Q679">
        <v>3.8498556304138599E-2</v>
      </c>
      <c r="R679">
        <v>0.438212094653812</v>
      </c>
      <c r="S679">
        <v>0.30576285240464302</v>
      </c>
      <c r="T679">
        <v>0.31889449906989098</v>
      </c>
      <c r="U679">
        <v>0.30069022073395801</v>
      </c>
      <c r="V679">
        <v>0.39740640033465802</v>
      </c>
      <c r="W679">
        <v>0.16137165910237</v>
      </c>
      <c r="X679">
        <v>0.30058535041923701</v>
      </c>
      <c r="Y679">
        <v>1.04285172544558</v>
      </c>
      <c r="Z679">
        <v>0.80709711846318</v>
      </c>
      <c r="AA679">
        <v>0.14145700717389101</v>
      </c>
      <c r="AB679">
        <v>0.43067128546016298</v>
      </c>
      <c r="AC679">
        <v>0.27587792401862199</v>
      </c>
      <c r="AD679" t="s">
        <v>1199</v>
      </c>
      <c r="AE679" t="s">
        <v>385</v>
      </c>
    </row>
    <row r="680" spans="1:31" x14ac:dyDescent="0.25">
      <c r="A680">
        <v>676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1.0085728693898101E-2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1200</v>
      </c>
      <c r="AE680" t="s">
        <v>22</v>
      </c>
    </row>
    <row r="681" spans="1:31" x14ac:dyDescent="0.25">
      <c r="A681">
        <v>677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6.8362045392398102E-3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1201</v>
      </c>
      <c r="AE681" t="s">
        <v>1202</v>
      </c>
    </row>
    <row r="682" spans="1:31" x14ac:dyDescent="0.25">
      <c r="A682">
        <v>678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2.02081438819844E-2</v>
      </c>
      <c r="AB682">
        <v>0</v>
      </c>
      <c r="AC682">
        <v>0</v>
      </c>
      <c r="AD682" t="s">
        <v>1203</v>
      </c>
      <c r="AE682" t="s">
        <v>1204</v>
      </c>
    </row>
    <row r="683" spans="1:31" x14ac:dyDescent="0.25">
      <c r="A683">
        <v>679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5.2290315833507604E-3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1205</v>
      </c>
      <c r="AE683" t="s">
        <v>1206</v>
      </c>
    </row>
    <row r="684" spans="1:31" x14ac:dyDescent="0.25">
      <c r="A684">
        <v>680</v>
      </c>
      <c r="B684">
        <v>0</v>
      </c>
      <c r="C684">
        <v>0</v>
      </c>
      <c r="D684">
        <v>0</v>
      </c>
      <c r="E684">
        <v>2.7264300125415801E-2</v>
      </c>
      <c r="F684">
        <v>5.0039316605904598E-2</v>
      </c>
      <c r="G684">
        <v>0</v>
      </c>
      <c r="H684">
        <v>0</v>
      </c>
      <c r="I684">
        <v>0</v>
      </c>
      <c r="J684">
        <v>0</v>
      </c>
      <c r="K684">
        <v>6.1031431187061301E-3</v>
      </c>
      <c r="L684">
        <v>0</v>
      </c>
      <c r="M684">
        <v>0</v>
      </c>
      <c r="N684">
        <v>1.14639458901754E-2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6.8338686530444899E-3</v>
      </c>
      <c r="V684">
        <v>0</v>
      </c>
      <c r="W684">
        <v>0</v>
      </c>
      <c r="X684">
        <v>0</v>
      </c>
      <c r="Y684">
        <v>4.7402351156617404E-3</v>
      </c>
      <c r="Z684">
        <v>1.33404482390608E-2</v>
      </c>
      <c r="AA684">
        <v>1.01040719409922E-2</v>
      </c>
      <c r="AB684">
        <v>0</v>
      </c>
      <c r="AC684">
        <v>0</v>
      </c>
      <c r="AD684" t="s">
        <v>1207</v>
      </c>
      <c r="AE684" t="s">
        <v>165</v>
      </c>
    </row>
    <row r="685" spans="1:31" x14ac:dyDescent="0.25">
      <c r="A685">
        <v>681</v>
      </c>
      <c r="B685">
        <v>3.3215694493840597E-2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4.8123195380173197E-3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6.6702241195304201E-3</v>
      </c>
      <c r="AA685">
        <v>0</v>
      </c>
      <c r="AB685">
        <v>0</v>
      </c>
      <c r="AC685">
        <v>0</v>
      </c>
      <c r="AD685" t="s">
        <v>1208</v>
      </c>
      <c r="AE685" t="s">
        <v>1209</v>
      </c>
    </row>
    <row r="686" spans="1:31" x14ac:dyDescent="0.25">
      <c r="A686">
        <v>682</v>
      </c>
      <c r="B686">
        <v>0</v>
      </c>
      <c r="C686">
        <v>9.6033803898972498E-3</v>
      </c>
      <c r="D686">
        <v>0</v>
      </c>
      <c r="E686">
        <v>0</v>
      </c>
      <c r="F686">
        <v>7.1484738008435198E-3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1210</v>
      </c>
      <c r="AE686" t="s">
        <v>1211</v>
      </c>
    </row>
    <row r="687" spans="1:31" x14ac:dyDescent="0.25">
      <c r="A687">
        <v>683</v>
      </c>
      <c r="B687">
        <v>0</v>
      </c>
      <c r="C687">
        <v>0</v>
      </c>
      <c r="D687">
        <v>0</v>
      </c>
      <c r="E687">
        <v>0</v>
      </c>
      <c r="F687">
        <v>7.1484738008435198E-3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1212</v>
      </c>
      <c r="AE687" t="s">
        <v>1213</v>
      </c>
    </row>
    <row r="688" spans="1:31" x14ac:dyDescent="0.25">
      <c r="A688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6.8362045392398102E-3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1.3487995683841399E-2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5.2290315833507604E-3</v>
      </c>
      <c r="W688">
        <v>0</v>
      </c>
      <c r="X688">
        <v>1.5820281601012499E-2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1214</v>
      </c>
      <c r="AE688" t="s">
        <v>6</v>
      </c>
    </row>
    <row r="689" spans="1:31" x14ac:dyDescent="0.25">
      <c r="A689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8.7642418930762508E-3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1215</v>
      </c>
      <c r="AE689" t="s">
        <v>1216</v>
      </c>
    </row>
    <row r="690" spans="1:31" x14ac:dyDescent="0.25">
      <c r="A690">
        <v>686</v>
      </c>
      <c r="B690">
        <v>6.26291726686291E-3</v>
      </c>
      <c r="C690">
        <v>9.6033803898972498E-3</v>
      </c>
      <c r="D690">
        <v>1.9580967299784601E-2</v>
      </c>
      <c r="E690">
        <v>1.0905720050166301E-2</v>
      </c>
      <c r="F690">
        <v>5.0039316605904598E-2</v>
      </c>
      <c r="G690">
        <v>5.4689636313918502E-2</v>
      </c>
      <c r="H690">
        <v>0.109379272627837</v>
      </c>
      <c r="I690">
        <v>0.15658554044380801</v>
      </c>
      <c r="J690">
        <v>6.0704168352893599E-2</v>
      </c>
      <c r="K690">
        <v>2.44125724748245E-2</v>
      </c>
      <c r="L690">
        <v>6.4620355411954794E-2</v>
      </c>
      <c r="M690">
        <v>4.8593226104281101E-3</v>
      </c>
      <c r="N690">
        <v>4.58557835607016E-2</v>
      </c>
      <c r="O690">
        <v>7.8968149513029801E-2</v>
      </c>
      <c r="P690">
        <v>0.121391961154572</v>
      </c>
      <c r="Q690">
        <v>0.16843118383060601</v>
      </c>
      <c r="R690">
        <v>8.7642418930762495E-2</v>
      </c>
      <c r="S690">
        <v>2.07296849087894E-2</v>
      </c>
      <c r="T690">
        <v>1.99309061918682E-2</v>
      </c>
      <c r="U690">
        <v>2.0501605959133501E-2</v>
      </c>
      <c r="V690">
        <v>2.09161263334031E-2</v>
      </c>
      <c r="W690">
        <v>0.131114473020676</v>
      </c>
      <c r="X690">
        <v>0.26894478721721299</v>
      </c>
      <c r="Y690">
        <v>4.26621160409556E-2</v>
      </c>
      <c r="Z690">
        <v>5.3361792956243298E-2</v>
      </c>
      <c r="AA690">
        <v>0</v>
      </c>
      <c r="AB690">
        <v>9.3624192491339797E-2</v>
      </c>
      <c r="AC690">
        <v>3.44847405023277E-2</v>
      </c>
      <c r="AD690" t="s">
        <v>1217</v>
      </c>
      <c r="AE690" t="s">
        <v>1218</v>
      </c>
    </row>
    <row r="691" spans="1:31" x14ac:dyDescent="0.25">
      <c r="A691">
        <v>687</v>
      </c>
      <c r="B691">
        <v>4.3840420868040297E-2</v>
      </c>
      <c r="C691">
        <v>0.115240564678767</v>
      </c>
      <c r="D691">
        <v>0.25455257489720001</v>
      </c>
      <c r="E691">
        <v>5.4528600250831599E-3</v>
      </c>
      <c r="F691">
        <v>7.1484738008435198E-3</v>
      </c>
      <c r="G691">
        <v>0</v>
      </c>
      <c r="H691">
        <v>0</v>
      </c>
      <c r="I691">
        <v>0</v>
      </c>
      <c r="J691">
        <v>2.0234722784297901E-2</v>
      </c>
      <c r="K691">
        <v>3.0515715593530699E-2</v>
      </c>
      <c r="L691">
        <v>1.0770059235325801E-2</v>
      </c>
      <c r="M691">
        <v>1.4577967831284301E-2</v>
      </c>
      <c r="N691">
        <v>4.58557835607016E-2</v>
      </c>
      <c r="O691">
        <v>0</v>
      </c>
      <c r="P691">
        <v>0</v>
      </c>
      <c r="Q691">
        <v>0</v>
      </c>
      <c r="R691">
        <v>3.0674846625766899E-2</v>
      </c>
      <c r="S691">
        <v>2.07296849087894E-2</v>
      </c>
      <c r="T691">
        <v>3.3218176986447003E-2</v>
      </c>
      <c r="U691">
        <v>0</v>
      </c>
      <c r="V691">
        <v>0</v>
      </c>
      <c r="W691">
        <v>0</v>
      </c>
      <c r="X691">
        <v>0</v>
      </c>
      <c r="Y691">
        <v>1.4220705346985199E-2</v>
      </c>
      <c r="Z691">
        <v>1.33404482390608E-2</v>
      </c>
      <c r="AA691">
        <v>0</v>
      </c>
      <c r="AB691">
        <v>0</v>
      </c>
      <c r="AC691">
        <v>0</v>
      </c>
      <c r="AD691" t="s">
        <v>1219</v>
      </c>
      <c r="AE691" t="s">
        <v>1220</v>
      </c>
    </row>
    <row r="692" spans="1:31" x14ac:dyDescent="0.25">
      <c r="A692">
        <v>688</v>
      </c>
      <c r="B692">
        <v>3.1314586334314498E-3</v>
      </c>
      <c r="C692">
        <v>1.92067607797945E-2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4.0469445568595698E-2</v>
      </c>
      <c r="K692">
        <v>3.0515715593530699E-2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1.3146362839614401E-2</v>
      </c>
      <c r="S692">
        <v>1.03648424543947E-2</v>
      </c>
      <c r="T692">
        <v>1.3287270794578801E-2</v>
      </c>
      <c r="U692">
        <v>0</v>
      </c>
      <c r="V692">
        <v>0</v>
      </c>
      <c r="W692">
        <v>0</v>
      </c>
      <c r="X692">
        <v>0</v>
      </c>
      <c r="Y692">
        <v>9.4804702313234703E-3</v>
      </c>
      <c r="Z692">
        <v>0</v>
      </c>
      <c r="AA692">
        <v>1.01040719409922E-2</v>
      </c>
      <c r="AB692">
        <v>0</v>
      </c>
      <c r="AC692">
        <v>0</v>
      </c>
      <c r="AD692" t="s">
        <v>1221</v>
      </c>
      <c r="AE692" t="s">
        <v>1222</v>
      </c>
    </row>
    <row r="693" spans="1:31" x14ac:dyDescent="0.25">
      <c r="A693">
        <v>689</v>
      </c>
      <c r="B693">
        <v>6.26291726686291E-3</v>
      </c>
      <c r="C693">
        <v>0</v>
      </c>
      <c r="D693">
        <v>0</v>
      </c>
      <c r="E693">
        <v>0</v>
      </c>
      <c r="F693">
        <v>7.1484738008435198E-3</v>
      </c>
      <c r="G693">
        <v>6.8362045392398102E-3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6.5806791260858101E-3</v>
      </c>
      <c r="P693">
        <v>0</v>
      </c>
      <c r="Q693">
        <v>4.8123195380173197E-3</v>
      </c>
      <c r="R693">
        <v>0</v>
      </c>
      <c r="S693">
        <v>0</v>
      </c>
      <c r="T693">
        <v>0</v>
      </c>
      <c r="U693">
        <v>0</v>
      </c>
      <c r="V693">
        <v>2.61451579167538E-2</v>
      </c>
      <c r="W693">
        <v>0</v>
      </c>
      <c r="X693">
        <v>3.1640563202024997E-2</v>
      </c>
      <c r="Y693">
        <v>1.8960940462646899E-2</v>
      </c>
      <c r="Z693">
        <v>0</v>
      </c>
      <c r="AA693">
        <v>0</v>
      </c>
      <c r="AB693">
        <v>3.7449676996535897E-2</v>
      </c>
      <c r="AC693">
        <v>1.7242370251163899E-2</v>
      </c>
      <c r="AD693" t="s">
        <v>1223</v>
      </c>
      <c r="AE693" t="s">
        <v>75</v>
      </c>
    </row>
    <row r="694" spans="1:31" x14ac:dyDescent="0.25">
      <c r="A694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6.1031431187061301E-3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1224</v>
      </c>
      <c r="AE694" t="s">
        <v>274</v>
      </c>
    </row>
    <row r="695" spans="1:31" x14ac:dyDescent="0.25">
      <c r="A695">
        <v>691</v>
      </c>
      <c r="B695">
        <v>3.1314586334314498E-3</v>
      </c>
      <c r="C695">
        <v>9.6033803898972498E-3</v>
      </c>
      <c r="D695">
        <v>0</v>
      </c>
      <c r="E695">
        <v>5.4528600250831599E-3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1.14639458901754E-2</v>
      </c>
      <c r="O695">
        <v>1.3161358252171599E-2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5.2290315833507604E-3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1225</v>
      </c>
      <c r="AE695" t="s">
        <v>938</v>
      </c>
    </row>
    <row r="696" spans="1:31" x14ac:dyDescent="0.25">
      <c r="A696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4.8123195380173197E-3</v>
      </c>
      <c r="R696">
        <v>4.3821209465381202E-3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1226</v>
      </c>
      <c r="AE696" t="s">
        <v>1227</v>
      </c>
    </row>
    <row r="697" spans="1:31" x14ac:dyDescent="0.25">
      <c r="A697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1.3421617752326399E-2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9.6246390760346499E-3</v>
      </c>
      <c r="R697">
        <v>4.3821209465381202E-3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1228</v>
      </c>
      <c r="AE697" t="s">
        <v>1229</v>
      </c>
    </row>
    <row r="698" spans="1:31" x14ac:dyDescent="0.25">
      <c r="A698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6.8362045392398102E-3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1230</v>
      </c>
      <c r="AE698" t="s">
        <v>140</v>
      </c>
    </row>
    <row r="699" spans="1:31" x14ac:dyDescent="0.25">
      <c r="A699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2.1540118470651601E-2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1231</v>
      </c>
      <c r="AE699" t="s">
        <v>1232</v>
      </c>
    </row>
    <row r="700" spans="1:31" x14ac:dyDescent="0.25">
      <c r="A700">
        <v>696</v>
      </c>
      <c r="B700">
        <v>0</v>
      </c>
      <c r="C700">
        <v>0</v>
      </c>
      <c r="D700">
        <v>0</v>
      </c>
      <c r="E700">
        <v>0</v>
      </c>
      <c r="F700">
        <v>2.85938952033741E-2</v>
      </c>
      <c r="G700">
        <v>2.0508613617719398E-2</v>
      </c>
      <c r="H700">
        <v>1.36724090784796E-2</v>
      </c>
      <c r="I700">
        <v>4.4738725841088102E-3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1.3487995683841399E-2</v>
      </c>
      <c r="Q700">
        <v>4.8123195380173197E-3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1233</v>
      </c>
      <c r="AE700" t="s">
        <v>764</v>
      </c>
    </row>
    <row r="701" spans="1:31" x14ac:dyDescent="0.25">
      <c r="A70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4.8593226104281101E-3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1234</v>
      </c>
      <c r="AE701" t="s">
        <v>111</v>
      </c>
    </row>
    <row r="702" spans="1:31" x14ac:dyDescent="0.25">
      <c r="A702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6.8362045392398102E-3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1235</v>
      </c>
      <c r="AE702" t="s">
        <v>1236</v>
      </c>
    </row>
    <row r="703" spans="1:31" x14ac:dyDescent="0.25">
      <c r="A703">
        <v>699</v>
      </c>
      <c r="B703">
        <v>5.0103338134903197E-2</v>
      </c>
      <c r="C703">
        <v>0</v>
      </c>
      <c r="D703">
        <v>0</v>
      </c>
      <c r="E703">
        <v>2.1811440100332601E-2</v>
      </c>
      <c r="F703">
        <v>1.4296947601687E-2</v>
      </c>
      <c r="G703">
        <v>2.0508613617719398E-2</v>
      </c>
      <c r="H703">
        <v>6.8362045392398102E-3</v>
      </c>
      <c r="I703">
        <v>8.94774516821761E-3</v>
      </c>
      <c r="J703">
        <v>0</v>
      </c>
      <c r="K703">
        <v>6.1031431187061301E-2</v>
      </c>
      <c r="L703">
        <v>3.2310177705977397E-2</v>
      </c>
      <c r="M703">
        <v>0</v>
      </c>
      <c r="N703">
        <v>4.58557835607016E-2</v>
      </c>
      <c r="O703">
        <v>3.29033956304291E-2</v>
      </c>
      <c r="P703">
        <v>1.3487995683841399E-2</v>
      </c>
      <c r="Q703">
        <v>9.6246390760346499E-3</v>
      </c>
      <c r="R703">
        <v>4.3821209465381202E-3</v>
      </c>
      <c r="S703">
        <v>6.7371475953565504E-2</v>
      </c>
      <c r="T703">
        <v>1.99309061918682E-2</v>
      </c>
      <c r="U703">
        <v>6.8338686530444906E-2</v>
      </c>
      <c r="V703">
        <v>6.7977410583559897E-2</v>
      </c>
      <c r="W703">
        <v>4.03429147755925E-2</v>
      </c>
      <c r="X703">
        <v>9.4921689606074999E-2</v>
      </c>
      <c r="Y703">
        <v>5.6882821387940798E-2</v>
      </c>
      <c r="Z703">
        <v>6.0032017075773797E-2</v>
      </c>
      <c r="AA703">
        <v>3.0312215822976701E-2</v>
      </c>
      <c r="AB703">
        <v>9.3624192491339794E-3</v>
      </c>
      <c r="AC703">
        <v>2.8737283751939801E-2</v>
      </c>
      <c r="AD703" t="s">
        <v>1237</v>
      </c>
      <c r="AE703" t="s">
        <v>81</v>
      </c>
    </row>
    <row r="704" spans="1:31" x14ac:dyDescent="0.25">
      <c r="A704">
        <v>700</v>
      </c>
      <c r="B704">
        <v>0</v>
      </c>
      <c r="C704">
        <v>0</v>
      </c>
      <c r="D704">
        <v>0</v>
      </c>
      <c r="E704">
        <v>5.4528600250831599E-3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2.02081438819844E-2</v>
      </c>
      <c r="AB704">
        <v>0</v>
      </c>
      <c r="AC704">
        <v>0</v>
      </c>
      <c r="AD704" t="s">
        <v>1238</v>
      </c>
      <c r="AE704" t="s">
        <v>223</v>
      </c>
    </row>
    <row r="705" spans="1:31" x14ac:dyDescent="0.25">
      <c r="A705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6.6436353972894003E-3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1239</v>
      </c>
      <c r="AE705" t="s">
        <v>1240</v>
      </c>
    </row>
    <row r="706" spans="1:31" x14ac:dyDescent="0.25">
      <c r="A706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6.8362045392398102E-3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1241</v>
      </c>
      <c r="AE706" t="s">
        <v>202</v>
      </c>
    </row>
    <row r="707" spans="1:31" x14ac:dyDescent="0.25">
      <c r="A707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5.2290315833507604E-3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1242</v>
      </c>
      <c r="AE707" t="s">
        <v>1243</v>
      </c>
    </row>
    <row r="708" spans="1:31" x14ac:dyDescent="0.25">
      <c r="A708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5.2290315833507604E-3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1244</v>
      </c>
      <c r="AE708" t="s">
        <v>1245</v>
      </c>
    </row>
    <row r="709" spans="1:31" x14ac:dyDescent="0.25">
      <c r="A709">
        <v>705</v>
      </c>
      <c r="B709">
        <v>0</v>
      </c>
      <c r="C709">
        <v>1.92067607797945E-2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4.8593226104281101E-3</v>
      </c>
      <c r="N709">
        <v>1.14639458901754E-2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1246</v>
      </c>
      <c r="AE709" t="s">
        <v>1247</v>
      </c>
    </row>
    <row r="710" spans="1:31" x14ac:dyDescent="0.25">
      <c r="A710">
        <v>706</v>
      </c>
      <c r="B710">
        <v>0</v>
      </c>
      <c r="C710">
        <v>0</v>
      </c>
      <c r="D710">
        <v>1.9580967299784601E-2</v>
      </c>
      <c r="E710">
        <v>1.0905720050166301E-2</v>
      </c>
      <c r="F710">
        <v>7.1484738008435198E-3</v>
      </c>
      <c r="G710">
        <v>1.36724090784796E-2</v>
      </c>
      <c r="H710">
        <v>6.8362045392398102E-3</v>
      </c>
      <c r="I710">
        <v>4.4738725841088102E-3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4.8123195380173197E-3</v>
      </c>
      <c r="R710">
        <v>0</v>
      </c>
      <c r="S710">
        <v>5.1824212271973499E-3</v>
      </c>
      <c r="T710">
        <v>6.6436353972894003E-3</v>
      </c>
      <c r="U710">
        <v>0</v>
      </c>
      <c r="V710">
        <v>0</v>
      </c>
      <c r="W710">
        <v>1.0085728693898101E-2</v>
      </c>
      <c r="X710">
        <v>0</v>
      </c>
      <c r="Y710">
        <v>0</v>
      </c>
      <c r="Z710">
        <v>2.0010672358591199E-2</v>
      </c>
      <c r="AA710">
        <v>1.01040719409922E-2</v>
      </c>
      <c r="AB710">
        <v>0</v>
      </c>
      <c r="AC710">
        <v>0</v>
      </c>
      <c r="AD710" t="s">
        <v>1248</v>
      </c>
      <c r="AE710" t="s">
        <v>1249</v>
      </c>
    </row>
    <row r="711" spans="1:31" x14ac:dyDescent="0.25">
      <c r="A711">
        <v>707</v>
      </c>
      <c r="B711">
        <v>0</v>
      </c>
      <c r="C711">
        <v>0</v>
      </c>
      <c r="D711">
        <v>0</v>
      </c>
      <c r="E711">
        <v>0</v>
      </c>
      <c r="F711">
        <v>2.85938952033741E-2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5.2290315833507604E-3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1250</v>
      </c>
      <c r="AE711" t="s">
        <v>62</v>
      </c>
    </row>
    <row r="712" spans="1:31" x14ac:dyDescent="0.25">
      <c r="A712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6.8362045392398102E-3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1251</v>
      </c>
      <c r="AE712" t="s">
        <v>1252</v>
      </c>
    </row>
    <row r="713" spans="1:31" x14ac:dyDescent="0.25">
      <c r="A713">
        <v>709</v>
      </c>
      <c r="B713">
        <v>6.26291726686291E-3</v>
      </c>
      <c r="C713">
        <v>9.6033803898972498E-3</v>
      </c>
      <c r="D713">
        <v>0</v>
      </c>
      <c r="E713">
        <v>0</v>
      </c>
      <c r="F713">
        <v>1.4296947601687E-2</v>
      </c>
      <c r="G713">
        <v>6.8362045392398102E-3</v>
      </c>
      <c r="H713">
        <v>1.36724090784796E-2</v>
      </c>
      <c r="I713">
        <v>0</v>
      </c>
      <c r="J713">
        <v>0</v>
      </c>
      <c r="K713">
        <v>1.22062862374123E-2</v>
      </c>
      <c r="L713">
        <v>2.1540118470651601E-2</v>
      </c>
      <c r="M713">
        <v>4.8593226104281101E-3</v>
      </c>
      <c r="N713">
        <v>0</v>
      </c>
      <c r="O713">
        <v>1.9742037378257402E-2</v>
      </c>
      <c r="P713">
        <v>0</v>
      </c>
      <c r="Q713">
        <v>0</v>
      </c>
      <c r="R713">
        <v>0</v>
      </c>
      <c r="S713">
        <v>1.5547263681592E-2</v>
      </c>
      <c r="T713">
        <v>0</v>
      </c>
      <c r="U713">
        <v>2.7335474612178001E-2</v>
      </c>
      <c r="V713">
        <v>1.04580631667015E-2</v>
      </c>
      <c r="W713">
        <v>1.0085728693898101E-2</v>
      </c>
      <c r="X713">
        <v>0</v>
      </c>
      <c r="Y713">
        <v>0</v>
      </c>
      <c r="Z713">
        <v>1.33404482390608E-2</v>
      </c>
      <c r="AA713">
        <v>1.01040719409922E-2</v>
      </c>
      <c r="AB713">
        <v>0</v>
      </c>
      <c r="AC713">
        <v>1.1494913500775901E-2</v>
      </c>
      <c r="AD713" t="s">
        <v>1253</v>
      </c>
      <c r="AE713" t="s">
        <v>1254</v>
      </c>
    </row>
    <row r="714" spans="1:31" x14ac:dyDescent="0.25">
      <c r="A714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6.8362045392398102E-3</v>
      </c>
      <c r="I714">
        <v>4.4738725841088102E-3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1255</v>
      </c>
      <c r="AE714" t="s">
        <v>1256</v>
      </c>
    </row>
    <row r="715" spans="1:31" x14ac:dyDescent="0.25">
      <c r="A715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6.8362045392398102E-3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8.7642418930762508E-3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1.33404482390608E-2</v>
      </c>
      <c r="AA715">
        <v>0</v>
      </c>
      <c r="AB715">
        <v>0</v>
      </c>
      <c r="AC715">
        <v>0</v>
      </c>
      <c r="AD715" t="s">
        <v>1257</v>
      </c>
      <c r="AE715" t="s">
        <v>66</v>
      </c>
    </row>
    <row r="716" spans="1:31" x14ac:dyDescent="0.25">
      <c r="A716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6.5806791260858101E-3</v>
      </c>
      <c r="P716">
        <v>0</v>
      </c>
      <c r="Q716">
        <v>4.8123195380173197E-3</v>
      </c>
      <c r="R716">
        <v>0</v>
      </c>
      <c r="S716">
        <v>1.5547263681592E-2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1258</v>
      </c>
      <c r="AE716" t="s">
        <v>957</v>
      </c>
    </row>
    <row r="717" spans="1:31" x14ac:dyDescent="0.25">
      <c r="A717">
        <v>713</v>
      </c>
      <c r="B717">
        <v>2.1920210434020201E-2</v>
      </c>
      <c r="C717">
        <v>9.6033803898972498E-3</v>
      </c>
      <c r="D717">
        <v>5.87429018993538E-2</v>
      </c>
      <c r="E717">
        <v>1.0905720050166301E-2</v>
      </c>
      <c r="F717">
        <v>1.4296947601687E-2</v>
      </c>
      <c r="G717">
        <v>3.4181022696199097E-2</v>
      </c>
      <c r="H717">
        <v>2.73448181569593E-2</v>
      </c>
      <c r="I717">
        <v>0</v>
      </c>
      <c r="J717">
        <v>4.0469445568595698E-2</v>
      </c>
      <c r="K717">
        <v>0</v>
      </c>
      <c r="L717">
        <v>0</v>
      </c>
      <c r="M717">
        <v>0</v>
      </c>
      <c r="N717">
        <v>1.14639458901754E-2</v>
      </c>
      <c r="O717">
        <v>1.3161358252171599E-2</v>
      </c>
      <c r="P717">
        <v>0</v>
      </c>
      <c r="Q717">
        <v>0</v>
      </c>
      <c r="R717">
        <v>8.7642418930762508E-3</v>
      </c>
      <c r="S717">
        <v>0</v>
      </c>
      <c r="T717">
        <v>0</v>
      </c>
      <c r="U717">
        <v>2.0501605959133501E-2</v>
      </c>
      <c r="V717">
        <v>0</v>
      </c>
      <c r="W717">
        <v>0</v>
      </c>
      <c r="X717">
        <v>1.5820281601012499E-2</v>
      </c>
      <c r="Y717">
        <v>3.3181645809632197E-2</v>
      </c>
      <c r="Z717">
        <v>2.6680896478121701E-2</v>
      </c>
      <c r="AA717">
        <v>0</v>
      </c>
      <c r="AB717">
        <v>0</v>
      </c>
      <c r="AC717">
        <v>0</v>
      </c>
      <c r="AD717" t="s">
        <v>1259</v>
      </c>
      <c r="AE717" t="s">
        <v>1260</v>
      </c>
    </row>
    <row r="718" spans="1:31" x14ac:dyDescent="0.25">
      <c r="A718">
        <v>714</v>
      </c>
      <c r="B718">
        <v>0.36526147453491098</v>
      </c>
      <c r="C718">
        <v>0.37453183520599298</v>
      </c>
      <c r="D718">
        <v>0.156647738398277</v>
      </c>
      <c r="E718">
        <v>2.7264300125415801E-2</v>
      </c>
      <c r="F718">
        <v>1.4296947601687E-2</v>
      </c>
      <c r="G718">
        <v>0</v>
      </c>
      <c r="H718">
        <v>0</v>
      </c>
      <c r="I718">
        <v>0</v>
      </c>
      <c r="J718">
        <v>6.0704168352893599E-2</v>
      </c>
      <c r="K718">
        <v>3.6618858712236801E-2</v>
      </c>
      <c r="L718">
        <v>0.118470651588584</v>
      </c>
      <c r="M718">
        <v>3.4015258272996701E-2</v>
      </c>
      <c r="N718">
        <v>8.0247621231227806E-2</v>
      </c>
      <c r="O718">
        <v>0</v>
      </c>
      <c r="P718">
        <v>0</v>
      </c>
      <c r="Q718">
        <v>0</v>
      </c>
      <c r="R718">
        <v>0</v>
      </c>
      <c r="S718">
        <v>5.1824212271973501E-2</v>
      </c>
      <c r="T718">
        <v>7.97236247674728E-2</v>
      </c>
      <c r="U718">
        <v>6.8338686530444899E-3</v>
      </c>
      <c r="V718">
        <v>0</v>
      </c>
      <c r="W718">
        <v>0</v>
      </c>
      <c r="X718">
        <v>0</v>
      </c>
      <c r="Y718">
        <v>4.26621160409556E-2</v>
      </c>
      <c r="Z718">
        <v>0.106723585912487</v>
      </c>
      <c r="AA718">
        <v>4.0416287763968897E-2</v>
      </c>
      <c r="AB718">
        <v>1.8724838498268E-2</v>
      </c>
      <c r="AC718">
        <v>0</v>
      </c>
      <c r="AD718" t="s">
        <v>1261</v>
      </c>
      <c r="AE718" t="s">
        <v>1262</v>
      </c>
    </row>
    <row r="719" spans="1:31" x14ac:dyDescent="0.25">
      <c r="A719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3.1317108088761599E-2</v>
      </c>
      <c r="J719">
        <v>0</v>
      </c>
      <c r="K719">
        <v>1.8309429356118401E-2</v>
      </c>
      <c r="L719">
        <v>0</v>
      </c>
      <c r="M719">
        <v>0</v>
      </c>
      <c r="N719">
        <v>0</v>
      </c>
      <c r="O719">
        <v>0</v>
      </c>
      <c r="P719">
        <v>1.3487995683841399E-2</v>
      </c>
      <c r="Q719">
        <v>4.8123195380173197E-3</v>
      </c>
      <c r="R719">
        <v>3.9439088518843098E-2</v>
      </c>
      <c r="S719">
        <v>1.5547263681592E-2</v>
      </c>
      <c r="T719">
        <v>6.6436353972894003E-3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1.01040719409922E-2</v>
      </c>
      <c r="AB719">
        <v>0</v>
      </c>
      <c r="AC719">
        <v>5.7474567503879503E-3</v>
      </c>
      <c r="AD719" t="s">
        <v>1263</v>
      </c>
      <c r="AE719" t="s">
        <v>837</v>
      </c>
    </row>
    <row r="720" spans="1:31" x14ac:dyDescent="0.25">
      <c r="A720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1.14639458901754E-2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1264</v>
      </c>
      <c r="AE720" t="s">
        <v>1265</v>
      </c>
    </row>
    <row r="721" spans="1:31" x14ac:dyDescent="0.25">
      <c r="A721">
        <v>717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4.3821209465381202E-3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1266</v>
      </c>
      <c r="AE721" t="s">
        <v>1267</v>
      </c>
    </row>
    <row r="722" spans="1:31" x14ac:dyDescent="0.25">
      <c r="A722">
        <v>718</v>
      </c>
      <c r="B722">
        <v>0</v>
      </c>
      <c r="C722">
        <v>9.6033803898972498E-3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1268</v>
      </c>
      <c r="AE722" t="s">
        <v>1269</v>
      </c>
    </row>
    <row r="723" spans="1:31" x14ac:dyDescent="0.25">
      <c r="A723">
        <v>719</v>
      </c>
      <c r="B723">
        <v>0</v>
      </c>
      <c r="C723">
        <v>0</v>
      </c>
      <c r="D723">
        <v>0</v>
      </c>
      <c r="E723">
        <v>0</v>
      </c>
      <c r="F723">
        <v>1.4296947601687E-2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1270</v>
      </c>
      <c r="AE723" t="s">
        <v>489</v>
      </c>
    </row>
    <row r="724" spans="1:31" x14ac:dyDescent="0.25">
      <c r="A724">
        <v>720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6.8338686530444899E-3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1271</v>
      </c>
      <c r="AE724" t="s">
        <v>66</v>
      </c>
    </row>
    <row r="725" spans="1:31" x14ac:dyDescent="0.25">
      <c r="A725">
        <v>721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6.8362045392398102E-3</v>
      </c>
      <c r="H725">
        <v>0</v>
      </c>
      <c r="I725">
        <v>0</v>
      </c>
      <c r="J725">
        <v>0</v>
      </c>
      <c r="K725">
        <v>6.1031431187061301E-3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5.1824212271973499E-3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1272</v>
      </c>
      <c r="AE725" t="s">
        <v>489</v>
      </c>
    </row>
    <row r="726" spans="1:31" x14ac:dyDescent="0.25">
      <c r="A726">
        <v>722</v>
      </c>
      <c r="B726">
        <v>0</v>
      </c>
      <c r="C726">
        <v>0</v>
      </c>
      <c r="D726">
        <v>0</v>
      </c>
      <c r="E726">
        <v>1.0905720050166301E-2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6.1031431187061301E-3</v>
      </c>
      <c r="L726">
        <v>6.4620355411954794E-2</v>
      </c>
      <c r="M726">
        <v>0</v>
      </c>
      <c r="N726">
        <v>9.1711567121403201E-2</v>
      </c>
      <c r="O726">
        <v>0</v>
      </c>
      <c r="P726">
        <v>0</v>
      </c>
      <c r="Q726">
        <v>0</v>
      </c>
      <c r="R726">
        <v>0</v>
      </c>
      <c r="S726">
        <v>5.1824212271973499E-3</v>
      </c>
      <c r="T726">
        <v>2.6574541589157601E-2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1.33404482390608E-2</v>
      </c>
      <c r="AA726">
        <v>0.13135293523289901</v>
      </c>
      <c r="AB726">
        <v>0</v>
      </c>
      <c r="AC726">
        <v>0</v>
      </c>
      <c r="AD726" t="s">
        <v>1273</v>
      </c>
      <c r="AE726" t="s">
        <v>1274</v>
      </c>
    </row>
    <row r="727" spans="1:31" x14ac:dyDescent="0.25">
      <c r="A727">
        <v>723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6.5806791260858101E-3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1275</v>
      </c>
      <c r="AE727" t="s">
        <v>1276</v>
      </c>
    </row>
    <row r="728" spans="1:31" x14ac:dyDescent="0.25">
      <c r="A728">
        <v>724</v>
      </c>
      <c r="B728">
        <v>0</v>
      </c>
      <c r="C728">
        <v>0</v>
      </c>
      <c r="D728">
        <v>0</v>
      </c>
      <c r="E728">
        <v>0</v>
      </c>
      <c r="F728">
        <v>1.4296947601687E-2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6.8338686530444899E-3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1277</v>
      </c>
      <c r="AE728" t="s">
        <v>1278</v>
      </c>
    </row>
    <row r="729" spans="1:31" x14ac:dyDescent="0.25">
      <c r="A729">
        <v>725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4.8593226104281101E-3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1279</v>
      </c>
      <c r="AE729" t="s">
        <v>1280</v>
      </c>
    </row>
    <row r="730" spans="1:31" x14ac:dyDescent="0.25">
      <c r="A730">
        <v>726</v>
      </c>
      <c r="B730">
        <v>3.1314586334314498E-3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1281</v>
      </c>
      <c r="AE730" t="s">
        <v>1282</v>
      </c>
    </row>
    <row r="731" spans="1:31" x14ac:dyDescent="0.25">
      <c r="A731">
        <v>727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6.6702241195304201E-3</v>
      </c>
      <c r="AA731">
        <v>0</v>
      </c>
      <c r="AB731">
        <v>0</v>
      </c>
      <c r="AC731">
        <v>0</v>
      </c>
      <c r="AD731" t="s">
        <v>1283</v>
      </c>
      <c r="AE731" t="s">
        <v>1284</v>
      </c>
    </row>
    <row r="732" spans="1:31" x14ac:dyDescent="0.25">
      <c r="A732">
        <v>728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5.2290315833507604E-3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5.7474567503879503E-3</v>
      </c>
      <c r="AD732" t="s">
        <v>1285</v>
      </c>
      <c r="AE732" t="s">
        <v>98</v>
      </c>
    </row>
    <row r="733" spans="1:31" x14ac:dyDescent="0.25">
      <c r="A733">
        <v>729</v>
      </c>
      <c r="B733">
        <v>3.0084235860409099E-2</v>
      </c>
      <c r="C733">
        <v>0</v>
      </c>
      <c r="D733">
        <v>1.9580967299784601E-2</v>
      </c>
      <c r="E733">
        <v>0</v>
      </c>
      <c r="F733">
        <v>7.1484738008435198E-3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1.0770059235325801E-2</v>
      </c>
      <c r="M733">
        <v>0</v>
      </c>
      <c r="N733">
        <v>0</v>
      </c>
      <c r="O733">
        <v>6.5806791260858101E-3</v>
      </c>
      <c r="P733">
        <v>1.3487995683841399E-2</v>
      </c>
      <c r="Q733">
        <v>0</v>
      </c>
      <c r="R733">
        <v>0</v>
      </c>
      <c r="S733">
        <v>0</v>
      </c>
      <c r="T733">
        <v>6.6436353972894003E-3</v>
      </c>
      <c r="U733">
        <v>0</v>
      </c>
      <c r="V733">
        <v>0</v>
      </c>
      <c r="W733">
        <v>1.0085728693898101E-2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1286</v>
      </c>
      <c r="AE733" t="s">
        <v>1287</v>
      </c>
    </row>
    <row r="734" spans="1:31" x14ac:dyDescent="0.25">
      <c r="A734">
        <v>730</v>
      </c>
      <c r="B734">
        <v>0</v>
      </c>
      <c r="C734">
        <v>0</v>
      </c>
      <c r="D734">
        <v>1.9580967299784601E-2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1288</v>
      </c>
      <c r="AE734" t="s">
        <v>1289</v>
      </c>
    </row>
    <row r="735" spans="1:31" x14ac:dyDescent="0.25">
      <c r="A735">
        <v>731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2.0234722784297901E-2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6.8338686530444899E-3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1290</v>
      </c>
      <c r="AE735" t="s">
        <v>1291</v>
      </c>
    </row>
    <row r="736" spans="1:31" x14ac:dyDescent="0.25">
      <c r="A736">
        <v>732</v>
      </c>
      <c r="B736">
        <v>0</v>
      </c>
      <c r="C736">
        <v>0</v>
      </c>
      <c r="D736">
        <v>0</v>
      </c>
      <c r="E736">
        <v>0</v>
      </c>
      <c r="F736">
        <v>1.4296947601687E-2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4.8123195380173197E-3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1292</v>
      </c>
      <c r="AE736" t="s">
        <v>1293</v>
      </c>
    </row>
    <row r="737" spans="1:31" x14ac:dyDescent="0.25">
      <c r="A737">
        <v>733</v>
      </c>
      <c r="B737">
        <v>6.26291726686291E-3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6.8362045392398102E-3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5.2290315833507604E-3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1294</v>
      </c>
      <c r="AE737" t="s">
        <v>1295</v>
      </c>
    </row>
    <row r="738" spans="1:31" x14ac:dyDescent="0.25">
      <c r="A738">
        <v>734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4.3821209465381202E-3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1296</v>
      </c>
      <c r="AE738" t="s">
        <v>1297</v>
      </c>
    </row>
    <row r="739" spans="1:31" x14ac:dyDescent="0.25">
      <c r="A739">
        <v>735</v>
      </c>
      <c r="B739">
        <v>0</v>
      </c>
      <c r="C739">
        <v>0</v>
      </c>
      <c r="D739">
        <v>0</v>
      </c>
      <c r="E739">
        <v>1.6358580075249499E-2</v>
      </c>
      <c r="F739">
        <v>7.1484738008435198E-3</v>
      </c>
      <c r="G739">
        <v>0</v>
      </c>
      <c r="H739">
        <v>0</v>
      </c>
      <c r="I739">
        <v>4.4738725841088102E-3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8.7642418930762508E-3</v>
      </c>
      <c r="S739">
        <v>0</v>
      </c>
      <c r="T739">
        <v>1.3287270794578801E-2</v>
      </c>
      <c r="U739">
        <v>0</v>
      </c>
      <c r="V739">
        <v>0</v>
      </c>
      <c r="W739">
        <v>0</v>
      </c>
      <c r="X739">
        <v>1.5820281601012499E-2</v>
      </c>
      <c r="Y739">
        <v>4.7402351156617404E-3</v>
      </c>
      <c r="Z739">
        <v>6.6702241195304201E-3</v>
      </c>
      <c r="AA739">
        <v>0</v>
      </c>
      <c r="AB739">
        <v>0</v>
      </c>
      <c r="AC739">
        <v>5.7474567503879503E-3</v>
      </c>
      <c r="AD739" t="s">
        <v>1298</v>
      </c>
      <c r="AE739" t="s">
        <v>815</v>
      </c>
    </row>
    <row r="740" spans="1:31" x14ac:dyDescent="0.25">
      <c r="A740">
        <v>736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3.0312215822976701E-2</v>
      </c>
      <c r="AB740">
        <v>0</v>
      </c>
      <c r="AC740">
        <v>0</v>
      </c>
      <c r="AD740" t="s">
        <v>1299</v>
      </c>
      <c r="AE740" t="s">
        <v>1300</v>
      </c>
    </row>
    <row r="741" spans="1:31" x14ac:dyDescent="0.25">
      <c r="A741">
        <v>737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6.1031431187061301E-3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1301</v>
      </c>
      <c r="AE741" t="s">
        <v>52</v>
      </c>
    </row>
    <row r="742" spans="1:31" x14ac:dyDescent="0.25">
      <c r="A742">
        <v>738</v>
      </c>
      <c r="B742">
        <v>0</v>
      </c>
      <c r="C742">
        <v>0</v>
      </c>
      <c r="D742">
        <v>0</v>
      </c>
      <c r="E742">
        <v>0</v>
      </c>
      <c r="F742">
        <v>1.4296947601687E-2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1302</v>
      </c>
      <c r="AE742" t="s">
        <v>1303</v>
      </c>
    </row>
    <row r="743" spans="1:31" x14ac:dyDescent="0.25">
      <c r="A743">
        <v>739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2.73448181569593E-2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1.3487995683841399E-2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1.56870947500523E-2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1304</v>
      </c>
      <c r="AE743" t="s">
        <v>1305</v>
      </c>
    </row>
    <row r="744" spans="1:31" x14ac:dyDescent="0.25">
      <c r="A744">
        <v>740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6.8362045392398102E-3</v>
      </c>
      <c r="H744">
        <v>6.8362045392398102E-3</v>
      </c>
      <c r="I744">
        <v>0</v>
      </c>
      <c r="J744">
        <v>0</v>
      </c>
      <c r="K744">
        <v>1.22062862374123E-2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4.03429147755925E-2</v>
      </c>
      <c r="X744">
        <v>0</v>
      </c>
      <c r="Y744">
        <v>0</v>
      </c>
      <c r="Z744">
        <v>6.6702241195304201E-3</v>
      </c>
      <c r="AA744">
        <v>2.02081438819844E-2</v>
      </c>
      <c r="AB744">
        <v>0</v>
      </c>
      <c r="AC744">
        <v>0</v>
      </c>
      <c r="AD744" t="s">
        <v>1306</v>
      </c>
      <c r="AE744" t="s">
        <v>1297</v>
      </c>
    </row>
    <row r="745" spans="1:31" x14ac:dyDescent="0.25">
      <c r="A745">
        <v>741</v>
      </c>
      <c r="B745">
        <v>0</v>
      </c>
      <c r="C745">
        <v>9.6033803898972498E-3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1.1494913500775901E-2</v>
      </c>
      <c r="AD745" t="s">
        <v>1307</v>
      </c>
      <c r="AE745" t="s">
        <v>1308</v>
      </c>
    </row>
    <row r="746" spans="1:31" x14ac:dyDescent="0.25">
      <c r="A746">
        <v>742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1.36724090784796E-2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1309</v>
      </c>
      <c r="AE746" t="s">
        <v>1310</v>
      </c>
    </row>
    <row r="747" spans="1:31" x14ac:dyDescent="0.25">
      <c r="A747">
        <v>743</v>
      </c>
      <c r="B747">
        <v>3.3215694493840597E-2</v>
      </c>
      <c r="C747">
        <v>0</v>
      </c>
      <c r="D747">
        <v>3.9161934599569202E-2</v>
      </c>
      <c r="E747">
        <v>0</v>
      </c>
      <c r="F747">
        <v>0</v>
      </c>
      <c r="G747">
        <v>0</v>
      </c>
      <c r="H747">
        <v>6.8362045392398102E-3</v>
      </c>
      <c r="I747">
        <v>0</v>
      </c>
      <c r="J747">
        <v>0</v>
      </c>
      <c r="K747">
        <v>1.22062862374123E-2</v>
      </c>
      <c r="L747">
        <v>1.0770059235325801E-2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5.1824212271973499E-3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9.4804702313234703E-3</v>
      </c>
      <c r="Z747">
        <v>6.6702241195304201E-3</v>
      </c>
      <c r="AA747">
        <v>0</v>
      </c>
      <c r="AB747">
        <v>0</v>
      </c>
      <c r="AC747">
        <v>0</v>
      </c>
      <c r="AD747" t="s">
        <v>1311</v>
      </c>
      <c r="AE747" t="s">
        <v>68</v>
      </c>
    </row>
    <row r="748" spans="1:31" x14ac:dyDescent="0.25">
      <c r="A748">
        <v>744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6.8362045392398102E-3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1312</v>
      </c>
      <c r="AE748" t="s">
        <v>1313</v>
      </c>
    </row>
    <row r="749" spans="1:31" x14ac:dyDescent="0.25">
      <c r="A749">
        <v>745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8.94774516821761E-3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4.7402351156617404E-3</v>
      </c>
      <c r="Z749">
        <v>0</v>
      </c>
      <c r="AA749">
        <v>0</v>
      </c>
      <c r="AB749">
        <v>0</v>
      </c>
      <c r="AC749">
        <v>0</v>
      </c>
      <c r="AD749" t="s">
        <v>1314</v>
      </c>
      <c r="AE749" t="s">
        <v>1315</v>
      </c>
    </row>
    <row r="750" spans="1:31" x14ac:dyDescent="0.25">
      <c r="A750">
        <v>746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6.6436353972894003E-3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1316</v>
      </c>
      <c r="AE750" t="s">
        <v>1038</v>
      </c>
    </row>
    <row r="751" spans="1:31" x14ac:dyDescent="0.25">
      <c r="A751">
        <v>747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6.8362045392398102E-3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6.5806791260858101E-3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3.13741895001046E-2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1317</v>
      </c>
      <c r="AE751" t="s">
        <v>373</v>
      </c>
    </row>
    <row r="752" spans="1:31" x14ac:dyDescent="0.25">
      <c r="A752">
        <v>748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4.8593226104281101E-3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1318</v>
      </c>
      <c r="AE752" t="s">
        <v>1319</v>
      </c>
    </row>
    <row r="753" spans="1:31" x14ac:dyDescent="0.25">
      <c r="A753">
        <v>749</v>
      </c>
      <c r="B753">
        <v>3.1314586334314498E-3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1320</v>
      </c>
      <c r="AE753" t="s">
        <v>1321</v>
      </c>
    </row>
    <row r="754" spans="1:31" x14ac:dyDescent="0.25">
      <c r="A754">
        <v>750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1.14639458901754E-2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1322</v>
      </c>
      <c r="AE754" t="s">
        <v>1323</v>
      </c>
    </row>
    <row r="755" spans="1:31" x14ac:dyDescent="0.25">
      <c r="A755">
        <v>751</v>
      </c>
      <c r="B755">
        <v>0</v>
      </c>
      <c r="C755">
        <v>9.6033803898972498E-3</v>
      </c>
      <c r="D755">
        <v>0</v>
      </c>
      <c r="E755">
        <v>0</v>
      </c>
      <c r="F755">
        <v>2.85938952033741E-2</v>
      </c>
      <c r="G755">
        <v>6.8362045392398102E-3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1.33404482390608E-2</v>
      </c>
      <c r="AA755">
        <v>0</v>
      </c>
      <c r="AB755">
        <v>0</v>
      </c>
      <c r="AC755">
        <v>0</v>
      </c>
      <c r="AD755" t="s">
        <v>1324</v>
      </c>
      <c r="AE755" t="s">
        <v>1325</v>
      </c>
    </row>
    <row r="756" spans="1:31" x14ac:dyDescent="0.25">
      <c r="A756">
        <v>752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4.4738725841088102E-3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5.2290315833507604E-3</v>
      </c>
      <c r="W756">
        <v>2.0171457387796299E-2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1326</v>
      </c>
      <c r="AE756" t="s">
        <v>1240</v>
      </c>
    </row>
    <row r="757" spans="1:31" x14ac:dyDescent="0.25">
      <c r="A757">
        <v>753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1.36724090784796E-2</v>
      </c>
      <c r="H757">
        <v>6.8362045392398102E-3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1327</v>
      </c>
      <c r="AE757" t="s">
        <v>1328</v>
      </c>
    </row>
    <row r="758" spans="1:31" x14ac:dyDescent="0.25">
      <c r="A758">
        <v>754</v>
      </c>
      <c r="B758">
        <v>3.1314586334314498E-3</v>
      </c>
      <c r="C758">
        <v>0</v>
      </c>
      <c r="D758">
        <v>0</v>
      </c>
      <c r="E758">
        <v>2.1811440100332601E-2</v>
      </c>
      <c r="F758">
        <v>7.8633211809278694E-2</v>
      </c>
      <c r="G758">
        <v>3.4181022696199097E-2</v>
      </c>
      <c r="H758">
        <v>4.1017227235438901E-2</v>
      </c>
      <c r="I758">
        <v>1.3421617752326399E-2</v>
      </c>
      <c r="J758">
        <v>0.20234722784297901</v>
      </c>
      <c r="K758">
        <v>1.8309429356118401E-2</v>
      </c>
      <c r="L758">
        <v>1.0770059235325801E-2</v>
      </c>
      <c r="M758">
        <v>1.4577967831284301E-2</v>
      </c>
      <c r="N758">
        <v>8.0247621231227806E-2</v>
      </c>
      <c r="O758">
        <v>8.5548828639115601E-2</v>
      </c>
      <c r="P758">
        <v>5.39519827353655E-2</v>
      </c>
      <c r="Q758">
        <v>3.36862367661213E-2</v>
      </c>
      <c r="R758">
        <v>8.7642418930762508E-3</v>
      </c>
      <c r="S758">
        <v>2.07296849087894E-2</v>
      </c>
      <c r="T758">
        <v>2.6574541589157601E-2</v>
      </c>
      <c r="U758">
        <v>8.2006423836533907E-2</v>
      </c>
      <c r="V758">
        <v>4.7061284250156897E-2</v>
      </c>
      <c r="W758">
        <v>3.02571860816944E-2</v>
      </c>
      <c r="X758">
        <v>0</v>
      </c>
      <c r="Y758">
        <v>1.4220705346985199E-2</v>
      </c>
      <c r="Z758">
        <v>0</v>
      </c>
      <c r="AA758">
        <v>1.01040719409922E-2</v>
      </c>
      <c r="AB758">
        <v>6.5536934743937805E-2</v>
      </c>
      <c r="AC758">
        <v>7.47169377550434E-2</v>
      </c>
      <c r="AD758" t="s">
        <v>1329</v>
      </c>
      <c r="AE758" t="s">
        <v>1330</v>
      </c>
    </row>
    <row r="759" spans="1:31" x14ac:dyDescent="0.25">
      <c r="A759">
        <v>755</v>
      </c>
      <c r="B759">
        <v>0</v>
      </c>
      <c r="C759">
        <v>0</v>
      </c>
      <c r="D759">
        <v>0</v>
      </c>
      <c r="E759">
        <v>5.4528600250831599E-3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4.3821209465381202E-3</v>
      </c>
      <c r="S759">
        <v>0</v>
      </c>
      <c r="T759">
        <v>0</v>
      </c>
      <c r="U759">
        <v>0</v>
      </c>
      <c r="V759">
        <v>5.2290315833507604E-3</v>
      </c>
      <c r="W759">
        <v>0</v>
      </c>
      <c r="X759">
        <v>0</v>
      </c>
      <c r="Y759">
        <v>4.7402351156617404E-3</v>
      </c>
      <c r="Z759">
        <v>0</v>
      </c>
      <c r="AA759">
        <v>0</v>
      </c>
      <c r="AB759">
        <v>0</v>
      </c>
      <c r="AC759">
        <v>0</v>
      </c>
      <c r="AD759" t="s">
        <v>1331</v>
      </c>
      <c r="AE759" t="s">
        <v>1332</v>
      </c>
    </row>
    <row r="760" spans="1:31" x14ac:dyDescent="0.25">
      <c r="A760">
        <v>756</v>
      </c>
      <c r="B760">
        <v>0</v>
      </c>
      <c r="C760">
        <v>0</v>
      </c>
      <c r="D760">
        <v>1.9580967299784601E-2</v>
      </c>
      <c r="E760">
        <v>0</v>
      </c>
      <c r="F760">
        <v>0</v>
      </c>
      <c r="G760">
        <v>6.8362045392398102E-3</v>
      </c>
      <c r="H760">
        <v>0</v>
      </c>
      <c r="I760">
        <v>0</v>
      </c>
      <c r="J760">
        <v>0</v>
      </c>
      <c r="K760">
        <v>6.1031431187061301E-3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1333</v>
      </c>
      <c r="AE760" t="s">
        <v>117</v>
      </c>
    </row>
    <row r="761" spans="1:31" x14ac:dyDescent="0.25">
      <c r="A761">
        <v>757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1.01040719409922E-2</v>
      </c>
      <c r="AB761">
        <v>0</v>
      </c>
      <c r="AC761">
        <v>0</v>
      </c>
      <c r="AD761" t="s">
        <v>1334</v>
      </c>
      <c r="AE761" t="s">
        <v>1335</v>
      </c>
    </row>
    <row r="762" spans="1:31" x14ac:dyDescent="0.25">
      <c r="A762">
        <v>758</v>
      </c>
      <c r="B762">
        <v>0</v>
      </c>
      <c r="C762">
        <v>0</v>
      </c>
      <c r="D762">
        <v>0</v>
      </c>
      <c r="E762">
        <v>5.4528600250831599E-3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1336</v>
      </c>
      <c r="AE762" t="s">
        <v>1337</v>
      </c>
    </row>
    <row r="763" spans="1:31" x14ac:dyDescent="0.25">
      <c r="A763">
        <v>759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4.4738725841088102E-3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1338</v>
      </c>
      <c r="AE763" t="s">
        <v>1339</v>
      </c>
    </row>
    <row r="764" spans="1:31" x14ac:dyDescent="0.25">
      <c r="A764">
        <v>760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6.6702241195304201E-3</v>
      </c>
      <c r="AA764">
        <v>0</v>
      </c>
      <c r="AB764">
        <v>0</v>
      </c>
      <c r="AC764">
        <v>0</v>
      </c>
      <c r="AD764" t="s">
        <v>1340</v>
      </c>
      <c r="AE764" t="s">
        <v>1341</v>
      </c>
    </row>
    <row r="765" spans="1:31" x14ac:dyDescent="0.25">
      <c r="A765">
        <v>761</v>
      </c>
      <c r="B765">
        <v>0</v>
      </c>
      <c r="C765">
        <v>0</v>
      </c>
      <c r="D765">
        <v>0</v>
      </c>
      <c r="E765">
        <v>5.4528600250831599E-3</v>
      </c>
      <c r="F765">
        <v>0</v>
      </c>
      <c r="G765">
        <v>0</v>
      </c>
      <c r="H765">
        <v>0</v>
      </c>
      <c r="I765">
        <v>4.4738725841087998E-2</v>
      </c>
      <c r="J765">
        <v>0</v>
      </c>
      <c r="K765">
        <v>0</v>
      </c>
      <c r="L765">
        <v>0</v>
      </c>
      <c r="M765">
        <v>0</v>
      </c>
      <c r="N765">
        <v>1.14639458901754E-2</v>
      </c>
      <c r="O765">
        <v>0</v>
      </c>
      <c r="P765">
        <v>1.3487995683841399E-2</v>
      </c>
      <c r="Q765">
        <v>3.8498556304138599E-2</v>
      </c>
      <c r="R765">
        <v>8.7642418930762508E-3</v>
      </c>
      <c r="S765">
        <v>0</v>
      </c>
      <c r="T765">
        <v>1.3287270794578801E-2</v>
      </c>
      <c r="U765">
        <v>1.3667737306089001E-2</v>
      </c>
      <c r="V765">
        <v>0</v>
      </c>
      <c r="W765">
        <v>3.02571860816944E-2</v>
      </c>
      <c r="X765">
        <v>0</v>
      </c>
      <c r="Y765">
        <v>4.7402351156617404E-3</v>
      </c>
      <c r="Z765">
        <v>0</v>
      </c>
      <c r="AA765">
        <v>0</v>
      </c>
      <c r="AB765">
        <v>0</v>
      </c>
      <c r="AC765">
        <v>2.2989827001551801E-2</v>
      </c>
      <c r="AD765" t="s">
        <v>1342</v>
      </c>
      <c r="AE765" t="s">
        <v>1343</v>
      </c>
    </row>
    <row r="766" spans="1:31" x14ac:dyDescent="0.25">
      <c r="A766">
        <v>762</v>
      </c>
      <c r="B766">
        <v>0</v>
      </c>
      <c r="C766">
        <v>0</v>
      </c>
      <c r="D766">
        <v>1.9580967299784601E-2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1344</v>
      </c>
      <c r="AE766" t="s">
        <v>1345</v>
      </c>
    </row>
    <row r="767" spans="1:31" x14ac:dyDescent="0.25">
      <c r="A767">
        <v>763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1.14639458901754E-2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6.6436353972894003E-3</v>
      </c>
      <c r="U767">
        <v>0</v>
      </c>
      <c r="V767">
        <v>5.2290315833507604E-3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1346</v>
      </c>
      <c r="AE767" t="s">
        <v>1347</v>
      </c>
    </row>
    <row r="768" spans="1:31" x14ac:dyDescent="0.25">
      <c r="A768">
        <v>764</v>
      </c>
      <c r="B768">
        <v>3.1314586334314498E-3</v>
      </c>
      <c r="C768">
        <v>0</v>
      </c>
      <c r="D768">
        <v>0</v>
      </c>
      <c r="E768">
        <v>2.1811440100332601E-2</v>
      </c>
      <c r="F768">
        <v>2.85938952033741E-2</v>
      </c>
      <c r="G768">
        <v>0</v>
      </c>
      <c r="H768">
        <v>1.36724090784796E-2</v>
      </c>
      <c r="I768">
        <v>4.4738725841088102E-3</v>
      </c>
      <c r="J768">
        <v>0</v>
      </c>
      <c r="K768">
        <v>0</v>
      </c>
      <c r="L768">
        <v>0</v>
      </c>
      <c r="M768">
        <v>0</v>
      </c>
      <c r="N768">
        <v>3.4391837670526199E-2</v>
      </c>
      <c r="O768">
        <v>1.3161358252171599E-2</v>
      </c>
      <c r="P768">
        <v>0</v>
      </c>
      <c r="Q768">
        <v>0</v>
      </c>
      <c r="R768">
        <v>0</v>
      </c>
      <c r="S768">
        <v>1.03648424543947E-2</v>
      </c>
      <c r="T768">
        <v>3.3218176986447003E-2</v>
      </c>
      <c r="U768">
        <v>2.0501605959133501E-2</v>
      </c>
      <c r="V768">
        <v>2.09161263334031E-2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3.7449676996535897E-2</v>
      </c>
      <c r="AC768">
        <v>5.7474567503879503E-3</v>
      </c>
      <c r="AD768" t="s">
        <v>1348</v>
      </c>
      <c r="AE768" t="s">
        <v>163</v>
      </c>
    </row>
    <row r="769" spans="1:31" x14ac:dyDescent="0.25">
      <c r="A769">
        <v>765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4.3821209465381202E-3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1349</v>
      </c>
      <c r="AE769" t="s">
        <v>1350</v>
      </c>
    </row>
    <row r="770" spans="1:31" x14ac:dyDescent="0.25">
      <c r="A770">
        <v>766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4.8123195380173197E-3</v>
      </c>
      <c r="R770">
        <v>4.3821209465381202E-3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1351</v>
      </c>
      <c r="AE770" t="s">
        <v>1352</v>
      </c>
    </row>
    <row r="771" spans="1:31" x14ac:dyDescent="0.25">
      <c r="A771">
        <v>767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5.7474567503879503E-3</v>
      </c>
      <c r="AD771" t="s">
        <v>1353</v>
      </c>
      <c r="AE771" t="s">
        <v>890</v>
      </c>
    </row>
    <row r="772" spans="1:31" x14ac:dyDescent="0.25">
      <c r="A772">
        <v>768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1.14639458901754E-2</v>
      </c>
      <c r="O772">
        <v>6.5806791260858101E-3</v>
      </c>
      <c r="P772">
        <v>1.3487995683841399E-2</v>
      </c>
      <c r="Q772">
        <v>0</v>
      </c>
      <c r="R772">
        <v>0</v>
      </c>
      <c r="S772">
        <v>0</v>
      </c>
      <c r="T772">
        <v>0</v>
      </c>
      <c r="U772">
        <v>6.8338686530444899E-3</v>
      </c>
      <c r="V772">
        <v>1.04580631667015E-2</v>
      </c>
      <c r="W772">
        <v>2.0171457387796299E-2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1354</v>
      </c>
      <c r="AE772" t="s">
        <v>1355</v>
      </c>
    </row>
    <row r="773" spans="1:31" x14ac:dyDescent="0.25">
      <c r="A773">
        <v>769</v>
      </c>
      <c r="B773">
        <v>0</v>
      </c>
      <c r="C773">
        <v>0</v>
      </c>
      <c r="D773">
        <v>0</v>
      </c>
      <c r="E773">
        <v>5.4528600250831599E-3</v>
      </c>
      <c r="F773">
        <v>7.1484738008435198E-3</v>
      </c>
      <c r="G773">
        <v>6.8362045392398102E-3</v>
      </c>
      <c r="H773">
        <v>6.8362045392398102E-3</v>
      </c>
      <c r="I773">
        <v>4.4738725841088102E-3</v>
      </c>
      <c r="J773">
        <v>0</v>
      </c>
      <c r="K773">
        <v>0</v>
      </c>
      <c r="L773">
        <v>0</v>
      </c>
      <c r="M773">
        <v>0</v>
      </c>
      <c r="N773">
        <v>1.14639458901754E-2</v>
      </c>
      <c r="O773">
        <v>1.3161358252171599E-2</v>
      </c>
      <c r="P773">
        <v>0</v>
      </c>
      <c r="Q773">
        <v>4.8123195380173197E-3</v>
      </c>
      <c r="R773">
        <v>0</v>
      </c>
      <c r="S773">
        <v>0</v>
      </c>
      <c r="T773">
        <v>0</v>
      </c>
      <c r="U773">
        <v>6.8338686530444899E-3</v>
      </c>
      <c r="V773">
        <v>1.56870947500523E-2</v>
      </c>
      <c r="W773">
        <v>1.0085728693898101E-2</v>
      </c>
      <c r="X773">
        <v>1.5820281601012499E-2</v>
      </c>
      <c r="Y773">
        <v>0</v>
      </c>
      <c r="Z773">
        <v>0</v>
      </c>
      <c r="AA773">
        <v>0</v>
      </c>
      <c r="AB773">
        <v>1.8724838498268E-2</v>
      </c>
      <c r="AC773">
        <v>2.2989827001551801E-2</v>
      </c>
      <c r="AD773" t="s">
        <v>1356</v>
      </c>
      <c r="AE773" t="s">
        <v>8</v>
      </c>
    </row>
    <row r="774" spans="1:31" x14ac:dyDescent="0.25">
      <c r="A774">
        <v>770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2.73448181569593E-2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1.14639458901754E-2</v>
      </c>
      <c r="O774">
        <v>0.144774940773888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5.4670949224355898E-2</v>
      </c>
      <c r="V774">
        <v>7.3206442166910704E-2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0.17817115926202701</v>
      </c>
      <c r="AD774" t="s">
        <v>1357</v>
      </c>
      <c r="AE774" t="s">
        <v>8</v>
      </c>
    </row>
    <row r="775" spans="1:31" x14ac:dyDescent="0.25">
      <c r="A775">
        <v>771</v>
      </c>
      <c r="B775">
        <v>0</v>
      </c>
      <c r="C775">
        <v>1.92067607797945E-2</v>
      </c>
      <c r="D775">
        <v>0</v>
      </c>
      <c r="E775">
        <v>5.4528600250831599E-3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1.0770059235325801E-2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4.7402351156617404E-3</v>
      </c>
      <c r="Z775">
        <v>0</v>
      </c>
      <c r="AA775">
        <v>0</v>
      </c>
      <c r="AB775">
        <v>0</v>
      </c>
      <c r="AC775">
        <v>0</v>
      </c>
      <c r="AD775" t="s">
        <v>1358</v>
      </c>
      <c r="AE775" t="s">
        <v>1359</v>
      </c>
    </row>
    <row r="776" spans="1:31" x14ac:dyDescent="0.25">
      <c r="A776">
        <v>772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6.5806791260858101E-3</v>
      </c>
      <c r="P776">
        <v>0</v>
      </c>
      <c r="Q776">
        <v>0</v>
      </c>
      <c r="R776">
        <v>0</v>
      </c>
      <c r="S776">
        <v>0</v>
      </c>
      <c r="T776">
        <v>6.6436353972894003E-3</v>
      </c>
      <c r="U776">
        <v>6.8338686530444899E-3</v>
      </c>
      <c r="V776">
        <v>1.04580631667015E-2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5.7474567503879503E-3</v>
      </c>
      <c r="AD776" t="s">
        <v>1360</v>
      </c>
      <c r="AE776" t="s">
        <v>75</v>
      </c>
    </row>
    <row r="777" spans="1:31" x14ac:dyDescent="0.25">
      <c r="A777">
        <v>773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6.8362045392398102E-3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1361</v>
      </c>
      <c r="AE777" t="s">
        <v>1362</v>
      </c>
    </row>
    <row r="778" spans="1:31" x14ac:dyDescent="0.25">
      <c r="A778">
        <v>774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1.8309429356118401E-2</v>
      </c>
      <c r="L778">
        <v>0</v>
      </c>
      <c r="M778">
        <v>9.7186452208562098E-3</v>
      </c>
      <c r="N778">
        <v>0</v>
      </c>
      <c r="O778">
        <v>0</v>
      </c>
      <c r="P778">
        <v>0</v>
      </c>
      <c r="Q778">
        <v>1.92492781520693E-2</v>
      </c>
      <c r="R778">
        <v>1.3146362839614401E-2</v>
      </c>
      <c r="S778">
        <v>1.03648424543947E-2</v>
      </c>
      <c r="T778">
        <v>0</v>
      </c>
      <c r="U778">
        <v>6.8338686530444899E-3</v>
      </c>
      <c r="V778">
        <v>0</v>
      </c>
      <c r="W778">
        <v>0</v>
      </c>
      <c r="X778">
        <v>1.5820281601012499E-2</v>
      </c>
      <c r="Y778">
        <v>4.7402351156617404E-3</v>
      </c>
      <c r="Z778">
        <v>0</v>
      </c>
      <c r="AA778">
        <v>1.01040719409922E-2</v>
      </c>
      <c r="AB778">
        <v>0</v>
      </c>
      <c r="AC778">
        <v>0</v>
      </c>
      <c r="AD778" t="s">
        <v>1363</v>
      </c>
      <c r="AE778" t="s">
        <v>337</v>
      </c>
    </row>
    <row r="779" spans="1:31" x14ac:dyDescent="0.25">
      <c r="A779">
        <v>775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1.4436958614052E-2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9.3624192491339794E-3</v>
      </c>
      <c r="AC779">
        <v>0</v>
      </c>
      <c r="AD779" t="s">
        <v>1364</v>
      </c>
      <c r="AE779" t="s">
        <v>1365</v>
      </c>
    </row>
    <row r="780" spans="1:31" x14ac:dyDescent="0.25">
      <c r="A780">
        <v>776</v>
      </c>
      <c r="B780">
        <v>0</v>
      </c>
      <c r="C780">
        <v>9.6033803898972498E-3</v>
      </c>
      <c r="D780">
        <v>5.87429018993538E-2</v>
      </c>
      <c r="E780">
        <v>3.8170020175582103E-2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4.8593226104281101E-3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6.8338686530444899E-3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1366</v>
      </c>
      <c r="AE780" t="s">
        <v>1367</v>
      </c>
    </row>
    <row r="781" spans="1:31" x14ac:dyDescent="0.25">
      <c r="A781">
        <v>777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1.36724090784796E-2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6.5806791260858101E-3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1368</v>
      </c>
      <c r="AE781" t="s">
        <v>1369</v>
      </c>
    </row>
    <row r="782" spans="1:31" x14ac:dyDescent="0.25">
      <c r="A782">
        <v>778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6.8362045392398102E-3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1370</v>
      </c>
      <c r="AE782" t="s">
        <v>1371</v>
      </c>
    </row>
    <row r="783" spans="1:31" x14ac:dyDescent="0.25">
      <c r="A783">
        <v>779</v>
      </c>
      <c r="B783">
        <v>0</v>
      </c>
      <c r="C783">
        <v>9.6033803898972498E-3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1372</v>
      </c>
      <c r="AE783" t="s">
        <v>1373</v>
      </c>
    </row>
    <row r="784" spans="1:31" x14ac:dyDescent="0.25">
      <c r="A784">
        <v>780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6.8362045392398102E-3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1374</v>
      </c>
      <c r="AE784" t="s">
        <v>1375</v>
      </c>
    </row>
    <row r="785" spans="1:31" x14ac:dyDescent="0.25">
      <c r="A785">
        <v>781</v>
      </c>
      <c r="B785">
        <v>0</v>
      </c>
      <c r="C785">
        <v>0</v>
      </c>
      <c r="D785">
        <v>0</v>
      </c>
      <c r="E785">
        <v>0</v>
      </c>
      <c r="F785">
        <v>1.4296947601687E-2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9.3624192491339794E-3</v>
      </c>
      <c r="AC785">
        <v>0</v>
      </c>
      <c r="AD785" t="s">
        <v>1376</v>
      </c>
      <c r="AE785" t="s">
        <v>1377</v>
      </c>
    </row>
    <row r="786" spans="1:31" x14ac:dyDescent="0.25">
      <c r="A786">
        <v>782</v>
      </c>
      <c r="B786">
        <v>0</v>
      </c>
      <c r="C786">
        <v>0</v>
      </c>
      <c r="D786">
        <v>0</v>
      </c>
      <c r="E786">
        <v>0</v>
      </c>
      <c r="F786">
        <v>7.1484738008435198E-3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1378</v>
      </c>
      <c r="AE786" t="s">
        <v>1379</v>
      </c>
    </row>
    <row r="787" spans="1:31" x14ac:dyDescent="0.25">
      <c r="A787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5.2290315833507604E-3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1380</v>
      </c>
      <c r="AE787" t="s">
        <v>1381</v>
      </c>
    </row>
    <row r="788" spans="1:31" x14ac:dyDescent="0.25">
      <c r="A788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2.6975991367682799E-2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1.04580631667015E-2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5.7474567503879503E-3</v>
      </c>
      <c r="AD788" t="s">
        <v>1382</v>
      </c>
      <c r="AE788" t="s">
        <v>489</v>
      </c>
    </row>
    <row r="789" spans="1:31" x14ac:dyDescent="0.25">
      <c r="A789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6.8362045392398102E-3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1383</v>
      </c>
      <c r="AE789" t="s">
        <v>1384</v>
      </c>
    </row>
    <row r="790" spans="1:31" x14ac:dyDescent="0.25">
      <c r="A790">
        <v>786</v>
      </c>
      <c r="B790">
        <v>0</v>
      </c>
      <c r="C790">
        <v>0</v>
      </c>
      <c r="D790">
        <v>0</v>
      </c>
      <c r="E790">
        <v>5.4528600250831599E-3</v>
      </c>
      <c r="F790">
        <v>0</v>
      </c>
      <c r="G790">
        <v>0</v>
      </c>
      <c r="H790">
        <v>0</v>
      </c>
      <c r="I790">
        <v>4.4738725841088102E-3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5.1824212271973499E-3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6.0624431645953297E-2</v>
      </c>
      <c r="AB790">
        <v>9.3624192491339794E-3</v>
      </c>
      <c r="AC790">
        <v>5.7474567503879503E-3</v>
      </c>
      <c r="AD790" t="s">
        <v>1385</v>
      </c>
      <c r="AE790" t="s">
        <v>1386</v>
      </c>
    </row>
    <row r="791" spans="1:31" x14ac:dyDescent="0.25">
      <c r="A79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6.8362045392398102E-3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1387</v>
      </c>
      <c r="AE791" t="s">
        <v>1388</v>
      </c>
    </row>
    <row r="792" spans="1:31" x14ac:dyDescent="0.25">
      <c r="A792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1.01040719409922E-2</v>
      </c>
      <c r="AB792">
        <v>0</v>
      </c>
      <c r="AC792">
        <v>0</v>
      </c>
      <c r="AD792" t="s">
        <v>1389</v>
      </c>
      <c r="AE792" t="s">
        <v>1390</v>
      </c>
    </row>
    <row r="793" spans="1:31" x14ac:dyDescent="0.25">
      <c r="A793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6.8362045392398102E-3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1391</v>
      </c>
      <c r="AE793" t="s">
        <v>1392</v>
      </c>
    </row>
    <row r="794" spans="1:31" x14ac:dyDescent="0.25">
      <c r="A794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6.8338686530444899E-3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1393</v>
      </c>
      <c r="AE794" t="s">
        <v>489</v>
      </c>
    </row>
    <row r="795" spans="1:31" x14ac:dyDescent="0.25">
      <c r="A795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6.8362045392398102E-3</v>
      </c>
      <c r="H795">
        <v>0</v>
      </c>
      <c r="I795">
        <v>0</v>
      </c>
      <c r="J795">
        <v>2.0234722784297901E-2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1394</v>
      </c>
      <c r="AE795" t="s">
        <v>1240</v>
      </c>
    </row>
    <row r="796" spans="1:31" x14ac:dyDescent="0.25">
      <c r="A796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6.8338686530444899E-3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1395</v>
      </c>
      <c r="AE796" t="s">
        <v>1396</v>
      </c>
    </row>
    <row r="797" spans="1:31" x14ac:dyDescent="0.25">
      <c r="A797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6.8362045392398102E-3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1397</v>
      </c>
      <c r="AE797" t="s">
        <v>1398</v>
      </c>
    </row>
    <row r="798" spans="1:31" x14ac:dyDescent="0.25">
      <c r="A798">
        <v>794</v>
      </c>
      <c r="B798">
        <v>6.7661739461586601E-2</v>
      </c>
      <c r="C798">
        <v>7.6827043119177998E-2</v>
      </c>
      <c r="D798">
        <v>3.9161934599569202E-2</v>
      </c>
      <c r="E798">
        <v>1.0905720050166301E-2</v>
      </c>
      <c r="F798">
        <v>0</v>
      </c>
      <c r="G798">
        <v>5.4689636313918502E-2</v>
      </c>
      <c r="H798">
        <v>1.36724090784796E-2</v>
      </c>
      <c r="I798">
        <v>0</v>
      </c>
      <c r="J798">
        <v>4.0469445568595698E-2</v>
      </c>
      <c r="K798">
        <v>1.22062862374123E-2</v>
      </c>
      <c r="L798">
        <v>2.1540118470651601E-2</v>
      </c>
      <c r="M798">
        <v>1.4577967831284301E-2</v>
      </c>
      <c r="N798">
        <v>1.14639458901754E-2</v>
      </c>
      <c r="O798">
        <v>0</v>
      </c>
      <c r="P798">
        <v>6.7439978419206903E-2</v>
      </c>
      <c r="Q798">
        <v>0</v>
      </c>
      <c r="R798">
        <v>0</v>
      </c>
      <c r="S798">
        <v>1.03648424543947E-2</v>
      </c>
      <c r="T798">
        <v>1.99309061918682E-2</v>
      </c>
      <c r="U798">
        <v>0</v>
      </c>
      <c r="V798">
        <v>5.2290315833507604E-3</v>
      </c>
      <c r="W798">
        <v>1.0085728693898101E-2</v>
      </c>
      <c r="X798">
        <v>1.5820281601012499E-2</v>
      </c>
      <c r="Y798">
        <v>1.8960940462646899E-2</v>
      </c>
      <c r="Z798">
        <v>3.3351120597652099E-2</v>
      </c>
      <c r="AA798">
        <v>1.01040719409922E-2</v>
      </c>
      <c r="AB798">
        <v>0</v>
      </c>
      <c r="AC798">
        <v>5.7474567503879503E-3</v>
      </c>
      <c r="AD798" t="s">
        <v>1399</v>
      </c>
      <c r="AE798" t="s">
        <v>1400</v>
      </c>
    </row>
    <row r="799" spans="1:31" x14ac:dyDescent="0.25">
      <c r="A799">
        <v>795</v>
      </c>
      <c r="B799">
        <v>0</v>
      </c>
      <c r="C799">
        <v>0</v>
      </c>
      <c r="D799">
        <v>1.9580967299784601E-2</v>
      </c>
      <c r="E799">
        <v>1.0905720050166301E-2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1401</v>
      </c>
      <c r="AE799" t="s">
        <v>140</v>
      </c>
    </row>
    <row r="800" spans="1:31" x14ac:dyDescent="0.25">
      <c r="A800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4.8123195380173197E-3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2.2989827001551801E-2</v>
      </c>
      <c r="AD800" t="s">
        <v>1402</v>
      </c>
      <c r="AE800" t="s">
        <v>1403</v>
      </c>
    </row>
    <row r="801" spans="1:31" x14ac:dyDescent="0.25">
      <c r="A80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4.8593226104281101E-3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1404</v>
      </c>
      <c r="AE801" t="s">
        <v>1405</v>
      </c>
    </row>
    <row r="802" spans="1:31" x14ac:dyDescent="0.25">
      <c r="A802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4.8593226104281101E-3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1406</v>
      </c>
      <c r="AE802" t="s">
        <v>1407</v>
      </c>
    </row>
    <row r="803" spans="1:31" x14ac:dyDescent="0.25">
      <c r="A803">
        <v>799</v>
      </c>
      <c r="B803">
        <v>0</v>
      </c>
      <c r="C803">
        <v>0</v>
      </c>
      <c r="D803">
        <v>0</v>
      </c>
      <c r="E803">
        <v>1.6358580075249499E-2</v>
      </c>
      <c r="F803">
        <v>0</v>
      </c>
      <c r="G803">
        <v>0</v>
      </c>
      <c r="H803">
        <v>6.8362045392398102E-3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5.39519827353655E-2</v>
      </c>
      <c r="Q803">
        <v>1.4436958614052E-2</v>
      </c>
      <c r="R803">
        <v>0</v>
      </c>
      <c r="S803">
        <v>0</v>
      </c>
      <c r="T803">
        <v>1.3287270794578801E-2</v>
      </c>
      <c r="U803">
        <v>0</v>
      </c>
      <c r="V803">
        <v>5.2290315833507604E-3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1.1494913500775901E-2</v>
      </c>
      <c r="AD803" t="s">
        <v>1408</v>
      </c>
      <c r="AE803" t="s">
        <v>1409</v>
      </c>
    </row>
    <row r="804" spans="1:31" x14ac:dyDescent="0.25">
      <c r="A804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6.8362045392398102E-3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1410</v>
      </c>
      <c r="AE804" t="s">
        <v>1411</v>
      </c>
    </row>
    <row r="805" spans="1:31" x14ac:dyDescent="0.25">
      <c r="A805">
        <v>801</v>
      </c>
      <c r="B805">
        <v>6.7661739461586601E-2</v>
      </c>
      <c r="C805">
        <v>1.92067607797945E-2</v>
      </c>
      <c r="D805">
        <v>0</v>
      </c>
      <c r="E805">
        <v>0.239925841103659</v>
      </c>
      <c r="F805">
        <v>0.26449353063121001</v>
      </c>
      <c r="G805">
        <v>0.21875854525567401</v>
      </c>
      <c r="H805">
        <v>0.38966365873666903</v>
      </c>
      <c r="I805">
        <v>0.47870436649964199</v>
      </c>
      <c r="J805">
        <v>0.30352084176446797</v>
      </c>
      <c r="K805">
        <v>4.27220018309429E-2</v>
      </c>
      <c r="L805">
        <v>2.1540118470651601E-2</v>
      </c>
      <c r="M805">
        <v>2.4296613052140498E-2</v>
      </c>
      <c r="N805">
        <v>0.103175513011579</v>
      </c>
      <c r="O805">
        <v>0.53303500921295099</v>
      </c>
      <c r="P805">
        <v>0.47207984893444799</v>
      </c>
      <c r="Q805">
        <v>0.56785370548604397</v>
      </c>
      <c r="R805">
        <v>0.31989482909728301</v>
      </c>
      <c r="S805">
        <v>7.7736318407960206E-2</v>
      </c>
      <c r="T805">
        <v>9.3010895562051596E-2</v>
      </c>
      <c r="U805">
        <v>0.33485956399917999</v>
      </c>
      <c r="V805">
        <v>0.54381928466847895</v>
      </c>
      <c r="W805">
        <v>0.43368633383762001</v>
      </c>
      <c r="X805">
        <v>0.36386647682328699</v>
      </c>
      <c r="Y805">
        <v>0.40766021994690899</v>
      </c>
      <c r="Z805">
        <v>0.173425827107791</v>
      </c>
      <c r="AA805">
        <v>0.28291401434778202</v>
      </c>
      <c r="AB805">
        <v>0.96432918266080003</v>
      </c>
      <c r="AC805">
        <v>0.41381688602793298</v>
      </c>
      <c r="AD805" t="s">
        <v>1412</v>
      </c>
      <c r="AE805" t="s">
        <v>764</v>
      </c>
    </row>
    <row r="806" spans="1:31" x14ac:dyDescent="0.25">
      <c r="A806">
        <v>802</v>
      </c>
      <c r="B806">
        <v>0</v>
      </c>
      <c r="C806">
        <v>0</v>
      </c>
      <c r="D806">
        <v>0</v>
      </c>
      <c r="E806">
        <v>2.1811440100332601E-2</v>
      </c>
      <c r="F806">
        <v>0</v>
      </c>
      <c r="G806">
        <v>5.4689636313918502E-2</v>
      </c>
      <c r="H806">
        <v>6.1525840853158299E-2</v>
      </c>
      <c r="I806">
        <v>5.8160343593414501E-2</v>
      </c>
      <c r="J806">
        <v>4.0469445568595698E-2</v>
      </c>
      <c r="K806">
        <v>1.8309429356118401E-2</v>
      </c>
      <c r="L806">
        <v>1.0770059235325801E-2</v>
      </c>
      <c r="M806">
        <v>0</v>
      </c>
      <c r="N806">
        <v>2.29278917803508E-2</v>
      </c>
      <c r="O806">
        <v>2.6322716504343199E-2</v>
      </c>
      <c r="P806">
        <v>2.6975991367682799E-2</v>
      </c>
      <c r="Q806">
        <v>6.7372473532242502E-2</v>
      </c>
      <c r="R806">
        <v>4.3821209465381303E-2</v>
      </c>
      <c r="S806">
        <v>1.5547263681592E-2</v>
      </c>
      <c r="T806">
        <v>1.99309061918682E-2</v>
      </c>
      <c r="U806">
        <v>1.3667737306089001E-2</v>
      </c>
      <c r="V806">
        <v>2.09161263334031E-2</v>
      </c>
      <c r="W806">
        <v>0.121028744326778</v>
      </c>
      <c r="X806">
        <v>6.3281126404049995E-2</v>
      </c>
      <c r="Y806">
        <v>5.6882821387940798E-2</v>
      </c>
      <c r="Z806">
        <v>6.6702241195304201E-3</v>
      </c>
      <c r="AA806">
        <v>7.0728503586945601E-2</v>
      </c>
      <c r="AB806">
        <v>8.4261773242205795E-2</v>
      </c>
      <c r="AC806">
        <v>8.6211851255819302E-2</v>
      </c>
      <c r="AD806" t="s">
        <v>1413</v>
      </c>
      <c r="AE806" t="s">
        <v>1414</v>
      </c>
    </row>
    <row r="807" spans="1:31" x14ac:dyDescent="0.25">
      <c r="A807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1.4220705346985199E-2</v>
      </c>
      <c r="Z807">
        <v>0</v>
      </c>
      <c r="AA807">
        <v>0</v>
      </c>
      <c r="AB807">
        <v>0</v>
      </c>
      <c r="AC807">
        <v>0</v>
      </c>
      <c r="AD807" t="s">
        <v>1415</v>
      </c>
      <c r="AE807" t="s">
        <v>52</v>
      </c>
    </row>
    <row r="808" spans="1:31" x14ac:dyDescent="0.25">
      <c r="A808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6.8362045392398102E-3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4.8123195380173197E-3</v>
      </c>
      <c r="R808">
        <v>1.3146362839614401E-2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1416</v>
      </c>
      <c r="AE808" t="s">
        <v>1417</v>
      </c>
    </row>
    <row r="809" spans="1:31" x14ac:dyDescent="0.25">
      <c r="A809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3.5790980672870398E-2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1.9742037378257402E-2</v>
      </c>
      <c r="P809">
        <v>4.0463987051524097E-2</v>
      </c>
      <c r="Q809">
        <v>4.8123195380173197E-3</v>
      </c>
      <c r="R809">
        <v>8.7642418930762508E-3</v>
      </c>
      <c r="S809">
        <v>0</v>
      </c>
      <c r="T809">
        <v>0</v>
      </c>
      <c r="U809">
        <v>2.7335474612178001E-2</v>
      </c>
      <c r="V809">
        <v>0</v>
      </c>
      <c r="W809">
        <v>0.11094301563287901</v>
      </c>
      <c r="X809">
        <v>1.5820281601012499E-2</v>
      </c>
      <c r="Y809">
        <v>3.3181645809632197E-2</v>
      </c>
      <c r="Z809">
        <v>0</v>
      </c>
      <c r="AA809">
        <v>0</v>
      </c>
      <c r="AB809">
        <v>0</v>
      </c>
      <c r="AC809">
        <v>2.2989827001551801E-2</v>
      </c>
      <c r="AD809" t="s">
        <v>1418</v>
      </c>
      <c r="AE809" t="s">
        <v>1417</v>
      </c>
    </row>
    <row r="810" spans="1:31" x14ac:dyDescent="0.25">
      <c r="A810">
        <v>806</v>
      </c>
      <c r="B810">
        <v>0</v>
      </c>
      <c r="C810">
        <v>0</v>
      </c>
      <c r="D810">
        <v>0</v>
      </c>
      <c r="E810">
        <v>1.0905720050166301E-2</v>
      </c>
      <c r="F810">
        <v>7.1484738008435198E-3</v>
      </c>
      <c r="G810">
        <v>6.1525840853158299E-2</v>
      </c>
      <c r="H810">
        <v>2.0508613617719398E-2</v>
      </c>
      <c r="I810">
        <v>3.5790980672870398E-2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6.5806791260858101E-3</v>
      </c>
      <c r="P810">
        <v>0</v>
      </c>
      <c r="Q810">
        <v>5.7747834456207903E-2</v>
      </c>
      <c r="R810">
        <v>4.3821209465381202E-3</v>
      </c>
      <c r="S810">
        <v>0</v>
      </c>
      <c r="T810">
        <v>0</v>
      </c>
      <c r="U810">
        <v>6.8338686530444899E-3</v>
      </c>
      <c r="V810">
        <v>1.04580631667015E-2</v>
      </c>
      <c r="W810">
        <v>0</v>
      </c>
      <c r="X810">
        <v>0</v>
      </c>
      <c r="Y810">
        <v>3.3181645809632197E-2</v>
      </c>
      <c r="Z810">
        <v>0</v>
      </c>
      <c r="AA810">
        <v>0</v>
      </c>
      <c r="AB810">
        <v>5.61745154948039E-2</v>
      </c>
      <c r="AC810">
        <v>2.8737283751939801E-2</v>
      </c>
      <c r="AD810" t="s">
        <v>1419</v>
      </c>
      <c r="AE810" t="s">
        <v>163</v>
      </c>
    </row>
    <row r="811" spans="1:31" x14ac:dyDescent="0.25">
      <c r="A81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6.6436353972894003E-3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1420</v>
      </c>
      <c r="AE811" t="s">
        <v>1421</v>
      </c>
    </row>
    <row r="812" spans="1:31" x14ac:dyDescent="0.25">
      <c r="A812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6.1031431187061301E-3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1422</v>
      </c>
      <c r="AE812" t="s">
        <v>1423</v>
      </c>
    </row>
    <row r="813" spans="1:31" x14ac:dyDescent="0.25">
      <c r="A813">
        <v>809</v>
      </c>
      <c r="B813">
        <v>6.26291726686291E-3</v>
      </c>
      <c r="C813">
        <v>0</v>
      </c>
      <c r="D813">
        <v>0</v>
      </c>
      <c r="E813">
        <v>5.4528600250831599E-3</v>
      </c>
      <c r="F813">
        <v>1.4296947601687E-2</v>
      </c>
      <c r="G813">
        <v>0.17774131802023499</v>
      </c>
      <c r="H813">
        <v>0.17774131802023499</v>
      </c>
      <c r="I813">
        <v>7.1581961345740894E-2</v>
      </c>
      <c r="J813">
        <v>2.0234722784297901E-2</v>
      </c>
      <c r="K813">
        <v>0</v>
      </c>
      <c r="L813">
        <v>1.0770059235325801E-2</v>
      </c>
      <c r="M813">
        <v>0</v>
      </c>
      <c r="N813">
        <v>3.4391837670526199E-2</v>
      </c>
      <c r="O813">
        <v>3.94840747565149E-2</v>
      </c>
      <c r="P813">
        <v>8.0927974103048306E-2</v>
      </c>
      <c r="Q813">
        <v>7.6997112608277199E-2</v>
      </c>
      <c r="R813">
        <v>3.5056967572305003E-2</v>
      </c>
      <c r="S813">
        <v>3.1094527363184101E-2</v>
      </c>
      <c r="T813">
        <v>1.99309061918682E-2</v>
      </c>
      <c r="U813">
        <v>2.0501605959133501E-2</v>
      </c>
      <c r="V813">
        <v>5.2290315833507604E-3</v>
      </c>
      <c r="W813">
        <v>0.16137165910237</v>
      </c>
      <c r="X813">
        <v>0.22148394241417499</v>
      </c>
      <c r="Y813">
        <v>9.0064467197572995E-2</v>
      </c>
      <c r="Z813">
        <v>2.6680896478121701E-2</v>
      </c>
      <c r="AA813">
        <v>3.0312215822976701E-2</v>
      </c>
      <c r="AB813">
        <v>5.61745154948039E-2</v>
      </c>
      <c r="AC813">
        <v>2.8737283751939801E-2</v>
      </c>
      <c r="AD813" t="s">
        <v>1424</v>
      </c>
      <c r="AE813" t="s">
        <v>1227</v>
      </c>
    </row>
    <row r="814" spans="1:31" x14ac:dyDescent="0.25">
      <c r="A814">
        <v>810</v>
      </c>
      <c r="B814">
        <v>3.1314586334314498E-3</v>
      </c>
      <c r="C814">
        <v>0</v>
      </c>
      <c r="D814">
        <v>0</v>
      </c>
      <c r="E814">
        <v>0</v>
      </c>
      <c r="F814">
        <v>7.1484738008435198E-3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1.0770059235325801E-2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1.04580631667015E-2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1425</v>
      </c>
      <c r="AE814" t="s">
        <v>373</v>
      </c>
    </row>
    <row r="815" spans="1:31" x14ac:dyDescent="0.25">
      <c r="A815">
        <v>811</v>
      </c>
      <c r="B815">
        <v>0</v>
      </c>
      <c r="C815">
        <v>0</v>
      </c>
      <c r="D815">
        <v>5.87429018993538E-2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6.6436353972894003E-3</v>
      </c>
      <c r="U815">
        <v>0</v>
      </c>
      <c r="V815">
        <v>0</v>
      </c>
      <c r="W815">
        <v>0</v>
      </c>
      <c r="X815">
        <v>0</v>
      </c>
      <c r="Y815">
        <v>4.7402351156617404E-3</v>
      </c>
      <c r="Z815">
        <v>0</v>
      </c>
      <c r="AA815">
        <v>0</v>
      </c>
      <c r="AB815">
        <v>0</v>
      </c>
      <c r="AC815">
        <v>0</v>
      </c>
      <c r="AD815" t="s">
        <v>1426</v>
      </c>
      <c r="AE815" t="s">
        <v>298</v>
      </c>
    </row>
    <row r="816" spans="1:31" x14ac:dyDescent="0.25">
      <c r="A816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4.3821209465381202E-3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1427</v>
      </c>
      <c r="AE816" t="s">
        <v>1428</v>
      </c>
    </row>
    <row r="817" spans="1:31" x14ac:dyDescent="0.25">
      <c r="A817">
        <v>813</v>
      </c>
      <c r="B817">
        <v>3.1314586334314498E-3</v>
      </c>
      <c r="C817">
        <v>0</v>
      </c>
      <c r="D817">
        <v>0</v>
      </c>
      <c r="E817">
        <v>5.4528600250831599E-3</v>
      </c>
      <c r="F817">
        <v>0</v>
      </c>
      <c r="G817">
        <v>0</v>
      </c>
      <c r="H817">
        <v>2.73448181569593E-2</v>
      </c>
      <c r="I817">
        <v>8.94774516821761E-3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1.3161358252171599E-2</v>
      </c>
      <c r="P817">
        <v>0</v>
      </c>
      <c r="Q817">
        <v>1.4436958614052E-2</v>
      </c>
      <c r="R817">
        <v>0</v>
      </c>
      <c r="S817">
        <v>0</v>
      </c>
      <c r="T817">
        <v>6.6436353972894003E-3</v>
      </c>
      <c r="U817">
        <v>0</v>
      </c>
      <c r="V817">
        <v>5.2290315833507604E-3</v>
      </c>
      <c r="W817">
        <v>1.0085728693898101E-2</v>
      </c>
      <c r="X817">
        <v>0</v>
      </c>
      <c r="Y817">
        <v>0</v>
      </c>
      <c r="Z817">
        <v>0</v>
      </c>
      <c r="AA817">
        <v>1.01040719409922E-2</v>
      </c>
      <c r="AB817">
        <v>0</v>
      </c>
      <c r="AC817">
        <v>0</v>
      </c>
      <c r="AD817" t="s">
        <v>1429</v>
      </c>
      <c r="AE817" t="s">
        <v>1430</v>
      </c>
    </row>
    <row r="818" spans="1:31" x14ac:dyDescent="0.25">
      <c r="A818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6.8362045392398102E-3</v>
      </c>
      <c r="I818">
        <v>0</v>
      </c>
      <c r="J818">
        <v>0</v>
      </c>
      <c r="K818">
        <v>0</v>
      </c>
      <c r="L818">
        <v>1.0770059235325801E-2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1431</v>
      </c>
      <c r="AE818" t="s">
        <v>1432</v>
      </c>
    </row>
    <row r="819" spans="1:31" x14ac:dyDescent="0.25">
      <c r="A819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8.7642418930762508E-3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1433</v>
      </c>
      <c r="AE819" t="s">
        <v>1434</v>
      </c>
    </row>
    <row r="820" spans="1:31" x14ac:dyDescent="0.25">
      <c r="A820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5.1824212271973499E-3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6.6702241195304201E-3</v>
      </c>
      <c r="AA820">
        <v>0</v>
      </c>
      <c r="AB820">
        <v>9.3624192491339794E-3</v>
      </c>
      <c r="AC820">
        <v>0</v>
      </c>
      <c r="AD820" t="s">
        <v>1435</v>
      </c>
      <c r="AE820" t="s">
        <v>1436</v>
      </c>
    </row>
    <row r="821" spans="1:31" x14ac:dyDescent="0.25">
      <c r="A821">
        <v>817</v>
      </c>
      <c r="B821">
        <v>0</v>
      </c>
      <c r="C821">
        <v>0</v>
      </c>
      <c r="D821">
        <v>0</v>
      </c>
      <c r="E821">
        <v>5.4528600250831599E-3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1437</v>
      </c>
      <c r="AE821" t="s">
        <v>1438</v>
      </c>
    </row>
    <row r="822" spans="1:31" x14ac:dyDescent="0.25">
      <c r="A822">
        <v>818</v>
      </c>
      <c r="B822">
        <v>0</v>
      </c>
      <c r="C822">
        <v>0</v>
      </c>
      <c r="D822">
        <v>1.9580967299784601E-2</v>
      </c>
      <c r="E822">
        <v>0</v>
      </c>
      <c r="F822">
        <v>0</v>
      </c>
      <c r="G822">
        <v>6.8362045392398102E-3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6.6436353972894003E-3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1439</v>
      </c>
      <c r="AE822" t="s">
        <v>274</v>
      </c>
    </row>
    <row r="823" spans="1:31" x14ac:dyDescent="0.25">
      <c r="A823">
        <v>819</v>
      </c>
      <c r="B823">
        <v>0</v>
      </c>
      <c r="C823">
        <v>0</v>
      </c>
      <c r="D823">
        <v>0</v>
      </c>
      <c r="E823">
        <v>0</v>
      </c>
      <c r="F823">
        <v>7.1484738008435198E-3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4.3821209465381202E-3</v>
      </c>
      <c r="S823">
        <v>0</v>
      </c>
      <c r="T823">
        <v>0</v>
      </c>
      <c r="U823">
        <v>0</v>
      </c>
      <c r="V823">
        <v>5.2290315833507604E-3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1440</v>
      </c>
      <c r="AE823" t="s">
        <v>905</v>
      </c>
    </row>
    <row r="824" spans="1:31" x14ac:dyDescent="0.25">
      <c r="A824">
        <v>820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2.44125724748245E-2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1441</v>
      </c>
      <c r="AE824" t="s">
        <v>1442</v>
      </c>
    </row>
    <row r="825" spans="1:31" x14ac:dyDescent="0.25">
      <c r="A825">
        <v>821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1.03648424543947E-2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1443</v>
      </c>
      <c r="AE825" t="s">
        <v>568</v>
      </c>
    </row>
    <row r="826" spans="1:31" x14ac:dyDescent="0.25">
      <c r="A826">
        <v>822</v>
      </c>
      <c r="B826">
        <v>6.26291726686291E-3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1444</v>
      </c>
      <c r="AE826" t="s">
        <v>75</v>
      </c>
    </row>
    <row r="827" spans="1:31" x14ac:dyDescent="0.25">
      <c r="A827">
        <v>823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6.8362045392398102E-3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1445</v>
      </c>
      <c r="AE827" t="s">
        <v>1446</v>
      </c>
    </row>
    <row r="828" spans="1:31" x14ac:dyDescent="0.25">
      <c r="A828">
        <v>824</v>
      </c>
      <c r="B828">
        <v>0</v>
      </c>
      <c r="C828">
        <v>9.6033803898972498E-3</v>
      </c>
      <c r="D828">
        <v>1.9580967299784601E-2</v>
      </c>
      <c r="E828">
        <v>0</v>
      </c>
      <c r="F828">
        <v>0</v>
      </c>
      <c r="G828">
        <v>0</v>
      </c>
      <c r="H828">
        <v>6.8362045392398102E-3</v>
      </c>
      <c r="I828">
        <v>4.4738725841088102E-3</v>
      </c>
      <c r="J828">
        <v>0</v>
      </c>
      <c r="K828">
        <v>0</v>
      </c>
      <c r="L828">
        <v>1.0770059235325801E-2</v>
      </c>
      <c r="M828">
        <v>2.4296613052140498E-2</v>
      </c>
      <c r="N828">
        <v>0</v>
      </c>
      <c r="O828">
        <v>0</v>
      </c>
      <c r="P828">
        <v>1.3487995683841399E-2</v>
      </c>
      <c r="Q828">
        <v>1.4436958614052E-2</v>
      </c>
      <c r="R828">
        <v>5.2585451358457498E-2</v>
      </c>
      <c r="S828">
        <v>5.1824212271973499E-3</v>
      </c>
      <c r="T828">
        <v>6.6436353972894003E-3</v>
      </c>
      <c r="U828">
        <v>0</v>
      </c>
      <c r="V828">
        <v>0</v>
      </c>
      <c r="W828">
        <v>0</v>
      </c>
      <c r="X828">
        <v>6.3281126404049995E-2</v>
      </c>
      <c r="Y828">
        <v>9.4804702313234703E-3</v>
      </c>
      <c r="Z828">
        <v>0</v>
      </c>
      <c r="AA828">
        <v>0</v>
      </c>
      <c r="AB828">
        <v>0</v>
      </c>
      <c r="AC828">
        <v>0</v>
      </c>
      <c r="AD828" t="s">
        <v>1447</v>
      </c>
      <c r="AE828" t="s">
        <v>1448</v>
      </c>
    </row>
    <row r="829" spans="1:31" x14ac:dyDescent="0.25">
      <c r="A829">
        <v>825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5.2290315833507604E-3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5.7474567503879503E-3</v>
      </c>
      <c r="AD829" t="s">
        <v>1449</v>
      </c>
      <c r="AE829" t="s">
        <v>1450</v>
      </c>
    </row>
    <row r="830" spans="1:31" x14ac:dyDescent="0.25">
      <c r="A830">
        <v>826</v>
      </c>
      <c r="B830">
        <v>9.3943759002943598E-3</v>
      </c>
      <c r="C830">
        <v>2.8810141169691699E-2</v>
      </c>
      <c r="D830">
        <v>3.9161934599569202E-2</v>
      </c>
      <c r="E830">
        <v>0</v>
      </c>
      <c r="F830">
        <v>0.100078633211809</v>
      </c>
      <c r="G830">
        <v>2.0508613617719398E-2</v>
      </c>
      <c r="H830">
        <v>2.0508613617719398E-2</v>
      </c>
      <c r="I830">
        <v>0</v>
      </c>
      <c r="J830">
        <v>0.10117361392148901</v>
      </c>
      <c r="K830">
        <v>6.1031431187061301E-3</v>
      </c>
      <c r="L830">
        <v>0</v>
      </c>
      <c r="M830">
        <v>0</v>
      </c>
      <c r="N830">
        <v>0</v>
      </c>
      <c r="O830">
        <v>0</v>
      </c>
      <c r="P830">
        <v>1.3487995683841399E-2</v>
      </c>
      <c r="Q830">
        <v>0</v>
      </c>
      <c r="R830">
        <v>3.0674846625766899E-2</v>
      </c>
      <c r="S830">
        <v>5.1824212271973499E-3</v>
      </c>
      <c r="T830">
        <v>1.3287270794578801E-2</v>
      </c>
      <c r="U830">
        <v>6.8338686530444899E-3</v>
      </c>
      <c r="V830">
        <v>5.2290315833507604E-3</v>
      </c>
      <c r="W830">
        <v>0</v>
      </c>
      <c r="X830">
        <v>3.1640563202024997E-2</v>
      </c>
      <c r="Y830">
        <v>2.3701175578308701E-2</v>
      </c>
      <c r="Z830">
        <v>2.0010672358591199E-2</v>
      </c>
      <c r="AA830">
        <v>0</v>
      </c>
      <c r="AB830">
        <v>0</v>
      </c>
      <c r="AC830">
        <v>0</v>
      </c>
      <c r="AD830" t="s">
        <v>1451</v>
      </c>
      <c r="AE830" t="s">
        <v>1452</v>
      </c>
    </row>
    <row r="831" spans="1:31" x14ac:dyDescent="0.25">
      <c r="A831">
        <v>827</v>
      </c>
      <c r="B831">
        <v>0</v>
      </c>
      <c r="C831">
        <v>0</v>
      </c>
      <c r="D831">
        <v>0</v>
      </c>
      <c r="E831">
        <v>0</v>
      </c>
      <c r="F831">
        <v>1.4296947601687E-2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6.6436353972894003E-3</v>
      </c>
      <c r="U831">
        <v>0</v>
      </c>
      <c r="V831">
        <v>0</v>
      </c>
      <c r="W831">
        <v>0</v>
      </c>
      <c r="X831">
        <v>0</v>
      </c>
      <c r="Y831">
        <v>4.7402351156617404E-3</v>
      </c>
      <c r="Z831">
        <v>0</v>
      </c>
      <c r="AA831">
        <v>0</v>
      </c>
      <c r="AB831">
        <v>0</v>
      </c>
      <c r="AC831">
        <v>0</v>
      </c>
      <c r="AD831" t="s">
        <v>1453</v>
      </c>
      <c r="AE831" t="s">
        <v>837</v>
      </c>
    </row>
    <row r="832" spans="1:31" x14ac:dyDescent="0.25">
      <c r="A832">
        <v>828</v>
      </c>
      <c r="B832">
        <v>6.26291726686291E-3</v>
      </c>
      <c r="C832">
        <v>9.6033803898972498E-3</v>
      </c>
      <c r="D832">
        <v>0</v>
      </c>
      <c r="E832">
        <v>1.0905720050166301E-2</v>
      </c>
      <c r="F832">
        <v>7.1484738008435198E-3</v>
      </c>
      <c r="G832">
        <v>0.136724090784796</v>
      </c>
      <c r="H832">
        <v>7.5198249931637998E-2</v>
      </c>
      <c r="I832">
        <v>8.94774516821761E-3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5.2645433008686501E-2</v>
      </c>
      <c r="P832">
        <v>0.188831939573779</v>
      </c>
      <c r="Q832">
        <v>3.36862367661213E-2</v>
      </c>
      <c r="R832">
        <v>0</v>
      </c>
      <c r="S832">
        <v>0</v>
      </c>
      <c r="T832">
        <v>6.6436353972894003E-3</v>
      </c>
      <c r="U832">
        <v>6.8338686530444899E-3</v>
      </c>
      <c r="V832">
        <v>6.2748379000209201E-2</v>
      </c>
      <c r="W832">
        <v>9.0771558245083206E-2</v>
      </c>
      <c r="X832">
        <v>0</v>
      </c>
      <c r="Y832">
        <v>0</v>
      </c>
      <c r="Z832">
        <v>0</v>
      </c>
      <c r="AA832">
        <v>1.01040719409922E-2</v>
      </c>
      <c r="AB832">
        <v>9.3624192491339794E-3</v>
      </c>
      <c r="AC832">
        <v>5.7474567503879498E-2</v>
      </c>
      <c r="AD832" t="s">
        <v>1454</v>
      </c>
      <c r="AE832" t="s">
        <v>1206</v>
      </c>
    </row>
    <row r="833" spans="1:31" x14ac:dyDescent="0.25">
      <c r="A833">
        <v>829</v>
      </c>
      <c r="B833">
        <v>3.1314586334314498E-3</v>
      </c>
      <c r="C833">
        <v>3.8413521559588999E-2</v>
      </c>
      <c r="D833">
        <v>3.9161934599569202E-2</v>
      </c>
      <c r="E833">
        <v>2.7264300125415801E-2</v>
      </c>
      <c r="F833">
        <v>7.1484738008435198E-3</v>
      </c>
      <c r="G833">
        <v>1.36724090784796E-2</v>
      </c>
      <c r="H833">
        <v>6.8362045392398102E-3</v>
      </c>
      <c r="I833">
        <v>0.29974946313529</v>
      </c>
      <c r="J833">
        <v>0</v>
      </c>
      <c r="K833">
        <v>1.8309429356118401E-2</v>
      </c>
      <c r="L833">
        <v>0</v>
      </c>
      <c r="M833">
        <v>2.9155935662568602E-2</v>
      </c>
      <c r="N833">
        <v>2.29278917803508E-2</v>
      </c>
      <c r="O833">
        <v>6.5806791260858101E-3</v>
      </c>
      <c r="P833">
        <v>0</v>
      </c>
      <c r="Q833">
        <v>5.7747834456207903E-2</v>
      </c>
      <c r="R833">
        <v>0.245398773006135</v>
      </c>
      <c r="S833">
        <v>1.5547263681592E-2</v>
      </c>
      <c r="T833">
        <v>2.6574541589157601E-2</v>
      </c>
      <c r="U833">
        <v>3.4169343265222397E-2</v>
      </c>
      <c r="V833">
        <v>5.22903158335076E-2</v>
      </c>
      <c r="W833">
        <v>0.10085728693898099</v>
      </c>
      <c r="X833">
        <v>9.4921689606074999E-2</v>
      </c>
      <c r="Y833">
        <v>2.8441410693970399E-2</v>
      </c>
      <c r="Z833">
        <v>6.0032017075773797E-2</v>
      </c>
      <c r="AA833">
        <v>0.13135293523289901</v>
      </c>
      <c r="AB833">
        <v>2.8087257747401902E-2</v>
      </c>
      <c r="AC833">
        <v>4.5979654003103602E-2</v>
      </c>
      <c r="AD833" t="s">
        <v>1455</v>
      </c>
      <c r="AE833" t="s">
        <v>148</v>
      </c>
    </row>
    <row r="834" spans="1:31" x14ac:dyDescent="0.25">
      <c r="A834">
        <v>830</v>
      </c>
      <c r="B834">
        <v>0</v>
      </c>
      <c r="C834">
        <v>9.6033803898972498E-3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1456</v>
      </c>
      <c r="AE834" t="s">
        <v>1457</v>
      </c>
    </row>
    <row r="835" spans="1:31" x14ac:dyDescent="0.25">
      <c r="A835">
        <v>831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1.0085728693898101E-2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1458</v>
      </c>
      <c r="AE835" t="s">
        <v>12</v>
      </c>
    </row>
    <row r="836" spans="1:31" x14ac:dyDescent="0.25">
      <c r="A836">
        <v>832</v>
      </c>
      <c r="B836">
        <v>3.1314586334314498E-3</v>
      </c>
      <c r="C836">
        <v>0</v>
      </c>
      <c r="D836">
        <v>0</v>
      </c>
      <c r="E836">
        <v>5.4528600250831599E-3</v>
      </c>
      <c r="F836">
        <v>7.1484738008435198E-3</v>
      </c>
      <c r="G836">
        <v>2.73448181569593E-2</v>
      </c>
      <c r="H836">
        <v>2.0508613617719398E-2</v>
      </c>
      <c r="I836">
        <v>0</v>
      </c>
      <c r="J836">
        <v>0</v>
      </c>
      <c r="K836">
        <v>0</v>
      </c>
      <c r="L836">
        <v>0</v>
      </c>
      <c r="M836">
        <v>4.8593226104281101E-3</v>
      </c>
      <c r="N836">
        <v>0</v>
      </c>
      <c r="O836">
        <v>1.3161358252171599E-2</v>
      </c>
      <c r="P836">
        <v>0</v>
      </c>
      <c r="Q836">
        <v>1.4436958614052E-2</v>
      </c>
      <c r="R836">
        <v>1.7528483786152502E-2</v>
      </c>
      <c r="S836">
        <v>5.1824212271973499E-3</v>
      </c>
      <c r="T836">
        <v>0</v>
      </c>
      <c r="U836">
        <v>1.3667737306089001E-2</v>
      </c>
      <c r="V836">
        <v>4.1832252666806097E-2</v>
      </c>
      <c r="W836">
        <v>8.0685829551185098E-2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1459</v>
      </c>
      <c r="AE836" t="s">
        <v>206</v>
      </c>
    </row>
    <row r="837" spans="1:31" x14ac:dyDescent="0.25">
      <c r="A837">
        <v>833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6.1031431187061301E-3</v>
      </c>
      <c r="L837">
        <v>1.0770059235325801E-2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1.5820281601012499E-2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1460</v>
      </c>
      <c r="AE837" t="s">
        <v>1461</v>
      </c>
    </row>
    <row r="838" spans="1:31" x14ac:dyDescent="0.25">
      <c r="A838">
        <v>834</v>
      </c>
      <c r="B838">
        <v>0</v>
      </c>
      <c r="C838">
        <v>0</v>
      </c>
      <c r="D838">
        <v>0</v>
      </c>
      <c r="E838">
        <v>0</v>
      </c>
      <c r="F838">
        <v>7.1484738008435198E-3</v>
      </c>
      <c r="G838">
        <v>1.36724090784796E-2</v>
      </c>
      <c r="H838">
        <v>6.8362045392398102E-3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2.0171457387796299E-2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1462</v>
      </c>
      <c r="AE838" t="s">
        <v>14</v>
      </c>
    </row>
    <row r="839" spans="1:31" x14ac:dyDescent="0.25">
      <c r="A839">
        <v>835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6.1031431187061301E-3</v>
      </c>
      <c r="L839">
        <v>0</v>
      </c>
      <c r="M839">
        <v>4.8593226104281101E-3</v>
      </c>
      <c r="N839">
        <v>0</v>
      </c>
      <c r="O839">
        <v>0</v>
      </c>
      <c r="P839">
        <v>0</v>
      </c>
      <c r="Q839">
        <v>4.8123195380173197E-3</v>
      </c>
      <c r="R839">
        <v>3.0674846625766899E-2</v>
      </c>
      <c r="S839">
        <v>1.03648424543947E-2</v>
      </c>
      <c r="T839">
        <v>0</v>
      </c>
      <c r="U839">
        <v>0</v>
      </c>
      <c r="V839">
        <v>5.2290315833507604E-3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1463</v>
      </c>
      <c r="AE839" t="s">
        <v>1464</v>
      </c>
    </row>
    <row r="840" spans="1:31" x14ac:dyDescent="0.25">
      <c r="A840">
        <v>836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4.3821209465381202E-3</v>
      </c>
      <c r="S840">
        <v>0</v>
      </c>
      <c r="T840">
        <v>0</v>
      </c>
      <c r="U840">
        <v>0</v>
      </c>
      <c r="V840">
        <v>1.04580631667015E-2</v>
      </c>
      <c r="W840">
        <v>0</v>
      </c>
      <c r="X840">
        <v>0</v>
      </c>
      <c r="Y840">
        <v>4.7402351156617404E-3</v>
      </c>
      <c r="Z840">
        <v>0</v>
      </c>
      <c r="AA840">
        <v>0</v>
      </c>
      <c r="AB840">
        <v>0</v>
      </c>
      <c r="AC840">
        <v>0</v>
      </c>
      <c r="AD840" t="s">
        <v>1465</v>
      </c>
      <c r="AE840" t="s">
        <v>1466</v>
      </c>
    </row>
    <row r="841" spans="1:31" x14ac:dyDescent="0.25">
      <c r="A841">
        <v>837</v>
      </c>
      <c r="B841">
        <v>6.26291726686291E-3</v>
      </c>
      <c r="C841">
        <v>9.6033803898972498E-3</v>
      </c>
      <c r="D841">
        <v>0</v>
      </c>
      <c r="E841">
        <v>2.1811440100332601E-2</v>
      </c>
      <c r="F841">
        <v>7.1484738008435198E-3</v>
      </c>
      <c r="G841">
        <v>6.8362045392398102E-3</v>
      </c>
      <c r="H841">
        <v>0</v>
      </c>
      <c r="I841">
        <v>0</v>
      </c>
      <c r="J841">
        <v>2.0234722784297901E-2</v>
      </c>
      <c r="K841">
        <v>6.1031431187061301E-2</v>
      </c>
      <c r="L841">
        <v>3.2310177705977397E-2</v>
      </c>
      <c r="M841">
        <v>3.4015258272996701E-2</v>
      </c>
      <c r="N841">
        <v>4.58557835607016E-2</v>
      </c>
      <c r="O841">
        <v>0</v>
      </c>
      <c r="P841">
        <v>0</v>
      </c>
      <c r="Q841">
        <v>0</v>
      </c>
      <c r="R841">
        <v>0</v>
      </c>
      <c r="S841">
        <v>3.62769485903814E-2</v>
      </c>
      <c r="T841">
        <v>6.6436353972894005E-2</v>
      </c>
      <c r="U841">
        <v>2.0501605959133501E-2</v>
      </c>
      <c r="V841">
        <v>1.04580631667015E-2</v>
      </c>
      <c r="W841">
        <v>0</v>
      </c>
      <c r="X841">
        <v>0</v>
      </c>
      <c r="Y841">
        <v>0</v>
      </c>
      <c r="Z841">
        <v>6.6702241195304199E-2</v>
      </c>
      <c r="AA841">
        <v>0</v>
      </c>
      <c r="AB841">
        <v>0</v>
      </c>
      <c r="AC841">
        <v>0</v>
      </c>
      <c r="AD841" t="s">
        <v>1467</v>
      </c>
      <c r="AE841" t="s">
        <v>1468</v>
      </c>
    </row>
    <row r="842" spans="1:31" x14ac:dyDescent="0.25">
      <c r="A842">
        <v>838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2.0171457387796299E-2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1469</v>
      </c>
      <c r="AE842" t="s">
        <v>66</v>
      </c>
    </row>
    <row r="843" spans="1:31" x14ac:dyDescent="0.25">
      <c r="A843">
        <v>839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4.4738725841088102E-3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1470</v>
      </c>
      <c r="AE843" t="s">
        <v>1061</v>
      </c>
    </row>
    <row r="844" spans="1:31" x14ac:dyDescent="0.25">
      <c r="A844">
        <v>840</v>
      </c>
      <c r="B844">
        <v>3.1314586334314498E-3</v>
      </c>
      <c r="C844">
        <v>0</v>
      </c>
      <c r="D844">
        <v>0</v>
      </c>
      <c r="E844">
        <v>5.4528600250831599E-3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1.04580631667015E-2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1471</v>
      </c>
      <c r="AE844" t="s">
        <v>1472</v>
      </c>
    </row>
    <row r="845" spans="1:31" x14ac:dyDescent="0.25">
      <c r="A845">
        <v>841</v>
      </c>
      <c r="B845">
        <v>6.26291726686291E-3</v>
      </c>
      <c r="C845">
        <v>0</v>
      </c>
      <c r="D845">
        <v>0</v>
      </c>
      <c r="E845">
        <v>0</v>
      </c>
      <c r="F845">
        <v>0</v>
      </c>
      <c r="G845">
        <v>6.8362045392398102E-3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6.6702241195304201E-3</v>
      </c>
      <c r="AA845">
        <v>0</v>
      </c>
      <c r="AB845">
        <v>0</v>
      </c>
      <c r="AC845">
        <v>0</v>
      </c>
      <c r="AD845" t="s">
        <v>1473</v>
      </c>
      <c r="AE845" t="s">
        <v>375</v>
      </c>
    </row>
    <row r="846" spans="1:31" x14ac:dyDescent="0.25">
      <c r="A846">
        <v>842</v>
      </c>
      <c r="B846">
        <v>0</v>
      </c>
      <c r="C846">
        <v>0</v>
      </c>
      <c r="D846">
        <v>0</v>
      </c>
      <c r="E846">
        <v>2.7264300125415801E-2</v>
      </c>
      <c r="F846">
        <v>0</v>
      </c>
      <c r="G846">
        <v>0</v>
      </c>
      <c r="H846">
        <v>0</v>
      </c>
      <c r="I846">
        <v>0</v>
      </c>
      <c r="J846">
        <v>2.0234722784297901E-2</v>
      </c>
      <c r="K846">
        <v>6.1031431187061301E-3</v>
      </c>
      <c r="L846">
        <v>8.6160473882606406E-2</v>
      </c>
      <c r="M846">
        <v>1.9437290441712399E-2</v>
      </c>
      <c r="N846">
        <v>4.58557835607016E-2</v>
      </c>
      <c r="O846">
        <v>1.3161358252171599E-2</v>
      </c>
      <c r="P846">
        <v>0</v>
      </c>
      <c r="Q846">
        <v>0</v>
      </c>
      <c r="R846">
        <v>0</v>
      </c>
      <c r="S846">
        <v>1.03648424543947E-2</v>
      </c>
      <c r="T846">
        <v>1.3287270794578801E-2</v>
      </c>
      <c r="U846">
        <v>1.3667737306089001E-2</v>
      </c>
      <c r="V846">
        <v>5.2290315833507604E-3</v>
      </c>
      <c r="W846">
        <v>0</v>
      </c>
      <c r="X846">
        <v>0</v>
      </c>
      <c r="Y846">
        <v>1.8960940462646899E-2</v>
      </c>
      <c r="Z846">
        <v>2.0010672358591199E-2</v>
      </c>
      <c r="AA846">
        <v>5.0520359704961097E-2</v>
      </c>
      <c r="AB846">
        <v>3.7449676996535897E-2</v>
      </c>
      <c r="AC846">
        <v>5.7474567503879503E-3</v>
      </c>
      <c r="AD846" t="s">
        <v>1474</v>
      </c>
      <c r="AE846" t="s">
        <v>564</v>
      </c>
    </row>
    <row r="847" spans="1:31" x14ac:dyDescent="0.25">
      <c r="A847">
        <v>843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2.7335474612178001E-2</v>
      </c>
      <c r="V847">
        <v>0</v>
      </c>
      <c r="W847">
        <v>0</v>
      </c>
      <c r="X847">
        <v>0</v>
      </c>
      <c r="Y847">
        <v>0</v>
      </c>
      <c r="Z847">
        <v>6.6702241195304201E-3</v>
      </c>
      <c r="AA847">
        <v>0</v>
      </c>
      <c r="AB847">
        <v>0</v>
      </c>
      <c r="AC847">
        <v>0</v>
      </c>
      <c r="AD847" t="s">
        <v>1475</v>
      </c>
      <c r="AE847" t="s">
        <v>1476</v>
      </c>
    </row>
    <row r="848" spans="1:31" x14ac:dyDescent="0.25">
      <c r="A848">
        <v>844</v>
      </c>
      <c r="B848">
        <v>0</v>
      </c>
      <c r="C848">
        <v>9.6033803898972498E-3</v>
      </c>
      <c r="D848">
        <v>0</v>
      </c>
      <c r="E848">
        <v>0</v>
      </c>
      <c r="F848">
        <v>0</v>
      </c>
      <c r="G848">
        <v>0</v>
      </c>
      <c r="H848">
        <v>6.8362045392398102E-3</v>
      </c>
      <c r="I848">
        <v>0</v>
      </c>
      <c r="J848">
        <v>2.0234722784297901E-2</v>
      </c>
      <c r="K848">
        <v>0</v>
      </c>
      <c r="L848">
        <v>0</v>
      </c>
      <c r="M848">
        <v>4.8593226104281101E-3</v>
      </c>
      <c r="N848">
        <v>0</v>
      </c>
      <c r="O848">
        <v>0</v>
      </c>
      <c r="P848">
        <v>0</v>
      </c>
      <c r="Q848">
        <v>4.8123195380173197E-3</v>
      </c>
      <c r="R848">
        <v>3.0674846625766899E-2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1.5820281601012499E-2</v>
      </c>
      <c r="Y848">
        <v>4.7402351156617404E-3</v>
      </c>
      <c r="Z848">
        <v>0</v>
      </c>
      <c r="AA848">
        <v>0</v>
      </c>
      <c r="AB848">
        <v>0</v>
      </c>
      <c r="AC848">
        <v>0</v>
      </c>
      <c r="AD848" t="s">
        <v>1477</v>
      </c>
      <c r="AE848" t="s">
        <v>1478</v>
      </c>
    </row>
    <row r="849" spans="1:31" x14ac:dyDescent="0.25">
      <c r="A849">
        <v>845</v>
      </c>
      <c r="B849">
        <v>6.26291726686291E-3</v>
      </c>
      <c r="C849">
        <v>9.6033803898972498E-3</v>
      </c>
      <c r="D849">
        <v>0</v>
      </c>
      <c r="E849">
        <v>5.4528600250831599E-3</v>
      </c>
      <c r="F849">
        <v>0</v>
      </c>
      <c r="G849">
        <v>0</v>
      </c>
      <c r="H849">
        <v>0</v>
      </c>
      <c r="I849">
        <v>0</v>
      </c>
      <c r="J849">
        <v>2.0234722784297901E-2</v>
      </c>
      <c r="K849">
        <v>6.1031431187061301E-3</v>
      </c>
      <c r="L849">
        <v>1.0770059235325801E-2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5.1824212271973499E-3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4.7402351156617404E-3</v>
      </c>
      <c r="Z849">
        <v>1.33404482390608E-2</v>
      </c>
      <c r="AA849">
        <v>0</v>
      </c>
      <c r="AB849">
        <v>0</v>
      </c>
      <c r="AC849">
        <v>0</v>
      </c>
      <c r="AD849" t="s">
        <v>1479</v>
      </c>
      <c r="AE849" t="s">
        <v>1480</v>
      </c>
    </row>
    <row r="850" spans="1:31" x14ac:dyDescent="0.25">
      <c r="A850">
        <v>846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5.2290315833507604E-3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1481</v>
      </c>
      <c r="AE850" t="s">
        <v>1482</v>
      </c>
    </row>
    <row r="851" spans="1:31" x14ac:dyDescent="0.25">
      <c r="A851">
        <v>847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6.8362045392398102E-3</v>
      </c>
      <c r="H851">
        <v>6.8362045392398102E-3</v>
      </c>
      <c r="I851">
        <v>4.4738725841088102E-3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4.8123195380173197E-3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4.7402351156617404E-3</v>
      </c>
      <c r="Z851">
        <v>0</v>
      </c>
      <c r="AA851">
        <v>0</v>
      </c>
      <c r="AB851">
        <v>0</v>
      </c>
      <c r="AC851">
        <v>0</v>
      </c>
      <c r="AD851" t="s">
        <v>1483</v>
      </c>
      <c r="AE851" t="s">
        <v>1484</v>
      </c>
    </row>
    <row r="852" spans="1:31" x14ac:dyDescent="0.25">
      <c r="A852">
        <v>848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4.4738725841088102E-3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2.8873917228103899E-2</v>
      </c>
      <c r="R852">
        <v>2.1910604732690599E-2</v>
      </c>
      <c r="S852">
        <v>0</v>
      </c>
      <c r="T852">
        <v>1.3287270794578801E-2</v>
      </c>
      <c r="U852">
        <v>6.8338686530444899E-3</v>
      </c>
      <c r="V852">
        <v>5.2290315833507604E-3</v>
      </c>
      <c r="W852">
        <v>0</v>
      </c>
      <c r="X852">
        <v>0</v>
      </c>
      <c r="Y852">
        <v>0</v>
      </c>
      <c r="Z852">
        <v>6.6702241195304201E-3</v>
      </c>
      <c r="AA852">
        <v>0</v>
      </c>
      <c r="AB852">
        <v>0</v>
      </c>
      <c r="AC852">
        <v>0</v>
      </c>
      <c r="AD852" t="s">
        <v>1485</v>
      </c>
      <c r="AE852" t="s">
        <v>208</v>
      </c>
    </row>
    <row r="853" spans="1:31" x14ac:dyDescent="0.25">
      <c r="A853">
        <v>849</v>
      </c>
      <c r="B853">
        <v>9.3943759002943598E-3</v>
      </c>
      <c r="C853">
        <v>9.6033803898972498E-3</v>
      </c>
      <c r="D853">
        <v>0</v>
      </c>
      <c r="E853">
        <v>1.0905720050166301E-2</v>
      </c>
      <c r="F853">
        <v>0</v>
      </c>
      <c r="G853">
        <v>6.8362045392398102E-3</v>
      </c>
      <c r="H853">
        <v>6.8362045392398102E-3</v>
      </c>
      <c r="I853">
        <v>8.94774516821761E-3</v>
      </c>
      <c r="J853">
        <v>2.0234722784297901E-2</v>
      </c>
      <c r="K853">
        <v>1.22062862374123E-2</v>
      </c>
      <c r="L853">
        <v>1.0770059235325801E-2</v>
      </c>
      <c r="M853">
        <v>1.4577967831284301E-2</v>
      </c>
      <c r="N853">
        <v>1.14639458901754E-2</v>
      </c>
      <c r="O853">
        <v>6.5806791260858101E-3</v>
      </c>
      <c r="P853">
        <v>0</v>
      </c>
      <c r="Q853">
        <v>1.92492781520693E-2</v>
      </c>
      <c r="R853">
        <v>4.3821209465381303E-2</v>
      </c>
      <c r="S853">
        <v>5.1824212271973499E-3</v>
      </c>
      <c r="T853">
        <v>0</v>
      </c>
      <c r="U853">
        <v>4.1003211918266898E-2</v>
      </c>
      <c r="V853">
        <v>2.61451579167538E-2</v>
      </c>
      <c r="W853">
        <v>0</v>
      </c>
      <c r="X853">
        <v>0</v>
      </c>
      <c r="Y853">
        <v>1.8960940462646899E-2</v>
      </c>
      <c r="Z853">
        <v>2.0010672358591199E-2</v>
      </c>
      <c r="AA853">
        <v>0</v>
      </c>
      <c r="AB853">
        <v>2.8087257747401902E-2</v>
      </c>
      <c r="AC853">
        <v>2.8737283751939801E-2</v>
      </c>
      <c r="AD853" t="s">
        <v>1486</v>
      </c>
      <c r="AE853" t="s">
        <v>1487</v>
      </c>
    </row>
    <row r="854" spans="1:31" x14ac:dyDescent="0.25">
      <c r="A854">
        <v>850</v>
      </c>
      <c r="B854">
        <v>0</v>
      </c>
      <c r="C854">
        <v>9.6033803898972498E-3</v>
      </c>
      <c r="D854">
        <v>0</v>
      </c>
      <c r="E854">
        <v>2.7264300125415801E-2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6.1031431187061301E-3</v>
      </c>
      <c r="L854">
        <v>0</v>
      </c>
      <c r="M854">
        <v>1.4577967831284301E-2</v>
      </c>
      <c r="N854">
        <v>1.14639458901754E-2</v>
      </c>
      <c r="O854">
        <v>0</v>
      </c>
      <c r="P854">
        <v>0</v>
      </c>
      <c r="Q854">
        <v>0</v>
      </c>
      <c r="R854">
        <v>0</v>
      </c>
      <c r="S854">
        <v>1.5547263681592E-2</v>
      </c>
      <c r="T854">
        <v>3.3218176986447003E-2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1.33404482390608E-2</v>
      </c>
      <c r="AA854">
        <v>9.0936647468930001E-2</v>
      </c>
      <c r="AB854">
        <v>0</v>
      </c>
      <c r="AC854">
        <v>0</v>
      </c>
      <c r="AD854" t="s">
        <v>1488</v>
      </c>
      <c r="AE854" t="s">
        <v>48</v>
      </c>
    </row>
    <row r="855" spans="1:31" x14ac:dyDescent="0.25">
      <c r="A855">
        <v>851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2.0508613617719398E-2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1.3487995683841399E-2</v>
      </c>
      <c r="Q855">
        <v>0</v>
      </c>
      <c r="R855">
        <v>0</v>
      </c>
      <c r="S855">
        <v>0</v>
      </c>
      <c r="T855">
        <v>0</v>
      </c>
      <c r="U855">
        <v>1.3667737306089001E-2</v>
      </c>
      <c r="V855">
        <v>5.2290315833507604E-3</v>
      </c>
      <c r="W855">
        <v>1.0085728693898101E-2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1489</v>
      </c>
      <c r="AE855" t="s">
        <v>1490</v>
      </c>
    </row>
    <row r="856" spans="1:31" x14ac:dyDescent="0.25">
      <c r="A856">
        <v>852</v>
      </c>
      <c r="B856">
        <v>0</v>
      </c>
      <c r="C856">
        <v>0</v>
      </c>
      <c r="D856">
        <v>1.9580967299784601E-2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1491</v>
      </c>
      <c r="AE856" t="s">
        <v>1492</v>
      </c>
    </row>
    <row r="857" spans="1:31" x14ac:dyDescent="0.25">
      <c r="A857">
        <v>853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4.7402351156617404E-3</v>
      </c>
      <c r="Z857">
        <v>0</v>
      </c>
      <c r="AA857">
        <v>0</v>
      </c>
      <c r="AB857">
        <v>0</v>
      </c>
      <c r="AC857">
        <v>0</v>
      </c>
      <c r="AD857" t="s">
        <v>1493</v>
      </c>
      <c r="AE857" t="s">
        <v>40</v>
      </c>
    </row>
    <row r="858" spans="1:31" x14ac:dyDescent="0.25">
      <c r="A858">
        <v>854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6.8362045392398102E-3</v>
      </c>
      <c r="I858">
        <v>4.4738725841088102E-3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1.3487995683841399E-2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1.7242370251163899E-2</v>
      </c>
      <c r="AD858" t="s">
        <v>1494</v>
      </c>
      <c r="AE858" t="s">
        <v>962</v>
      </c>
    </row>
    <row r="859" spans="1:31" x14ac:dyDescent="0.25">
      <c r="A859">
        <v>855</v>
      </c>
      <c r="B859">
        <v>0</v>
      </c>
      <c r="C859">
        <v>1.92067607797945E-2</v>
      </c>
      <c r="D859">
        <v>0</v>
      </c>
      <c r="E859">
        <v>5.4528600250831599E-3</v>
      </c>
      <c r="F859">
        <v>0</v>
      </c>
      <c r="G859">
        <v>0.10254306808859701</v>
      </c>
      <c r="H859">
        <v>0</v>
      </c>
      <c r="I859">
        <v>0</v>
      </c>
      <c r="J859">
        <v>0</v>
      </c>
      <c r="K859">
        <v>0</v>
      </c>
      <c r="L859">
        <v>1.0770059235325801E-2</v>
      </c>
      <c r="M859">
        <v>4.8593226104281101E-3</v>
      </c>
      <c r="N859">
        <v>0</v>
      </c>
      <c r="O859">
        <v>0</v>
      </c>
      <c r="P859">
        <v>6.7439978419206903E-2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5.2290315833507604E-3</v>
      </c>
      <c r="W859">
        <v>1.0085728693898101E-2</v>
      </c>
      <c r="X859">
        <v>0</v>
      </c>
      <c r="Y859">
        <v>9.4804702313234703E-3</v>
      </c>
      <c r="Z859">
        <v>6.6702241195304201E-3</v>
      </c>
      <c r="AA859">
        <v>0</v>
      </c>
      <c r="AB859">
        <v>0</v>
      </c>
      <c r="AC859">
        <v>0</v>
      </c>
      <c r="AD859" t="s">
        <v>1495</v>
      </c>
      <c r="AE859" t="s">
        <v>1359</v>
      </c>
    </row>
    <row r="860" spans="1:31" x14ac:dyDescent="0.25">
      <c r="A860">
        <v>856</v>
      </c>
      <c r="B860">
        <v>0</v>
      </c>
      <c r="C860">
        <v>0</v>
      </c>
      <c r="D860">
        <v>0</v>
      </c>
      <c r="E860">
        <v>0</v>
      </c>
      <c r="F860">
        <v>7.1484738008435198E-3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6.6702241195304201E-3</v>
      </c>
      <c r="AA860">
        <v>0</v>
      </c>
      <c r="AB860">
        <v>0</v>
      </c>
      <c r="AC860">
        <v>0</v>
      </c>
      <c r="AD860" t="s">
        <v>1496</v>
      </c>
      <c r="AE860" t="s">
        <v>1497</v>
      </c>
    </row>
    <row r="861" spans="1:31" x14ac:dyDescent="0.25">
      <c r="A861">
        <v>857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6.1031431187061301E-3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6.8338686530444899E-3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1498</v>
      </c>
      <c r="AE861" t="s">
        <v>448</v>
      </c>
    </row>
    <row r="862" spans="1:31" x14ac:dyDescent="0.25">
      <c r="A862">
        <v>858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2.2369362920543999E-2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1.3161358252171599E-2</v>
      </c>
      <c r="P862">
        <v>0</v>
      </c>
      <c r="Q862">
        <v>0</v>
      </c>
      <c r="R862">
        <v>0</v>
      </c>
      <c r="S862">
        <v>5.1824212271973499E-3</v>
      </c>
      <c r="T862">
        <v>0</v>
      </c>
      <c r="U862">
        <v>0</v>
      </c>
      <c r="V862">
        <v>5.2290315833507604E-3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1.7242370251163899E-2</v>
      </c>
      <c r="AD862" t="s">
        <v>1499</v>
      </c>
      <c r="AE862" t="s">
        <v>352</v>
      </c>
    </row>
    <row r="863" spans="1:31" x14ac:dyDescent="0.25">
      <c r="A863">
        <v>859</v>
      </c>
      <c r="B863">
        <v>3.1314586334314498E-3</v>
      </c>
      <c r="C863">
        <v>0</v>
      </c>
      <c r="D863">
        <v>0</v>
      </c>
      <c r="E863">
        <v>5.4528600250831599E-3</v>
      </c>
      <c r="F863">
        <v>0</v>
      </c>
      <c r="G863">
        <v>6.8362045392398102E-3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5.1824212271973499E-3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4.7402351156617404E-3</v>
      </c>
      <c r="Z863">
        <v>0</v>
      </c>
      <c r="AA863">
        <v>0</v>
      </c>
      <c r="AB863">
        <v>0</v>
      </c>
      <c r="AC863">
        <v>0</v>
      </c>
      <c r="AD863" t="s">
        <v>1500</v>
      </c>
      <c r="AE863" t="s">
        <v>1501</v>
      </c>
    </row>
    <row r="864" spans="1:31" x14ac:dyDescent="0.25">
      <c r="A864">
        <v>860</v>
      </c>
      <c r="B864">
        <v>0</v>
      </c>
      <c r="C864">
        <v>9.6033803898972498E-3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4.8593226104281101E-3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1502</v>
      </c>
      <c r="AE864" t="s">
        <v>262</v>
      </c>
    </row>
    <row r="865" spans="1:31" x14ac:dyDescent="0.25">
      <c r="A865">
        <v>861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6.8362045392398102E-3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1503</v>
      </c>
      <c r="AE865" t="s">
        <v>1504</v>
      </c>
    </row>
    <row r="866" spans="1:31" x14ac:dyDescent="0.25">
      <c r="A866">
        <v>862</v>
      </c>
      <c r="B866">
        <v>3.0084235860409099E-2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1.14639458901754E-2</v>
      </c>
      <c r="O866">
        <v>0</v>
      </c>
      <c r="P866">
        <v>0</v>
      </c>
      <c r="Q866">
        <v>9.6246390760346499E-3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2.6680896478121701E-2</v>
      </c>
      <c r="AA866">
        <v>0</v>
      </c>
      <c r="AB866">
        <v>0</v>
      </c>
      <c r="AC866">
        <v>0</v>
      </c>
      <c r="AD866" t="s">
        <v>1505</v>
      </c>
      <c r="AE866" t="s">
        <v>1506</v>
      </c>
    </row>
    <row r="867" spans="1:31" x14ac:dyDescent="0.25">
      <c r="A867">
        <v>863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4.3821209465381202E-3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1507</v>
      </c>
      <c r="AE867" t="s">
        <v>1508</v>
      </c>
    </row>
    <row r="868" spans="1:31" x14ac:dyDescent="0.25">
      <c r="A868">
        <v>864</v>
      </c>
      <c r="B868">
        <v>0</v>
      </c>
      <c r="C868">
        <v>0</v>
      </c>
      <c r="D868">
        <v>0</v>
      </c>
      <c r="E868">
        <v>1.0905720050166301E-2</v>
      </c>
      <c r="F868">
        <v>2.85938952033741E-2</v>
      </c>
      <c r="G868">
        <v>0</v>
      </c>
      <c r="H868">
        <v>1.36724090784796E-2</v>
      </c>
      <c r="I868">
        <v>2.6843235504652799E-2</v>
      </c>
      <c r="J868">
        <v>0</v>
      </c>
      <c r="K868">
        <v>0</v>
      </c>
      <c r="L868">
        <v>0</v>
      </c>
      <c r="M868">
        <v>0</v>
      </c>
      <c r="N868">
        <v>2.29278917803508E-2</v>
      </c>
      <c r="O868">
        <v>1.3161358252171599E-2</v>
      </c>
      <c r="P868">
        <v>0</v>
      </c>
      <c r="Q868">
        <v>1.4436958614052E-2</v>
      </c>
      <c r="R868">
        <v>8.7642418930762508E-3</v>
      </c>
      <c r="S868">
        <v>0</v>
      </c>
      <c r="T868">
        <v>0</v>
      </c>
      <c r="U868">
        <v>1.3667737306089001E-2</v>
      </c>
      <c r="V868">
        <v>5.2290315833507604E-3</v>
      </c>
      <c r="W868">
        <v>4.03429147755925E-2</v>
      </c>
      <c r="X868">
        <v>0</v>
      </c>
      <c r="Y868">
        <v>1.4220705346985199E-2</v>
      </c>
      <c r="Z868">
        <v>0</v>
      </c>
      <c r="AA868">
        <v>0</v>
      </c>
      <c r="AB868">
        <v>0</v>
      </c>
      <c r="AC868">
        <v>2.2989827001551801E-2</v>
      </c>
      <c r="AD868" t="s">
        <v>1509</v>
      </c>
      <c r="AE868" t="s">
        <v>1510</v>
      </c>
    </row>
    <row r="869" spans="1:31" x14ac:dyDescent="0.25">
      <c r="A869">
        <v>865</v>
      </c>
      <c r="B869">
        <v>0</v>
      </c>
      <c r="C869">
        <v>0</v>
      </c>
      <c r="D869">
        <v>0</v>
      </c>
      <c r="E869">
        <v>0</v>
      </c>
      <c r="F869">
        <v>2.1445421402530598E-2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1.33404482390608E-2</v>
      </c>
      <c r="AA869">
        <v>0</v>
      </c>
      <c r="AB869">
        <v>0</v>
      </c>
      <c r="AC869">
        <v>0</v>
      </c>
      <c r="AD869" t="s">
        <v>1511</v>
      </c>
      <c r="AE869" t="s">
        <v>1512</v>
      </c>
    </row>
    <row r="870" spans="1:31" x14ac:dyDescent="0.25">
      <c r="A870">
        <v>866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1.14639458901754E-2</v>
      </c>
      <c r="O870">
        <v>0</v>
      </c>
      <c r="P870">
        <v>0</v>
      </c>
      <c r="Q870">
        <v>0</v>
      </c>
      <c r="R870">
        <v>4.3821209465381202E-3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1513</v>
      </c>
      <c r="AE870" t="s">
        <v>1177</v>
      </c>
    </row>
    <row r="871" spans="1:31" x14ac:dyDescent="0.25">
      <c r="A871">
        <v>867</v>
      </c>
      <c r="B871">
        <v>0</v>
      </c>
      <c r="C871">
        <v>9.6033803898972498E-3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1514</v>
      </c>
      <c r="AE871" t="s">
        <v>1515</v>
      </c>
    </row>
    <row r="872" spans="1:31" x14ac:dyDescent="0.25">
      <c r="A872">
        <v>868</v>
      </c>
      <c r="B872">
        <v>0</v>
      </c>
      <c r="C872">
        <v>9.6033803898972498E-3</v>
      </c>
      <c r="D872">
        <v>0</v>
      </c>
      <c r="E872">
        <v>5.4528600250831599E-3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1.22062862374123E-2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6.6702241195304201E-3</v>
      </c>
      <c r="AA872">
        <v>0</v>
      </c>
      <c r="AB872">
        <v>0</v>
      </c>
      <c r="AC872">
        <v>0</v>
      </c>
      <c r="AD872" t="s">
        <v>1516</v>
      </c>
      <c r="AE872" t="s">
        <v>140</v>
      </c>
    </row>
    <row r="873" spans="1:31" x14ac:dyDescent="0.25">
      <c r="A873">
        <v>869</v>
      </c>
      <c r="B873">
        <v>0</v>
      </c>
      <c r="C873">
        <v>9.6033803898972498E-3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2.0234722784297901E-2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1517</v>
      </c>
      <c r="AE873" t="s">
        <v>1518</v>
      </c>
    </row>
    <row r="874" spans="1:31" x14ac:dyDescent="0.25">
      <c r="A874">
        <v>870</v>
      </c>
      <c r="B874">
        <v>3.1314586334314498E-3</v>
      </c>
      <c r="C874">
        <v>0</v>
      </c>
      <c r="D874">
        <v>1.9580967299784601E-2</v>
      </c>
      <c r="E874">
        <v>5.4528600250831599E-3</v>
      </c>
      <c r="F874">
        <v>0</v>
      </c>
      <c r="G874">
        <v>2.0508613617719398E-2</v>
      </c>
      <c r="H874">
        <v>6.8362045392398102E-3</v>
      </c>
      <c r="I874">
        <v>0</v>
      </c>
      <c r="J874">
        <v>0</v>
      </c>
      <c r="K874">
        <v>5.4928288068355202E-2</v>
      </c>
      <c r="L874">
        <v>0</v>
      </c>
      <c r="M874">
        <v>4.8593226104281101E-3</v>
      </c>
      <c r="N874">
        <v>1.14639458901754E-2</v>
      </c>
      <c r="O874">
        <v>6.5806791260858101E-3</v>
      </c>
      <c r="P874">
        <v>0</v>
      </c>
      <c r="Q874">
        <v>0</v>
      </c>
      <c r="R874">
        <v>1.3146362839614401E-2</v>
      </c>
      <c r="S874">
        <v>5.1824212271973499E-3</v>
      </c>
      <c r="T874">
        <v>3.3218176986447003E-2</v>
      </c>
      <c r="U874">
        <v>3.4169343265222397E-2</v>
      </c>
      <c r="V874">
        <v>0</v>
      </c>
      <c r="W874">
        <v>0</v>
      </c>
      <c r="X874">
        <v>0</v>
      </c>
      <c r="Y874">
        <v>9.4804702313234703E-3</v>
      </c>
      <c r="Z874">
        <v>6.6702241195304201E-3</v>
      </c>
      <c r="AA874">
        <v>0</v>
      </c>
      <c r="AB874">
        <v>0</v>
      </c>
      <c r="AC874">
        <v>5.7474567503879503E-3</v>
      </c>
      <c r="AD874" t="s">
        <v>1519</v>
      </c>
      <c r="AE874" t="s">
        <v>48</v>
      </c>
    </row>
    <row r="875" spans="1:31" x14ac:dyDescent="0.25">
      <c r="A875">
        <v>871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6.8362045392398102E-3</v>
      </c>
      <c r="I875">
        <v>4.4738725841088102E-3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8.7642418930762508E-3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1.4220705346985199E-2</v>
      </c>
      <c r="Z875">
        <v>0</v>
      </c>
      <c r="AA875">
        <v>0</v>
      </c>
      <c r="AB875">
        <v>0</v>
      </c>
      <c r="AC875">
        <v>0</v>
      </c>
      <c r="AD875" t="s">
        <v>1520</v>
      </c>
      <c r="AE875" t="s">
        <v>393</v>
      </c>
    </row>
    <row r="876" spans="1:31" x14ac:dyDescent="0.25">
      <c r="A876">
        <v>872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6.8362045392398102E-3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1521</v>
      </c>
      <c r="AE876" t="s">
        <v>1522</v>
      </c>
    </row>
    <row r="877" spans="1:31" x14ac:dyDescent="0.25">
      <c r="A877">
        <v>873</v>
      </c>
      <c r="B877">
        <v>0</v>
      </c>
      <c r="C877">
        <v>9.6033803898972498E-3</v>
      </c>
      <c r="D877">
        <v>1.9580967299784601E-2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1523</v>
      </c>
      <c r="AE877" t="s">
        <v>1524</v>
      </c>
    </row>
    <row r="878" spans="1:31" x14ac:dyDescent="0.25">
      <c r="A878">
        <v>874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6.6436353972894003E-3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1525</v>
      </c>
      <c r="AE878" t="s">
        <v>1526</v>
      </c>
    </row>
    <row r="879" spans="1:31" x14ac:dyDescent="0.25">
      <c r="A879">
        <v>875</v>
      </c>
      <c r="B879">
        <v>0</v>
      </c>
      <c r="C879">
        <v>0</v>
      </c>
      <c r="D879">
        <v>0</v>
      </c>
      <c r="E879">
        <v>5.4528600250831599E-3</v>
      </c>
      <c r="F879">
        <v>0</v>
      </c>
      <c r="G879">
        <v>2.0508613617719398E-2</v>
      </c>
      <c r="H879">
        <v>2.0508613617719398E-2</v>
      </c>
      <c r="I879">
        <v>1.3421617752326399E-2</v>
      </c>
      <c r="J879">
        <v>2.0234722784297901E-2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2.6975991367682799E-2</v>
      </c>
      <c r="Q879">
        <v>6.2560153994225196E-2</v>
      </c>
      <c r="R879">
        <v>0</v>
      </c>
      <c r="S879">
        <v>0</v>
      </c>
      <c r="T879">
        <v>6.6436353972894003E-3</v>
      </c>
      <c r="U879">
        <v>0</v>
      </c>
      <c r="V879">
        <v>5.2290315833507604E-3</v>
      </c>
      <c r="W879">
        <v>3.02571860816944E-2</v>
      </c>
      <c r="X879">
        <v>1.5820281601012499E-2</v>
      </c>
      <c r="Y879">
        <v>0</v>
      </c>
      <c r="Z879">
        <v>0</v>
      </c>
      <c r="AA879">
        <v>0</v>
      </c>
      <c r="AB879">
        <v>0</v>
      </c>
      <c r="AC879">
        <v>1.1494913500775901E-2</v>
      </c>
      <c r="AD879" t="s">
        <v>1527</v>
      </c>
      <c r="AE879" t="s">
        <v>1528</v>
      </c>
    </row>
    <row r="880" spans="1:31" x14ac:dyDescent="0.25">
      <c r="A880">
        <v>876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4.1017227235438901E-2</v>
      </c>
      <c r="H880">
        <v>2.73448181569593E-2</v>
      </c>
      <c r="I880">
        <v>3.1317108088761599E-2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4.8123195380173199E-2</v>
      </c>
      <c r="R880">
        <v>8.7642418930762508E-3</v>
      </c>
      <c r="S880">
        <v>0</v>
      </c>
      <c r="T880">
        <v>0</v>
      </c>
      <c r="U880">
        <v>0</v>
      </c>
      <c r="V880">
        <v>1.56870947500523E-2</v>
      </c>
      <c r="W880">
        <v>3.02571860816944E-2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5.7474567503879503E-3</v>
      </c>
      <c r="AD880" t="s">
        <v>1529</v>
      </c>
      <c r="AE880" t="s">
        <v>1530</v>
      </c>
    </row>
    <row r="881" spans="1:31" x14ac:dyDescent="0.25">
      <c r="A881">
        <v>877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6.8362045392398102E-3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9.3624192491339794E-3</v>
      </c>
      <c r="AC881">
        <v>0</v>
      </c>
      <c r="AD881" t="s">
        <v>1531</v>
      </c>
      <c r="AE881" t="s">
        <v>109</v>
      </c>
    </row>
    <row r="882" spans="1:31" x14ac:dyDescent="0.25">
      <c r="A882">
        <v>878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1.3421617752326399E-2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4.8123195380173197E-3</v>
      </c>
      <c r="R882">
        <v>4.3821209465381202E-3</v>
      </c>
      <c r="S882">
        <v>0</v>
      </c>
      <c r="T882">
        <v>0</v>
      </c>
      <c r="U882">
        <v>0</v>
      </c>
      <c r="V882">
        <v>5.2290315833507604E-3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1.1494913500775901E-2</v>
      </c>
      <c r="AD882" t="s">
        <v>1532</v>
      </c>
      <c r="AE882" t="s">
        <v>75</v>
      </c>
    </row>
    <row r="883" spans="1:31" x14ac:dyDescent="0.25">
      <c r="A883">
        <v>879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8.94774516821761E-3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1533</v>
      </c>
      <c r="AE883" t="s">
        <v>1534</v>
      </c>
    </row>
    <row r="884" spans="1:31" x14ac:dyDescent="0.25">
      <c r="A884">
        <v>880</v>
      </c>
      <c r="B884">
        <v>3.1314586334314498E-3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1535</v>
      </c>
      <c r="AE884" t="s">
        <v>1536</v>
      </c>
    </row>
    <row r="885" spans="1:31" x14ac:dyDescent="0.25">
      <c r="A885">
        <v>881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1.0770059235325801E-2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4.7402351156617404E-3</v>
      </c>
      <c r="Z885">
        <v>0</v>
      </c>
      <c r="AA885">
        <v>0</v>
      </c>
      <c r="AB885">
        <v>0</v>
      </c>
      <c r="AC885">
        <v>0</v>
      </c>
      <c r="AD885" t="s">
        <v>1537</v>
      </c>
      <c r="AE885" t="s">
        <v>1538</v>
      </c>
    </row>
    <row r="886" spans="1:31" x14ac:dyDescent="0.25">
      <c r="A886">
        <v>882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6.5806791260858101E-3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1539</v>
      </c>
      <c r="AE886" t="s">
        <v>913</v>
      </c>
    </row>
    <row r="887" spans="1:31" x14ac:dyDescent="0.25">
      <c r="A887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6.8362045392398102E-3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1540</v>
      </c>
      <c r="AE887" t="s">
        <v>1541</v>
      </c>
    </row>
    <row r="888" spans="1:31" x14ac:dyDescent="0.25">
      <c r="A888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6.8362045392398102E-3</v>
      </c>
      <c r="H888">
        <v>1.36724090784796E-2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1542</v>
      </c>
      <c r="AE888" t="s">
        <v>115</v>
      </c>
    </row>
    <row r="889" spans="1:31" x14ac:dyDescent="0.25">
      <c r="A889">
        <v>885</v>
      </c>
      <c r="B889">
        <v>0</v>
      </c>
      <c r="C889">
        <v>0</v>
      </c>
      <c r="D889">
        <v>5.87429018993538E-2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1543</v>
      </c>
      <c r="AE889" t="s">
        <v>402</v>
      </c>
    </row>
    <row r="890" spans="1:31" x14ac:dyDescent="0.25">
      <c r="A890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1.36724090784796E-2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1544</v>
      </c>
      <c r="AE890" t="s">
        <v>1545</v>
      </c>
    </row>
    <row r="891" spans="1:31" x14ac:dyDescent="0.25">
      <c r="A89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3.4391837670526199E-2</v>
      </c>
      <c r="O891">
        <v>5.9226112134772302E-2</v>
      </c>
      <c r="P891">
        <v>1.3487995683841399E-2</v>
      </c>
      <c r="Q891">
        <v>2.8873917228103899E-2</v>
      </c>
      <c r="R891">
        <v>2.62927256792287E-2</v>
      </c>
      <c r="S891">
        <v>0</v>
      </c>
      <c r="T891">
        <v>0</v>
      </c>
      <c r="U891">
        <v>1.3667737306089001E-2</v>
      </c>
      <c r="V891">
        <v>1.56870947500523E-2</v>
      </c>
      <c r="W891">
        <v>3.02571860816944E-2</v>
      </c>
      <c r="X891">
        <v>1.5820281601012499E-2</v>
      </c>
      <c r="Y891">
        <v>0</v>
      </c>
      <c r="Z891">
        <v>0</v>
      </c>
      <c r="AA891">
        <v>0</v>
      </c>
      <c r="AB891">
        <v>0</v>
      </c>
      <c r="AC891">
        <v>4.02321972527157E-2</v>
      </c>
      <c r="AD891" t="s">
        <v>1546</v>
      </c>
      <c r="AE891" t="s">
        <v>1227</v>
      </c>
    </row>
    <row r="892" spans="1:31" x14ac:dyDescent="0.25">
      <c r="A892">
        <v>888</v>
      </c>
      <c r="B892">
        <v>0</v>
      </c>
      <c r="C892">
        <v>0</v>
      </c>
      <c r="D892">
        <v>0</v>
      </c>
      <c r="E892">
        <v>1.6358580075249499E-2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2.44125724748245E-2</v>
      </c>
      <c r="L892">
        <v>3.2310177705977397E-2</v>
      </c>
      <c r="M892">
        <v>9.7186452208562098E-3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2.07296849087894E-2</v>
      </c>
      <c r="T892">
        <v>1.99309061918682E-2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6.6702241195304201E-3</v>
      </c>
      <c r="AA892">
        <v>0</v>
      </c>
      <c r="AB892">
        <v>0</v>
      </c>
      <c r="AC892">
        <v>0</v>
      </c>
      <c r="AD892" t="s">
        <v>1547</v>
      </c>
      <c r="AE892" t="s">
        <v>559</v>
      </c>
    </row>
    <row r="893" spans="1:31" x14ac:dyDescent="0.25">
      <c r="A893">
        <v>889</v>
      </c>
      <c r="B893">
        <v>3.1314586334314498E-3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1548</v>
      </c>
      <c r="AE893" t="s">
        <v>1549</v>
      </c>
    </row>
    <row r="894" spans="1:31" x14ac:dyDescent="0.25">
      <c r="A894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4.3821209465381202E-3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1550</v>
      </c>
      <c r="AE894" t="s">
        <v>1551</v>
      </c>
    </row>
    <row r="895" spans="1:31" x14ac:dyDescent="0.25">
      <c r="A895">
        <v>891</v>
      </c>
      <c r="B895">
        <v>3.0084235860409099E-2</v>
      </c>
      <c r="C895">
        <v>0</v>
      </c>
      <c r="D895">
        <v>1.9580967299784601E-2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1.0770059235325801E-2</v>
      </c>
      <c r="M895">
        <v>0</v>
      </c>
      <c r="N895">
        <v>1.14639458901754E-2</v>
      </c>
      <c r="O895">
        <v>0</v>
      </c>
      <c r="P895">
        <v>0</v>
      </c>
      <c r="Q895">
        <v>0</v>
      </c>
      <c r="R895">
        <v>4.3821209465381202E-3</v>
      </c>
      <c r="S895">
        <v>5.1824212271973499E-3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6.6702241195304201E-3</v>
      </c>
      <c r="AA895">
        <v>0</v>
      </c>
      <c r="AB895">
        <v>0</v>
      </c>
      <c r="AC895">
        <v>0</v>
      </c>
      <c r="AD895" t="s">
        <v>1552</v>
      </c>
      <c r="AE895" t="s">
        <v>1553</v>
      </c>
    </row>
    <row r="896" spans="1:31" x14ac:dyDescent="0.25">
      <c r="A896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6.5806791260858101E-3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1554</v>
      </c>
      <c r="AE896" t="s">
        <v>1555</v>
      </c>
    </row>
    <row r="897" spans="1:31" x14ac:dyDescent="0.25">
      <c r="A897">
        <v>893</v>
      </c>
      <c r="B897">
        <v>0</v>
      </c>
      <c r="C897">
        <v>2.8810141169691699E-2</v>
      </c>
      <c r="D897">
        <v>0</v>
      </c>
      <c r="E897">
        <v>1.0905720050166301E-2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2.44125724748245E-2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1.7528483786152502E-2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4.7402351156617404E-3</v>
      </c>
      <c r="Z897">
        <v>2.0010672358591199E-2</v>
      </c>
      <c r="AA897">
        <v>0</v>
      </c>
      <c r="AB897">
        <v>9.3624192491339794E-3</v>
      </c>
      <c r="AC897">
        <v>0</v>
      </c>
      <c r="AD897" t="s">
        <v>1556</v>
      </c>
      <c r="AE897" t="s">
        <v>48</v>
      </c>
    </row>
    <row r="898" spans="1:31" x14ac:dyDescent="0.25">
      <c r="A898">
        <v>894</v>
      </c>
      <c r="B898">
        <v>0</v>
      </c>
      <c r="C898">
        <v>0</v>
      </c>
      <c r="D898">
        <v>0</v>
      </c>
      <c r="E898">
        <v>0</v>
      </c>
      <c r="F898">
        <v>0.21445421402530601</v>
      </c>
      <c r="G898">
        <v>5.4689636313918502E-2</v>
      </c>
      <c r="H898">
        <v>4.1017227235438901E-2</v>
      </c>
      <c r="I898">
        <v>4.4738725841088102E-3</v>
      </c>
      <c r="J898">
        <v>0</v>
      </c>
      <c r="K898">
        <v>0</v>
      </c>
      <c r="L898">
        <v>0</v>
      </c>
      <c r="M898">
        <v>0</v>
      </c>
      <c r="N898">
        <v>2.29278917803508E-2</v>
      </c>
      <c r="O898">
        <v>4.6064753882600701E-2</v>
      </c>
      <c r="P898">
        <v>0</v>
      </c>
      <c r="Q898">
        <v>0</v>
      </c>
      <c r="R898">
        <v>1.7528483786152502E-2</v>
      </c>
      <c r="S898">
        <v>0</v>
      </c>
      <c r="T898">
        <v>6.6436353972894003E-3</v>
      </c>
      <c r="U898">
        <v>5.4670949224355898E-2</v>
      </c>
      <c r="V898">
        <v>4.1832252666806097E-2</v>
      </c>
      <c r="W898">
        <v>3.02571860816944E-2</v>
      </c>
      <c r="X898">
        <v>3.1640563202024997E-2</v>
      </c>
      <c r="Y898">
        <v>4.7402351156617404E-3</v>
      </c>
      <c r="Z898">
        <v>2.0010672358591199E-2</v>
      </c>
      <c r="AA898">
        <v>0</v>
      </c>
      <c r="AB898">
        <v>9.3624192491339794E-3</v>
      </c>
      <c r="AC898">
        <v>3.44847405023277E-2</v>
      </c>
      <c r="AD898" t="s">
        <v>1557</v>
      </c>
      <c r="AE898" t="s">
        <v>42</v>
      </c>
    </row>
    <row r="899" spans="1:31" x14ac:dyDescent="0.25">
      <c r="A899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1.36724090784796E-2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1.04580631667015E-2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2.2989827001551801E-2</v>
      </c>
      <c r="AD899" t="s">
        <v>1558</v>
      </c>
      <c r="AE899" t="s">
        <v>1559</v>
      </c>
    </row>
    <row r="900" spans="1:31" x14ac:dyDescent="0.25">
      <c r="A900">
        <v>896</v>
      </c>
      <c r="B900">
        <v>0</v>
      </c>
      <c r="C900">
        <v>0</v>
      </c>
      <c r="D900">
        <v>0</v>
      </c>
      <c r="E900">
        <v>5.4528600250831599E-3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1.22062862374123E-2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2.6574541589157601E-2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1560</v>
      </c>
      <c r="AE900" t="s">
        <v>352</v>
      </c>
    </row>
    <row r="901" spans="1:31" x14ac:dyDescent="0.25">
      <c r="A90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2.9155935662568602E-2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6.6702241195304201E-3</v>
      </c>
      <c r="AA901">
        <v>0</v>
      </c>
      <c r="AB901">
        <v>0</v>
      </c>
      <c r="AC901">
        <v>0</v>
      </c>
      <c r="AD901" t="s">
        <v>1561</v>
      </c>
      <c r="AE901" t="s">
        <v>918</v>
      </c>
    </row>
    <row r="902" spans="1:31" x14ac:dyDescent="0.25">
      <c r="A902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1.3667737306089001E-2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1562</v>
      </c>
      <c r="AE902" t="s">
        <v>1563</v>
      </c>
    </row>
    <row r="903" spans="1:31" x14ac:dyDescent="0.25">
      <c r="A903">
        <v>899</v>
      </c>
      <c r="B903">
        <v>3.1314586334314498E-3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1564</v>
      </c>
      <c r="AE903" t="s">
        <v>1565</v>
      </c>
    </row>
    <row r="904" spans="1:31" x14ac:dyDescent="0.25">
      <c r="A904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1.56870947500523E-2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1566</v>
      </c>
      <c r="AE904" t="s">
        <v>1567</v>
      </c>
    </row>
    <row r="905" spans="1:31" x14ac:dyDescent="0.25">
      <c r="A905">
        <v>901</v>
      </c>
      <c r="B905">
        <v>0</v>
      </c>
      <c r="C905">
        <v>0</v>
      </c>
      <c r="D905">
        <v>0</v>
      </c>
      <c r="E905">
        <v>5.4528600250831599E-3</v>
      </c>
      <c r="F905">
        <v>0</v>
      </c>
      <c r="G905">
        <v>6.8362045392398102E-3</v>
      </c>
      <c r="H905">
        <v>6.8362045392398102E-3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6.5806791260858101E-3</v>
      </c>
      <c r="P905">
        <v>0</v>
      </c>
      <c r="Q905">
        <v>0</v>
      </c>
      <c r="R905">
        <v>4.3821209465381202E-3</v>
      </c>
      <c r="S905">
        <v>0</v>
      </c>
      <c r="T905">
        <v>0</v>
      </c>
      <c r="U905">
        <v>0</v>
      </c>
      <c r="V905">
        <v>0</v>
      </c>
      <c r="W905">
        <v>1.0085728693898101E-2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1568</v>
      </c>
      <c r="AE905" t="s">
        <v>206</v>
      </c>
    </row>
    <row r="906" spans="1:31" x14ac:dyDescent="0.25">
      <c r="A906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6.8362045392398102E-3</v>
      </c>
      <c r="H906">
        <v>0</v>
      </c>
      <c r="I906">
        <v>4.4738725841088102E-3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6.5806791260858101E-3</v>
      </c>
      <c r="P906">
        <v>1.3487995683841399E-2</v>
      </c>
      <c r="Q906">
        <v>4.8123195380173197E-3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2.0171457387796299E-2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1569</v>
      </c>
      <c r="AE906" t="s">
        <v>163</v>
      </c>
    </row>
    <row r="907" spans="1:31" x14ac:dyDescent="0.25">
      <c r="A907">
        <v>903</v>
      </c>
      <c r="B907">
        <v>0</v>
      </c>
      <c r="C907">
        <v>0</v>
      </c>
      <c r="D907">
        <v>0</v>
      </c>
      <c r="E907">
        <v>5.4528600250831599E-3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5.1824212271973499E-3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1570</v>
      </c>
      <c r="AE907" t="s">
        <v>1571</v>
      </c>
    </row>
    <row r="908" spans="1:31" x14ac:dyDescent="0.25">
      <c r="A908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5.2290315833507604E-3</v>
      </c>
      <c r="W908">
        <v>0</v>
      </c>
      <c r="X908">
        <v>0</v>
      </c>
      <c r="Y908">
        <v>0</v>
      </c>
      <c r="Z908">
        <v>0</v>
      </c>
      <c r="AA908">
        <v>1.01040719409922E-2</v>
      </c>
      <c r="AB908">
        <v>0</v>
      </c>
      <c r="AC908">
        <v>0</v>
      </c>
      <c r="AD908" t="s">
        <v>1572</v>
      </c>
      <c r="AE908" t="s">
        <v>1573</v>
      </c>
    </row>
    <row r="909" spans="1:31" x14ac:dyDescent="0.25">
      <c r="A909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5.2290315833507604E-3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1574</v>
      </c>
      <c r="AE909" t="s">
        <v>1575</v>
      </c>
    </row>
    <row r="910" spans="1:31" x14ac:dyDescent="0.25">
      <c r="A910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2.29278917803508E-2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1576</v>
      </c>
      <c r="AE910" t="s">
        <v>493</v>
      </c>
    </row>
    <row r="911" spans="1:31" x14ac:dyDescent="0.25">
      <c r="A91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6.1031431187061301E-3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1577</v>
      </c>
      <c r="AE911" t="s">
        <v>568</v>
      </c>
    </row>
    <row r="912" spans="1:31" x14ac:dyDescent="0.25">
      <c r="A912">
        <v>908</v>
      </c>
      <c r="B912">
        <v>0</v>
      </c>
      <c r="C912">
        <v>0</v>
      </c>
      <c r="D912">
        <v>0</v>
      </c>
      <c r="E912">
        <v>5.4528600250831599E-3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1.14639458901754E-2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6.6702241195304201E-3</v>
      </c>
      <c r="AA912">
        <v>0</v>
      </c>
      <c r="AB912">
        <v>0</v>
      </c>
      <c r="AC912">
        <v>0</v>
      </c>
      <c r="AD912" t="s">
        <v>1578</v>
      </c>
      <c r="AE912" t="s">
        <v>1579</v>
      </c>
    </row>
    <row r="913" spans="1:31" x14ac:dyDescent="0.25">
      <c r="A913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6.5806791260858101E-3</v>
      </c>
      <c r="P913">
        <v>0</v>
      </c>
      <c r="Q913">
        <v>9.6246390760346499E-3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1580</v>
      </c>
      <c r="AE913" t="s">
        <v>66</v>
      </c>
    </row>
    <row r="914" spans="1:31" x14ac:dyDescent="0.25">
      <c r="A914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1.3421617752326399E-2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1.3487995683841399E-2</v>
      </c>
      <c r="Q914">
        <v>0</v>
      </c>
      <c r="R914">
        <v>4.3821209465381202E-3</v>
      </c>
      <c r="S914">
        <v>5.1824212271973499E-3</v>
      </c>
      <c r="T914">
        <v>0</v>
      </c>
      <c r="U914">
        <v>6.8338686530444899E-3</v>
      </c>
      <c r="V914">
        <v>2.61451579167538E-2</v>
      </c>
      <c r="W914">
        <v>1.0085728693898101E-2</v>
      </c>
      <c r="X914">
        <v>1.5820281601012499E-2</v>
      </c>
      <c r="Y914">
        <v>0</v>
      </c>
      <c r="Z914">
        <v>0</v>
      </c>
      <c r="AA914">
        <v>0</v>
      </c>
      <c r="AB914">
        <v>9.3624192491339794E-3</v>
      </c>
      <c r="AC914">
        <v>2.8737283751939801E-2</v>
      </c>
      <c r="AD914" t="s">
        <v>1581</v>
      </c>
      <c r="AE914" t="s">
        <v>1582</v>
      </c>
    </row>
    <row r="915" spans="1:31" x14ac:dyDescent="0.25">
      <c r="A915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6.6436353972894003E-3</v>
      </c>
      <c r="U915">
        <v>0</v>
      </c>
      <c r="V915">
        <v>0</v>
      </c>
      <c r="W915">
        <v>2.0171457387796299E-2</v>
      </c>
      <c r="X915">
        <v>1.5820281601012499E-2</v>
      </c>
      <c r="Y915">
        <v>0</v>
      </c>
      <c r="Z915">
        <v>6.6702241195304201E-3</v>
      </c>
      <c r="AA915">
        <v>0</v>
      </c>
      <c r="AB915">
        <v>0</v>
      </c>
      <c r="AC915">
        <v>0</v>
      </c>
      <c r="AD915" t="s">
        <v>1583</v>
      </c>
      <c r="AE915" t="s">
        <v>1584</v>
      </c>
    </row>
    <row r="916" spans="1:31" x14ac:dyDescent="0.25">
      <c r="A916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6.8362045392398102E-3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1585</v>
      </c>
      <c r="AE916" t="s">
        <v>12</v>
      </c>
    </row>
    <row r="917" spans="1:31" x14ac:dyDescent="0.25">
      <c r="A917">
        <v>913</v>
      </c>
      <c r="B917">
        <v>0</v>
      </c>
      <c r="C917">
        <v>0</v>
      </c>
      <c r="D917">
        <v>0</v>
      </c>
      <c r="E917">
        <v>5.4528600250831599E-3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1586</v>
      </c>
      <c r="AE917" t="s">
        <v>1587</v>
      </c>
    </row>
    <row r="918" spans="1:31" x14ac:dyDescent="0.25">
      <c r="A918">
        <v>914</v>
      </c>
      <c r="B918">
        <v>0</v>
      </c>
      <c r="C918">
        <v>0</v>
      </c>
      <c r="D918">
        <v>1.9580967299784601E-2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1.14639458901754E-2</v>
      </c>
      <c r="O918">
        <v>6.5806791260858101E-3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4.0416287763968897E-2</v>
      </c>
      <c r="AB918">
        <v>0</v>
      </c>
      <c r="AC918">
        <v>5.7474567503879503E-3</v>
      </c>
      <c r="AD918" t="s">
        <v>1588</v>
      </c>
      <c r="AE918" t="s">
        <v>1589</v>
      </c>
    </row>
    <row r="919" spans="1:31" x14ac:dyDescent="0.25">
      <c r="A919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6.8338686530444899E-3</v>
      </c>
      <c r="V919">
        <v>5.2290315833507604E-3</v>
      </c>
      <c r="W919">
        <v>2.0171457387796299E-2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1590</v>
      </c>
      <c r="AE919" t="s">
        <v>66</v>
      </c>
    </row>
    <row r="920" spans="1:31" x14ac:dyDescent="0.25">
      <c r="A920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6.6702241195304201E-3</v>
      </c>
      <c r="AA920">
        <v>0</v>
      </c>
      <c r="AB920">
        <v>0</v>
      </c>
      <c r="AC920">
        <v>0</v>
      </c>
      <c r="AD920" t="s">
        <v>1591</v>
      </c>
      <c r="AE920" t="s">
        <v>968</v>
      </c>
    </row>
    <row r="921" spans="1:31" x14ac:dyDescent="0.25">
      <c r="A921">
        <v>917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6.1031431187061301E-3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9.3624192491339794E-3</v>
      </c>
      <c r="AC921">
        <v>0</v>
      </c>
      <c r="AD921" t="s">
        <v>1592</v>
      </c>
      <c r="AE921" t="s">
        <v>52</v>
      </c>
    </row>
    <row r="922" spans="1:31" x14ac:dyDescent="0.25">
      <c r="A922">
        <v>918</v>
      </c>
      <c r="B922">
        <v>3.1314586334314498E-3</v>
      </c>
      <c r="C922">
        <v>0</v>
      </c>
      <c r="D922">
        <v>0</v>
      </c>
      <c r="E922">
        <v>1.0905720050166301E-2</v>
      </c>
      <c r="F922">
        <v>0</v>
      </c>
      <c r="G922">
        <v>2.0508613617719398E-2</v>
      </c>
      <c r="H922">
        <v>0</v>
      </c>
      <c r="I922">
        <v>4.4738725841088102E-3</v>
      </c>
      <c r="J922">
        <v>8.0938891137191396E-2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1.3487995683841399E-2</v>
      </c>
      <c r="Q922">
        <v>4.8123195380173197E-3</v>
      </c>
      <c r="R922">
        <v>0</v>
      </c>
      <c r="S922">
        <v>0</v>
      </c>
      <c r="T922">
        <v>0</v>
      </c>
      <c r="U922">
        <v>0</v>
      </c>
      <c r="V922">
        <v>2.09161263334031E-2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1593</v>
      </c>
      <c r="AE922" t="s">
        <v>1594</v>
      </c>
    </row>
    <row r="923" spans="1:31" x14ac:dyDescent="0.25">
      <c r="A923">
        <v>919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6.6702241195304201E-3</v>
      </c>
      <c r="AA923">
        <v>0</v>
      </c>
      <c r="AB923">
        <v>0</v>
      </c>
      <c r="AC923">
        <v>0</v>
      </c>
      <c r="AD923" t="s">
        <v>1595</v>
      </c>
      <c r="AE923" t="s">
        <v>837</v>
      </c>
    </row>
    <row r="924" spans="1:31" x14ac:dyDescent="0.25">
      <c r="A924">
        <v>920</v>
      </c>
      <c r="B924">
        <v>3.0084235860409099E-2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1.14639458901754E-2</v>
      </c>
      <c r="O924">
        <v>0</v>
      </c>
      <c r="P924">
        <v>0</v>
      </c>
      <c r="Q924">
        <v>0</v>
      </c>
      <c r="R924">
        <v>0</v>
      </c>
      <c r="S924">
        <v>5.1824212271973499E-3</v>
      </c>
      <c r="T924">
        <v>0</v>
      </c>
      <c r="U924">
        <v>0</v>
      </c>
      <c r="V924">
        <v>0</v>
      </c>
      <c r="W924">
        <v>1.0085728693898101E-2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1596</v>
      </c>
      <c r="AE924" t="s">
        <v>1597</v>
      </c>
    </row>
    <row r="925" spans="1:31" x14ac:dyDescent="0.25">
      <c r="A925">
        <v>921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4.8123195380173197E-3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4.7402351156617404E-3</v>
      </c>
      <c r="Z925">
        <v>0</v>
      </c>
      <c r="AA925">
        <v>0</v>
      </c>
      <c r="AB925">
        <v>0</v>
      </c>
      <c r="AC925">
        <v>0</v>
      </c>
      <c r="AD925" t="s">
        <v>1598</v>
      </c>
      <c r="AE925" t="s">
        <v>163</v>
      </c>
    </row>
    <row r="926" spans="1:31" x14ac:dyDescent="0.25">
      <c r="A926">
        <v>922</v>
      </c>
      <c r="B926">
        <v>0</v>
      </c>
      <c r="C926">
        <v>0</v>
      </c>
      <c r="D926">
        <v>0</v>
      </c>
      <c r="E926">
        <v>0</v>
      </c>
      <c r="F926">
        <v>1.4296947601687E-2</v>
      </c>
      <c r="G926">
        <v>0</v>
      </c>
      <c r="H926">
        <v>0</v>
      </c>
      <c r="I926">
        <v>0</v>
      </c>
      <c r="J926">
        <v>2.0234722784297901E-2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1599</v>
      </c>
      <c r="AE926" t="s">
        <v>808</v>
      </c>
    </row>
    <row r="927" spans="1:31" x14ac:dyDescent="0.25">
      <c r="A927">
        <v>923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4.7402351156617404E-3</v>
      </c>
      <c r="Z927">
        <v>0</v>
      </c>
      <c r="AA927">
        <v>0</v>
      </c>
      <c r="AB927">
        <v>0</v>
      </c>
      <c r="AC927">
        <v>0</v>
      </c>
      <c r="AD927" t="s">
        <v>1600</v>
      </c>
      <c r="AE927" t="s">
        <v>1601</v>
      </c>
    </row>
    <row r="928" spans="1:31" x14ac:dyDescent="0.25">
      <c r="A928">
        <v>924</v>
      </c>
      <c r="B928">
        <v>0</v>
      </c>
      <c r="C928">
        <v>9.6033803898972498E-3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1.14639458901754E-2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1602</v>
      </c>
      <c r="AE928" t="s">
        <v>1603</v>
      </c>
    </row>
    <row r="929" spans="1:31" x14ac:dyDescent="0.25">
      <c r="A929">
        <v>925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6.8362045392398102E-3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1604</v>
      </c>
      <c r="AE929" t="s">
        <v>758</v>
      </c>
    </row>
    <row r="930" spans="1:31" x14ac:dyDescent="0.25">
      <c r="A930">
        <v>926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6.8362045392398102E-3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1605</v>
      </c>
      <c r="AE930" t="s">
        <v>1606</v>
      </c>
    </row>
    <row r="931" spans="1:31" x14ac:dyDescent="0.25">
      <c r="A931">
        <v>927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6.6436353972894003E-3</v>
      </c>
      <c r="U931">
        <v>6.8338686530444899E-3</v>
      </c>
      <c r="V931">
        <v>5.2290315833507604E-3</v>
      </c>
      <c r="W931">
        <v>0</v>
      </c>
      <c r="X931">
        <v>1.5820281601012499E-2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1607</v>
      </c>
      <c r="AE931" t="s">
        <v>10</v>
      </c>
    </row>
    <row r="932" spans="1:31" x14ac:dyDescent="0.25">
      <c r="A932">
        <v>928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2.0508613617719398E-2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1.3161358252171599E-2</v>
      </c>
      <c r="P932">
        <v>1.3487995683841399E-2</v>
      </c>
      <c r="Q932">
        <v>0</v>
      </c>
      <c r="R932">
        <v>0</v>
      </c>
      <c r="S932">
        <v>5.1824212271973499E-3</v>
      </c>
      <c r="T932">
        <v>5.3149083178315203E-2</v>
      </c>
      <c r="U932">
        <v>2.0501605959133501E-2</v>
      </c>
      <c r="V932">
        <v>1.56870947500523E-2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3.44847405023277E-2</v>
      </c>
      <c r="AD932" t="s">
        <v>1608</v>
      </c>
      <c r="AE932" t="s">
        <v>1609</v>
      </c>
    </row>
    <row r="933" spans="1:31" x14ac:dyDescent="0.25">
      <c r="A933">
        <v>929</v>
      </c>
      <c r="B933">
        <v>1.2525834533725799E-2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6.8338686530444899E-3</v>
      </c>
      <c r="V933">
        <v>1.04580631667015E-2</v>
      </c>
      <c r="W933">
        <v>1.0085728693898101E-2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1610</v>
      </c>
      <c r="AE933" t="s">
        <v>1611</v>
      </c>
    </row>
    <row r="934" spans="1:31" x14ac:dyDescent="0.25">
      <c r="A934">
        <v>930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4.8123195380173197E-3</v>
      </c>
      <c r="R934">
        <v>0</v>
      </c>
      <c r="S934">
        <v>0</v>
      </c>
      <c r="T934">
        <v>0</v>
      </c>
      <c r="U934">
        <v>0</v>
      </c>
      <c r="V934">
        <v>5.2290315833507604E-3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1612</v>
      </c>
      <c r="AE934" t="s">
        <v>1613</v>
      </c>
    </row>
    <row r="935" spans="1:31" x14ac:dyDescent="0.25">
      <c r="A935">
        <v>931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1.5547263681592E-2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1614</v>
      </c>
      <c r="AE935" t="s">
        <v>1615</v>
      </c>
    </row>
    <row r="936" spans="1:31" x14ac:dyDescent="0.25">
      <c r="A936">
        <v>932</v>
      </c>
      <c r="B936">
        <v>0</v>
      </c>
      <c r="C936">
        <v>0</v>
      </c>
      <c r="D936">
        <v>0</v>
      </c>
      <c r="E936">
        <v>0</v>
      </c>
      <c r="F936">
        <v>1.4296947601687E-2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1616</v>
      </c>
      <c r="AE936" t="s">
        <v>1617</v>
      </c>
    </row>
    <row r="937" spans="1:31" x14ac:dyDescent="0.25">
      <c r="A937">
        <v>933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1.14639458901754E-2</v>
      </c>
      <c r="O937">
        <v>6.5806791260858101E-3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4.7402351156617404E-3</v>
      </c>
      <c r="Z937">
        <v>0</v>
      </c>
      <c r="AA937">
        <v>0</v>
      </c>
      <c r="AB937">
        <v>0</v>
      </c>
      <c r="AC937">
        <v>0</v>
      </c>
      <c r="AD937" t="s">
        <v>1618</v>
      </c>
      <c r="AE937" t="s">
        <v>1619</v>
      </c>
    </row>
    <row r="938" spans="1:31" x14ac:dyDescent="0.25">
      <c r="A938">
        <v>934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1.3487995683841399E-2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1620</v>
      </c>
      <c r="AE938" t="s">
        <v>412</v>
      </c>
    </row>
    <row r="939" spans="1:31" x14ac:dyDescent="0.25">
      <c r="A939">
        <v>935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4.4738725841088102E-3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1621</v>
      </c>
      <c r="AE939" t="s">
        <v>1622</v>
      </c>
    </row>
    <row r="940" spans="1:31" x14ac:dyDescent="0.25">
      <c r="A940">
        <v>936</v>
      </c>
      <c r="B940">
        <v>0</v>
      </c>
      <c r="C940">
        <v>9.6033803898972498E-3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1623</v>
      </c>
      <c r="AE940" t="s">
        <v>171</v>
      </c>
    </row>
    <row r="941" spans="1:31" x14ac:dyDescent="0.25">
      <c r="A941">
        <v>937</v>
      </c>
      <c r="B941">
        <v>0</v>
      </c>
      <c r="C941">
        <v>0</v>
      </c>
      <c r="D941">
        <v>0</v>
      </c>
      <c r="E941">
        <v>1.0905720050166301E-2</v>
      </c>
      <c r="F941">
        <v>7.1484738008435198E-3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6.5806791260858101E-3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1624</v>
      </c>
      <c r="AE941" t="s">
        <v>1625</v>
      </c>
    </row>
    <row r="942" spans="1:31" x14ac:dyDescent="0.25">
      <c r="A942">
        <v>938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4.7402351156617404E-3</v>
      </c>
      <c r="Z942">
        <v>0</v>
      </c>
      <c r="AA942">
        <v>0</v>
      </c>
      <c r="AB942">
        <v>0</v>
      </c>
      <c r="AC942">
        <v>0</v>
      </c>
      <c r="AD942" t="s">
        <v>1626</v>
      </c>
      <c r="AE942" t="s">
        <v>1549</v>
      </c>
    </row>
    <row r="943" spans="1:31" x14ac:dyDescent="0.25">
      <c r="A943">
        <v>939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6.5806791260858101E-3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5.2290315833507604E-3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1627</v>
      </c>
      <c r="AE943" t="s">
        <v>1628</v>
      </c>
    </row>
    <row r="944" spans="1:31" x14ac:dyDescent="0.25">
      <c r="A944">
        <v>940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6.5806791260858101E-3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5.7474567503879503E-3</v>
      </c>
      <c r="AD944" t="s">
        <v>1629</v>
      </c>
      <c r="AE944" t="s">
        <v>375</v>
      </c>
    </row>
    <row r="945" spans="1:31" x14ac:dyDescent="0.25">
      <c r="A945">
        <v>941</v>
      </c>
      <c r="B945">
        <v>0</v>
      </c>
      <c r="C945">
        <v>0</v>
      </c>
      <c r="D945">
        <v>0</v>
      </c>
      <c r="E945">
        <v>0</v>
      </c>
      <c r="F945">
        <v>7.1484738008435198E-3</v>
      </c>
      <c r="G945">
        <v>6.8362045392398102E-3</v>
      </c>
      <c r="H945">
        <v>2.0508613617719398E-2</v>
      </c>
      <c r="I945">
        <v>4.4738725841088102E-3</v>
      </c>
      <c r="J945">
        <v>0</v>
      </c>
      <c r="K945">
        <v>0</v>
      </c>
      <c r="L945">
        <v>0</v>
      </c>
      <c r="M945">
        <v>4.8593226104281101E-3</v>
      </c>
      <c r="N945">
        <v>0</v>
      </c>
      <c r="O945">
        <v>6.5806791260858101E-3</v>
      </c>
      <c r="P945">
        <v>0</v>
      </c>
      <c r="Q945">
        <v>1.92492781520693E-2</v>
      </c>
      <c r="R945">
        <v>0</v>
      </c>
      <c r="S945">
        <v>0</v>
      </c>
      <c r="T945">
        <v>0</v>
      </c>
      <c r="U945">
        <v>1.3667737306089001E-2</v>
      </c>
      <c r="V945">
        <v>1.04580631667015E-2</v>
      </c>
      <c r="W945">
        <v>4.03429147755925E-2</v>
      </c>
      <c r="X945">
        <v>1.5820281601012499E-2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1630</v>
      </c>
      <c r="AE945" t="s">
        <v>1631</v>
      </c>
    </row>
    <row r="946" spans="1:31" x14ac:dyDescent="0.25">
      <c r="A946">
        <v>942</v>
      </c>
      <c r="B946">
        <v>3.0084235860409099E-2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1632</v>
      </c>
      <c r="AE946" t="s">
        <v>1633</v>
      </c>
    </row>
    <row r="947" spans="1:31" x14ac:dyDescent="0.25">
      <c r="A947">
        <v>943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6.8338686530444899E-3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1634</v>
      </c>
      <c r="AE947" t="s">
        <v>1635</v>
      </c>
    </row>
    <row r="948" spans="1:31" x14ac:dyDescent="0.25">
      <c r="A948">
        <v>944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6.6436353972894003E-3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6.6702241195304201E-3</v>
      </c>
      <c r="AA948">
        <v>0</v>
      </c>
      <c r="AB948">
        <v>0</v>
      </c>
      <c r="AC948">
        <v>0</v>
      </c>
      <c r="AD948" t="s">
        <v>1636</v>
      </c>
      <c r="AE948" t="s">
        <v>1637</v>
      </c>
    </row>
    <row r="949" spans="1:31" x14ac:dyDescent="0.25">
      <c r="A949">
        <v>945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5.1824212271973499E-3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1638</v>
      </c>
      <c r="AE949" t="s">
        <v>1639</v>
      </c>
    </row>
    <row r="950" spans="1:31" x14ac:dyDescent="0.25">
      <c r="A950">
        <v>946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6.1031431187061301E-3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1640</v>
      </c>
      <c r="AE950" t="s">
        <v>483</v>
      </c>
    </row>
    <row r="951" spans="1:31" x14ac:dyDescent="0.25">
      <c r="A951">
        <v>947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6.8362045392398102E-3</v>
      </c>
      <c r="I951">
        <v>4.4738725841088102E-3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6.5806791260858101E-3</v>
      </c>
      <c r="P951">
        <v>0</v>
      </c>
      <c r="Q951">
        <v>9.6246390760346499E-3</v>
      </c>
      <c r="R951">
        <v>0</v>
      </c>
      <c r="S951">
        <v>0</v>
      </c>
      <c r="T951">
        <v>0</v>
      </c>
      <c r="U951">
        <v>6.8338686530444899E-3</v>
      </c>
      <c r="V951">
        <v>5.2290315833507604E-3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5.7474567503879503E-3</v>
      </c>
      <c r="AD951" t="s">
        <v>1641</v>
      </c>
      <c r="AE951" t="s">
        <v>1642</v>
      </c>
    </row>
    <row r="952" spans="1:31" x14ac:dyDescent="0.25">
      <c r="A952">
        <v>948</v>
      </c>
      <c r="B952">
        <v>0</v>
      </c>
      <c r="C952">
        <v>0</v>
      </c>
      <c r="D952">
        <v>0</v>
      </c>
      <c r="E952">
        <v>0</v>
      </c>
      <c r="F952">
        <v>7.1484738008435198E-3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1643</v>
      </c>
      <c r="AE952" t="s">
        <v>373</v>
      </c>
    </row>
    <row r="953" spans="1:31" x14ac:dyDescent="0.25">
      <c r="A953">
        <v>949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6.8362045392398102E-3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1.14639458901754E-2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5.2290315833507604E-3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5.7474567503879503E-3</v>
      </c>
      <c r="AD953" t="s">
        <v>1644</v>
      </c>
      <c r="AE953" t="s">
        <v>1645</v>
      </c>
    </row>
    <row r="954" spans="1:31" x14ac:dyDescent="0.25">
      <c r="A954">
        <v>950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6.8362045392398102E-3</v>
      </c>
      <c r="I954">
        <v>4.0264853256979198E-2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6.5806791260858101E-3</v>
      </c>
      <c r="P954">
        <v>6.7439978419206903E-2</v>
      </c>
      <c r="Q954">
        <v>3.36862367661213E-2</v>
      </c>
      <c r="R954">
        <v>8.7642418930762508E-3</v>
      </c>
      <c r="S954">
        <v>0</v>
      </c>
      <c r="T954">
        <v>0</v>
      </c>
      <c r="U954">
        <v>0</v>
      </c>
      <c r="V954">
        <v>0</v>
      </c>
      <c r="W954">
        <v>8.0685829551185098E-2</v>
      </c>
      <c r="X954">
        <v>0</v>
      </c>
      <c r="Y954">
        <v>9.4804702313234703E-3</v>
      </c>
      <c r="Z954">
        <v>0</v>
      </c>
      <c r="AA954">
        <v>0</v>
      </c>
      <c r="AB954">
        <v>0</v>
      </c>
      <c r="AC954">
        <v>1.1494913500775901E-2</v>
      </c>
      <c r="AD954" t="s">
        <v>1646</v>
      </c>
      <c r="AE954" t="s">
        <v>75</v>
      </c>
    </row>
    <row r="955" spans="1:31" x14ac:dyDescent="0.25">
      <c r="A955">
        <v>951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1.0770059235325801E-2</v>
      </c>
      <c r="M955">
        <v>4.8593226104281101E-3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1647</v>
      </c>
      <c r="AE955" t="s">
        <v>1648</v>
      </c>
    </row>
    <row r="956" spans="1:31" x14ac:dyDescent="0.25">
      <c r="A956">
        <v>952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5.7474567503879503E-3</v>
      </c>
      <c r="AD956" t="s">
        <v>1649</v>
      </c>
      <c r="AE956" t="s">
        <v>1650</v>
      </c>
    </row>
    <row r="957" spans="1:31" x14ac:dyDescent="0.25">
      <c r="A957">
        <v>953</v>
      </c>
      <c r="B957">
        <v>0</v>
      </c>
      <c r="C957">
        <v>0</v>
      </c>
      <c r="D957">
        <v>1.9580967299784601E-2</v>
      </c>
      <c r="E957">
        <v>2.1811440100332601E-2</v>
      </c>
      <c r="F957">
        <v>0</v>
      </c>
      <c r="G957">
        <v>0</v>
      </c>
      <c r="H957">
        <v>0</v>
      </c>
      <c r="I957">
        <v>4.4738725841088102E-3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8.7642418930762508E-3</v>
      </c>
      <c r="S957">
        <v>1.03648424543947E-2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1651</v>
      </c>
      <c r="AE957" t="s">
        <v>568</v>
      </c>
    </row>
    <row r="958" spans="1:31" x14ac:dyDescent="0.25">
      <c r="A958">
        <v>954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6.8362045392398102E-3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1652</v>
      </c>
      <c r="AE958" t="s">
        <v>1653</v>
      </c>
    </row>
    <row r="959" spans="1:31" x14ac:dyDescent="0.25">
      <c r="A959">
        <v>955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6.6436353972894003E-3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1654</v>
      </c>
      <c r="AE959" t="s">
        <v>1655</v>
      </c>
    </row>
    <row r="960" spans="1:31" x14ac:dyDescent="0.25">
      <c r="A960">
        <v>956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6.1031431187061301E-3</v>
      </c>
      <c r="L960">
        <v>0</v>
      </c>
      <c r="M960">
        <v>4.8593226104281101E-3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1656</v>
      </c>
      <c r="AE960" t="s">
        <v>176</v>
      </c>
    </row>
    <row r="961" spans="1:31" x14ac:dyDescent="0.25">
      <c r="A961">
        <v>957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6.8362045392398102E-3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1657</v>
      </c>
      <c r="AE961" t="s">
        <v>1658</v>
      </c>
    </row>
    <row r="962" spans="1:31" x14ac:dyDescent="0.25">
      <c r="A962">
        <v>958</v>
      </c>
      <c r="B962">
        <v>0</v>
      </c>
      <c r="C962">
        <v>0</v>
      </c>
      <c r="D962">
        <v>0</v>
      </c>
      <c r="E962">
        <v>5.4528600250831599E-3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1659</v>
      </c>
      <c r="AE962" t="s">
        <v>1028</v>
      </c>
    </row>
    <row r="963" spans="1:31" x14ac:dyDescent="0.25">
      <c r="A963">
        <v>959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4.8123195380173197E-3</v>
      </c>
      <c r="R963">
        <v>0</v>
      </c>
      <c r="S963">
        <v>0</v>
      </c>
      <c r="T963">
        <v>0</v>
      </c>
      <c r="U963">
        <v>0</v>
      </c>
      <c r="V963">
        <v>5.2290315833507604E-3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1660</v>
      </c>
      <c r="AE963" t="s">
        <v>62</v>
      </c>
    </row>
    <row r="964" spans="1:31" x14ac:dyDescent="0.25">
      <c r="A964">
        <v>960</v>
      </c>
      <c r="B964">
        <v>1.2525834533725799E-2</v>
      </c>
      <c r="C964">
        <v>0</v>
      </c>
      <c r="D964">
        <v>0</v>
      </c>
      <c r="E964">
        <v>0</v>
      </c>
      <c r="F964">
        <v>7.1484738008435198E-3</v>
      </c>
      <c r="G964">
        <v>0</v>
      </c>
      <c r="H964">
        <v>6.8362045392398102E-3</v>
      </c>
      <c r="I964">
        <v>4.4738725841088102E-3</v>
      </c>
      <c r="J964">
        <v>6.0704168352893599E-2</v>
      </c>
      <c r="K964">
        <v>0</v>
      </c>
      <c r="L964">
        <v>0</v>
      </c>
      <c r="M964">
        <v>4.8593226104281101E-3</v>
      </c>
      <c r="N964">
        <v>3.4391837670526199E-2</v>
      </c>
      <c r="O964">
        <v>1.9742037378257402E-2</v>
      </c>
      <c r="P964">
        <v>0</v>
      </c>
      <c r="Q964">
        <v>9.6246390760346499E-3</v>
      </c>
      <c r="R964">
        <v>4.3821209465381202E-3</v>
      </c>
      <c r="S964">
        <v>0</v>
      </c>
      <c r="T964">
        <v>6.6436353972894003E-3</v>
      </c>
      <c r="U964">
        <v>1.3667737306089001E-2</v>
      </c>
      <c r="V964">
        <v>0</v>
      </c>
      <c r="W964">
        <v>1.0085728693898101E-2</v>
      </c>
      <c r="X964">
        <v>0</v>
      </c>
      <c r="Y964">
        <v>1.4220705346985199E-2</v>
      </c>
      <c r="Z964">
        <v>0</v>
      </c>
      <c r="AA964">
        <v>0</v>
      </c>
      <c r="AB964">
        <v>0</v>
      </c>
      <c r="AC964">
        <v>5.7474567503879503E-3</v>
      </c>
      <c r="AD964" t="s">
        <v>1661</v>
      </c>
      <c r="AE964" t="s">
        <v>1662</v>
      </c>
    </row>
    <row r="965" spans="1:31" x14ac:dyDescent="0.25">
      <c r="A965">
        <v>961</v>
      </c>
      <c r="B965">
        <v>0</v>
      </c>
      <c r="C965">
        <v>0</v>
      </c>
      <c r="D965">
        <v>0</v>
      </c>
      <c r="E965">
        <v>1.0905720050166301E-2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6.1031431187061301E-3</v>
      </c>
      <c r="L965">
        <v>0</v>
      </c>
      <c r="M965">
        <v>0</v>
      </c>
      <c r="N965">
        <v>1.14639458901754E-2</v>
      </c>
      <c r="O965">
        <v>1.3161358252171599E-2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5.2290315833507604E-3</v>
      </c>
      <c r="W965">
        <v>0</v>
      </c>
      <c r="X965">
        <v>0</v>
      </c>
      <c r="Y965">
        <v>0</v>
      </c>
      <c r="Z965">
        <v>1.33404482390608E-2</v>
      </c>
      <c r="AA965">
        <v>0</v>
      </c>
      <c r="AB965">
        <v>1.8724838498268E-2</v>
      </c>
      <c r="AC965">
        <v>0</v>
      </c>
      <c r="AD965" t="s">
        <v>1663</v>
      </c>
      <c r="AE965" t="s">
        <v>758</v>
      </c>
    </row>
    <row r="966" spans="1:31" x14ac:dyDescent="0.25">
      <c r="A966">
        <v>962</v>
      </c>
      <c r="B966">
        <v>0</v>
      </c>
      <c r="C966">
        <v>0</v>
      </c>
      <c r="D966">
        <v>0</v>
      </c>
      <c r="E966">
        <v>5.4528600250831599E-3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1664</v>
      </c>
      <c r="AE966" t="s">
        <v>1665</v>
      </c>
    </row>
    <row r="967" spans="1:31" x14ac:dyDescent="0.25">
      <c r="A967">
        <v>963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6.6702241195304201E-3</v>
      </c>
      <c r="AA967">
        <v>0</v>
      </c>
      <c r="AB967">
        <v>0</v>
      </c>
      <c r="AC967">
        <v>0</v>
      </c>
      <c r="AD967" t="s">
        <v>1666</v>
      </c>
      <c r="AE967" t="s">
        <v>1667</v>
      </c>
    </row>
    <row r="968" spans="1:31" x14ac:dyDescent="0.25">
      <c r="A968">
        <v>964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4.4738725841088102E-3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5.2290315833507604E-3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1668</v>
      </c>
      <c r="AE968" t="s">
        <v>1669</v>
      </c>
    </row>
    <row r="969" spans="1:31" x14ac:dyDescent="0.25">
      <c r="A969">
        <v>965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1.5547263681592E-2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1670</v>
      </c>
      <c r="AE969" t="s">
        <v>1671</v>
      </c>
    </row>
    <row r="970" spans="1:31" x14ac:dyDescent="0.25">
      <c r="A970">
        <v>966</v>
      </c>
      <c r="B970">
        <v>0</v>
      </c>
      <c r="C970">
        <v>0</v>
      </c>
      <c r="D970">
        <v>0</v>
      </c>
      <c r="E970">
        <v>0</v>
      </c>
      <c r="F970">
        <v>1.4296947601687E-2</v>
      </c>
      <c r="G970">
        <v>0</v>
      </c>
      <c r="H970">
        <v>0</v>
      </c>
      <c r="I970">
        <v>1.7895490336435199E-2</v>
      </c>
      <c r="J970">
        <v>0</v>
      </c>
      <c r="K970">
        <v>0</v>
      </c>
      <c r="L970">
        <v>0</v>
      </c>
      <c r="M970">
        <v>0</v>
      </c>
      <c r="N970">
        <v>1.14639458901754E-2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4.74608448030375E-2</v>
      </c>
      <c r="Y970">
        <v>4.7402351156617404E-3</v>
      </c>
      <c r="Z970">
        <v>0</v>
      </c>
      <c r="AA970">
        <v>0</v>
      </c>
      <c r="AB970">
        <v>0</v>
      </c>
      <c r="AC970">
        <v>0</v>
      </c>
      <c r="AD970" t="s">
        <v>1672</v>
      </c>
      <c r="AE970" t="s">
        <v>1673</v>
      </c>
    </row>
    <row r="971" spans="1:31" x14ac:dyDescent="0.25">
      <c r="A971">
        <v>967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6.8362045392398102E-3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5.2290315833507604E-3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1674</v>
      </c>
      <c r="AE971" t="s">
        <v>1675</v>
      </c>
    </row>
    <row r="972" spans="1:31" x14ac:dyDescent="0.25">
      <c r="A972">
        <v>968</v>
      </c>
      <c r="B972">
        <v>6.26291726686291E-3</v>
      </c>
      <c r="C972">
        <v>0</v>
      </c>
      <c r="D972">
        <v>1.9580967299784601E-2</v>
      </c>
      <c r="E972">
        <v>0</v>
      </c>
      <c r="F972">
        <v>0</v>
      </c>
      <c r="G972">
        <v>0</v>
      </c>
      <c r="H972">
        <v>2.0508613617719398E-2</v>
      </c>
      <c r="I972">
        <v>1.7895490336435199E-2</v>
      </c>
      <c r="J972">
        <v>0</v>
      </c>
      <c r="K972">
        <v>6.1031431187061301E-3</v>
      </c>
      <c r="L972">
        <v>0</v>
      </c>
      <c r="M972">
        <v>0</v>
      </c>
      <c r="N972">
        <v>1.14639458901754E-2</v>
      </c>
      <c r="O972">
        <v>6.5806791260858101E-3</v>
      </c>
      <c r="P972">
        <v>0</v>
      </c>
      <c r="Q972">
        <v>4.8123195380173197E-3</v>
      </c>
      <c r="R972">
        <v>4.3821209465381202E-3</v>
      </c>
      <c r="S972">
        <v>0</v>
      </c>
      <c r="T972">
        <v>2.6574541589157601E-2</v>
      </c>
      <c r="U972">
        <v>0</v>
      </c>
      <c r="V972">
        <v>0</v>
      </c>
      <c r="W972">
        <v>0</v>
      </c>
      <c r="X972">
        <v>0</v>
      </c>
      <c r="Y972">
        <v>4.7402351156617404E-3</v>
      </c>
      <c r="Z972">
        <v>0</v>
      </c>
      <c r="AA972">
        <v>7.0728503586945601E-2</v>
      </c>
      <c r="AB972">
        <v>3.7449676996535897E-2</v>
      </c>
      <c r="AC972">
        <v>0</v>
      </c>
      <c r="AD972" t="s">
        <v>1676</v>
      </c>
      <c r="AE972" t="s">
        <v>38</v>
      </c>
    </row>
    <row r="973" spans="1:31" x14ac:dyDescent="0.25">
      <c r="A973">
        <v>969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1.0770059235325801E-2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4.3821209465381202E-3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1677</v>
      </c>
      <c r="AE973" t="s">
        <v>1678</v>
      </c>
    </row>
    <row r="974" spans="1:31" x14ac:dyDescent="0.25">
      <c r="A974">
        <v>970</v>
      </c>
      <c r="B974">
        <v>4.2610070394135002E-2</v>
      </c>
      <c r="C974">
        <v>9.6033803898972498E-3</v>
      </c>
      <c r="D974">
        <v>3.9161934599569202E-2</v>
      </c>
      <c r="E974">
        <v>2.7264300125415801E-2</v>
      </c>
      <c r="F974">
        <v>0</v>
      </c>
      <c r="G974">
        <v>0</v>
      </c>
      <c r="H974">
        <v>0</v>
      </c>
      <c r="I974">
        <v>0</v>
      </c>
      <c r="J974">
        <v>4.0469445568595698E-2</v>
      </c>
      <c r="K974">
        <v>6.1031431187061301E-2</v>
      </c>
      <c r="L974">
        <v>3.2310177705977397E-2</v>
      </c>
      <c r="M974">
        <v>2.4296613052140498E-2</v>
      </c>
      <c r="N974">
        <v>3.4391837670526199E-2</v>
      </c>
      <c r="O974">
        <v>1.3161358252171599E-2</v>
      </c>
      <c r="P974">
        <v>0</v>
      </c>
      <c r="Q974">
        <v>0</v>
      </c>
      <c r="R974">
        <v>0</v>
      </c>
      <c r="S974">
        <v>3.62769485903814E-2</v>
      </c>
      <c r="T974">
        <v>5.3149083178315203E-2</v>
      </c>
      <c r="U974">
        <v>0</v>
      </c>
      <c r="V974">
        <v>0</v>
      </c>
      <c r="W974">
        <v>0</v>
      </c>
      <c r="X974">
        <v>0</v>
      </c>
      <c r="Y974">
        <v>1.8960940462646899E-2</v>
      </c>
      <c r="Z974">
        <v>3.3351120597652099E-2</v>
      </c>
      <c r="AA974">
        <v>0</v>
      </c>
      <c r="AB974">
        <v>0</v>
      </c>
      <c r="AC974">
        <v>0</v>
      </c>
      <c r="AD974" t="s">
        <v>1679</v>
      </c>
      <c r="AE974" t="s">
        <v>493</v>
      </c>
    </row>
    <row r="975" spans="1:31" x14ac:dyDescent="0.25">
      <c r="A975">
        <v>971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5.1824212271973499E-3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1680</v>
      </c>
      <c r="AE975" t="s">
        <v>568</v>
      </c>
    </row>
    <row r="976" spans="1:31" x14ac:dyDescent="0.25">
      <c r="A976">
        <v>972</v>
      </c>
      <c r="B976">
        <v>3.0084235860409099E-2</v>
      </c>
      <c r="C976">
        <v>0</v>
      </c>
      <c r="D976">
        <v>5.87429018993538E-2</v>
      </c>
      <c r="E976">
        <v>5.4528600250831599E-3</v>
      </c>
      <c r="F976">
        <v>0</v>
      </c>
      <c r="G976">
        <v>6.8362045392398102E-3</v>
      </c>
      <c r="H976">
        <v>1.36724090784796E-2</v>
      </c>
      <c r="I976">
        <v>0</v>
      </c>
      <c r="J976">
        <v>0</v>
      </c>
      <c r="K976">
        <v>6.1031431187061301E-3</v>
      </c>
      <c r="L976">
        <v>0</v>
      </c>
      <c r="M976">
        <v>0</v>
      </c>
      <c r="N976">
        <v>2.29278917803508E-2</v>
      </c>
      <c r="O976">
        <v>0</v>
      </c>
      <c r="P976">
        <v>0</v>
      </c>
      <c r="Q976">
        <v>0</v>
      </c>
      <c r="R976">
        <v>1.3146362839614401E-2</v>
      </c>
      <c r="S976">
        <v>0</v>
      </c>
      <c r="T976">
        <v>0</v>
      </c>
      <c r="U976">
        <v>0</v>
      </c>
      <c r="V976">
        <v>5.2290315833507604E-3</v>
      </c>
      <c r="W976">
        <v>1.0085728693898101E-2</v>
      </c>
      <c r="X976">
        <v>0</v>
      </c>
      <c r="Y976">
        <v>4.7402351156617404E-3</v>
      </c>
      <c r="Z976">
        <v>2.0010672358591199E-2</v>
      </c>
      <c r="AA976">
        <v>0</v>
      </c>
      <c r="AB976">
        <v>9.3624192491339794E-3</v>
      </c>
      <c r="AC976">
        <v>0</v>
      </c>
      <c r="AD976" t="s">
        <v>1681</v>
      </c>
      <c r="AE976" t="s">
        <v>1682</v>
      </c>
    </row>
    <row r="977" spans="1:31" x14ac:dyDescent="0.25">
      <c r="A977">
        <v>973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1.04580631667015E-2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1683</v>
      </c>
      <c r="AE977" t="s">
        <v>66</v>
      </c>
    </row>
    <row r="978" spans="1:31" x14ac:dyDescent="0.25">
      <c r="A978">
        <v>974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8.7642418930762508E-3</v>
      </c>
      <c r="S978">
        <v>1.03648424543947E-2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1684</v>
      </c>
      <c r="AE978" t="s">
        <v>1685</v>
      </c>
    </row>
    <row r="979" spans="1:31" x14ac:dyDescent="0.25">
      <c r="A979">
        <v>975</v>
      </c>
      <c r="B979">
        <v>6.26291726686291E-3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6.8362045392398102E-3</v>
      </c>
      <c r="I979">
        <v>4.4738725841088102E-3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4.8123195380173197E-3</v>
      </c>
      <c r="R979">
        <v>0</v>
      </c>
      <c r="S979">
        <v>5.1824212271973499E-3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1686</v>
      </c>
      <c r="AE979" t="s">
        <v>1687</v>
      </c>
    </row>
    <row r="980" spans="1:31" x14ac:dyDescent="0.25">
      <c r="A980">
        <v>976</v>
      </c>
      <c r="B980">
        <v>0</v>
      </c>
      <c r="C980">
        <v>0</v>
      </c>
      <c r="D980">
        <v>0</v>
      </c>
      <c r="E980">
        <v>0</v>
      </c>
      <c r="F980">
        <v>7.1484738008435198E-3</v>
      </c>
      <c r="G980">
        <v>6.8362045392398102E-3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1.14639458901754E-2</v>
      </c>
      <c r="O980">
        <v>6.5806791260858101E-3</v>
      </c>
      <c r="P980">
        <v>0</v>
      </c>
      <c r="Q980">
        <v>0</v>
      </c>
      <c r="R980">
        <v>0</v>
      </c>
      <c r="S980">
        <v>1.5547263681592E-2</v>
      </c>
      <c r="T980">
        <v>0</v>
      </c>
      <c r="U980">
        <v>2.0501605959133501E-2</v>
      </c>
      <c r="V980">
        <v>2.09161263334031E-2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5.7474567503879503E-3</v>
      </c>
      <c r="AD980" t="s">
        <v>1688</v>
      </c>
      <c r="AE980" t="s">
        <v>921</v>
      </c>
    </row>
    <row r="981" spans="1:31" x14ac:dyDescent="0.25">
      <c r="A981">
        <v>977</v>
      </c>
      <c r="B981">
        <v>1.2525834533725799E-2</v>
      </c>
      <c r="C981">
        <v>0.115240564678767</v>
      </c>
      <c r="D981">
        <v>0.528686117094184</v>
      </c>
      <c r="E981">
        <v>0.22356726102840899</v>
      </c>
      <c r="F981">
        <v>7.1484738008435198E-3</v>
      </c>
      <c r="G981">
        <v>6.8362045392398102E-3</v>
      </c>
      <c r="H981">
        <v>6.8362045392398102E-3</v>
      </c>
      <c r="I981">
        <v>8.94774516821761E-3</v>
      </c>
      <c r="J981">
        <v>4.0469445568595698E-2</v>
      </c>
      <c r="K981">
        <v>0.26853829722306999</v>
      </c>
      <c r="L981">
        <v>0.18309100700053901</v>
      </c>
      <c r="M981">
        <v>6.3171193935565403E-2</v>
      </c>
      <c r="N981">
        <v>9.1711567121403201E-2</v>
      </c>
      <c r="O981">
        <v>6.5806791260858101E-3</v>
      </c>
      <c r="P981">
        <v>1.3487995683841399E-2</v>
      </c>
      <c r="Q981">
        <v>2.8873917228103899E-2</v>
      </c>
      <c r="R981">
        <v>0.45574057843996502</v>
      </c>
      <c r="S981">
        <v>0.10883084577114401</v>
      </c>
      <c r="T981">
        <v>4.6505447781025798E-2</v>
      </c>
      <c r="U981">
        <v>1.3667737306089001E-2</v>
      </c>
      <c r="V981">
        <v>2.61451579167538E-2</v>
      </c>
      <c r="W981">
        <v>0</v>
      </c>
      <c r="X981">
        <v>9.4921689606074999E-2</v>
      </c>
      <c r="Y981">
        <v>7.1103526734926106E-2</v>
      </c>
      <c r="Z981">
        <v>6.0032017075773797E-2</v>
      </c>
      <c r="AA981">
        <v>0.101040719409922</v>
      </c>
      <c r="AB981">
        <v>1.8724838498268E-2</v>
      </c>
      <c r="AC981">
        <v>0</v>
      </c>
      <c r="AD981" t="s">
        <v>1689</v>
      </c>
      <c r="AE981" t="s">
        <v>1690</v>
      </c>
    </row>
    <row r="982" spans="1:31" x14ac:dyDescent="0.25">
      <c r="A982">
        <v>978</v>
      </c>
      <c r="B982">
        <v>0</v>
      </c>
      <c r="C982">
        <v>9.6033803898972498E-3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5.1824212271973499E-3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1691</v>
      </c>
      <c r="AE982" t="s">
        <v>638</v>
      </c>
    </row>
    <row r="983" spans="1:31" x14ac:dyDescent="0.25">
      <c r="A983">
        <v>979</v>
      </c>
      <c r="B983">
        <v>3.0084235860409099E-2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5.2290315833507604E-3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1692</v>
      </c>
      <c r="AE983" t="s">
        <v>412</v>
      </c>
    </row>
    <row r="984" spans="1:31" x14ac:dyDescent="0.25">
      <c r="A984">
        <v>980</v>
      </c>
      <c r="B984">
        <v>0</v>
      </c>
      <c r="C984">
        <v>9.6033803898972498E-3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1693</v>
      </c>
      <c r="AE984" t="s">
        <v>212</v>
      </c>
    </row>
    <row r="985" spans="1:31" x14ac:dyDescent="0.25">
      <c r="A985">
        <v>981</v>
      </c>
      <c r="B985">
        <v>0</v>
      </c>
      <c r="C985">
        <v>0</v>
      </c>
      <c r="D985">
        <v>0</v>
      </c>
      <c r="E985">
        <v>0</v>
      </c>
      <c r="F985">
        <v>1.4296947601687E-2</v>
      </c>
      <c r="G985">
        <v>0</v>
      </c>
      <c r="H985">
        <v>6.8362045392398102E-3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1.3487995683841399E-2</v>
      </c>
      <c r="Q985">
        <v>0</v>
      </c>
      <c r="R985">
        <v>0</v>
      </c>
      <c r="S985">
        <v>0</v>
      </c>
      <c r="T985">
        <v>0</v>
      </c>
      <c r="U985">
        <v>2.0501605959133501E-2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1694</v>
      </c>
      <c r="AE985" t="s">
        <v>1133</v>
      </c>
    </row>
    <row r="986" spans="1:31" x14ac:dyDescent="0.25">
      <c r="A986">
        <v>982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6.8362045392398102E-3</v>
      </c>
      <c r="H986">
        <v>0</v>
      </c>
      <c r="I986">
        <v>1.3421617752326399E-2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5.39519827353655E-2</v>
      </c>
      <c r="Q986">
        <v>1.4436958614052E-2</v>
      </c>
      <c r="R986">
        <v>1.3146362839614401E-2</v>
      </c>
      <c r="S986">
        <v>0</v>
      </c>
      <c r="T986">
        <v>0</v>
      </c>
      <c r="U986">
        <v>0</v>
      </c>
      <c r="V986">
        <v>0</v>
      </c>
      <c r="W986">
        <v>4.03429147755925E-2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5.7474567503879503E-3</v>
      </c>
      <c r="AD986" t="s">
        <v>1695</v>
      </c>
      <c r="AE986" t="s">
        <v>1696</v>
      </c>
    </row>
    <row r="987" spans="1:31" x14ac:dyDescent="0.25">
      <c r="A987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1.5820281601012499E-2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1697</v>
      </c>
      <c r="AE987" t="s">
        <v>1551</v>
      </c>
    </row>
    <row r="988" spans="1:31" x14ac:dyDescent="0.25">
      <c r="A988">
        <v>984</v>
      </c>
      <c r="B988">
        <v>3.0084235860409099E-2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4.8593226104281101E-3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6.6436353972894003E-3</v>
      </c>
      <c r="U988">
        <v>0</v>
      </c>
      <c r="V988">
        <v>0</v>
      </c>
      <c r="W988">
        <v>1.0085728693898101E-2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1698</v>
      </c>
      <c r="AE988" t="s">
        <v>1699</v>
      </c>
    </row>
    <row r="989" spans="1:31" x14ac:dyDescent="0.25">
      <c r="A989">
        <v>985</v>
      </c>
      <c r="B989">
        <v>3.1314586334314498E-3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1700</v>
      </c>
      <c r="AE989" t="s">
        <v>1701</v>
      </c>
    </row>
    <row r="990" spans="1:31" x14ac:dyDescent="0.25">
      <c r="A990">
        <v>986</v>
      </c>
      <c r="B990">
        <v>0</v>
      </c>
      <c r="C990">
        <v>0</v>
      </c>
      <c r="D990">
        <v>0</v>
      </c>
      <c r="E990">
        <v>5.4528600250831599E-3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2.6975991367682799E-2</v>
      </c>
      <c r="Q990">
        <v>1.92492781520693E-2</v>
      </c>
      <c r="R990">
        <v>0</v>
      </c>
      <c r="S990">
        <v>0</v>
      </c>
      <c r="T990">
        <v>0</v>
      </c>
      <c r="U990">
        <v>1.3667737306089001E-2</v>
      </c>
      <c r="V990">
        <v>1.56870947500523E-2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1702</v>
      </c>
      <c r="AE990" t="s">
        <v>1295</v>
      </c>
    </row>
    <row r="991" spans="1:31" x14ac:dyDescent="0.25">
      <c r="A991">
        <v>987</v>
      </c>
      <c r="B991">
        <v>3.1314586334314498E-3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1703</v>
      </c>
      <c r="AE991" t="s">
        <v>1704</v>
      </c>
    </row>
    <row r="992" spans="1:31" x14ac:dyDescent="0.25">
      <c r="A992">
        <v>988</v>
      </c>
      <c r="B992">
        <v>3.1314586334314498E-3</v>
      </c>
      <c r="C992">
        <v>6.7223662729280695E-2</v>
      </c>
      <c r="D992">
        <v>7.8323869199138405E-2</v>
      </c>
      <c r="E992">
        <v>3.27171601504989E-2</v>
      </c>
      <c r="F992">
        <v>7.1484738008435198E-3</v>
      </c>
      <c r="G992">
        <v>0</v>
      </c>
      <c r="H992">
        <v>0</v>
      </c>
      <c r="I992">
        <v>0</v>
      </c>
      <c r="J992">
        <v>0</v>
      </c>
      <c r="K992">
        <v>5.4928288068355202E-2</v>
      </c>
      <c r="L992">
        <v>0.25848142164781901</v>
      </c>
      <c r="M992">
        <v>2.4296613052140498E-2</v>
      </c>
      <c r="N992">
        <v>0.36684626848561303</v>
      </c>
      <c r="O992">
        <v>1.9742037378257402E-2</v>
      </c>
      <c r="P992">
        <v>0</v>
      </c>
      <c r="Q992">
        <v>0</v>
      </c>
      <c r="R992">
        <v>0</v>
      </c>
      <c r="S992">
        <v>1.03648424543947E-2</v>
      </c>
      <c r="T992">
        <v>0.11294180175392</v>
      </c>
      <c r="U992">
        <v>5.4670949224355898E-2</v>
      </c>
      <c r="V992">
        <v>1.04580631667015E-2</v>
      </c>
      <c r="W992">
        <v>0</v>
      </c>
      <c r="X992">
        <v>0</v>
      </c>
      <c r="Y992">
        <v>0</v>
      </c>
      <c r="Z992">
        <v>0.106723585912487</v>
      </c>
      <c r="AA992">
        <v>0.191977366878852</v>
      </c>
      <c r="AB992">
        <v>6.5536934743937805E-2</v>
      </c>
      <c r="AC992">
        <v>0</v>
      </c>
      <c r="AD992" t="s">
        <v>1705</v>
      </c>
      <c r="AE992" t="s">
        <v>300</v>
      </c>
    </row>
    <row r="993" spans="1:31" x14ac:dyDescent="0.25">
      <c r="A993">
        <v>989</v>
      </c>
      <c r="B993">
        <v>0</v>
      </c>
      <c r="C993">
        <v>9.6033803898972498E-3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1.22062862374123E-2</v>
      </c>
      <c r="L993">
        <v>0</v>
      </c>
      <c r="M993">
        <v>9.7186452208562098E-3</v>
      </c>
      <c r="N993">
        <v>0</v>
      </c>
      <c r="O993">
        <v>6.5806791260858101E-3</v>
      </c>
      <c r="P993">
        <v>0</v>
      </c>
      <c r="Q993">
        <v>0</v>
      </c>
      <c r="R993">
        <v>0</v>
      </c>
      <c r="S993">
        <v>5.1824212271973499E-3</v>
      </c>
      <c r="T993">
        <v>0</v>
      </c>
      <c r="U993">
        <v>0</v>
      </c>
      <c r="V993">
        <v>5.2290315833507604E-3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1706</v>
      </c>
      <c r="AE993" t="s">
        <v>281</v>
      </c>
    </row>
    <row r="994" spans="1:31" x14ac:dyDescent="0.25">
      <c r="A994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4.8123195380173197E-3</v>
      </c>
      <c r="R994">
        <v>0</v>
      </c>
      <c r="S994">
        <v>5.1824212271973499E-3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6.6702241195304201E-3</v>
      </c>
      <c r="AA994">
        <v>0</v>
      </c>
      <c r="AB994">
        <v>0</v>
      </c>
      <c r="AC994">
        <v>0</v>
      </c>
      <c r="AD994" t="s">
        <v>1707</v>
      </c>
      <c r="AE994" t="s">
        <v>1708</v>
      </c>
    </row>
    <row r="995" spans="1:31" x14ac:dyDescent="0.25">
      <c r="A995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5.1824212271973499E-3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1709</v>
      </c>
      <c r="AE995" t="s">
        <v>596</v>
      </c>
    </row>
    <row r="996" spans="1:31" x14ac:dyDescent="0.25">
      <c r="A996">
        <v>992</v>
      </c>
      <c r="B996">
        <v>0</v>
      </c>
      <c r="C996">
        <v>0</v>
      </c>
      <c r="D996">
        <v>0</v>
      </c>
      <c r="E996">
        <v>5.4528600250831599E-3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1710</v>
      </c>
      <c r="AE996" t="s">
        <v>1293</v>
      </c>
    </row>
    <row r="997" spans="1:31" x14ac:dyDescent="0.25">
      <c r="A997">
        <v>993</v>
      </c>
      <c r="B997">
        <v>0</v>
      </c>
      <c r="C997">
        <v>0</v>
      </c>
      <c r="D997">
        <v>0</v>
      </c>
      <c r="E997">
        <v>5.4528600250831599E-3</v>
      </c>
      <c r="F997">
        <v>0</v>
      </c>
      <c r="G997">
        <v>1.36724090784796E-2</v>
      </c>
      <c r="H997">
        <v>7.5198249931637998E-2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1.3161358252171599E-2</v>
      </c>
      <c r="P997">
        <v>4.0463987051524097E-2</v>
      </c>
      <c r="Q997">
        <v>9.6246390760346499E-3</v>
      </c>
      <c r="R997">
        <v>0</v>
      </c>
      <c r="S997">
        <v>0</v>
      </c>
      <c r="T997">
        <v>0</v>
      </c>
      <c r="U997">
        <v>1.3667737306089001E-2</v>
      </c>
      <c r="V997">
        <v>1.04580631667015E-2</v>
      </c>
      <c r="W997">
        <v>7.0600100857286893E-2</v>
      </c>
      <c r="X997">
        <v>0</v>
      </c>
      <c r="Y997">
        <v>0</v>
      </c>
      <c r="Z997">
        <v>0</v>
      </c>
      <c r="AA997">
        <v>1.01040719409922E-2</v>
      </c>
      <c r="AB997">
        <v>0</v>
      </c>
      <c r="AC997">
        <v>2.2989827001551801E-2</v>
      </c>
      <c r="AD997" t="s">
        <v>1711</v>
      </c>
      <c r="AE997" t="s">
        <v>281</v>
      </c>
    </row>
    <row r="998" spans="1:31" x14ac:dyDescent="0.25">
      <c r="A998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8.7642418930762508E-3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1712</v>
      </c>
      <c r="AE998" t="s">
        <v>1713</v>
      </c>
    </row>
    <row r="999" spans="1:31" x14ac:dyDescent="0.25">
      <c r="A999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1.3287270794578801E-2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1714</v>
      </c>
      <c r="AE999" t="s">
        <v>1715</v>
      </c>
    </row>
    <row r="1000" spans="1:31" x14ac:dyDescent="0.25">
      <c r="A1000">
        <v>996</v>
      </c>
      <c r="B1000">
        <v>0</v>
      </c>
      <c r="C1000">
        <v>0</v>
      </c>
      <c r="D1000">
        <v>1.9580967299784601E-2</v>
      </c>
      <c r="E1000">
        <v>5.4528600250831599E-3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1.8309429356118401E-2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1716</v>
      </c>
      <c r="AE1000" t="s">
        <v>1024</v>
      </c>
    </row>
    <row r="1001" spans="1:31" x14ac:dyDescent="0.25">
      <c r="A1001">
        <v>997</v>
      </c>
      <c r="B1001">
        <v>3.1314586334314498E-3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6.8338686530444899E-3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1717</v>
      </c>
      <c r="AE1001" t="s">
        <v>1024</v>
      </c>
    </row>
    <row r="1002" spans="1:31" x14ac:dyDescent="0.25">
      <c r="A1002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6.8362045392398102E-3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2.6322716504343199E-2</v>
      </c>
      <c r="P1002">
        <v>0</v>
      </c>
      <c r="Q1002">
        <v>0</v>
      </c>
      <c r="R1002">
        <v>0</v>
      </c>
      <c r="S1002">
        <v>5.1824212271973499E-3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1718</v>
      </c>
      <c r="AE1002" t="s">
        <v>81</v>
      </c>
    </row>
    <row r="1003" spans="1:31" x14ac:dyDescent="0.25">
      <c r="A1003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6.8362045392398102E-3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1.01040719409922E-2</v>
      </c>
      <c r="AB1003">
        <v>0</v>
      </c>
      <c r="AC1003">
        <v>0</v>
      </c>
      <c r="AD1003" t="s">
        <v>1719</v>
      </c>
      <c r="AE1003" t="s">
        <v>1720</v>
      </c>
    </row>
    <row r="1004" spans="1:31" x14ac:dyDescent="0.25">
      <c r="A1004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2.0234722784297901E-2</v>
      </c>
      <c r="K1004">
        <v>0</v>
      </c>
      <c r="L1004">
        <v>0</v>
      </c>
      <c r="M1004">
        <v>0</v>
      </c>
      <c r="N1004">
        <v>0</v>
      </c>
      <c r="O1004">
        <v>6.5806791260858101E-3</v>
      </c>
      <c r="P1004">
        <v>0</v>
      </c>
      <c r="Q1004">
        <v>4.8123195380173197E-3</v>
      </c>
      <c r="R1004">
        <v>4.3821209465381202E-3</v>
      </c>
      <c r="S1004">
        <v>5.1824212271973499E-3</v>
      </c>
      <c r="T1004">
        <v>0</v>
      </c>
      <c r="U1004">
        <v>0</v>
      </c>
      <c r="V1004">
        <v>5.2290315833507604E-3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5.7474567503879503E-3</v>
      </c>
      <c r="AD1004" t="s">
        <v>1721</v>
      </c>
      <c r="AE1004" t="s">
        <v>825</v>
      </c>
    </row>
    <row r="1005" spans="1:31" x14ac:dyDescent="0.25">
      <c r="A1005">
        <v>1001</v>
      </c>
      <c r="B1005">
        <v>3.1314586334314498E-3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1722</v>
      </c>
      <c r="AE1005" t="s">
        <v>1723</v>
      </c>
    </row>
    <row r="1006" spans="1:31" x14ac:dyDescent="0.25">
      <c r="A1006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4.7402351156617404E-3</v>
      </c>
      <c r="Z1006">
        <v>0</v>
      </c>
      <c r="AA1006">
        <v>0</v>
      </c>
      <c r="AB1006">
        <v>0</v>
      </c>
      <c r="AC1006">
        <v>0</v>
      </c>
      <c r="AD1006" t="s">
        <v>1724</v>
      </c>
      <c r="AE1006" t="s">
        <v>1725</v>
      </c>
    </row>
    <row r="1007" spans="1:31" x14ac:dyDescent="0.25">
      <c r="A1007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8.94774516821761E-3</v>
      </c>
      <c r="J1007">
        <v>0</v>
      </c>
      <c r="K1007">
        <v>0</v>
      </c>
      <c r="L1007">
        <v>0</v>
      </c>
      <c r="M1007">
        <v>4.8593226104281101E-3</v>
      </c>
      <c r="N1007">
        <v>0</v>
      </c>
      <c r="O1007">
        <v>6.5806791260858101E-3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1726</v>
      </c>
      <c r="AE1007" t="s">
        <v>1727</v>
      </c>
    </row>
    <row r="1008" spans="1:31" x14ac:dyDescent="0.25">
      <c r="A1008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6.8362045392398102E-3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1.14639458901754E-2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5.2290315833507604E-3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5.7474567503879503E-3</v>
      </c>
      <c r="AD1008" t="s">
        <v>1728</v>
      </c>
      <c r="AE1008" t="s">
        <v>1355</v>
      </c>
    </row>
    <row r="1009" spans="1:31" x14ac:dyDescent="0.25">
      <c r="A1009">
        <v>1005</v>
      </c>
      <c r="B1009">
        <v>0</v>
      </c>
      <c r="C1009">
        <v>9.6033803898972498E-3</v>
      </c>
      <c r="D1009">
        <v>0</v>
      </c>
      <c r="E1009">
        <v>5.4528600250831599E-3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6.6702241195304201E-3</v>
      </c>
      <c r="AA1009">
        <v>0</v>
      </c>
      <c r="AB1009">
        <v>0</v>
      </c>
      <c r="AC1009">
        <v>0</v>
      </c>
      <c r="AD1009" t="s">
        <v>1729</v>
      </c>
      <c r="AE1009" t="s">
        <v>638</v>
      </c>
    </row>
    <row r="1010" spans="1:31" x14ac:dyDescent="0.25">
      <c r="A1010">
        <v>1006</v>
      </c>
      <c r="B1010">
        <v>6.3299930354249703E-2</v>
      </c>
      <c r="C1010">
        <v>1.92067607797945E-2</v>
      </c>
      <c r="D1010">
        <v>0</v>
      </c>
      <c r="E1010">
        <v>9.2698620426413705E-2</v>
      </c>
      <c r="F1010">
        <v>0</v>
      </c>
      <c r="G1010">
        <v>0</v>
      </c>
      <c r="H1010">
        <v>0</v>
      </c>
      <c r="I1010">
        <v>1.7895490336435199E-2</v>
      </c>
      <c r="J1010">
        <v>0.14164305949008499</v>
      </c>
      <c r="K1010">
        <v>6.1031431187061301E-2</v>
      </c>
      <c r="L1010">
        <v>0.40926225094238</v>
      </c>
      <c r="M1010">
        <v>0</v>
      </c>
      <c r="N1010">
        <v>1.14639458901754E-2</v>
      </c>
      <c r="O1010">
        <v>2.6322716504343199E-2</v>
      </c>
      <c r="P1010">
        <v>0</v>
      </c>
      <c r="Q1010">
        <v>9.6246390760346499E-3</v>
      </c>
      <c r="R1010">
        <v>1.3146362839614401E-2</v>
      </c>
      <c r="S1010">
        <v>5.1824212271973501E-2</v>
      </c>
      <c r="T1010">
        <v>8.6367260164762205E-2</v>
      </c>
      <c r="U1010">
        <v>0.17768058497915701</v>
      </c>
      <c r="V1010">
        <v>5.2290315833507604E-3</v>
      </c>
      <c r="W1010">
        <v>0</v>
      </c>
      <c r="X1010">
        <v>1.5820281601012499E-2</v>
      </c>
      <c r="Y1010">
        <v>1.4220705346985199E-2</v>
      </c>
      <c r="Z1010">
        <v>0.14007470651013901</v>
      </c>
      <c r="AA1010">
        <v>0.28291401434778202</v>
      </c>
      <c r="AB1010">
        <v>1.8724838498268E-2</v>
      </c>
      <c r="AC1010">
        <v>0</v>
      </c>
      <c r="AD1010" t="s">
        <v>1730</v>
      </c>
      <c r="AE1010" t="s">
        <v>1731</v>
      </c>
    </row>
    <row r="1011" spans="1:31" x14ac:dyDescent="0.25">
      <c r="A101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4.4738725841088102E-3</v>
      </c>
      <c r="J1011">
        <v>0</v>
      </c>
      <c r="K1011">
        <v>0</v>
      </c>
      <c r="L1011">
        <v>0</v>
      </c>
      <c r="M1011">
        <v>0</v>
      </c>
      <c r="N1011">
        <v>1.14639458901754E-2</v>
      </c>
      <c r="O1011">
        <v>6.5806791260858101E-3</v>
      </c>
      <c r="P1011">
        <v>0</v>
      </c>
      <c r="Q1011">
        <v>0</v>
      </c>
      <c r="R1011">
        <v>4.3821209465381202E-3</v>
      </c>
      <c r="S1011">
        <v>0</v>
      </c>
      <c r="T1011">
        <v>0</v>
      </c>
      <c r="U1011">
        <v>0</v>
      </c>
      <c r="V1011">
        <v>0</v>
      </c>
      <c r="W1011">
        <v>1.0085728693898101E-2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5.7474567503879503E-3</v>
      </c>
      <c r="AD1011" t="s">
        <v>1732</v>
      </c>
      <c r="AE1011" t="s">
        <v>66</v>
      </c>
    </row>
    <row r="1012" spans="1:31" x14ac:dyDescent="0.25">
      <c r="A1012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6.8362045392398102E-3</v>
      </c>
      <c r="H1012">
        <v>2.0508613617719398E-2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1.9742037378257402E-2</v>
      </c>
      <c r="P1012">
        <v>1.3487995683841399E-2</v>
      </c>
      <c r="Q1012">
        <v>9.6246390760346499E-3</v>
      </c>
      <c r="R1012">
        <v>0</v>
      </c>
      <c r="S1012">
        <v>0</v>
      </c>
      <c r="T1012">
        <v>0</v>
      </c>
      <c r="U1012">
        <v>6.8338686530444899E-3</v>
      </c>
      <c r="V1012">
        <v>0</v>
      </c>
      <c r="W1012">
        <v>2.0171457387796299E-2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1.7242370251163899E-2</v>
      </c>
      <c r="AD1012" t="s">
        <v>1733</v>
      </c>
      <c r="AE1012" t="s">
        <v>48</v>
      </c>
    </row>
    <row r="1013" spans="1:31" x14ac:dyDescent="0.25">
      <c r="A1013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6.1031431187061301E-3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1734</v>
      </c>
      <c r="AE1013" t="s">
        <v>1735</v>
      </c>
    </row>
    <row r="1014" spans="1:31" x14ac:dyDescent="0.25">
      <c r="A1014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3.0312215822976701E-2</v>
      </c>
      <c r="AB1014">
        <v>0</v>
      </c>
      <c r="AC1014">
        <v>0</v>
      </c>
      <c r="AD1014" t="s">
        <v>1736</v>
      </c>
      <c r="AE1014" t="s">
        <v>1737</v>
      </c>
    </row>
    <row r="1015" spans="1:31" x14ac:dyDescent="0.25">
      <c r="A1015">
        <v>1011</v>
      </c>
      <c r="B1015">
        <v>0</v>
      </c>
      <c r="C1015">
        <v>0</v>
      </c>
      <c r="D1015">
        <v>0</v>
      </c>
      <c r="E1015">
        <v>0</v>
      </c>
      <c r="F1015">
        <v>5.0039316605904598E-2</v>
      </c>
      <c r="G1015">
        <v>0</v>
      </c>
      <c r="H1015">
        <v>6.8362045392398102E-3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2.29278917803508E-2</v>
      </c>
      <c r="O1015">
        <v>6.5806791260858101E-3</v>
      </c>
      <c r="P1015">
        <v>0</v>
      </c>
      <c r="Q1015">
        <v>9.6246390760346499E-3</v>
      </c>
      <c r="R1015">
        <v>1.3146362839614401E-2</v>
      </c>
      <c r="S1015">
        <v>5.1824212271973499E-3</v>
      </c>
      <c r="T1015">
        <v>0</v>
      </c>
      <c r="U1015">
        <v>2.7335474612178001E-2</v>
      </c>
      <c r="V1015">
        <v>5.2290315833507604E-3</v>
      </c>
      <c r="W1015">
        <v>3.02571860816944E-2</v>
      </c>
      <c r="X1015">
        <v>1.5820281601012499E-2</v>
      </c>
      <c r="Y1015">
        <v>9.4804702313234703E-3</v>
      </c>
      <c r="Z1015">
        <v>1.33404482390608E-2</v>
      </c>
      <c r="AA1015">
        <v>0</v>
      </c>
      <c r="AB1015">
        <v>0</v>
      </c>
      <c r="AC1015">
        <v>2.2989827001551801E-2</v>
      </c>
      <c r="AD1015" t="s">
        <v>1738</v>
      </c>
      <c r="AE1015" t="s">
        <v>1739</v>
      </c>
    </row>
    <row r="1016" spans="1:31" x14ac:dyDescent="0.25">
      <c r="A1016">
        <v>1012</v>
      </c>
      <c r="B1016">
        <v>0</v>
      </c>
      <c r="C1016">
        <v>2.8810141169691699E-2</v>
      </c>
      <c r="D1016">
        <v>0</v>
      </c>
      <c r="E1016">
        <v>1.0905720050166301E-2</v>
      </c>
      <c r="F1016">
        <v>1.4296947601687E-2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2.29278917803508E-2</v>
      </c>
      <c r="O1016">
        <v>0</v>
      </c>
      <c r="P1016">
        <v>0</v>
      </c>
      <c r="Q1016">
        <v>0</v>
      </c>
      <c r="R1016">
        <v>0</v>
      </c>
      <c r="S1016">
        <v>2.07296849087894E-2</v>
      </c>
      <c r="T1016">
        <v>0</v>
      </c>
      <c r="U1016">
        <v>0</v>
      </c>
      <c r="V1016">
        <v>0</v>
      </c>
      <c r="W1016">
        <v>0</v>
      </c>
      <c r="X1016">
        <v>9.4921689606074999E-2</v>
      </c>
      <c r="Y1016">
        <v>0</v>
      </c>
      <c r="Z1016">
        <v>2.6680896478121701E-2</v>
      </c>
      <c r="AA1016">
        <v>0</v>
      </c>
      <c r="AB1016">
        <v>0</v>
      </c>
      <c r="AC1016">
        <v>0</v>
      </c>
      <c r="AD1016" t="s">
        <v>1740</v>
      </c>
      <c r="AE1016" t="s">
        <v>1741</v>
      </c>
    </row>
    <row r="1017" spans="1:31" x14ac:dyDescent="0.25">
      <c r="A1017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4.3821209465381202E-3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1742</v>
      </c>
      <c r="AE1017" t="s">
        <v>262</v>
      </c>
    </row>
    <row r="1018" spans="1:31" x14ac:dyDescent="0.25">
      <c r="A1018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6.5806791260858101E-3</v>
      </c>
      <c r="P1018">
        <v>0</v>
      </c>
      <c r="Q1018">
        <v>0</v>
      </c>
      <c r="R1018">
        <v>1.3146362839614401E-2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2.02081438819844E-2</v>
      </c>
      <c r="AB1018">
        <v>0</v>
      </c>
      <c r="AC1018">
        <v>0</v>
      </c>
      <c r="AD1018" t="s">
        <v>1743</v>
      </c>
      <c r="AE1018" t="s">
        <v>1744</v>
      </c>
    </row>
    <row r="1019" spans="1:31" x14ac:dyDescent="0.25">
      <c r="A1019">
        <v>1015</v>
      </c>
      <c r="B1019">
        <v>9.4614516688564299E-2</v>
      </c>
      <c r="C1019">
        <v>1.92067607797945E-2</v>
      </c>
      <c r="D1019">
        <v>0</v>
      </c>
      <c r="E1019">
        <v>3.27171601504989E-2</v>
      </c>
      <c r="F1019">
        <v>7.1484738008435198E-3</v>
      </c>
      <c r="G1019">
        <v>2.0508613617719398E-2</v>
      </c>
      <c r="H1019">
        <v>1.36724090784796E-2</v>
      </c>
      <c r="I1019">
        <v>4.4738725841088102E-3</v>
      </c>
      <c r="J1019">
        <v>2.0234722784297901E-2</v>
      </c>
      <c r="K1019">
        <v>1.8309429356118401E-2</v>
      </c>
      <c r="L1019">
        <v>4.3080236941303203E-2</v>
      </c>
      <c r="M1019">
        <v>9.7186452208562098E-3</v>
      </c>
      <c r="N1019">
        <v>3.4391837670526199E-2</v>
      </c>
      <c r="O1019">
        <v>6.5806791260858101E-3</v>
      </c>
      <c r="P1019">
        <v>0</v>
      </c>
      <c r="Q1019">
        <v>4.8123195380173197E-3</v>
      </c>
      <c r="R1019">
        <v>4.3821209465381202E-3</v>
      </c>
      <c r="S1019">
        <v>1.5547263681592E-2</v>
      </c>
      <c r="T1019">
        <v>4.6505447781025798E-2</v>
      </c>
      <c r="U1019">
        <v>3.4169343265222397E-2</v>
      </c>
      <c r="V1019">
        <v>1.04580631667015E-2</v>
      </c>
      <c r="W1019">
        <v>0</v>
      </c>
      <c r="X1019">
        <v>0</v>
      </c>
      <c r="Y1019">
        <v>4.7402351156617404E-3</v>
      </c>
      <c r="Z1019">
        <v>6.6702241195304201E-3</v>
      </c>
      <c r="AA1019">
        <v>0</v>
      </c>
      <c r="AB1019">
        <v>9.3624192491339794E-3</v>
      </c>
      <c r="AC1019">
        <v>0</v>
      </c>
      <c r="AD1019" t="s">
        <v>1745</v>
      </c>
      <c r="AE1019" t="s">
        <v>1746</v>
      </c>
    </row>
    <row r="1020" spans="1:31" x14ac:dyDescent="0.25">
      <c r="A1020">
        <v>1016</v>
      </c>
      <c r="B1020">
        <v>0</v>
      </c>
      <c r="C1020">
        <v>0</v>
      </c>
      <c r="D1020">
        <v>0</v>
      </c>
      <c r="E1020">
        <v>5.4528600250831599E-3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1747</v>
      </c>
      <c r="AE1020" t="s">
        <v>1748</v>
      </c>
    </row>
    <row r="1021" spans="1:31" x14ac:dyDescent="0.25">
      <c r="A1021">
        <v>1017</v>
      </c>
      <c r="B1021">
        <v>3.1314586334314498E-3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5.1824212271973499E-3</v>
      </c>
      <c r="T1021">
        <v>0</v>
      </c>
      <c r="U1021">
        <v>6.8338686530444899E-3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1749</v>
      </c>
      <c r="AE1021" t="s">
        <v>1750</v>
      </c>
    </row>
    <row r="1022" spans="1:31" x14ac:dyDescent="0.25">
      <c r="A1022">
        <v>1018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1.04580631667015E-2</v>
      </c>
      <c r="W1022">
        <v>0</v>
      </c>
      <c r="X1022">
        <v>3.1640563202024997E-2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1751</v>
      </c>
      <c r="AE1022" t="s">
        <v>1752</v>
      </c>
    </row>
    <row r="1023" spans="1:31" x14ac:dyDescent="0.25">
      <c r="A1023">
        <v>1019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6.8362045392398102E-3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1753</v>
      </c>
      <c r="AE1023" t="s">
        <v>1754</v>
      </c>
    </row>
    <row r="1024" spans="1:31" x14ac:dyDescent="0.25">
      <c r="A1024">
        <v>1020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4.3821209465381202E-3</v>
      </c>
      <c r="S1024">
        <v>5.1824212271973499E-3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6.6702241195304201E-3</v>
      </c>
      <c r="AA1024">
        <v>0</v>
      </c>
      <c r="AB1024">
        <v>0</v>
      </c>
      <c r="AC1024">
        <v>0</v>
      </c>
      <c r="AD1024" t="s">
        <v>1755</v>
      </c>
      <c r="AE1024" t="s">
        <v>1756</v>
      </c>
    </row>
    <row r="1025" spans="1:31" x14ac:dyDescent="0.25">
      <c r="A1025">
        <v>1021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1.36724090784796E-2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5.2290315833507604E-3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1757</v>
      </c>
      <c r="AE1025" t="s">
        <v>1758</v>
      </c>
    </row>
    <row r="1026" spans="1:31" x14ac:dyDescent="0.25">
      <c r="A1026">
        <v>1022</v>
      </c>
      <c r="B1026">
        <v>0</v>
      </c>
      <c r="C1026">
        <v>0</v>
      </c>
      <c r="D1026">
        <v>0</v>
      </c>
      <c r="E1026">
        <v>5.4528600250831599E-3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1759</v>
      </c>
      <c r="AE1026" t="s">
        <v>1760</v>
      </c>
    </row>
    <row r="1027" spans="1:31" x14ac:dyDescent="0.25">
      <c r="A1027">
        <v>1023</v>
      </c>
      <c r="B1027">
        <v>3.1314586334314498E-3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1.14639458901754E-2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1761</v>
      </c>
      <c r="AE1027" t="s">
        <v>1762</v>
      </c>
    </row>
    <row r="1028" spans="1:31" x14ac:dyDescent="0.25">
      <c r="A1028">
        <v>1024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1.04580631667015E-2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1763</v>
      </c>
      <c r="AE1028" t="s">
        <v>1341</v>
      </c>
    </row>
    <row r="1029" spans="1:31" x14ac:dyDescent="0.25">
      <c r="A1029">
        <v>1025</v>
      </c>
      <c r="B1029">
        <v>3.1314586334314498E-3</v>
      </c>
      <c r="C1029">
        <v>0</v>
      </c>
      <c r="D1029">
        <v>1.9580967299784601E-2</v>
      </c>
      <c r="E1029">
        <v>0</v>
      </c>
      <c r="F1029">
        <v>0.12152405461434</v>
      </c>
      <c r="G1029">
        <v>1.36724090784796E-2</v>
      </c>
      <c r="H1029">
        <v>2.0508613617719398E-2</v>
      </c>
      <c r="I1029">
        <v>1.3421617752326399E-2</v>
      </c>
      <c r="J1029">
        <v>2.0234722784297901E-2</v>
      </c>
      <c r="K1029">
        <v>6.1031431187061301E-3</v>
      </c>
      <c r="L1029">
        <v>0</v>
      </c>
      <c r="M1029">
        <v>0</v>
      </c>
      <c r="N1029">
        <v>0</v>
      </c>
      <c r="O1029">
        <v>5.9226112134772302E-2</v>
      </c>
      <c r="P1029">
        <v>2.6975991367682799E-2</v>
      </c>
      <c r="Q1029">
        <v>2.8873917228103899E-2</v>
      </c>
      <c r="R1029">
        <v>2.1910604732690599E-2</v>
      </c>
      <c r="S1029">
        <v>2.07296849087894E-2</v>
      </c>
      <c r="T1029">
        <v>0</v>
      </c>
      <c r="U1029">
        <v>2.7335474612178001E-2</v>
      </c>
      <c r="V1029">
        <v>2.61451579167538E-2</v>
      </c>
      <c r="W1029">
        <v>2.0171457387796299E-2</v>
      </c>
      <c r="X1029">
        <v>0</v>
      </c>
      <c r="Y1029">
        <v>1.4220705346985199E-2</v>
      </c>
      <c r="Z1029">
        <v>6.6702241195304201E-3</v>
      </c>
      <c r="AA1029">
        <v>0</v>
      </c>
      <c r="AB1029">
        <v>0</v>
      </c>
      <c r="AC1029">
        <v>1.7242370251163899E-2</v>
      </c>
      <c r="AD1029" t="s">
        <v>1764</v>
      </c>
      <c r="AE1029" t="s">
        <v>1765</v>
      </c>
    </row>
    <row r="1030" spans="1:31" x14ac:dyDescent="0.25">
      <c r="A1030">
        <v>1026</v>
      </c>
      <c r="B1030">
        <v>3.1314586334314498E-3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1766</v>
      </c>
      <c r="AE1030" t="s">
        <v>109</v>
      </c>
    </row>
    <row r="1031" spans="1:31" x14ac:dyDescent="0.25">
      <c r="A1031">
        <v>1027</v>
      </c>
      <c r="B1031">
        <v>3.1314586334314498E-3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1767</v>
      </c>
      <c r="AE1031" t="s">
        <v>1768</v>
      </c>
    </row>
    <row r="1032" spans="1:31" x14ac:dyDescent="0.25">
      <c r="A1032">
        <v>1028</v>
      </c>
      <c r="B1032">
        <v>0</v>
      </c>
      <c r="C1032">
        <v>0</v>
      </c>
      <c r="D1032">
        <v>0</v>
      </c>
      <c r="E1032">
        <v>5.4528600250831599E-3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4.8593226104281101E-3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1769</v>
      </c>
      <c r="AE1032" t="s">
        <v>1770</v>
      </c>
    </row>
    <row r="1033" spans="1:31" x14ac:dyDescent="0.25">
      <c r="A1033">
        <v>1029</v>
      </c>
      <c r="B1033">
        <v>9.3943759002943598E-3</v>
      </c>
      <c r="C1033">
        <v>0</v>
      </c>
      <c r="D1033">
        <v>0</v>
      </c>
      <c r="E1033">
        <v>0</v>
      </c>
      <c r="F1033">
        <v>7.1484738008435198E-3</v>
      </c>
      <c r="G1033">
        <v>4.1017227235438901E-2</v>
      </c>
      <c r="H1033">
        <v>1.36724090784796E-2</v>
      </c>
      <c r="I1033">
        <v>3.1317108088761599E-2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6.5806791260858101E-3</v>
      </c>
      <c r="P1033">
        <v>0</v>
      </c>
      <c r="Q1033">
        <v>4.8123195380173197E-3</v>
      </c>
      <c r="R1033">
        <v>2.1910604732690599E-2</v>
      </c>
      <c r="S1033">
        <v>1.03648424543947E-2</v>
      </c>
      <c r="T1033">
        <v>6.6436353972894003E-3</v>
      </c>
      <c r="U1033">
        <v>3.4169343265222397E-2</v>
      </c>
      <c r="V1033">
        <v>0</v>
      </c>
      <c r="W1033">
        <v>4.03429147755925E-2</v>
      </c>
      <c r="X1033">
        <v>0</v>
      </c>
      <c r="Y1033">
        <v>0</v>
      </c>
      <c r="Z1033">
        <v>1.33404482390608E-2</v>
      </c>
      <c r="AA1033">
        <v>1.01040719409922E-2</v>
      </c>
      <c r="AB1033">
        <v>9.3624192491339794E-3</v>
      </c>
      <c r="AC1033">
        <v>3.44847405023277E-2</v>
      </c>
      <c r="AD1033" t="s">
        <v>1771</v>
      </c>
      <c r="AE1033" t="s">
        <v>1772</v>
      </c>
    </row>
    <row r="1034" spans="1:31" x14ac:dyDescent="0.25">
      <c r="A1034">
        <v>1030</v>
      </c>
      <c r="B1034">
        <v>3.1314586334314498E-3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1773</v>
      </c>
      <c r="AE1034" t="s">
        <v>140</v>
      </c>
    </row>
    <row r="1035" spans="1:31" x14ac:dyDescent="0.25">
      <c r="A1035">
        <v>1031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6.8362045392398102E-3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1774</v>
      </c>
      <c r="AE1035" t="s">
        <v>1731</v>
      </c>
    </row>
    <row r="1036" spans="1:31" x14ac:dyDescent="0.25">
      <c r="A1036">
        <v>1032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1.22062862374123E-2</v>
      </c>
      <c r="L1036">
        <v>0</v>
      </c>
      <c r="M1036">
        <v>0</v>
      </c>
      <c r="N1036">
        <v>0</v>
      </c>
      <c r="O1036">
        <v>6.5806791260858101E-3</v>
      </c>
      <c r="P1036">
        <v>0</v>
      </c>
      <c r="Q1036">
        <v>4.8123195380173197E-3</v>
      </c>
      <c r="R1036">
        <v>0</v>
      </c>
      <c r="S1036">
        <v>0</v>
      </c>
      <c r="T1036">
        <v>0</v>
      </c>
      <c r="U1036">
        <v>0</v>
      </c>
      <c r="V1036">
        <v>5.2290315833507604E-3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1775</v>
      </c>
      <c r="AE1036" t="s">
        <v>1776</v>
      </c>
    </row>
    <row r="1037" spans="1:31" x14ac:dyDescent="0.25">
      <c r="A1037">
        <v>1033</v>
      </c>
      <c r="B1037">
        <v>3.0084235860409099E-2</v>
      </c>
      <c r="C1037">
        <v>9.6033803898972498E-3</v>
      </c>
      <c r="D1037">
        <v>3.9161934599569202E-2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1.22062862374123E-2</v>
      </c>
      <c r="L1037">
        <v>1.0770059235325801E-2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1777</v>
      </c>
      <c r="AE1037" t="s">
        <v>1367</v>
      </c>
    </row>
    <row r="1038" spans="1:31" x14ac:dyDescent="0.25">
      <c r="A1038">
        <v>1034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6.1031431187061301E-3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5.2290315833507604E-3</v>
      </c>
      <c r="W1038">
        <v>0</v>
      </c>
      <c r="X1038">
        <v>0</v>
      </c>
      <c r="Y1038">
        <v>9.4804702313234703E-3</v>
      </c>
      <c r="Z1038">
        <v>0</v>
      </c>
      <c r="AA1038">
        <v>0</v>
      </c>
      <c r="AB1038">
        <v>0</v>
      </c>
      <c r="AC1038">
        <v>0</v>
      </c>
      <c r="AD1038" t="s">
        <v>1778</v>
      </c>
      <c r="AE1038" t="s">
        <v>1779</v>
      </c>
    </row>
    <row r="1039" spans="1:31" x14ac:dyDescent="0.25">
      <c r="A1039">
        <v>1035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6.8338686530444899E-3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1780</v>
      </c>
      <c r="AE1039" t="s">
        <v>1781</v>
      </c>
    </row>
    <row r="1040" spans="1:31" x14ac:dyDescent="0.25">
      <c r="A1040">
        <v>1036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6.8362045392398102E-3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1782</v>
      </c>
      <c r="AE1040" t="s">
        <v>1783</v>
      </c>
    </row>
    <row r="1041" spans="1:31" x14ac:dyDescent="0.25">
      <c r="A1041">
        <v>1037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4.4738725841088102E-3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1.3146362839614401E-2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1784</v>
      </c>
      <c r="AE1041" t="s">
        <v>1785</v>
      </c>
    </row>
    <row r="1042" spans="1:31" x14ac:dyDescent="0.25">
      <c r="A1042">
        <v>1038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4.3821209465381202E-3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4.7402351156617404E-3</v>
      </c>
      <c r="Z1042">
        <v>0</v>
      </c>
      <c r="AA1042">
        <v>0</v>
      </c>
      <c r="AB1042">
        <v>0</v>
      </c>
      <c r="AC1042">
        <v>0</v>
      </c>
      <c r="AD1042" t="s">
        <v>1786</v>
      </c>
      <c r="AE1042" t="s">
        <v>1735</v>
      </c>
    </row>
    <row r="1043" spans="1:31" x14ac:dyDescent="0.25">
      <c r="A1043">
        <v>1039</v>
      </c>
      <c r="B1043">
        <v>0</v>
      </c>
      <c r="C1043">
        <v>0</v>
      </c>
      <c r="D1043">
        <v>0</v>
      </c>
      <c r="E1043">
        <v>5.4528600250831599E-3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6.8338686530444899E-3</v>
      </c>
      <c r="V1043">
        <v>1.04580631667015E-2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9.3624192491339794E-3</v>
      </c>
      <c r="AC1043">
        <v>0</v>
      </c>
      <c r="AD1043" t="s">
        <v>1787</v>
      </c>
      <c r="AE1043" t="s">
        <v>898</v>
      </c>
    </row>
    <row r="1044" spans="1:31" x14ac:dyDescent="0.25">
      <c r="A1044">
        <v>1040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4.7402351156617404E-3</v>
      </c>
      <c r="Z1044">
        <v>0</v>
      </c>
      <c r="AA1044">
        <v>0</v>
      </c>
      <c r="AB1044">
        <v>0</v>
      </c>
      <c r="AC1044">
        <v>0</v>
      </c>
      <c r="AD1044" t="s">
        <v>1788</v>
      </c>
      <c r="AE1044" t="s">
        <v>1789</v>
      </c>
    </row>
    <row r="1045" spans="1:31" x14ac:dyDescent="0.25">
      <c r="A1045">
        <v>1041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2.0234722784297901E-2</v>
      </c>
      <c r="K1045">
        <v>0</v>
      </c>
      <c r="L1045">
        <v>0</v>
      </c>
      <c r="M1045">
        <v>0</v>
      </c>
      <c r="N1045">
        <v>1.14639458901754E-2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1790</v>
      </c>
      <c r="AE1045" t="s">
        <v>1791</v>
      </c>
    </row>
    <row r="1046" spans="1:31" x14ac:dyDescent="0.25">
      <c r="A1046">
        <v>1042</v>
      </c>
      <c r="B1046">
        <v>0</v>
      </c>
      <c r="C1046">
        <v>0</v>
      </c>
      <c r="D1046">
        <v>1.9580967299784601E-2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1792</v>
      </c>
      <c r="AE1046" t="s">
        <v>1793</v>
      </c>
    </row>
    <row r="1047" spans="1:31" x14ac:dyDescent="0.25">
      <c r="A1047">
        <v>1043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6.1031431187061301E-3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1794</v>
      </c>
      <c r="AE1047" t="s">
        <v>1795</v>
      </c>
    </row>
    <row r="1048" spans="1:31" x14ac:dyDescent="0.25">
      <c r="A1048">
        <v>1044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1.3667737306089001E-2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1796</v>
      </c>
      <c r="AE1048" t="s">
        <v>1797</v>
      </c>
    </row>
    <row r="1049" spans="1:31" x14ac:dyDescent="0.25">
      <c r="A1049">
        <v>1045</v>
      </c>
      <c r="B1049">
        <v>0</v>
      </c>
      <c r="C1049">
        <v>0</v>
      </c>
      <c r="D1049">
        <v>0</v>
      </c>
      <c r="E1049">
        <v>0</v>
      </c>
      <c r="F1049">
        <v>1.4296947601687E-2</v>
      </c>
      <c r="G1049">
        <v>6.8362045392398096E-2</v>
      </c>
      <c r="H1049">
        <v>6.8362045392398102E-3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6.5806791260858101E-3</v>
      </c>
      <c r="P1049">
        <v>1.3487995683841399E-2</v>
      </c>
      <c r="Q1049">
        <v>0</v>
      </c>
      <c r="R1049">
        <v>0</v>
      </c>
      <c r="S1049">
        <v>0</v>
      </c>
      <c r="T1049">
        <v>0</v>
      </c>
      <c r="U1049">
        <v>1.3667737306089001E-2</v>
      </c>
      <c r="V1049">
        <v>4.1832252666806097E-2</v>
      </c>
      <c r="W1049">
        <v>3.02571860816944E-2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1.7242370251163899E-2</v>
      </c>
      <c r="AD1049" t="s">
        <v>1798</v>
      </c>
      <c r="AE1049" t="s">
        <v>1110</v>
      </c>
    </row>
    <row r="1050" spans="1:31" x14ac:dyDescent="0.25">
      <c r="A1050">
        <v>1046</v>
      </c>
      <c r="B1050">
        <v>3.1314586334314498E-3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6.1031431187061301E-3</v>
      </c>
      <c r="L1050">
        <v>0</v>
      </c>
      <c r="M1050">
        <v>0</v>
      </c>
      <c r="N1050">
        <v>0</v>
      </c>
      <c r="O1050">
        <v>6.5806791260858101E-3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4.7402351156617404E-3</v>
      </c>
      <c r="Z1050">
        <v>0</v>
      </c>
      <c r="AA1050">
        <v>0</v>
      </c>
      <c r="AB1050">
        <v>0</v>
      </c>
      <c r="AC1050">
        <v>0</v>
      </c>
      <c r="AD1050" t="s">
        <v>1799</v>
      </c>
      <c r="AE1050" t="s">
        <v>466</v>
      </c>
    </row>
    <row r="1051" spans="1:31" x14ac:dyDescent="0.25">
      <c r="A1051">
        <v>1047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6.5806791260858101E-3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1800</v>
      </c>
      <c r="AE1051" t="s">
        <v>1801</v>
      </c>
    </row>
    <row r="1052" spans="1:31" x14ac:dyDescent="0.25">
      <c r="A1052">
        <v>1048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1.0085728693898101E-2</v>
      </c>
      <c r="X1052">
        <v>0</v>
      </c>
      <c r="Y1052">
        <v>4.7402351156617404E-3</v>
      </c>
      <c r="Z1052">
        <v>0</v>
      </c>
      <c r="AA1052">
        <v>0</v>
      </c>
      <c r="AB1052">
        <v>0</v>
      </c>
      <c r="AC1052">
        <v>0</v>
      </c>
      <c r="AD1052" t="s">
        <v>1802</v>
      </c>
      <c r="AE1052" t="s">
        <v>1803</v>
      </c>
    </row>
    <row r="1053" spans="1:31" x14ac:dyDescent="0.25">
      <c r="A1053">
        <v>1049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2.0508613617719398E-2</v>
      </c>
      <c r="H1053">
        <v>6.8362045392398102E-3</v>
      </c>
      <c r="I1053">
        <v>4.4738725841088102E-3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6.5806791260858101E-3</v>
      </c>
      <c r="P1053">
        <v>0</v>
      </c>
      <c r="Q1053">
        <v>4.8123195380173197E-3</v>
      </c>
      <c r="R1053">
        <v>0</v>
      </c>
      <c r="S1053">
        <v>0</v>
      </c>
      <c r="T1053">
        <v>0</v>
      </c>
      <c r="U1053">
        <v>0</v>
      </c>
      <c r="V1053">
        <v>5.2290315833507604E-3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1804</v>
      </c>
      <c r="AE1053" t="s">
        <v>1265</v>
      </c>
    </row>
    <row r="1054" spans="1:31" x14ac:dyDescent="0.25">
      <c r="A1054">
        <v>1050</v>
      </c>
      <c r="B1054">
        <v>0</v>
      </c>
      <c r="C1054">
        <v>0</v>
      </c>
      <c r="D1054">
        <v>0</v>
      </c>
      <c r="E1054">
        <v>5.4528600250831599E-3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1805</v>
      </c>
      <c r="AE1054" t="s">
        <v>604</v>
      </c>
    </row>
    <row r="1055" spans="1:31" x14ac:dyDescent="0.25">
      <c r="A1055">
        <v>1051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8.7642418930762508E-3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1806</v>
      </c>
      <c r="AE1055" t="s">
        <v>1807</v>
      </c>
    </row>
    <row r="1056" spans="1:31" x14ac:dyDescent="0.25">
      <c r="A1056">
        <v>1052</v>
      </c>
      <c r="B1056">
        <v>0</v>
      </c>
      <c r="C1056">
        <v>0</v>
      </c>
      <c r="D1056">
        <v>1.9580967299784601E-2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1808</v>
      </c>
      <c r="AE1056" t="s">
        <v>741</v>
      </c>
    </row>
    <row r="1057" spans="1:31" x14ac:dyDescent="0.25">
      <c r="A1057">
        <v>1053</v>
      </c>
      <c r="B1057">
        <v>0</v>
      </c>
      <c r="C1057">
        <v>9.6033803898972498E-3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1809</v>
      </c>
      <c r="AE1057" t="s">
        <v>18</v>
      </c>
    </row>
    <row r="1058" spans="1:31" x14ac:dyDescent="0.25">
      <c r="A1058">
        <v>1054</v>
      </c>
      <c r="B1058">
        <v>0</v>
      </c>
      <c r="C1058">
        <v>0</v>
      </c>
      <c r="D1058">
        <v>0</v>
      </c>
      <c r="E1058">
        <v>2.7264300125415801E-2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1810</v>
      </c>
      <c r="AE1058" t="s">
        <v>1220</v>
      </c>
    </row>
    <row r="1059" spans="1:31" x14ac:dyDescent="0.25">
      <c r="A1059">
        <v>1055</v>
      </c>
      <c r="B1059">
        <v>4.5741529027566397E-2</v>
      </c>
      <c r="C1059">
        <v>4.8016901949486199E-2</v>
      </c>
      <c r="D1059">
        <v>0</v>
      </c>
      <c r="E1059">
        <v>5.4528600250831599E-3</v>
      </c>
      <c r="F1059">
        <v>2.1445421402530598E-2</v>
      </c>
      <c r="G1059">
        <v>3.4181022696199097E-2</v>
      </c>
      <c r="H1059">
        <v>0</v>
      </c>
      <c r="I1059">
        <v>4.4738725841088102E-3</v>
      </c>
      <c r="J1059">
        <v>4.0469445568595698E-2</v>
      </c>
      <c r="K1059">
        <v>0</v>
      </c>
      <c r="L1059">
        <v>0</v>
      </c>
      <c r="M1059">
        <v>0</v>
      </c>
      <c r="N1059">
        <v>1.14639458901754E-2</v>
      </c>
      <c r="O1059">
        <v>6.5806791260858101E-3</v>
      </c>
      <c r="P1059">
        <v>1.3487995683841399E-2</v>
      </c>
      <c r="Q1059">
        <v>0</v>
      </c>
      <c r="R1059">
        <v>4.3821209465381202E-3</v>
      </c>
      <c r="S1059">
        <v>0</v>
      </c>
      <c r="T1059">
        <v>1.3287270794578801E-2</v>
      </c>
      <c r="U1059">
        <v>2.7335474612178001E-2</v>
      </c>
      <c r="V1059">
        <v>2.09161263334031E-2</v>
      </c>
      <c r="W1059">
        <v>0</v>
      </c>
      <c r="X1059">
        <v>1.5820281601012499E-2</v>
      </c>
      <c r="Y1059">
        <v>4.7402351156617402E-2</v>
      </c>
      <c r="Z1059">
        <v>4.6691568836712903E-2</v>
      </c>
      <c r="AA1059">
        <v>4.0416287763968897E-2</v>
      </c>
      <c r="AB1059">
        <v>0</v>
      </c>
      <c r="AC1059">
        <v>0</v>
      </c>
      <c r="AD1059" t="s">
        <v>1811</v>
      </c>
      <c r="AE1059" t="s">
        <v>1812</v>
      </c>
    </row>
    <row r="1060" spans="1:31" x14ac:dyDescent="0.25">
      <c r="A1060">
        <v>1056</v>
      </c>
      <c r="B1060">
        <v>0</v>
      </c>
      <c r="C1060">
        <v>0</v>
      </c>
      <c r="D1060">
        <v>0</v>
      </c>
      <c r="E1060">
        <v>0</v>
      </c>
      <c r="F1060">
        <v>7.1484738008435198E-3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1813</v>
      </c>
      <c r="AE1060" t="s">
        <v>1814</v>
      </c>
    </row>
    <row r="1061" spans="1:31" x14ac:dyDescent="0.25">
      <c r="A1061">
        <v>1057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6.6436353972894003E-3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1815</v>
      </c>
      <c r="AE1061" t="s">
        <v>1816</v>
      </c>
    </row>
    <row r="1062" spans="1:31" x14ac:dyDescent="0.25">
      <c r="A1062">
        <v>1058</v>
      </c>
      <c r="B1062">
        <v>0</v>
      </c>
      <c r="C1062">
        <v>0</v>
      </c>
      <c r="D1062">
        <v>1.9580967299784601E-2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1.3487995683841399E-2</v>
      </c>
      <c r="Q1062">
        <v>0</v>
      </c>
      <c r="R1062">
        <v>4.3821209465381202E-3</v>
      </c>
      <c r="S1062">
        <v>0</v>
      </c>
      <c r="T1062">
        <v>0</v>
      </c>
      <c r="U1062">
        <v>1.3667737306089001E-2</v>
      </c>
      <c r="V1062">
        <v>1.04580631667015E-2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1817</v>
      </c>
      <c r="AE1062" t="s">
        <v>1341</v>
      </c>
    </row>
    <row r="1063" spans="1:31" x14ac:dyDescent="0.25">
      <c r="A1063">
        <v>1059</v>
      </c>
      <c r="B1063">
        <v>6.3299930354249703E-2</v>
      </c>
      <c r="C1063">
        <v>1.92067607797945E-2</v>
      </c>
      <c r="D1063">
        <v>0</v>
      </c>
      <c r="E1063">
        <v>5.4528600250831599E-3</v>
      </c>
      <c r="F1063">
        <v>0.157266423618557</v>
      </c>
      <c r="G1063">
        <v>6.8362045392398102E-3</v>
      </c>
      <c r="H1063">
        <v>0</v>
      </c>
      <c r="I1063">
        <v>1.3421617752326399E-2</v>
      </c>
      <c r="J1063">
        <v>0</v>
      </c>
      <c r="K1063">
        <v>6.1031431187061301E-3</v>
      </c>
      <c r="L1063">
        <v>0</v>
      </c>
      <c r="M1063">
        <v>4.8593226104281101E-3</v>
      </c>
      <c r="N1063">
        <v>3.4391837670526199E-2</v>
      </c>
      <c r="O1063">
        <v>3.94840747565149E-2</v>
      </c>
      <c r="P1063">
        <v>0</v>
      </c>
      <c r="Q1063">
        <v>3.8498556304138599E-2</v>
      </c>
      <c r="R1063">
        <v>8.7642418930762495E-2</v>
      </c>
      <c r="S1063">
        <v>6.2189054726368202E-2</v>
      </c>
      <c r="T1063">
        <v>1.3287270794578801E-2</v>
      </c>
      <c r="U1063">
        <v>6.8338686530444899E-3</v>
      </c>
      <c r="V1063">
        <v>2.61451579167538E-2</v>
      </c>
      <c r="W1063">
        <v>3.02571860816944E-2</v>
      </c>
      <c r="X1063">
        <v>0.12656225280809999</v>
      </c>
      <c r="Y1063">
        <v>1.8960940462646899E-2</v>
      </c>
      <c r="Z1063">
        <v>6.6702241195304201E-3</v>
      </c>
      <c r="AA1063">
        <v>3.0312215822976701E-2</v>
      </c>
      <c r="AB1063">
        <v>0</v>
      </c>
      <c r="AC1063">
        <v>1.1494913500775901E-2</v>
      </c>
      <c r="AD1063" t="s">
        <v>1818</v>
      </c>
      <c r="AE1063" t="s">
        <v>66</v>
      </c>
    </row>
    <row r="1064" spans="1:31" x14ac:dyDescent="0.25">
      <c r="A1064">
        <v>1060</v>
      </c>
      <c r="B1064">
        <v>0</v>
      </c>
      <c r="C1064">
        <v>0</v>
      </c>
      <c r="D1064">
        <v>0</v>
      </c>
      <c r="E1064">
        <v>5.4528600250831599E-3</v>
      </c>
      <c r="F1064">
        <v>1.4296947601687E-2</v>
      </c>
      <c r="G1064">
        <v>0</v>
      </c>
      <c r="H1064">
        <v>6.8362045392398102E-3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1.14639458901754E-2</v>
      </c>
      <c r="O1064">
        <v>6.5806791260858101E-3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1819</v>
      </c>
      <c r="AE1064" t="s">
        <v>1820</v>
      </c>
    </row>
    <row r="1065" spans="1:31" x14ac:dyDescent="0.25">
      <c r="A1065">
        <v>1061</v>
      </c>
      <c r="B1065">
        <v>3.1314586334314498E-3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1821</v>
      </c>
      <c r="AE1065" t="s">
        <v>48</v>
      </c>
    </row>
    <row r="1066" spans="1:31" x14ac:dyDescent="0.25">
      <c r="A1066">
        <v>1062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6.8362045392398102E-3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5.1824212271973499E-3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1822</v>
      </c>
      <c r="AE1066" t="s">
        <v>1823</v>
      </c>
    </row>
    <row r="1067" spans="1:31" x14ac:dyDescent="0.25">
      <c r="A1067">
        <v>1063</v>
      </c>
      <c r="B1067">
        <v>0</v>
      </c>
      <c r="C1067">
        <v>0</v>
      </c>
      <c r="D1067">
        <v>0</v>
      </c>
      <c r="E1067">
        <v>5.4528600250831599E-3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1824</v>
      </c>
      <c r="AE1067" t="s">
        <v>52</v>
      </c>
    </row>
    <row r="1068" spans="1:31" x14ac:dyDescent="0.25">
      <c r="A1068">
        <v>1064</v>
      </c>
      <c r="B1068">
        <v>0</v>
      </c>
      <c r="C1068">
        <v>0</v>
      </c>
      <c r="D1068">
        <v>0</v>
      </c>
      <c r="E1068">
        <v>0</v>
      </c>
      <c r="F1068">
        <v>7.1484738008435198E-3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1825</v>
      </c>
      <c r="AE1068" t="s">
        <v>1826</v>
      </c>
    </row>
    <row r="1069" spans="1:31" x14ac:dyDescent="0.25">
      <c r="A1069">
        <v>1065</v>
      </c>
      <c r="B1069">
        <v>0</v>
      </c>
      <c r="C1069">
        <v>9.6033803898972498E-3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1827</v>
      </c>
      <c r="AE1069" t="s">
        <v>1828</v>
      </c>
    </row>
    <row r="1070" spans="1:31" x14ac:dyDescent="0.25">
      <c r="A1070">
        <v>1066</v>
      </c>
      <c r="B1070">
        <v>0</v>
      </c>
      <c r="C1070">
        <v>0</v>
      </c>
      <c r="D1070">
        <v>0</v>
      </c>
      <c r="E1070">
        <v>5.4528600250831599E-3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1829</v>
      </c>
      <c r="AE1070" t="s">
        <v>140</v>
      </c>
    </row>
    <row r="1071" spans="1:31" x14ac:dyDescent="0.25">
      <c r="A1071">
        <v>1067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6.5806791260858101E-3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5.7474567503879503E-3</v>
      </c>
      <c r="AD1071" t="s">
        <v>1830</v>
      </c>
      <c r="AE1071" t="s">
        <v>466</v>
      </c>
    </row>
    <row r="1072" spans="1:31" x14ac:dyDescent="0.25">
      <c r="A1072">
        <v>1068</v>
      </c>
      <c r="B1072">
        <v>0</v>
      </c>
      <c r="C1072">
        <v>0</v>
      </c>
      <c r="D1072">
        <v>0</v>
      </c>
      <c r="E1072">
        <v>0</v>
      </c>
      <c r="F1072">
        <v>7.1484738008435198E-3</v>
      </c>
      <c r="G1072">
        <v>0</v>
      </c>
      <c r="H1072">
        <v>6.8362045392398102E-3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9.6246390760346499E-3</v>
      </c>
      <c r="R1072">
        <v>8.7642418930762508E-3</v>
      </c>
      <c r="S1072">
        <v>5.1824212271973499E-3</v>
      </c>
      <c r="T1072">
        <v>6.6436353972894003E-3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2.02081438819844E-2</v>
      </c>
      <c r="AB1072">
        <v>0</v>
      </c>
      <c r="AC1072">
        <v>0</v>
      </c>
      <c r="AD1072" t="s">
        <v>1831</v>
      </c>
      <c r="AE1072" t="s">
        <v>1832</v>
      </c>
    </row>
    <row r="1073" spans="1:31" x14ac:dyDescent="0.25">
      <c r="A1073">
        <v>1069</v>
      </c>
      <c r="B1073">
        <v>3.3215694493840597E-2</v>
      </c>
      <c r="C1073">
        <v>0</v>
      </c>
      <c r="D1073">
        <v>0</v>
      </c>
      <c r="E1073">
        <v>5.4528600250831599E-3</v>
      </c>
      <c r="F1073">
        <v>7.8633211809278694E-2</v>
      </c>
      <c r="G1073">
        <v>6.8362045392398102E-3</v>
      </c>
      <c r="H1073">
        <v>6.8362045392398102E-3</v>
      </c>
      <c r="I1073">
        <v>4.4738725841088102E-3</v>
      </c>
      <c r="J1073">
        <v>0</v>
      </c>
      <c r="K1073">
        <v>2.44125724748245E-2</v>
      </c>
      <c r="L1073">
        <v>1.0770059235325801E-2</v>
      </c>
      <c r="M1073">
        <v>0</v>
      </c>
      <c r="N1073">
        <v>6.8783675341052397E-2</v>
      </c>
      <c r="O1073">
        <v>6.5806791260858101E-3</v>
      </c>
      <c r="P1073">
        <v>0</v>
      </c>
      <c r="Q1073">
        <v>2.40615976900866E-2</v>
      </c>
      <c r="R1073">
        <v>4.8203330411919397E-2</v>
      </c>
      <c r="S1073">
        <v>1.03648424543947E-2</v>
      </c>
      <c r="T1073">
        <v>3.98618123837364E-2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6.6702241195304199E-2</v>
      </c>
      <c r="AA1073">
        <v>3.0312215822976701E-2</v>
      </c>
      <c r="AB1073">
        <v>0</v>
      </c>
      <c r="AC1073">
        <v>0</v>
      </c>
      <c r="AD1073" t="s">
        <v>1833</v>
      </c>
      <c r="AE1073" t="s">
        <v>1832</v>
      </c>
    </row>
    <row r="1074" spans="1:31" x14ac:dyDescent="0.25">
      <c r="A1074">
        <v>1070</v>
      </c>
      <c r="B1074">
        <v>3.1314586334314498E-3</v>
      </c>
      <c r="C1074">
        <v>0</v>
      </c>
      <c r="D1074">
        <v>1.9580967299784601E-2</v>
      </c>
      <c r="E1074">
        <v>5.4528600250831599E-3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6.8338686530444899E-3</v>
      </c>
      <c r="V1074">
        <v>0</v>
      </c>
      <c r="W1074">
        <v>1.0085728693898101E-2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1834</v>
      </c>
      <c r="AE1074" t="s">
        <v>1835</v>
      </c>
    </row>
    <row r="1075" spans="1:31" x14ac:dyDescent="0.25">
      <c r="A1075">
        <v>1071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6.1031431187061301E-3</v>
      </c>
      <c r="L1075">
        <v>0</v>
      </c>
      <c r="M1075">
        <v>0</v>
      </c>
      <c r="N1075">
        <v>1.14639458901754E-2</v>
      </c>
      <c r="O1075">
        <v>0</v>
      </c>
      <c r="P1075">
        <v>0</v>
      </c>
      <c r="Q1075">
        <v>0</v>
      </c>
      <c r="R1075">
        <v>4.3821209465381202E-3</v>
      </c>
      <c r="S1075">
        <v>5.1824212271973499E-3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1.33404482390608E-2</v>
      </c>
      <c r="AA1075">
        <v>3.0312215822976701E-2</v>
      </c>
      <c r="AB1075">
        <v>0</v>
      </c>
      <c r="AC1075">
        <v>0</v>
      </c>
      <c r="AD1075" t="s">
        <v>1836</v>
      </c>
      <c r="AE1075" t="s">
        <v>38</v>
      </c>
    </row>
    <row r="1076" spans="1:31" x14ac:dyDescent="0.25">
      <c r="A1076">
        <v>1072</v>
      </c>
      <c r="B1076">
        <v>0</v>
      </c>
      <c r="C1076">
        <v>0</v>
      </c>
      <c r="D1076">
        <v>1.9580967299784601E-2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1837</v>
      </c>
      <c r="AE1076" t="s">
        <v>584</v>
      </c>
    </row>
    <row r="1077" spans="1:31" x14ac:dyDescent="0.25">
      <c r="A1077">
        <v>1073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2.2369362920543999E-2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4.8123195380173197E-3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9.4804702313234703E-3</v>
      </c>
      <c r="Z1077">
        <v>0</v>
      </c>
      <c r="AA1077">
        <v>0</v>
      </c>
      <c r="AB1077">
        <v>0</v>
      </c>
      <c r="AC1077">
        <v>0</v>
      </c>
      <c r="AD1077" t="s">
        <v>1838</v>
      </c>
      <c r="AE1077" t="s">
        <v>1839</v>
      </c>
    </row>
    <row r="1078" spans="1:31" x14ac:dyDescent="0.25">
      <c r="A1078">
        <v>1074</v>
      </c>
      <c r="B1078">
        <v>0</v>
      </c>
      <c r="C1078">
        <v>0</v>
      </c>
      <c r="D1078">
        <v>7.8323869199138405E-2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1.3146362839614401E-2</v>
      </c>
      <c r="S1078">
        <v>3.1094527363184101E-2</v>
      </c>
      <c r="T1078">
        <v>0</v>
      </c>
      <c r="U1078">
        <v>6.8338686530444899E-3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1840</v>
      </c>
      <c r="AE1078" t="s">
        <v>1841</v>
      </c>
    </row>
    <row r="1079" spans="1:31" x14ac:dyDescent="0.25">
      <c r="A1079">
        <v>1075</v>
      </c>
      <c r="B1079">
        <v>0</v>
      </c>
      <c r="C1079">
        <v>9.6033803898972498E-3</v>
      </c>
      <c r="D1079">
        <v>0</v>
      </c>
      <c r="E1079">
        <v>0</v>
      </c>
      <c r="F1079">
        <v>0</v>
      </c>
      <c r="G1079">
        <v>0</v>
      </c>
      <c r="H1079">
        <v>6.8362045392398102E-3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1842</v>
      </c>
      <c r="AE1079" t="s">
        <v>1843</v>
      </c>
    </row>
    <row r="1080" spans="1:31" x14ac:dyDescent="0.25">
      <c r="A1080">
        <v>1076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6.8338686530444899E-3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1844</v>
      </c>
      <c r="AE1080" t="s">
        <v>1845</v>
      </c>
    </row>
    <row r="1081" spans="1:31" x14ac:dyDescent="0.25">
      <c r="A1081">
        <v>1077</v>
      </c>
      <c r="B1081">
        <v>0</v>
      </c>
      <c r="C1081">
        <v>9.6033803898972498E-3</v>
      </c>
      <c r="D1081">
        <v>1.9580967299784601E-2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1846</v>
      </c>
      <c r="AE1081" t="s">
        <v>1847</v>
      </c>
    </row>
    <row r="1082" spans="1:31" x14ac:dyDescent="0.25">
      <c r="A1082">
        <v>1078</v>
      </c>
      <c r="B1082">
        <v>3.1314586334314498E-3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6.1031431187061301E-3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1848</v>
      </c>
      <c r="AE1082" t="s">
        <v>1849</v>
      </c>
    </row>
    <row r="1083" spans="1:31" x14ac:dyDescent="0.25">
      <c r="A1083">
        <v>1079</v>
      </c>
      <c r="B1083">
        <v>0</v>
      </c>
      <c r="C1083">
        <v>0</v>
      </c>
      <c r="D1083">
        <v>0</v>
      </c>
      <c r="E1083">
        <v>0</v>
      </c>
      <c r="F1083">
        <v>7.1484738008435198E-3</v>
      </c>
      <c r="G1083">
        <v>6.8362045392398102E-3</v>
      </c>
      <c r="H1083">
        <v>6.8362045392398102E-3</v>
      </c>
      <c r="I1083">
        <v>8.94774516821761E-3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5.2290315833507604E-3</v>
      </c>
      <c r="W1083">
        <v>2.0171457387796299E-2</v>
      </c>
      <c r="X1083">
        <v>1.5820281601012499E-2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1850</v>
      </c>
      <c r="AE1083" t="s">
        <v>1851</v>
      </c>
    </row>
    <row r="1084" spans="1:31" x14ac:dyDescent="0.25">
      <c r="A1084">
        <v>1080</v>
      </c>
      <c r="B1084">
        <v>0</v>
      </c>
      <c r="C1084">
        <v>0</v>
      </c>
      <c r="D1084">
        <v>0</v>
      </c>
      <c r="E1084">
        <v>1.0905720050166301E-2</v>
      </c>
      <c r="F1084">
        <v>0</v>
      </c>
      <c r="G1084">
        <v>0</v>
      </c>
      <c r="H1084">
        <v>0</v>
      </c>
      <c r="I1084">
        <v>4.4738725841088102E-3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1.9742037378257402E-2</v>
      </c>
      <c r="P1084">
        <v>0</v>
      </c>
      <c r="Q1084">
        <v>9.6246390760346499E-3</v>
      </c>
      <c r="R1084">
        <v>0</v>
      </c>
      <c r="S1084">
        <v>0</v>
      </c>
      <c r="T1084">
        <v>0</v>
      </c>
      <c r="U1084">
        <v>2.7335474612178001E-2</v>
      </c>
      <c r="V1084">
        <v>2.61451579167538E-2</v>
      </c>
      <c r="W1084">
        <v>0</v>
      </c>
      <c r="X1084">
        <v>0</v>
      </c>
      <c r="Y1084">
        <v>0</v>
      </c>
      <c r="Z1084">
        <v>0</v>
      </c>
      <c r="AA1084">
        <v>1.01040719409922E-2</v>
      </c>
      <c r="AB1084">
        <v>0</v>
      </c>
      <c r="AC1084">
        <v>5.7474567503879503E-3</v>
      </c>
      <c r="AD1084" t="s">
        <v>1852</v>
      </c>
      <c r="AE1084" t="s">
        <v>20</v>
      </c>
    </row>
    <row r="1085" spans="1:31" x14ac:dyDescent="0.25">
      <c r="A1085">
        <v>1081</v>
      </c>
      <c r="B1085">
        <v>3.1314586334314498E-3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6.8338686530444899E-3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1853</v>
      </c>
      <c r="AE1085" t="s">
        <v>373</v>
      </c>
    </row>
    <row r="1086" spans="1:31" x14ac:dyDescent="0.25">
      <c r="A1086">
        <v>1082</v>
      </c>
      <c r="B1086">
        <v>4.2610070394135002E-2</v>
      </c>
      <c r="C1086">
        <v>0</v>
      </c>
      <c r="D1086">
        <v>0</v>
      </c>
      <c r="E1086">
        <v>0</v>
      </c>
      <c r="F1086">
        <v>1.4296947601687E-2</v>
      </c>
      <c r="G1086">
        <v>0</v>
      </c>
      <c r="H1086">
        <v>1.36724090784796E-2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6.5806791260858101E-3</v>
      </c>
      <c r="P1086">
        <v>0</v>
      </c>
      <c r="Q1086">
        <v>0</v>
      </c>
      <c r="R1086">
        <v>0</v>
      </c>
      <c r="S1086">
        <v>5.1824212271973499E-3</v>
      </c>
      <c r="T1086">
        <v>0</v>
      </c>
      <c r="U1086">
        <v>0</v>
      </c>
      <c r="V1086">
        <v>1.04580631667015E-2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1854</v>
      </c>
      <c r="AE1086" t="s">
        <v>1855</v>
      </c>
    </row>
    <row r="1087" spans="1:31" x14ac:dyDescent="0.25">
      <c r="A1087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6.8338686530444899E-3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1856</v>
      </c>
      <c r="AE1087" t="s">
        <v>1857</v>
      </c>
    </row>
    <row r="1088" spans="1:31" x14ac:dyDescent="0.25">
      <c r="A1088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5.1824212271973499E-3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1858</v>
      </c>
      <c r="AE1088" t="s">
        <v>1859</v>
      </c>
    </row>
    <row r="1089" spans="1:31" x14ac:dyDescent="0.25">
      <c r="A1089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6.8362045392398102E-3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1860</v>
      </c>
      <c r="AE1089" t="s">
        <v>1861</v>
      </c>
    </row>
    <row r="1090" spans="1:31" x14ac:dyDescent="0.25">
      <c r="A1090">
        <v>1086</v>
      </c>
      <c r="B1090">
        <v>0</v>
      </c>
      <c r="C1090">
        <v>0</v>
      </c>
      <c r="D1090">
        <v>0</v>
      </c>
      <c r="E1090">
        <v>1.6358580075249499E-2</v>
      </c>
      <c r="F1090">
        <v>7.1484738008435198E-3</v>
      </c>
      <c r="G1090">
        <v>6.8362045392398102E-3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1.3161358252171599E-2</v>
      </c>
      <c r="P1090">
        <v>1.3487995683841399E-2</v>
      </c>
      <c r="Q1090">
        <v>0</v>
      </c>
      <c r="R1090">
        <v>0</v>
      </c>
      <c r="S1090">
        <v>1.03648424543947E-2</v>
      </c>
      <c r="T1090">
        <v>0</v>
      </c>
      <c r="U1090">
        <v>0</v>
      </c>
      <c r="V1090">
        <v>5.2290315833507604E-3</v>
      </c>
      <c r="W1090">
        <v>0</v>
      </c>
      <c r="X1090">
        <v>0</v>
      </c>
      <c r="Y1090">
        <v>0</v>
      </c>
      <c r="Z1090">
        <v>0</v>
      </c>
      <c r="AA1090">
        <v>1.01040719409922E-2</v>
      </c>
      <c r="AB1090">
        <v>0</v>
      </c>
      <c r="AC1090">
        <v>0</v>
      </c>
      <c r="AD1090" t="s">
        <v>1862</v>
      </c>
      <c r="AE1090" t="s">
        <v>10</v>
      </c>
    </row>
    <row r="1091" spans="1:31" x14ac:dyDescent="0.25">
      <c r="A109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6.8362045392398102E-3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6.5806791260858101E-3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6.8338686530444899E-3</v>
      </c>
      <c r="V1091">
        <v>1.56870947500523E-2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1863</v>
      </c>
      <c r="AE1091" t="s">
        <v>1864</v>
      </c>
    </row>
    <row r="1092" spans="1:31" x14ac:dyDescent="0.25">
      <c r="A1092">
        <v>1088</v>
      </c>
      <c r="B1092">
        <v>6.26291726686291E-3</v>
      </c>
      <c r="C1092">
        <v>0</v>
      </c>
      <c r="D1092">
        <v>0</v>
      </c>
      <c r="E1092">
        <v>0</v>
      </c>
      <c r="F1092">
        <v>7.1484738008435198E-3</v>
      </c>
      <c r="G1092">
        <v>6.8362045392398102E-3</v>
      </c>
      <c r="H1092">
        <v>0</v>
      </c>
      <c r="I1092">
        <v>0</v>
      </c>
      <c r="J1092">
        <v>2.0234722784297901E-2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1.3487995683841399E-2</v>
      </c>
      <c r="Q1092">
        <v>0</v>
      </c>
      <c r="R1092">
        <v>0</v>
      </c>
      <c r="S1092">
        <v>0</v>
      </c>
      <c r="T1092">
        <v>6.6436353972894003E-3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1865</v>
      </c>
      <c r="AE1092" t="s">
        <v>1866</v>
      </c>
    </row>
    <row r="1093" spans="1:31" x14ac:dyDescent="0.25">
      <c r="A1093">
        <v>1089</v>
      </c>
      <c r="B1093">
        <v>3.1314586334314498E-3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1867</v>
      </c>
      <c r="AE1093" t="s">
        <v>1868</v>
      </c>
    </row>
    <row r="1094" spans="1:31" x14ac:dyDescent="0.25">
      <c r="A1094">
        <v>1090</v>
      </c>
      <c r="B1094">
        <v>3.3215694493840597E-2</v>
      </c>
      <c r="C1094">
        <v>0</v>
      </c>
      <c r="D1094">
        <v>1.9580967299784601E-2</v>
      </c>
      <c r="E1094">
        <v>5.4528600250831599E-3</v>
      </c>
      <c r="F1094">
        <v>1.4296947601687E-2</v>
      </c>
      <c r="G1094">
        <v>6.8362045392398102E-3</v>
      </c>
      <c r="H1094">
        <v>0</v>
      </c>
      <c r="I1094">
        <v>1.3421617752326399E-2</v>
      </c>
      <c r="J1094">
        <v>0</v>
      </c>
      <c r="K1094">
        <v>1.22062862374123E-2</v>
      </c>
      <c r="L1094">
        <v>0</v>
      </c>
      <c r="M1094">
        <v>4.8593226104281101E-3</v>
      </c>
      <c r="N1094">
        <v>0</v>
      </c>
      <c r="O1094">
        <v>6.5806791260858101E-3</v>
      </c>
      <c r="P1094">
        <v>1.3487995683841399E-2</v>
      </c>
      <c r="Q1094">
        <v>0</v>
      </c>
      <c r="R1094">
        <v>4.3821209465381202E-3</v>
      </c>
      <c r="S1094">
        <v>0</v>
      </c>
      <c r="T1094">
        <v>0</v>
      </c>
      <c r="U1094">
        <v>6.8338686530444899E-3</v>
      </c>
      <c r="V1094">
        <v>5.2290315833507604E-3</v>
      </c>
      <c r="W1094">
        <v>1.0085728693898101E-2</v>
      </c>
      <c r="X1094">
        <v>0</v>
      </c>
      <c r="Y1094">
        <v>4.7402351156617404E-3</v>
      </c>
      <c r="Z1094">
        <v>0</v>
      </c>
      <c r="AA1094">
        <v>0</v>
      </c>
      <c r="AB1094">
        <v>0</v>
      </c>
      <c r="AC1094">
        <v>0</v>
      </c>
      <c r="AD1094" t="s">
        <v>1869</v>
      </c>
      <c r="AE1094" t="s">
        <v>1870</v>
      </c>
    </row>
    <row r="1095" spans="1:31" x14ac:dyDescent="0.25">
      <c r="A1095">
        <v>1091</v>
      </c>
      <c r="B1095">
        <v>3.1314586334314498E-3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1871</v>
      </c>
      <c r="AE1095" t="s">
        <v>1872</v>
      </c>
    </row>
    <row r="1096" spans="1:31" x14ac:dyDescent="0.25">
      <c r="A1096">
        <v>1092</v>
      </c>
      <c r="B1096">
        <v>3.1314586334314498E-3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1873</v>
      </c>
      <c r="AE1096" t="s">
        <v>1874</v>
      </c>
    </row>
    <row r="1097" spans="1:31" x14ac:dyDescent="0.25">
      <c r="A1097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4.4738725841088102E-3</v>
      </c>
      <c r="J1097">
        <v>0</v>
      </c>
      <c r="K1097">
        <v>0</v>
      </c>
      <c r="L1097">
        <v>0</v>
      </c>
      <c r="M1097">
        <v>0</v>
      </c>
      <c r="N1097">
        <v>1.14639458901754E-2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2.0501605959133501E-2</v>
      </c>
      <c r="V1097">
        <v>0</v>
      </c>
      <c r="W1097">
        <v>2.0171457387796299E-2</v>
      </c>
      <c r="X1097">
        <v>0</v>
      </c>
      <c r="Y1097">
        <v>0</v>
      </c>
      <c r="Z1097">
        <v>0</v>
      </c>
      <c r="AA1097">
        <v>0</v>
      </c>
      <c r="AB1097">
        <v>9.3624192491339794E-3</v>
      </c>
      <c r="AC1097">
        <v>5.7474567503879503E-3</v>
      </c>
      <c r="AD1097" t="s">
        <v>1875</v>
      </c>
      <c r="AE1097" t="s">
        <v>243</v>
      </c>
    </row>
    <row r="1098" spans="1:31" x14ac:dyDescent="0.25">
      <c r="A1098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4.8123195380173197E-3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1876</v>
      </c>
      <c r="AE1098" t="s">
        <v>1877</v>
      </c>
    </row>
    <row r="1099" spans="1:31" x14ac:dyDescent="0.25">
      <c r="A1099">
        <v>1095</v>
      </c>
      <c r="B1099">
        <v>0</v>
      </c>
      <c r="C1099">
        <v>0</v>
      </c>
      <c r="D1099">
        <v>0</v>
      </c>
      <c r="E1099">
        <v>5.4528600250831599E-3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2.44125724748245E-2</v>
      </c>
      <c r="L1099">
        <v>0</v>
      </c>
      <c r="M1099">
        <v>0</v>
      </c>
      <c r="N1099">
        <v>2.29278917803508E-2</v>
      </c>
      <c r="O1099">
        <v>6.5806791260858101E-3</v>
      </c>
      <c r="P1099">
        <v>0</v>
      </c>
      <c r="Q1099">
        <v>0</v>
      </c>
      <c r="R1099">
        <v>0</v>
      </c>
      <c r="S1099">
        <v>5.1824212271973499E-3</v>
      </c>
      <c r="T1099">
        <v>6.6436353972894003E-3</v>
      </c>
      <c r="U1099">
        <v>6.8338686530444899E-3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5.0520359704961097E-2</v>
      </c>
      <c r="AB1099">
        <v>0</v>
      </c>
      <c r="AC1099">
        <v>0</v>
      </c>
      <c r="AD1099" t="s">
        <v>1878</v>
      </c>
      <c r="AE1099" t="s">
        <v>48</v>
      </c>
    </row>
    <row r="1100" spans="1:31" x14ac:dyDescent="0.25">
      <c r="A1100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1.3487995683841399E-2</v>
      </c>
      <c r="Q1100">
        <v>2.8873917228103899E-2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1879</v>
      </c>
      <c r="AE1100" t="s">
        <v>1880</v>
      </c>
    </row>
    <row r="1101" spans="1:31" x14ac:dyDescent="0.25">
      <c r="A1101">
        <v>1097</v>
      </c>
      <c r="B1101">
        <v>0</v>
      </c>
      <c r="C1101">
        <v>0</v>
      </c>
      <c r="D1101">
        <v>0</v>
      </c>
      <c r="E1101">
        <v>0</v>
      </c>
      <c r="F1101">
        <v>7.1484738008435198E-3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6.8338686530444899E-3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1881</v>
      </c>
      <c r="AE1101" t="s">
        <v>1882</v>
      </c>
    </row>
    <row r="1102" spans="1:31" x14ac:dyDescent="0.25">
      <c r="A1102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6.8362045392398102E-3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1883</v>
      </c>
      <c r="AE1102" t="s">
        <v>1884</v>
      </c>
    </row>
    <row r="1103" spans="1:31" x14ac:dyDescent="0.25">
      <c r="A1103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4.8123195380173197E-3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1885</v>
      </c>
      <c r="AE1103" t="s">
        <v>1886</v>
      </c>
    </row>
    <row r="1104" spans="1:31" x14ac:dyDescent="0.25">
      <c r="A1104">
        <v>1100</v>
      </c>
      <c r="B1104">
        <v>0</v>
      </c>
      <c r="C1104">
        <v>0</v>
      </c>
      <c r="D1104">
        <v>0</v>
      </c>
      <c r="E1104">
        <v>5.4528600250831599E-3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6.6436353972894003E-3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6.6702241195304201E-3</v>
      </c>
      <c r="AA1104">
        <v>0</v>
      </c>
      <c r="AB1104">
        <v>0</v>
      </c>
      <c r="AC1104">
        <v>0</v>
      </c>
      <c r="AD1104" t="s">
        <v>1887</v>
      </c>
      <c r="AE1104" t="s">
        <v>564</v>
      </c>
    </row>
    <row r="1105" spans="1:31" x14ac:dyDescent="0.25">
      <c r="A1105">
        <v>1101</v>
      </c>
      <c r="B1105">
        <v>0</v>
      </c>
      <c r="C1105">
        <v>0</v>
      </c>
      <c r="D1105">
        <v>0</v>
      </c>
      <c r="E1105">
        <v>5.4528600250831599E-3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1888</v>
      </c>
      <c r="AE1105" t="s">
        <v>52</v>
      </c>
    </row>
    <row r="1106" spans="1:31" x14ac:dyDescent="0.25">
      <c r="A1106">
        <v>1102</v>
      </c>
      <c r="B1106">
        <v>0</v>
      </c>
      <c r="C1106">
        <v>0</v>
      </c>
      <c r="D1106">
        <v>0</v>
      </c>
      <c r="E1106">
        <v>5.4528600250831599E-3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1889</v>
      </c>
      <c r="AE1106" t="s">
        <v>1890</v>
      </c>
    </row>
    <row r="1107" spans="1:31" x14ac:dyDescent="0.25">
      <c r="A1107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6.8362045392398102E-3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1891</v>
      </c>
      <c r="AE1107" t="s">
        <v>52</v>
      </c>
    </row>
    <row r="1108" spans="1:31" x14ac:dyDescent="0.25">
      <c r="A1108">
        <v>1104</v>
      </c>
      <c r="B1108">
        <v>0</v>
      </c>
      <c r="C1108">
        <v>0</v>
      </c>
      <c r="D1108">
        <v>0</v>
      </c>
      <c r="E1108">
        <v>5.4528600250831599E-3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1892</v>
      </c>
      <c r="AE1108" t="s">
        <v>52</v>
      </c>
    </row>
    <row r="1109" spans="1:31" x14ac:dyDescent="0.25">
      <c r="A1109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2.2369362920543999E-2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6.5806791260858101E-3</v>
      </c>
      <c r="P1109">
        <v>0</v>
      </c>
      <c r="Q1109">
        <v>9.6246390760346499E-3</v>
      </c>
      <c r="R1109">
        <v>0</v>
      </c>
      <c r="S1109">
        <v>0</v>
      </c>
      <c r="T1109">
        <v>0</v>
      </c>
      <c r="U1109">
        <v>6.8338686530444899E-3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5.7474567503879503E-3</v>
      </c>
      <c r="AD1109" t="s">
        <v>1893</v>
      </c>
      <c r="AE1109" t="s">
        <v>1735</v>
      </c>
    </row>
    <row r="1110" spans="1:31" x14ac:dyDescent="0.25">
      <c r="A1110">
        <v>1106</v>
      </c>
      <c r="B1110">
        <v>3.1314586334314498E-3</v>
      </c>
      <c r="C1110">
        <v>0</v>
      </c>
      <c r="D1110">
        <v>1.9580967299784601E-2</v>
      </c>
      <c r="E1110">
        <v>2.1811440100332601E-2</v>
      </c>
      <c r="F1110">
        <v>7.1484738008435203E-2</v>
      </c>
      <c r="G1110">
        <v>1.36724090784796E-2</v>
      </c>
      <c r="H1110">
        <v>6.8362045392398102E-3</v>
      </c>
      <c r="I1110">
        <v>1.3421617752326399E-2</v>
      </c>
      <c r="J1110">
        <v>0</v>
      </c>
      <c r="K1110">
        <v>6.1031431187061301E-3</v>
      </c>
      <c r="L1110">
        <v>0</v>
      </c>
      <c r="M1110">
        <v>4.8593226104281101E-3</v>
      </c>
      <c r="N1110">
        <v>1.14639458901754E-2</v>
      </c>
      <c r="O1110">
        <v>6.5806791260858101E-3</v>
      </c>
      <c r="P1110">
        <v>4.0463987051524097E-2</v>
      </c>
      <c r="Q1110">
        <v>4.8123195380173197E-3</v>
      </c>
      <c r="R1110">
        <v>1.3146362839614401E-2</v>
      </c>
      <c r="S1110">
        <v>5.1824212271973499E-3</v>
      </c>
      <c r="T1110">
        <v>0</v>
      </c>
      <c r="U1110">
        <v>0</v>
      </c>
      <c r="V1110">
        <v>0</v>
      </c>
      <c r="W1110">
        <v>4.03429147755925E-2</v>
      </c>
      <c r="X1110">
        <v>0</v>
      </c>
      <c r="Y1110">
        <v>1.4220705346985199E-2</v>
      </c>
      <c r="Z1110">
        <v>1.33404482390608E-2</v>
      </c>
      <c r="AA1110">
        <v>0</v>
      </c>
      <c r="AB1110">
        <v>0</v>
      </c>
      <c r="AC1110">
        <v>0</v>
      </c>
      <c r="AD1110" t="s">
        <v>1894</v>
      </c>
      <c r="AE1110" t="s">
        <v>1895</v>
      </c>
    </row>
    <row r="1111" spans="1:31" x14ac:dyDescent="0.25">
      <c r="A111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1.04580631667015E-2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1896</v>
      </c>
      <c r="AE1111" t="s">
        <v>489</v>
      </c>
    </row>
    <row r="1112" spans="1:31" x14ac:dyDescent="0.25">
      <c r="A1112">
        <v>1108</v>
      </c>
      <c r="B1112">
        <v>0</v>
      </c>
      <c r="C1112">
        <v>9.6033803898972498E-3</v>
      </c>
      <c r="D1112">
        <v>1.9580967299784601E-2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6.1031431187061301E-3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1897</v>
      </c>
      <c r="AE1112" t="s">
        <v>140</v>
      </c>
    </row>
    <row r="1113" spans="1:31" x14ac:dyDescent="0.25">
      <c r="A1113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6.5806791260858101E-3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1898</v>
      </c>
      <c r="AE1113" t="s">
        <v>1899</v>
      </c>
    </row>
    <row r="1114" spans="1:31" x14ac:dyDescent="0.25">
      <c r="A1114">
        <v>1110</v>
      </c>
      <c r="B1114">
        <v>0</v>
      </c>
      <c r="C1114">
        <v>0</v>
      </c>
      <c r="D1114">
        <v>0</v>
      </c>
      <c r="E1114">
        <v>5.4528600250831599E-3</v>
      </c>
      <c r="F1114">
        <v>0</v>
      </c>
      <c r="G1114">
        <v>2.0508613617719398E-2</v>
      </c>
      <c r="H1114">
        <v>8.2034454470877802E-2</v>
      </c>
      <c r="I1114">
        <v>4.0264853256979198E-2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3.29033956304291E-2</v>
      </c>
      <c r="P1114">
        <v>0.14836795252225499</v>
      </c>
      <c r="Q1114">
        <v>9.1434071222329202E-2</v>
      </c>
      <c r="R1114">
        <v>0</v>
      </c>
      <c r="S1114">
        <v>0</v>
      </c>
      <c r="T1114">
        <v>0</v>
      </c>
      <c r="U1114">
        <v>6.8338686530444899E-3</v>
      </c>
      <c r="V1114">
        <v>5.2290315833507604E-3</v>
      </c>
      <c r="W1114">
        <v>7.0600100857286893E-2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1.1494913500775901E-2</v>
      </c>
      <c r="AD1114" t="s">
        <v>1900</v>
      </c>
      <c r="AE1114" t="s">
        <v>1901</v>
      </c>
    </row>
    <row r="1115" spans="1:31" x14ac:dyDescent="0.25">
      <c r="A1115">
        <v>1111</v>
      </c>
      <c r="B1115">
        <v>0</v>
      </c>
      <c r="C1115">
        <v>0</v>
      </c>
      <c r="D1115">
        <v>0</v>
      </c>
      <c r="E1115">
        <v>5.4528600250831599E-3</v>
      </c>
      <c r="F1115">
        <v>7.1484738008435198E-3</v>
      </c>
      <c r="G1115">
        <v>7.5198249931637998E-2</v>
      </c>
      <c r="H1115">
        <v>4.1017227235438901E-2</v>
      </c>
      <c r="I1115">
        <v>3.1317108088761599E-2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3.29033956304291E-2</v>
      </c>
      <c r="P1115">
        <v>5.39519827353655E-2</v>
      </c>
      <c r="Q1115">
        <v>6.2560153994225196E-2</v>
      </c>
      <c r="R1115">
        <v>0</v>
      </c>
      <c r="S1115">
        <v>0</v>
      </c>
      <c r="T1115">
        <v>0</v>
      </c>
      <c r="U1115">
        <v>2.0501605959133501E-2</v>
      </c>
      <c r="V1115">
        <v>5.75193474168584E-2</v>
      </c>
      <c r="W1115">
        <v>3.02571860816944E-2</v>
      </c>
      <c r="X1115">
        <v>1.5820281601012499E-2</v>
      </c>
      <c r="Y1115">
        <v>0</v>
      </c>
      <c r="Z1115">
        <v>0</v>
      </c>
      <c r="AA1115">
        <v>0</v>
      </c>
      <c r="AB1115">
        <v>0</v>
      </c>
      <c r="AC1115">
        <v>4.5979654003103602E-2</v>
      </c>
      <c r="AD1115" t="s">
        <v>1902</v>
      </c>
      <c r="AE1115" t="s">
        <v>1903</v>
      </c>
    </row>
    <row r="1116" spans="1:31" x14ac:dyDescent="0.25">
      <c r="A1116">
        <v>1112</v>
      </c>
      <c r="B1116">
        <v>0</v>
      </c>
      <c r="C1116">
        <v>0</v>
      </c>
      <c r="D1116">
        <v>0</v>
      </c>
      <c r="E1116">
        <v>1.0905720050166301E-2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1.01040719409922E-2</v>
      </c>
      <c r="AB1116">
        <v>0</v>
      </c>
      <c r="AC1116">
        <v>0</v>
      </c>
      <c r="AD1116" t="s">
        <v>1904</v>
      </c>
      <c r="AE1116" t="s">
        <v>140</v>
      </c>
    </row>
    <row r="1117" spans="1:31" x14ac:dyDescent="0.25">
      <c r="A1117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1.36724090784796E-2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1.9742037378257402E-2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1905</v>
      </c>
      <c r="AE1117" t="s">
        <v>1906</v>
      </c>
    </row>
    <row r="1118" spans="1:31" x14ac:dyDescent="0.25">
      <c r="A1118">
        <v>1114</v>
      </c>
      <c r="B1118">
        <v>0</v>
      </c>
      <c r="C1118">
        <v>7.6827043119177998E-2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4.3821209465381202E-3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6.6702241195304201E-3</v>
      </c>
      <c r="AA1118">
        <v>0</v>
      </c>
      <c r="AB1118">
        <v>0</v>
      </c>
      <c r="AC1118">
        <v>0</v>
      </c>
      <c r="AD1118" t="s">
        <v>1907</v>
      </c>
      <c r="AE1118" t="s">
        <v>1908</v>
      </c>
    </row>
    <row r="1119" spans="1:31" x14ac:dyDescent="0.25">
      <c r="A1119">
        <v>1115</v>
      </c>
      <c r="B1119">
        <v>0</v>
      </c>
      <c r="C1119">
        <v>0</v>
      </c>
      <c r="D1119">
        <v>0</v>
      </c>
      <c r="E1119">
        <v>5.4528600250831599E-3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6.5806791260858101E-3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1.04580631667015E-2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1909</v>
      </c>
      <c r="AE1119" t="s">
        <v>260</v>
      </c>
    </row>
    <row r="1120" spans="1:31" x14ac:dyDescent="0.25">
      <c r="A1120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5.1824212271973499E-3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1910</v>
      </c>
      <c r="AE1120" t="s">
        <v>1911</v>
      </c>
    </row>
    <row r="1121" spans="1:31" x14ac:dyDescent="0.25">
      <c r="A1121">
        <v>1117</v>
      </c>
      <c r="B1121">
        <v>0</v>
      </c>
      <c r="C1121">
        <v>0</v>
      </c>
      <c r="D1121">
        <v>1.9580967299784601E-2</v>
      </c>
      <c r="E1121">
        <v>0</v>
      </c>
      <c r="F1121">
        <v>0</v>
      </c>
      <c r="G1121">
        <v>1.36724090784796E-2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1.4436958614052E-2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1.7242370251163899E-2</v>
      </c>
      <c r="AD1121" t="s">
        <v>1912</v>
      </c>
      <c r="AE1121" t="s">
        <v>515</v>
      </c>
    </row>
    <row r="1122" spans="1:31" x14ac:dyDescent="0.25">
      <c r="A1122">
        <v>1118</v>
      </c>
      <c r="B1122">
        <v>3.1314586334314498E-3</v>
      </c>
      <c r="C1122">
        <v>0</v>
      </c>
      <c r="D1122">
        <v>0</v>
      </c>
      <c r="E1122">
        <v>0</v>
      </c>
      <c r="F1122">
        <v>7.1484738008435198E-3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5.1824212271973499E-3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1913</v>
      </c>
      <c r="AE1122" t="s">
        <v>92</v>
      </c>
    </row>
    <row r="1123" spans="1:31" x14ac:dyDescent="0.25">
      <c r="A1123">
        <v>1119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1.0770059235325801E-2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1914</v>
      </c>
      <c r="AE1123" t="s">
        <v>1240</v>
      </c>
    </row>
    <row r="1124" spans="1:31" x14ac:dyDescent="0.25">
      <c r="A1124">
        <v>1120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6.8362045392398102E-3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1915</v>
      </c>
      <c r="AE1124" t="s">
        <v>1341</v>
      </c>
    </row>
    <row r="1125" spans="1:31" x14ac:dyDescent="0.25">
      <c r="A1125">
        <v>1121</v>
      </c>
      <c r="B1125">
        <v>0</v>
      </c>
      <c r="C1125">
        <v>0</v>
      </c>
      <c r="D1125">
        <v>0</v>
      </c>
      <c r="E1125">
        <v>1.0905720050166301E-2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1916</v>
      </c>
      <c r="AE1125" t="s">
        <v>1917</v>
      </c>
    </row>
    <row r="1126" spans="1:31" x14ac:dyDescent="0.25">
      <c r="A1126">
        <v>1122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6.8338686530444899E-3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1918</v>
      </c>
      <c r="AE1126" t="s">
        <v>1919</v>
      </c>
    </row>
    <row r="1127" spans="1:31" x14ac:dyDescent="0.25">
      <c r="A1127">
        <v>1123</v>
      </c>
      <c r="B1127">
        <v>0</v>
      </c>
      <c r="C1127">
        <v>2.8810141169691699E-2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1920</v>
      </c>
      <c r="AE1127" t="s">
        <v>1669</v>
      </c>
    </row>
    <row r="1128" spans="1:31" x14ac:dyDescent="0.25">
      <c r="A1128">
        <v>1124</v>
      </c>
      <c r="B1128">
        <v>0</v>
      </c>
      <c r="C1128">
        <v>0</v>
      </c>
      <c r="D1128">
        <v>0</v>
      </c>
      <c r="E1128">
        <v>1.0905720050166301E-2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6.5806791260858101E-3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9.3624192491339794E-3</v>
      </c>
      <c r="AC1128">
        <v>0</v>
      </c>
      <c r="AD1128" t="s">
        <v>1921</v>
      </c>
      <c r="AE1128" t="s">
        <v>1922</v>
      </c>
    </row>
    <row r="1129" spans="1:31" x14ac:dyDescent="0.25">
      <c r="A1129">
        <v>1125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6.8338686530444899E-3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1923</v>
      </c>
      <c r="AE1129" t="s">
        <v>1924</v>
      </c>
    </row>
    <row r="1130" spans="1:31" x14ac:dyDescent="0.25">
      <c r="A1130">
        <v>1126</v>
      </c>
      <c r="B1130">
        <v>0</v>
      </c>
      <c r="C1130">
        <v>2.8810141169691699E-2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1.01040719409922E-2</v>
      </c>
      <c r="AB1130">
        <v>0</v>
      </c>
      <c r="AC1130">
        <v>0</v>
      </c>
      <c r="AD1130" t="s">
        <v>1925</v>
      </c>
      <c r="AE1130" t="s">
        <v>1770</v>
      </c>
    </row>
    <row r="1131" spans="1:31" x14ac:dyDescent="0.25">
      <c r="A1131">
        <v>1127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1.3487995683841399E-2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1926</v>
      </c>
      <c r="AE1131" t="s">
        <v>62</v>
      </c>
    </row>
    <row r="1132" spans="1:31" x14ac:dyDescent="0.25">
      <c r="A1132">
        <v>1128</v>
      </c>
      <c r="B1132">
        <v>0</v>
      </c>
      <c r="C1132">
        <v>0</v>
      </c>
      <c r="D1132">
        <v>0</v>
      </c>
      <c r="E1132">
        <v>5.4528600250831599E-3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1927</v>
      </c>
      <c r="AE1132" t="s">
        <v>1928</v>
      </c>
    </row>
    <row r="1133" spans="1:31" x14ac:dyDescent="0.25">
      <c r="A1133">
        <v>1129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4.3821209465381202E-3</v>
      </c>
      <c r="S1133">
        <v>0</v>
      </c>
      <c r="T1133">
        <v>0</v>
      </c>
      <c r="U1133">
        <v>6.8338686530444899E-3</v>
      </c>
      <c r="V1133">
        <v>5.2290315833507604E-3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1929</v>
      </c>
      <c r="AE1133" t="s">
        <v>1930</v>
      </c>
    </row>
    <row r="1134" spans="1:31" x14ac:dyDescent="0.25">
      <c r="A1134">
        <v>1130</v>
      </c>
      <c r="B1134">
        <v>0</v>
      </c>
      <c r="C1134">
        <v>0</v>
      </c>
      <c r="D1134">
        <v>0</v>
      </c>
      <c r="E1134">
        <v>0</v>
      </c>
      <c r="F1134">
        <v>7.1484738008435198E-3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1931</v>
      </c>
      <c r="AE1134" t="s">
        <v>1932</v>
      </c>
    </row>
    <row r="1135" spans="1:31" x14ac:dyDescent="0.25">
      <c r="A1135">
        <v>1131</v>
      </c>
      <c r="B1135">
        <v>0</v>
      </c>
      <c r="C1135">
        <v>0</v>
      </c>
      <c r="D1135">
        <v>0</v>
      </c>
      <c r="E1135">
        <v>0.20175582092807701</v>
      </c>
      <c r="F1135">
        <v>0.100078633211809</v>
      </c>
      <c r="G1135">
        <v>8.8870659010117606E-2</v>
      </c>
      <c r="H1135">
        <v>6.8362045392398102E-3</v>
      </c>
      <c r="I1135">
        <v>0</v>
      </c>
      <c r="J1135">
        <v>0</v>
      </c>
      <c r="K1135">
        <v>1.22062862374123E-2</v>
      </c>
      <c r="L1135">
        <v>0</v>
      </c>
      <c r="M1135">
        <v>0</v>
      </c>
      <c r="N1135">
        <v>1.14639458901754E-2</v>
      </c>
      <c r="O1135">
        <v>0.40142142669123498</v>
      </c>
      <c r="P1135">
        <v>1.3487995683841399E-2</v>
      </c>
      <c r="Q1135">
        <v>0</v>
      </c>
      <c r="R1135">
        <v>0</v>
      </c>
      <c r="S1135">
        <v>5.1824212271973499E-3</v>
      </c>
      <c r="T1135">
        <v>2.6574541589157601E-2</v>
      </c>
      <c r="U1135">
        <v>0.65605139069227103</v>
      </c>
      <c r="V1135">
        <v>0.601338632085338</v>
      </c>
      <c r="W1135">
        <v>1.0085728693898101E-2</v>
      </c>
      <c r="X1135">
        <v>0</v>
      </c>
      <c r="Y1135">
        <v>0</v>
      </c>
      <c r="Z1135">
        <v>0</v>
      </c>
      <c r="AA1135">
        <v>7.0728503586945601E-2</v>
      </c>
      <c r="AB1135">
        <v>5.61745154948039E-2</v>
      </c>
      <c r="AC1135">
        <v>0.609230415541123</v>
      </c>
      <c r="AD1135" t="s">
        <v>1933</v>
      </c>
      <c r="AE1135" t="s">
        <v>8</v>
      </c>
    </row>
    <row r="1136" spans="1:31" x14ac:dyDescent="0.25">
      <c r="A1136">
        <v>1132</v>
      </c>
      <c r="B1136">
        <v>0.29446827643989298</v>
      </c>
      <c r="C1136">
        <v>0.45135887832517002</v>
      </c>
      <c r="D1136">
        <v>0.372038378695908</v>
      </c>
      <c r="E1136">
        <v>0.86700474398822203</v>
      </c>
      <c r="F1136">
        <v>3.5742369004217601E-2</v>
      </c>
      <c r="G1136">
        <v>8.2034454470877802E-2</v>
      </c>
      <c r="H1136">
        <v>6.8362045392398102E-3</v>
      </c>
      <c r="I1136">
        <v>3.1317108088761599E-2</v>
      </c>
      <c r="J1136">
        <v>0.10117361392148901</v>
      </c>
      <c r="K1136">
        <v>1.64784864205066</v>
      </c>
      <c r="L1136">
        <v>0.35541195476575099</v>
      </c>
      <c r="M1136">
        <v>0.36930851839253598</v>
      </c>
      <c r="N1136">
        <v>0.61905307806947196</v>
      </c>
      <c r="O1136">
        <v>5.2645433008686501E-2</v>
      </c>
      <c r="P1136">
        <v>6.7439978419206903E-2</v>
      </c>
      <c r="Q1136">
        <v>2.40615976900866E-2</v>
      </c>
      <c r="R1136">
        <v>0.245398773006135</v>
      </c>
      <c r="S1136">
        <v>0.33167495854063</v>
      </c>
      <c r="T1136">
        <v>0.45176720701567902</v>
      </c>
      <c r="U1136">
        <v>0.12984350440784501</v>
      </c>
      <c r="V1136">
        <v>0.13072578958376899</v>
      </c>
      <c r="W1136">
        <v>2.0171457387796299E-2</v>
      </c>
      <c r="X1136">
        <v>3.1640563202024997E-2</v>
      </c>
      <c r="Y1136">
        <v>0.289154342055366</v>
      </c>
      <c r="Z1136">
        <v>0.373532550693703</v>
      </c>
      <c r="AA1136">
        <v>0.31322623017075901</v>
      </c>
      <c r="AB1136">
        <v>0.159161127235278</v>
      </c>
      <c r="AC1136">
        <v>9.1959308006207302E-2</v>
      </c>
      <c r="AD1136" t="s">
        <v>1934</v>
      </c>
      <c r="AE1136" t="s">
        <v>1935</v>
      </c>
    </row>
    <row r="1137" spans="1:31" x14ac:dyDescent="0.25">
      <c r="A1137">
        <v>1133</v>
      </c>
      <c r="B1137">
        <v>0</v>
      </c>
      <c r="C1137">
        <v>9.6033803898972498E-3</v>
      </c>
      <c r="D1137">
        <v>0</v>
      </c>
      <c r="E1137">
        <v>1.0905720050166301E-2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6.5806791260858101E-3</v>
      </c>
      <c r="P1137">
        <v>0</v>
      </c>
      <c r="Q1137">
        <v>4.8123195380173197E-3</v>
      </c>
      <c r="R1137">
        <v>0</v>
      </c>
      <c r="S1137">
        <v>5.1824212271973499E-3</v>
      </c>
      <c r="T1137">
        <v>1.99309061918682E-2</v>
      </c>
      <c r="U1137">
        <v>0</v>
      </c>
      <c r="V1137">
        <v>5.2290315833507604E-3</v>
      </c>
      <c r="W1137">
        <v>1.0085728693898101E-2</v>
      </c>
      <c r="X1137">
        <v>0</v>
      </c>
      <c r="Y1137">
        <v>0</v>
      </c>
      <c r="Z1137">
        <v>6.6702241195304201E-3</v>
      </c>
      <c r="AA1137">
        <v>1.01040719409922E-2</v>
      </c>
      <c r="AB1137">
        <v>1.8724838498268E-2</v>
      </c>
      <c r="AC1137">
        <v>1.1494913500775901E-2</v>
      </c>
      <c r="AD1137" t="s">
        <v>1936</v>
      </c>
      <c r="AE1137" t="s">
        <v>962</v>
      </c>
    </row>
    <row r="1138" spans="1:31" x14ac:dyDescent="0.25">
      <c r="A1138">
        <v>1134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6.8362045392398102E-3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1937</v>
      </c>
      <c r="AE1138" t="s">
        <v>375</v>
      </c>
    </row>
    <row r="1139" spans="1:31" x14ac:dyDescent="0.25">
      <c r="A1139">
        <v>1135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1.04580631667015E-2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1938</v>
      </c>
      <c r="AE1139" t="s">
        <v>1939</v>
      </c>
    </row>
    <row r="1140" spans="1:31" x14ac:dyDescent="0.25">
      <c r="A1140">
        <v>1136</v>
      </c>
      <c r="B1140">
        <v>0.116534727122584</v>
      </c>
      <c r="C1140">
        <v>0</v>
      </c>
      <c r="D1140">
        <v>1.9580967299784601E-2</v>
      </c>
      <c r="E1140">
        <v>2.7264300125415801E-2</v>
      </c>
      <c r="F1140">
        <v>4.28908428050611E-2</v>
      </c>
      <c r="G1140">
        <v>2.0508613617719398E-2</v>
      </c>
      <c r="H1140">
        <v>6.8362045392398102E-3</v>
      </c>
      <c r="I1140">
        <v>0</v>
      </c>
      <c r="J1140">
        <v>0</v>
      </c>
      <c r="K1140">
        <v>6.1031431187061301E-2</v>
      </c>
      <c r="L1140">
        <v>7.5390414647280607E-2</v>
      </c>
      <c r="M1140">
        <v>2.4296613052140498E-2</v>
      </c>
      <c r="N1140">
        <v>4.58557835607016E-2</v>
      </c>
      <c r="O1140">
        <v>4.6064753882600701E-2</v>
      </c>
      <c r="P1140">
        <v>2.6975991367682799E-2</v>
      </c>
      <c r="Q1140">
        <v>0</v>
      </c>
      <c r="R1140">
        <v>2.1910604732690599E-2</v>
      </c>
      <c r="S1140">
        <v>8.8101160862354894E-2</v>
      </c>
      <c r="T1140">
        <v>3.98618123837364E-2</v>
      </c>
      <c r="U1140">
        <v>5.4670949224355898E-2</v>
      </c>
      <c r="V1140">
        <v>4.1832252666806097E-2</v>
      </c>
      <c r="W1140">
        <v>1.0085728693898101E-2</v>
      </c>
      <c r="X1140">
        <v>3.1640563202024997E-2</v>
      </c>
      <c r="Y1140">
        <v>3.3181645809632197E-2</v>
      </c>
      <c r="Z1140">
        <v>0.14007470651013901</v>
      </c>
      <c r="AA1140">
        <v>0.101040719409922</v>
      </c>
      <c r="AB1140">
        <v>3.7449676996535897E-2</v>
      </c>
      <c r="AC1140">
        <v>3.44847405023277E-2</v>
      </c>
      <c r="AD1140" t="s">
        <v>1940</v>
      </c>
      <c r="AE1140" t="s">
        <v>81</v>
      </c>
    </row>
    <row r="1141" spans="1:31" x14ac:dyDescent="0.25">
      <c r="A1141">
        <v>1137</v>
      </c>
      <c r="B1141">
        <v>0</v>
      </c>
      <c r="C1141">
        <v>9.6033803898972498E-3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1941</v>
      </c>
      <c r="AE1141" t="s">
        <v>1942</v>
      </c>
    </row>
    <row r="1142" spans="1:31" x14ac:dyDescent="0.25">
      <c r="A1142">
        <v>1138</v>
      </c>
      <c r="B1142">
        <v>0</v>
      </c>
      <c r="C1142">
        <v>0</v>
      </c>
      <c r="D1142">
        <v>0</v>
      </c>
      <c r="E1142">
        <v>0</v>
      </c>
      <c r="F1142">
        <v>7.1484738008435198E-3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1943</v>
      </c>
      <c r="AE1142" t="s">
        <v>1944</v>
      </c>
    </row>
    <row r="1143" spans="1:31" x14ac:dyDescent="0.25">
      <c r="A1143">
        <v>1139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4.4738725841088102E-3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1945</v>
      </c>
      <c r="AE1143" t="s">
        <v>1946</v>
      </c>
    </row>
    <row r="1144" spans="1:31" x14ac:dyDescent="0.25">
      <c r="A1144">
        <v>1140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6.1031431187061301E-3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1947</v>
      </c>
      <c r="AE1144" t="s">
        <v>1948</v>
      </c>
    </row>
    <row r="1145" spans="1:31" x14ac:dyDescent="0.25">
      <c r="A1145">
        <v>1141</v>
      </c>
      <c r="B1145">
        <v>0</v>
      </c>
      <c r="C1145">
        <v>0</v>
      </c>
      <c r="D1145">
        <v>0</v>
      </c>
      <c r="E1145">
        <v>1.0905720050166301E-2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4.0463987051524097E-2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1949</v>
      </c>
      <c r="AE1145" t="s">
        <v>231</v>
      </c>
    </row>
    <row r="1146" spans="1:31" x14ac:dyDescent="0.25">
      <c r="A1146">
        <v>1142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6.8362045392398102E-3</v>
      </c>
      <c r="H1146">
        <v>6.8362045392398102E-3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6.5806791260858101E-3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4.03429147755925E-2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1950</v>
      </c>
      <c r="AE1146" t="s">
        <v>1951</v>
      </c>
    </row>
    <row r="1147" spans="1:31" x14ac:dyDescent="0.25">
      <c r="A1147">
        <v>1143</v>
      </c>
      <c r="B1147">
        <v>3.1314586334314498E-3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4.8593226104281101E-3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6.6436353972894003E-3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6.6702241195304201E-3</v>
      </c>
      <c r="AA1147">
        <v>0</v>
      </c>
      <c r="AB1147">
        <v>0</v>
      </c>
      <c r="AC1147">
        <v>0</v>
      </c>
      <c r="AD1147" t="s">
        <v>1952</v>
      </c>
      <c r="AE1147" t="s">
        <v>1206</v>
      </c>
    </row>
    <row r="1148" spans="1:31" x14ac:dyDescent="0.25">
      <c r="A1148">
        <v>1144</v>
      </c>
      <c r="B1148">
        <v>3.0084235860409099E-2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6.1031431187061301E-3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9.6246390760346499E-3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1953</v>
      </c>
      <c r="AE1148" t="s">
        <v>1954</v>
      </c>
    </row>
    <row r="1149" spans="1:31" x14ac:dyDescent="0.25">
      <c r="A1149">
        <v>1145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4.3821209465381202E-3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4.7402351156617404E-3</v>
      </c>
      <c r="Z1149">
        <v>0</v>
      </c>
      <c r="AA1149">
        <v>0</v>
      </c>
      <c r="AB1149">
        <v>0</v>
      </c>
      <c r="AC1149">
        <v>0</v>
      </c>
      <c r="AD1149" t="s">
        <v>1955</v>
      </c>
      <c r="AE1149" t="s">
        <v>181</v>
      </c>
    </row>
    <row r="1150" spans="1:31" x14ac:dyDescent="0.25">
      <c r="A1150">
        <v>1146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1.5820281601012499E-2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1956</v>
      </c>
      <c r="AE1150" t="s">
        <v>1957</v>
      </c>
    </row>
    <row r="1151" spans="1:31" x14ac:dyDescent="0.25">
      <c r="A1151">
        <v>1147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4.3821209465381202E-3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5.7474567503879503E-3</v>
      </c>
      <c r="AD1151" t="s">
        <v>1958</v>
      </c>
      <c r="AE1151" t="s">
        <v>298</v>
      </c>
    </row>
    <row r="1152" spans="1:31" x14ac:dyDescent="0.25">
      <c r="A1152">
        <v>1148</v>
      </c>
      <c r="B1152">
        <v>6.26291726686291E-3</v>
      </c>
      <c r="C1152">
        <v>0</v>
      </c>
      <c r="D1152">
        <v>0</v>
      </c>
      <c r="E1152">
        <v>5.4528600250831599E-3</v>
      </c>
      <c r="F1152">
        <v>1.4296947601687E-2</v>
      </c>
      <c r="G1152">
        <v>0</v>
      </c>
      <c r="H1152">
        <v>6.8362045392398102E-3</v>
      </c>
      <c r="I1152">
        <v>8.94774516821761E-3</v>
      </c>
      <c r="J1152">
        <v>0</v>
      </c>
      <c r="K1152">
        <v>0</v>
      </c>
      <c r="L1152">
        <v>2.1540118470651601E-2</v>
      </c>
      <c r="M1152">
        <v>9.7186452208562098E-3</v>
      </c>
      <c r="N1152">
        <v>1.14639458901754E-2</v>
      </c>
      <c r="O1152">
        <v>1.3161358252171599E-2</v>
      </c>
      <c r="P1152">
        <v>0</v>
      </c>
      <c r="Q1152">
        <v>2.8873917228103899E-2</v>
      </c>
      <c r="R1152">
        <v>7.0113935144610007E-2</v>
      </c>
      <c r="S1152">
        <v>1.5547263681592E-2</v>
      </c>
      <c r="T1152">
        <v>6.6436353972894003E-3</v>
      </c>
      <c r="U1152">
        <v>6.8338686530444899E-3</v>
      </c>
      <c r="V1152">
        <v>0</v>
      </c>
      <c r="W1152">
        <v>0</v>
      </c>
      <c r="X1152">
        <v>4.74608448030375E-2</v>
      </c>
      <c r="Y1152">
        <v>0</v>
      </c>
      <c r="Z1152">
        <v>2.0010672358591199E-2</v>
      </c>
      <c r="AA1152">
        <v>2.02081438819844E-2</v>
      </c>
      <c r="AB1152">
        <v>0</v>
      </c>
      <c r="AC1152">
        <v>0</v>
      </c>
      <c r="AD1152" t="s">
        <v>1959</v>
      </c>
      <c r="AE1152" t="s">
        <v>1960</v>
      </c>
    </row>
    <row r="1153" spans="1:31" x14ac:dyDescent="0.25">
      <c r="A1153">
        <v>1149</v>
      </c>
      <c r="B1153">
        <v>0</v>
      </c>
      <c r="C1153">
        <v>9.6033803898972498E-3</v>
      </c>
      <c r="D1153">
        <v>0</v>
      </c>
      <c r="E1153">
        <v>0</v>
      </c>
      <c r="F1153">
        <v>7.1484738008435198E-3</v>
      </c>
      <c r="G1153">
        <v>0</v>
      </c>
      <c r="H1153">
        <v>0</v>
      </c>
      <c r="I1153">
        <v>0</v>
      </c>
      <c r="J1153">
        <v>0</v>
      </c>
      <c r="K1153">
        <v>1.8309429356118401E-2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9.6246390760346499E-3</v>
      </c>
      <c r="R1153">
        <v>0</v>
      </c>
      <c r="S1153">
        <v>0</v>
      </c>
      <c r="T1153">
        <v>1.3287270794578801E-2</v>
      </c>
      <c r="U1153">
        <v>6.8338686530444899E-3</v>
      </c>
      <c r="V1153">
        <v>0</v>
      </c>
      <c r="W1153">
        <v>0</v>
      </c>
      <c r="X1153">
        <v>1.5820281601012499E-2</v>
      </c>
      <c r="Y1153">
        <v>0</v>
      </c>
      <c r="Z1153">
        <v>2.6680896478121701E-2</v>
      </c>
      <c r="AA1153">
        <v>0</v>
      </c>
      <c r="AB1153">
        <v>0</v>
      </c>
      <c r="AC1153">
        <v>0</v>
      </c>
      <c r="AD1153" t="s">
        <v>1961</v>
      </c>
      <c r="AE1153" t="s">
        <v>1962</v>
      </c>
    </row>
    <row r="1154" spans="1:31" x14ac:dyDescent="0.25">
      <c r="A1154">
        <v>1150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6.8362045392398102E-3</v>
      </c>
      <c r="I1154">
        <v>0</v>
      </c>
      <c r="J1154">
        <v>0</v>
      </c>
      <c r="K1154">
        <v>0</v>
      </c>
      <c r="L1154">
        <v>0</v>
      </c>
      <c r="M1154">
        <v>4.8593226104281101E-3</v>
      </c>
      <c r="N1154">
        <v>0</v>
      </c>
      <c r="O1154">
        <v>0</v>
      </c>
      <c r="P1154">
        <v>0</v>
      </c>
      <c r="Q1154">
        <v>4.8123195380173197E-3</v>
      </c>
      <c r="R1154">
        <v>0</v>
      </c>
      <c r="S1154">
        <v>0</v>
      </c>
      <c r="T1154">
        <v>0</v>
      </c>
      <c r="U1154">
        <v>0</v>
      </c>
      <c r="V1154">
        <v>1.04580631667015E-2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1963</v>
      </c>
      <c r="AE1154" t="s">
        <v>1964</v>
      </c>
    </row>
    <row r="1155" spans="1:31" x14ac:dyDescent="0.25">
      <c r="A1155">
        <v>1151</v>
      </c>
      <c r="B1155">
        <v>3.1314586334314498E-3</v>
      </c>
      <c r="C1155">
        <v>0</v>
      </c>
      <c r="D1155">
        <v>0</v>
      </c>
      <c r="E1155">
        <v>1.6358580075249499E-2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1.3287270794578801E-2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9.3624192491339794E-3</v>
      </c>
      <c r="AC1155">
        <v>0</v>
      </c>
      <c r="AD1155" t="s">
        <v>1965</v>
      </c>
      <c r="AE1155" t="s">
        <v>1966</v>
      </c>
    </row>
    <row r="1156" spans="1:31" x14ac:dyDescent="0.25">
      <c r="A1156">
        <v>1152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8.94774516821761E-3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5.2290315833507604E-3</v>
      </c>
      <c r="W1156">
        <v>0</v>
      </c>
      <c r="X1156">
        <v>0</v>
      </c>
      <c r="Y1156">
        <v>1.4220705346985199E-2</v>
      </c>
      <c r="Z1156">
        <v>6.6702241195304201E-3</v>
      </c>
      <c r="AA1156">
        <v>0</v>
      </c>
      <c r="AB1156">
        <v>0</v>
      </c>
      <c r="AC1156">
        <v>0</v>
      </c>
      <c r="AD1156" t="s">
        <v>1967</v>
      </c>
      <c r="AE1156" t="s">
        <v>163</v>
      </c>
    </row>
    <row r="1157" spans="1:31" x14ac:dyDescent="0.25">
      <c r="A1157">
        <v>1153</v>
      </c>
      <c r="B1157">
        <v>0</v>
      </c>
      <c r="C1157">
        <v>0</v>
      </c>
      <c r="D1157">
        <v>0</v>
      </c>
      <c r="E1157">
        <v>5.4528600250831599E-3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1968</v>
      </c>
      <c r="AE1157" t="s">
        <v>385</v>
      </c>
    </row>
    <row r="1158" spans="1:31" x14ac:dyDescent="0.25">
      <c r="A1158">
        <v>1154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6.8362045392398102E-3</v>
      </c>
      <c r="I1158">
        <v>0</v>
      </c>
      <c r="J1158">
        <v>0</v>
      </c>
      <c r="K1158">
        <v>1.22062862374123E-2</v>
      </c>
      <c r="L1158">
        <v>0</v>
      </c>
      <c r="M1158">
        <v>0</v>
      </c>
      <c r="N1158">
        <v>3.4391837670526199E-2</v>
      </c>
      <c r="O1158">
        <v>6.5806791260858101E-3</v>
      </c>
      <c r="P1158">
        <v>0</v>
      </c>
      <c r="Q1158">
        <v>9.6246390760346499E-3</v>
      </c>
      <c r="R1158">
        <v>0</v>
      </c>
      <c r="S1158">
        <v>0</v>
      </c>
      <c r="T1158">
        <v>0</v>
      </c>
      <c r="U1158">
        <v>1.3667737306089001E-2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5.7474567503879503E-3</v>
      </c>
      <c r="AD1158" t="s">
        <v>1969</v>
      </c>
      <c r="AE1158" t="s">
        <v>921</v>
      </c>
    </row>
    <row r="1159" spans="1:31" x14ac:dyDescent="0.25">
      <c r="A1159">
        <v>1155</v>
      </c>
      <c r="B1159">
        <v>3.1314586334314498E-3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1970</v>
      </c>
      <c r="AE1159" t="s">
        <v>1971</v>
      </c>
    </row>
    <row r="1160" spans="1:31" x14ac:dyDescent="0.25">
      <c r="A1160">
        <v>1156</v>
      </c>
      <c r="B1160">
        <v>0</v>
      </c>
      <c r="C1160">
        <v>0</v>
      </c>
      <c r="D1160">
        <v>0</v>
      </c>
      <c r="E1160">
        <v>5.4528600250831599E-3</v>
      </c>
      <c r="F1160">
        <v>0</v>
      </c>
      <c r="G1160">
        <v>0</v>
      </c>
      <c r="H1160">
        <v>0</v>
      </c>
      <c r="I1160">
        <v>4.4738725841088102E-3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9.6246390760346499E-3</v>
      </c>
      <c r="R1160">
        <v>8.7642418930762508E-3</v>
      </c>
      <c r="S1160">
        <v>5.1824212271973499E-3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1972</v>
      </c>
      <c r="AE1160" t="s">
        <v>1973</v>
      </c>
    </row>
    <row r="1161" spans="1:31" x14ac:dyDescent="0.25">
      <c r="A1161">
        <v>1157</v>
      </c>
      <c r="B1161">
        <v>0</v>
      </c>
      <c r="C1161">
        <v>0</v>
      </c>
      <c r="D1161">
        <v>0</v>
      </c>
      <c r="E1161">
        <v>0</v>
      </c>
      <c r="F1161">
        <v>7.1484738008435198E-3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1974</v>
      </c>
      <c r="AE1161" t="s">
        <v>165</v>
      </c>
    </row>
    <row r="1162" spans="1:31" x14ac:dyDescent="0.25">
      <c r="A1162">
        <v>1158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4.3821209465381202E-3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6.6702241195304201E-3</v>
      </c>
      <c r="AA1162">
        <v>0</v>
      </c>
      <c r="AB1162">
        <v>0</v>
      </c>
      <c r="AC1162">
        <v>0</v>
      </c>
      <c r="AD1162" t="s">
        <v>1975</v>
      </c>
      <c r="AE1162" t="s">
        <v>1976</v>
      </c>
    </row>
    <row r="1163" spans="1:31" x14ac:dyDescent="0.25">
      <c r="A1163">
        <v>1159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6.8362045392398102E-3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1977</v>
      </c>
      <c r="AE1163" t="s">
        <v>1971</v>
      </c>
    </row>
    <row r="1164" spans="1:31" x14ac:dyDescent="0.25">
      <c r="A1164">
        <v>1160</v>
      </c>
      <c r="B1164">
        <v>0</v>
      </c>
      <c r="C1164">
        <v>0</v>
      </c>
      <c r="D1164">
        <v>0</v>
      </c>
      <c r="E1164">
        <v>5.4528600250831599E-3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1.14639458901754E-2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9.3624192491339794E-3</v>
      </c>
      <c r="AC1164">
        <v>0</v>
      </c>
      <c r="AD1164" t="s">
        <v>1978</v>
      </c>
      <c r="AE1164" t="s">
        <v>163</v>
      </c>
    </row>
    <row r="1165" spans="1:31" x14ac:dyDescent="0.25">
      <c r="A1165">
        <v>1161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4.7402351156617404E-3</v>
      </c>
      <c r="Z1165">
        <v>0</v>
      </c>
      <c r="AA1165">
        <v>0</v>
      </c>
      <c r="AB1165">
        <v>0</v>
      </c>
      <c r="AC1165">
        <v>0</v>
      </c>
      <c r="AD1165" t="s">
        <v>1979</v>
      </c>
      <c r="AE1165" t="s">
        <v>1980</v>
      </c>
    </row>
    <row r="1166" spans="1:31" x14ac:dyDescent="0.25">
      <c r="A1166">
        <v>1162</v>
      </c>
      <c r="B1166">
        <v>0</v>
      </c>
      <c r="C1166">
        <v>0</v>
      </c>
      <c r="D1166">
        <v>0</v>
      </c>
      <c r="E1166">
        <v>5.4528600250831599E-3</v>
      </c>
      <c r="F1166">
        <v>0</v>
      </c>
      <c r="G1166">
        <v>0</v>
      </c>
      <c r="H1166">
        <v>0</v>
      </c>
      <c r="I1166">
        <v>0</v>
      </c>
      <c r="J1166">
        <v>2.0234722784297901E-2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1981</v>
      </c>
      <c r="AE1166" t="s">
        <v>1982</v>
      </c>
    </row>
    <row r="1167" spans="1:31" x14ac:dyDescent="0.25">
      <c r="A1167">
        <v>1163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6.8362045392398102E-3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1.04580631667015E-2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1983</v>
      </c>
      <c r="AE1167" t="s">
        <v>38</v>
      </c>
    </row>
    <row r="1168" spans="1:31" x14ac:dyDescent="0.25">
      <c r="A1168">
        <v>1164</v>
      </c>
      <c r="B1168">
        <v>3.1314586334314498E-3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1984</v>
      </c>
      <c r="AE1168" t="s">
        <v>529</v>
      </c>
    </row>
    <row r="1169" spans="1:31" x14ac:dyDescent="0.25">
      <c r="A1169">
        <v>1165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6.6436353972894003E-3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1985</v>
      </c>
      <c r="AE1169" t="s">
        <v>281</v>
      </c>
    </row>
    <row r="1170" spans="1:31" x14ac:dyDescent="0.25">
      <c r="A1170">
        <v>1166</v>
      </c>
      <c r="B1170">
        <v>3.3215694493840597E-2</v>
      </c>
      <c r="C1170">
        <v>2.8810141169691699E-2</v>
      </c>
      <c r="D1170">
        <v>1.9580967299784601E-2</v>
      </c>
      <c r="E1170">
        <v>0</v>
      </c>
      <c r="F1170">
        <v>7.1484738008435198E-3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0.107903965470731</v>
      </c>
      <c r="Q1170">
        <v>2.40615976900866E-2</v>
      </c>
      <c r="R1170">
        <v>1.7528483786152502E-2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2.6680896478121701E-2</v>
      </c>
      <c r="AA1170">
        <v>0</v>
      </c>
      <c r="AB1170">
        <v>0</v>
      </c>
      <c r="AC1170">
        <v>0</v>
      </c>
      <c r="AD1170" t="s">
        <v>1986</v>
      </c>
      <c r="AE1170" t="s">
        <v>1987</v>
      </c>
    </row>
    <row r="1171" spans="1:31" x14ac:dyDescent="0.25">
      <c r="A1171">
        <v>1167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9.3624192491339794E-3</v>
      </c>
      <c r="AC1171">
        <v>0</v>
      </c>
      <c r="AD1171" t="s">
        <v>1988</v>
      </c>
      <c r="AE1171" t="s">
        <v>1038</v>
      </c>
    </row>
    <row r="1172" spans="1:31" x14ac:dyDescent="0.25">
      <c r="A1172">
        <v>1168</v>
      </c>
      <c r="B1172">
        <v>0</v>
      </c>
      <c r="C1172">
        <v>0</v>
      </c>
      <c r="D1172">
        <v>0</v>
      </c>
      <c r="E1172">
        <v>5.4528600250831599E-3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6.6436353972894003E-3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1989</v>
      </c>
      <c r="AE1172" t="s">
        <v>66</v>
      </c>
    </row>
    <row r="1173" spans="1:31" x14ac:dyDescent="0.25">
      <c r="A1173">
        <v>1169</v>
      </c>
      <c r="B1173">
        <v>3.1314586334314498E-3</v>
      </c>
      <c r="C1173">
        <v>0</v>
      </c>
      <c r="D1173">
        <v>0</v>
      </c>
      <c r="E1173">
        <v>0</v>
      </c>
      <c r="F1173">
        <v>0</v>
      </c>
      <c r="G1173">
        <v>6.8362045392398102E-3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1990</v>
      </c>
      <c r="AE1173" t="s">
        <v>1991</v>
      </c>
    </row>
    <row r="1174" spans="1:31" x14ac:dyDescent="0.25">
      <c r="A1174">
        <v>1170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1.14639458901754E-2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1992</v>
      </c>
      <c r="AE1174" t="s">
        <v>1028</v>
      </c>
    </row>
    <row r="1175" spans="1:31" x14ac:dyDescent="0.25">
      <c r="A1175">
        <v>1171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4.8123195380173197E-3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1993</v>
      </c>
      <c r="AE1175" t="s">
        <v>1994</v>
      </c>
    </row>
    <row r="1176" spans="1:31" x14ac:dyDescent="0.25">
      <c r="A1176">
        <v>1172</v>
      </c>
      <c r="B1176">
        <v>3.1314586334314498E-3</v>
      </c>
      <c r="C1176">
        <v>9.6033803898972498E-3</v>
      </c>
      <c r="D1176">
        <v>5.87429018993538E-2</v>
      </c>
      <c r="E1176">
        <v>2.1811440100332601E-2</v>
      </c>
      <c r="F1176">
        <v>2.1445421402530598E-2</v>
      </c>
      <c r="G1176">
        <v>0</v>
      </c>
      <c r="H1176">
        <v>0</v>
      </c>
      <c r="I1176">
        <v>0</v>
      </c>
      <c r="J1176">
        <v>0</v>
      </c>
      <c r="K1176">
        <v>1.22062862374123E-2</v>
      </c>
      <c r="L1176">
        <v>0</v>
      </c>
      <c r="M1176">
        <v>0.18465425919626799</v>
      </c>
      <c r="N1176">
        <v>1.14639458901754E-2</v>
      </c>
      <c r="O1176">
        <v>0</v>
      </c>
      <c r="P1176">
        <v>0</v>
      </c>
      <c r="Q1176">
        <v>0</v>
      </c>
      <c r="R1176">
        <v>0.372480280455741</v>
      </c>
      <c r="S1176">
        <v>5.1824212271973499E-3</v>
      </c>
      <c r="T1176">
        <v>2.6574541589157601E-2</v>
      </c>
      <c r="U1176">
        <v>0</v>
      </c>
      <c r="V1176">
        <v>0</v>
      </c>
      <c r="W1176">
        <v>0</v>
      </c>
      <c r="X1176">
        <v>0</v>
      </c>
      <c r="Y1176">
        <v>3.3181645809632197E-2</v>
      </c>
      <c r="Z1176">
        <v>8.0042689434365002E-2</v>
      </c>
      <c r="AA1176">
        <v>4.0416287763968897E-2</v>
      </c>
      <c r="AB1176">
        <v>0</v>
      </c>
      <c r="AC1176">
        <v>0</v>
      </c>
      <c r="AD1176" t="s">
        <v>1995</v>
      </c>
      <c r="AE1176" t="s">
        <v>1996</v>
      </c>
    </row>
    <row r="1177" spans="1:31" x14ac:dyDescent="0.25">
      <c r="A1177">
        <v>1173</v>
      </c>
      <c r="B1177">
        <v>0</v>
      </c>
      <c r="C1177">
        <v>0</v>
      </c>
      <c r="D1177">
        <v>3.9161934599569202E-2</v>
      </c>
      <c r="E1177">
        <v>0</v>
      </c>
      <c r="F1177">
        <v>0</v>
      </c>
      <c r="G1177">
        <v>6.8362045392398102E-3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6.5806791260858101E-3</v>
      </c>
      <c r="P1177">
        <v>0</v>
      </c>
      <c r="Q1177">
        <v>1.4436958614052E-2</v>
      </c>
      <c r="R1177">
        <v>8.7642418930762508E-3</v>
      </c>
      <c r="S1177">
        <v>5.1824212271973499E-3</v>
      </c>
      <c r="T1177">
        <v>6.6436353972894003E-3</v>
      </c>
      <c r="U1177">
        <v>2.0501605959133501E-2</v>
      </c>
      <c r="V1177">
        <v>5.2290315833507604E-3</v>
      </c>
      <c r="W1177">
        <v>0</v>
      </c>
      <c r="X1177">
        <v>0</v>
      </c>
      <c r="Y1177">
        <v>0</v>
      </c>
      <c r="Z1177">
        <v>1.33404482390608E-2</v>
      </c>
      <c r="AA1177">
        <v>0</v>
      </c>
      <c r="AB1177">
        <v>0</v>
      </c>
      <c r="AC1177">
        <v>1.1494913500775901E-2</v>
      </c>
      <c r="AD1177" t="s">
        <v>1997</v>
      </c>
      <c r="AE1177" t="s">
        <v>1998</v>
      </c>
    </row>
    <row r="1178" spans="1:31" x14ac:dyDescent="0.25">
      <c r="A1178">
        <v>1174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6.6436353972894003E-3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1999</v>
      </c>
      <c r="AE1178" t="s">
        <v>46</v>
      </c>
    </row>
    <row r="1179" spans="1:31" x14ac:dyDescent="0.25">
      <c r="A1179">
        <v>1175</v>
      </c>
      <c r="B1179">
        <v>0.15981555520234</v>
      </c>
      <c r="C1179">
        <v>6.7223662729280695E-2</v>
      </c>
      <c r="D1179">
        <v>0</v>
      </c>
      <c r="E1179">
        <v>5.9981460275914701E-2</v>
      </c>
      <c r="F1179">
        <v>7.1484738008435198E-3</v>
      </c>
      <c r="G1179">
        <v>0</v>
      </c>
      <c r="H1179">
        <v>0</v>
      </c>
      <c r="I1179">
        <v>0</v>
      </c>
      <c r="J1179">
        <v>0</v>
      </c>
      <c r="K1179">
        <v>1.8309429356118401E-2</v>
      </c>
      <c r="L1179">
        <v>0</v>
      </c>
      <c r="M1179">
        <v>0.272122066183974</v>
      </c>
      <c r="N1179">
        <v>1.14639458901754E-2</v>
      </c>
      <c r="O1179">
        <v>0</v>
      </c>
      <c r="P1179">
        <v>0</v>
      </c>
      <c r="Q1179">
        <v>4.8123195380173197E-3</v>
      </c>
      <c r="R1179">
        <v>0.36809815950920199</v>
      </c>
      <c r="S1179">
        <v>2.07296849087894E-2</v>
      </c>
      <c r="T1179">
        <v>5.3149083178315203E-2</v>
      </c>
      <c r="U1179">
        <v>0</v>
      </c>
      <c r="V1179">
        <v>0</v>
      </c>
      <c r="W1179">
        <v>0</v>
      </c>
      <c r="X1179">
        <v>0</v>
      </c>
      <c r="Y1179">
        <v>1.8960940462646899E-2</v>
      </c>
      <c r="Z1179">
        <v>0.220117395944504</v>
      </c>
      <c r="AA1179">
        <v>1.01040719409922E-2</v>
      </c>
      <c r="AB1179">
        <v>0</v>
      </c>
      <c r="AC1179">
        <v>0</v>
      </c>
      <c r="AD1179" t="s">
        <v>2000</v>
      </c>
      <c r="AE1179" t="s">
        <v>760</v>
      </c>
    </row>
    <row r="1180" spans="1:31" x14ac:dyDescent="0.25">
      <c r="A1180">
        <v>1176</v>
      </c>
      <c r="B1180">
        <v>3.1314586334314498E-3</v>
      </c>
      <c r="C1180">
        <v>0</v>
      </c>
      <c r="D1180">
        <v>0</v>
      </c>
      <c r="E1180">
        <v>5.4528600250831599E-3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9.4804702313234703E-3</v>
      </c>
      <c r="Z1180">
        <v>6.6702241195304201E-3</v>
      </c>
      <c r="AA1180">
        <v>0</v>
      </c>
      <c r="AB1180">
        <v>0</v>
      </c>
      <c r="AC1180">
        <v>0</v>
      </c>
      <c r="AD1180" t="s">
        <v>2001</v>
      </c>
      <c r="AE1180" t="s">
        <v>2002</v>
      </c>
    </row>
    <row r="1181" spans="1:31" x14ac:dyDescent="0.25">
      <c r="A1181">
        <v>1177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6.6436353972894003E-3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2003</v>
      </c>
      <c r="AE1181" t="s">
        <v>2004</v>
      </c>
    </row>
    <row r="1182" spans="1:31" x14ac:dyDescent="0.25">
      <c r="A1182">
        <v>1178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1.3667737306089001E-2</v>
      </c>
      <c r="V1182">
        <v>5.2290315833507604E-3</v>
      </c>
      <c r="W1182">
        <v>1.0085728693898101E-2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5.7474567503879503E-3</v>
      </c>
      <c r="AD1182" t="s">
        <v>2005</v>
      </c>
      <c r="AE1182" t="s">
        <v>501</v>
      </c>
    </row>
    <row r="1183" spans="1:31" x14ac:dyDescent="0.25">
      <c r="A1183">
        <v>1179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1.04580631667015E-2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2006</v>
      </c>
      <c r="AE1183" t="s">
        <v>2007</v>
      </c>
    </row>
    <row r="1184" spans="1:31" x14ac:dyDescent="0.25">
      <c r="A1184">
        <v>1180</v>
      </c>
      <c r="B1184">
        <v>0</v>
      </c>
      <c r="C1184">
        <v>0</v>
      </c>
      <c r="D1184">
        <v>1.9580967299784601E-2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2008</v>
      </c>
      <c r="AE1184" t="s">
        <v>517</v>
      </c>
    </row>
    <row r="1185" spans="1:31" x14ac:dyDescent="0.25">
      <c r="A1185">
        <v>1181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6.5806791260858101E-3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1.04580631667015E-2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1.8724838498268E-2</v>
      </c>
      <c r="AC1185">
        <v>1.7242370251163899E-2</v>
      </c>
      <c r="AD1185" t="s">
        <v>2009</v>
      </c>
      <c r="AE1185" t="s">
        <v>235</v>
      </c>
    </row>
    <row r="1186" spans="1:31" x14ac:dyDescent="0.25">
      <c r="A1186">
        <v>1182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6.8362045392398102E-3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2010</v>
      </c>
      <c r="AE1186" t="s">
        <v>98</v>
      </c>
    </row>
    <row r="1187" spans="1:31" x14ac:dyDescent="0.25">
      <c r="A1187">
        <v>1183</v>
      </c>
      <c r="B1187">
        <v>3.1314586334314498E-3</v>
      </c>
      <c r="C1187">
        <v>0</v>
      </c>
      <c r="D1187">
        <v>0</v>
      </c>
      <c r="E1187">
        <v>0</v>
      </c>
      <c r="F1187">
        <v>7.1484738008435198E-3</v>
      </c>
      <c r="G1187">
        <v>0</v>
      </c>
      <c r="H1187">
        <v>6.8362045392398102E-3</v>
      </c>
      <c r="I1187">
        <v>0</v>
      </c>
      <c r="J1187">
        <v>0</v>
      </c>
      <c r="K1187">
        <v>0</v>
      </c>
      <c r="L1187">
        <v>0</v>
      </c>
      <c r="M1187">
        <v>4.8593226104281101E-3</v>
      </c>
      <c r="N1187">
        <v>0</v>
      </c>
      <c r="O1187">
        <v>6.5806791260858101E-3</v>
      </c>
      <c r="P1187">
        <v>0</v>
      </c>
      <c r="Q1187">
        <v>0</v>
      </c>
      <c r="R1187">
        <v>0</v>
      </c>
      <c r="S1187">
        <v>0</v>
      </c>
      <c r="T1187">
        <v>6.6436353972894003E-3</v>
      </c>
      <c r="U1187">
        <v>0</v>
      </c>
      <c r="V1187">
        <v>5.2290315833507604E-3</v>
      </c>
      <c r="W1187">
        <v>0</v>
      </c>
      <c r="X1187">
        <v>0</v>
      </c>
      <c r="Y1187">
        <v>1.4220705346985199E-2</v>
      </c>
      <c r="Z1187">
        <v>0</v>
      </c>
      <c r="AA1187">
        <v>0</v>
      </c>
      <c r="AB1187">
        <v>0</v>
      </c>
      <c r="AC1187">
        <v>5.7474567503879503E-3</v>
      </c>
      <c r="AD1187" t="s">
        <v>2011</v>
      </c>
      <c r="AE1187" t="s">
        <v>2012</v>
      </c>
    </row>
    <row r="1188" spans="1:31" x14ac:dyDescent="0.25">
      <c r="A1188">
        <v>1184</v>
      </c>
      <c r="B1188">
        <v>3.1314586334314498E-3</v>
      </c>
      <c r="C1188">
        <v>9.6033803898972498E-3</v>
      </c>
      <c r="D1188">
        <v>5.87429018993538E-2</v>
      </c>
      <c r="E1188">
        <v>1.0905720050166301E-2</v>
      </c>
      <c r="F1188">
        <v>0</v>
      </c>
      <c r="G1188">
        <v>2.0508613617719398E-2</v>
      </c>
      <c r="H1188">
        <v>0</v>
      </c>
      <c r="I1188">
        <v>0</v>
      </c>
      <c r="J1188">
        <v>0</v>
      </c>
      <c r="K1188">
        <v>1.8309429356118401E-2</v>
      </c>
      <c r="L1188">
        <v>0</v>
      </c>
      <c r="M1188">
        <v>9.7186452208562098E-3</v>
      </c>
      <c r="N1188">
        <v>0</v>
      </c>
      <c r="O1188">
        <v>1.9742037378257402E-2</v>
      </c>
      <c r="P1188">
        <v>0</v>
      </c>
      <c r="Q1188">
        <v>0</v>
      </c>
      <c r="R1188">
        <v>0</v>
      </c>
      <c r="S1188">
        <v>5.1824212271973499E-3</v>
      </c>
      <c r="T1188">
        <v>0</v>
      </c>
      <c r="U1188">
        <v>2.7335474612178001E-2</v>
      </c>
      <c r="V1188">
        <v>2.61451579167538E-2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5.7474567503879503E-3</v>
      </c>
      <c r="AD1188" t="s">
        <v>2013</v>
      </c>
      <c r="AE1188" t="s">
        <v>2014</v>
      </c>
    </row>
    <row r="1189" spans="1:31" x14ac:dyDescent="0.25">
      <c r="A1189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6.8362045392398102E-3</v>
      </c>
      <c r="H1189">
        <v>6.8362045392398102E-3</v>
      </c>
      <c r="I1189">
        <v>4.4738725841088102E-3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5.2290315833507604E-3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5.7474567503879503E-3</v>
      </c>
      <c r="AD1189" t="s">
        <v>2015</v>
      </c>
      <c r="AE1189" t="s">
        <v>2016</v>
      </c>
    </row>
    <row r="1190" spans="1:31" x14ac:dyDescent="0.25">
      <c r="A1190">
        <v>1186</v>
      </c>
      <c r="B1190">
        <v>0</v>
      </c>
      <c r="C1190">
        <v>0</v>
      </c>
      <c r="D1190">
        <v>0</v>
      </c>
      <c r="E1190">
        <v>5.4528600250831599E-3</v>
      </c>
      <c r="F1190">
        <v>0</v>
      </c>
      <c r="G1190">
        <v>6.8362045392398102E-3</v>
      </c>
      <c r="H1190">
        <v>0</v>
      </c>
      <c r="I1190">
        <v>0</v>
      </c>
      <c r="J1190">
        <v>2.0234722784297901E-2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2017</v>
      </c>
      <c r="AE1190" t="s">
        <v>2018</v>
      </c>
    </row>
    <row r="1191" spans="1:31" x14ac:dyDescent="0.25">
      <c r="A1191">
        <v>1187</v>
      </c>
      <c r="B1191">
        <v>0</v>
      </c>
      <c r="C1191">
        <v>0</v>
      </c>
      <c r="D1191">
        <v>0</v>
      </c>
      <c r="E1191">
        <v>2.1811440100332601E-2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6.1031431187061301E-3</v>
      </c>
      <c r="L1191">
        <v>0</v>
      </c>
      <c r="M1191">
        <v>0</v>
      </c>
      <c r="N1191">
        <v>0</v>
      </c>
      <c r="O1191">
        <v>6.5806791260858101E-3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1.33404482390608E-2</v>
      </c>
      <c r="AA1191">
        <v>0</v>
      </c>
      <c r="AB1191">
        <v>0</v>
      </c>
      <c r="AC1191">
        <v>0</v>
      </c>
      <c r="AD1191" t="s">
        <v>2019</v>
      </c>
      <c r="AE1191" t="s">
        <v>81</v>
      </c>
    </row>
    <row r="1192" spans="1:31" x14ac:dyDescent="0.25">
      <c r="A1192">
        <v>1188</v>
      </c>
      <c r="B1192">
        <v>0</v>
      </c>
      <c r="C1192">
        <v>0</v>
      </c>
      <c r="D1192">
        <v>0</v>
      </c>
      <c r="E1192">
        <v>0</v>
      </c>
      <c r="F1192">
        <v>7.1484738008435198E-3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2020</v>
      </c>
      <c r="AE1192" t="s">
        <v>2018</v>
      </c>
    </row>
    <row r="1193" spans="1:31" x14ac:dyDescent="0.25">
      <c r="A1193">
        <v>1189</v>
      </c>
      <c r="B1193">
        <v>1.2525834533725799E-2</v>
      </c>
      <c r="C1193">
        <v>0</v>
      </c>
      <c r="D1193">
        <v>0</v>
      </c>
      <c r="E1193">
        <v>5.4528600250831599E-3</v>
      </c>
      <c r="F1193">
        <v>7.1484738008435198E-3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1.14639458901754E-2</v>
      </c>
      <c r="O1193">
        <v>0</v>
      </c>
      <c r="P1193">
        <v>0</v>
      </c>
      <c r="Q1193">
        <v>0</v>
      </c>
      <c r="R1193">
        <v>4.3821209465381202E-3</v>
      </c>
      <c r="S1193">
        <v>0</v>
      </c>
      <c r="T1193">
        <v>6.6436353972894003E-3</v>
      </c>
      <c r="U1193">
        <v>0</v>
      </c>
      <c r="V1193">
        <v>0</v>
      </c>
      <c r="W1193">
        <v>0</v>
      </c>
      <c r="X1193">
        <v>1.5820281601012499E-2</v>
      </c>
      <c r="Y1193">
        <v>1.4220705346985199E-2</v>
      </c>
      <c r="Z1193">
        <v>6.6702241195304201E-3</v>
      </c>
      <c r="AA1193">
        <v>0</v>
      </c>
      <c r="AB1193">
        <v>0</v>
      </c>
      <c r="AC1193">
        <v>0</v>
      </c>
      <c r="AD1193" t="s">
        <v>2021</v>
      </c>
      <c r="AE1193" t="s">
        <v>2022</v>
      </c>
    </row>
    <row r="1194" spans="1:31" x14ac:dyDescent="0.25">
      <c r="A1194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6.8362045392398102E-3</v>
      </c>
      <c r="H1194">
        <v>0</v>
      </c>
      <c r="I1194">
        <v>0</v>
      </c>
      <c r="J1194">
        <v>0</v>
      </c>
      <c r="K1194">
        <v>1.22062862374123E-2</v>
      </c>
      <c r="L1194">
        <v>0</v>
      </c>
      <c r="M1194">
        <v>0</v>
      </c>
      <c r="N1194">
        <v>0</v>
      </c>
      <c r="O1194">
        <v>0</v>
      </c>
      <c r="P1194">
        <v>2.6975991367682799E-2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2.8737283751939801E-2</v>
      </c>
      <c r="AD1194" t="s">
        <v>2023</v>
      </c>
      <c r="AE1194" t="s">
        <v>171</v>
      </c>
    </row>
    <row r="1195" spans="1:31" x14ac:dyDescent="0.25">
      <c r="A1195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6.8338686530444899E-3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2024</v>
      </c>
      <c r="AE1195" t="s">
        <v>2025</v>
      </c>
    </row>
    <row r="1196" spans="1:31" x14ac:dyDescent="0.25">
      <c r="A1196">
        <v>1192</v>
      </c>
      <c r="B1196">
        <v>0</v>
      </c>
      <c r="C1196">
        <v>0</v>
      </c>
      <c r="D1196">
        <v>0</v>
      </c>
      <c r="E1196">
        <v>5.4528600250831599E-3</v>
      </c>
      <c r="F1196">
        <v>7.1484738008435198E-3</v>
      </c>
      <c r="G1196">
        <v>2.0508613617719398E-2</v>
      </c>
      <c r="H1196">
        <v>4.1017227235438901E-2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1.14639458901754E-2</v>
      </c>
      <c r="O1196">
        <v>6.5806791260858101E-3</v>
      </c>
      <c r="P1196">
        <v>0</v>
      </c>
      <c r="Q1196">
        <v>9.6246390760346499E-3</v>
      </c>
      <c r="R1196">
        <v>0</v>
      </c>
      <c r="S1196">
        <v>5.1824212271973499E-3</v>
      </c>
      <c r="T1196">
        <v>0</v>
      </c>
      <c r="U1196">
        <v>1.3667737306089001E-2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2.2989827001551801E-2</v>
      </c>
      <c r="AD1196" t="s">
        <v>2026</v>
      </c>
      <c r="AE1196" t="s">
        <v>50</v>
      </c>
    </row>
    <row r="1197" spans="1:31" x14ac:dyDescent="0.25">
      <c r="A1197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5.1824212271973499E-3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2027</v>
      </c>
      <c r="AE1197" t="s">
        <v>2028</v>
      </c>
    </row>
    <row r="1198" spans="1:31" x14ac:dyDescent="0.25">
      <c r="A1198">
        <v>1194</v>
      </c>
      <c r="B1198">
        <v>0</v>
      </c>
      <c r="C1198">
        <v>9.6033803898972498E-3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2029</v>
      </c>
      <c r="AE1198" t="s">
        <v>2030</v>
      </c>
    </row>
    <row r="1199" spans="1:31" x14ac:dyDescent="0.25">
      <c r="A1199">
        <v>1195</v>
      </c>
      <c r="B1199">
        <v>0</v>
      </c>
      <c r="C1199">
        <v>9.6033803898972498E-3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2031</v>
      </c>
      <c r="AE1199" t="s">
        <v>497</v>
      </c>
    </row>
    <row r="1200" spans="1:31" x14ac:dyDescent="0.25">
      <c r="A1200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4.8593226104281101E-3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6.6436353972894003E-3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2032</v>
      </c>
      <c r="AE1200" t="s">
        <v>2033</v>
      </c>
    </row>
    <row r="1201" spans="1:31" x14ac:dyDescent="0.25">
      <c r="A1201">
        <v>1197</v>
      </c>
      <c r="B1201">
        <v>0</v>
      </c>
      <c r="C1201">
        <v>0</v>
      </c>
      <c r="D1201">
        <v>0</v>
      </c>
      <c r="E1201">
        <v>0</v>
      </c>
      <c r="F1201">
        <v>2.85938952033741E-2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2034</v>
      </c>
      <c r="AE1201" t="s">
        <v>2035</v>
      </c>
    </row>
    <row r="1202" spans="1:31" x14ac:dyDescent="0.25">
      <c r="A1202">
        <v>1198</v>
      </c>
      <c r="B1202">
        <v>0</v>
      </c>
      <c r="C1202">
        <v>0</v>
      </c>
      <c r="D1202">
        <v>0</v>
      </c>
      <c r="E1202">
        <v>1.0905720050166301E-2</v>
      </c>
      <c r="F1202">
        <v>0</v>
      </c>
      <c r="G1202">
        <v>0</v>
      </c>
      <c r="H1202">
        <v>0</v>
      </c>
      <c r="I1202">
        <v>4.4738725841088102E-3</v>
      </c>
      <c r="J1202">
        <v>0</v>
      </c>
      <c r="K1202">
        <v>0</v>
      </c>
      <c r="L1202">
        <v>1.0770059235325801E-2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4.3821209465381202E-3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1.5820281601012499E-2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2036</v>
      </c>
      <c r="AE1202" t="s">
        <v>2037</v>
      </c>
    </row>
    <row r="1203" spans="1:31" x14ac:dyDescent="0.25">
      <c r="A1203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5.2290315833507604E-3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2038</v>
      </c>
      <c r="AE1203" t="s">
        <v>2039</v>
      </c>
    </row>
    <row r="1204" spans="1:31" x14ac:dyDescent="0.25">
      <c r="A1204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1.3421617752326399E-2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8.7642418930762508E-3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2040</v>
      </c>
      <c r="AE1204" t="s">
        <v>1036</v>
      </c>
    </row>
    <row r="1205" spans="1:31" x14ac:dyDescent="0.25">
      <c r="A1205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6.6702241195304201E-3</v>
      </c>
      <c r="AA1205">
        <v>0</v>
      </c>
      <c r="AB1205">
        <v>0</v>
      </c>
      <c r="AC1205">
        <v>0</v>
      </c>
      <c r="AD1205" t="s">
        <v>2041</v>
      </c>
      <c r="AE1205" t="s">
        <v>2042</v>
      </c>
    </row>
    <row r="1206" spans="1:31" x14ac:dyDescent="0.25">
      <c r="A1206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4.3821209465381202E-3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2043</v>
      </c>
      <c r="AE1206" t="s">
        <v>364</v>
      </c>
    </row>
    <row r="1207" spans="1:31" x14ac:dyDescent="0.25">
      <c r="A1207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3.2310177705977397E-2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1.03648424543947E-2</v>
      </c>
      <c r="T1207">
        <v>6.6436353972894003E-3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6.6702241195304201E-3</v>
      </c>
      <c r="AA1207">
        <v>1.01040719409922E-2</v>
      </c>
      <c r="AB1207">
        <v>0</v>
      </c>
      <c r="AC1207">
        <v>0</v>
      </c>
      <c r="AD1207" t="s">
        <v>2044</v>
      </c>
      <c r="AE1207" t="s">
        <v>2045</v>
      </c>
    </row>
    <row r="1208" spans="1:31" x14ac:dyDescent="0.25">
      <c r="A1208">
        <v>1204</v>
      </c>
      <c r="B1208">
        <v>0</v>
      </c>
      <c r="C1208">
        <v>0</v>
      </c>
      <c r="D1208">
        <v>0</v>
      </c>
      <c r="E1208">
        <v>2.1811440100332601E-2</v>
      </c>
      <c r="F1208">
        <v>0</v>
      </c>
      <c r="G1208">
        <v>1.36724090784796E-2</v>
      </c>
      <c r="H1208">
        <v>0</v>
      </c>
      <c r="I1208">
        <v>0</v>
      </c>
      <c r="J1208">
        <v>0</v>
      </c>
      <c r="K1208">
        <v>1.22062862374123E-2</v>
      </c>
      <c r="L1208">
        <v>0</v>
      </c>
      <c r="M1208">
        <v>0</v>
      </c>
      <c r="N1208">
        <v>0</v>
      </c>
      <c r="O1208">
        <v>6.5806791260858101E-3</v>
      </c>
      <c r="P1208">
        <v>0</v>
      </c>
      <c r="Q1208">
        <v>0</v>
      </c>
      <c r="R1208">
        <v>0</v>
      </c>
      <c r="S1208">
        <v>0</v>
      </c>
      <c r="T1208">
        <v>6.6436353972894003E-3</v>
      </c>
      <c r="U1208">
        <v>1.3667737306089001E-2</v>
      </c>
      <c r="V1208">
        <v>5.2290315833507604E-3</v>
      </c>
      <c r="W1208">
        <v>1.0085728693898101E-2</v>
      </c>
      <c r="X1208">
        <v>0</v>
      </c>
      <c r="Y1208">
        <v>0</v>
      </c>
      <c r="Z1208">
        <v>0</v>
      </c>
      <c r="AA1208">
        <v>1.01040719409922E-2</v>
      </c>
      <c r="AB1208">
        <v>0</v>
      </c>
      <c r="AC1208">
        <v>1.1494913500775901E-2</v>
      </c>
      <c r="AD1208" t="s">
        <v>2046</v>
      </c>
      <c r="AE1208" t="s">
        <v>1835</v>
      </c>
    </row>
    <row r="1209" spans="1:31" x14ac:dyDescent="0.25">
      <c r="A1209">
        <v>1205</v>
      </c>
      <c r="B1209">
        <v>0</v>
      </c>
      <c r="C1209">
        <v>9.6033803898972498E-3</v>
      </c>
      <c r="D1209">
        <v>5.87429018993538E-2</v>
      </c>
      <c r="E1209">
        <v>1.0905720050166301E-2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1.14639458901754E-2</v>
      </c>
      <c r="O1209">
        <v>6.5806791260858101E-3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4.7402351156617404E-3</v>
      </c>
      <c r="Z1209">
        <v>6.6702241195304201E-3</v>
      </c>
      <c r="AA1209">
        <v>3.0312215822976701E-2</v>
      </c>
      <c r="AB1209">
        <v>0</v>
      </c>
      <c r="AC1209">
        <v>0</v>
      </c>
      <c r="AD1209" t="s">
        <v>2047</v>
      </c>
      <c r="AE1209" t="s">
        <v>1770</v>
      </c>
    </row>
    <row r="1210" spans="1:31" x14ac:dyDescent="0.25">
      <c r="A1210">
        <v>1206</v>
      </c>
      <c r="B1210">
        <v>3.4446044967746003E-2</v>
      </c>
      <c r="C1210">
        <v>8.6430423509075205E-2</v>
      </c>
      <c r="D1210">
        <v>0.117485803798708</v>
      </c>
      <c r="E1210">
        <v>0.27264300125415802</v>
      </c>
      <c r="F1210">
        <v>3.5742369004217601E-2</v>
      </c>
      <c r="G1210">
        <v>2.0508613617719398E-2</v>
      </c>
      <c r="H1210">
        <v>6.8362045392398102E-3</v>
      </c>
      <c r="I1210">
        <v>4.4738725841088102E-3</v>
      </c>
      <c r="J1210">
        <v>2.0234722784297901E-2</v>
      </c>
      <c r="K1210">
        <v>0.42111687519072299</v>
      </c>
      <c r="L1210">
        <v>0.15078082929456099</v>
      </c>
      <c r="M1210">
        <v>6.3171193935565403E-2</v>
      </c>
      <c r="N1210">
        <v>0.160495242462456</v>
      </c>
      <c r="O1210">
        <v>3.29033956304291E-2</v>
      </c>
      <c r="P1210">
        <v>1.3487995683841399E-2</v>
      </c>
      <c r="Q1210">
        <v>0</v>
      </c>
      <c r="R1210">
        <v>6.13496932515337E-2</v>
      </c>
      <c r="S1210">
        <v>0.119195688225539</v>
      </c>
      <c r="T1210">
        <v>8.6367260164762205E-2</v>
      </c>
      <c r="U1210">
        <v>5.4670949224355898E-2</v>
      </c>
      <c r="V1210">
        <v>4.1832252666806097E-2</v>
      </c>
      <c r="W1210">
        <v>1.0085728693898101E-2</v>
      </c>
      <c r="X1210">
        <v>7.9101408005062504E-2</v>
      </c>
      <c r="Y1210">
        <v>2.3701175578308701E-2</v>
      </c>
      <c r="Z1210">
        <v>0.106723585912487</v>
      </c>
      <c r="AA1210">
        <v>0.24249772658381299</v>
      </c>
      <c r="AB1210">
        <v>0.159161127235278</v>
      </c>
      <c r="AC1210">
        <v>2.2989827001551801E-2</v>
      </c>
      <c r="AD1210" t="s">
        <v>2048</v>
      </c>
      <c r="AE1210" t="s">
        <v>48</v>
      </c>
    </row>
    <row r="1211" spans="1:31" x14ac:dyDescent="0.25">
      <c r="A1211">
        <v>1207</v>
      </c>
      <c r="B1211">
        <v>1.5657293167157301E-2</v>
      </c>
      <c r="C1211">
        <v>0</v>
      </c>
      <c r="D1211">
        <v>0</v>
      </c>
      <c r="E1211">
        <v>1.6358580075249499E-2</v>
      </c>
      <c r="F1211">
        <v>1.4296947601687E-2</v>
      </c>
      <c r="G1211">
        <v>0</v>
      </c>
      <c r="H1211">
        <v>1.36724090784796E-2</v>
      </c>
      <c r="I1211">
        <v>1.7895490336435199E-2</v>
      </c>
      <c r="J1211">
        <v>2.0234722784297901E-2</v>
      </c>
      <c r="K1211">
        <v>6.1031431187061301E-3</v>
      </c>
      <c r="L1211">
        <v>0</v>
      </c>
      <c r="M1211">
        <v>9.7186452208562098E-3</v>
      </c>
      <c r="N1211">
        <v>1.14639458901754E-2</v>
      </c>
      <c r="O1211">
        <v>4.6064753882600701E-2</v>
      </c>
      <c r="P1211">
        <v>1.3487995683841399E-2</v>
      </c>
      <c r="Q1211">
        <v>0</v>
      </c>
      <c r="R1211">
        <v>8.7642418930762508E-3</v>
      </c>
      <c r="S1211">
        <v>1.03648424543947E-2</v>
      </c>
      <c r="T1211">
        <v>1.3287270794578801E-2</v>
      </c>
      <c r="U1211">
        <v>2.0501605959133501E-2</v>
      </c>
      <c r="V1211">
        <v>1.04580631667015E-2</v>
      </c>
      <c r="W1211">
        <v>0</v>
      </c>
      <c r="X1211">
        <v>1.5820281601012499E-2</v>
      </c>
      <c r="Y1211">
        <v>1.4220705346985199E-2</v>
      </c>
      <c r="Z1211">
        <v>2.0010672358591199E-2</v>
      </c>
      <c r="AA1211">
        <v>0</v>
      </c>
      <c r="AB1211">
        <v>3.7449676996535897E-2</v>
      </c>
      <c r="AC1211">
        <v>5.7474567503879503E-3</v>
      </c>
      <c r="AD1211" t="s">
        <v>2049</v>
      </c>
      <c r="AE1211" t="s">
        <v>1442</v>
      </c>
    </row>
    <row r="1212" spans="1:31" x14ac:dyDescent="0.25">
      <c r="A1212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4.8593226104281101E-3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2050</v>
      </c>
      <c r="AE1212" t="s">
        <v>568</v>
      </c>
    </row>
    <row r="1213" spans="1:31" x14ac:dyDescent="0.25">
      <c r="A1213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2.02081438819844E-2</v>
      </c>
      <c r="AB1213">
        <v>0</v>
      </c>
      <c r="AC1213">
        <v>0</v>
      </c>
      <c r="AD1213" t="s">
        <v>2051</v>
      </c>
      <c r="AE1213" t="s">
        <v>2052</v>
      </c>
    </row>
    <row r="1214" spans="1:31" x14ac:dyDescent="0.25">
      <c r="A1214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5.1824212271973499E-3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2053</v>
      </c>
      <c r="AE1214" t="s">
        <v>2054</v>
      </c>
    </row>
    <row r="1215" spans="1:31" x14ac:dyDescent="0.25">
      <c r="A1215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4.7402351156617404E-3</v>
      </c>
      <c r="Z1215">
        <v>0</v>
      </c>
      <c r="AA1215">
        <v>0</v>
      </c>
      <c r="AB1215">
        <v>0</v>
      </c>
      <c r="AC1215">
        <v>0</v>
      </c>
      <c r="AD1215" t="s">
        <v>2055</v>
      </c>
      <c r="AE1215" t="s">
        <v>2056</v>
      </c>
    </row>
    <row r="1216" spans="1:31" x14ac:dyDescent="0.25">
      <c r="A1216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1.36724090784796E-2</v>
      </c>
      <c r="H1216">
        <v>6.8362045392398102E-3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2.6975991367682799E-2</v>
      </c>
      <c r="Q1216">
        <v>1.92492781520693E-2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5.7474567503879503E-3</v>
      </c>
      <c r="AD1216" t="s">
        <v>2057</v>
      </c>
      <c r="AE1216" t="s">
        <v>1020</v>
      </c>
    </row>
    <row r="1217" spans="1:31" x14ac:dyDescent="0.25">
      <c r="A1217">
        <v>1213</v>
      </c>
      <c r="B1217">
        <v>0</v>
      </c>
      <c r="C1217">
        <v>0</v>
      </c>
      <c r="D1217">
        <v>5.87429018993538E-2</v>
      </c>
      <c r="E1217">
        <v>5.4528600250831599E-3</v>
      </c>
      <c r="F1217">
        <v>0</v>
      </c>
      <c r="G1217">
        <v>2.0508613617719398E-2</v>
      </c>
      <c r="H1217">
        <v>2.0508613617719398E-2</v>
      </c>
      <c r="I1217">
        <v>1.3421617752326399E-2</v>
      </c>
      <c r="J1217">
        <v>0</v>
      </c>
      <c r="K1217">
        <v>0</v>
      </c>
      <c r="L1217">
        <v>1.0770059235325801E-2</v>
      </c>
      <c r="M1217">
        <v>0</v>
      </c>
      <c r="N1217">
        <v>0</v>
      </c>
      <c r="O1217">
        <v>1.3161358252171599E-2</v>
      </c>
      <c r="P1217">
        <v>5.39519827353655E-2</v>
      </c>
      <c r="Q1217">
        <v>9.6246390760346499E-3</v>
      </c>
      <c r="R1217">
        <v>2.62927256792287E-2</v>
      </c>
      <c r="S1217">
        <v>2.07296849087894E-2</v>
      </c>
      <c r="T1217">
        <v>0</v>
      </c>
      <c r="U1217">
        <v>6.8338686530444899E-3</v>
      </c>
      <c r="V1217">
        <v>5.2290315833507604E-3</v>
      </c>
      <c r="W1217">
        <v>2.0171457387796299E-2</v>
      </c>
      <c r="X1217">
        <v>9.4921689606074999E-2</v>
      </c>
      <c r="Y1217">
        <v>0</v>
      </c>
      <c r="Z1217">
        <v>1.33404482390608E-2</v>
      </c>
      <c r="AA1217">
        <v>0</v>
      </c>
      <c r="AB1217">
        <v>9.3624192491339794E-3</v>
      </c>
      <c r="AC1217">
        <v>5.1727110753491602E-2</v>
      </c>
      <c r="AD1217" t="s">
        <v>2058</v>
      </c>
      <c r="AE1217" t="s">
        <v>262</v>
      </c>
    </row>
    <row r="1218" spans="1:31" x14ac:dyDescent="0.25">
      <c r="A1218">
        <v>1214</v>
      </c>
      <c r="B1218">
        <v>0</v>
      </c>
      <c r="C1218">
        <v>0</v>
      </c>
      <c r="D1218">
        <v>0</v>
      </c>
      <c r="E1218">
        <v>0</v>
      </c>
      <c r="F1218">
        <v>7.1484738008435198E-3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5.1824212271973499E-3</v>
      </c>
      <c r="T1218">
        <v>0</v>
      </c>
      <c r="U1218">
        <v>0</v>
      </c>
      <c r="V1218">
        <v>0</v>
      </c>
      <c r="W1218">
        <v>2.0171457387796299E-2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2059</v>
      </c>
      <c r="AE1218" t="s">
        <v>2060</v>
      </c>
    </row>
    <row r="1219" spans="1:31" x14ac:dyDescent="0.25">
      <c r="A1219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6.5806791260858101E-3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2061</v>
      </c>
      <c r="AE1219" t="s">
        <v>206</v>
      </c>
    </row>
    <row r="1220" spans="1:31" x14ac:dyDescent="0.25">
      <c r="A1220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4.8593226104281101E-3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2062</v>
      </c>
      <c r="AE1220" t="s">
        <v>2063</v>
      </c>
    </row>
    <row r="1221" spans="1:31" x14ac:dyDescent="0.25">
      <c r="A1221">
        <v>1217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8.7642418930762508E-3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2064</v>
      </c>
      <c r="AE1221" t="s">
        <v>2065</v>
      </c>
    </row>
    <row r="1222" spans="1:31" x14ac:dyDescent="0.25">
      <c r="A1222">
        <v>1218</v>
      </c>
      <c r="B1222">
        <v>0</v>
      </c>
      <c r="C1222">
        <v>1.92067607797945E-2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2066</v>
      </c>
      <c r="AE1222" t="s">
        <v>2067</v>
      </c>
    </row>
    <row r="1223" spans="1:31" x14ac:dyDescent="0.25">
      <c r="A1223">
        <v>1219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4.3821209465381202E-3</v>
      </c>
      <c r="S1223">
        <v>0</v>
      </c>
      <c r="T1223">
        <v>0</v>
      </c>
      <c r="U1223">
        <v>0</v>
      </c>
      <c r="V1223">
        <v>0</v>
      </c>
      <c r="W1223">
        <v>1.0085728693898101E-2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2068</v>
      </c>
      <c r="AE1223" t="s">
        <v>2069</v>
      </c>
    </row>
    <row r="1224" spans="1:31" x14ac:dyDescent="0.25">
      <c r="A1224">
        <v>1220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6.8362045392398102E-3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2070</v>
      </c>
      <c r="AE1224" t="s">
        <v>2071</v>
      </c>
    </row>
    <row r="1225" spans="1:31" x14ac:dyDescent="0.25">
      <c r="A1225">
        <v>1221</v>
      </c>
      <c r="B1225">
        <v>0</v>
      </c>
      <c r="C1225">
        <v>9.6033803898972498E-3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2072</v>
      </c>
      <c r="AE1225" t="s">
        <v>2073</v>
      </c>
    </row>
    <row r="1226" spans="1:31" x14ac:dyDescent="0.25">
      <c r="A1226">
        <v>1222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1.3487995683841399E-2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2074</v>
      </c>
      <c r="AE1226" t="s">
        <v>68</v>
      </c>
    </row>
    <row r="1227" spans="1:31" x14ac:dyDescent="0.25">
      <c r="A1227">
        <v>1223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4.3821209465381202E-3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2075</v>
      </c>
      <c r="AE1227" t="s">
        <v>1906</v>
      </c>
    </row>
    <row r="1228" spans="1:31" x14ac:dyDescent="0.25">
      <c r="A1228">
        <v>1224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6.8362045392398102E-3</v>
      </c>
      <c r="H1228">
        <v>0</v>
      </c>
      <c r="I1228">
        <v>8.94774516821761E-3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2076</v>
      </c>
      <c r="AE1228" t="s">
        <v>1206</v>
      </c>
    </row>
    <row r="1229" spans="1:31" x14ac:dyDescent="0.25">
      <c r="A1229">
        <v>1225</v>
      </c>
      <c r="B1229">
        <v>0</v>
      </c>
      <c r="C1229">
        <v>0</v>
      </c>
      <c r="D1229">
        <v>1.9580967299784601E-2</v>
      </c>
      <c r="E1229">
        <v>5.4528600250831599E-3</v>
      </c>
      <c r="F1229">
        <v>0</v>
      </c>
      <c r="G1229">
        <v>0</v>
      </c>
      <c r="H1229">
        <v>0</v>
      </c>
      <c r="I1229">
        <v>0</v>
      </c>
      <c r="J1229">
        <v>2.0234722784297901E-2</v>
      </c>
      <c r="K1229">
        <v>1.22062862374123E-2</v>
      </c>
      <c r="L1229">
        <v>0</v>
      </c>
      <c r="M1229">
        <v>0</v>
      </c>
      <c r="N1229">
        <v>0</v>
      </c>
      <c r="O1229">
        <v>6.5806791260858101E-3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6.6702241195304201E-3</v>
      </c>
      <c r="AA1229">
        <v>1.01040719409922E-2</v>
      </c>
      <c r="AB1229">
        <v>0</v>
      </c>
      <c r="AC1229">
        <v>0</v>
      </c>
      <c r="AD1229" t="s">
        <v>2077</v>
      </c>
      <c r="AE1229" t="s">
        <v>38</v>
      </c>
    </row>
    <row r="1230" spans="1:31" x14ac:dyDescent="0.25">
      <c r="A1230">
        <v>1226</v>
      </c>
      <c r="B1230">
        <v>2.81831277008831E-2</v>
      </c>
      <c r="C1230">
        <v>1.92067607797945E-2</v>
      </c>
      <c r="D1230">
        <v>1.9580967299784601E-2</v>
      </c>
      <c r="E1230">
        <v>1.0905720050166301E-2</v>
      </c>
      <c r="F1230">
        <v>0</v>
      </c>
      <c r="G1230">
        <v>0</v>
      </c>
      <c r="H1230">
        <v>6.8362045392398102E-3</v>
      </c>
      <c r="I1230">
        <v>0</v>
      </c>
      <c r="J1230">
        <v>0</v>
      </c>
      <c r="K1230">
        <v>0</v>
      </c>
      <c r="L1230">
        <v>0</v>
      </c>
      <c r="M1230">
        <v>9.7186452208562098E-3</v>
      </c>
      <c r="N1230">
        <v>0</v>
      </c>
      <c r="O1230">
        <v>6.5806791260858101E-3</v>
      </c>
      <c r="P1230">
        <v>0</v>
      </c>
      <c r="Q1230">
        <v>0</v>
      </c>
      <c r="R1230">
        <v>0</v>
      </c>
      <c r="S1230">
        <v>0</v>
      </c>
      <c r="T1230">
        <v>6.6436353972894003E-3</v>
      </c>
      <c r="U1230">
        <v>3.4169343265222397E-2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4.0416287763968897E-2</v>
      </c>
      <c r="AB1230">
        <v>0</v>
      </c>
      <c r="AC1230">
        <v>0</v>
      </c>
      <c r="AD1230" t="s">
        <v>2078</v>
      </c>
      <c r="AE1230" t="s">
        <v>747</v>
      </c>
    </row>
    <row r="1231" spans="1:31" x14ac:dyDescent="0.25">
      <c r="A1231">
        <v>1227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2.2369362920543999E-2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1.7528483786152502E-2</v>
      </c>
      <c r="S1231">
        <v>0</v>
      </c>
      <c r="T1231">
        <v>0</v>
      </c>
      <c r="U1231">
        <v>6.8338686530444899E-3</v>
      </c>
      <c r="V1231">
        <v>0</v>
      </c>
      <c r="W1231">
        <v>0</v>
      </c>
      <c r="X1231">
        <v>1.5820281601012499E-2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2079</v>
      </c>
      <c r="AE1231" t="s">
        <v>1256</v>
      </c>
    </row>
    <row r="1232" spans="1:31" x14ac:dyDescent="0.25">
      <c r="A1232">
        <v>1228</v>
      </c>
      <c r="B1232">
        <v>0</v>
      </c>
      <c r="C1232">
        <v>0</v>
      </c>
      <c r="D1232">
        <v>1.9580967299784601E-2</v>
      </c>
      <c r="E1232">
        <v>0</v>
      </c>
      <c r="F1232">
        <v>8.5781685610122199E-2</v>
      </c>
      <c r="G1232">
        <v>3.4181022696199097E-2</v>
      </c>
      <c r="H1232">
        <v>2.0508613617719398E-2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5.2290315833507604E-3</v>
      </c>
      <c r="W1232">
        <v>1.0085728693898101E-2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2080</v>
      </c>
      <c r="AE1232" t="s">
        <v>235</v>
      </c>
    </row>
    <row r="1233" spans="1:31" x14ac:dyDescent="0.25">
      <c r="A1233">
        <v>1229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1.0085728693898101E-2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2081</v>
      </c>
      <c r="AE1233" t="s">
        <v>2082</v>
      </c>
    </row>
    <row r="1234" spans="1:31" x14ac:dyDescent="0.25">
      <c r="A1234">
        <v>1230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1.14639458901754E-2</v>
      </c>
      <c r="O1234">
        <v>6.5806791260858101E-3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2083</v>
      </c>
      <c r="AE1234" t="s">
        <v>2084</v>
      </c>
    </row>
    <row r="1235" spans="1:31" x14ac:dyDescent="0.25">
      <c r="A1235">
        <v>1231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6.8362045392398102E-3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2085</v>
      </c>
      <c r="AE1235" t="s">
        <v>2086</v>
      </c>
    </row>
    <row r="1236" spans="1:31" x14ac:dyDescent="0.25">
      <c r="A1236">
        <v>1232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4.8123195380173197E-3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2087</v>
      </c>
      <c r="AE1236" t="s">
        <v>2088</v>
      </c>
    </row>
    <row r="1237" spans="1:31" x14ac:dyDescent="0.25">
      <c r="A1237">
        <v>1233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8.94774516821761E-3</v>
      </c>
      <c r="J1237">
        <v>2.0234722784297901E-2</v>
      </c>
      <c r="K1237">
        <v>1.8309429356118401E-2</v>
      </c>
      <c r="L1237">
        <v>0</v>
      </c>
      <c r="M1237">
        <v>0</v>
      </c>
      <c r="N1237">
        <v>1.14639458901754E-2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2089</v>
      </c>
      <c r="AE1237" t="s">
        <v>2090</v>
      </c>
    </row>
    <row r="1238" spans="1:31" x14ac:dyDescent="0.25">
      <c r="A1238">
        <v>1234</v>
      </c>
      <c r="B1238">
        <v>0</v>
      </c>
      <c r="C1238">
        <v>0</v>
      </c>
      <c r="D1238">
        <v>0</v>
      </c>
      <c r="E1238">
        <v>1.0905720050166301E-2</v>
      </c>
      <c r="F1238">
        <v>0</v>
      </c>
      <c r="G1238">
        <v>0</v>
      </c>
      <c r="H1238">
        <v>6.8362045392398102E-3</v>
      </c>
      <c r="I1238">
        <v>0</v>
      </c>
      <c r="J1238">
        <v>6.0704168352893599E-2</v>
      </c>
      <c r="K1238">
        <v>0</v>
      </c>
      <c r="L1238">
        <v>4.3080236941303203E-2</v>
      </c>
      <c r="M1238">
        <v>4.8593226104281101E-3</v>
      </c>
      <c r="N1238">
        <v>0</v>
      </c>
      <c r="O1238">
        <v>0</v>
      </c>
      <c r="P1238">
        <v>0</v>
      </c>
      <c r="Q1238">
        <v>9.6246390760346499E-3</v>
      </c>
      <c r="R1238">
        <v>2.62927256792287E-2</v>
      </c>
      <c r="S1238">
        <v>2.5912106135986698E-2</v>
      </c>
      <c r="T1238">
        <v>7.97236247674728E-2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6.6702241195304201E-3</v>
      </c>
      <c r="AA1238">
        <v>5.0520359704961097E-2</v>
      </c>
      <c r="AB1238">
        <v>0</v>
      </c>
      <c r="AC1238">
        <v>0</v>
      </c>
      <c r="AD1238" t="s">
        <v>2091</v>
      </c>
      <c r="AE1238" t="s">
        <v>2092</v>
      </c>
    </row>
    <row r="1239" spans="1:31" x14ac:dyDescent="0.25">
      <c r="A1239">
        <v>1235</v>
      </c>
      <c r="B1239">
        <v>3.1314586334314498E-3</v>
      </c>
      <c r="C1239">
        <v>9.6033803898972498E-3</v>
      </c>
      <c r="D1239">
        <v>0</v>
      </c>
      <c r="E1239">
        <v>0</v>
      </c>
      <c r="F1239">
        <v>7.1484738008435198E-3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2.6975991367682799E-2</v>
      </c>
      <c r="Q1239">
        <v>0</v>
      </c>
      <c r="R1239">
        <v>0</v>
      </c>
      <c r="S1239">
        <v>0</v>
      </c>
      <c r="T1239">
        <v>0</v>
      </c>
      <c r="U1239">
        <v>6.8338686530444899E-3</v>
      </c>
      <c r="V1239">
        <v>5.2290315833507604E-3</v>
      </c>
      <c r="W1239">
        <v>0</v>
      </c>
      <c r="X1239">
        <v>0</v>
      </c>
      <c r="Y1239">
        <v>0</v>
      </c>
      <c r="Z1239">
        <v>6.6702241195304201E-3</v>
      </c>
      <c r="AA1239">
        <v>0</v>
      </c>
      <c r="AB1239">
        <v>0</v>
      </c>
      <c r="AC1239">
        <v>0</v>
      </c>
      <c r="AD1239" t="s">
        <v>2093</v>
      </c>
      <c r="AE1239" t="s">
        <v>2094</v>
      </c>
    </row>
    <row r="1240" spans="1:31" x14ac:dyDescent="0.25">
      <c r="A1240">
        <v>1236</v>
      </c>
      <c r="B1240">
        <v>0</v>
      </c>
      <c r="C1240">
        <v>0</v>
      </c>
      <c r="D1240">
        <v>0</v>
      </c>
      <c r="E1240">
        <v>1.0905720050166301E-2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9.6246390760346499E-3</v>
      </c>
      <c r="R1240">
        <v>0</v>
      </c>
      <c r="S1240">
        <v>5.1824212271973499E-3</v>
      </c>
      <c r="T1240">
        <v>6.6436353972894003E-3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6.0624431645953297E-2</v>
      </c>
      <c r="AB1240">
        <v>0</v>
      </c>
      <c r="AC1240">
        <v>0</v>
      </c>
      <c r="AD1240" t="s">
        <v>2095</v>
      </c>
      <c r="AE1240" t="s">
        <v>2096</v>
      </c>
    </row>
    <row r="1241" spans="1:31" x14ac:dyDescent="0.25">
      <c r="A1241">
        <v>1237</v>
      </c>
      <c r="B1241">
        <v>3.1314586334314498E-3</v>
      </c>
      <c r="C1241">
        <v>0.115240564678767</v>
      </c>
      <c r="D1241">
        <v>0.137066771098492</v>
      </c>
      <c r="E1241">
        <v>8.7245760401330502E-2</v>
      </c>
      <c r="F1241">
        <v>2.85938952033741E-2</v>
      </c>
      <c r="G1241">
        <v>1.36724090784796E-2</v>
      </c>
      <c r="H1241">
        <v>1.36724090784796E-2</v>
      </c>
      <c r="I1241">
        <v>2.2369362920543999E-2</v>
      </c>
      <c r="J1241">
        <v>4.0469445568595698E-2</v>
      </c>
      <c r="K1241">
        <v>7.9340860543179695E-2</v>
      </c>
      <c r="L1241">
        <v>3.2310177705977397E-2</v>
      </c>
      <c r="M1241">
        <v>0.116623742650275</v>
      </c>
      <c r="N1241">
        <v>0</v>
      </c>
      <c r="O1241">
        <v>1.9742037378257402E-2</v>
      </c>
      <c r="P1241">
        <v>1.3487995683841399E-2</v>
      </c>
      <c r="Q1241">
        <v>0</v>
      </c>
      <c r="R1241">
        <v>4.3821209465381202E-3</v>
      </c>
      <c r="S1241">
        <v>5.1824212271973501E-2</v>
      </c>
      <c r="T1241">
        <v>3.3218176986447003E-2</v>
      </c>
      <c r="U1241">
        <v>2.7335474612178001E-2</v>
      </c>
      <c r="V1241">
        <v>5.22903158335076E-2</v>
      </c>
      <c r="W1241">
        <v>0</v>
      </c>
      <c r="X1241">
        <v>0</v>
      </c>
      <c r="Y1241">
        <v>4.7402351156617404E-3</v>
      </c>
      <c r="Z1241">
        <v>6.6702241195304201E-3</v>
      </c>
      <c r="AA1241">
        <v>0.121248863291907</v>
      </c>
      <c r="AB1241">
        <v>0.121711450238742</v>
      </c>
      <c r="AC1241">
        <v>2.8737283751939801E-2</v>
      </c>
      <c r="AD1241" t="s">
        <v>2097</v>
      </c>
      <c r="AE1241" t="s">
        <v>163</v>
      </c>
    </row>
    <row r="1242" spans="1:31" x14ac:dyDescent="0.25">
      <c r="A1242">
        <v>1238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9.6246390760346499E-3</v>
      </c>
      <c r="R1242">
        <v>4.3821209465381202E-3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2098</v>
      </c>
      <c r="AE1242" t="s">
        <v>2099</v>
      </c>
    </row>
    <row r="1243" spans="1:31" x14ac:dyDescent="0.25">
      <c r="A1243">
        <v>1239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8.7642418930762508E-3</v>
      </c>
      <c r="S1243">
        <v>0</v>
      </c>
      <c r="T1243">
        <v>0</v>
      </c>
      <c r="U1243">
        <v>0</v>
      </c>
      <c r="V1243">
        <v>0</v>
      </c>
      <c r="W1243">
        <v>2.0171457387796299E-2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2100</v>
      </c>
      <c r="AE1243" t="s">
        <v>2101</v>
      </c>
    </row>
    <row r="1244" spans="1:31" x14ac:dyDescent="0.25">
      <c r="A1244">
        <v>1240</v>
      </c>
      <c r="B1244">
        <v>0</v>
      </c>
      <c r="C1244">
        <v>0</v>
      </c>
      <c r="D1244">
        <v>1.9580967299784601E-2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4.8593226104281101E-3</v>
      </c>
      <c r="N1244">
        <v>0</v>
      </c>
      <c r="O1244">
        <v>0</v>
      </c>
      <c r="P1244">
        <v>1.3487995683841399E-2</v>
      </c>
      <c r="Q1244">
        <v>0</v>
      </c>
      <c r="R1244">
        <v>0</v>
      </c>
      <c r="S1244">
        <v>0</v>
      </c>
      <c r="T1244">
        <v>6.6436353972894003E-3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2102</v>
      </c>
      <c r="AE1244" t="s">
        <v>2103</v>
      </c>
    </row>
    <row r="1245" spans="1:31" x14ac:dyDescent="0.25">
      <c r="A1245">
        <v>1241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5.7474567503879503E-3</v>
      </c>
      <c r="AD1245" t="s">
        <v>2104</v>
      </c>
      <c r="AE1245" t="s">
        <v>2105</v>
      </c>
    </row>
    <row r="1246" spans="1:31" x14ac:dyDescent="0.25">
      <c r="A1246">
        <v>1242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1.36724090784796E-2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1.14639458901754E-2</v>
      </c>
      <c r="O1246">
        <v>1.3161358252171599E-2</v>
      </c>
      <c r="P1246">
        <v>0</v>
      </c>
      <c r="Q1246">
        <v>0</v>
      </c>
      <c r="R1246">
        <v>0</v>
      </c>
      <c r="S1246">
        <v>5.1824212271973499E-3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1.1494913500775901E-2</v>
      </c>
      <c r="AD1246" t="s">
        <v>2106</v>
      </c>
      <c r="AE1246" t="s">
        <v>2107</v>
      </c>
    </row>
    <row r="1247" spans="1:31" x14ac:dyDescent="0.25">
      <c r="A1247">
        <v>1243</v>
      </c>
      <c r="B1247">
        <v>0</v>
      </c>
      <c r="C1247">
        <v>9.6033803898972498E-3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4.0469445568595698E-2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4.8123195380173197E-3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2108</v>
      </c>
      <c r="AE1247" t="s">
        <v>2109</v>
      </c>
    </row>
    <row r="1248" spans="1:31" x14ac:dyDescent="0.25">
      <c r="A1248">
        <v>1244</v>
      </c>
      <c r="B1248">
        <v>6.26291726686291E-3</v>
      </c>
      <c r="C1248">
        <v>5.7620282339383502E-2</v>
      </c>
      <c r="D1248">
        <v>0</v>
      </c>
      <c r="E1248">
        <v>1.0905720050166301E-2</v>
      </c>
      <c r="F1248">
        <v>2.1445421402530598E-2</v>
      </c>
      <c r="G1248">
        <v>2.0508613617719398E-2</v>
      </c>
      <c r="H1248">
        <v>2.73448181569593E-2</v>
      </c>
      <c r="I1248">
        <v>1.3421617752326399E-2</v>
      </c>
      <c r="J1248">
        <v>6.0704168352893599E-2</v>
      </c>
      <c r="K1248">
        <v>0</v>
      </c>
      <c r="L1248">
        <v>0</v>
      </c>
      <c r="M1248">
        <v>1.4577967831284301E-2</v>
      </c>
      <c r="N1248">
        <v>0</v>
      </c>
      <c r="O1248">
        <v>0</v>
      </c>
      <c r="P1248">
        <v>2.6975991367682799E-2</v>
      </c>
      <c r="Q1248">
        <v>1.4436958614052E-2</v>
      </c>
      <c r="R1248">
        <v>0</v>
      </c>
      <c r="S1248">
        <v>1.03648424543947E-2</v>
      </c>
      <c r="T1248">
        <v>0</v>
      </c>
      <c r="U1248">
        <v>0</v>
      </c>
      <c r="V1248">
        <v>5.2290315833507604E-3</v>
      </c>
      <c r="W1248">
        <v>1.0085728693898101E-2</v>
      </c>
      <c r="X1248">
        <v>0</v>
      </c>
      <c r="Y1248">
        <v>9.4804702313234703E-3</v>
      </c>
      <c r="Z1248">
        <v>0</v>
      </c>
      <c r="AA1248">
        <v>0</v>
      </c>
      <c r="AB1248">
        <v>9.3624192491339794E-3</v>
      </c>
      <c r="AC1248">
        <v>0</v>
      </c>
      <c r="AD1248" t="s">
        <v>2110</v>
      </c>
      <c r="AE1248" t="s">
        <v>2111</v>
      </c>
    </row>
    <row r="1249" spans="1:31" x14ac:dyDescent="0.25">
      <c r="A1249">
        <v>1245</v>
      </c>
      <c r="B1249">
        <v>3.1314586334314498E-3</v>
      </c>
      <c r="C1249">
        <v>0</v>
      </c>
      <c r="D1249">
        <v>0</v>
      </c>
      <c r="E1249">
        <v>0</v>
      </c>
      <c r="F1249">
        <v>0</v>
      </c>
      <c r="G1249">
        <v>6.8362045392398102E-3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2112</v>
      </c>
      <c r="AE1249" t="s">
        <v>2113</v>
      </c>
    </row>
    <row r="1250" spans="1:31" x14ac:dyDescent="0.25">
      <c r="A1250">
        <v>1246</v>
      </c>
      <c r="B1250">
        <v>0</v>
      </c>
      <c r="C1250">
        <v>0</v>
      </c>
      <c r="D1250">
        <v>0</v>
      </c>
      <c r="E1250">
        <v>5.4528600250831599E-3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2114</v>
      </c>
      <c r="AE1250" t="s">
        <v>2115</v>
      </c>
    </row>
    <row r="1251" spans="1:31" x14ac:dyDescent="0.25">
      <c r="A1251">
        <v>1247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9.3624192491339794E-3</v>
      </c>
      <c r="AC1251">
        <v>0</v>
      </c>
      <c r="AD1251" t="s">
        <v>2116</v>
      </c>
      <c r="AE1251" t="s">
        <v>2117</v>
      </c>
    </row>
    <row r="1252" spans="1:31" x14ac:dyDescent="0.25">
      <c r="A1252">
        <v>1248</v>
      </c>
      <c r="B1252">
        <v>0</v>
      </c>
      <c r="C1252">
        <v>9.6033803898972498E-3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2118</v>
      </c>
      <c r="AE1252" t="s">
        <v>2119</v>
      </c>
    </row>
    <row r="1253" spans="1:31" x14ac:dyDescent="0.25">
      <c r="A1253">
        <v>1249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1.3667737306089001E-2</v>
      </c>
      <c r="V1253">
        <v>5.2290315833507604E-3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2120</v>
      </c>
      <c r="AE1253" t="s">
        <v>2121</v>
      </c>
    </row>
    <row r="1254" spans="1:31" x14ac:dyDescent="0.25">
      <c r="A1254">
        <v>1250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6.8338686530444899E-3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2122</v>
      </c>
      <c r="AE1254" t="s">
        <v>2123</v>
      </c>
    </row>
    <row r="1255" spans="1:31" x14ac:dyDescent="0.25">
      <c r="A1255">
        <v>1251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4.3821209465381202E-3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2124</v>
      </c>
      <c r="AE1255" t="s">
        <v>2125</v>
      </c>
    </row>
    <row r="1256" spans="1:31" x14ac:dyDescent="0.25">
      <c r="A1256">
        <v>1252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6.8338686530444899E-3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2126</v>
      </c>
      <c r="AE1256" t="s">
        <v>2127</v>
      </c>
    </row>
    <row r="1257" spans="1:31" x14ac:dyDescent="0.25">
      <c r="A1257">
        <v>1253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6.8362045392398102E-3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2128</v>
      </c>
      <c r="AE1257" t="s">
        <v>2129</v>
      </c>
    </row>
    <row r="1258" spans="1:31" x14ac:dyDescent="0.25">
      <c r="A1258">
        <v>1254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1.0770059235325801E-2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1.33404482390608E-2</v>
      </c>
      <c r="AA1258">
        <v>1.01040719409922E-2</v>
      </c>
      <c r="AB1258">
        <v>0</v>
      </c>
      <c r="AC1258">
        <v>0</v>
      </c>
      <c r="AD1258" t="s">
        <v>2130</v>
      </c>
      <c r="AE1258" t="s">
        <v>2131</v>
      </c>
    </row>
    <row r="1259" spans="1:31" x14ac:dyDescent="0.25">
      <c r="A1259">
        <v>1255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6.8338686530444899E-3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2132</v>
      </c>
      <c r="AE1259" t="s">
        <v>1206</v>
      </c>
    </row>
    <row r="1260" spans="1:31" x14ac:dyDescent="0.25">
      <c r="A1260">
        <v>1256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1.3487995683841399E-2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2133</v>
      </c>
      <c r="AE1260" t="s">
        <v>2134</v>
      </c>
    </row>
    <row r="1261" spans="1:31" x14ac:dyDescent="0.25">
      <c r="A1261">
        <v>1257</v>
      </c>
      <c r="B1261">
        <v>0</v>
      </c>
      <c r="C1261">
        <v>0</v>
      </c>
      <c r="D1261">
        <v>1.9580967299784601E-2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2135</v>
      </c>
      <c r="AE1261" t="s">
        <v>2136</v>
      </c>
    </row>
    <row r="1262" spans="1:31" x14ac:dyDescent="0.25">
      <c r="A1262">
        <v>1258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6.1031431187061301E-3</v>
      </c>
      <c r="L1262">
        <v>0</v>
      </c>
      <c r="M1262">
        <v>0</v>
      </c>
      <c r="N1262">
        <v>0</v>
      </c>
      <c r="O1262">
        <v>0</v>
      </c>
      <c r="P1262">
        <v>1.3487995683841399E-2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2.8737283751939801E-2</v>
      </c>
      <c r="AD1262" t="s">
        <v>2137</v>
      </c>
      <c r="AE1262" t="s">
        <v>2138</v>
      </c>
    </row>
    <row r="1263" spans="1:31" x14ac:dyDescent="0.25">
      <c r="A1263">
        <v>1259</v>
      </c>
      <c r="B1263">
        <v>5.5135904927860802E-2</v>
      </c>
      <c r="C1263">
        <v>2.8810141169691699E-2</v>
      </c>
      <c r="D1263">
        <v>0</v>
      </c>
      <c r="E1263">
        <v>9.8151480451496798E-2</v>
      </c>
      <c r="F1263">
        <v>7.1484738008435198E-3</v>
      </c>
      <c r="G1263">
        <v>6.8362045392398102E-3</v>
      </c>
      <c r="H1263">
        <v>6.8362045392398102E-3</v>
      </c>
      <c r="I1263">
        <v>0.12974230493915501</v>
      </c>
      <c r="J1263">
        <v>8.0938891137191396E-2</v>
      </c>
      <c r="K1263">
        <v>0.122062862374123</v>
      </c>
      <c r="L1263">
        <v>0.107700592353258</v>
      </c>
      <c r="M1263">
        <v>0.21381019485883701</v>
      </c>
      <c r="N1263">
        <v>3.4391837670526199E-2</v>
      </c>
      <c r="O1263">
        <v>1.9742037378257402E-2</v>
      </c>
      <c r="P1263">
        <v>1.3487995683841399E-2</v>
      </c>
      <c r="Q1263">
        <v>5.2935514918190603E-2</v>
      </c>
      <c r="R1263">
        <v>1.7528483786152502E-2</v>
      </c>
      <c r="S1263">
        <v>0.103648424543947</v>
      </c>
      <c r="T1263">
        <v>2.6574541589157601E-2</v>
      </c>
      <c r="U1263">
        <v>1.3667737306089001E-2</v>
      </c>
      <c r="V1263">
        <v>5.2290315833507604E-3</v>
      </c>
      <c r="W1263">
        <v>2.0171457387796299E-2</v>
      </c>
      <c r="X1263">
        <v>9.4921689606074999E-2</v>
      </c>
      <c r="Y1263">
        <v>6.16230565036026E-2</v>
      </c>
      <c r="Z1263">
        <v>1.33404482390608E-2</v>
      </c>
      <c r="AA1263">
        <v>2.02081438819844E-2</v>
      </c>
      <c r="AB1263">
        <v>3.7449676996535897E-2</v>
      </c>
      <c r="AC1263">
        <v>3.44847405023277E-2</v>
      </c>
      <c r="AD1263" t="s">
        <v>2139</v>
      </c>
      <c r="AE1263" t="s">
        <v>2140</v>
      </c>
    </row>
    <row r="1264" spans="1:31" x14ac:dyDescent="0.25">
      <c r="A1264">
        <v>1260</v>
      </c>
      <c r="B1264">
        <v>0</v>
      </c>
      <c r="C1264">
        <v>0</v>
      </c>
      <c r="D1264">
        <v>1.9580967299784601E-2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6.6436353972894003E-3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2141</v>
      </c>
      <c r="AE1264" t="s">
        <v>568</v>
      </c>
    </row>
    <row r="1265" spans="1:31" x14ac:dyDescent="0.25">
      <c r="A1265">
        <v>1261</v>
      </c>
      <c r="B1265">
        <v>0</v>
      </c>
      <c r="C1265">
        <v>9.6033803898972498E-3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4.8593226104281101E-3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5.1824212271973499E-3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2142</v>
      </c>
      <c r="AE1265" t="s">
        <v>2143</v>
      </c>
    </row>
    <row r="1266" spans="1:31" x14ac:dyDescent="0.25">
      <c r="A1266">
        <v>1262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4.3821209465381202E-3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2144</v>
      </c>
      <c r="AE1266" t="s">
        <v>48</v>
      </c>
    </row>
    <row r="1267" spans="1:31" x14ac:dyDescent="0.25">
      <c r="A1267">
        <v>1263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6.1031431187061301E-3</v>
      </c>
      <c r="L1267">
        <v>0</v>
      </c>
      <c r="M1267">
        <v>4.8593226104281101E-3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6.6702241195304201E-3</v>
      </c>
      <c r="AA1267">
        <v>0</v>
      </c>
      <c r="AB1267">
        <v>0</v>
      </c>
      <c r="AC1267">
        <v>0</v>
      </c>
      <c r="AD1267" t="s">
        <v>2145</v>
      </c>
      <c r="AE1267" t="s">
        <v>2146</v>
      </c>
    </row>
    <row r="1268" spans="1:31" x14ac:dyDescent="0.25">
      <c r="A1268">
        <v>1264</v>
      </c>
      <c r="B1268">
        <v>3.0084235860409099E-2</v>
      </c>
      <c r="C1268">
        <v>0</v>
      </c>
      <c r="D1268">
        <v>0</v>
      </c>
      <c r="E1268">
        <v>0</v>
      </c>
      <c r="F1268">
        <v>7.1484738008435198E-3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6.6702241195304201E-3</v>
      </c>
      <c r="AA1268">
        <v>1.01040719409922E-2</v>
      </c>
      <c r="AB1268">
        <v>0</v>
      </c>
      <c r="AC1268">
        <v>0</v>
      </c>
      <c r="AD1268" t="s">
        <v>2147</v>
      </c>
      <c r="AE1268" t="s">
        <v>2148</v>
      </c>
    </row>
    <row r="1269" spans="1:31" x14ac:dyDescent="0.25">
      <c r="A1269">
        <v>1265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4.8593226104281101E-3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1.3667737306089001E-2</v>
      </c>
      <c r="V1269">
        <v>0</v>
      </c>
      <c r="W1269">
        <v>0</v>
      </c>
      <c r="X1269">
        <v>0</v>
      </c>
      <c r="Y1269">
        <v>2.3701175578308701E-2</v>
      </c>
      <c r="Z1269">
        <v>0</v>
      </c>
      <c r="AA1269">
        <v>0</v>
      </c>
      <c r="AB1269">
        <v>0</v>
      </c>
      <c r="AC1269">
        <v>0</v>
      </c>
      <c r="AD1269" t="s">
        <v>2149</v>
      </c>
      <c r="AE1269" t="s">
        <v>2150</v>
      </c>
    </row>
    <row r="1270" spans="1:31" x14ac:dyDescent="0.25">
      <c r="A1270">
        <v>1266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6.8362045392398102E-3</v>
      </c>
      <c r="I1270">
        <v>4.4738725841088102E-3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9.6246390760346499E-3</v>
      </c>
      <c r="R1270">
        <v>0</v>
      </c>
      <c r="S1270">
        <v>0</v>
      </c>
      <c r="T1270">
        <v>0</v>
      </c>
      <c r="U1270">
        <v>0</v>
      </c>
      <c r="V1270">
        <v>5.2290315833507604E-3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2.2989827001551801E-2</v>
      </c>
      <c r="AD1270" t="s">
        <v>2151</v>
      </c>
      <c r="AE1270" t="s">
        <v>2152</v>
      </c>
    </row>
    <row r="1271" spans="1:31" x14ac:dyDescent="0.25">
      <c r="A1271">
        <v>1267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6.8362045392398102E-3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2153</v>
      </c>
      <c r="AE1271" t="s">
        <v>472</v>
      </c>
    </row>
    <row r="1272" spans="1:31" x14ac:dyDescent="0.25">
      <c r="A1272">
        <v>1268</v>
      </c>
      <c r="B1272">
        <v>3.0084235860409099E-2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6.6436353972894003E-3</v>
      </c>
      <c r="U1272">
        <v>6.8338686530444899E-3</v>
      </c>
      <c r="V1272">
        <v>0</v>
      </c>
      <c r="W1272">
        <v>2.0171457387796299E-2</v>
      </c>
      <c r="X1272">
        <v>0</v>
      </c>
      <c r="Y1272">
        <v>4.7402351156617404E-3</v>
      </c>
      <c r="Z1272">
        <v>0</v>
      </c>
      <c r="AA1272">
        <v>1.01040719409922E-2</v>
      </c>
      <c r="AB1272">
        <v>1.8724838498268E-2</v>
      </c>
      <c r="AC1272">
        <v>0</v>
      </c>
      <c r="AD1272" t="s">
        <v>2154</v>
      </c>
      <c r="AE1272" t="s">
        <v>2155</v>
      </c>
    </row>
    <row r="1273" spans="1:31" x14ac:dyDescent="0.25">
      <c r="A1273">
        <v>1269</v>
      </c>
      <c r="B1273">
        <v>0</v>
      </c>
      <c r="C1273">
        <v>0</v>
      </c>
      <c r="D1273">
        <v>0</v>
      </c>
      <c r="E1273">
        <v>5.4528600250831599E-3</v>
      </c>
      <c r="F1273">
        <v>7.1484738008435198E-3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2156</v>
      </c>
      <c r="AE1273" t="s">
        <v>2157</v>
      </c>
    </row>
    <row r="1274" spans="1:31" x14ac:dyDescent="0.25">
      <c r="A1274">
        <v>1270</v>
      </c>
      <c r="B1274">
        <v>0</v>
      </c>
      <c r="C1274">
        <v>9.6033803898972498E-3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1.3487995683841399E-2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2158</v>
      </c>
      <c r="AE1274" t="s">
        <v>2159</v>
      </c>
    </row>
    <row r="1275" spans="1:31" x14ac:dyDescent="0.25">
      <c r="A1275">
        <v>1271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4.7402351156617404E-3</v>
      </c>
      <c r="Z1275">
        <v>0</v>
      </c>
      <c r="AA1275">
        <v>0</v>
      </c>
      <c r="AB1275">
        <v>0</v>
      </c>
      <c r="AC1275">
        <v>0</v>
      </c>
      <c r="AD1275" t="s">
        <v>2160</v>
      </c>
      <c r="AE1275" t="s">
        <v>2161</v>
      </c>
    </row>
    <row r="1276" spans="1:31" x14ac:dyDescent="0.25">
      <c r="A1276">
        <v>1272</v>
      </c>
      <c r="B1276">
        <v>0</v>
      </c>
      <c r="C1276">
        <v>0</v>
      </c>
      <c r="D1276">
        <v>0</v>
      </c>
      <c r="E1276">
        <v>5.4528600250831599E-3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5.2290315833507604E-3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2162</v>
      </c>
      <c r="AE1276" t="s">
        <v>909</v>
      </c>
    </row>
    <row r="1277" spans="1:31" x14ac:dyDescent="0.25">
      <c r="A1277">
        <v>1273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1.0085728693898101E-2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2163</v>
      </c>
      <c r="AE1277" t="s">
        <v>2164</v>
      </c>
    </row>
    <row r="1278" spans="1:31" x14ac:dyDescent="0.25">
      <c r="A1278">
        <v>1274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6.8362045392398102E-3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6.6702241195304201E-3</v>
      </c>
      <c r="AA1278">
        <v>0</v>
      </c>
      <c r="AB1278">
        <v>0</v>
      </c>
      <c r="AC1278">
        <v>0</v>
      </c>
      <c r="AD1278" t="s">
        <v>2165</v>
      </c>
      <c r="AE1278" t="s">
        <v>2166</v>
      </c>
    </row>
    <row r="1279" spans="1:31" x14ac:dyDescent="0.25">
      <c r="A1279">
        <v>1275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9.3624192491339794E-3</v>
      </c>
      <c r="AC1279">
        <v>0</v>
      </c>
      <c r="AD1279" t="s">
        <v>2167</v>
      </c>
      <c r="AE1279" t="s">
        <v>14</v>
      </c>
    </row>
    <row r="1280" spans="1:31" x14ac:dyDescent="0.25">
      <c r="A1280">
        <v>1276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6.8362045392398102E-3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1.5820281601012499E-2</v>
      </c>
      <c r="Y1280">
        <v>4.7402351156617404E-3</v>
      </c>
      <c r="Z1280">
        <v>0</v>
      </c>
      <c r="AA1280">
        <v>0</v>
      </c>
      <c r="AB1280">
        <v>0</v>
      </c>
      <c r="AC1280">
        <v>0</v>
      </c>
      <c r="AD1280" t="s">
        <v>2168</v>
      </c>
      <c r="AE1280" t="s">
        <v>1678</v>
      </c>
    </row>
    <row r="1281" spans="1:31" x14ac:dyDescent="0.25">
      <c r="A1281">
        <v>1277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6.5806791260858101E-3</v>
      </c>
      <c r="P1281">
        <v>0</v>
      </c>
      <c r="Q1281">
        <v>0</v>
      </c>
      <c r="R1281">
        <v>8.7642418930762508E-3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6.6702241195304201E-3</v>
      </c>
      <c r="AA1281">
        <v>0</v>
      </c>
      <c r="AB1281">
        <v>0</v>
      </c>
      <c r="AC1281">
        <v>0</v>
      </c>
      <c r="AD1281" t="s">
        <v>2169</v>
      </c>
      <c r="AE1281" t="s">
        <v>2170</v>
      </c>
    </row>
    <row r="1282" spans="1:31" x14ac:dyDescent="0.25">
      <c r="A1282">
        <v>1278</v>
      </c>
      <c r="B1282">
        <v>6.26291726686291E-3</v>
      </c>
      <c r="C1282">
        <v>0</v>
      </c>
      <c r="D1282">
        <v>0</v>
      </c>
      <c r="E1282">
        <v>0</v>
      </c>
      <c r="F1282">
        <v>7.1484738008435198E-3</v>
      </c>
      <c r="G1282">
        <v>0</v>
      </c>
      <c r="H1282">
        <v>1.36724090784796E-2</v>
      </c>
      <c r="I1282">
        <v>0</v>
      </c>
      <c r="J1282">
        <v>0</v>
      </c>
      <c r="K1282">
        <v>6.1031431187061301E-3</v>
      </c>
      <c r="L1282">
        <v>1.0770059235325801E-2</v>
      </c>
      <c r="M1282">
        <v>0</v>
      </c>
      <c r="N1282">
        <v>0</v>
      </c>
      <c r="O1282">
        <v>0</v>
      </c>
      <c r="P1282">
        <v>0</v>
      </c>
      <c r="Q1282">
        <v>4.8123195380173197E-3</v>
      </c>
      <c r="R1282">
        <v>0</v>
      </c>
      <c r="S1282">
        <v>5.1824212271973499E-3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2171</v>
      </c>
      <c r="AE1282" t="s">
        <v>2172</v>
      </c>
    </row>
    <row r="1283" spans="1:31" x14ac:dyDescent="0.25">
      <c r="A1283">
        <v>1279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6.1031431187061301E-3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4.3821209465381202E-3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4.7402351156617404E-3</v>
      </c>
      <c r="Z1283">
        <v>0</v>
      </c>
      <c r="AA1283">
        <v>0</v>
      </c>
      <c r="AB1283">
        <v>0</v>
      </c>
      <c r="AC1283">
        <v>0</v>
      </c>
      <c r="AD1283" t="s">
        <v>2173</v>
      </c>
      <c r="AE1283" t="s">
        <v>2174</v>
      </c>
    </row>
    <row r="1284" spans="1:31" x14ac:dyDescent="0.25">
      <c r="A1284">
        <v>1280</v>
      </c>
      <c r="B1284">
        <v>3.1314586334314498E-3</v>
      </c>
      <c r="C1284">
        <v>0</v>
      </c>
      <c r="D1284">
        <v>0</v>
      </c>
      <c r="E1284">
        <v>0</v>
      </c>
      <c r="F1284">
        <v>0</v>
      </c>
      <c r="G1284">
        <v>1.36724090784796E-2</v>
      </c>
      <c r="H1284">
        <v>1.36724090784796E-2</v>
      </c>
      <c r="I1284">
        <v>4.4738725841088102E-3</v>
      </c>
      <c r="J1284">
        <v>0</v>
      </c>
      <c r="K1284">
        <v>0</v>
      </c>
      <c r="L1284">
        <v>0</v>
      </c>
      <c r="M1284">
        <v>0</v>
      </c>
      <c r="N1284">
        <v>1.14639458901754E-2</v>
      </c>
      <c r="O1284">
        <v>0</v>
      </c>
      <c r="P1284">
        <v>0.107903965470731</v>
      </c>
      <c r="Q1284">
        <v>4.8123195380173197E-3</v>
      </c>
      <c r="R1284">
        <v>1.3146362839614401E-2</v>
      </c>
      <c r="S1284">
        <v>0</v>
      </c>
      <c r="T1284">
        <v>6.6436353972894003E-3</v>
      </c>
      <c r="U1284">
        <v>0</v>
      </c>
      <c r="V1284">
        <v>2.61451579167538E-2</v>
      </c>
      <c r="W1284">
        <v>0</v>
      </c>
      <c r="X1284">
        <v>1.5820281601012499E-2</v>
      </c>
      <c r="Y1284">
        <v>4.7402351156617404E-3</v>
      </c>
      <c r="Z1284">
        <v>6.6702241195304201E-3</v>
      </c>
      <c r="AA1284">
        <v>1.01040719409922E-2</v>
      </c>
      <c r="AB1284">
        <v>2.8087257747401902E-2</v>
      </c>
      <c r="AC1284">
        <v>4.02321972527157E-2</v>
      </c>
      <c r="AD1284" t="s">
        <v>2175</v>
      </c>
      <c r="AE1284" t="s">
        <v>20</v>
      </c>
    </row>
    <row r="1285" spans="1:31" x14ac:dyDescent="0.25">
      <c r="A1285">
        <v>1281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6.8362045392398102E-3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1.4436958614052E-2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4.7402351156617404E-3</v>
      </c>
      <c r="Z1285">
        <v>0</v>
      </c>
      <c r="AA1285">
        <v>0</v>
      </c>
      <c r="AB1285">
        <v>0</v>
      </c>
      <c r="AC1285">
        <v>0</v>
      </c>
      <c r="AD1285" t="s">
        <v>2176</v>
      </c>
      <c r="AE1285" t="s">
        <v>638</v>
      </c>
    </row>
    <row r="1286" spans="1:31" x14ac:dyDescent="0.25">
      <c r="A1286">
        <v>1282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6.6436353972894003E-3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6.6702241195304201E-3</v>
      </c>
      <c r="AA1286">
        <v>0</v>
      </c>
      <c r="AB1286">
        <v>0</v>
      </c>
      <c r="AC1286">
        <v>0</v>
      </c>
      <c r="AD1286" t="s">
        <v>2177</v>
      </c>
      <c r="AE1286" t="s">
        <v>2178</v>
      </c>
    </row>
    <row r="1287" spans="1:31" x14ac:dyDescent="0.25">
      <c r="A1287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6.8362045392398102E-3</v>
      </c>
      <c r="H1287">
        <v>6.8362045392398102E-3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1.3487995683841399E-2</v>
      </c>
      <c r="Q1287">
        <v>4.8123195380173197E-3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2179</v>
      </c>
      <c r="AE1287" t="s">
        <v>2172</v>
      </c>
    </row>
    <row r="1288" spans="1:31" x14ac:dyDescent="0.25">
      <c r="A1288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1.14639458901754E-2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6.6702241195304201E-3</v>
      </c>
      <c r="AA1288">
        <v>0</v>
      </c>
      <c r="AB1288">
        <v>0</v>
      </c>
      <c r="AC1288">
        <v>0</v>
      </c>
      <c r="AD1288" t="s">
        <v>2180</v>
      </c>
      <c r="AE1288" t="s">
        <v>1110</v>
      </c>
    </row>
    <row r="1289" spans="1:31" x14ac:dyDescent="0.25">
      <c r="A1289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4.7402351156617404E-3</v>
      </c>
      <c r="Z1289">
        <v>0</v>
      </c>
      <c r="AA1289">
        <v>0</v>
      </c>
      <c r="AB1289">
        <v>0</v>
      </c>
      <c r="AC1289">
        <v>0</v>
      </c>
      <c r="AD1289" t="s">
        <v>2181</v>
      </c>
      <c r="AE1289" t="s">
        <v>52</v>
      </c>
    </row>
    <row r="1290" spans="1:31" x14ac:dyDescent="0.25">
      <c r="A1290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4.8123195380173197E-3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2182</v>
      </c>
      <c r="AE1290" t="s">
        <v>2183</v>
      </c>
    </row>
    <row r="1291" spans="1:31" x14ac:dyDescent="0.25">
      <c r="A129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1.3667737306089001E-2</v>
      </c>
      <c r="V1291">
        <v>5.2290315833507604E-3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2184</v>
      </c>
      <c r="AE1291" t="s">
        <v>2185</v>
      </c>
    </row>
    <row r="1292" spans="1:31" x14ac:dyDescent="0.25">
      <c r="A1292">
        <v>1288</v>
      </c>
      <c r="B1292">
        <v>0</v>
      </c>
      <c r="C1292">
        <v>0</v>
      </c>
      <c r="D1292">
        <v>0</v>
      </c>
      <c r="E1292">
        <v>0</v>
      </c>
      <c r="F1292">
        <v>2.1445421402530598E-2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6.6702241195304201E-3</v>
      </c>
      <c r="AA1292">
        <v>0</v>
      </c>
      <c r="AB1292">
        <v>0</v>
      </c>
      <c r="AC1292">
        <v>0</v>
      </c>
      <c r="AD1292" t="s">
        <v>2186</v>
      </c>
      <c r="AE1292" t="s">
        <v>2187</v>
      </c>
    </row>
    <row r="1293" spans="1:31" x14ac:dyDescent="0.25">
      <c r="A1293">
        <v>1289</v>
      </c>
      <c r="B1293">
        <v>0</v>
      </c>
      <c r="C1293">
        <v>0</v>
      </c>
      <c r="D1293">
        <v>0</v>
      </c>
      <c r="E1293">
        <v>1.0905720050166301E-2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8.7642418930762508E-3</v>
      </c>
      <c r="S1293">
        <v>0</v>
      </c>
      <c r="T1293">
        <v>6.6436353972894003E-3</v>
      </c>
      <c r="U1293">
        <v>6.8338686530444899E-3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1.01040719409922E-2</v>
      </c>
      <c r="AB1293">
        <v>0</v>
      </c>
      <c r="AC1293">
        <v>5.7474567503879503E-3</v>
      </c>
      <c r="AD1293" t="s">
        <v>2188</v>
      </c>
      <c r="AE1293" t="s">
        <v>568</v>
      </c>
    </row>
    <row r="1294" spans="1:31" x14ac:dyDescent="0.25">
      <c r="A1294">
        <v>1290</v>
      </c>
      <c r="B1294">
        <v>0</v>
      </c>
      <c r="C1294">
        <v>0</v>
      </c>
      <c r="D1294">
        <v>5.87429018993538E-2</v>
      </c>
      <c r="E1294">
        <v>5.9981460275914701E-2</v>
      </c>
      <c r="F1294">
        <v>2.85938952033741E-2</v>
      </c>
      <c r="G1294">
        <v>1.36724090784796E-2</v>
      </c>
      <c r="H1294">
        <v>6.8362045392398102E-3</v>
      </c>
      <c r="I1294">
        <v>0</v>
      </c>
      <c r="J1294">
        <v>0</v>
      </c>
      <c r="K1294">
        <v>6.7134574305767497E-2</v>
      </c>
      <c r="L1294">
        <v>4.3080236941303203E-2</v>
      </c>
      <c r="M1294">
        <v>2.4296613052140498E-2</v>
      </c>
      <c r="N1294">
        <v>2.29278917803508E-2</v>
      </c>
      <c r="O1294">
        <v>6.5806791260858101E-3</v>
      </c>
      <c r="P1294">
        <v>0</v>
      </c>
      <c r="Q1294">
        <v>4.8123195380173197E-3</v>
      </c>
      <c r="R1294">
        <v>0.105170902716915</v>
      </c>
      <c r="S1294">
        <v>9.8466003316749595E-2</v>
      </c>
      <c r="T1294">
        <v>2.6574541589157601E-2</v>
      </c>
      <c r="U1294">
        <v>1.3667737306089001E-2</v>
      </c>
      <c r="V1294">
        <v>0</v>
      </c>
      <c r="W1294">
        <v>7.0600100857286893E-2</v>
      </c>
      <c r="X1294">
        <v>4.74608448030375E-2</v>
      </c>
      <c r="Y1294">
        <v>0.151687523701176</v>
      </c>
      <c r="Z1294">
        <v>4.6691568836712903E-2</v>
      </c>
      <c r="AA1294">
        <v>6.0624431645953297E-2</v>
      </c>
      <c r="AB1294">
        <v>5.61745154948039E-2</v>
      </c>
      <c r="AC1294">
        <v>2.8737283751939801E-2</v>
      </c>
      <c r="AD1294" t="s">
        <v>2189</v>
      </c>
      <c r="AE1294" t="s">
        <v>638</v>
      </c>
    </row>
    <row r="1295" spans="1:31" x14ac:dyDescent="0.25">
      <c r="A1295">
        <v>1291</v>
      </c>
      <c r="B1295">
        <v>0</v>
      </c>
      <c r="C1295">
        <v>0</v>
      </c>
      <c r="D1295">
        <v>1.9580967299784601E-2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2190</v>
      </c>
      <c r="AE1295" t="s">
        <v>281</v>
      </c>
    </row>
    <row r="1296" spans="1:31" x14ac:dyDescent="0.25">
      <c r="A1296">
        <v>1292</v>
      </c>
      <c r="B1296">
        <v>0</v>
      </c>
      <c r="C1296">
        <v>0</v>
      </c>
      <c r="D1296">
        <v>3.9161934599569202E-2</v>
      </c>
      <c r="E1296">
        <v>0</v>
      </c>
      <c r="F1296">
        <v>2.1445421402530598E-2</v>
      </c>
      <c r="G1296">
        <v>3.4181022696199097E-2</v>
      </c>
      <c r="H1296">
        <v>2.0508613617719398E-2</v>
      </c>
      <c r="I1296">
        <v>1.7895490336435199E-2</v>
      </c>
      <c r="J1296">
        <v>0</v>
      </c>
      <c r="K1296">
        <v>1.8309429356118401E-2</v>
      </c>
      <c r="L1296">
        <v>1.0770059235325801E-2</v>
      </c>
      <c r="M1296">
        <v>0</v>
      </c>
      <c r="N1296">
        <v>3.4391837670526199E-2</v>
      </c>
      <c r="O1296">
        <v>1.3161358252171599E-2</v>
      </c>
      <c r="P1296">
        <v>1.3487995683841399E-2</v>
      </c>
      <c r="Q1296">
        <v>2.40615976900866E-2</v>
      </c>
      <c r="R1296">
        <v>0</v>
      </c>
      <c r="S1296">
        <v>1.5547263681592E-2</v>
      </c>
      <c r="T1296">
        <v>0</v>
      </c>
      <c r="U1296">
        <v>1.3667737306089001E-2</v>
      </c>
      <c r="V1296">
        <v>1.56870947500523E-2</v>
      </c>
      <c r="W1296">
        <v>2.0171457387796299E-2</v>
      </c>
      <c r="X1296">
        <v>0</v>
      </c>
      <c r="Y1296">
        <v>9.4804702313234703E-3</v>
      </c>
      <c r="Z1296">
        <v>0</v>
      </c>
      <c r="AA1296">
        <v>1.01040719409922E-2</v>
      </c>
      <c r="AB1296">
        <v>0</v>
      </c>
      <c r="AC1296">
        <v>2.2989827001551801E-2</v>
      </c>
      <c r="AD1296" t="s">
        <v>2191</v>
      </c>
      <c r="AE1296" t="s">
        <v>2192</v>
      </c>
    </row>
    <row r="1297" spans="1:31" x14ac:dyDescent="0.25">
      <c r="A1297">
        <v>1293</v>
      </c>
      <c r="B1297">
        <v>0</v>
      </c>
      <c r="C1297">
        <v>0</v>
      </c>
      <c r="D1297">
        <v>0</v>
      </c>
      <c r="E1297">
        <v>5.4528600250831599E-3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2193</v>
      </c>
      <c r="AE1297" t="s">
        <v>2194</v>
      </c>
    </row>
    <row r="1298" spans="1:31" x14ac:dyDescent="0.25">
      <c r="A1298">
        <v>1294</v>
      </c>
      <c r="B1298">
        <v>0</v>
      </c>
      <c r="C1298">
        <v>0</v>
      </c>
      <c r="D1298">
        <v>0</v>
      </c>
      <c r="E1298">
        <v>0</v>
      </c>
      <c r="F1298">
        <v>7.1484738008435198E-3</v>
      </c>
      <c r="G1298">
        <v>0</v>
      </c>
      <c r="H1298">
        <v>0</v>
      </c>
      <c r="I1298">
        <v>4.4738725841088102E-3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3.36862367661213E-2</v>
      </c>
      <c r="R1298">
        <v>0</v>
      </c>
      <c r="S1298">
        <v>0</v>
      </c>
      <c r="T1298">
        <v>0</v>
      </c>
      <c r="U1298">
        <v>0</v>
      </c>
      <c r="V1298">
        <v>1.04580631667015E-2</v>
      </c>
      <c r="W1298">
        <v>1.0085728693898101E-2</v>
      </c>
      <c r="X1298">
        <v>3.1640563202024997E-2</v>
      </c>
      <c r="Y1298">
        <v>4.7402351156617404E-3</v>
      </c>
      <c r="Z1298">
        <v>1.33404482390608E-2</v>
      </c>
      <c r="AA1298">
        <v>2.02081438819844E-2</v>
      </c>
      <c r="AB1298">
        <v>0</v>
      </c>
      <c r="AC1298">
        <v>5.7474567503879503E-3</v>
      </c>
      <c r="AD1298" t="s">
        <v>2195</v>
      </c>
      <c r="AE1298" t="s">
        <v>1409</v>
      </c>
    </row>
    <row r="1299" spans="1:31" x14ac:dyDescent="0.25">
      <c r="A1299">
        <v>1295</v>
      </c>
      <c r="B1299">
        <v>0</v>
      </c>
      <c r="C1299">
        <v>0</v>
      </c>
      <c r="D1299">
        <v>0</v>
      </c>
      <c r="E1299">
        <v>5.4528600250831599E-3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2196</v>
      </c>
      <c r="AE1299" t="s">
        <v>2197</v>
      </c>
    </row>
    <row r="1300" spans="1:31" x14ac:dyDescent="0.25">
      <c r="A1300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2.0234722784297901E-2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1.3146362839614401E-2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2198</v>
      </c>
      <c r="AE1300" t="s">
        <v>2199</v>
      </c>
    </row>
    <row r="1301" spans="1:31" x14ac:dyDescent="0.25">
      <c r="A1301">
        <v>1297</v>
      </c>
      <c r="B1301">
        <v>0</v>
      </c>
      <c r="C1301">
        <v>0</v>
      </c>
      <c r="D1301">
        <v>0</v>
      </c>
      <c r="E1301">
        <v>0</v>
      </c>
      <c r="F1301">
        <v>7.1484738008435198E-3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4.8593226104281101E-3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5.1824212271973499E-3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2200</v>
      </c>
      <c r="AE1301" t="s">
        <v>2201</v>
      </c>
    </row>
    <row r="1302" spans="1:31" x14ac:dyDescent="0.25">
      <c r="A1302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2.40615976900866E-2</v>
      </c>
      <c r="R1302">
        <v>0</v>
      </c>
      <c r="S1302">
        <v>0</v>
      </c>
      <c r="T1302">
        <v>0</v>
      </c>
      <c r="U1302">
        <v>6.8338686530444899E-3</v>
      </c>
      <c r="V1302">
        <v>1.04580631667015E-2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2202</v>
      </c>
      <c r="AE1302" t="s">
        <v>905</v>
      </c>
    </row>
    <row r="1303" spans="1:31" x14ac:dyDescent="0.25">
      <c r="A1303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1.5820281601012499E-2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2203</v>
      </c>
      <c r="AE1303" t="s">
        <v>75</v>
      </c>
    </row>
    <row r="1304" spans="1:31" x14ac:dyDescent="0.25">
      <c r="A1304">
        <v>1300</v>
      </c>
      <c r="B1304">
        <v>3.1314586334314498E-3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2204</v>
      </c>
      <c r="AE1304" t="s">
        <v>2205</v>
      </c>
    </row>
    <row r="1305" spans="1:31" x14ac:dyDescent="0.25">
      <c r="A1305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6.8338686530444899E-3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2206</v>
      </c>
      <c r="AE1305" t="s">
        <v>2207</v>
      </c>
    </row>
    <row r="1306" spans="1:31" x14ac:dyDescent="0.25">
      <c r="A1306">
        <v>1302</v>
      </c>
      <c r="B1306">
        <v>0</v>
      </c>
      <c r="C1306">
        <v>0</v>
      </c>
      <c r="D1306">
        <v>0</v>
      </c>
      <c r="E1306">
        <v>0</v>
      </c>
      <c r="F1306">
        <v>7.1484738008435198E-3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2208</v>
      </c>
      <c r="AE1306" t="s">
        <v>2209</v>
      </c>
    </row>
    <row r="1307" spans="1:31" x14ac:dyDescent="0.25">
      <c r="A1307">
        <v>1303</v>
      </c>
      <c r="B1307">
        <v>3.1314586334314498E-3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2210</v>
      </c>
      <c r="AE1307" t="s">
        <v>2211</v>
      </c>
    </row>
    <row r="1308" spans="1:31" x14ac:dyDescent="0.25">
      <c r="A1308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6.6702241195304201E-3</v>
      </c>
      <c r="AA1308">
        <v>0</v>
      </c>
      <c r="AB1308">
        <v>0</v>
      </c>
      <c r="AC1308">
        <v>0</v>
      </c>
      <c r="AD1308" t="s">
        <v>2212</v>
      </c>
      <c r="AE1308" t="s">
        <v>2213</v>
      </c>
    </row>
    <row r="1309" spans="1:31" x14ac:dyDescent="0.25">
      <c r="A1309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4.3821209465381202E-3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2214</v>
      </c>
      <c r="AE1309" t="s">
        <v>2215</v>
      </c>
    </row>
    <row r="1310" spans="1:31" x14ac:dyDescent="0.25">
      <c r="A1310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4.4738725841088102E-3</v>
      </c>
      <c r="J1310">
        <v>0</v>
      </c>
      <c r="K1310">
        <v>0</v>
      </c>
      <c r="L1310">
        <v>0</v>
      </c>
      <c r="M1310">
        <v>0</v>
      </c>
      <c r="N1310">
        <v>1.14639458901754E-2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2216</v>
      </c>
      <c r="AE1310" t="s">
        <v>393</v>
      </c>
    </row>
    <row r="1311" spans="1:31" x14ac:dyDescent="0.25">
      <c r="A131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2.6680896478121701E-2</v>
      </c>
      <c r="AA1311">
        <v>0</v>
      </c>
      <c r="AB1311">
        <v>0</v>
      </c>
      <c r="AC1311">
        <v>0</v>
      </c>
      <c r="AD1311" t="s">
        <v>2217</v>
      </c>
      <c r="AE1311" t="s">
        <v>2218</v>
      </c>
    </row>
    <row r="1312" spans="1:31" x14ac:dyDescent="0.25">
      <c r="A1312">
        <v>1308</v>
      </c>
      <c r="B1312">
        <v>0</v>
      </c>
      <c r="C1312">
        <v>9.6033803898972498E-3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2219</v>
      </c>
      <c r="AE1312" t="s">
        <v>2220</v>
      </c>
    </row>
    <row r="1313" spans="1:31" x14ac:dyDescent="0.25">
      <c r="A1313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6.5806791260858101E-3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2221</v>
      </c>
      <c r="AE1313" t="s">
        <v>2222</v>
      </c>
    </row>
    <row r="1314" spans="1:31" x14ac:dyDescent="0.25">
      <c r="A1314">
        <v>1310</v>
      </c>
      <c r="B1314">
        <v>0</v>
      </c>
      <c r="C1314">
        <v>9.6033803898972498E-3</v>
      </c>
      <c r="D1314">
        <v>3.9161934599569202E-2</v>
      </c>
      <c r="E1314">
        <v>1.0905720050166301E-2</v>
      </c>
      <c r="F1314">
        <v>2.85938952033741E-2</v>
      </c>
      <c r="G1314">
        <v>0</v>
      </c>
      <c r="H1314">
        <v>6.8362045392398102E-3</v>
      </c>
      <c r="I1314">
        <v>4.4738725841088102E-3</v>
      </c>
      <c r="J1314">
        <v>0</v>
      </c>
      <c r="K1314">
        <v>2.44125724748245E-2</v>
      </c>
      <c r="L1314">
        <v>1.0770059235325801E-2</v>
      </c>
      <c r="M1314">
        <v>0</v>
      </c>
      <c r="N1314">
        <v>2.29278917803508E-2</v>
      </c>
      <c r="O1314">
        <v>0</v>
      </c>
      <c r="P1314">
        <v>0</v>
      </c>
      <c r="Q1314">
        <v>0</v>
      </c>
      <c r="R1314">
        <v>0</v>
      </c>
      <c r="S1314">
        <v>1.03648424543947E-2</v>
      </c>
      <c r="T1314">
        <v>5.97927185756046E-2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2.0010672358591199E-2</v>
      </c>
      <c r="AA1314">
        <v>4.0416287763968897E-2</v>
      </c>
      <c r="AB1314">
        <v>0</v>
      </c>
      <c r="AC1314">
        <v>0</v>
      </c>
      <c r="AD1314" t="s">
        <v>2223</v>
      </c>
      <c r="AE1314" t="s">
        <v>109</v>
      </c>
    </row>
    <row r="1315" spans="1:31" x14ac:dyDescent="0.25">
      <c r="A1315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6.8338686530444899E-3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2224</v>
      </c>
      <c r="AE1315" t="s">
        <v>2225</v>
      </c>
    </row>
    <row r="1316" spans="1:31" x14ac:dyDescent="0.25">
      <c r="A1316">
        <v>1312</v>
      </c>
      <c r="B1316">
        <v>0</v>
      </c>
      <c r="C1316">
        <v>9.6033803898972498E-3</v>
      </c>
      <c r="D1316">
        <v>0</v>
      </c>
      <c r="E1316">
        <v>1.0905720050166301E-2</v>
      </c>
      <c r="F1316">
        <v>0</v>
      </c>
      <c r="G1316">
        <v>0</v>
      </c>
      <c r="H1316">
        <v>0</v>
      </c>
      <c r="I1316">
        <v>8.94774516821761E-3</v>
      </c>
      <c r="J1316">
        <v>0</v>
      </c>
      <c r="K1316">
        <v>0</v>
      </c>
      <c r="L1316">
        <v>0</v>
      </c>
      <c r="M1316">
        <v>1.9437290441712399E-2</v>
      </c>
      <c r="N1316">
        <v>0</v>
      </c>
      <c r="O1316">
        <v>6.5806791260858101E-3</v>
      </c>
      <c r="P1316">
        <v>1.3487995683841399E-2</v>
      </c>
      <c r="Q1316">
        <v>0</v>
      </c>
      <c r="R1316">
        <v>0</v>
      </c>
      <c r="S1316">
        <v>1.03648424543947E-2</v>
      </c>
      <c r="T1316">
        <v>0</v>
      </c>
      <c r="U1316">
        <v>0</v>
      </c>
      <c r="V1316">
        <v>2.09161263334031E-2</v>
      </c>
      <c r="W1316">
        <v>0</v>
      </c>
      <c r="X1316">
        <v>0</v>
      </c>
      <c r="Y1316">
        <v>0</v>
      </c>
      <c r="Z1316">
        <v>6.6702241195304201E-3</v>
      </c>
      <c r="AA1316">
        <v>0</v>
      </c>
      <c r="AB1316">
        <v>3.7449676996535897E-2</v>
      </c>
      <c r="AC1316">
        <v>1.1494913500775901E-2</v>
      </c>
      <c r="AD1316" t="s">
        <v>2226</v>
      </c>
      <c r="AE1316" t="s">
        <v>163</v>
      </c>
    </row>
    <row r="1317" spans="1:31" x14ac:dyDescent="0.25">
      <c r="A1317">
        <v>1313</v>
      </c>
      <c r="B1317">
        <v>3.6347153127272103E-2</v>
      </c>
      <c r="C1317">
        <v>2.8810141169691699E-2</v>
      </c>
      <c r="D1317">
        <v>0</v>
      </c>
      <c r="E1317">
        <v>0</v>
      </c>
      <c r="F1317">
        <v>7.1484738008435198E-3</v>
      </c>
      <c r="G1317">
        <v>0</v>
      </c>
      <c r="H1317">
        <v>0</v>
      </c>
      <c r="I1317">
        <v>4.4738725841088102E-3</v>
      </c>
      <c r="J1317">
        <v>2.0234722784297901E-2</v>
      </c>
      <c r="K1317">
        <v>1.22062862374123E-2</v>
      </c>
      <c r="L1317">
        <v>0</v>
      </c>
      <c r="M1317">
        <v>4.8593226104281101E-3</v>
      </c>
      <c r="N1317">
        <v>2.29278917803508E-2</v>
      </c>
      <c r="O1317">
        <v>6.5806791260858101E-3</v>
      </c>
      <c r="P1317">
        <v>1.3487995683841399E-2</v>
      </c>
      <c r="Q1317">
        <v>6.2560153994225196E-2</v>
      </c>
      <c r="R1317">
        <v>5.2585451358457498E-2</v>
      </c>
      <c r="S1317">
        <v>2.5912106135986698E-2</v>
      </c>
      <c r="T1317">
        <v>0</v>
      </c>
      <c r="U1317">
        <v>1.3667737306089001E-2</v>
      </c>
      <c r="V1317">
        <v>0</v>
      </c>
      <c r="W1317">
        <v>0</v>
      </c>
      <c r="X1317">
        <v>0</v>
      </c>
      <c r="Y1317">
        <v>0</v>
      </c>
      <c r="Z1317">
        <v>4.0021344717182501E-2</v>
      </c>
      <c r="AA1317">
        <v>2.02081438819844E-2</v>
      </c>
      <c r="AB1317">
        <v>4.6812096245669899E-2</v>
      </c>
      <c r="AC1317">
        <v>0</v>
      </c>
      <c r="AD1317" t="s">
        <v>2227</v>
      </c>
      <c r="AE1317" t="s">
        <v>2228</v>
      </c>
    </row>
    <row r="1318" spans="1:31" x14ac:dyDescent="0.25">
      <c r="A1318">
        <v>1314</v>
      </c>
      <c r="B1318">
        <v>3.0084235860409099E-2</v>
      </c>
      <c r="C1318">
        <v>1.92067607797945E-2</v>
      </c>
      <c r="D1318">
        <v>0</v>
      </c>
      <c r="E1318">
        <v>0</v>
      </c>
      <c r="F1318">
        <v>7.1484738008435198E-3</v>
      </c>
      <c r="G1318">
        <v>0</v>
      </c>
      <c r="H1318">
        <v>0</v>
      </c>
      <c r="I1318">
        <v>4.4738725841088102E-3</v>
      </c>
      <c r="J1318">
        <v>2.0234722784297901E-2</v>
      </c>
      <c r="K1318">
        <v>0</v>
      </c>
      <c r="L1318">
        <v>1.0770059235325801E-2</v>
      </c>
      <c r="M1318">
        <v>0</v>
      </c>
      <c r="N1318">
        <v>0</v>
      </c>
      <c r="O1318">
        <v>0</v>
      </c>
      <c r="P1318">
        <v>0</v>
      </c>
      <c r="Q1318">
        <v>2.8873917228103899E-2</v>
      </c>
      <c r="R1318">
        <v>2.62927256792287E-2</v>
      </c>
      <c r="S1318">
        <v>1.03648424543947E-2</v>
      </c>
      <c r="T1318">
        <v>6.6436353972894003E-3</v>
      </c>
      <c r="U1318">
        <v>0</v>
      </c>
      <c r="V1318">
        <v>0</v>
      </c>
      <c r="W1318">
        <v>1.0085728693898101E-2</v>
      </c>
      <c r="X1318">
        <v>0</v>
      </c>
      <c r="Y1318">
        <v>0</v>
      </c>
      <c r="Z1318">
        <v>1.33404482390608E-2</v>
      </c>
      <c r="AA1318">
        <v>0</v>
      </c>
      <c r="AB1318">
        <v>0</v>
      </c>
      <c r="AC1318">
        <v>1.1494913500775901E-2</v>
      </c>
      <c r="AD1318" t="s">
        <v>2229</v>
      </c>
      <c r="AE1318" t="s">
        <v>2230</v>
      </c>
    </row>
    <row r="1319" spans="1:31" x14ac:dyDescent="0.25">
      <c r="A1319">
        <v>1315</v>
      </c>
      <c r="B1319">
        <v>0</v>
      </c>
      <c r="C1319">
        <v>0</v>
      </c>
      <c r="D1319">
        <v>0</v>
      </c>
      <c r="E1319">
        <v>0</v>
      </c>
      <c r="F1319">
        <v>7.1484738008435198E-3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2231</v>
      </c>
      <c r="AE1319" t="s">
        <v>337</v>
      </c>
    </row>
    <row r="1320" spans="1:31" x14ac:dyDescent="0.25">
      <c r="A1320">
        <v>1316</v>
      </c>
      <c r="B1320">
        <v>0</v>
      </c>
      <c r="C1320">
        <v>0</v>
      </c>
      <c r="D1320">
        <v>0</v>
      </c>
      <c r="E1320">
        <v>5.4528600250831599E-3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2232</v>
      </c>
      <c r="AE1320" t="s">
        <v>2233</v>
      </c>
    </row>
    <row r="1321" spans="1:31" x14ac:dyDescent="0.25">
      <c r="A1321">
        <v>1317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6.8362045392398102E-3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5.4670949224355898E-2</v>
      </c>
      <c r="V1321">
        <v>6.7977410583559897E-2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2234</v>
      </c>
      <c r="AE1321" t="s">
        <v>2235</v>
      </c>
    </row>
    <row r="1322" spans="1:31" x14ac:dyDescent="0.25">
      <c r="A1322">
        <v>1318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1.14639458901754E-2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5.2290315833507604E-3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2236</v>
      </c>
      <c r="AE1322" t="s">
        <v>2237</v>
      </c>
    </row>
    <row r="1323" spans="1:31" x14ac:dyDescent="0.25">
      <c r="A1323">
        <v>1319</v>
      </c>
      <c r="B1323">
        <v>0</v>
      </c>
      <c r="C1323">
        <v>0</v>
      </c>
      <c r="D1323">
        <v>0</v>
      </c>
      <c r="E1323">
        <v>0</v>
      </c>
      <c r="F1323">
        <v>2.85938952033741E-2</v>
      </c>
      <c r="G1323">
        <v>6.8362045392398102E-3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4.3821209465381202E-3</v>
      </c>
      <c r="S1323">
        <v>5.1824212271973499E-3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2238</v>
      </c>
      <c r="AE1323" t="s">
        <v>470</v>
      </c>
    </row>
    <row r="1324" spans="1:31" x14ac:dyDescent="0.25">
      <c r="A1324">
        <v>1320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5.2290315833507604E-3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2239</v>
      </c>
      <c r="AE1324" t="s">
        <v>2240</v>
      </c>
    </row>
    <row r="1325" spans="1:31" x14ac:dyDescent="0.25">
      <c r="A1325">
        <v>1321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1.36724090784796E-2</v>
      </c>
      <c r="H1325">
        <v>6.8362045392398102E-3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1.3146362839614401E-2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2241</v>
      </c>
      <c r="AE1325" t="s">
        <v>66</v>
      </c>
    </row>
    <row r="1326" spans="1:31" x14ac:dyDescent="0.25">
      <c r="A1326">
        <v>1322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4.3821209465381202E-3</v>
      </c>
      <c r="S1326">
        <v>5.1824212271973499E-3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2242</v>
      </c>
      <c r="AE1326" t="s">
        <v>1038</v>
      </c>
    </row>
    <row r="1327" spans="1:31" x14ac:dyDescent="0.25">
      <c r="A1327">
        <v>1323</v>
      </c>
      <c r="B1327">
        <v>0</v>
      </c>
      <c r="C1327">
        <v>9.6033803898972498E-3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5.1824212271973499E-3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1.33404482390608E-2</v>
      </c>
      <c r="AA1327">
        <v>0</v>
      </c>
      <c r="AB1327">
        <v>0</v>
      </c>
      <c r="AC1327">
        <v>0</v>
      </c>
      <c r="AD1327" t="s">
        <v>2243</v>
      </c>
      <c r="AE1327" t="s">
        <v>1669</v>
      </c>
    </row>
    <row r="1328" spans="1:31" x14ac:dyDescent="0.25">
      <c r="A1328">
        <v>1324</v>
      </c>
      <c r="B1328">
        <v>9.3943759002943598E-3</v>
      </c>
      <c r="C1328">
        <v>0</v>
      </c>
      <c r="D1328">
        <v>0</v>
      </c>
      <c r="E1328">
        <v>3.27171601504989E-2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6.1031431187061301E-3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3.3218176986447003E-2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1.01040719409922E-2</v>
      </c>
      <c r="AB1328">
        <v>0</v>
      </c>
      <c r="AC1328">
        <v>1.1494913500775901E-2</v>
      </c>
      <c r="AD1328" t="s">
        <v>2244</v>
      </c>
      <c r="AE1328" t="s">
        <v>2245</v>
      </c>
    </row>
    <row r="1329" spans="1:31" x14ac:dyDescent="0.25">
      <c r="A1329">
        <v>1325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4.3821209465381202E-3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2246</v>
      </c>
      <c r="AE1329" t="s">
        <v>2247</v>
      </c>
    </row>
    <row r="1330" spans="1:31" x14ac:dyDescent="0.25">
      <c r="A1330">
        <v>1326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5.2290315833507604E-3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2248</v>
      </c>
      <c r="AE1330" t="s">
        <v>2249</v>
      </c>
    </row>
    <row r="1331" spans="1:31" x14ac:dyDescent="0.25">
      <c r="A1331">
        <v>1327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9.3624192491339794E-3</v>
      </c>
      <c r="AC1331">
        <v>0</v>
      </c>
      <c r="AD1331" t="s">
        <v>2250</v>
      </c>
      <c r="AE1331" t="s">
        <v>2251</v>
      </c>
    </row>
    <row r="1332" spans="1:31" x14ac:dyDescent="0.25">
      <c r="A1332">
        <v>1328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1.3667737306089001E-2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2252</v>
      </c>
      <c r="AE1332" t="s">
        <v>2253</v>
      </c>
    </row>
    <row r="1333" spans="1:31" x14ac:dyDescent="0.25">
      <c r="A1333">
        <v>1329</v>
      </c>
      <c r="B1333">
        <v>6.26291726686291E-3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2.6680896478121701E-2</v>
      </c>
      <c r="AA1333">
        <v>0</v>
      </c>
      <c r="AB1333">
        <v>0</v>
      </c>
      <c r="AC1333">
        <v>0</v>
      </c>
      <c r="AD1333" t="s">
        <v>2254</v>
      </c>
      <c r="AE1333" t="s">
        <v>2255</v>
      </c>
    </row>
    <row r="1334" spans="1:31" x14ac:dyDescent="0.25">
      <c r="A1334">
        <v>1330</v>
      </c>
      <c r="B1334">
        <v>0</v>
      </c>
      <c r="C1334">
        <v>0</v>
      </c>
      <c r="D1334">
        <v>0</v>
      </c>
      <c r="E1334">
        <v>5.4528600250831599E-3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1.3161358252171599E-2</v>
      </c>
      <c r="P1334">
        <v>0</v>
      </c>
      <c r="Q1334">
        <v>0</v>
      </c>
      <c r="R1334">
        <v>0</v>
      </c>
      <c r="S1334">
        <v>5.1824212271973499E-3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2256</v>
      </c>
      <c r="AE1334" t="s">
        <v>2257</v>
      </c>
    </row>
    <row r="1335" spans="1:31" x14ac:dyDescent="0.25">
      <c r="A1335">
        <v>1331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1.0085728693898101E-2</v>
      </c>
      <c r="X1335">
        <v>0</v>
      </c>
      <c r="Y1335">
        <v>4.7402351156617404E-3</v>
      </c>
      <c r="Z1335">
        <v>0</v>
      </c>
      <c r="AA1335">
        <v>0</v>
      </c>
      <c r="AB1335">
        <v>0</v>
      </c>
      <c r="AC1335">
        <v>1.1494913500775901E-2</v>
      </c>
      <c r="AD1335" t="s">
        <v>2258</v>
      </c>
      <c r="AE1335" t="s">
        <v>2259</v>
      </c>
    </row>
    <row r="1336" spans="1:31" x14ac:dyDescent="0.25">
      <c r="A1336">
        <v>1332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3.36862367661213E-2</v>
      </c>
      <c r="R1336">
        <v>4.3821209465381202E-3</v>
      </c>
      <c r="S1336">
        <v>0</v>
      </c>
      <c r="T1336">
        <v>6.6436353972894003E-3</v>
      </c>
      <c r="U1336">
        <v>6.8338686530444899E-3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1.01040719409922E-2</v>
      </c>
      <c r="AB1336">
        <v>0</v>
      </c>
      <c r="AC1336">
        <v>0</v>
      </c>
      <c r="AD1336" t="s">
        <v>2260</v>
      </c>
      <c r="AE1336" t="s">
        <v>2261</v>
      </c>
    </row>
    <row r="1337" spans="1:31" x14ac:dyDescent="0.25">
      <c r="A1337">
        <v>1333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4.4738725841088102E-3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2262</v>
      </c>
      <c r="AE1337" t="s">
        <v>208</v>
      </c>
    </row>
    <row r="1338" spans="1:31" x14ac:dyDescent="0.25">
      <c r="A1338">
        <v>1334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4.4738725841088102E-3</v>
      </c>
      <c r="J1338">
        <v>0</v>
      </c>
      <c r="K1338">
        <v>0</v>
      </c>
      <c r="L1338">
        <v>1.0770059235325801E-2</v>
      </c>
      <c r="M1338">
        <v>0</v>
      </c>
      <c r="N1338">
        <v>1.14639458901754E-2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1.5820281601012499E-2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2263</v>
      </c>
      <c r="AE1338" t="s">
        <v>2264</v>
      </c>
    </row>
    <row r="1339" spans="1:31" x14ac:dyDescent="0.25">
      <c r="A1339">
        <v>1335</v>
      </c>
      <c r="B1339">
        <v>3.1314586334314498E-3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2265</v>
      </c>
      <c r="AE1339" t="s">
        <v>2266</v>
      </c>
    </row>
    <row r="1340" spans="1:31" x14ac:dyDescent="0.25">
      <c r="A1340">
        <v>1336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6.6436353972894003E-3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2267</v>
      </c>
      <c r="AE1340" t="s">
        <v>501</v>
      </c>
    </row>
    <row r="1341" spans="1:31" x14ac:dyDescent="0.25">
      <c r="A1341">
        <v>1337</v>
      </c>
      <c r="B1341">
        <v>0</v>
      </c>
      <c r="C1341">
        <v>9.6033803898972498E-3</v>
      </c>
      <c r="D1341">
        <v>0</v>
      </c>
      <c r="E1341">
        <v>0</v>
      </c>
      <c r="F1341">
        <v>0</v>
      </c>
      <c r="G1341">
        <v>6.8362045392398102E-3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5.1824212271973499E-3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2268</v>
      </c>
      <c r="AE1341" t="s">
        <v>314</v>
      </c>
    </row>
    <row r="1342" spans="1:31" x14ac:dyDescent="0.25">
      <c r="A1342">
        <v>1338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8.94774516821761E-3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3.9439088518843098E-2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6.6702241195304201E-3</v>
      </c>
      <c r="AA1342">
        <v>0</v>
      </c>
      <c r="AB1342">
        <v>0</v>
      </c>
      <c r="AC1342">
        <v>0</v>
      </c>
      <c r="AD1342" t="s">
        <v>2269</v>
      </c>
      <c r="AE1342" t="s">
        <v>568</v>
      </c>
    </row>
    <row r="1343" spans="1:31" x14ac:dyDescent="0.25">
      <c r="A1343">
        <v>1339</v>
      </c>
      <c r="B1343">
        <v>0</v>
      </c>
      <c r="C1343">
        <v>0</v>
      </c>
      <c r="D1343">
        <v>0</v>
      </c>
      <c r="E1343">
        <v>1.0905720050166301E-2</v>
      </c>
      <c r="F1343">
        <v>1.4296947601687E-2</v>
      </c>
      <c r="G1343">
        <v>4.1017227235438901E-2</v>
      </c>
      <c r="H1343">
        <v>1.36724090784796E-2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1.3161358252171599E-2</v>
      </c>
      <c r="P1343">
        <v>0</v>
      </c>
      <c r="Q1343">
        <v>0</v>
      </c>
      <c r="R1343">
        <v>0</v>
      </c>
      <c r="S1343">
        <v>0</v>
      </c>
      <c r="T1343">
        <v>1.99309061918682E-2</v>
      </c>
      <c r="U1343">
        <v>1.3667737306089001E-2</v>
      </c>
      <c r="V1343">
        <v>3.6603221083455303E-2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2270</v>
      </c>
      <c r="AE1343" t="s">
        <v>2271</v>
      </c>
    </row>
    <row r="1344" spans="1:31" x14ac:dyDescent="0.25">
      <c r="A1344">
        <v>1340</v>
      </c>
      <c r="B1344">
        <v>0</v>
      </c>
      <c r="C1344">
        <v>0</v>
      </c>
      <c r="D1344">
        <v>0</v>
      </c>
      <c r="E1344">
        <v>5.4528600250831599E-3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2272</v>
      </c>
      <c r="AE1344" t="s">
        <v>52</v>
      </c>
    </row>
    <row r="1345" spans="1:31" x14ac:dyDescent="0.25">
      <c r="A1345">
        <v>1341</v>
      </c>
      <c r="B1345">
        <v>9.3943759002943598E-3</v>
      </c>
      <c r="C1345">
        <v>5.7620282339383502E-2</v>
      </c>
      <c r="D1345">
        <v>5.87429018993538E-2</v>
      </c>
      <c r="E1345">
        <v>0.13632150062707901</v>
      </c>
      <c r="F1345">
        <v>7.1484738008435198E-3</v>
      </c>
      <c r="G1345">
        <v>0</v>
      </c>
      <c r="H1345">
        <v>1.36724090784796E-2</v>
      </c>
      <c r="I1345">
        <v>0.13869005010737301</v>
      </c>
      <c r="J1345">
        <v>4.0469445568595698E-2</v>
      </c>
      <c r="K1345">
        <v>0.42722001830942902</v>
      </c>
      <c r="L1345">
        <v>0.161550888529887</v>
      </c>
      <c r="M1345">
        <v>0.56368142280966005</v>
      </c>
      <c r="N1345">
        <v>6.8783675341052397E-2</v>
      </c>
      <c r="O1345">
        <v>0</v>
      </c>
      <c r="P1345">
        <v>1.3487995683841399E-2</v>
      </c>
      <c r="Q1345">
        <v>7.2184793070259906E-2</v>
      </c>
      <c r="R1345">
        <v>2.62927256792287E-2</v>
      </c>
      <c r="S1345">
        <v>3.1094527363184101E-2</v>
      </c>
      <c r="T1345">
        <v>2.6574541589157601E-2</v>
      </c>
      <c r="U1345">
        <v>0</v>
      </c>
      <c r="V1345">
        <v>0</v>
      </c>
      <c r="W1345">
        <v>1.0085728693898101E-2</v>
      </c>
      <c r="X1345">
        <v>0.284765068818225</v>
      </c>
      <c r="Y1345">
        <v>0.10428517254455801</v>
      </c>
      <c r="Z1345">
        <v>2.6680896478121701E-2</v>
      </c>
      <c r="AA1345">
        <v>0</v>
      </c>
      <c r="AB1345">
        <v>0</v>
      </c>
      <c r="AC1345">
        <v>5.7474567503879503E-3</v>
      </c>
      <c r="AD1345" t="s">
        <v>2273</v>
      </c>
      <c r="AE1345" t="s">
        <v>163</v>
      </c>
    </row>
    <row r="1346" spans="1:31" x14ac:dyDescent="0.25">
      <c r="A1346">
        <v>1342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2.6975991367682799E-2</v>
      </c>
      <c r="Q1346">
        <v>4.8123195380173197E-3</v>
      </c>
      <c r="R1346">
        <v>0</v>
      </c>
      <c r="S1346">
        <v>0</v>
      </c>
      <c r="T1346">
        <v>0</v>
      </c>
      <c r="U1346">
        <v>0</v>
      </c>
      <c r="V1346">
        <v>1.56870947500523E-2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2274</v>
      </c>
      <c r="AE1346" t="s">
        <v>68</v>
      </c>
    </row>
    <row r="1347" spans="1:31" x14ac:dyDescent="0.25">
      <c r="A1347">
        <v>1343</v>
      </c>
      <c r="B1347">
        <v>0.10400889258885899</v>
      </c>
      <c r="C1347">
        <v>1.92067607797945E-2</v>
      </c>
      <c r="D1347">
        <v>3.9161934599569202E-2</v>
      </c>
      <c r="E1347">
        <v>1.0905720050166301E-2</v>
      </c>
      <c r="F1347">
        <v>0</v>
      </c>
      <c r="G1347">
        <v>0</v>
      </c>
      <c r="H1347">
        <v>0</v>
      </c>
      <c r="I1347">
        <v>0</v>
      </c>
      <c r="J1347">
        <v>4.0469445568595698E-2</v>
      </c>
      <c r="K1347">
        <v>4.8825144949649103E-2</v>
      </c>
      <c r="L1347">
        <v>2.1540118470651601E-2</v>
      </c>
      <c r="M1347">
        <v>2.9155935662568602E-2</v>
      </c>
      <c r="N1347">
        <v>9.1711567121403201E-2</v>
      </c>
      <c r="O1347">
        <v>0</v>
      </c>
      <c r="P1347">
        <v>1.3487995683841399E-2</v>
      </c>
      <c r="Q1347">
        <v>0</v>
      </c>
      <c r="R1347">
        <v>0</v>
      </c>
      <c r="S1347">
        <v>2.5912106135986698E-2</v>
      </c>
      <c r="T1347">
        <v>2.6574541589157601E-2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6.6702241195304201E-3</v>
      </c>
      <c r="AA1347">
        <v>1.01040719409922E-2</v>
      </c>
      <c r="AB1347">
        <v>3.7449676996535897E-2</v>
      </c>
      <c r="AC1347">
        <v>5.7474567503879503E-3</v>
      </c>
      <c r="AD1347" t="s">
        <v>2275</v>
      </c>
      <c r="AE1347" t="s">
        <v>1240</v>
      </c>
    </row>
    <row r="1348" spans="1:31" x14ac:dyDescent="0.25">
      <c r="A1348">
        <v>1344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4.7402351156617404E-3</v>
      </c>
      <c r="Z1348">
        <v>0</v>
      </c>
      <c r="AA1348">
        <v>0</v>
      </c>
      <c r="AB1348">
        <v>0</v>
      </c>
      <c r="AC1348">
        <v>0</v>
      </c>
      <c r="AD1348" t="s">
        <v>2276</v>
      </c>
      <c r="AE1348" t="s">
        <v>2277</v>
      </c>
    </row>
    <row r="1349" spans="1:31" x14ac:dyDescent="0.25">
      <c r="A1349">
        <v>1345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1.36724090784796E-2</v>
      </c>
      <c r="I1349">
        <v>4.4738725841088102E-3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3.8498556304138599E-2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2278</v>
      </c>
      <c r="AE1349" t="s">
        <v>2279</v>
      </c>
    </row>
    <row r="1350" spans="1:31" x14ac:dyDescent="0.25">
      <c r="A1350">
        <v>1346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5.2290315833507604E-3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2280</v>
      </c>
      <c r="AE1350" t="s">
        <v>92</v>
      </c>
    </row>
    <row r="1351" spans="1:31" x14ac:dyDescent="0.25">
      <c r="A1351">
        <v>1347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2.40615976900866E-2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2.0010672358591199E-2</v>
      </c>
      <c r="AA1351">
        <v>0</v>
      </c>
      <c r="AB1351">
        <v>0</v>
      </c>
      <c r="AC1351">
        <v>1.1494913500775901E-2</v>
      </c>
      <c r="AD1351" t="s">
        <v>2281</v>
      </c>
      <c r="AE1351" t="s">
        <v>2282</v>
      </c>
    </row>
    <row r="1352" spans="1:31" x14ac:dyDescent="0.25">
      <c r="A1352">
        <v>1348</v>
      </c>
      <c r="B1352">
        <v>0</v>
      </c>
      <c r="C1352">
        <v>9.6033803898972498E-3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6.6436353972894003E-3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2283</v>
      </c>
      <c r="AE1352" t="s">
        <v>2284</v>
      </c>
    </row>
    <row r="1353" spans="1:31" x14ac:dyDescent="0.25">
      <c r="A1353">
        <v>1349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5.1824212271973499E-3</v>
      </c>
      <c r="T1353">
        <v>0</v>
      </c>
      <c r="U1353">
        <v>0</v>
      </c>
      <c r="V1353">
        <v>0</v>
      </c>
      <c r="W1353">
        <v>1.0085728693898101E-2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2285</v>
      </c>
      <c r="AE1353" t="s">
        <v>352</v>
      </c>
    </row>
    <row r="1354" spans="1:31" x14ac:dyDescent="0.25">
      <c r="A1354">
        <v>1350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4.8123195380173197E-3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2286</v>
      </c>
      <c r="AE1354" t="s">
        <v>2287</v>
      </c>
    </row>
    <row r="1355" spans="1:31" x14ac:dyDescent="0.25">
      <c r="A1355">
        <v>1351</v>
      </c>
      <c r="B1355">
        <v>0</v>
      </c>
      <c r="C1355">
        <v>0</v>
      </c>
      <c r="D1355">
        <v>0</v>
      </c>
      <c r="E1355">
        <v>2.1811440100332601E-2</v>
      </c>
      <c r="F1355">
        <v>7.1484738008435198E-3</v>
      </c>
      <c r="G1355">
        <v>3.4181022696199097E-2</v>
      </c>
      <c r="H1355">
        <v>0.10254306808859701</v>
      </c>
      <c r="I1355">
        <v>0.116320687186829</v>
      </c>
      <c r="J1355">
        <v>2.0234722784297901E-2</v>
      </c>
      <c r="K1355">
        <v>0</v>
      </c>
      <c r="L1355">
        <v>2.1540118470651601E-2</v>
      </c>
      <c r="M1355">
        <v>9.7186452208562098E-3</v>
      </c>
      <c r="N1355">
        <v>2.29278917803508E-2</v>
      </c>
      <c r="O1355">
        <v>0.12503290339563</v>
      </c>
      <c r="P1355">
        <v>8.0927974103048306E-2</v>
      </c>
      <c r="Q1355">
        <v>0.120307988450433</v>
      </c>
      <c r="R1355">
        <v>8.3260297984224393E-2</v>
      </c>
      <c r="S1355">
        <v>1.5547263681592E-2</v>
      </c>
      <c r="T1355">
        <v>6.6436353972894003E-3</v>
      </c>
      <c r="U1355">
        <v>8.2006423836533907E-2</v>
      </c>
      <c r="V1355">
        <v>4.1832252666806097E-2</v>
      </c>
      <c r="W1355">
        <v>0.10085728693898099</v>
      </c>
      <c r="X1355">
        <v>0.18984337921215</v>
      </c>
      <c r="Y1355">
        <v>2.3701175578308701E-2</v>
      </c>
      <c r="Z1355">
        <v>6.6702241195304201E-3</v>
      </c>
      <c r="AA1355">
        <v>0</v>
      </c>
      <c r="AB1355">
        <v>0.149798707986144</v>
      </c>
      <c r="AC1355">
        <v>8.6211851255819302E-2</v>
      </c>
      <c r="AD1355" t="s">
        <v>2288</v>
      </c>
      <c r="AE1355" t="s">
        <v>2289</v>
      </c>
    </row>
    <row r="1356" spans="1:31" x14ac:dyDescent="0.25">
      <c r="A1356">
        <v>1352</v>
      </c>
      <c r="B1356">
        <v>0</v>
      </c>
      <c r="C1356">
        <v>0</v>
      </c>
      <c r="D1356">
        <v>0</v>
      </c>
      <c r="E1356">
        <v>1.0905720050166301E-2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5.2290315833507604E-3</v>
      </c>
      <c r="W1356">
        <v>0</v>
      </c>
      <c r="X1356">
        <v>1.5820281601012499E-2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2290</v>
      </c>
      <c r="AE1356" t="s">
        <v>2291</v>
      </c>
    </row>
    <row r="1357" spans="1:31" x14ac:dyDescent="0.25">
      <c r="A1357">
        <v>1353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4.3821209465381202E-3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2292</v>
      </c>
      <c r="AE1357" t="s">
        <v>2293</v>
      </c>
    </row>
    <row r="1358" spans="1:31" x14ac:dyDescent="0.25">
      <c r="A1358">
        <v>1354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1.33404482390608E-2</v>
      </c>
      <c r="AA1358">
        <v>0</v>
      </c>
      <c r="AB1358">
        <v>0</v>
      </c>
      <c r="AC1358">
        <v>0</v>
      </c>
      <c r="AD1358" t="s">
        <v>2294</v>
      </c>
      <c r="AE1358" t="s">
        <v>2295</v>
      </c>
    </row>
    <row r="1359" spans="1:31" x14ac:dyDescent="0.25">
      <c r="A1359">
        <v>1355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1.14639458901754E-2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1.0085728693898101E-2</v>
      </c>
      <c r="X1359">
        <v>3.1640563202024997E-2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2296</v>
      </c>
      <c r="AE1359" t="s">
        <v>2297</v>
      </c>
    </row>
    <row r="1360" spans="1:31" x14ac:dyDescent="0.25">
      <c r="A1360">
        <v>1356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6.8338686530444899E-3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2298</v>
      </c>
      <c r="AE1360" t="s">
        <v>2299</v>
      </c>
    </row>
    <row r="1361" spans="1:31" x14ac:dyDescent="0.25">
      <c r="A1361">
        <v>1357</v>
      </c>
      <c r="B1361">
        <v>3.1314586334314498E-3</v>
      </c>
      <c r="C1361">
        <v>0</v>
      </c>
      <c r="D1361">
        <v>0</v>
      </c>
      <c r="E1361">
        <v>0</v>
      </c>
      <c r="F1361">
        <v>7.1484738008435203E-2</v>
      </c>
      <c r="G1361">
        <v>0</v>
      </c>
      <c r="H1361">
        <v>6.8362045392398102E-3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4.3821209465381202E-3</v>
      </c>
      <c r="S1361">
        <v>0</v>
      </c>
      <c r="T1361">
        <v>0</v>
      </c>
      <c r="U1361">
        <v>6.8338686530444899E-3</v>
      </c>
      <c r="V1361">
        <v>0</v>
      </c>
      <c r="W1361">
        <v>0</v>
      </c>
      <c r="X1361">
        <v>0</v>
      </c>
      <c r="Y1361">
        <v>9.4804702313234703E-3</v>
      </c>
      <c r="Z1361">
        <v>0</v>
      </c>
      <c r="AA1361">
        <v>0</v>
      </c>
      <c r="AB1361">
        <v>0</v>
      </c>
      <c r="AC1361">
        <v>0</v>
      </c>
      <c r="AD1361" t="s">
        <v>2300</v>
      </c>
      <c r="AE1361" t="s">
        <v>2301</v>
      </c>
    </row>
    <row r="1362" spans="1:31" x14ac:dyDescent="0.25">
      <c r="A1362">
        <v>1358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1.0085728693898101E-2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2302</v>
      </c>
      <c r="AE1362" t="s">
        <v>2303</v>
      </c>
    </row>
    <row r="1363" spans="1:31" x14ac:dyDescent="0.25">
      <c r="A1363">
        <v>1359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4.3821209465381202E-3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2304</v>
      </c>
      <c r="AE1363" t="s">
        <v>1350</v>
      </c>
    </row>
    <row r="1364" spans="1:31" x14ac:dyDescent="0.25">
      <c r="A1364">
        <v>1360</v>
      </c>
      <c r="B1364">
        <v>0</v>
      </c>
      <c r="C1364">
        <v>0</v>
      </c>
      <c r="D1364">
        <v>1.9580967299784601E-2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2305</v>
      </c>
      <c r="AE1364" t="s">
        <v>2306</v>
      </c>
    </row>
    <row r="1365" spans="1:31" x14ac:dyDescent="0.25">
      <c r="A1365">
        <v>1361</v>
      </c>
      <c r="B1365">
        <v>0</v>
      </c>
      <c r="C1365">
        <v>9.6033803898972498E-3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2307</v>
      </c>
      <c r="AE1365" t="s">
        <v>2308</v>
      </c>
    </row>
    <row r="1366" spans="1:31" x14ac:dyDescent="0.25">
      <c r="A1366">
        <v>1362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2.0234722784297901E-2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9.3624192491339794E-3</v>
      </c>
      <c r="AC1366">
        <v>0</v>
      </c>
      <c r="AD1366" t="s">
        <v>2309</v>
      </c>
      <c r="AE1366" t="s">
        <v>2310</v>
      </c>
    </row>
    <row r="1367" spans="1:31" x14ac:dyDescent="0.25">
      <c r="A1367">
        <v>1363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5.1824212271973499E-3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2311</v>
      </c>
      <c r="AE1367" t="s">
        <v>1293</v>
      </c>
    </row>
    <row r="1368" spans="1:31" x14ac:dyDescent="0.25">
      <c r="A1368">
        <v>1364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5.1824212271973499E-3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2312</v>
      </c>
      <c r="AE1368" t="s">
        <v>2313</v>
      </c>
    </row>
    <row r="1369" spans="1:31" x14ac:dyDescent="0.25">
      <c r="A1369">
        <v>1365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4.4738725841088102E-3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2314</v>
      </c>
      <c r="AE1369" t="s">
        <v>1293</v>
      </c>
    </row>
    <row r="1370" spans="1:31" x14ac:dyDescent="0.25">
      <c r="A1370">
        <v>1366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4.8593226104281101E-3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1.3667737306089001E-2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2315</v>
      </c>
      <c r="AE1370" t="s">
        <v>2316</v>
      </c>
    </row>
    <row r="1371" spans="1:31" x14ac:dyDescent="0.25">
      <c r="A1371">
        <v>1367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1.3667737306089001E-2</v>
      </c>
      <c r="V1371">
        <v>0</v>
      </c>
      <c r="W1371">
        <v>0</v>
      </c>
      <c r="X1371">
        <v>3.1640563202024997E-2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2317</v>
      </c>
      <c r="AE1371" t="s">
        <v>2316</v>
      </c>
    </row>
    <row r="1372" spans="1:31" x14ac:dyDescent="0.25">
      <c r="A1372">
        <v>1368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2.0234722784297901E-2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5.7474567503879503E-3</v>
      </c>
      <c r="AD1372" t="s">
        <v>2318</v>
      </c>
      <c r="AE1372" t="s">
        <v>2025</v>
      </c>
    </row>
    <row r="1373" spans="1:31" x14ac:dyDescent="0.25">
      <c r="A1373">
        <v>1369</v>
      </c>
      <c r="B1373">
        <v>3.1314586334314498E-3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2319</v>
      </c>
      <c r="AE1373" t="s">
        <v>2320</v>
      </c>
    </row>
    <row r="1374" spans="1:31" x14ac:dyDescent="0.25">
      <c r="A1374">
        <v>1370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6.1031431187061301E-3</v>
      </c>
      <c r="L1374">
        <v>1.0770059235325801E-2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2321</v>
      </c>
      <c r="AE1374" t="s">
        <v>2322</v>
      </c>
    </row>
    <row r="1375" spans="1:31" x14ac:dyDescent="0.25">
      <c r="A1375">
        <v>1371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6.8362045392398102E-3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2.0171457387796299E-2</v>
      </c>
      <c r="X1375">
        <v>1.5820281601012499E-2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2323</v>
      </c>
      <c r="AE1375" t="s">
        <v>2324</v>
      </c>
    </row>
    <row r="1376" spans="1:31" x14ac:dyDescent="0.25">
      <c r="A1376">
        <v>1372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6.6702241195304201E-3</v>
      </c>
      <c r="AA1376">
        <v>0</v>
      </c>
      <c r="AB1376">
        <v>0</v>
      </c>
      <c r="AC1376">
        <v>0</v>
      </c>
      <c r="AD1376" t="s">
        <v>2325</v>
      </c>
      <c r="AE1376" t="s">
        <v>2326</v>
      </c>
    </row>
    <row r="1377" spans="1:31" x14ac:dyDescent="0.25">
      <c r="A1377">
        <v>1373</v>
      </c>
      <c r="B1377">
        <v>3.1314586334314498E-3</v>
      </c>
      <c r="C1377">
        <v>0</v>
      </c>
      <c r="D1377">
        <v>1.9580967299784601E-2</v>
      </c>
      <c r="E1377">
        <v>0</v>
      </c>
      <c r="F1377">
        <v>0</v>
      </c>
      <c r="G1377">
        <v>6.8362045392398102E-3</v>
      </c>
      <c r="H1377">
        <v>0</v>
      </c>
      <c r="I1377">
        <v>1.7895490336435199E-2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6.5806791260858101E-3</v>
      </c>
      <c r="P1377">
        <v>0</v>
      </c>
      <c r="Q1377">
        <v>4.8123195380173197E-3</v>
      </c>
      <c r="R1377">
        <v>2.62927256792287E-2</v>
      </c>
      <c r="S1377">
        <v>5.1824212271973499E-3</v>
      </c>
      <c r="T1377">
        <v>0</v>
      </c>
      <c r="U1377">
        <v>2.7335474612178001E-2</v>
      </c>
      <c r="V1377">
        <v>1.56870947500523E-2</v>
      </c>
      <c r="W1377">
        <v>2.0171457387796299E-2</v>
      </c>
      <c r="X1377">
        <v>0</v>
      </c>
      <c r="Y1377">
        <v>4.7402351156617404E-3</v>
      </c>
      <c r="Z1377">
        <v>6.6702241195304201E-3</v>
      </c>
      <c r="AA1377">
        <v>2.02081438819844E-2</v>
      </c>
      <c r="AB1377">
        <v>9.3624192491339794E-3</v>
      </c>
      <c r="AC1377">
        <v>1.1494913500775901E-2</v>
      </c>
      <c r="AD1377" t="s">
        <v>2327</v>
      </c>
      <c r="AE1377" t="s">
        <v>2328</v>
      </c>
    </row>
    <row r="1378" spans="1:31" x14ac:dyDescent="0.25">
      <c r="A1378">
        <v>1374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6.8362045392398102E-3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6.8338686530444899E-3</v>
      </c>
      <c r="V1378">
        <v>5.2290315833507604E-3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9.3624192491339794E-3</v>
      </c>
      <c r="AC1378">
        <v>5.7474567503879503E-3</v>
      </c>
      <c r="AD1378" t="s">
        <v>2329</v>
      </c>
      <c r="AE1378" t="s">
        <v>472</v>
      </c>
    </row>
    <row r="1379" spans="1:31" x14ac:dyDescent="0.25">
      <c r="A1379">
        <v>1375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1.4436958614052E-2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2330</v>
      </c>
      <c r="AE1379" t="s">
        <v>2331</v>
      </c>
    </row>
    <row r="1380" spans="1:31" x14ac:dyDescent="0.25">
      <c r="A1380">
        <v>1376</v>
      </c>
      <c r="B1380">
        <v>6.9562847621112603E-2</v>
      </c>
      <c r="C1380">
        <v>0</v>
      </c>
      <c r="D1380">
        <v>0</v>
      </c>
      <c r="E1380">
        <v>1.0905720050166301E-2</v>
      </c>
      <c r="F1380">
        <v>7.8633211809278694E-2</v>
      </c>
      <c r="G1380">
        <v>0</v>
      </c>
      <c r="H1380">
        <v>4.7853431774678698E-2</v>
      </c>
      <c r="I1380">
        <v>4.0264853256979198E-2</v>
      </c>
      <c r="J1380">
        <v>0.18211250505868101</v>
      </c>
      <c r="K1380">
        <v>2.44125724748245E-2</v>
      </c>
      <c r="L1380">
        <v>4.3080236941303203E-2</v>
      </c>
      <c r="M1380">
        <v>1.9437290441712399E-2</v>
      </c>
      <c r="N1380">
        <v>0.37831021437578799</v>
      </c>
      <c r="O1380">
        <v>1.3161358252171599E-2</v>
      </c>
      <c r="P1380">
        <v>0.107903965470731</v>
      </c>
      <c r="Q1380">
        <v>0.38498556304138598</v>
      </c>
      <c r="R1380">
        <v>0.46450482033304102</v>
      </c>
      <c r="S1380">
        <v>0.29021558872305098</v>
      </c>
      <c r="T1380">
        <v>6.6436353972894003E-3</v>
      </c>
      <c r="U1380">
        <v>0</v>
      </c>
      <c r="V1380">
        <v>2.61451579167538E-2</v>
      </c>
      <c r="W1380">
        <v>2.0171457387796299E-2</v>
      </c>
      <c r="X1380">
        <v>0.30058535041923701</v>
      </c>
      <c r="Y1380">
        <v>0</v>
      </c>
      <c r="Z1380">
        <v>0.16008537886873</v>
      </c>
      <c r="AA1380">
        <v>4.0416287763968897E-2</v>
      </c>
      <c r="AB1380">
        <v>0.131073869487876</v>
      </c>
      <c r="AC1380">
        <v>2.8737283751939801E-2</v>
      </c>
      <c r="AD1380" t="s">
        <v>2332</v>
      </c>
      <c r="AE1380" t="s">
        <v>2320</v>
      </c>
    </row>
    <row r="1381" spans="1:31" x14ac:dyDescent="0.25">
      <c r="A1381">
        <v>1377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8.7642418930762508E-3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2333</v>
      </c>
      <c r="AE1381" t="s">
        <v>2334</v>
      </c>
    </row>
    <row r="1382" spans="1:31" x14ac:dyDescent="0.25">
      <c r="A1382">
        <v>1378</v>
      </c>
      <c r="B1382">
        <v>5.5135904927860802E-2</v>
      </c>
      <c r="C1382">
        <v>1.92067607797945E-2</v>
      </c>
      <c r="D1382">
        <v>0</v>
      </c>
      <c r="E1382">
        <v>1.0905720050166301E-2</v>
      </c>
      <c r="F1382">
        <v>6.4336264207591698E-2</v>
      </c>
      <c r="G1382">
        <v>0</v>
      </c>
      <c r="H1382">
        <v>6.8362045392398102E-3</v>
      </c>
      <c r="I1382">
        <v>0</v>
      </c>
      <c r="J1382">
        <v>0</v>
      </c>
      <c r="K1382">
        <v>1.22062862374123E-2</v>
      </c>
      <c r="L1382">
        <v>0</v>
      </c>
      <c r="M1382">
        <v>0</v>
      </c>
      <c r="N1382">
        <v>3.4391837670526199E-2</v>
      </c>
      <c r="O1382">
        <v>0</v>
      </c>
      <c r="P1382">
        <v>0</v>
      </c>
      <c r="Q1382">
        <v>0</v>
      </c>
      <c r="R1382">
        <v>3.9439088518843098E-2</v>
      </c>
      <c r="S1382">
        <v>3.1094527363184101E-2</v>
      </c>
      <c r="T1382">
        <v>2.6574541589157601E-2</v>
      </c>
      <c r="U1382">
        <v>4.7837080571311398E-2</v>
      </c>
      <c r="V1382">
        <v>0</v>
      </c>
      <c r="W1382">
        <v>0</v>
      </c>
      <c r="X1382">
        <v>4.74608448030375E-2</v>
      </c>
      <c r="Y1382">
        <v>0</v>
      </c>
      <c r="Z1382">
        <v>8.6712913553895404E-2</v>
      </c>
      <c r="AA1382">
        <v>0</v>
      </c>
      <c r="AB1382">
        <v>3.7449676996535897E-2</v>
      </c>
      <c r="AC1382">
        <v>0</v>
      </c>
      <c r="AD1382" t="s">
        <v>2335</v>
      </c>
      <c r="AE1382" t="s">
        <v>2320</v>
      </c>
    </row>
    <row r="1383" spans="1:31" x14ac:dyDescent="0.25">
      <c r="A1383">
        <v>1379</v>
      </c>
      <c r="B1383">
        <v>0</v>
      </c>
      <c r="C1383">
        <v>0</v>
      </c>
      <c r="D1383">
        <v>0</v>
      </c>
      <c r="E1383">
        <v>0</v>
      </c>
      <c r="F1383">
        <v>7.1484738008435198E-3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2336</v>
      </c>
      <c r="AE1383" t="s">
        <v>2337</v>
      </c>
    </row>
    <row r="1384" spans="1:31" x14ac:dyDescent="0.25">
      <c r="A1384">
        <v>1380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5.0520359704961097E-2</v>
      </c>
      <c r="AB1384">
        <v>0</v>
      </c>
      <c r="AC1384">
        <v>0</v>
      </c>
      <c r="AD1384" t="s">
        <v>2338</v>
      </c>
      <c r="AE1384" t="s">
        <v>2339</v>
      </c>
    </row>
    <row r="1385" spans="1:31" x14ac:dyDescent="0.25">
      <c r="A1385">
        <v>1381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6.6436353972894003E-3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2340</v>
      </c>
      <c r="AE1385" t="s">
        <v>2341</v>
      </c>
    </row>
    <row r="1386" spans="1:31" x14ac:dyDescent="0.25">
      <c r="A1386">
        <v>1382</v>
      </c>
      <c r="B1386">
        <v>3.1314586334314498E-3</v>
      </c>
      <c r="C1386">
        <v>0</v>
      </c>
      <c r="D1386">
        <v>0</v>
      </c>
      <c r="E1386">
        <v>3.27171601504989E-2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1.0770059235325801E-2</v>
      </c>
      <c r="M1386">
        <v>0</v>
      </c>
      <c r="N1386">
        <v>0</v>
      </c>
      <c r="O1386">
        <v>6.5806791260858101E-3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4.7402351156617404E-3</v>
      </c>
      <c r="Z1386">
        <v>0</v>
      </c>
      <c r="AA1386">
        <v>0</v>
      </c>
      <c r="AB1386">
        <v>0</v>
      </c>
      <c r="AC1386">
        <v>0</v>
      </c>
      <c r="AD1386" t="s">
        <v>2342</v>
      </c>
      <c r="AE1386" t="s">
        <v>1442</v>
      </c>
    </row>
    <row r="1387" spans="1:31" x14ac:dyDescent="0.25">
      <c r="A1387">
        <v>1383</v>
      </c>
      <c r="B1387">
        <v>0</v>
      </c>
      <c r="C1387">
        <v>4.8016901949486199E-2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2343</v>
      </c>
      <c r="AE1387" t="s">
        <v>2344</v>
      </c>
    </row>
    <row r="1388" spans="1:31" x14ac:dyDescent="0.25">
      <c r="A1388">
        <v>1384</v>
      </c>
      <c r="B1388">
        <v>3.1314586334314498E-3</v>
      </c>
      <c r="C1388">
        <v>0</v>
      </c>
      <c r="D1388">
        <v>0.19580967299784599</v>
      </c>
      <c r="E1388">
        <v>2.1811440100332601E-2</v>
      </c>
      <c r="F1388">
        <v>0</v>
      </c>
      <c r="G1388">
        <v>0</v>
      </c>
      <c r="H1388">
        <v>6.8362045392398102E-3</v>
      </c>
      <c r="I1388">
        <v>0</v>
      </c>
      <c r="J1388">
        <v>0</v>
      </c>
      <c r="K1388">
        <v>5.4928288068355202E-2</v>
      </c>
      <c r="L1388">
        <v>3.2310177705977397E-2</v>
      </c>
      <c r="M1388">
        <v>7.2889839156421596E-2</v>
      </c>
      <c r="N1388">
        <v>1.14639458901754E-2</v>
      </c>
      <c r="O1388">
        <v>6.5806791260858101E-3</v>
      </c>
      <c r="P1388">
        <v>5.39519827353655E-2</v>
      </c>
      <c r="Q1388">
        <v>4.8123195380173197E-3</v>
      </c>
      <c r="R1388">
        <v>0.188431200701139</v>
      </c>
      <c r="S1388">
        <v>0.119195688225539</v>
      </c>
      <c r="T1388">
        <v>3.3218176986447003E-2</v>
      </c>
      <c r="U1388">
        <v>0</v>
      </c>
      <c r="V1388">
        <v>0</v>
      </c>
      <c r="W1388">
        <v>1.0085728693898101E-2</v>
      </c>
      <c r="X1388">
        <v>3.1640563202024997E-2</v>
      </c>
      <c r="Y1388">
        <v>9.4804702313234703E-3</v>
      </c>
      <c r="Z1388">
        <v>0</v>
      </c>
      <c r="AA1388">
        <v>0</v>
      </c>
      <c r="AB1388">
        <v>8.4261773242205795E-2</v>
      </c>
      <c r="AC1388">
        <v>1.7242370251163899E-2</v>
      </c>
      <c r="AD1388" t="s">
        <v>2345</v>
      </c>
      <c r="AE1388" t="s">
        <v>2346</v>
      </c>
    </row>
    <row r="1389" spans="1:31" x14ac:dyDescent="0.25">
      <c r="A1389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4.8123195380173197E-3</v>
      </c>
      <c r="R1389">
        <v>0</v>
      </c>
      <c r="S1389">
        <v>5.1824212271973499E-3</v>
      </c>
      <c r="T1389">
        <v>0</v>
      </c>
      <c r="U1389">
        <v>0</v>
      </c>
      <c r="V1389">
        <v>0</v>
      </c>
      <c r="W1389">
        <v>1.0085728693898101E-2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2347</v>
      </c>
      <c r="AE1389" t="s">
        <v>2348</v>
      </c>
    </row>
    <row r="1390" spans="1:31" x14ac:dyDescent="0.25">
      <c r="A1390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1.04580631667015E-2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2349</v>
      </c>
      <c r="AE1390" t="s">
        <v>2350</v>
      </c>
    </row>
    <row r="1391" spans="1:31" x14ac:dyDescent="0.25">
      <c r="A139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6.6702241195304201E-3</v>
      </c>
      <c r="AA1391">
        <v>0</v>
      </c>
      <c r="AB1391">
        <v>0</v>
      </c>
      <c r="AC1391">
        <v>0</v>
      </c>
      <c r="AD1391" t="s">
        <v>2351</v>
      </c>
      <c r="AE1391" t="s">
        <v>1325</v>
      </c>
    </row>
    <row r="1392" spans="1:31" x14ac:dyDescent="0.25">
      <c r="A1392">
        <v>1388</v>
      </c>
      <c r="B1392">
        <v>0</v>
      </c>
      <c r="C1392">
        <v>1.92067607797945E-2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2352</v>
      </c>
      <c r="AE1392" t="s">
        <v>2353</v>
      </c>
    </row>
    <row r="1393" spans="1:31" x14ac:dyDescent="0.25">
      <c r="A1393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6.6436353972894003E-3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2354</v>
      </c>
      <c r="AE1393" t="s">
        <v>2355</v>
      </c>
    </row>
    <row r="1394" spans="1:31" x14ac:dyDescent="0.25">
      <c r="A1394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6.8362045392398102E-3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6.5806791260858101E-3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6.6702241195304201E-3</v>
      </c>
      <c r="AA1394">
        <v>0</v>
      </c>
      <c r="AB1394">
        <v>0</v>
      </c>
      <c r="AC1394">
        <v>0</v>
      </c>
      <c r="AD1394" t="s">
        <v>2356</v>
      </c>
      <c r="AE1394" t="s">
        <v>1998</v>
      </c>
    </row>
    <row r="1395" spans="1:31" x14ac:dyDescent="0.25">
      <c r="A1395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6.8362045392398102E-3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2357</v>
      </c>
      <c r="AE1395" t="s">
        <v>2358</v>
      </c>
    </row>
    <row r="1396" spans="1:31" x14ac:dyDescent="0.25">
      <c r="A1396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1.22062862374123E-2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2359</v>
      </c>
      <c r="AE1396" t="s">
        <v>2360</v>
      </c>
    </row>
    <row r="1397" spans="1:31" x14ac:dyDescent="0.25">
      <c r="A1397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9.6246390760346499E-3</v>
      </c>
      <c r="R1397">
        <v>0</v>
      </c>
      <c r="S1397">
        <v>0</v>
      </c>
      <c r="T1397">
        <v>1.99309061918682E-2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2361</v>
      </c>
      <c r="AE1397" t="s">
        <v>262</v>
      </c>
    </row>
    <row r="1398" spans="1:31" x14ac:dyDescent="0.25">
      <c r="A1398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1.03648424543947E-2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2362</v>
      </c>
      <c r="AE1398" t="s">
        <v>2363</v>
      </c>
    </row>
    <row r="1399" spans="1:31" x14ac:dyDescent="0.25">
      <c r="A1399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1.33404482390608E-2</v>
      </c>
      <c r="AA1399">
        <v>0</v>
      </c>
      <c r="AB1399">
        <v>0</v>
      </c>
      <c r="AC1399">
        <v>0</v>
      </c>
      <c r="AD1399" t="s">
        <v>2364</v>
      </c>
      <c r="AE1399" t="s">
        <v>181</v>
      </c>
    </row>
    <row r="1400" spans="1:31" x14ac:dyDescent="0.25">
      <c r="A1400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6.8362045392398102E-3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5.2290315833507604E-3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2365</v>
      </c>
      <c r="AE1400" t="s">
        <v>2366</v>
      </c>
    </row>
    <row r="1401" spans="1:31" x14ac:dyDescent="0.25">
      <c r="A1401">
        <v>1397</v>
      </c>
      <c r="B1401">
        <v>5.2004446294429303E-2</v>
      </c>
      <c r="C1401">
        <v>2.8810141169691699E-2</v>
      </c>
      <c r="D1401">
        <v>0</v>
      </c>
      <c r="E1401">
        <v>9.2698620426413705E-2</v>
      </c>
      <c r="F1401">
        <v>2.85938952033741E-2</v>
      </c>
      <c r="G1401">
        <v>0.116215477167077</v>
      </c>
      <c r="H1401">
        <v>0.129887886245556</v>
      </c>
      <c r="I1401">
        <v>0.27290622763063699</v>
      </c>
      <c r="J1401">
        <v>2.0234722784297901E-2</v>
      </c>
      <c r="K1401">
        <v>3.0515715593530699E-2</v>
      </c>
      <c r="L1401">
        <v>5.3850296176629002E-2</v>
      </c>
      <c r="M1401">
        <v>5.83118713251373E-2</v>
      </c>
      <c r="N1401">
        <v>2.29278917803508E-2</v>
      </c>
      <c r="O1401">
        <v>0.11845222426954501</v>
      </c>
      <c r="P1401">
        <v>0.107903965470731</v>
      </c>
      <c r="Q1401">
        <v>0.15880654475457201</v>
      </c>
      <c r="R1401">
        <v>4.8203330411919397E-2</v>
      </c>
      <c r="S1401">
        <v>3.1094527363184101E-2</v>
      </c>
      <c r="T1401">
        <v>0</v>
      </c>
      <c r="U1401">
        <v>0.15034511036697901</v>
      </c>
      <c r="V1401">
        <v>9.9351600083664504E-2</v>
      </c>
      <c r="W1401">
        <v>3.02571860816944E-2</v>
      </c>
      <c r="X1401">
        <v>0.20566366081316201</v>
      </c>
      <c r="Y1401">
        <v>0.274933636708381</v>
      </c>
      <c r="Z1401">
        <v>3.3351120597652099E-2</v>
      </c>
      <c r="AA1401">
        <v>6.0624431645953297E-2</v>
      </c>
      <c r="AB1401">
        <v>0.131073869487876</v>
      </c>
      <c r="AC1401">
        <v>0.24139318351629399</v>
      </c>
      <c r="AD1401" t="s">
        <v>2367</v>
      </c>
      <c r="AE1401" t="s">
        <v>300</v>
      </c>
    </row>
    <row r="1402" spans="1:31" x14ac:dyDescent="0.25">
      <c r="A1402">
        <v>1398</v>
      </c>
      <c r="B1402">
        <v>3.1314586334314498E-3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4.4738725841088102E-3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2368</v>
      </c>
      <c r="AE1402" t="s">
        <v>109</v>
      </c>
    </row>
    <row r="1403" spans="1:31" x14ac:dyDescent="0.25">
      <c r="A1403">
        <v>1399</v>
      </c>
      <c r="B1403">
        <v>0</v>
      </c>
      <c r="C1403">
        <v>0</v>
      </c>
      <c r="D1403">
        <v>0</v>
      </c>
      <c r="E1403">
        <v>5.4528600250831599E-3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4.8593226104281101E-3</v>
      </c>
      <c r="N1403">
        <v>0</v>
      </c>
      <c r="O1403">
        <v>0</v>
      </c>
      <c r="P1403">
        <v>0</v>
      </c>
      <c r="Q1403">
        <v>0</v>
      </c>
      <c r="R1403">
        <v>4.3821209465381202E-3</v>
      </c>
      <c r="S1403">
        <v>5.1824212271973499E-3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2.6680896478121701E-2</v>
      </c>
      <c r="AA1403">
        <v>4.0416287763968897E-2</v>
      </c>
      <c r="AB1403">
        <v>1.8724838498268E-2</v>
      </c>
      <c r="AC1403">
        <v>0</v>
      </c>
      <c r="AD1403" t="s">
        <v>2369</v>
      </c>
      <c r="AE1403" t="s">
        <v>60</v>
      </c>
    </row>
    <row r="1404" spans="1:31" x14ac:dyDescent="0.25">
      <c r="A1404">
        <v>1400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4.8123195380173197E-3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6.6702241195304201E-3</v>
      </c>
      <c r="AA1404">
        <v>0</v>
      </c>
      <c r="AB1404">
        <v>9.3624192491339794E-3</v>
      </c>
      <c r="AC1404">
        <v>0</v>
      </c>
      <c r="AD1404" t="s">
        <v>2370</v>
      </c>
      <c r="AE1404" t="s">
        <v>2371</v>
      </c>
    </row>
    <row r="1405" spans="1:31" x14ac:dyDescent="0.25">
      <c r="A1405">
        <v>1401</v>
      </c>
      <c r="B1405">
        <v>1.2525834533725799E-2</v>
      </c>
      <c r="C1405">
        <v>1.92067607797945E-2</v>
      </c>
      <c r="D1405">
        <v>0</v>
      </c>
      <c r="E1405">
        <v>6.5434320300997897E-2</v>
      </c>
      <c r="F1405">
        <v>1.4296947601687E-2</v>
      </c>
      <c r="G1405">
        <v>0.16406890894175599</v>
      </c>
      <c r="H1405">
        <v>8.2034454470877802E-2</v>
      </c>
      <c r="I1405">
        <v>0.11184681460272</v>
      </c>
      <c r="J1405">
        <v>0</v>
      </c>
      <c r="K1405">
        <v>1.22062862374123E-2</v>
      </c>
      <c r="L1405">
        <v>0</v>
      </c>
      <c r="M1405">
        <v>1.4577967831284301E-2</v>
      </c>
      <c r="N1405">
        <v>2.29278917803508E-2</v>
      </c>
      <c r="O1405">
        <v>8.5548828639115601E-2</v>
      </c>
      <c r="P1405">
        <v>0.134879956838414</v>
      </c>
      <c r="Q1405">
        <v>0.17805582290664099</v>
      </c>
      <c r="R1405">
        <v>8.7642418930762508E-3</v>
      </c>
      <c r="S1405">
        <v>0</v>
      </c>
      <c r="T1405">
        <v>0</v>
      </c>
      <c r="U1405">
        <v>8.2006423836533907E-2</v>
      </c>
      <c r="V1405">
        <v>9.4122568500313697E-2</v>
      </c>
      <c r="W1405">
        <v>0</v>
      </c>
      <c r="X1405">
        <v>4.74608448030375E-2</v>
      </c>
      <c r="Y1405">
        <v>5.6882821387940798E-2</v>
      </c>
      <c r="Z1405">
        <v>2.6680896478121701E-2</v>
      </c>
      <c r="AA1405">
        <v>1.01040719409922E-2</v>
      </c>
      <c r="AB1405">
        <v>7.4899353993071793E-2</v>
      </c>
      <c r="AC1405">
        <v>0.14943387551008699</v>
      </c>
      <c r="AD1405" t="s">
        <v>2372</v>
      </c>
      <c r="AE1405" t="s">
        <v>163</v>
      </c>
    </row>
    <row r="1406" spans="1:31" x14ac:dyDescent="0.25">
      <c r="A1406">
        <v>1402</v>
      </c>
      <c r="B1406">
        <v>0</v>
      </c>
      <c r="C1406">
        <v>0</v>
      </c>
      <c r="D1406">
        <v>1.9580967299784601E-2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6.6436353972894003E-3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2373</v>
      </c>
      <c r="AE1406" t="s">
        <v>2374</v>
      </c>
    </row>
    <row r="1407" spans="1:31" x14ac:dyDescent="0.25">
      <c r="A1407">
        <v>1403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2.2369362920543999E-2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2375</v>
      </c>
      <c r="AE1407" t="s">
        <v>564</v>
      </c>
    </row>
    <row r="1408" spans="1:31" x14ac:dyDescent="0.25">
      <c r="A1408">
        <v>1404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6.8362045392398102E-3</v>
      </c>
      <c r="I1408">
        <v>4.4738725841088102E-3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4.8123195380173197E-3</v>
      </c>
      <c r="R1408">
        <v>0</v>
      </c>
      <c r="S1408">
        <v>1.5547263681592E-2</v>
      </c>
      <c r="T1408">
        <v>0</v>
      </c>
      <c r="U1408">
        <v>0</v>
      </c>
      <c r="V1408">
        <v>0</v>
      </c>
      <c r="W1408">
        <v>1.0085728693898101E-2</v>
      </c>
      <c r="X1408">
        <v>0</v>
      </c>
      <c r="Y1408">
        <v>4.7402351156617404E-3</v>
      </c>
      <c r="Z1408">
        <v>0</v>
      </c>
      <c r="AA1408">
        <v>0</v>
      </c>
      <c r="AB1408">
        <v>0</v>
      </c>
      <c r="AC1408">
        <v>1.1494913500775901E-2</v>
      </c>
      <c r="AD1408" t="s">
        <v>2376</v>
      </c>
      <c r="AE1408" t="s">
        <v>1173</v>
      </c>
    </row>
    <row r="1409" spans="1:31" x14ac:dyDescent="0.25">
      <c r="A1409">
        <v>1405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1.9742037378257402E-2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6.8338686530444899E-3</v>
      </c>
      <c r="V1409">
        <v>5.2290315833507604E-3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1.1494913500775901E-2</v>
      </c>
      <c r="AD1409" t="s">
        <v>2377</v>
      </c>
      <c r="AE1409" t="s">
        <v>2378</v>
      </c>
    </row>
    <row r="1410" spans="1:31" x14ac:dyDescent="0.25">
      <c r="A1410">
        <v>1406</v>
      </c>
      <c r="B1410">
        <v>0</v>
      </c>
      <c r="C1410">
        <v>0</v>
      </c>
      <c r="D1410">
        <v>0</v>
      </c>
      <c r="E1410">
        <v>5.4528600250831599E-3</v>
      </c>
      <c r="F1410">
        <v>0</v>
      </c>
      <c r="G1410">
        <v>6.8362045392398102E-3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1.14639458901754E-2</v>
      </c>
      <c r="O1410">
        <v>6.5806791260858101E-3</v>
      </c>
      <c r="P1410">
        <v>0</v>
      </c>
      <c r="Q1410">
        <v>4.8123195380173197E-3</v>
      </c>
      <c r="R1410">
        <v>0</v>
      </c>
      <c r="S1410">
        <v>0</v>
      </c>
      <c r="T1410">
        <v>0</v>
      </c>
      <c r="U1410">
        <v>0</v>
      </c>
      <c r="V1410">
        <v>5.2290315833507604E-3</v>
      </c>
      <c r="W1410">
        <v>0</v>
      </c>
      <c r="X1410">
        <v>0</v>
      </c>
      <c r="Y1410">
        <v>4.7402351156617404E-3</v>
      </c>
      <c r="Z1410">
        <v>0</v>
      </c>
      <c r="AA1410">
        <v>0</v>
      </c>
      <c r="AB1410">
        <v>0</v>
      </c>
      <c r="AC1410">
        <v>5.7474567503879503E-3</v>
      </c>
      <c r="AD1410" t="s">
        <v>2379</v>
      </c>
      <c r="AE1410" t="s">
        <v>163</v>
      </c>
    </row>
    <row r="1411" spans="1:31" x14ac:dyDescent="0.25">
      <c r="A1411">
        <v>1407</v>
      </c>
      <c r="B1411">
        <v>3.1314586334314498E-3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6.8362045392398102E-3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4.7402351156617404E-3</v>
      </c>
      <c r="Z1411">
        <v>0</v>
      </c>
      <c r="AA1411">
        <v>0</v>
      </c>
      <c r="AB1411">
        <v>0</v>
      </c>
      <c r="AC1411">
        <v>0</v>
      </c>
      <c r="AD1411" t="s">
        <v>2380</v>
      </c>
      <c r="AE1411" t="s">
        <v>568</v>
      </c>
    </row>
    <row r="1412" spans="1:31" x14ac:dyDescent="0.25">
      <c r="A1412">
        <v>1408</v>
      </c>
      <c r="B1412">
        <v>0</v>
      </c>
      <c r="C1412">
        <v>0</v>
      </c>
      <c r="D1412">
        <v>0</v>
      </c>
      <c r="E1412">
        <v>2.7264300125415801E-2</v>
      </c>
      <c r="F1412">
        <v>5.71877904067482E-2</v>
      </c>
      <c r="G1412">
        <v>4.7853431774678698E-2</v>
      </c>
      <c r="H1412">
        <v>0</v>
      </c>
      <c r="I1412">
        <v>1.3421617752326399E-2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2.6322716504343199E-2</v>
      </c>
      <c r="P1412">
        <v>1.3487995683841399E-2</v>
      </c>
      <c r="Q1412">
        <v>7.6997112608277199E-2</v>
      </c>
      <c r="R1412">
        <v>1.7528483786152502E-2</v>
      </c>
      <c r="S1412">
        <v>0</v>
      </c>
      <c r="T1412">
        <v>0</v>
      </c>
      <c r="U1412">
        <v>6.1504817877400399E-2</v>
      </c>
      <c r="V1412">
        <v>7.8435473750261497E-2</v>
      </c>
      <c r="W1412">
        <v>1.0085728693898101E-2</v>
      </c>
      <c r="X1412">
        <v>0.63281126404050003</v>
      </c>
      <c r="Y1412">
        <v>1.4220705346985199E-2</v>
      </c>
      <c r="Z1412">
        <v>0</v>
      </c>
      <c r="AA1412">
        <v>0</v>
      </c>
      <c r="AB1412">
        <v>0</v>
      </c>
      <c r="AC1412">
        <v>4.02321972527157E-2</v>
      </c>
      <c r="AD1412" t="s">
        <v>2381</v>
      </c>
      <c r="AE1412" t="s">
        <v>470</v>
      </c>
    </row>
    <row r="1413" spans="1:31" x14ac:dyDescent="0.25">
      <c r="A1413">
        <v>1409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4.4738725841088102E-3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1.92492781520693E-2</v>
      </c>
      <c r="R1413">
        <v>4.3821209465381202E-3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2382</v>
      </c>
      <c r="AE1413" t="s">
        <v>2383</v>
      </c>
    </row>
    <row r="1414" spans="1:31" x14ac:dyDescent="0.25">
      <c r="A1414">
        <v>1410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6.1031431187061301E-3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2384</v>
      </c>
      <c r="AE1414" t="s">
        <v>2385</v>
      </c>
    </row>
    <row r="1415" spans="1:31" x14ac:dyDescent="0.25">
      <c r="A1415">
        <v>1411</v>
      </c>
      <c r="B1415">
        <v>7.2023548568923401E-2</v>
      </c>
      <c r="C1415">
        <v>5.7620282339383502E-2</v>
      </c>
      <c r="D1415">
        <v>7.8323869199138405E-2</v>
      </c>
      <c r="E1415">
        <v>1.6358580075249499E-2</v>
      </c>
      <c r="F1415">
        <v>0</v>
      </c>
      <c r="G1415">
        <v>0</v>
      </c>
      <c r="H1415">
        <v>6.8362045392398102E-3</v>
      </c>
      <c r="I1415">
        <v>0</v>
      </c>
      <c r="J1415">
        <v>0</v>
      </c>
      <c r="K1415">
        <v>1.8309429356118401E-2</v>
      </c>
      <c r="L1415">
        <v>0</v>
      </c>
      <c r="M1415">
        <v>4.3733903493852998E-2</v>
      </c>
      <c r="N1415">
        <v>3.4391837670526199E-2</v>
      </c>
      <c r="O1415">
        <v>0</v>
      </c>
      <c r="P1415">
        <v>2.6975991367682799E-2</v>
      </c>
      <c r="Q1415">
        <v>0</v>
      </c>
      <c r="R1415">
        <v>0</v>
      </c>
      <c r="S1415">
        <v>3.1094527363184101E-2</v>
      </c>
      <c r="T1415">
        <v>6.6436353972894003E-3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2.02081438819844E-2</v>
      </c>
      <c r="AB1415">
        <v>0</v>
      </c>
      <c r="AC1415">
        <v>0</v>
      </c>
      <c r="AD1415" t="s">
        <v>2386</v>
      </c>
      <c r="AE1415" t="s">
        <v>2387</v>
      </c>
    </row>
    <row r="1416" spans="1:31" x14ac:dyDescent="0.25">
      <c r="A1416">
        <v>1412</v>
      </c>
      <c r="B1416">
        <v>0</v>
      </c>
      <c r="C1416">
        <v>0</v>
      </c>
      <c r="D1416">
        <v>0</v>
      </c>
      <c r="E1416">
        <v>0</v>
      </c>
      <c r="F1416">
        <v>7.1484738008435198E-3</v>
      </c>
      <c r="G1416">
        <v>0</v>
      </c>
      <c r="H1416">
        <v>0</v>
      </c>
      <c r="I1416">
        <v>0</v>
      </c>
      <c r="J1416">
        <v>0</v>
      </c>
      <c r="K1416">
        <v>6.1031431187061301E-3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2388</v>
      </c>
      <c r="AE1416" t="s">
        <v>452</v>
      </c>
    </row>
    <row r="1417" spans="1:31" x14ac:dyDescent="0.25">
      <c r="A1417">
        <v>1413</v>
      </c>
      <c r="B1417">
        <v>0</v>
      </c>
      <c r="C1417">
        <v>0</v>
      </c>
      <c r="D1417">
        <v>0.137066771098492</v>
      </c>
      <c r="E1417">
        <v>5.4528600250831599E-3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4.27220018309429E-2</v>
      </c>
      <c r="L1417">
        <v>0</v>
      </c>
      <c r="M1417">
        <v>4.8593226104281101E-3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3.1094527363184101E-2</v>
      </c>
      <c r="T1417">
        <v>4.6505447781025798E-2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2.0010672358591199E-2</v>
      </c>
      <c r="AA1417">
        <v>0.13135293523289901</v>
      </c>
      <c r="AB1417">
        <v>0</v>
      </c>
      <c r="AC1417">
        <v>0</v>
      </c>
      <c r="AD1417" t="s">
        <v>2389</v>
      </c>
      <c r="AE1417" t="s">
        <v>815</v>
      </c>
    </row>
    <row r="1418" spans="1:31" x14ac:dyDescent="0.25">
      <c r="A1418">
        <v>1414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2.0234722784297901E-2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2390</v>
      </c>
      <c r="AE1418" t="s">
        <v>1020</v>
      </c>
    </row>
    <row r="1419" spans="1:31" x14ac:dyDescent="0.25">
      <c r="A1419">
        <v>1415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4.4738725841088102E-3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2391</v>
      </c>
      <c r="AE1419" t="s">
        <v>250</v>
      </c>
    </row>
    <row r="1420" spans="1:31" x14ac:dyDescent="0.25">
      <c r="A1420">
        <v>1416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6.8362045392398102E-3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2392</v>
      </c>
      <c r="AE1420" t="s">
        <v>2393</v>
      </c>
    </row>
    <row r="1421" spans="1:31" x14ac:dyDescent="0.25">
      <c r="A1421">
        <v>1417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6.1031431187061301E-3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2394</v>
      </c>
      <c r="AE1421" t="s">
        <v>52</v>
      </c>
    </row>
    <row r="1422" spans="1:31" x14ac:dyDescent="0.25">
      <c r="A1422">
        <v>1418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6.1031431187061301E-3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2395</v>
      </c>
      <c r="AE1422" t="s">
        <v>2396</v>
      </c>
    </row>
    <row r="1423" spans="1:31" x14ac:dyDescent="0.25">
      <c r="A1423">
        <v>1419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2.0171457387796299E-2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2397</v>
      </c>
      <c r="AE1423" t="s">
        <v>1906</v>
      </c>
    </row>
    <row r="1424" spans="1:31" x14ac:dyDescent="0.25">
      <c r="A1424">
        <v>1420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6.8362045392398102E-3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4.7402351156617404E-3</v>
      </c>
      <c r="Z1424">
        <v>0</v>
      </c>
      <c r="AA1424">
        <v>0</v>
      </c>
      <c r="AB1424">
        <v>0</v>
      </c>
      <c r="AC1424">
        <v>0</v>
      </c>
      <c r="AD1424" t="s">
        <v>2398</v>
      </c>
      <c r="AE1424" t="s">
        <v>300</v>
      </c>
    </row>
    <row r="1425" spans="1:31" x14ac:dyDescent="0.25">
      <c r="A1425">
        <v>1421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6.5806791260858101E-3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2.0501605959133501E-2</v>
      </c>
      <c r="V1425">
        <v>5.2290315833507604E-3</v>
      </c>
      <c r="W1425">
        <v>0</v>
      </c>
      <c r="X1425">
        <v>0</v>
      </c>
      <c r="Y1425">
        <v>4.7402351156617404E-3</v>
      </c>
      <c r="Z1425">
        <v>0</v>
      </c>
      <c r="AA1425">
        <v>0</v>
      </c>
      <c r="AB1425">
        <v>0</v>
      </c>
      <c r="AC1425">
        <v>0</v>
      </c>
      <c r="AD1425" t="s">
        <v>2399</v>
      </c>
      <c r="AE1425" t="s">
        <v>1906</v>
      </c>
    </row>
    <row r="1426" spans="1:31" x14ac:dyDescent="0.25">
      <c r="A1426">
        <v>1422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5.7474567503879503E-3</v>
      </c>
      <c r="AD1426" t="s">
        <v>2400</v>
      </c>
      <c r="AE1426" t="s">
        <v>2401</v>
      </c>
    </row>
    <row r="1427" spans="1:31" x14ac:dyDescent="0.25">
      <c r="A1427">
        <v>1423</v>
      </c>
      <c r="B1427">
        <v>3.1314586334314498E-2</v>
      </c>
      <c r="C1427">
        <v>0.144050705848459</v>
      </c>
      <c r="D1427">
        <v>5.87429018993538E-2</v>
      </c>
      <c r="E1427">
        <v>0.16358580075249499</v>
      </c>
      <c r="F1427">
        <v>0.221602687826149</v>
      </c>
      <c r="G1427">
        <v>0.39649986327590903</v>
      </c>
      <c r="H1427">
        <v>0.123051681706317</v>
      </c>
      <c r="I1427">
        <v>0.196850393700787</v>
      </c>
      <c r="J1427">
        <v>4.0469445568595698E-2</v>
      </c>
      <c r="K1427">
        <v>0.195300579798596</v>
      </c>
      <c r="L1427">
        <v>0.30156165858912198</v>
      </c>
      <c r="M1427">
        <v>0.29641867923611498</v>
      </c>
      <c r="N1427">
        <v>0.18342313424280601</v>
      </c>
      <c r="O1427">
        <v>0.61858383785206605</v>
      </c>
      <c r="P1427">
        <v>0.40463987051524097</v>
      </c>
      <c r="Q1427">
        <v>8.1809432146294506E-2</v>
      </c>
      <c r="R1427">
        <v>4.8203330411919397E-2</v>
      </c>
      <c r="S1427">
        <v>0.248756218905473</v>
      </c>
      <c r="T1427">
        <v>0.17273452032952399</v>
      </c>
      <c r="U1427">
        <v>0.68338686530444903</v>
      </c>
      <c r="V1427">
        <v>0.82618699016942099</v>
      </c>
      <c r="W1427">
        <v>0.14120020171457401</v>
      </c>
      <c r="X1427">
        <v>6.3281126404049995E-2</v>
      </c>
      <c r="Y1427">
        <v>0.31285551763367497</v>
      </c>
      <c r="Z1427">
        <v>0.113393810032017</v>
      </c>
      <c r="AA1427">
        <v>0.202081438819844</v>
      </c>
      <c r="AB1427">
        <v>4.6812096245669899E-2</v>
      </c>
      <c r="AC1427">
        <v>0.419564342778321</v>
      </c>
      <c r="AD1427" t="s">
        <v>2402</v>
      </c>
      <c r="AE1427" t="s">
        <v>2403</v>
      </c>
    </row>
    <row r="1428" spans="1:31" x14ac:dyDescent="0.25">
      <c r="A1428">
        <v>1424</v>
      </c>
      <c r="B1428">
        <v>0</v>
      </c>
      <c r="C1428">
        <v>0</v>
      </c>
      <c r="D1428">
        <v>3.9161934599569202E-2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2404</v>
      </c>
      <c r="AE1428" t="s">
        <v>811</v>
      </c>
    </row>
    <row r="1429" spans="1:31" x14ac:dyDescent="0.25">
      <c r="A1429">
        <v>1425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6.8362045392398102E-3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2405</v>
      </c>
      <c r="AE1429" t="s">
        <v>2406</v>
      </c>
    </row>
    <row r="1430" spans="1:31" x14ac:dyDescent="0.25">
      <c r="A1430">
        <v>1426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6.8362045392398102E-3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1.3161358252171599E-2</v>
      </c>
      <c r="P1430">
        <v>0</v>
      </c>
      <c r="Q1430">
        <v>4.8123195380173197E-3</v>
      </c>
      <c r="R1430">
        <v>0</v>
      </c>
      <c r="S1430">
        <v>0</v>
      </c>
      <c r="T1430">
        <v>0</v>
      </c>
      <c r="U1430">
        <v>4.1003211918266898E-2</v>
      </c>
      <c r="V1430">
        <v>2.09161263334031E-2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5.7474567503879503E-3</v>
      </c>
      <c r="AD1430" t="s">
        <v>2407</v>
      </c>
      <c r="AE1430" t="s">
        <v>192</v>
      </c>
    </row>
    <row r="1431" spans="1:31" x14ac:dyDescent="0.25">
      <c r="A1431">
        <v>1427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2.0234722784297901E-2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2408</v>
      </c>
      <c r="AE1431" t="s">
        <v>2409</v>
      </c>
    </row>
    <row r="1432" spans="1:31" x14ac:dyDescent="0.25">
      <c r="A1432">
        <v>1428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5.7474567503879503E-3</v>
      </c>
      <c r="AD1432" t="s">
        <v>2410</v>
      </c>
      <c r="AE1432" t="s">
        <v>1256</v>
      </c>
    </row>
    <row r="1433" spans="1:31" x14ac:dyDescent="0.25">
      <c r="A1433">
        <v>1429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5.2290315833507604E-3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2411</v>
      </c>
      <c r="AE1433" t="s">
        <v>2412</v>
      </c>
    </row>
    <row r="1434" spans="1:31" x14ac:dyDescent="0.25">
      <c r="A1434">
        <v>1430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6.8362045392398102E-3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2413</v>
      </c>
      <c r="AE1434" t="s">
        <v>1028</v>
      </c>
    </row>
    <row r="1435" spans="1:31" x14ac:dyDescent="0.25">
      <c r="A1435">
        <v>1431</v>
      </c>
      <c r="B1435">
        <v>0</v>
      </c>
      <c r="C1435">
        <v>9.6033803898972498E-3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2414</v>
      </c>
      <c r="AE1435" t="s">
        <v>2320</v>
      </c>
    </row>
    <row r="1436" spans="1:31" x14ac:dyDescent="0.25">
      <c r="A1436">
        <v>1432</v>
      </c>
      <c r="B1436">
        <v>3.1314586334314498E-3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2415</v>
      </c>
      <c r="AE1436" t="s">
        <v>2416</v>
      </c>
    </row>
    <row r="1437" spans="1:31" x14ac:dyDescent="0.25">
      <c r="A1437">
        <v>1433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5.2290315833507604E-3</v>
      </c>
      <c r="W1437">
        <v>1.0085728693898101E-2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2417</v>
      </c>
      <c r="AE1437" t="s">
        <v>92</v>
      </c>
    </row>
    <row r="1438" spans="1:31" x14ac:dyDescent="0.25">
      <c r="A1438">
        <v>1434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2.0234722784297901E-2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2418</v>
      </c>
      <c r="AE1438" t="s">
        <v>2419</v>
      </c>
    </row>
    <row r="1439" spans="1:31" x14ac:dyDescent="0.25">
      <c r="A1439">
        <v>1435</v>
      </c>
      <c r="B1439">
        <v>6.26291726686291E-3</v>
      </c>
      <c r="C1439">
        <v>8.6430423509075205E-2</v>
      </c>
      <c r="D1439">
        <v>7.8323869199138405E-2</v>
      </c>
      <c r="E1439">
        <v>0.10360434047658</v>
      </c>
      <c r="F1439">
        <v>7.1484738008435203E-2</v>
      </c>
      <c r="G1439">
        <v>8.8870659010117606E-2</v>
      </c>
      <c r="H1439">
        <v>4.1017227235438901E-2</v>
      </c>
      <c r="I1439">
        <v>4.4738725841088102E-3</v>
      </c>
      <c r="J1439">
        <v>0</v>
      </c>
      <c r="K1439">
        <v>0.30515715593530701</v>
      </c>
      <c r="L1439">
        <v>0.53850296176628998</v>
      </c>
      <c r="M1439">
        <v>0.66572719762865096</v>
      </c>
      <c r="N1439">
        <v>5.7319729450877002E-2</v>
      </c>
      <c r="O1439">
        <v>9.2129507765201402E-2</v>
      </c>
      <c r="P1439">
        <v>2.6975991367682799E-2</v>
      </c>
      <c r="Q1439">
        <v>3.36862367661213E-2</v>
      </c>
      <c r="R1439">
        <v>0</v>
      </c>
      <c r="S1439">
        <v>0.165837479270315</v>
      </c>
      <c r="T1439">
        <v>0.12622907254849899</v>
      </c>
      <c r="U1439">
        <v>9.5674161142622796E-2</v>
      </c>
      <c r="V1439">
        <v>0.120267726417068</v>
      </c>
      <c r="W1439">
        <v>3.02571860816944E-2</v>
      </c>
      <c r="X1439">
        <v>0</v>
      </c>
      <c r="Y1439">
        <v>9.4804702313234703E-3</v>
      </c>
      <c r="Z1439">
        <v>6.6702241195304199E-2</v>
      </c>
      <c r="AA1439">
        <v>0.111144791350914</v>
      </c>
      <c r="AB1439">
        <v>1.8724838498268E-2</v>
      </c>
      <c r="AC1439">
        <v>9.1959308006207302E-2</v>
      </c>
      <c r="AD1439" t="s">
        <v>2420</v>
      </c>
      <c r="AE1439" t="s">
        <v>2421</v>
      </c>
    </row>
    <row r="1440" spans="1:31" x14ac:dyDescent="0.25">
      <c r="A1440">
        <v>1436</v>
      </c>
      <c r="B1440">
        <v>0</v>
      </c>
      <c r="C1440">
        <v>0</v>
      </c>
      <c r="D1440">
        <v>0</v>
      </c>
      <c r="E1440">
        <v>0</v>
      </c>
      <c r="F1440">
        <v>7.1484738008435198E-3</v>
      </c>
      <c r="G1440">
        <v>6.8362045392398102E-3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6.5806791260858101E-3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2422</v>
      </c>
      <c r="AE1440" t="s">
        <v>2423</v>
      </c>
    </row>
    <row r="1441" spans="1:31" x14ac:dyDescent="0.25">
      <c r="A1441">
        <v>1437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4.8123195380173197E-3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2424</v>
      </c>
      <c r="AE1441" t="s">
        <v>2425</v>
      </c>
    </row>
    <row r="1442" spans="1:31" x14ac:dyDescent="0.25">
      <c r="A1442">
        <v>1438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4.4738725841088102E-3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2426</v>
      </c>
      <c r="AE1442" t="s">
        <v>298</v>
      </c>
    </row>
    <row r="1443" spans="1:31" x14ac:dyDescent="0.25">
      <c r="A1443">
        <v>1439</v>
      </c>
      <c r="B1443">
        <v>0</v>
      </c>
      <c r="C1443">
        <v>0</v>
      </c>
      <c r="D1443">
        <v>0</v>
      </c>
      <c r="E1443">
        <v>5.4528600250831599E-3</v>
      </c>
      <c r="F1443">
        <v>0</v>
      </c>
      <c r="G1443">
        <v>0</v>
      </c>
      <c r="H1443">
        <v>6.8362045392398102E-3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2427</v>
      </c>
      <c r="AE1443" t="s">
        <v>671</v>
      </c>
    </row>
    <row r="1444" spans="1:31" x14ac:dyDescent="0.25">
      <c r="A1444">
        <v>1440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1.3667737306089001E-2</v>
      </c>
      <c r="V1444">
        <v>5.2290315833507604E-3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2428</v>
      </c>
      <c r="AE1444" t="s">
        <v>2105</v>
      </c>
    </row>
    <row r="1445" spans="1:31" x14ac:dyDescent="0.25">
      <c r="A1445">
        <v>1441</v>
      </c>
      <c r="B1445">
        <v>0</v>
      </c>
      <c r="C1445">
        <v>0</v>
      </c>
      <c r="D1445">
        <v>0</v>
      </c>
      <c r="E1445">
        <v>1.0905720050166301E-2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4.8593226104281101E-3</v>
      </c>
      <c r="N1445">
        <v>0</v>
      </c>
      <c r="O1445">
        <v>1.9742037378257402E-2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1.04580631667015E-2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2429</v>
      </c>
      <c r="AE1445" t="s">
        <v>2430</v>
      </c>
    </row>
    <row r="1446" spans="1:31" x14ac:dyDescent="0.25">
      <c r="A1446">
        <v>1442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6.8338686530444899E-3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2431</v>
      </c>
      <c r="AE1446" t="s">
        <v>274</v>
      </c>
    </row>
    <row r="1447" spans="1:31" x14ac:dyDescent="0.25">
      <c r="A1447">
        <v>1443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5.2290315833507604E-3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1.1494913500775901E-2</v>
      </c>
      <c r="AD1447" t="s">
        <v>2432</v>
      </c>
      <c r="AE1447" t="s">
        <v>2433</v>
      </c>
    </row>
    <row r="1448" spans="1:31" x14ac:dyDescent="0.25">
      <c r="A1448">
        <v>1444</v>
      </c>
      <c r="B1448">
        <v>0</v>
      </c>
      <c r="C1448">
        <v>0</v>
      </c>
      <c r="D1448">
        <v>0</v>
      </c>
      <c r="E1448">
        <v>0</v>
      </c>
      <c r="F1448">
        <v>1.4296947601687E-2</v>
      </c>
      <c r="G1448">
        <v>6.8362045392398102E-3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5.2290315833507604E-3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2434</v>
      </c>
      <c r="AE1448" t="s">
        <v>2105</v>
      </c>
    </row>
    <row r="1449" spans="1:31" x14ac:dyDescent="0.25">
      <c r="A1449">
        <v>1445</v>
      </c>
      <c r="B1449">
        <v>0</v>
      </c>
      <c r="C1449">
        <v>9.6033803898972498E-3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2435</v>
      </c>
      <c r="AE1449" t="s">
        <v>2436</v>
      </c>
    </row>
    <row r="1450" spans="1:31" x14ac:dyDescent="0.25">
      <c r="A1450">
        <v>1446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1.14639458901754E-2</v>
      </c>
      <c r="O1450">
        <v>6.5806791260858101E-3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6.8338686530444899E-3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2437</v>
      </c>
      <c r="AE1450" t="s">
        <v>2438</v>
      </c>
    </row>
    <row r="1451" spans="1:31" x14ac:dyDescent="0.25">
      <c r="A1451">
        <v>1447</v>
      </c>
      <c r="B1451">
        <v>0</v>
      </c>
      <c r="C1451">
        <v>0</v>
      </c>
      <c r="D1451">
        <v>0</v>
      </c>
      <c r="E1451">
        <v>5.4528600250831599E-3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2439</v>
      </c>
      <c r="AE1451" t="s">
        <v>2440</v>
      </c>
    </row>
    <row r="1452" spans="1:31" x14ac:dyDescent="0.25">
      <c r="A1452">
        <v>1448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6.8362045392398102E-3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1.14639458901754E-2</v>
      </c>
      <c r="O1452">
        <v>0</v>
      </c>
      <c r="P1452">
        <v>0</v>
      </c>
      <c r="Q1452">
        <v>4.8123195380173197E-3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2441</v>
      </c>
      <c r="AE1452" t="s">
        <v>235</v>
      </c>
    </row>
    <row r="1453" spans="1:31" x14ac:dyDescent="0.25">
      <c r="A1453">
        <v>1449</v>
      </c>
      <c r="B1453">
        <v>0</v>
      </c>
      <c r="C1453">
        <v>0</v>
      </c>
      <c r="D1453">
        <v>0</v>
      </c>
      <c r="E1453">
        <v>2.1811440100332601E-2</v>
      </c>
      <c r="F1453">
        <v>1.4296947601687E-2</v>
      </c>
      <c r="G1453">
        <v>6.8362045392398102E-3</v>
      </c>
      <c r="H1453">
        <v>6.8362045392398102E-3</v>
      </c>
      <c r="I1453">
        <v>4.4738725841088102E-3</v>
      </c>
      <c r="J1453">
        <v>0</v>
      </c>
      <c r="K1453">
        <v>6.1031431187061301E-3</v>
      </c>
      <c r="L1453">
        <v>0</v>
      </c>
      <c r="M1453">
        <v>0</v>
      </c>
      <c r="N1453">
        <v>1.14639458901754E-2</v>
      </c>
      <c r="O1453">
        <v>1.3161358252171599E-2</v>
      </c>
      <c r="P1453">
        <v>0</v>
      </c>
      <c r="Q1453">
        <v>0</v>
      </c>
      <c r="R1453">
        <v>1.3146362839614401E-2</v>
      </c>
      <c r="S1453">
        <v>5.1824212271973499E-3</v>
      </c>
      <c r="T1453">
        <v>0</v>
      </c>
      <c r="U1453">
        <v>2.7335474612178001E-2</v>
      </c>
      <c r="V1453">
        <v>1.04580631667015E-2</v>
      </c>
      <c r="W1453">
        <v>0</v>
      </c>
      <c r="X1453">
        <v>1.5820281601012499E-2</v>
      </c>
      <c r="Y1453">
        <v>0</v>
      </c>
      <c r="Z1453">
        <v>0</v>
      </c>
      <c r="AA1453">
        <v>2.02081438819844E-2</v>
      </c>
      <c r="AB1453">
        <v>0</v>
      </c>
      <c r="AC1453">
        <v>0</v>
      </c>
      <c r="AD1453" t="s">
        <v>2442</v>
      </c>
      <c r="AE1453" t="s">
        <v>2443</v>
      </c>
    </row>
    <row r="1454" spans="1:31" x14ac:dyDescent="0.25">
      <c r="A1454">
        <v>1450</v>
      </c>
      <c r="B1454">
        <v>3.1314586334314498E-3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1.14639458901754E-2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2444</v>
      </c>
      <c r="AE1454" t="s">
        <v>1280</v>
      </c>
    </row>
    <row r="1455" spans="1:31" x14ac:dyDescent="0.25">
      <c r="A1455">
        <v>1451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4.8593226104281101E-3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4.7402351156617404E-3</v>
      </c>
      <c r="Z1455">
        <v>0</v>
      </c>
      <c r="AA1455">
        <v>0</v>
      </c>
      <c r="AB1455">
        <v>0</v>
      </c>
      <c r="AC1455">
        <v>0</v>
      </c>
      <c r="AD1455" t="s">
        <v>2445</v>
      </c>
      <c r="AE1455" t="s">
        <v>2446</v>
      </c>
    </row>
    <row r="1456" spans="1:31" x14ac:dyDescent="0.25">
      <c r="A1456">
        <v>1452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6.8362045392398102E-3</v>
      </c>
      <c r="I1456">
        <v>0</v>
      </c>
      <c r="J1456">
        <v>2.0234722784297901E-2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2447</v>
      </c>
      <c r="AE1456" t="s">
        <v>2448</v>
      </c>
    </row>
    <row r="1457" spans="1:31" x14ac:dyDescent="0.25">
      <c r="A1457">
        <v>1453</v>
      </c>
      <c r="B1457">
        <v>0</v>
      </c>
      <c r="C1457">
        <v>0</v>
      </c>
      <c r="D1457">
        <v>1.9580967299784601E-2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2.0234722784297901E-2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9.6246390760346499E-3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2449</v>
      </c>
      <c r="AE1457" t="s">
        <v>2450</v>
      </c>
    </row>
    <row r="1458" spans="1:31" x14ac:dyDescent="0.25">
      <c r="A1458">
        <v>1454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5.1824212271973499E-3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2451</v>
      </c>
      <c r="AE1458" t="s">
        <v>1028</v>
      </c>
    </row>
    <row r="1459" spans="1:31" x14ac:dyDescent="0.25">
      <c r="A1459">
        <v>1455</v>
      </c>
      <c r="B1459">
        <v>3.1314586334314498E-3</v>
      </c>
      <c r="C1459">
        <v>9.6033803898972498E-3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2452</v>
      </c>
      <c r="AE1459" t="s">
        <v>2453</v>
      </c>
    </row>
    <row r="1460" spans="1:31" x14ac:dyDescent="0.25">
      <c r="A1460">
        <v>1456</v>
      </c>
      <c r="B1460">
        <v>9.3943759002943598E-3</v>
      </c>
      <c r="C1460">
        <v>0</v>
      </c>
      <c r="D1460">
        <v>1.9580967299784601E-2</v>
      </c>
      <c r="E1460">
        <v>5.4528600250831599E-3</v>
      </c>
      <c r="F1460">
        <v>0</v>
      </c>
      <c r="G1460">
        <v>0</v>
      </c>
      <c r="H1460">
        <v>6.8362045392398102E-3</v>
      </c>
      <c r="I1460">
        <v>0</v>
      </c>
      <c r="J1460">
        <v>0</v>
      </c>
      <c r="K1460">
        <v>0</v>
      </c>
      <c r="L1460">
        <v>1.0770059235325801E-2</v>
      </c>
      <c r="M1460">
        <v>4.8593226104281101E-3</v>
      </c>
      <c r="N1460">
        <v>0</v>
      </c>
      <c r="O1460">
        <v>6.5806791260858101E-3</v>
      </c>
      <c r="P1460">
        <v>0</v>
      </c>
      <c r="Q1460">
        <v>4.8123195380173197E-3</v>
      </c>
      <c r="R1460">
        <v>4.3821209465381202E-3</v>
      </c>
      <c r="S1460">
        <v>0</v>
      </c>
      <c r="T1460">
        <v>1.3287270794578801E-2</v>
      </c>
      <c r="U1460">
        <v>6.8338686530444899E-3</v>
      </c>
      <c r="V1460">
        <v>1.56870947500523E-2</v>
      </c>
      <c r="W1460">
        <v>2.0171457387796299E-2</v>
      </c>
      <c r="X1460">
        <v>0</v>
      </c>
      <c r="Y1460">
        <v>1.8960940462646899E-2</v>
      </c>
      <c r="Z1460">
        <v>1.33404482390608E-2</v>
      </c>
      <c r="AA1460">
        <v>2.02081438819844E-2</v>
      </c>
      <c r="AB1460">
        <v>0</v>
      </c>
      <c r="AC1460">
        <v>1.7242370251163899E-2</v>
      </c>
      <c r="AD1460" t="s">
        <v>2454</v>
      </c>
      <c r="AE1460" t="s">
        <v>2455</v>
      </c>
    </row>
    <row r="1461" spans="1:31" x14ac:dyDescent="0.25">
      <c r="A1461">
        <v>1457</v>
      </c>
      <c r="B1461">
        <v>0</v>
      </c>
      <c r="C1461">
        <v>0</v>
      </c>
      <c r="D1461">
        <v>0</v>
      </c>
      <c r="E1461">
        <v>5.4528600250831599E-3</v>
      </c>
      <c r="F1461">
        <v>0</v>
      </c>
      <c r="G1461">
        <v>0</v>
      </c>
      <c r="H1461">
        <v>0</v>
      </c>
      <c r="I1461">
        <v>4.4738725841088102E-3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1.99309061918682E-2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6.6702241195304201E-3</v>
      </c>
      <c r="AA1461">
        <v>0</v>
      </c>
      <c r="AB1461">
        <v>0</v>
      </c>
      <c r="AC1461">
        <v>0</v>
      </c>
      <c r="AD1461" t="s">
        <v>2456</v>
      </c>
      <c r="AE1461" t="s">
        <v>289</v>
      </c>
    </row>
    <row r="1462" spans="1:31" x14ac:dyDescent="0.25">
      <c r="A1462">
        <v>1458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1.14639458901754E-2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2457</v>
      </c>
      <c r="AE1462" t="s">
        <v>38</v>
      </c>
    </row>
    <row r="1463" spans="1:31" x14ac:dyDescent="0.25">
      <c r="A1463">
        <v>1459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6.5806791260858101E-3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5.2290315833507604E-3</v>
      </c>
      <c r="W1463">
        <v>2.0171457387796299E-2</v>
      </c>
      <c r="X1463">
        <v>0</v>
      </c>
      <c r="Y1463">
        <v>0</v>
      </c>
      <c r="Z1463">
        <v>0</v>
      </c>
      <c r="AA1463">
        <v>0</v>
      </c>
      <c r="AB1463">
        <v>9.3624192491339794E-3</v>
      </c>
      <c r="AC1463">
        <v>5.7474567503879503E-3</v>
      </c>
      <c r="AD1463" t="s">
        <v>2458</v>
      </c>
      <c r="AE1463" t="s">
        <v>2459</v>
      </c>
    </row>
    <row r="1464" spans="1:31" x14ac:dyDescent="0.25">
      <c r="A1464">
        <v>1460</v>
      </c>
      <c r="B1464">
        <v>0</v>
      </c>
      <c r="C1464">
        <v>0</v>
      </c>
      <c r="D1464">
        <v>0</v>
      </c>
      <c r="E1464">
        <v>5.4528600250831599E-3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2460</v>
      </c>
      <c r="AE1464" t="s">
        <v>640</v>
      </c>
    </row>
    <row r="1465" spans="1:31" x14ac:dyDescent="0.25">
      <c r="A1465">
        <v>1461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4.4738725841088102E-3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2461</v>
      </c>
      <c r="AE1465" t="s">
        <v>2166</v>
      </c>
    </row>
    <row r="1466" spans="1:31" x14ac:dyDescent="0.25">
      <c r="A1466">
        <v>1462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4.3821209465381202E-3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2462</v>
      </c>
      <c r="AE1466" t="s">
        <v>2463</v>
      </c>
    </row>
    <row r="1467" spans="1:31" x14ac:dyDescent="0.25">
      <c r="A1467">
        <v>1463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6.6436353972894003E-3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2464</v>
      </c>
      <c r="AE1467" t="s">
        <v>2465</v>
      </c>
    </row>
    <row r="1468" spans="1:31" x14ac:dyDescent="0.25">
      <c r="A1468">
        <v>1464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5.1824212271973499E-3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6.6702241195304201E-3</v>
      </c>
      <c r="AA1468">
        <v>0</v>
      </c>
      <c r="AB1468">
        <v>0</v>
      </c>
      <c r="AC1468">
        <v>0</v>
      </c>
      <c r="AD1468" t="s">
        <v>2466</v>
      </c>
      <c r="AE1468" t="s">
        <v>2467</v>
      </c>
    </row>
    <row r="1469" spans="1:31" x14ac:dyDescent="0.25">
      <c r="A1469">
        <v>1465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4.3821209465381202E-3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2468</v>
      </c>
      <c r="AE1469" t="s">
        <v>81</v>
      </c>
    </row>
    <row r="1470" spans="1:31" x14ac:dyDescent="0.25">
      <c r="A1470">
        <v>1466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6.8362045392398102E-3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2469</v>
      </c>
      <c r="AE1470" t="s">
        <v>2470</v>
      </c>
    </row>
    <row r="1471" spans="1:31" x14ac:dyDescent="0.25">
      <c r="A1471">
        <v>1467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6.8362045392398102E-3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6.5806791260858101E-3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5.7474567503879503E-3</v>
      </c>
      <c r="AD1471" t="s">
        <v>2471</v>
      </c>
      <c r="AE1471" t="s">
        <v>2472</v>
      </c>
    </row>
    <row r="1472" spans="1:31" x14ac:dyDescent="0.25">
      <c r="A1472">
        <v>1468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6.8362045392398102E-3</v>
      </c>
      <c r="H1472">
        <v>0</v>
      </c>
      <c r="I1472">
        <v>4.4738725841088102E-3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1.4436958614052E-2</v>
      </c>
      <c r="R1472">
        <v>1.3146362839614401E-2</v>
      </c>
      <c r="S1472">
        <v>5.1824212271973499E-3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2473</v>
      </c>
      <c r="AE1472" t="s">
        <v>1295</v>
      </c>
    </row>
    <row r="1473" spans="1:31" x14ac:dyDescent="0.25">
      <c r="A1473">
        <v>1469</v>
      </c>
      <c r="B1473">
        <v>3.3215694493840597E-2</v>
      </c>
      <c r="C1473">
        <v>0</v>
      </c>
      <c r="D1473">
        <v>1.9580967299784601E-2</v>
      </c>
      <c r="E1473">
        <v>0</v>
      </c>
      <c r="F1473">
        <v>0</v>
      </c>
      <c r="G1473">
        <v>6.8362045392398102E-3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9.7186452208562098E-3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2474</v>
      </c>
      <c r="AE1473" t="s">
        <v>962</v>
      </c>
    </row>
    <row r="1474" spans="1:31" x14ac:dyDescent="0.25">
      <c r="A1474">
        <v>1470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6.6702241195304201E-3</v>
      </c>
      <c r="AA1474">
        <v>0</v>
      </c>
      <c r="AB1474">
        <v>0</v>
      </c>
      <c r="AC1474">
        <v>0</v>
      </c>
      <c r="AD1474" t="s">
        <v>2475</v>
      </c>
      <c r="AE1474" t="s">
        <v>2476</v>
      </c>
    </row>
    <row r="1475" spans="1:31" x14ac:dyDescent="0.25">
      <c r="A1475">
        <v>1471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8.94774516821761E-3</v>
      </c>
      <c r="J1475">
        <v>2.0234722784297901E-2</v>
      </c>
      <c r="K1475">
        <v>6.1031431187061301E-3</v>
      </c>
      <c r="L1475">
        <v>0</v>
      </c>
      <c r="M1475">
        <v>0</v>
      </c>
      <c r="N1475">
        <v>0</v>
      </c>
      <c r="O1475">
        <v>6.5806791260858101E-3</v>
      </c>
      <c r="P1475">
        <v>2.6975991367682799E-2</v>
      </c>
      <c r="Q1475">
        <v>9.6246390760346499E-3</v>
      </c>
      <c r="R1475">
        <v>4.3821209465381202E-3</v>
      </c>
      <c r="S1475">
        <v>0</v>
      </c>
      <c r="T1475">
        <v>0</v>
      </c>
      <c r="U1475">
        <v>0</v>
      </c>
      <c r="V1475">
        <v>5.2290315833507604E-3</v>
      </c>
      <c r="W1475">
        <v>0</v>
      </c>
      <c r="X1475">
        <v>0</v>
      </c>
      <c r="Y1475">
        <v>0</v>
      </c>
      <c r="Z1475">
        <v>0</v>
      </c>
      <c r="AA1475">
        <v>2.02081438819844E-2</v>
      </c>
      <c r="AB1475">
        <v>0</v>
      </c>
      <c r="AC1475">
        <v>5.7474567503879503E-3</v>
      </c>
      <c r="AD1475" t="s">
        <v>2477</v>
      </c>
      <c r="AE1475" t="s">
        <v>231</v>
      </c>
    </row>
    <row r="1476" spans="1:31" x14ac:dyDescent="0.25">
      <c r="A1476">
        <v>1472</v>
      </c>
      <c r="B1476">
        <v>1.8788751800588699E-2</v>
      </c>
      <c r="C1476">
        <v>5.7620282339383502E-2</v>
      </c>
      <c r="D1476">
        <v>0</v>
      </c>
      <c r="E1476">
        <v>2.7264300125415801E-2</v>
      </c>
      <c r="F1476">
        <v>0</v>
      </c>
      <c r="G1476">
        <v>0</v>
      </c>
      <c r="H1476">
        <v>0</v>
      </c>
      <c r="I1476">
        <v>0</v>
      </c>
      <c r="J1476">
        <v>4.0469445568595698E-2</v>
      </c>
      <c r="K1476">
        <v>7.9340860543179695E-2</v>
      </c>
      <c r="L1476">
        <v>7.5390414647280607E-2</v>
      </c>
      <c r="M1476">
        <v>3.4015258272996701E-2</v>
      </c>
      <c r="N1476">
        <v>9.1711567121403201E-2</v>
      </c>
      <c r="O1476">
        <v>6.5806791260858101E-3</v>
      </c>
      <c r="P1476">
        <v>0</v>
      </c>
      <c r="Q1476">
        <v>0</v>
      </c>
      <c r="R1476">
        <v>0</v>
      </c>
      <c r="S1476">
        <v>9.8466003316749595E-2</v>
      </c>
      <c r="T1476">
        <v>4.6505447781025798E-2</v>
      </c>
      <c r="U1476">
        <v>6.8338686530444899E-3</v>
      </c>
      <c r="V1476">
        <v>0</v>
      </c>
      <c r="W1476">
        <v>0</v>
      </c>
      <c r="X1476">
        <v>0</v>
      </c>
      <c r="Y1476">
        <v>1.4220705346985199E-2</v>
      </c>
      <c r="Z1476">
        <v>3.3351120597652099E-2</v>
      </c>
      <c r="AA1476">
        <v>2.02081438819844E-2</v>
      </c>
      <c r="AB1476">
        <v>0</v>
      </c>
      <c r="AC1476">
        <v>0</v>
      </c>
      <c r="AD1476" t="s">
        <v>2478</v>
      </c>
      <c r="AE1476" t="s">
        <v>2479</v>
      </c>
    </row>
    <row r="1477" spans="1:31" x14ac:dyDescent="0.25">
      <c r="A1477">
        <v>1473</v>
      </c>
      <c r="B1477">
        <v>0</v>
      </c>
      <c r="C1477">
        <v>0</v>
      </c>
      <c r="D1477">
        <v>0</v>
      </c>
      <c r="E1477">
        <v>5.4528600250831599E-3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2480</v>
      </c>
      <c r="AE1477" t="s">
        <v>804</v>
      </c>
    </row>
    <row r="1478" spans="1:31" x14ac:dyDescent="0.25">
      <c r="A1478">
        <v>1474</v>
      </c>
      <c r="B1478">
        <v>3.9478611760703497E-2</v>
      </c>
      <c r="C1478">
        <v>4.8016901949486199E-2</v>
      </c>
      <c r="D1478">
        <v>1.9580967299784601E-2</v>
      </c>
      <c r="E1478">
        <v>1.0905720050166301E-2</v>
      </c>
      <c r="F1478">
        <v>0</v>
      </c>
      <c r="G1478">
        <v>0</v>
      </c>
      <c r="H1478">
        <v>0</v>
      </c>
      <c r="I1478">
        <v>8.94774516821761E-3</v>
      </c>
      <c r="J1478">
        <v>8.0938891137191396E-2</v>
      </c>
      <c r="K1478">
        <v>3.6618858712236801E-2</v>
      </c>
      <c r="L1478">
        <v>2.1540118470651601E-2</v>
      </c>
      <c r="M1478">
        <v>0</v>
      </c>
      <c r="N1478">
        <v>3.4391837670526199E-2</v>
      </c>
      <c r="O1478">
        <v>0</v>
      </c>
      <c r="P1478">
        <v>2.6975991367682799E-2</v>
      </c>
      <c r="Q1478">
        <v>4.8123195380173197E-3</v>
      </c>
      <c r="R1478">
        <v>4.3821209465381202E-3</v>
      </c>
      <c r="S1478">
        <v>1.03648424543947E-2</v>
      </c>
      <c r="T1478">
        <v>3.3218176986447003E-2</v>
      </c>
      <c r="U1478">
        <v>0</v>
      </c>
      <c r="V1478">
        <v>5.2290315833507604E-3</v>
      </c>
      <c r="W1478">
        <v>0</v>
      </c>
      <c r="X1478">
        <v>0</v>
      </c>
      <c r="Y1478">
        <v>4.7402351156617404E-3</v>
      </c>
      <c r="Z1478">
        <v>1.33404482390608E-2</v>
      </c>
      <c r="AA1478">
        <v>1.01040719409922E-2</v>
      </c>
      <c r="AB1478">
        <v>9.3624192491339794E-3</v>
      </c>
      <c r="AC1478">
        <v>0</v>
      </c>
      <c r="AD1478" t="s">
        <v>2481</v>
      </c>
      <c r="AE1478" t="s">
        <v>564</v>
      </c>
    </row>
    <row r="1479" spans="1:31" x14ac:dyDescent="0.25">
      <c r="A1479">
        <v>1475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2.0508613617719398E-2</v>
      </c>
      <c r="H1479">
        <v>2.0508613617719398E-2</v>
      </c>
      <c r="I1479">
        <v>4.4738725841088102E-3</v>
      </c>
      <c r="J1479">
        <v>2.0234722784297901E-2</v>
      </c>
      <c r="K1479">
        <v>0</v>
      </c>
      <c r="L1479">
        <v>0</v>
      </c>
      <c r="M1479">
        <v>0</v>
      </c>
      <c r="N1479">
        <v>1.14639458901754E-2</v>
      </c>
      <c r="O1479">
        <v>6.5806791260858101E-3</v>
      </c>
      <c r="P1479">
        <v>1.3487995683841399E-2</v>
      </c>
      <c r="Q1479">
        <v>1.4436958614052E-2</v>
      </c>
      <c r="R1479">
        <v>8.7642418930762508E-3</v>
      </c>
      <c r="S1479">
        <v>0</v>
      </c>
      <c r="T1479">
        <v>0</v>
      </c>
      <c r="U1479">
        <v>2.0501605959133501E-2</v>
      </c>
      <c r="V1479">
        <v>2.09161263334031E-2</v>
      </c>
      <c r="W1479">
        <v>3.02571860816944E-2</v>
      </c>
      <c r="X1479">
        <v>0</v>
      </c>
      <c r="Y1479">
        <v>4.7402351156617404E-3</v>
      </c>
      <c r="Z1479">
        <v>0</v>
      </c>
      <c r="AA1479">
        <v>0</v>
      </c>
      <c r="AB1479">
        <v>0</v>
      </c>
      <c r="AC1479">
        <v>1.1494913500775901E-2</v>
      </c>
      <c r="AD1479" t="s">
        <v>2482</v>
      </c>
      <c r="AE1479" t="s">
        <v>2483</v>
      </c>
    </row>
    <row r="1480" spans="1:31" x14ac:dyDescent="0.25">
      <c r="A1480">
        <v>1476</v>
      </c>
      <c r="B1480">
        <v>3.1314586334314498E-3</v>
      </c>
      <c r="C1480">
        <v>9.6033803898972498E-3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5.1824212271973499E-3</v>
      </c>
      <c r="T1480">
        <v>0</v>
      </c>
      <c r="U1480">
        <v>0</v>
      </c>
      <c r="V1480">
        <v>5.2290315833507604E-3</v>
      </c>
      <c r="W1480">
        <v>0</v>
      </c>
      <c r="X1480">
        <v>0</v>
      </c>
      <c r="Y1480">
        <v>0</v>
      </c>
      <c r="Z1480">
        <v>2.0010672358591199E-2</v>
      </c>
      <c r="AA1480">
        <v>0</v>
      </c>
      <c r="AB1480">
        <v>0</v>
      </c>
      <c r="AC1480">
        <v>0</v>
      </c>
      <c r="AD1480" t="s">
        <v>2484</v>
      </c>
      <c r="AE1480" t="s">
        <v>2485</v>
      </c>
    </row>
    <row r="1481" spans="1:31" x14ac:dyDescent="0.25">
      <c r="A1481">
        <v>1477</v>
      </c>
      <c r="B1481">
        <v>1.8788751800588699E-2</v>
      </c>
      <c r="C1481">
        <v>0</v>
      </c>
      <c r="D1481">
        <v>1.9580967299784601E-2</v>
      </c>
      <c r="E1481">
        <v>1.0905720050166301E-2</v>
      </c>
      <c r="F1481">
        <v>0</v>
      </c>
      <c r="G1481">
        <v>6.8362045392398102E-3</v>
      </c>
      <c r="H1481">
        <v>6.8362045392398102E-3</v>
      </c>
      <c r="I1481">
        <v>8.94774516821761E-3</v>
      </c>
      <c r="J1481">
        <v>2.0234722784297901E-2</v>
      </c>
      <c r="K1481">
        <v>3.6618858712236801E-2</v>
      </c>
      <c r="L1481">
        <v>5.3850296176629002E-2</v>
      </c>
      <c r="M1481">
        <v>3.4015258272996701E-2</v>
      </c>
      <c r="N1481">
        <v>0</v>
      </c>
      <c r="O1481">
        <v>1.3161358252171599E-2</v>
      </c>
      <c r="P1481">
        <v>4.0463987051524097E-2</v>
      </c>
      <c r="Q1481">
        <v>4.8123195380173197E-3</v>
      </c>
      <c r="R1481">
        <v>8.7642418930762508E-3</v>
      </c>
      <c r="S1481">
        <v>1.03648424543947E-2</v>
      </c>
      <c r="T1481">
        <v>1.99309061918682E-2</v>
      </c>
      <c r="U1481">
        <v>6.8338686530444899E-3</v>
      </c>
      <c r="V1481">
        <v>2.61451579167538E-2</v>
      </c>
      <c r="W1481">
        <v>0</v>
      </c>
      <c r="X1481">
        <v>0</v>
      </c>
      <c r="Y1481">
        <v>1.4220705346985199E-2</v>
      </c>
      <c r="Z1481">
        <v>4.0021344717182501E-2</v>
      </c>
      <c r="AA1481">
        <v>1.01040719409922E-2</v>
      </c>
      <c r="AB1481">
        <v>0</v>
      </c>
      <c r="AC1481">
        <v>2.8737283751939801E-2</v>
      </c>
      <c r="AD1481" t="s">
        <v>2486</v>
      </c>
      <c r="AE1481" t="s">
        <v>2487</v>
      </c>
    </row>
    <row r="1482" spans="1:31" x14ac:dyDescent="0.25">
      <c r="A1482">
        <v>1478</v>
      </c>
      <c r="B1482">
        <v>0</v>
      </c>
      <c r="C1482">
        <v>0</v>
      </c>
      <c r="D1482">
        <v>0</v>
      </c>
      <c r="E1482">
        <v>1.0905720050166301E-2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2488</v>
      </c>
      <c r="AE1482" t="s">
        <v>2320</v>
      </c>
    </row>
    <row r="1483" spans="1:31" x14ac:dyDescent="0.25">
      <c r="A1483">
        <v>1479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4.4738725841088102E-3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2489</v>
      </c>
      <c r="AE1483" t="s">
        <v>2152</v>
      </c>
    </row>
    <row r="1484" spans="1:31" x14ac:dyDescent="0.25">
      <c r="A1484">
        <v>1480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6.8362045392398102E-3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2490</v>
      </c>
      <c r="AE1484" t="s">
        <v>2491</v>
      </c>
    </row>
    <row r="1485" spans="1:31" x14ac:dyDescent="0.25">
      <c r="A1485">
        <v>1481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1.8309429356118401E-2</v>
      </c>
      <c r="L1485">
        <v>0</v>
      </c>
      <c r="M1485">
        <v>4.8593226104281101E-3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3.3218176986447003E-2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2492</v>
      </c>
      <c r="AE1485" t="s">
        <v>2493</v>
      </c>
    </row>
    <row r="1486" spans="1:31" x14ac:dyDescent="0.25">
      <c r="A1486">
        <v>1482</v>
      </c>
      <c r="B1486">
        <v>3.0084235860409099E-2</v>
      </c>
      <c r="C1486">
        <v>0</v>
      </c>
      <c r="D1486">
        <v>1.9580967299784601E-2</v>
      </c>
      <c r="E1486">
        <v>5.4528600250831599E-3</v>
      </c>
      <c r="F1486">
        <v>0</v>
      </c>
      <c r="G1486">
        <v>0</v>
      </c>
      <c r="H1486">
        <v>6.8362045392398102E-3</v>
      </c>
      <c r="I1486">
        <v>0</v>
      </c>
      <c r="J1486">
        <v>0</v>
      </c>
      <c r="K1486">
        <v>0</v>
      </c>
      <c r="L1486">
        <v>0</v>
      </c>
      <c r="M1486">
        <v>4.8593226104281101E-3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5.1824212271973499E-3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6.6702241195304201E-3</v>
      </c>
      <c r="AA1486">
        <v>0</v>
      </c>
      <c r="AB1486">
        <v>9.3624192491339794E-3</v>
      </c>
      <c r="AC1486">
        <v>0</v>
      </c>
      <c r="AD1486" t="s">
        <v>2494</v>
      </c>
      <c r="AE1486" t="s">
        <v>2495</v>
      </c>
    </row>
    <row r="1487" spans="1:31" x14ac:dyDescent="0.25">
      <c r="A1487">
        <v>1483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4.8123195380173197E-3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2496</v>
      </c>
      <c r="AE1487" t="s">
        <v>2497</v>
      </c>
    </row>
    <row r="1488" spans="1:31" x14ac:dyDescent="0.25">
      <c r="A1488">
        <v>1484</v>
      </c>
      <c r="B1488">
        <v>3.1314586334314498E-3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2498</v>
      </c>
      <c r="AE1488" t="s">
        <v>596</v>
      </c>
    </row>
    <row r="1489" spans="1:31" x14ac:dyDescent="0.25">
      <c r="A1489">
        <v>1485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6.8338686530444899E-3</v>
      </c>
      <c r="V1489">
        <v>1.56870947500523E-2</v>
      </c>
      <c r="W1489">
        <v>1.0085728693898101E-2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2499</v>
      </c>
      <c r="AE1489" t="s">
        <v>62</v>
      </c>
    </row>
    <row r="1490" spans="1:31" x14ac:dyDescent="0.25">
      <c r="A1490">
        <v>1486</v>
      </c>
      <c r="B1490">
        <v>0</v>
      </c>
      <c r="C1490">
        <v>0</v>
      </c>
      <c r="D1490">
        <v>0</v>
      </c>
      <c r="E1490">
        <v>0</v>
      </c>
      <c r="F1490">
        <v>1.4296947601687E-2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2500</v>
      </c>
      <c r="AE1490" t="s">
        <v>2501</v>
      </c>
    </row>
    <row r="1491" spans="1:31" x14ac:dyDescent="0.25">
      <c r="A1491">
        <v>1487</v>
      </c>
      <c r="B1491">
        <v>3.1314586334314498E-3</v>
      </c>
      <c r="C1491">
        <v>9.6033803898972498E-3</v>
      </c>
      <c r="D1491">
        <v>0</v>
      </c>
      <c r="E1491">
        <v>1.0905720050166301E-2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4.3821209465381202E-3</v>
      </c>
      <c r="S1491">
        <v>0</v>
      </c>
      <c r="T1491">
        <v>0</v>
      </c>
      <c r="U1491">
        <v>1.3667737306089001E-2</v>
      </c>
      <c r="V1491">
        <v>5.2290315833507604E-3</v>
      </c>
      <c r="W1491">
        <v>0</v>
      </c>
      <c r="X1491">
        <v>0</v>
      </c>
      <c r="Y1491">
        <v>0</v>
      </c>
      <c r="Z1491">
        <v>6.6702241195304201E-3</v>
      </c>
      <c r="AA1491">
        <v>0</v>
      </c>
      <c r="AB1491">
        <v>0</v>
      </c>
      <c r="AC1491">
        <v>5.7474567503879503E-3</v>
      </c>
      <c r="AD1491" t="s">
        <v>2502</v>
      </c>
      <c r="AE1491" t="s">
        <v>2503</v>
      </c>
    </row>
    <row r="1492" spans="1:31" x14ac:dyDescent="0.25">
      <c r="A1492">
        <v>1488</v>
      </c>
      <c r="B1492">
        <v>3.1314586334314498E-3</v>
      </c>
      <c r="C1492">
        <v>0</v>
      </c>
      <c r="D1492">
        <v>0</v>
      </c>
      <c r="E1492">
        <v>0</v>
      </c>
      <c r="F1492">
        <v>7.1484738008435198E-3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6.8338686530444899E-3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5.0520359704961097E-2</v>
      </c>
      <c r="AB1492">
        <v>0</v>
      </c>
      <c r="AC1492">
        <v>0</v>
      </c>
      <c r="AD1492" t="s">
        <v>2504</v>
      </c>
      <c r="AE1492" t="s">
        <v>452</v>
      </c>
    </row>
    <row r="1493" spans="1:31" x14ac:dyDescent="0.25">
      <c r="A1493">
        <v>1489</v>
      </c>
      <c r="B1493">
        <v>0</v>
      </c>
      <c r="C1493">
        <v>0</v>
      </c>
      <c r="D1493">
        <v>0</v>
      </c>
      <c r="E1493">
        <v>0</v>
      </c>
      <c r="F1493">
        <v>7.1484738008435198E-3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1.0085728693898101E-2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2505</v>
      </c>
      <c r="AE1493" t="s">
        <v>1976</v>
      </c>
    </row>
    <row r="1494" spans="1:31" x14ac:dyDescent="0.25">
      <c r="A1494">
        <v>1490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2.73448181569593E-2</v>
      </c>
      <c r="I1494">
        <v>0.15658554044380801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4.8123195380173197E-3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2506</v>
      </c>
      <c r="AE1494" t="s">
        <v>2507</v>
      </c>
    </row>
    <row r="1495" spans="1:31" x14ac:dyDescent="0.25">
      <c r="A1495">
        <v>1491</v>
      </c>
      <c r="B1495">
        <v>1.2525834533725799E-2</v>
      </c>
      <c r="C1495">
        <v>9.6033803898972498E-3</v>
      </c>
      <c r="D1495">
        <v>0</v>
      </c>
      <c r="E1495">
        <v>0</v>
      </c>
      <c r="F1495">
        <v>2.1445421402530598E-2</v>
      </c>
      <c r="G1495">
        <v>0</v>
      </c>
      <c r="H1495">
        <v>0</v>
      </c>
      <c r="I1495">
        <v>3.5790980672870398E-2</v>
      </c>
      <c r="J1495">
        <v>0</v>
      </c>
      <c r="K1495">
        <v>4.27220018309429E-2</v>
      </c>
      <c r="L1495">
        <v>1.0770059235325801E-2</v>
      </c>
      <c r="M1495">
        <v>1.4577967831284301E-2</v>
      </c>
      <c r="N1495">
        <v>0</v>
      </c>
      <c r="O1495">
        <v>2.6322716504343199E-2</v>
      </c>
      <c r="P1495">
        <v>0</v>
      </c>
      <c r="Q1495">
        <v>9.6246390760346499E-3</v>
      </c>
      <c r="R1495">
        <v>0.10078878177037701</v>
      </c>
      <c r="S1495">
        <v>1.03648424543947E-2</v>
      </c>
      <c r="T1495">
        <v>0</v>
      </c>
      <c r="U1495">
        <v>3.4169343265222397E-2</v>
      </c>
      <c r="V1495">
        <v>1.56870947500523E-2</v>
      </c>
      <c r="W1495">
        <v>0</v>
      </c>
      <c r="X1495">
        <v>0.11074197120708699</v>
      </c>
      <c r="Y1495">
        <v>0.13746681835419</v>
      </c>
      <c r="Z1495">
        <v>2.6680896478121701E-2</v>
      </c>
      <c r="AA1495">
        <v>0</v>
      </c>
      <c r="AB1495">
        <v>0</v>
      </c>
      <c r="AC1495">
        <v>1.7242370251163899E-2</v>
      </c>
      <c r="AD1495" t="s">
        <v>2508</v>
      </c>
      <c r="AE1495" t="s">
        <v>2509</v>
      </c>
    </row>
    <row r="1496" spans="1:31" x14ac:dyDescent="0.25">
      <c r="A1496">
        <v>1492</v>
      </c>
      <c r="B1496">
        <v>0</v>
      </c>
      <c r="C1496">
        <v>0</v>
      </c>
      <c r="D1496">
        <v>0</v>
      </c>
      <c r="E1496">
        <v>9.2698620426413705E-2</v>
      </c>
      <c r="F1496">
        <v>0.56472943026663802</v>
      </c>
      <c r="G1496">
        <v>0.64943943122778203</v>
      </c>
      <c r="H1496">
        <v>0.29395679518731199</v>
      </c>
      <c r="I1496">
        <v>9.8425196850393706E-2</v>
      </c>
      <c r="J1496">
        <v>2.0234722784297901E-2</v>
      </c>
      <c r="K1496">
        <v>1.22062862374123E-2</v>
      </c>
      <c r="L1496">
        <v>1.0770059235325801E-2</v>
      </c>
      <c r="M1496">
        <v>0</v>
      </c>
      <c r="N1496">
        <v>3.4391837670526199E-2</v>
      </c>
      <c r="O1496">
        <v>1.3292971834693299</v>
      </c>
      <c r="P1496">
        <v>1.29484758564877</v>
      </c>
      <c r="Q1496">
        <v>0.32723772858517802</v>
      </c>
      <c r="R1496">
        <v>2.62927256792287E-2</v>
      </c>
      <c r="S1496">
        <v>2.07296849087894E-2</v>
      </c>
      <c r="T1496">
        <v>5.97927185756046E-2</v>
      </c>
      <c r="U1496">
        <v>1.3257705186906299</v>
      </c>
      <c r="V1496">
        <v>0.868019242836227</v>
      </c>
      <c r="W1496">
        <v>1.04891578416541</v>
      </c>
      <c r="X1496">
        <v>0.284765068818225</v>
      </c>
      <c r="Y1496">
        <v>1.8960940462646899E-2</v>
      </c>
      <c r="Z1496">
        <v>2.6680896478121701E-2</v>
      </c>
      <c r="AA1496">
        <v>0.121248863291907</v>
      </c>
      <c r="AB1496">
        <v>0.290234996723153</v>
      </c>
      <c r="AC1496">
        <v>0.70118972354733</v>
      </c>
      <c r="AD1496" t="s">
        <v>2510</v>
      </c>
      <c r="AE1496" t="s">
        <v>300</v>
      </c>
    </row>
    <row r="1497" spans="1:31" x14ac:dyDescent="0.25">
      <c r="A1497">
        <v>1493</v>
      </c>
      <c r="B1497">
        <v>0</v>
      </c>
      <c r="C1497">
        <v>0</v>
      </c>
      <c r="D1497">
        <v>0</v>
      </c>
      <c r="E1497">
        <v>5.4528600250831599E-3</v>
      </c>
      <c r="F1497">
        <v>7.1484738008435198E-3</v>
      </c>
      <c r="G1497">
        <v>0</v>
      </c>
      <c r="H1497">
        <v>0</v>
      </c>
      <c r="I1497">
        <v>4.4738725841088102E-3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5.7474567503879503E-3</v>
      </c>
      <c r="AD1497" t="s">
        <v>2511</v>
      </c>
      <c r="AE1497" t="s">
        <v>2512</v>
      </c>
    </row>
    <row r="1498" spans="1:31" x14ac:dyDescent="0.25">
      <c r="A1498">
        <v>1494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1.3487995683841399E-2</v>
      </c>
      <c r="Q1498">
        <v>4.8123195380173197E-3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1.8960940462646899E-2</v>
      </c>
      <c r="Z1498">
        <v>0</v>
      </c>
      <c r="AA1498">
        <v>1.01040719409922E-2</v>
      </c>
      <c r="AB1498">
        <v>0</v>
      </c>
      <c r="AC1498">
        <v>0</v>
      </c>
      <c r="AD1498" t="s">
        <v>2513</v>
      </c>
      <c r="AE1498" t="s">
        <v>2514</v>
      </c>
    </row>
    <row r="1499" spans="1:31" x14ac:dyDescent="0.25">
      <c r="A1499">
        <v>1495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6.8362045392398102E-3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2515</v>
      </c>
      <c r="AE1499" t="s">
        <v>1482</v>
      </c>
    </row>
    <row r="1500" spans="1:31" x14ac:dyDescent="0.25">
      <c r="A1500">
        <v>1496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1.3146362839614401E-2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2516</v>
      </c>
      <c r="AE1500" t="s">
        <v>1669</v>
      </c>
    </row>
    <row r="1501" spans="1:31" x14ac:dyDescent="0.25">
      <c r="A1501">
        <v>1497</v>
      </c>
      <c r="B1501">
        <v>0</v>
      </c>
      <c r="C1501">
        <v>0</v>
      </c>
      <c r="D1501">
        <v>0</v>
      </c>
      <c r="E1501">
        <v>5.4528600250831599E-3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2517</v>
      </c>
      <c r="AE1501" t="s">
        <v>96</v>
      </c>
    </row>
    <row r="1502" spans="1:31" x14ac:dyDescent="0.25">
      <c r="A1502">
        <v>1498</v>
      </c>
      <c r="B1502">
        <v>0</v>
      </c>
      <c r="C1502">
        <v>9.6033803898972498E-3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6.8338686530444899E-3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2518</v>
      </c>
      <c r="AE1502" t="s">
        <v>2519</v>
      </c>
    </row>
    <row r="1503" spans="1:31" x14ac:dyDescent="0.25">
      <c r="A1503">
        <v>1499</v>
      </c>
      <c r="B1503">
        <v>3.1314586334314498E-3</v>
      </c>
      <c r="C1503">
        <v>0</v>
      </c>
      <c r="D1503">
        <v>0</v>
      </c>
      <c r="E1503">
        <v>2.1811440100332601E-2</v>
      </c>
      <c r="F1503">
        <v>7.1484738008435198E-3</v>
      </c>
      <c r="G1503">
        <v>0</v>
      </c>
      <c r="H1503">
        <v>2.73448181569593E-2</v>
      </c>
      <c r="I1503">
        <v>4.4738725841088102E-3</v>
      </c>
      <c r="J1503">
        <v>2.0234722784297901E-2</v>
      </c>
      <c r="K1503">
        <v>6.1031431187061301E-3</v>
      </c>
      <c r="L1503">
        <v>0</v>
      </c>
      <c r="M1503">
        <v>2.4296613052140498E-2</v>
      </c>
      <c r="N1503">
        <v>1.14639458901754E-2</v>
      </c>
      <c r="O1503">
        <v>1.3161358252171599E-2</v>
      </c>
      <c r="P1503">
        <v>1.3487995683841399E-2</v>
      </c>
      <c r="Q1503">
        <v>0.115495668912416</v>
      </c>
      <c r="R1503">
        <v>9.2024539877300596E-2</v>
      </c>
      <c r="S1503">
        <v>2.5912106135986698E-2</v>
      </c>
      <c r="T1503">
        <v>0.10629816635663</v>
      </c>
      <c r="U1503">
        <v>6.8338686530444899E-3</v>
      </c>
      <c r="V1503">
        <v>1.04580631667015E-2</v>
      </c>
      <c r="W1503">
        <v>1.0085728693898101E-2</v>
      </c>
      <c r="X1503">
        <v>0</v>
      </c>
      <c r="Y1503">
        <v>5.21425862722791E-2</v>
      </c>
      <c r="Z1503">
        <v>4.6691568836712903E-2</v>
      </c>
      <c r="AA1503">
        <v>7.0728503586945601E-2</v>
      </c>
      <c r="AB1503">
        <v>0.112349030989608</v>
      </c>
      <c r="AC1503">
        <v>1.7242370251163899E-2</v>
      </c>
      <c r="AD1503" t="s">
        <v>2520</v>
      </c>
      <c r="AE1503" t="s">
        <v>98</v>
      </c>
    </row>
    <row r="1504" spans="1:31" x14ac:dyDescent="0.25">
      <c r="A1504">
        <v>1500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1.36724090784796E-2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6.5806791260858101E-3</v>
      </c>
      <c r="P1504">
        <v>0</v>
      </c>
      <c r="Q1504">
        <v>0</v>
      </c>
      <c r="R1504">
        <v>8.7642418930762508E-3</v>
      </c>
      <c r="S1504">
        <v>0</v>
      </c>
      <c r="T1504">
        <v>0</v>
      </c>
      <c r="U1504">
        <v>6.8338686530444899E-3</v>
      </c>
      <c r="V1504">
        <v>5.2290315833507604E-3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2521</v>
      </c>
      <c r="AE1504" t="s">
        <v>2476</v>
      </c>
    </row>
    <row r="1505" spans="1:31" x14ac:dyDescent="0.25">
      <c r="A1505">
        <v>1501</v>
      </c>
      <c r="B1505">
        <v>0</v>
      </c>
      <c r="C1505">
        <v>9.6033803898972498E-3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2522</v>
      </c>
      <c r="AE1505" t="s">
        <v>2523</v>
      </c>
    </row>
    <row r="1506" spans="1:31" x14ac:dyDescent="0.25">
      <c r="A1506">
        <v>1502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1.03648424543947E-2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2.02081438819844E-2</v>
      </c>
      <c r="AB1506">
        <v>0</v>
      </c>
      <c r="AC1506">
        <v>0</v>
      </c>
      <c r="AD1506" t="s">
        <v>2524</v>
      </c>
      <c r="AE1506" t="s">
        <v>81</v>
      </c>
    </row>
    <row r="1507" spans="1:31" x14ac:dyDescent="0.25">
      <c r="A1507">
        <v>1503</v>
      </c>
      <c r="B1507">
        <v>0</v>
      </c>
      <c r="C1507">
        <v>0</v>
      </c>
      <c r="D1507">
        <v>1.9580967299784601E-2</v>
      </c>
      <c r="E1507">
        <v>1.6358580075249499E-2</v>
      </c>
      <c r="F1507">
        <v>7.1484738008435198E-3</v>
      </c>
      <c r="G1507">
        <v>2.73448181569593E-2</v>
      </c>
      <c r="H1507">
        <v>3.4181022696199097E-2</v>
      </c>
      <c r="I1507">
        <v>8.94774516821761E-3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5.2645433008686501E-2</v>
      </c>
      <c r="P1507">
        <v>1.3487995683841399E-2</v>
      </c>
      <c r="Q1507">
        <v>1.92492781520693E-2</v>
      </c>
      <c r="R1507">
        <v>0</v>
      </c>
      <c r="S1507">
        <v>5.1824212271973499E-3</v>
      </c>
      <c r="T1507">
        <v>0</v>
      </c>
      <c r="U1507">
        <v>6.8338686530444899E-3</v>
      </c>
      <c r="V1507">
        <v>4.7061284250156897E-2</v>
      </c>
      <c r="W1507">
        <v>2.0171457387796299E-2</v>
      </c>
      <c r="X1507">
        <v>0</v>
      </c>
      <c r="Y1507">
        <v>9.4804702313234703E-3</v>
      </c>
      <c r="Z1507">
        <v>6.6702241195304201E-3</v>
      </c>
      <c r="AA1507">
        <v>0</v>
      </c>
      <c r="AB1507">
        <v>1.8724838498268E-2</v>
      </c>
      <c r="AC1507">
        <v>1.7242370251163899E-2</v>
      </c>
      <c r="AD1507" t="s">
        <v>2525</v>
      </c>
      <c r="AE1507" t="s">
        <v>20</v>
      </c>
    </row>
    <row r="1508" spans="1:31" x14ac:dyDescent="0.25">
      <c r="A1508">
        <v>1504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6.8362045392398102E-3</v>
      </c>
      <c r="H1508">
        <v>2.0508613617719398E-2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1.3487995683841399E-2</v>
      </c>
      <c r="Q1508">
        <v>1.92492781520693E-2</v>
      </c>
      <c r="R1508">
        <v>0</v>
      </c>
      <c r="S1508">
        <v>0</v>
      </c>
      <c r="T1508">
        <v>6.6436353972894003E-3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2526</v>
      </c>
      <c r="AE1508" t="s">
        <v>962</v>
      </c>
    </row>
    <row r="1509" spans="1:31" x14ac:dyDescent="0.25">
      <c r="A1509">
        <v>1505</v>
      </c>
      <c r="B1509">
        <v>3.0084235860409099E-2</v>
      </c>
      <c r="C1509">
        <v>0</v>
      </c>
      <c r="D1509">
        <v>0</v>
      </c>
      <c r="E1509">
        <v>3.27171601504989E-2</v>
      </c>
      <c r="F1509">
        <v>2.1445421402530598E-2</v>
      </c>
      <c r="G1509">
        <v>1.36724090784796E-2</v>
      </c>
      <c r="H1509">
        <v>0</v>
      </c>
      <c r="I1509">
        <v>4.4738725841088102E-3</v>
      </c>
      <c r="J1509">
        <v>0</v>
      </c>
      <c r="K1509">
        <v>4.8825144949649103E-2</v>
      </c>
      <c r="L1509">
        <v>0</v>
      </c>
      <c r="M1509">
        <v>9.7186452208562098E-3</v>
      </c>
      <c r="N1509">
        <v>3.4391837670526199E-2</v>
      </c>
      <c r="O1509">
        <v>0.13161358252171601</v>
      </c>
      <c r="P1509">
        <v>5.39519827353655E-2</v>
      </c>
      <c r="Q1509">
        <v>4.8123195380173197E-3</v>
      </c>
      <c r="R1509">
        <v>0</v>
      </c>
      <c r="S1509">
        <v>8.2918739635157501E-2</v>
      </c>
      <c r="T1509">
        <v>1.3287270794578801E-2</v>
      </c>
      <c r="U1509">
        <v>7.5172555183489406E-2</v>
      </c>
      <c r="V1509">
        <v>0.167329010667224</v>
      </c>
      <c r="W1509">
        <v>0</v>
      </c>
      <c r="X1509">
        <v>0</v>
      </c>
      <c r="Y1509">
        <v>0</v>
      </c>
      <c r="Z1509">
        <v>0</v>
      </c>
      <c r="AA1509">
        <v>4.0416287763968897E-2</v>
      </c>
      <c r="AB1509">
        <v>2.8087257747401902E-2</v>
      </c>
      <c r="AC1509">
        <v>9.7706764756595205E-2</v>
      </c>
      <c r="AD1509" t="s">
        <v>2527</v>
      </c>
      <c r="AE1509" t="s">
        <v>163</v>
      </c>
    </row>
    <row r="1510" spans="1:31" x14ac:dyDescent="0.25">
      <c r="A1510">
        <v>1506</v>
      </c>
      <c r="B1510">
        <v>6.26291726686291E-3</v>
      </c>
      <c r="C1510">
        <v>0</v>
      </c>
      <c r="D1510">
        <v>0</v>
      </c>
      <c r="E1510">
        <v>4.36228802006653E-2</v>
      </c>
      <c r="F1510">
        <v>0</v>
      </c>
      <c r="G1510">
        <v>6.8362045392398096E-2</v>
      </c>
      <c r="H1510">
        <v>1.36724090784796E-2</v>
      </c>
      <c r="I1510">
        <v>1.3421617752326399E-2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9.8710186891287202E-2</v>
      </c>
      <c r="P1510">
        <v>2.6975991367682799E-2</v>
      </c>
      <c r="Q1510">
        <v>1.92492781520693E-2</v>
      </c>
      <c r="R1510">
        <v>0</v>
      </c>
      <c r="S1510">
        <v>0</v>
      </c>
      <c r="T1510">
        <v>0</v>
      </c>
      <c r="U1510">
        <v>2.7335474612178001E-2</v>
      </c>
      <c r="V1510">
        <v>6.7977410583559897E-2</v>
      </c>
      <c r="W1510">
        <v>9.0771558245083206E-2</v>
      </c>
      <c r="X1510">
        <v>0</v>
      </c>
      <c r="Y1510">
        <v>0</v>
      </c>
      <c r="Z1510">
        <v>0</v>
      </c>
      <c r="AA1510">
        <v>0</v>
      </c>
      <c r="AB1510">
        <v>1.8724838498268E-2</v>
      </c>
      <c r="AC1510">
        <v>1.1494913500775901E-2</v>
      </c>
      <c r="AD1510" t="s">
        <v>2528</v>
      </c>
      <c r="AE1510" t="s">
        <v>163</v>
      </c>
    </row>
    <row r="1511" spans="1:31" x14ac:dyDescent="0.25">
      <c r="A1511">
        <v>1507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8.94774516821761E-3</v>
      </c>
      <c r="J1511">
        <v>0</v>
      </c>
      <c r="K1511">
        <v>0</v>
      </c>
      <c r="L1511">
        <v>0</v>
      </c>
      <c r="M1511">
        <v>4.8593226104281101E-3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1.3667737306089001E-2</v>
      </c>
      <c r="V1511">
        <v>5.2290315833507604E-3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2529</v>
      </c>
      <c r="AE1511" t="s">
        <v>163</v>
      </c>
    </row>
    <row r="1512" spans="1:31" x14ac:dyDescent="0.25">
      <c r="A1512">
        <v>1508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2.73448181569593E-2</v>
      </c>
      <c r="I1512">
        <v>4.9212598425196902E-2</v>
      </c>
      <c r="J1512">
        <v>0</v>
      </c>
      <c r="K1512">
        <v>6.1031431187061301E-3</v>
      </c>
      <c r="L1512">
        <v>0</v>
      </c>
      <c r="M1512">
        <v>0</v>
      </c>
      <c r="N1512">
        <v>0</v>
      </c>
      <c r="O1512">
        <v>6.5806791260858101E-3</v>
      </c>
      <c r="P1512">
        <v>4.0463987051524097E-2</v>
      </c>
      <c r="Q1512">
        <v>0.17805582290664099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6.3281126404049995E-2</v>
      </c>
      <c r="Y1512">
        <v>0</v>
      </c>
      <c r="Z1512">
        <v>2.6680896478121701E-2</v>
      </c>
      <c r="AA1512">
        <v>0</v>
      </c>
      <c r="AB1512">
        <v>0</v>
      </c>
      <c r="AC1512">
        <v>0</v>
      </c>
      <c r="AD1512" t="s">
        <v>2530</v>
      </c>
      <c r="AE1512" t="s">
        <v>2531</v>
      </c>
    </row>
    <row r="1513" spans="1:31" x14ac:dyDescent="0.25">
      <c r="A1513">
        <v>1509</v>
      </c>
      <c r="B1513">
        <v>6.26291726686291E-3</v>
      </c>
      <c r="C1513">
        <v>9.6033803898972498E-3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1.22062862374123E-2</v>
      </c>
      <c r="L1513">
        <v>1.0770059235325801E-2</v>
      </c>
      <c r="M1513">
        <v>4.8593226104281101E-3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1.03648424543947E-2</v>
      </c>
      <c r="T1513">
        <v>0</v>
      </c>
      <c r="U1513">
        <v>6.8338686530444899E-3</v>
      </c>
      <c r="V1513">
        <v>5.2290315833507604E-3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2532</v>
      </c>
      <c r="AE1513" t="s">
        <v>501</v>
      </c>
    </row>
    <row r="1514" spans="1:31" x14ac:dyDescent="0.25">
      <c r="A1514">
        <v>1510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6.6702241195304201E-3</v>
      </c>
      <c r="AA1514">
        <v>0</v>
      </c>
      <c r="AB1514">
        <v>0</v>
      </c>
      <c r="AC1514">
        <v>0</v>
      </c>
      <c r="AD1514" t="s">
        <v>2533</v>
      </c>
      <c r="AE1514" t="s">
        <v>505</v>
      </c>
    </row>
    <row r="1515" spans="1:31" x14ac:dyDescent="0.25">
      <c r="A1515">
        <v>1511</v>
      </c>
      <c r="B1515">
        <v>3.1314586334314498E-2</v>
      </c>
      <c r="C1515">
        <v>4.8016901949486199E-2</v>
      </c>
      <c r="D1515">
        <v>0.23497160759741501</v>
      </c>
      <c r="E1515">
        <v>0.27264300125415802</v>
      </c>
      <c r="F1515">
        <v>9.2930159410965801E-2</v>
      </c>
      <c r="G1515">
        <v>0</v>
      </c>
      <c r="H1515">
        <v>0</v>
      </c>
      <c r="I1515">
        <v>3.5790980672870398E-2</v>
      </c>
      <c r="J1515">
        <v>4.0469445568595698E-2</v>
      </c>
      <c r="K1515">
        <v>0.10375343301800399</v>
      </c>
      <c r="L1515">
        <v>4.3080236941303203E-2</v>
      </c>
      <c r="M1515">
        <v>9.7186452208562098E-3</v>
      </c>
      <c r="N1515">
        <v>0.103175513011579</v>
      </c>
      <c r="O1515">
        <v>3.29033956304291E-2</v>
      </c>
      <c r="P1515">
        <v>1.3487995683841399E-2</v>
      </c>
      <c r="Q1515">
        <v>4.8123195380173199E-2</v>
      </c>
      <c r="R1515">
        <v>0.311130587204207</v>
      </c>
      <c r="S1515">
        <v>0.103648424543947</v>
      </c>
      <c r="T1515">
        <v>0.11958543715120901</v>
      </c>
      <c r="U1515">
        <v>0</v>
      </c>
      <c r="V1515">
        <v>1.56870947500523E-2</v>
      </c>
      <c r="W1515">
        <v>0</v>
      </c>
      <c r="X1515">
        <v>0.12656225280809999</v>
      </c>
      <c r="Y1515">
        <v>1.8960940462646899E-2</v>
      </c>
      <c r="Z1515">
        <v>4.6691568836712903E-2</v>
      </c>
      <c r="AA1515">
        <v>0</v>
      </c>
      <c r="AB1515">
        <v>4.6812096245669899E-2</v>
      </c>
      <c r="AC1515">
        <v>3.44847405023277E-2</v>
      </c>
      <c r="AD1515" t="s">
        <v>2534</v>
      </c>
      <c r="AE1515" t="s">
        <v>318</v>
      </c>
    </row>
    <row r="1516" spans="1:31" x14ac:dyDescent="0.25">
      <c r="A1516">
        <v>1512</v>
      </c>
      <c r="B1516">
        <v>0.11217291801524799</v>
      </c>
      <c r="C1516">
        <v>0</v>
      </c>
      <c r="D1516">
        <v>0</v>
      </c>
      <c r="E1516">
        <v>0</v>
      </c>
      <c r="F1516">
        <v>2.85938952033741E-2</v>
      </c>
      <c r="G1516">
        <v>1.36724090784796E-2</v>
      </c>
      <c r="H1516">
        <v>6.8362045392398102E-3</v>
      </c>
      <c r="I1516">
        <v>1.3421617752326399E-2</v>
      </c>
      <c r="J1516">
        <v>2.0234722784297901E-2</v>
      </c>
      <c r="K1516">
        <v>0</v>
      </c>
      <c r="L1516">
        <v>0</v>
      </c>
      <c r="M1516">
        <v>9.7186452208562098E-3</v>
      </c>
      <c r="N1516">
        <v>0</v>
      </c>
      <c r="O1516">
        <v>6.5806791260858101E-3</v>
      </c>
      <c r="P1516">
        <v>0</v>
      </c>
      <c r="Q1516">
        <v>4.8123195380173197E-3</v>
      </c>
      <c r="R1516">
        <v>4.3821209465381202E-3</v>
      </c>
      <c r="S1516">
        <v>5.1824212271973499E-3</v>
      </c>
      <c r="T1516">
        <v>0</v>
      </c>
      <c r="U1516">
        <v>0</v>
      </c>
      <c r="V1516">
        <v>1.56870947500523E-2</v>
      </c>
      <c r="W1516">
        <v>0</v>
      </c>
      <c r="X1516">
        <v>0</v>
      </c>
      <c r="Y1516">
        <v>1.4220705346985199E-2</v>
      </c>
      <c r="Z1516">
        <v>2.0010672358591199E-2</v>
      </c>
      <c r="AA1516">
        <v>0</v>
      </c>
      <c r="AB1516">
        <v>9.3624192491339794E-3</v>
      </c>
      <c r="AC1516">
        <v>0</v>
      </c>
      <c r="AD1516" t="s">
        <v>2535</v>
      </c>
      <c r="AE1516" t="s">
        <v>2536</v>
      </c>
    </row>
    <row r="1517" spans="1:31" x14ac:dyDescent="0.25">
      <c r="A1517">
        <v>1513</v>
      </c>
      <c r="B1517">
        <v>0</v>
      </c>
      <c r="C1517">
        <v>0</v>
      </c>
      <c r="D1517">
        <v>0</v>
      </c>
      <c r="E1517">
        <v>5.4528600250831599E-3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6.1031431187061301E-3</v>
      </c>
      <c r="L1517">
        <v>0</v>
      </c>
      <c r="M1517">
        <v>0</v>
      </c>
      <c r="N1517">
        <v>0</v>
      </c>
      <c r="O1517">
        <v>6.5806791260858101E-3</v>
      </c>
      <c r="P1517">
        <v>0</v>
      </c>
      <c r="Q1517">
        <v>0</v>
      </c>
      <c r="R1517">
        <v>4.3821209465381202E-3</v>
      </c>
      <c r="S1517">
        <v>0</v>
      </c>
      <c r="T1517">
        <v>2.6574541589157601E-2</v>
      </c>
      <c r="U1517">
        <v>2.0501605959133501E-2</v>
      </c>
      <c r="V1517">
        <v>5.2290315833507604E-3</v>
      </c>
      <c r="W1517">
        <v>0</v>
      </c>
      <c r="X1517">
        <v>0</v>
      </c>
      <c r="Y1517">
        <v>4.7402351156617404E-3</v>
      </c>
      <c r="Z1517">
        <v>0</v>
      </c>
      <c r="AA1517">
        <v>1.01040719409922E-2</v>
      </c>
      <c r="AB1517">
        <v>1.8724838498268E-2</v>
      </c>
      <c r="AC1517">
        <v>5.7474567503879503E-3</v>
      </c>
      <c r="AD1517" t="s">
        <v>2537</v>
      </c>
      <c r="AE1517" t="s">
        <v>2538</v>
      </c>
    </row>
    <row r="1518" spans="1:31" x14ac:dyDescent="0.25">
      <c r="A1518">
        <v>1514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4.8593226104281101E-3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2539</v>
      </c>
      <c r="AE1518" t="s">
        <v>176</v>
      </c>
    </row>
    <row r="1519" spans="1:31" x14ac:dyDescent="0.25">
      <c r="A1519">
        <v>1515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1.3161358252171599E-2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5.2290315833507604E-3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2540</v>
      </c>
      <c r="AE1519" t="s">
        <v>81</v>
      </c>
    </row>
    <row r="1520" spans="1:31" x14ac:dyDescent="0.25">
      <c r="A1520">
        <v>1516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4.3821209465381202E-3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2541</v>
      </c>
      <c r="AE1520" t="s">
        <v>2542</v>
      </c>
    </row>
    <row r="1521" spans="1:31" x14ac:dyDescent="0.25">
      <c r="A1521">
        <v>1517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1.3487995683841399E-2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2543</v>
      </c>
      <c r="AE1521" t="s">
        <v>274</v>
      </c>
    </row>
    <row r="1522" spans="1:31" x14ac:dyDescent="0.25">
      <c r="A1522">
        <v>1518</v>
      </c>
      <c r="B1522">
        <v>3.1314586334314498E-3</v>
      </c>
      <c r="C1522">
        <v>0</v>
      </c>
      <c r="D1522">
        <v>1.9580967299784601E-2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2.0234722784297901E-2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6.6436353972894003E-3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2544</v>
      </c>
      <c r="AE1522" t="s">
        <v>2545</v>
      </c>
    </row>
    <row r="1523" spans="1:31" x14ac:dyDescent="0.25">
      <c r="A1523">
        <v>1519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6.5806791260858101E-3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2546</v>
      </c>
      <c r="AE1523" t="s">
        <v>2547</v>
      </c>
    </row>
    <row r="1524" spans="1:31" x14ac:dyDescent="0.25">
      <c r="A1524">
        <v>1520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8.7642418930762508E-3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2548</v>
      </c>
      <c r="AE1524" t="s">
        <v>2549</v>
      </c>
    </row>
    <row r="1525" spans="1:31" x14ac:dyDescent="0.25">
      <c r="A1525">
        <v>1521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4.8123195380173197E-3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2550</v>
      </c>
      <c r="AE1525" t="s">
        <v>48</v>
      </c>
    </row>
    <row r="1526" spans="1:31" x14ac:dyDescent="0.25">
      <c r="A1526">
        <v>1522</v>
      </c>
      <c r="B1526">
        <v>3.1314586334314498E-3</v>
      </c>
      <c r="C1526">
        <v>0</v>
      </c>
      <c r="D1526">
        <v>0</v>
      </c>
      <c r="E1526">
        <v>5.4528600250831599E-3</v>
      </c>
      <c r="F1526">
        <v>2.1445421402530598E-2</v>
      </c>
      <c r="G1526">
        <v>0</v>
      </c>
      <c r="H1526">
        <v>0</v>
      </c>
      <c r="I1526">
        <v>4.4738725841088102E-3</v>
      </c>
      <c r="J1526">
        <v>2.0234722784297901E-2</v>
      </c>
      <c r="K1526">
        <v>0</v>
      </c>
      <c r="L1526">
        <v>1.0770059235325801E-2</v>
      </c>
      <c r="M1526">
        <v>0</v>
      </c>
      <c r="N1526">
        <v>0</v>
      </c>
      <c r="O1526">
        <v>0</v>
      </c>
      <c r="P1526">
        <v>0</v>
      </c>
      <c r="Q1526">
        <v>4.8123195380173197E-3</v>
      </c>
      <c r="R1526">
        <v>0</v>
      </c>
      <c r="S1526">
        <v>0</v>
      </c>
      <c r="T1526">
        <v>6.6436353972894003E-3</v>
      </c>
      <c r="U1526">
        <v>1.3667737306089001E-2</v>
      </c>
      <c r="V1526">
        <v>0</v>
      </c>
      <c r="W1526">
        <v>0</v>
      </c>
      <c r="X1526">
        <v>0</v>
      </c>
      <c r="Y1526">
        <v>4.7402351156617404E-3</v>
      </c>
      <c r="Z1526">
        <v>0</v>
      </c>
      <c r="AA1526">
        <v>0</v>
      </c>
      <c r="AB1526">
        <v>0</v>
      </c>
      <c r="AC1526">
        <v>0</v>
      </c>
      <c r="AD1526" t="s">
        <v>2551</v>
      </c>
      <c r="AE1526" t="s">
        <v>181</v>
      </c>
    </row>
    <row r="1527" spans="1:31" x14ac:dyDescent="0.25">
      <c r="A1527">
        <v>1523</v>
      </c>
      <c r="B1527">
        <v>0</v>
      </c>
      <c r="C1527">
        <v>0</v>
      </c>
      <c r="D1527">
        <v>0</v>
      </c>
      <c r="E1527">
        <v>0</v>
      </c>
      <c r="F1527">
        <v>7.1484738008435198E-3</v>
      </c>
      <c r="G1527">
        <v>6.8362045392398102E-3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6.5806791260858101E-3</v>
      </c>
      <c r="P1527">
        <v>0</v>
      </c>
      <c r="Q1527">
        <v>1.92492781520693E-2</v>
      </c>
      <c r="R1527">
        <v>8.7642418930762508E-3</v>
      </c>
      <c r="S1527">
        <v>0</v>
      </c>
      <c r="T1527">
        <v>0</v>
      </c>
      <c r="U1527">
        <v>0</v>
      </c>
      <c r="V1527">
        <v>4.7061284250156897E-2</v>
      </c>
      <c r="W1527">
        <v>0</v>
      </c>
      <c r="X1527">
        <v>1.5820281601012499E-2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2552</v>
      </c>
      <c r="AE1527" t="s">
        <v>206</v>
      </c>
    </row>
    <row r="1528" spans="1:31" x14ac:dyDescent="0.25">
      <c r="A1528">
        <v>1524</v>
      </c>
      <c r="B1528">
        <v>0</v>
      </c>
      <c r="C1528">
        <v>9.6033803898972498E-3</v>
      </c>
      <c r="D1528">
        <v>0</v>
      </c>
      <c r="E1528">
        <v>3.8170020175582103E-2</v>
      </c>
      <c r="F1528">
        <v>2.85938952033741E-2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1.14639458901754E-2</v>
      </c>
      <c r="O1528">
        <v>0</v>
      </c>
      <c r="P1528">
        <v>0</v>
      </c>
      <c r="Q1528">
        <v>0</v>
      </c>
      <c r="R1528">
        <v>0</v>
      </c>
      <c r="S1528">
        <v>5.1824212271973499E-3</v>
      </c>
      <c r="T1528">
        <v>1.3287270794578801E-2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4.0416287763968897E-2</v>
      </c>
      <c r="AB1528">
        <v>0</v>
      </c>
      <c r="AC1528">
        <v>0</v>
      </c>
      <c r="AD1528" t="s">
        <v>2553</v>
      </c>
      <c r="AE1528" t="s">
        <v>2554</v>
      </c>
    </row>
    <row r="1529" spans="1:31" x14ac:dyDescent="0.25">
      <c r="A1529">
        <v>1525</v>
      </c>
      <c r="B1529">
        <v>0</v>
      </c>
      <c r="C1529">
        <v>0</v>
      </c>
      <c r="D1529">
        <v>0</v>
      </c>
      <c r="E1529">
        <v>0</v>
      </c>
      <c r="F1529">
        <v>7.1484738008435198E-3</v>
      </c>
      <c r="G1529">
        <v>0</v>
      </c>
      <c r="H1529">
        <v>0</v>
      </c>
      <c r="I1529">
        <v>4.4738725841088102E-3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1.4436958614052E-2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2555</v>
      </c>
      <c r="AE1529" t="s">
        <v>439</v>
      </c>
    </row>
    <row r="1530" spans="1:31" x14ac:dyDescent="0.25">
      <c r="A1530">
        <v>1526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5.2290315833507604E-3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5.7474567503879503E-3</v>
      </c>
      <c r="AD1530" t="s">
        <v>2556</v>
      </c>
      <c r="AE1530" t="s">
        <v>2557</v>
      </c>
    </row>
    <row r="1531" spans="1:31" x14ac:dyDescent="0.25">
      <c r="A1531">
        <v>1527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4.8593226104281101E-3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2558</v>
      </c>
      <c r="AE1531" t="s">
        <v>568</v>
      </c>
    </row>
    <row r="1532" spans="1:31" x14ac:dyDescent="0.25">
      <c r="A1532">
        <v>1528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1.01040719409922E-2</v>
      </c>
      <c r="AB1532">
        <v>0</v>
      </c>
      <c r="AC1532">
        <v>0</v>
      </c>
      <c r="AD1532" t="s">
        <v>2559</v>
      </c>
      <c r="AE1532" t="s">
        <v>2560</v>
      </c>
    </row>
    <row r="1533" spans="1:31" x14ac:dyDescent="0.25">
      <c r="A1533">
        <v>1529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1.3487995683841399E-2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2561</v>
      </c>
      <c r="AE1533" t="s">
        <v>2562</v>
      </c>
    </row>
    <row r="1534" spans="1:31" x14ac:dyDescent="0.25">
      <c r="A1534">
        <v>1530</v>
      </c>
      <c r="B1534">
        <v>0</v>
      </c>
      <c r="C1534">
        <v>0</v>
      </c>
      <c r="D1534">
        <v>0</v>
      </c>
      <c r="E1534">
        <v>0</v>
      </c>
      <c r="F1534">
        <v>7.1484738008435198E-3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1.3161358252171599E-2</v>
      </c>
      <c r="P1534">
        <v>1.3487995683841399E-2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5.7474567503879503E-3</v>
      </c>
      <c r="AD1534" t="s">
        <v>2563</v>
      </c>
      <c r="AE1534" t="s">
        <v>1685</v>
      </c>
    </row>
    <row r="1535" spans="1:31" x14ac:dyDescent="0.25">
      <c r="A1535">
        <v>1531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6.8362045392398102E-3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2564</v>
      </c>
      <c r="AE1535" t="s">
        <v>2565</v>
      </c>
    </row>
    <row r="1536" spans="1:31" x14ac:dyDescent="0.25">
      <c r="A1536">
        <v>1532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4.1017227235438901E-2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3.94840747565149E-2</v>
      </c>
      <c r="P1536">
        <v>6.7439978419206903E-2</v>
      </c>
      <c r="Q1536">
        <v>0</v>
      </c>
      <c r="R1536">
        <v>0</v>
      </c>
      <c r="S1536">
        <v>0</v>
      </c>
      <c r="T1536">
        <v>0</v>
      </c>
      <c r="U1536">
        <v>4.7837080571311398E-2</v>
      </c>
      <c r="V1536">
        <v>3.13741895001046E-2</v>
      </c>
      <c r="W1536">
        <v>3.02571860816944E-2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5.7474567503879498E-2</v>
      </c>
      <c r="AD1536" t="s">
        <v>2566</v>
      </c>
      <c r="AE1536" t="s">
        <v>1206</v>
      </c>
    </row>
    <row r="1537" spans="1:31" x14ac:dyDescent="0.25">
      <c r="A1537">
        <v>1533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5.1824212271973499E-3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2567</v>
      </c>
      <c r="AE1537" t="s">
        <v>385</v>
      </c>
    </row>
    <row r="1538" spans="1:31" x14ac:dyDescent="0.25">
      <c r="A1538">
        <v>1534</v>
      </c>
      <c r="B1538">
        <v>0</v>
      </c>
      <c r="C1538">
        <v>9.6033803898972498E-3</v>
      </c>
      <c r="D1538">
        <v>1.9580967299784601E-2</v>
      </c>
      <c r="E1538">
        <v>1.0905720050166301E-2</v>
      </c>
      <c r="F1538">
        <v>7.1484738008435198E-3</v>
      </c>
      <c r="G1538">
        <v>0</v>
      </c>
      <c r="H1538">
        <v>0</v>
      </c>
      <c r="I1538">
        <v>0</v>
      </c>
      <c r="J1538">
        <v>0</v>
      </c>
      <c r="K1538">
        <v>2.44125724748245E-2</v>
      </c>
      <c r="L1538">
        <v>2.1540118470651601E-2</v>
      </c>
      <c r="M1538">
        <v>5.3452548714709197E-2</v>
      </c>
      <c r="N1538">
        <v>1.14639458901754E-2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6.6436353972894003E-3</v>
      </c>
      <c r="U1538">
        <v>0</v>
      </c>
      <c r="V1538">
        <v>1.04580631667015E-2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9.3624192491339794E-3</v>
      </c>
      <c r="AC1538">
        <v>0</v>
      </c>
      <c r="AD1538" t="s">
        <v>2568</v>
      </c>
      <c r="AE1538" t="s">
        <v>921</v>
      </c>
    </row>
    <row r="1539" spans="1:31" x14ac:dyDescent="0.25">
      <c r="A1539">
        <v>1535</v>
      </c>
      <c r="B1539">
        <v>4.5741529027566397E-2</v>
      </c>
      <c r="C1539">
        <v>1.92067607797945E-2</v>
      </c>
      <c r="D1539">
        <v>0</v>
      </c>
      <c r="E1539">
        <v>4.36228802006653E-2</v>
      </c>
      <c r="F1539">
        <v>7.8633211809278694E-2</v>
      </c>
      <c r="G1539">
        <v>6.8362045392398102E-3</v>
      </c>
      <c r="H1539">
        <v>2.0508613617719398E-2</v>
      </c>
      <c r="I1539">
        <v>1.7895490336435199E-2</v>
      </c>
      <c r="J1539">
        <v>2.0234722784297901E-2</v>
      </c>
      <c r="K1539">
        <v>5.4928288068355202E-2</v>
      </c>
      <c r="L1539">
        <v>9.6930533117932205E-2</v>
      </c>
      <c r="M1539">
        <v>9.2327129598133995E-2</v>
      </c>
      <c r="N1539">
        <v>9.1711567121403201E-2</v>
      </c>
      <c r="O1539">
        <v>5.9226112134772302E-2</v>
      </c>
      <c r="P1539">
        <v>0</v>
      </c>
      <c r="Q1539">
        <v>9.6246390760346499E-3</v>
      </c>
      <c r="R1539">
        <v>4.3821209465381202E-3</v>
      </c>
      <c r="S1539">
        <v>9.3283582089552203E-2</v>
      </c>
      <c r="T1539">
        <v>2.6574541589157601E-2</v>
      </c>
      <c r="U1539">
        <v>8.2006423836533907E-2</v>
      </c>
      <c r="V1539">
        <v>8.8893536916963001E-2</v>
      </c>
      <c r="W1539">
        <v>2.0171457387796299E-2</v>
      </c>
      <c r="X1539">
        <v>0</v>
      </c>
      <c r="Y1539">
        <v>3.3181645809632197E-2</v>
      </c>
      <c r="Z1539">
        <v>4.0021344717182501E-2</v>
      </c>
      <c r="AA1539">
        <v>0.191977366878852</v>
      </c>
      <c r="AB1539">
        <v>0.121711450238742</v>
      </c>
      <c r="AC1539">
        <v>0.14368641875969901</v>
      </c>
      <c r="AD1539" t="s">
        <v>2569</v>
      </c>
      <c r="AE1539" t="s">
        <v>1330</v>
      </c>
    </row>
    <row r="1540" spans="1:31" x14ac:dyDescent="0.25">
      <c r="A1540">
        <v>1536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1.3287270794578801E-2</v>
      </c>
      <c r="U1540">
        <v>6.8338686530444899E-3</v>
      </c>
      <c r="V1540">
        <v>0</v>
      </c>
      <c r="W1540">
        <v>0</v>
      </c>
      <c r="X1540">
        <v>0</v>
      </c>
      <c r="Y1540">
        <v>0</v>
      </c>
      <c r="Z1540">
        <v>6.6702241195304201E-3</v>
      </c>
      <c r="AA1540">
        <v>0</v>
      </c>
      <c r="AB1540">
        <v>9.3624192491339794E-3</v>
      </c>
      <c r="AC1540">
        <v>0</v>
      </c>
      <c r="AD1540" t="s">
        <v>2570</v>
      </c>
      <c r="AE1540" t="s">
        <v>385</v>
      </c>
    </row>
    <row r="1541" spans="1:31" x14ac:dyDescent="0.25">
      <c r="A1541">
        <v>1537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6.8362045392398102E-3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6.5806791260858101E-3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2571</v>
      </c>
      <c r="AE1541" t="s">
        <v>2572</v>
      </c>
    </row>
    <row r="1542" spans="1:31" x14ac:dyDescent="0.25">
      <c r="A1542">
        <v>1538</v>
      </c>
      <c r="B1542">
        <v>0.45607377490442302</v>
      </c>
      <c r="C1542">
        <v>7.6827043119177998E-2</v>
      </c>
      <c r="D1542">
        <v>0.25455257489720001</v>
      </c>
      <c r="E1542">
        <v>0.64889034298489601</v>
      </c>
      <c r="F1542">
        <v>0.47894774465651602</v>
      </c>
      <c r="G1542">
        <v>0.17090511348099499</v>
      </c>
      <c r="H1542">
        <v>4.1017227235438901E-2</v>
      </c>
      <c r="I1542">
        <v>5.3686471009305702E-2</v>
      </c>
      <c r="J1542">
        <v>0.10117361392148901</v>
      </c>
      <c r="K1542">
        <v>0.33567287152883701</v>
      </c>
      <c r="L1542">
        <v>0.21540118470651601</v>
      </c>
      <c r="M1542">
        <v>7.7749161766849706E-2</v>
      </c>
      <c r="N1542">
        <v>0.160495242462456</v>
      </c>
      <c r="O1542">
        <v>8.5548828639115601E-2</v>
      </c>
      <c r="P1542">
        <v>0.107903965470731</v>
      </c>
      <c r="Q1542">
        <v>0.18768046198267599</v>
      </c>
      <c r="R1542">
        <v>0.30674846625766899</v>
      </c>
      <c r="S1542">
        <v>0.44568822553897203</v>
      </c>
      <c r="T1542">
        <v>0.43183630082381103</v>
      </c>
      <c r="U1542">
        <v>0.10250802979566701</v>
      </c>
      <c r="V1542">
        <v>0.14641288433382099</v>
      </c>
      <c r="W1542">
        <v>0.15128593040847199</v>
      </c>
      <c r="X1542">
        <v>0.11074197120708699</v>
      </c>
      <c r="Y1542">
        <v>3.3181645809632197E-2</v>
      </c>
      <c r="Z1542">
        <v>0.24679829242262499</v>
      </c>
      <c r="AA1542">
        <v>0.212185510760837</v>
      </c>
      <c r="AB1542">
        <v>0.795805636176388</v>
      </c>
      <c r="AC1542">
        <v>0.18966607276280201</v>
      </c>
      <c r="AD1542" t="s">
        <v>2573</v>
      </c>
      <c r="AE1542" t="s">
        <v>2574</v>
      </c>
    </row>
    <row r="1543" spans="1:31" x14ac:dyDescent="0.25">
      <c r="A1543">
        <v>1539</v>
      </c>
      <c r="B1543">
        <v>3.1314586334314498E-3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1.0770059235325801E-2</v>
      </c>
      <c r="M1543">
        <v>9.7186452208562098E-3</v>
      </c>
      <c r="N1543">
        <v>2.29278917803508E-2</v>
      </c>
      <c r="O1543">
        <v>0</v>
      </c>
      <c r="P1543">
        <v>0</v>
      </c>
      <c r="Q1543">
        <v>0</v>
      </c>
      <c r="R1543">
        <v>0</v>
      </c>
      <c r="S1543">
        <v>1.5547263681592E-2</v>
      </c>
      <c r="T1543">
        <v>2.6574541589157601E-2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2575</v>
      </c>
      <c r="AE1543" t="s">
        <v>564</v>
      </c>
    </row>
    <row r="1544" spans="1:31" x14ac:dyDescent="0.25">
      <c r="A1544">
        <v>1540</v>
      </c>
      <c r="B1544">
        <v>0</v>
      </c>
      <c r="C1544">
        <v>0</v>
      </c>
      <c r="D1544">
        <v>0</v>
      </c>
      <c r="E1544">
        <v>0</v>
      </c>
      <c r="F1544">
        <v>7.1484738008435198E-3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2576</v>
      </c>
      <c r="AE1544" t="s">
        <v>2577</v>
      </c>
    </row>
    <row r="1545" spans="1:31" x14ac:dyDescent="0.25">
      <c r="A1545">
        <v>1541</v>
      </c>
      <c r="B1545">
        <v>0</v>
      </c>
      <c r="C1545">
        <v>0</v>
      </c>
      <c r="D1545">
        <v>0</v>
      </c>
      <c r="E1545">
        <v>5.4528600250831599E-3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4.8123195380173197E-3</v>
      </c>
      <c r="R1545">
        <v>0</v>
      </c>
      <c r="S1545">
        <v>5.1824212271973499E-3</v>
      </c>
      <c r="T1545">
        <v>6.6436353972894003E-3</v>
      </c>
      <c r="U1545">
        <v>6.8338686530444899E-3</v>
      </c>
      <c r="V1545">
        <v>0</v>
      </c>
      <c r="W1545">
        <v>0</v>
      </c>
      <c r="X1545">
        <v>0</v>
      </c>
      <c r="Y1545">
        <v>0</v>
      </c>
      <c r="Z1545">
        <v>6.6702241195304201E-3</v>
      </c>
      <c r="AA1545">
        <v>0</v>
      </c>
      <c r="AB1545">
        <v>0</v>
      </c>
      <c r="AC1545">
        <v>0</v>
      </c>
      <c r="AD1545" t="s">
        <v>2578</v>
      </c>
      <c r="AE1545" t="s">
        <v>638</v>
      </c>
    </row>
    <row r="1546" spans="1:31" x14ac:dyDescent="0.25">
      <c r="A1546">
        <v>1542</v>
      </c>
      <c r="B1546">
        <v>3.1314586334314498E-3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2579</v>
      </c>
      <c r="AE1546" t="s">
        <v>2580</v>
      </c>
    </row>
    <row r="1547" spans="1:31" x14ac:dyDescent="0.25">
      <c r="A1547">
        <v>1543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6.8362045392398102E-3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2581</v>
      </c>
      <c r="AE1547" t="s">
        <v>2580</v>
      </c>
    </row>
    <row r="1548" spans="1:31" x14ac:dyDescent="0.25">
      <c r="A1548">
        <v>1544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1.0770059235325801E-2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4.3821209465381202E-3</v>
      </c>
      <c r="S1548">
        <v>5.1824212271973499E-3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6.6702241195304201E-3</v>
      </c>
      <c r="AA1548">
        <v>0</v>
      </c>
      <c r="AB1548">
        <v>0</v>
      </c>
      <c r="AC1548">
        <v>0</v>
      </c>
      <c r="AD1548" t="s">
        <v>2582</v>
      </c>
      <c r="AE1548" t="s">
        <v>2583</v>
      </c>
    </row>
    <row r="1549" spans="1:31" x14ac:dyDescent="0.25">
      <c r="A1549">
        <v>1545</v>
      </c>
      <c r="B1549">
        <v>0</v>
      </c>
      <c r="C1549">
        <v>0</v>
      </c>
      <c r="D1549">
        <v>0</v>
      </c>
      <c r="E1549">
        <v>5.4528600250831599E-3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6.1031431187061301E-3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2584</v>
      </c>
      <c r="AE1549" t="s">
        <v>2585</v>
      </c>
    </row>
    <row r="1550" spans="1:31" x14ac:dyDescent="0.25">
      <c r="A1550">
        <v>1546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2.73448181569593E-2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4.3821209465381202E-3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2586</v>
      </c>
      <c r="AE1550" t="s">
        <v>2587</v>
      </c>
    </row>
    <row r="1551" spans="1:31" x14ac:dyDescent="0.25">
      <c r="A1551">
        <v>1547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6.8362045392398102E-3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2588</v>
      </c>
      <c r="AE1551" t="s">
        <v>489</v>
      </c>
    </row>
    <row r="1552" spans="1:31" x14ac:dyDescent="0.25">
      <c r="A1552">
        <v>1548</v>
      </c>
      <c r="B1552">
        <v>0</v>
      </c>
      <c r="C1552">
        <v>0</v>
      </c>
      <c r="D1552">
        <v>0</v>
      </c>
      <c r="E1552">
        <v>5.4528600250831599E-3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2589</v>
      </c>
      <c r="AE1552" t="s">
        <v>2590</v>
      </c>
    </row>
    <row r="1553" spans="1:31" x14ac:dyDescent="0.25">
      <c r="A1553">
        <v>1549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1.3667737306089001E-2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2591</v>
      </c>
      <c r="AE1553" t="s">
        <v>489</v>
      </c>
    </row>
    <row r="1554" spans="1:31" x14ac:dyDescent="0.25">
      <c r="A1554">
        <v>1550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4.4738725841088102E-3</v>
      </c>
      <c r="J1554">
        <v>2.0234722784297901E-2</v>
      </c>
      <c r="K1554">
        <v>3.6618858712236801E-2</v>
      </c>
      <c r="L1554">
        <v>0</v>
      </c>
      <c r="M1554">
        <v>4.8593226104281101E-3</v>
      </c>
      <c r="N1554">
        <v>1.14639458901754E-2</v>
      </c>
      <c r="O1554">
        <v>0</v>
      </c>
      <c r="P1554">
        <v>0</v>
      </c>
      <c r="Q1554">
        <v>0</v>
      </c>
      <c r="R1554">
        <v>0</v>
      </c>
      <c r="S1554">
        <v>1.03648424543947E-2</v>
      </c>
      <c r="T1554">
        <v>6.6436353972894003E-3</v>
      </c>
      <c r="U1554">
        <v>6.8338686530444899E-3</v>
      </c>
      <c r="V1554">
        <v>0</v>
      </c>
      <c r="W1554">
        <v>2.0171457387796299E-2</v>
      </c>
      <c r="X1554">
        <v>1.5820281601012499E-2</v>
      </c>
      <c r="Y1554">
        <v>0</v>
      </c>
      <c r="Z1554">
        <v>0</v>
      </c>
      <c r="AA1554">
        <v>6.0624431645953297E-2</v>
      </c>
      <c r="AB1554">
        <v>1.8724838498268E-2</v>
      </c>
      <c r="AC1554">
        <v>5.7474567503879503E-3</v>
      </c>
      <c r="AD1554" t="s">
        <v>2592</v>
      </c>
      <c r="AE1554" t="s">
        <v>2593</v>
      </c>
    </row>
    <row r="1555" spans="1:31" x14ac:dyDescent="0.25">
      <c r="A1555">
        <v>1551</v>
      </c>
      <c r="B1555">
        <v>0</v>
      </c>
      <c r="C1555">
        <v>0</v>
      </c>
      <c r="D1555">
        <v>0</v>
      </c>
      <c r="E1555">
        <v>0</v>
      </c>
      <c r="F1555">
        <v>7.1484738008435198E-3</v>
      </c>
      <c r="G1555">
        <v>1.36724090784796E-2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4.8593226104281101E-3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5.2290315833507604E-3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9.3624192491339794E-3</v>
      </c>
      <c r="AC1555">
        <v>5.7474567503879503E-3</v>
      </c>
      <c r="AD1555" t="s">
        <v>2594</v>
      </c>
      <c r="AE1555" t="s">
        <v>808</v>
      </c>
    </row>
    <row r="1556" spans="1:31" x14ac:dyDescent="0.25">
      <c r="A1556">
        <v>1552</v>
      </c>
      <c r="B1556">
        <v>6.3299930354249703E-2</v>
      </c>
      <c r="C1556">
        <v>0.115240564678767</v>
      </c>
      <c r="D1556">
        <v>0.33287644409633799</v>
      </c>
      <c r="E1556">
        <v>0.25083156115382499</v>
      </c>
      <c r="F1556">
        <v>0.16441489741940099</v>
      </c>
      <c r="G1556">
        <v>0</v>
      </c>
      <c r="H1556">
        <v>0</v>
      </c>
      <c r="I1556">
        <v>0</v>
      </c>
      <c r="J1556">
        <v>0</v>
      </c>
      <c r="K1556">
        <v>0.30515715593530701</v>
      </c>
      <c r="L1556">
        <v>0.31233171782444802</v>
      </c>
      <c r="M1556">
        <v>0.116623742650275</v>
      </c>
      <c r="N1556">
        <v>0.18342313424280601</v>
      </c>
      <c r="O1556">
        <v>2.6322716504343199E-2</v>
      </c>
      <c r="P1556">
        <v>1.3487995683841399E-2</v>
      </c>
      <c r="Q1556">
        <v>0</v>
      </c>
      <c r="R1556">
        <v>2.62927256792287E-2</v>
      </c>
      <c r="S1556">
        <v>0.22284411276948601</v>
      </c>
      <c r="T1556">
        <v>0.21923996811054999</v>
      </c>
      <c r="U1556">
        <v>4.7837080571311398E-2</v>
      </c>
      <c r="V1556">
        <v>1.56870947500523E-2</v>
      </c>
      <c r="W1556">
        <v>0</v>
      </c>
      <c r="X1556">
        <v>0.33222591362126203</v>
      </c>
      <c r="Y1556">
        <v>0.118505877891543</v>
      </c>
      <c r="Z1556">
        <v>0.32017075773746001</v>
      </c>
      <c r="AA1556">
        <v>0.30312215822976701</v>
      </c>
      <c r="AB1556">
        <v>9.3624192491339794E-3</v>
      </c>
      <c r="AC1556">
        <v>4.02321972527157E-2</v>
      </c>
      <c r="AD1556" t="s">
        <v>2595</v>
      </c>
      <c r="AE1556" t="s">
        <v>2249</v>
      </c>
    </row>
    <row r="1557" spans="1:31" x14ac:dyDescent="0.25">
      <c r="A1557">
        <v>1553</v>
      </c>
      <c r="B1557">
        <v>3.0084235860409099E-2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1.8724838498268E-2</v>
      </c>
      <c r="AC1557">
        <v>0</v>
      </c>
      <c r="AD1557" t="s">
        <v>2596</v>
      </c>
      <c r="AE1557" t="s">
        <v>2597</v>
      </c>
    </row>
    <row r="1558" spans="1:31" x14ac:dyDescent="0.25">
      <c r="A1558">
        <v>1554</v>
      </c>
      <c r="B1558">
        <v>0</v>
      </c>
      <c r="C1558">
        <v>0</v>
      </c>
      <c r="D1558">
        <v>0</v>
      </c>
      <c r="E1558">
        <v>0</v>
      </c>
      <c r="F1558">
        <v>1.4296947601687E-2</v>
      </c>
      <c r="G1558">
        <v>0</v>
      </c>
      <c r="H1558">
        <v>6.8362045392398102E-3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4.3821209465381202E-3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9.3624192491339794E-3</v>
      </c>
      <c r="AC1558">
        <v>0</v>
      </c>
      <c r="AD1558" t="s">
        <v>2598</v>
      </c>
      <c r="AE1558" t="s">
        <v>2599</v>
      </c>
    </row>
    <row r="1559" spans="1:31" x14ac:dyDescent="0.25">
      <c r="A1559">
        <v>1555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5.1824212271973499E-3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2600</v>
      </c>
      <c r="AE1559" t="s">
        <v>2601</v>
      </c>
    </row>
    <row r="1560" spans="1:31" x14ac:dyDescent="0.25">
      <c r="A1560">
        <v>1556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4.8593226104281101E-3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2602</v>
      </c>
      <c r="AE1560" t="s">
        <v>66</v>
      </c>
    </row>
    <row r="1561" spans="1:31" x14ac:dyDescent="0.25">
      <c r="A1561">
        <v>1557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1.22062862374123E-2</v>
      </c>
      <c r="L1561">
        <v>0</v>
      </c>
      <c r="M1561">
        <v>4.8593226104281101E-3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2603</v>
      </c>
      <c r="AE1561" t="s">
        <v>140</v>
      </c>
    </row>
    <row r="1562" spans="1:31" x14ac:dyDescent="0.25">
      <c r="A1562">
        <v>1558</v>
      </c>
      <c r="B1562">
        <v>0</v>
      </c>
      <c r="C1562">
        <v>0</v>
      </c>
      <c r="D1562">
        <v>0</v>
      </c>
      <c r="E1562">
        <v>5.4528600250831599E-3</v>
      </c>
      <c r="F1562">
        <v>1.4296947601687E-2</v>
      </c>
      <c r="G1562">
        <v>1.36724090784796E-2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1.03648424543947E-2</v>
      </c>
      <c r="T1562">
        <v>6.6436353972894003E-3</v>
      </c>
      <c r="U1562">
        <v>6.8338686530444899E-3</v>
      </c>
      <c r="V1562">
        <v>3.13741895001046E-2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2604</v>
      </c>
      <c r="AE1562" t="s">
        <v>612</v>
      </c>
    </row>
    <row r="1563" spans="1:31" x14ac:dyDescent="0.25">
      <c r="A1563">
        <v>1559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6.1031431187061301E-3</v>
      </c>
      <c r="L1563">
        <v>1.0770059235325801E-2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2605</v>
      </c>
      <c r="AE1563" t="s">
        <v>2606</v>
      </c>
    </row>
    <row r="1564" spans="1:31" x14ac:dyDescent="0.25">
      <c r="A1564">
        <v>1560</v>
      </c>
      <c r="B1564">
        <v>0</v>
      </c>
      <c r="C1564">
        <v>0</v>
      </c>
      <c r="D1564">
        <v>0</v>
      </c>
      <c r="E1564">
        <v>0</v>
      </c>
      <c r="F1564">
        <v>2.85938952033741E-2</v>
      </c>
      <c r="G1564">
        <v>0</v>
      </c>
      <c r="H1564">
        <v>0</v>
      </c>
      <c r="I1564">
        <v>0</v>
      </c>
      <c r="J1564">
        <v>2.0234722784297901E-2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4.7402351156617404E-3</v>
      </c>
      <c r="Z1564">
        <v>0</v>
      </c>
      <c r="AA1564">
        <v>0</v>
      </c>
      <c r="AB1564">
        <v>0</v>
      </c>
      <c r="AC1564">
        <v>0</v>
      </c>
      <c r="AD1564" t="s">
        <v>2607</v>
      </c>
      <c r="AE1564" t="s">
        <v>2608</v>
      </c>
    </row>
    <row r="1565" spans="1:31" x14ac:dyDescent="0.25">
      <c r="A1565">
        <v>1561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4.4738725841088102E-3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2609</v>
      </c>
      <c r="AE1565" t="s">
        <v>2610</v>
      </c>
    </row>
    <row r="1566" spans="1:31" x14ac:dyDescent="0.25">
      <c r="A1566">
        <v>1562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6.8338686530444899E-3</v>
      </c>
      <c r="V1566">
        <v>5.2290315833507604E-3</v>
      </c>
      <c r="W1566">
        <v>2.0171457387796299E-2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2611</v>
      </c>
      <c r="AE1566" t="s">
        <v>364</v>
      </c>
    </row>
    <row r="1567" spans="1:31" x14ac:dyDescent="0.25">
      <c r="A1567">
        <v>1563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6.8338686530444899E-3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2612</v>
      </c>
      <c r="AE1567" t="s">
        <v>2606</v>
      </c>
    </row>
    <row r="1568" spans="1:31" x14ac:dyDescent="0.25">
      <c r="A1568">
        <v>1564</v>
      </c>
      <c r="B1568">
        <v>0</v>
      </c>
      <c r="C1568">
        <v>0</v>
      </c>
      <c r="D1568">
        <v>0</v>
      </c>
      <c r="E1568">
        <v>5.4528600250831599E-3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4.8123195380173197E-3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5.7474567503879503E-3</v>
      </c>
      <c r="AD1568" t="s">
        <v>2613</v>
      </c>
      <c r="AE1568" t="s">
        <v>2614</v>
      </c>
    </row>
    <row r="1569" spans="1:31" x14ac:dyDescent="0.25">
      <c r="A1569">
        <v>1565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6.5806791260858101E-3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2615</v>
      </c>
      <c r="AE1569" t="s">
        <v>2616</v>
      </c>
    </row>
    <row r="1570" spans="1:31" x14ac:dyDescent="0.25">
      <c r="A1570">
        <v>1566</v>
      </c>
      <c r="B1570">
        <v>0</v>
      </c>
      <c r="C1570">
        <v>0</v>
      </c>
      <c r="D1570">
        <v>0</v>
      </c>
      <c r="E1570">
        <v>0</v>
      </c>
      <c r="F1570">
        <v>2.1445421402530598E-2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2.6975991367682799E-2</v>
      </c>
      <c r="Q1570">
        <v>9.6246390760346499E-3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1.0085728693898101E-2</v>
      </c>
      <c r="X1570">
        <v>3.1640563202024997E-2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2617</v>
      </c>
      <c r="AE1570" t="s">
        <v>10</v>
      </c>
    </row>
    <row r="1571" spans="1:31" x14ac:dyDescent="0.25">
      <c r="A1571">
        <v>1567</v>
      </c>
      <c r="B1571">
        <v>3.1314586334314498E-3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2618</v>
      </c>
      <c r="AE1571" t="s">
        <v>1678</v>
      </c>
    </row>
    <row r="1572" spans="1:31" x14ac:dyDescent="0.25">
      <c r="A1572">
        <v>1568</v>
      </c>
      <c r="B1572">
        <v>0</v>
      </c>
      <c r="C1572">
        <v>9.6033803898972498E-3</v>
      </c>
      <c r="D1572">
        <v>5.87429018993538E-2</v>
      </c>
      <c r="E1572">
        <v>5.4528600250831599E-3</v>
      </c>
      <c r="F1572">
        <v>2.85938952033741E-2</v>
      </c>
      <c r="G1572">
        <v>6.8362045392398102E-3</v>
      </c>
      <c r="H1572">
        <v>6.8362045392398102E-3</v>
      </c>
      <c r="I1572">
        <v>4.4738725841088102E-3</v>
      </c>
      <c r="J1572">
        <v>2.0234722784297901E-2</v>
      </c>
      <c r="K1572">
        <v>1.22062862374123E-2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4.8123195380173197E-3</v>
      </c>
      <c r="R1572">
        <v>0</v>
      </c>
      <c r="S1572">
        <v>5.1824212271973499E-3</v>
      </c>
      <c r="T1572">
        <v>0</v>
      </c>
      <c r="U1572">
        <v>6.8338686530444899E-3</v>
      </c>
      <c r="V1572">
        <v>0</v>
      </c>
      <c r="W1572">
        <v>3.02571860816944E-2</v>
      </c>
      <c r="X1572">
        <v>0</v>
      </c>
      <c r="Y1572">
        <v>0</v>
      </c>
      <c r="Z1572">
        <v>0</v>
      </c>
      <c r="AA1572">
        <v>2.02081438819844E-2</v>
      </c>
      <c r="AB1572">
        <v>0</v>
      </c>
      <c r="AC1572">
        <v>5.7474567503879503E-3</v>
      </c>
      <c r="AD1572" t="s">
        <v>2619</v>
      </c>
      <c r="AE1572" t="s">
        <v>1249</v>
      </c>
    </row>
    <row r="1573" spans="1:31" x14ac:dyDescent="0.25">
      <c r="A1573">
        <v>1569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5.7474567503879503E-3</v>
      </c>
      <c r="AD1573" t="s">
        <v>2620</v>
      </c>
      <c r="AE1573" t="s">
        <v>2621</v>
      </c>
    </row>
    <row r="1574" spans="1:31" x14ac:dyDescent="0.25">
      <c r="A1574">
        <v>1570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4.3821209465381202E-3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2622</v>
      </c>
      <c r="AE1574" t="s">
        <v>638</v>
      </c>
    </row>
    <row r="1575" spans="1:31" x14ac:dyDescent="0.25">
      <c r="A1575">
        <v>1571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6.8362045392398102E-3</v>
      </c>
      <c r="H1575">
        <v>1.36724090784796E-2</v>
      </c>
      <c r="I1575">
        <v>4.9212598425196902E-2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3.8498556304138599E-2</v>
      </c>
      <c r="R1575">
        <v>0</v>
      </c>
      <c r="S1575">
        <v>0</v>
      </c>
      <c r="T1575">
        <v>0</v>
      </c>
      <c r="U1575">
        <v>2.7335474612178001E-2</v>
      </c>
      <c r="V1575">
        <v>0</v>
      </c>
      <c r="W1575">
        <v>2.0171457387796299E-2</v>
      </c>
      <c r="X1575">
        <v>3.1640563202024997E-2</v>
      </c>
      <c r="Y1575">
        <v>9.4804702313234703E-3</v>
      </c>
      <c r="Z1575">
        <v>0</v>
      </c>
      <c r="AA1575">
        <v>0</v>
      </c>
      <c r="AB1575">
        <v>0</v>
      </c>
      <c r="AC1575">
        <v>0</v>
      </c>
      <c r="AD1575" t="s">
        <v>2623</v>
      </c>
      <c r="AE1575" t="s">
        <v>14</v>
      </c>
    </row>
    <row r="1576" spans="1:31" x14ac:dyDescent="0.25">
      <c r="A1576">
        <v>1572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1.14639458901754E-2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2624</v>
      </c>
      <c r="AE1576" t="s">
        <v>2625</v>
      </c>
    </row>
    <row r="1577" spans="1:31" x14ac:dyDescent="0.25">
      <c r="A1577">
        <v>1573</v>
      </c>
      <c r="B1577">
        <v>0</v>
      </c>
      <c r="C1577">
        <v>9.6033803898972498E-3</v>
      </c>
      <c r="D1577">
        <v>0</v>
      </c>
      <c r="E1577">
        <v>0</v>
      </c>
      <c r="F1577">
        <v>0</v>
      </c>
      <c r="G1577">
        <v>6.8362045392398102E-3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2626</v>
      </c>
      <c r="AE1577" t="s">
        <v>2627</v>
      </c>
    </row>
    <row r="1578" spans="1:31" x14ac:dyDescent="0.25">
      <c r="A1578">
        <v>1574</v>
      </c>
      <c r="B1578">
        <v>0</v>
      </c>
      <c r="C1578">
        <v>0</v>
      </c>
      <c r="D1578">
        <v>0</v>
      </c>
      <c r="E1578">
        <v>5.4528600250831599E-3</v>
      </c>
      <c r="F1578">
        <v>0</v>
      </c>
      <c r="G1578">
        <v>5.4689636313918502E-2</v>
      </c>
      <c r="H1578">
        <v>1.36724090784796E-2</v>
      </c>
      <c r="I1578">
        <v>0</v>
      </c>
      <c r="J1578">
        <v>0</v>
      </c>
      <c r="K1578">
        <v>0</v>
      </c>
      <c r="L1578">
        <v>1.0770059235325801E-2</v>
      </c>
      <c r="M1578">
        <v>0</v>
      </c>
      <c r="N1578">
        <v>0</v>
      </c>
      <c r="O1578">
        <v>1.3161358252171599E-2</v>
      </c>
      <c r="P1578">
        <v>1.3487995683841399E-2</v>
      </c>
      <c r="Q1578">
        <v>0</v>
      </c>
      <c r="R1578">
        <v>0</v>
      </c>
      <c r="S1578">
        <v>0</v>
      </c>
      <c r="T1578">
        <v>0</v>
      </c>
      <c r="U1578">
        <v>1.3667737306089001E-2</v>
      </c>
      <c r="V1578">
        <v>3.13741895001046E-2</v>
      </c>
      <c r="W1578">
        <v>6.0514372163388799E-2</v>
      </c>
      <c r="X1578">
        <v>0</v>
      </c>
      <c r="Y1578">
        <v>4.7402351156617404E-3</v>
      </c>
      <c r="Z1578">
        <v>0</v>
      </c>
      <c r="AA1578">
        <v>0</v>
      </c>
      <c r="AB1578">
        <v>0</v>
      </c>
      <c r="AC1578">
        <v>1.7242370251163899E-2</v>
      </c>
      <c r="AD1578" t="s">
        <v>2628</v>
      </c>
      <c r="AE1578" t="s">
        <v>2629</v>
      </c>
    </row>
    <row r="1579" spans="1:31" x14ac:dyDescent="0.25">
      <c r="A1579">
        <v>1575</v>
      </c>
      <c r="B1579">
        <v>0</v>
      </c>
      <c r="C1579">
        <v>0</v>
      </c>
      <c r="D1579">
        <v>0</v>
      </c>
      <c r="E1579">
        <v>0</v>
      </c>
      <c r="F1579">
        <v>7.1484738008435198E-3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2630</v>
      </c>
      <c r="AE1579" t="s">
        <v>241</v>
      </c>
    </row>
    <row r="1580" spans="1:31" x14ac:dyDescent="0.25">
      <c r="A1580">
        <v>1576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6.1031431187061301E-3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1.0085728693898101E-2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2631</v>
      </c>
      <c r="AE1580" t="s">
        <v>489</v>
      </c>
    </row>
    <row r="1581" spans="1:31" x14ac:dyDescent="0.25">
      <c r="A1581">
        <v>1577</v>
      </c>
      <c r="B1581">
        <v>3.6347153127272103E-2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6.1031431187061301E-3</v>
      </c>
      <c r="L1581">
        <v>1.0770059235325801E-2</v>
      </c>
      <c r="M1581">
        <v>0</v>
      </c>
      <c r="N1581">
        <v>2.29278917803508E-2</v>
      </c>
      <c r="O1581">
        <v>6.5806791260858101E-3</v>
      </c>
      <c r="P1581">
        <v>0</v>
      </c>
      <c r="Q1581">
        <v>0</v>
      </c>
      <c r="R1581">
        <v>0</v>
      </c>
      <c r="S1581">
        <v>0</v>
      </c>
      <c r="T1581">
        <v>1.99309061918682E-2</v>
      </c>
      <c r="U1581">
        <v>6.8338686530444906E-2</v>
      </c>
      <c r="V1581">
        <v>1.56870947500523E-2</v>
      </c>
      <c r="W1581">
        <v>0</v>
      </c>
      <c r="X1581">
        <v>0</v>
      </c>
      <c r="Y1581">
        <v>3.7921880925293902E-2</v>
      </c>
      <c r="Z1581">
        <v>0</v>
      </c>
      <c r="AA1581">
        <v>1.01040719409922E-2</v>
      </c>
      <c r="AB1581">
        <v>9.3624192491339794E-3</v>
      </c>
      <c r="AC1581">
        <v>0</v>
      </c>
      <c r="AD1581" t="s">
        <v>2632</v>
      </c>
      <c r="AE1581" t="s">
        <v>921</v>
      </c>
    </row>
    <row r="1582" spans="1:31" x14ac:dyDescent="0.25">
      <c r="A1582">
        <v>1578</v>
      </c>
      <c r="B1582">
        <v>9.3943759002943598E-3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2.1540118470651601E-2</v>
      </c>
      <c r="M1582">
        <v>1.9437290441712399E-2</v>
      </c>
      <c r="N1582">
        <v>0</v>
      </c>
      <c r="O1582">
        <v>0</v>
      </c>
      <c r="P1582">
        <v>0</v>
      </c>
      <c r="Q1582">
        <v>0</v>
      </c>
      <c r="R1582">
        <v>1.3146362839614401E-2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2.3701175578308701E-2</v>
      </c>
      <c r="Z1582">
        <v>0</v>
      </c>
      <c r="AA1582">
        <v>0</v>
      </c>
      <c r="AB1582">
        <v>0</v>
      </c>
      <c r="AC1582">
        <v>0</v>
      </c>
      <c r="AD1582" t="s">
        <v>2633</v>
      </c>
      <c r="AE1582" t="s">
        <v>148</v>
      </c>
    </row>
    <row r="1583" spans="1:31" x14ac:dyDescent="0.25">
      <c r="A1583">
        <v>1579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5.2290315833507604E-3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2634</v>
      </c>
      <c r="AE1583" t="s">
        <v>2134</v>
      </c>
    </row>
    <row r="1584" spans="1:31" x14ac:dyDescent="0.25">
      <c r="A1584">
        <v>1580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1.01040719409922E-2</v>
      </c>
      <c r="AB1584">
        <v>0</v>
      </c>
      <c r="AC1584">
        <v>0</v>
      </c>
      <c r="AD1584" t="s">
        <v>2635</v>
      </c>
      <c r="AE1584" t="s">
        <v>2636</v>
      </c>
    </row>
    <row r="1585" spans="1:31" x14ac:dyDescent="0.25">
      <c r="A1585">
        <v>1581</v>
      </c>
      <c r="B1585">
        <v>0</v>
      </c>
      <c r="C1585">
        <v>0</v>
      </c>
      <c r="D1585">
        <v>0</v>
      </c>
      <c r="E1585">
        <v>0</v>
      </c>
      <c r="F1585">
        <v>7.1484738008435198E-3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5.9226112134772302E-2</v>
      </c>
      <c r="P1585">
        <v>0</v>
      </c>
      <c r="Q1585">
        <v>0</v>
      </c>
      <c r="R1585">
        <v>4.3821209465381202E-3</v>
      </c>
      <c r="S1585">
        <v>0</v>
      </c>
      <c r="T1585">
        <v>0</v>
      </c>
      <c r="U1585">
        <v>4.1003211918266898E-2</v>
      </c>
      <c r="V1585">
        <v>2.61451579167538E-2</v>
      </c>
      <c r="W1585">
        <v>0</v>
      </c>
      <c r="X1585">
        <v>1.5820281601012499E-2</v>
      </c>
      <c r="Y1585">
        <v>9.4804702313234703E-3</v>
      </c>
      <c r="Z1585">
        <v>0</v>
      </c>
      <c r="AA1585">
        <v>0</v>
      </c>
      <c r="AB1585">
        <v>0</v>
      </c>
      <c r="AC1585">
        <v>6.89694810046554E-2</v>
      </c>
      <c r="AD1585" t="s">
        <v>2637</v>
      </c>
      <c r="AE1585" t="s">
        <v>2638</v>
      </c>
    </row>
    <row r="1586" spans="1:31" x14ac:dyDescent="0.25">
      <c r="A1586">
        <v>1582</v>
      </c>
      <c r="B1586">
        <v>0</v>
      </c>
      <c r="C1586">
        <v>0</v>
      </c>
      <c r="D1586">
        <v>0</v>
      </c>
      <c r="E1586">
        <v>1.6358580075249499E-2</v>
      </c>
      <c r="F1586">
        <v>0</v>
      </c>
      <c r="G1586">
        <v>2.0508613617719398E-2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1.7242370251163899E-2</v>
      </c>
      <c r="AD1586" t="s">
        <v>2639</v>
      </c>
      <c r="AE1586" t="s">
        <v>2640</v>
      </c>
    </row>
    <row r="1587" spans="1:31" x14ac:dyDescent="0.25">
      <c r="A1587">
        <v>1583</v>
      </c>
      <c r="B1587">
        <v>0.46177709938300099</v>
      </c>
      <c r="C1587">
        <v>0.30730817247671199</v>
      </c>
      <c r="D1587">
        <v>0.137066771098492</v>
      </c>
      <c r="E1587">
        <v>0.27809586127924102</v>
      </c>
      <c r="F1587">
        <v>1.050825648724</v>
      </c>
      <c r="G1587">
        <v>1.73639595296691</v>
      </c>
      <c r="H1587">
        <v>2.7481542247744102</v>
      </c>
      <c r="I1587">
        <v>2.5724767358625602</v>
      </c>
      <c r="J1587">
        <v>0.34399028733306403</v>
      </c>
      <c r="K1587">
        <v>7.9340860543179695E-2</v>
      </c>
      <c r="L1587">
        <v>0.290791599353796</v>
      </c>
      <c r="M1587">
        <v>0.34987122795082398</v>
      </c>
      <c r="N1587">
        <v>0.14903129657228001</v>
      </c>
      <c r="O1587">
        <v>1.04632798104764</v>
      </c>
      <c r="P1587">
        <v>1.2813595899649299</v>
      </c>
      <c r="Q1587">
        <v>2.2617901828681402</v>
      </c>
      <c r="R1587">
        <v>0.93339176161262105</v>
      </c>
      <c r="S1587">
        <v>0.974295190713101</v>
      </c>
      <c r="T1587">
        <v>0.20595269731597099</v>
      </c>
      <c r="U1587">
        <v>0.98407708603840605</v>
      </c>
      <c r="V1587">
        <v>1.2340514536707801</v>
      </c>
      <c r="W1587">
        <v>1.87594553706505</v>
      </c>
      <c r="X1587">
        <v>1.5187470336972</v>
      </c>
      <c r="Y1587">
        <v>0.83902161547212695</v>
      </c>
      <c r="Z1587">
        <v>0.50026680896478104</v>
      </c>
      <c r="AA1587">
        <v>0.121248863291907</v>
      </c>
      <c r="AB1587">
        <v>0.524295477951503</v>
      </c>
      <c r="AC1587">
        <v>1.41387436059544</v>
      </c>
      <c r="AD1587" t="s">
        <v>2641</v>
      </c>
      <c r="AE1587" t="s">
        <v>2642</v>
      </c>
    </row>
    <row r="1588" spans="1:31" x14ac:dyDescent="0.25">
      <c r="A1588">
        <v>1584</v>
      </c>
      <c r="B1588">
        <v>0</v>
      </c>
      <c r="C1588">
        <v>0</v>
      </c>
      <c r="D1588">
        <v>0</v>
      </c>
      <c r="E1588">
        <v>1.0905720050166301E-2</v>
      </c>
      <c r="F1588">
        <v>0</v>
      </c>
      <c r="G1588">
        <v>0</v>
      </c>
      <c r="H1588">
        <v>1.36724090784796E-2</v>
      </c>
      <c r="I1588">
        <v>8.94774516821761E-3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1.3487995683841399E-2</v>
      </c>
      <c r="Q1588">
        <v>9.6246390760346499E-3</v>
      </c>
      <c r="R1588">
        <v>3.9439088518843098E-2</v>
      </c>
      <c r="S1588">
        <v>5.1824212271973499E-3</v>
      </c>
      <c r="T1588">
        <v>0</v>
      </c>
      <c r="U1588">
        <v>0</v>
      </c>
      <c r="V1588">
        <v>1.04580631667015E-2</v>
      </c>
      <c r="W1588">
        <v>0</v>
      </c>
      <c r="X1588">
        <v>0</v>
      </c>
      <c r="Y1588">
        <v>4.7402351156617404E-3</v>
      </c>
      <c r="Z1588">
        <v>0</v>
      </c>
      <c r="AA1588">
        <v>0</v>
      </c>
      <c r="AB1588">
        <v>0</v>
      </c>
      <c r="AC1588">
        <v>5.7474567503879503E-3</v>
      </c>
      <c r="AD1588" t="s">
        <v>2643</v>
      </c>
      <c r="AE1588" t="s">
        <v>2644</v>
      </c>
    </row>
    <row r="1589" spans="1:31" x14ac:dyDescent="0.25">
      <c r="A1589">
        <v>1585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1.0770059235325801E-2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5.2290315833507604E-3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2645</v>
      </c>
      <c r="AE1589" t="s">
        <v>2646</v>
      </c>
    </row>
    <row r="1590" spans="1:31" x14ac:dyDescent="0.25">
      <c r="A1590">
        <v>1586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5.2290315833507604E-3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2647</v>
      </c>
      <c r="AE1590" t="s">
        <v>98</v>
      </c>
    </row>
    <row r="1591" spans="1:31" x14ac:dyDescent="0.25">
      <c r="A1591">
        <v>1587</v>
      </c>
      <c r="B1591">
        <v>0</v>
      </c>
      <c r="C1591">
        <v>0</v>
      </c>
      <c r="D1591">
        <v>0</v>
      </c>
      <c r="E1591">
        <v>5.4528600250831599E-3</v>
      </c>
      <c r="F1591">
        <v>0</v>
      </c>
      <c r="G1591">
        <v>0</v>
      </c>
      <c r="H1591">
        <v>0</v>
      </c>
      <c r="I1591">
        <v>4.4738725841088102E-3</v>
      </c>
      <c r="J1591">
        <v>0</v>
      </c>
      <c r="K1591">
        <v>4.8825144949649103E-2</v>
      </c>
      <c r="L1591">
        <v>0</v>
      </c>
      <c r="M1591">
        <v>0</v>
      </c>
      <c r="N1591">
        <v>1.14639458901754E-2</v>
      </c>
      <c r="O1591">
        <v>0</v>
      </c>
      <c r="P1591">
        <v>2.6975991367682799E-2</v>
      </c>
      <c r="Q1591">
        <v>0</v>
      </c>
      <c r="R1591">
        <v>0</v>
      </c>
      <c r="S1591">
        <v>3.1094527363184101E-2</v>
      </c>
      <c r="T1591">
        <v>0</v>
      </c>
      <c r="U1591">
        <v>0</v>
      </c>
      <c r="V1591">
        <v>1.04580631667015E-2</v>
      </c>
      <c r="W1591">
        <v>0</v>
      </c>
      <c r="X1591">
        <v>0</v>
      </c>
      <c r="Y1591">
        <v>0</v>
      </c>
      <c r="Z1591">
        <v>6.6702241195304201E-3</v>
      </c>
      <c r="AA1591">
        <v>0</v>
      </c>
      <c r="AB1591">
        <v>2.8087257747401902E-2</v>
      </c>
      <c r="AC1591">
        <v>0</v>
      </c>
      <c r="AD1591" t="s">
        <v>2648</v>
      </c>
      <c r="AE1591" t="s">
        <v>208</v>
      </c>
    </row>
    <row r="1592" spans="1:31" x14ac:dyDescent="0.25">
      <c r="A1592">
        <v>1588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4.3821209465381202E-3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2649</v>
      </c>
      <c r="AE1592" t="s">
        <v>2650</v>
      </c>
    </row>
    <row r="1593" spans="1:31" x14ac:dyDescent="0.25">
      <c r="A1593">
        <v>1589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1.03648424543947E-2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2651</v>
      </c>
      <c r="AE1593" t="s">
        <v>2652</v>
      </c>
    </row>
    <row r="1594" spans="1:31" x14ac:dyDescent="0.25">
      <c r="A1594">
        <v>1590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6.8362045392398102E-3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2653</v>
      </c>
      <c r="AE1594" t="s">
        <v>2654</v>
      </c>
    </row>
    <row r="1595" spans="1:31" x14ac:dyDescent="0.25">
      <c r="A1595">
        <v>1591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5.2290315833507604E-3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2655</v>
      </c>
      <c r="AE1595" t="s">
        <v>2656</v>
      </c>
    </row>
    <row r="1596" spans="1:31" x14ac:dyDescent="0.25">
      <c r="A1596">
        <v>1592</v>
      </c>
      <c r="B1596">
        <v>0</v>
      </c>
      <c r="C1596">
        <v>4.8016901949486199E-2</v>
      </c>
      <c r="D1596">
        <v>0</v>
      </c>
      <c r="E1596">
        <v>7.6340040351164207E-2</v>
      </c>
      <c r="F1596">
        <v>5.0039316605904598E-2</v>
      </c>
      <c r="G1596">
        <v>8.2034454470877802E-2</v>
      </c>
      <c r="H1596">
        <v>5.4689636313918502E-2</v>
      </c>
      <c r="I1596">
        <v>0.46528274874731601</v>
      </c>
      <c r="J1596">
        <v>0</v>
      </c>
      <c r="K1596">
        <v>3.0515715593530699E-2</v>
      </c>
      <c r="L1596">
        <v>1.0770059235325801E-2</v>
      </c>
      <c r="M1596">
        <v>4.8593226104281101E-3</v>
      </c>
      <c r="N1596">
        <v>0.126103404791929</v>
      </c>
      <c r="O1596">
        <v>5.2645433008686501E-2</v>
      </c>
      <c r="P1596">
        <v>6.7439978419206903E-2</v>
      </c>
      <c r="Q1596">
        <v>0.26948989412897001</v>
      </c>
      <c r="R1596">
        <v>0.744960560911481</v>
      </c>
      <c r="S1596">
        <v>6.2189054726368202E-2</v>
      </c>
      <c r="T1596">
        <v>7.3079989370183396E-2</v>
      </c>
      <c r="U1596">
        <v>4.7837080571311398E-2</v>
      </c>
      <c r="V1596">
        <v>4.1832252666806097E-2</v>
      </c>
      <c r="W1596">
        <v>0.25214321734745299</v>
      </c>
      <c r="X1596">
        <v>0.22148394241417499</v>
      </c>
      <c r="Y1596">
        <v>0.12798634812286699</v>
      </c>
      <c r="Z1596">
        <v>0.12673425827107801</v>
      </c>
      <c r="AA1596">
        <v>5.0520359704961097E-2</v>
      </c>
      <c r="AB1596">
        <v>8.4261773242205795E-2</v>
      </c>
      <c r="AC1596">
        <v>0.14368641875969901</v>
      </c>
      <c r="AD1596" t="s">
        <v>2657</v>
      </c>
      <c r="AE1596" t="s">
        <v>208</v>
      </c>
    </row>
    <row r="1597" spans="1:31" x14ac:dyDescent="0.25">
      <c r="A1597">
        <v>1593</v>
      </c>
      <c r="B1597">
        <v>3.1314586334314498E-3</v>
      </c>
      <c r="C1597">
        <v>0</v>
      </c>
      <c r="D1597">
        <v>1.9580967299784601E-2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2.0234722784297901E-2</v>
      </c>
      <c r="K1597">
        <v>0</v>
      </c>
      <c r="L1597">
        <v>0</v>
      </c>
      <c r="M1597">
        <v>0</v>
      </c>
      <c r="N1597">
        <v>0</v>
      </c>
      <c r="O1597">
        <v>6.5806791260858101E-3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6.3281126404049995E-2</v>
      </c>
      <c r="Y1597">
        <v>4.7402351156617404E-3</v>
      </c>
      <c r="Z1597">
        <v>6.6702241195304201E-3</v>
      </c>
      <c r="AA1597">
        <v>0</v>
      </c>
      <c r="AB1597">
        <v>0</v>
      </c>
      <c r="AC1597">
        <v>5.7474567503879503E-3</v>
      </c>
      <c r="AD1597" t="s">
        <v>2658</v>
      </c>
      <c r="AE1597" t="s">
        <v>2659</v>
      </c>
    </row>
    <row r="1598" spans="1:31" x14ac:dyDescent="0.25">
      <c r="A1598">
        <v>1594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4.4738725841088102E-3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1.3487995683841399E-2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2660</v>
      </c>
      <c r="AE1598" t="s">
        <v>171</v>
      </c>
    </row>
    <row r="1599" spans="1:31" x14ac:dyDescent="0.25">
      <c r="A1599">
        <v>1595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4.3821209465381202E-3</v>
      </c>
      <c r="S1599">
        <v>1.03648424543947E-2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2661</v>
      </c>
      <c r="AE1599" t="s">
        <v>66</v>
      </c>
    </row>
    <row r="1600" spans="1:31" x14ac:dyDescent="0.25">
      <c r="A1600">
        <v>1596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4.7402351156617404E-3</v>
      </c>
      <c r="Z1600">
        <v>6.6702241195304201E-3</v>
      </c>
      <c r="AA1600">
        <v>0</v>
      </c>
      <c r="AB1600">
        <v>0</v>
      </c>
      <c r="AC1600">
        <v>0</v>
      </c>
      <c r="AD1600" t="s">
        <v>2662</v>
      </c>
      <c r="AE1600" t="s">
        <v>75</v>
      </c>
    </row>
    <row r="1601" spans="1:31" x14ac:dyDescent="0.25">
      <c r="A1601">
        <v>1597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5.1824212271973499E-3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2663</v>
      </c>
      <c r="AE1601" t="s">
        <v>75</v>
      </c>
    </row>
    <row r="1602" spans="1:31" x14ac:dyDescent="0.25">
      <c r="A1602">
        <v>1598</v>
      </c>
      <c r="B1602">
        <v>0</v>
      </c>
      <c r="C1602">
        <v>0</v>
      </c>
      <c r="D1602">
        <v>0</v>
      </c>
      <c r="E1602">
        <v>5.4528600250831599E-3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4.3821209465381202E-3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2664</v>
      </c>
      <c r="AE1602" t="s">
        <v>1082</v>
      </c>
    </row>
    <row r="1603" spans="1:31" x14ac:dyDescent="0.25">
      <c r="A1603">
        <v>1599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4.4738725841088102E-3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2665</v>
      </c>
      <c r="AE1603" t="s">
        <v>2666</v>
      </c>
    </row>
    <row r="1604" spans="1:31" x14ac:dyDescent="0.25">
      <c r="A1604">
        <v>1600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6.8362045392398102E-3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2667</v>
      </c>
      <c r="AE1604" t="s">
        <v>2668</v>
      </c>
    </row>
    <row r="1605" spans="1:31" x14ac:dyDescent="0.25">
      <c r="A1605">
        <v>1601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2.2369362920543999E-2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9.6246390760346499E-3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1.0085728693898101E-2</v>
      </c>
      <c r="X1605">
        <v>0</v>
      </c>
      <c r="Y1605">
        <v>0</v>
      </c>
      <c r="Z1605">
        <v>6.6702241195304201E-3</v>
      </c>
      <c r="AA1605">
        <v>0</v>
      </c>
      <c r="AB1605">
        <v>0</v>
      </c>
      <c r="AC1605">
        <v>0</v>
      </c>
      <c r="AD1605" t="s">
        <v>2669</v>
      </c>
      <c r="AE1605" t="s">
        <v>2670</v>
      </c>
    </row>
    <row r="1606" spans="1:31" x14ac:dyDescent="0.25">
      <c r="A1606">
        <v>1602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6.8362045392398102E-3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1.04580631667015E-2</v>
      </c>
      <c r="W1606">
        <v>2.0171457387796299E-2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2671</v>
      </c>
      <c r="AE1606" t="s">
        <v>2672</v>
      </c>
    </row>
    <row r="1607" spans="1:31" x14ac:dyDescent="0.25">
      <c r="A1607">
        <v>1603</v>
      </c>
      <c r="B1607">
        <v>0</v>
      </c>
      <c r="C1607">
        <v>9.6033803898972498E-3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2673</v>
      </c>
      <c r="AE1607" t="s">
        <v>2674</v>
      </c>
    </row>
    <row r="1608" spans="1:31" x14ac:dyDescent="0.25">
      <c r="A1608">
        <v>1604</v>
      </c>
      <c r="B1608">
        <v>0</v>
      </c>
      <c r="C1608">
        <v>9.6033803898972498E-3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6.1031431187061301E-3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2675</v>
      </c>
      <c r="AE1608" t="s">
        <v>2676</v>
      </c>
    </row>
    <row r="1609" spans="1:31" x14ac:dyDescent="0.25">
      <c r="A1609">
        <v>1605</v>
      </c>
      <c r="B1609">
        <v>0</v>
      </c>
      <c r="C1609">
        <v>0</v>
      </c>
      <c r="D1609">
        <v>1.9580967299784601E-2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4.7402351156617404E-3</v>
      </c>
      <c r="Z1609">
        <v>0</v>
      </c>
      <c r="AA1609">
        <v>0</v>
      </c>
      <c r="AB1609">
        <v>0</v>
      </c>
      <c r="AC1609">
        <v>0</v>
      </c>
      <c r="AD1609" t="s">
        <v>2677</v>
      </c>
      <c r="AE1609" t="s">
        <v>604</v>
      </c>
    </row>
    <row r="1610" spans="1:31" x14ac:dyDescent="0.25">
      <c r="A1610">
        <v>1606</v>
      </c>
      <c r="B1610">
        <v>0</v>
      </c>
      <c r="C1610">
        <v>1.92067607797945E-2</v>
      </c>
      <c r="D1610">
        <v>0.27413354219698499</v>
      </c>
      <c r="E1610">
        <v>2.1811440100332601E-2</v>
      </c>
      <c r="F1610">
        <v>0</v>
      </c>
      <c r="G1610">
        <v>0</v>
      </c>
      <c r="H1610">
        <v>0</v>
      </c>
      <c r="I1610">
        <v>4.4738725841088102E-3</v>
      </c>
      <c r="J1610">
        <v>8.0938891137191396E-2</v>
      </c>
      <c r="K1610">
        <v>3.6618858712236801E-2</v>
      </c>
      <c r="L1610">
        <v>4.3080236941303203E-2</v>
      </c>
      <c r="M1610">
        <v>2.4296613052140498E-2</v>
      </c>
      <c r="N1610">
        <v>1.14639458901754E-2</v>
      </c>
      <c r="O1610">
        <v>0</v>
      </c>
      <c r="P1610">
        <v>0</v>
      </c>
      <c r="Q1610">
        <v>4.8123195380173197E-3</v>
      </c>
      <c r="R1610">
        <v>4.8203330411919397E-2</v>
      </c>
      <c r="S1610">
        <v>1.03648424543947E-2</v>
      </c>
      <c r="T1610">
        <v>6.6436353972894003E-3</v>
      </c>
      <c r="U1610">
        <v>0</v>
      </c>
      <c r="V1610">
        <v>0</v>
      </c>
      <c r="W1610">
        <v>0</v>
      </c>
      <c r="X1610">
        <v>1.5820281601012499E-2</v>
      </c>
      <c r="Y1610">
        <v>9.4804702313234703E-3</v>
      </c>
      <c r="Z1610">
        <v>0</v>
      </c>
      <c r="AA1610">
        <v>0</v>
      </c>
      <c r="AB1610">
        <v>0</v>
      </c>
      <c r="AC1610">
        <v>0</v>
      </c>
      <c r="AD1610" t="s">
        <v>2678</v>
      </c>
      <c r="AE1610" t="s">
        <v>24</v>
      </c>
    </row>
    <row r="1611" spans="1:31" x14ac:dyDescent="0.25">
      <c r="A1611">
        <v>1607</v>
      </c>
      <c r="B1611">
        <v>0</v>
      </c>
      <c r="C1611">
        <v>0</v>
      </c>
      <c r="D1611">
        <v>0</v>
      </c>
      <c r="E1611">
        <v>1.0905720050166301E-2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1.0770059235325801E-2</v>
      </c>
      <c r="M1611">
        <v>0</v>
      </c>
      <c r="N1611">
        <v>2.29278917803508E-2</v>
      </c>
      <c r="O1611">
        <v>0</v>
      </c>
      <c r="P1611">
        <v>0</v>
      </c>
      <c r="Q1611">
        <v>0</v>
      </c>
      <c r="R1611">
        <v>1.7528483786152502E-2</v>
      </c>
      <c r="S1611">
        <v>0</v>
      </c>
      <c r="T1611">
        <v>6.6436353972894003E-3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2679</v>
      </c>
      <c r="AE1611" t="s">
        <v>1245</v>
      </c>
    </row>
    <row r="1612" spans="1:31" x14ac:dyDescent="0.25">
      <c r="A1612">
        <v>1608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6.8362045392398102E-3</v>
      </c>
      <c r="I1612">
        <v>4.4738725841088102E-3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8.7642418930762508E-3</v>
      </c>
      <c r="S1612">
        <v>0</v>
      </c>
      <c r="T1612">
        <v>0</v>
      </c>
      <c r="U1612">
        <v>0</v>
      </c>
      <c r="V1612">
        <v>0</v>
      </c>
      <c r="W1612">
        <v>1.0085728693898101E-2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2680</v>
      </c>
      <c r="AE1612" t="s">
        <v>2681</v>
      </c>
    </row>
    <row r="1613" spans="1:31" x14ac:dyDescent="0.25">
      <c r="A1613">
        <v>1609</v>
      </c>
      <c r="B1613">
        <v>0</v>
      </c>
      <c r="C1613">
        <v>9.6033803898972498E-3</v>
      </c>
      <c r="D1613">
        <v>0</v>
      </c>
      <c r="E1613">
        <v>0</v>
      </c>
      <c r="F1613">
        <v>0</v>
      </c>
      <c r="G1613">
        <v>0</v>
      </c>
      <c r="H1613">
        <v>6.8362045392398102E-3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1.14639458901754E-2</v>
      </c>
      <c r="O1613">
        <v>0</v>
      </c>
      <c r="P1613">
        <v>0</v>
      </c>
      <c r="Q1613">
        <v>0</v>
      </c>
      <c r="R1613">
        <v>1.3146362839614401E-2</v>
      </c>
      <c r="S1613">
        <v>0</v>
      </c>
      <c r="T1613">
        <v>0</v>
      </c>
      <c r="U1613">
        <v>6.8338686530444899E-3</v>
      </c>
      <c r="V1613">
        <v>0</v>
      </c>
      <c r="W1613">
        <v>0</v>
      </c>
      <c r="X1613">
        <v>0</v>
      </c>
      <c r="Y1613">
        <v>9.4804702313234703E-3</v>
      </c>
      <c r="Z1613">
        <v>0</v>
      </c>
      <c r="AA1613">
        <v>1.01040719409922E-2</v>
      </c>
      <c r="AB1613">
        <v>0</v>
      </c>
      <c r="AC1613">
        <v>0</v>
      </c>
      <c r="AD1613" t="s">
        <v>2682</v>
      </c>
      <c r="AE1613" t="s">
        <v>2683</v>
      </c>
    </row>
    <row r="1614" spans="1:31" x14ac:dyDescent="0.25">
      <c r="A1614">
        <v>1610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6.8338686530444899E-3</v>
      </c>
      <c r="V1614">
        <v>1.56870947500523E-2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1.1494913500775901E-2</v>
      </c>
      <c r="AD1614" t="s">
        <v>2684</v>
      </c>
      <c r="AE1614" t="s">
        <v>2685</v>
      </c>
    </row>
    <row r="1615" spans="1:31" x14ac:dyDescent="0.25">
      <c r="A1615">
        <v>1611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1.36724090784796E-2</v>
      </c>
      <c r="H1615">
        <v>6.8362045392398102E-3</v>
      </c>
      <c r="I1615">
        <v>4.4738725841088102E-3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2686</v>
      </c>
      <c r="AE1615" t="s">
        <v>2687</v>
      </c>
    </row>
    <row r="1616" spans="1:31" x14ac:dyDescent="0.25">
      <c r="A1616">
        <v>1612</v>
      </c>
      <c r="B1616">
        <v>0</v>
      </c>
      <c r="C1616">
        <v>9.6033803898972498E-3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4.8593226104281101E-3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2688</v>
      </c>
      <c r="AE1616" t="s">
        <v>1669</v>
      </c>
    </row>
    <row r="1617" spans="1:31" x14ac:dyDescent="0.25">
      <c r="A1617">
        <v>1613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4.7402351156617404E-3</v>
      </c>
      <c r="Z1617">
        <v>0</v>
      </c>
      <c r="AA1617">
        <v>0</v>
      </c>
      <c r="AB1617">
        <v>0</v>
      </c>
      <c r="AC1617">
        <v>0</v>
      </c>
      <c r="AD1617" t="s">
        <v>2689</v>
      </c>
      <c r="AE1617" t="s">
        <v>81</v>
      </c>
    </row>
    <row r="1618" spans="1:31" x14ac:dyDescent="0.25">
      <c r="A1618">
        <v>1614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4.8123195380173197E-3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2690</v>
      </c>
      <c r="AE1618" t="s">
        <v>2691</v>
      </c>
    </row>
    <row r="1619" spans="1:31" x14ac:dyDescent="0.25">
      <c r="A1619">
        <v>1615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0.13161358252171601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1.3667737306089001E-2</v>
      </c>
      <c r="V1619">
        <v>3.13741895001046E-2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0.120696591758147</v>
      </c>
      <c r="AD1619" t="s">
        <v>2692</v>
      </c>
      <c r="AE1619" t="s">
        <v>987</v>
      </c>
    </row>
    <row r="1620" spans="1:31" x14ac:dyDescent="0.25">
      <c r="A1620">
        <v>1616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6.6436353972894003E-3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2693</v>
      </c>
      <c r="AE1620" t="s">
        <v>1295</v>
      </c>
    </row>
    <row r="1621" spans="1:31" x14ac:dyDescent="0.25">
      <c r="A1621">
        <v>1617</v>
      </c>
      <c r="B1621">
        <v>3.1314586334314498E-2</v>
      </c>
      <c r="C1621">
        <v>0.144050705848459</v>
      </c>
      <c r="D1621">
        <v>0.117485803798708</v>
      </c>
      <c r="E1621">
        <v>0.46894596215715101</v>
      </c>
      <c r="F1621">
        <v>5.71877904067482E-2</v>
      </c>
      <c r="G1621">
        <v>5.4689636313918502E-2</v>
      </c>
      <c r="H1621">
        <v>1.36724090784796E-2</v>
      </c>
      <c r="I1621">
        <v>4.4738725841088102E-3</v>
      </c>
      <c r="J1621">
        <v>6.0704168352893599E-2</v>
      </c>
      <c r="K1621">
        <v>0.82392432102532798</v>
      </c>
      <c r="L1621">
        <v>0.14001077005923501</v>
      </c>
      <c r="M1621">
        <v>0.111764420039846</v>
      </c>
      <c r="N1621">
        <v>0.36684626848561303</v>
      </c>
      <c r="O1621">
        <v>8.5548828639115601E-2</v>
      </c>
      <c r="P1621">
        <v>1.3487995683841399E-2</v>
      </c>
      <c r="Q1621">
        <v>9.6246390760346499E-3</v>
      </c>
      <c r="R1621">
        <v>8.7642418930762495E-2</v>
      </c>
      <c r="S1621">
        <v>0.14510779436152599</v>
      </c>
      <c r="T1621">
        <v>0.38533085304278503</v>
      </c>
      <c r="U1621">
        <v>0.21868379689742401</v>
      </c>
      <c r="V1621">
        <v>0.167329010667224</v>
      </c>
      <c r="W1621">
        <v>1.0085728693898101E-2</v>
      </c>
      <c r="X1621">
        <v>7.9101408005062504E-2</v>
      </c>
      <c r="Y1621">
        <v>7.1103526734926106E-2</v>
      </c>
      <c r="Z1621">
        <v>0.26013874066168602</v>
      </c>
      <c r="AA1621">
        <v>0.14145700717389101</v>
      </c>
      <c r="AB1621">
        <v>9.3624192491339797E-2</v>
      </c>
      <c r="AC1621">
        <v>5.7474567503879498E-2</v>
      </c>
      <c r="AD1621" t="s">
        <v>2694</v>
      </c>
      <c r="AE1621" t="s">
        <v>48</v>
      </c>
    </row>
    <row r="1622" spans="1:31" x14ac:dyDescent="0.25">
      <c r="A1622">
        <v>1618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2.6322716504343199E-2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6.8338686530444899E-3</v>
      </c>
      <c r="V1622">
        <v>0</v>
      </c>
      <c r="W1622">
        <v>0</v>
      </c>
      <c r="X1622">
        <v>0</v>
      </c>
      <c r="Y1622">
        <v>4.7402351156617404E-3</v>
      </c>
      <c r="Z1622">
        <v>6.6702241195304201E-3</v>
      </c>
      <c r="AA1622">
        <v>0</v>
      </c>
      <c r="AB1622">
        <v>0</v>
      </c>
      <c r="AC1622">
        <v>0</v>
      </c>
      <c r="AD1622" t="s">
        <v>2695</v>
      </c>
      <c r="AE1622" t="s">
        <v>584</v>
      </c>
    </row>
    <row r="1623" spans="1:31" x14ac:dyDescent="0.25">
      <c r="A1623">
        <v>1619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6.8362045392398102E-3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2696</v>
      </c>
      <c r="AE1623" t="s">
        <v>2697</v>
      </c>
    </row>
    <row r="1624" spans="1:31" x14ac:dyDescent="0.25">
      <c r="A1624">
        <v>1620</v>
      </c>
      <c r="B1624">
        <v>0</v>
      </c>
      <c r="C1624">
        <v>0</v>
      </c>
      <c r="D1624">
        <v>0</v>
      </c>
      <c r="E1624">
        <v>1.6358580075249499E-2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1.8309429356118401E-2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8.7642418930762508E-3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5.0520359704961097E-2</v>
      </c>
      <c r="AB1624">
        <v>0</v>
      </c>
      <c r="AC1624">
        <v>1.1494913500775901E-2</v>
      </c>
      <c r="AD1624" t="s">
        <v>2698</v>
      </c>
      <c r="AE1624" t="s">
        <v>2699</v>
      </c>
    </row>
    <row r="1625" spans="1:31" x14ac:dyDescent="0.25">
      <c r="A1625">
        <v>1621</v>
      </c>
      <c r="B1625">
        <v>0</v>
      </c>
      <c r="C1625">
        <v>0</v>
      </c>
      <c r="D1625">
        <v>7.8323869199138405E-2</v>
      </c>
      <c r="E1625">
        <v>5.4528600250831599E-3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4.8825144949649103E-2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2.6574541589157601E-2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0.112349030989608</v>
      </c>
      <c r="AC1625">
        <v>0</v>
      </c>
      <c r="AD1625" t="s">
        <v>2700</v>
      </c>
      <c r="AE1625" t="s">
        <v>2701</v>
      </c>
    </row>
    <row r="1626" spans="1:31" x14ac:dyDescent="0.25">
      <c r="A1626">
        <v>1622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1.14639458901754E-2</v>
      </c>
      <c r="O1626">
        <v>1.3161358252171599E-2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2.02081438819844E-2</v>
      </c>
      <c r="AB1626">
        <v>0</v>
      </c>
      <c r="AC1626">
        <v>0</v>
      </c>
      <c r="AD1626" t="s">
        <v>2702</v>
      </c>
      <c r="AE1626" t="s">
        <v>2703</v>
      </c>
    </row>
    <row r="1627" spans="1:31" x14ac:dyDescent="0.25">
      <c r="A1627">
        <v>1623</v>
      </c>
      <c r="B1627">
        <v>0</v>
      </c>
      <c r="C1627">
        <v>0</v>
      </c>
      <c r="D1627">
        <v>3.9161934599569202E-2</v>
      </c>
      <c r="E1627">
        <v>0.239925841103659</v>
      </c>
      <c r="F1627">
        <v>0.28593895203374098</v>
      </c>
      <c r="G1627">
        <v>0</v>
      </c>
      <c r="H1627">
        <v>2.0508613617719398E-2</v>
      </c>
      <c r="I1627">
        <v>3.1317108088761599E-2</v>
      </c>
      <c r="J1627">
        <v>2.0234722784297901E-2</v>
      </c>
      <c r="K1627">
        <v>0.35398230088495602</v>
      </c>
      <c r="L1627">
        <v>0</v>
      </c>
      <c r="M1627">
        <v>2.4296613052140498E-2</v>
      </c>
      <c r="N1627">
        <v>2.29278917803508E-2</v>
      </c>
      <c r="O1627">
        <v>0</v>
      </c>
      <c r="P1627">
        <v>0.188831939573779</v>
      </c>
      <c r="Q1627">
        <v>0.226179018286814</v>
      </c>
      <c r="R1627">
        <v>3.5056967572305003E-2</v>
      </c>
      <c r="S1627">
        <v>0.43014096185737999</v>
      </c>
      <c r="T1627">
        <v>0.20595269731597099</v>
      </c>
      <c r="U1627">
        <v>2.7335474612178001E-2</v>
      </c>
      <c r="V1627">
        <v>4.7061284250156897E-2</v>
      </c>
      <c r="W1627">
        <v>0.20171457387796299</v>
      </c>
      <c r="X1627">
        <v>0.142382534409112</v>
      </c>
      <c r="Y1627">
        <v>0</v>
      </c>
      <c r="Z1627">
        <v>2.0010672358591199E-2</v>
      </c>
      <c r="AA1627">
        <v>6.0624431645953297E-2</v>
      </c>
      <c r="AB1627">
        <v>0.10298661174047399</v>
      </c>
      <c r="AC1627">
        <v>8.6211851255819302E-2</v>
      </c>
      <c r="AD1627" t="s">
        <v>2704</v>
      </c>
      <c r="AE1627" t="s">
        <v>2705</v>
      </c>
    </row>
    <row r="1628" spans="1:31" x14ac:dyDescent="0.25">
      <c r="A1628">
        <v>1624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1.04580631667015E-2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2706</v>
      </c>
      <c r="AE1628" t="s">
        <v>2419</v>
      </c>
    </row>
    <row r="1629" spans="1:31" x14ac:dyDescent="0.25">
      <c r="A1629">
        <v>1625</v>
      </c>
      <c r="B1629">
        <v>0</v>
      </c>
      <c r="C1629">
        <v>0</v>
      </c>
      <c r="D1629">
        <v>0</v>
      </c>
      <c r="E1629">
        <v>5.4528600250831599E-3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2707</v>
      </c>
      <c r="AE1629" t="s">
        <v>2708</v>
      </c>
    </row>
    <row r="1630" spans="1:31" x14ac:dyDescent="0.25">
      <c r="A1630">
        <v>1626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9.6246390760346499E-3</v>
      </c>
      <c r="R1630">
        <v>4.3821209465381202E-3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2709</v>
      </c>
      <c r="AE1630" t="s">
        <v>2710</v>
      </c>
    </row>
    <row r="1631" spans="1:31" x14ac:dyDescent="0.25">
      <c r="A1631">
        <v>1627</v>
      </c>
      <c r="B1631">
        <v>0</v>
      </c>
      <c r="C1631">
        <v>0</v>
      </c>
      <c r="D1631">
        <v>1.9580967299784601E-2</v>
      </c>
      <c r="E1631">
        <v>0</v>
      </c>
      <c r="F1631">
        <v>1.4296947601687E-2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2711</v>
      </c>
      <c r="AE1631" t="s">
        <v>2712</v>
      </c>
    </row>
    <row r="1632" spans="1:31" x14ac:dyDescent="0.25">
      <c r="A1632">
        <v>1628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8.94774516821761E-3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2713</v>
      </c>
      <c r="AE1632" t="s">
        <v>564</v>
      </c>
    </row>
    <row r="1633" spans="1:31" x14ac:dyDescent="0.25">
      <c r="A1633">
        <v>1629</v>
      </c>
      <c r="B1633">
        <v>0</v>
      </c>
      <c r="C1633">
        <v>0</v>
      </c>
      <c r="D1633">
        <v>0</v>
      </c>
      <c r="E1633">
        <v>5.4528600250831599E-3</v>
      </c>
      <c r="F1633">
        <v>0</v>
      </c>
      <c r="G1633">
        <v>0</v>
      </c>
      <c r="H1633">
        <v>6.8362045392398102E-3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2714</v>
      </c>
      <c r="AE1633" t="s">
        <v>2152</v>
      </c>
    </row>
    <row r="1634" spans="1:31" x14ac:dyDescent="0.25">
      <c r="A1634">
        <v>1630</v>
      </c>
      <c r="B1634">
        <v>0</v>
      </c>
      <c r="C1634">
        <v>0</v>
      </c>
      <c r="D1634">
        <v>0</v>
      </c>
      <c r="E1634">
        <v>1.6358580075249499E-2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2715</v>
      </c>
      <c r="AE1634" t="s">
        <v>2716</v>
      </c>
    </row>
    <row r="1635" spans="1:31" x14ac:dyDescent="0.25">
      <c r="A1635">
        <v>1631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2.73448181569593E-2</v>
      </c>
      <c r="H1635">
        <v>2.0508613617719398E-2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1.9742037378257402E-2</v>
      </c>
      <c r="P1635">
        <v>6.7439978419206903E-2</v>
      </c>
      <c r="Q1635">
        <v>9.6246390760346499E-3</v>
      </c>
      <c r="R1635">
        <v>0</v>
      </c>
      <c r="S1635">
        <v>0</v>
      </c>
      <c r="T1635">
        <v>0</v>
      </c>
      <c r="U1635">
        <v>6.8338686530444899E-3</v>
      </c>
      <c r="V1635">
        <v>2.61451579167538E-2</v>
      </c>
      <c r="W1635">
        <v>3.02571860816944E-2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4.02321972527157E-2</v>
      </c>
      <c r="AD1635" t="s">
        <v>2717</v>
      </c>
      <c r="AE1635" t="s">
        <v>2718</v>
      </c>
    </row>
    <row r="1636" spans="1:31" x14ac:dyDescent="0.25">
      <c r="A1636">
        <v>1632</v>
      </c>
      <c r="B1636">
        <v>0</v>
      </c>
      <c r="C1636">
        <v>0</v>
      </c>
      <c r="D1636">
        <v>0</v>
      </c>
      <c r="E1636">
        <v>0</v>
      </c>
      <c r="F1636">
        <v>7.1484738008435198E-3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2719</v>
      </c>
      <c r="AE1636" t="s">
        <v>2720</v>
      </c>
    </row>
    <row r="1637" spans="1:31" x14ac:dyDescent="0.25">
      <c r="A1637">
        <v>1633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4.3821209465381202E-3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9.3624192491339794E-3</v>
      </c>
      <c r="AC1637">
        <v>0</v>
      </c>
      <c r="AD1637" t="s">
        <v>2721</v>
      </c>
      <c r="AE1637" t="s">
        <v>2722</v>
      </c>
    </row>
    <row r="1638" spans="1:31" x14ac:dyDescent="0.25">
      <c r="A1638">
        <v>1634</v>
      </c>
      <c r="B1638">
        <v>0.16976952389091901</v>
      </c>
      <c r="C1638">
        <v>0</v>
      </c>
      <c r="D1638">
        <v>3.9161934599569202E-2</v>
      </c>
      <c r="E1638">
        <v>0.152680080702328</v>
      </c>
      <c r="F1638">
        <v>6.4336264207591698E-2</v>
      </c>
      <c r="G1638">
        <v>8.8870659010117606E-2</v>
      </c>
      <c r="H1638">
        <v>2.0508613617719398E-2</v>
      </c>
      <c r="I1638">
        <v>4.4738725841088102E-3</v>
      </c>
      <c r="J1638">
        <v>0</v>
      </c>
      <c r="K1638">
        <v>0.40280744583460498</v>
      </c>
      <c r="L1638">
        <v>0.18309100700053901</v>
      </c>
      <c r="M1638">
        <v>5.83118713251373E-2</v>
      </c>
      <c r="N1638">
        <v>1.14639458901754E-2</v>
      </c>
      <c r="O1638">
        <v>0.12503290339563</v>
      </c>
      <c r="P1638">
        <v>2.6975991367682799E-2</v>
      </c>
      <c r="Q1638">
        <v>9.6246390760346499E-3</v>
      </c>
      <c r="R1638">
        <v>6.13496932515337E-2</v>
      </c>
      <c r="S1638">
        <v>3.1094527363184101E-2</v>
      </c>
      <c r="T1638">
        <v>1.3287270794578801E-2</v>
      </c>
      <c r="U1638">
        <v>0.16401284767306801</v>
      </c>
      <c r="V1638">
        <v>0.31374189500104599</v>
      </c>
      <c r="W1638">
        <v>0.10085728693898099</v>
      </c>
      <c r="X1638">
        <v>3.1640563202024997E-2</v>
      </c>
      <c r="Y1638">
        <v>0.12798634812286699</v>
      </c>
      <c r="Z1638">
        <v>0.13340448239060801</v>
      </c>
      <c r="AA1638">
        <v>0.31322623017075901</v>
      </c>
      <c r="AB1638">
        <v>3.7449676996535897E-2</v>
      </c>
      <c r="AC1638">
        <v>0.120696591758147</v>
      </c>
      <c r="AD1638" t="s">
        <v>2723</v>
      </c>
      <c r="AE1638" t="s">
        <v>81</v>
      </c>
    </row>
    <row r="1639" spans="1:31" x14ac:dyDescent="0.25">
      <c r="A1639">
        <v>1635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5.2290315833507604E-3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2724</v>
      </c>
      <c r="AE1639" t="s">
        <v>2725</v>
      </c>
    </row>
    <row r="1640" spans="1:31" x14ac:dyDescent="0.25">
      <c r="A1640">
        <v>1636</v>
      </c>
      <c r="B1640">
        <v>0.14852007114252</v>
      </c>
      <c r="C1640">
        <v>9.6033803898972397E-2</v>
      </c>
      <c r="D1640">
        <v>5.87429018993538E-2</v>
      </c>
      <c r="E1640">
        <v>5.9981460275914701E-2</v>
      </c>
      <c r="F1640">
        <v>1.4296947601687E-2</v>
      </c>
      <c r="G1640">
        <v>0</v>
      </c>
      <c r="H1640">
        <v>8.2034454470877802E-2</v>
      </c>
      <c r="I1640">
        <v>8.50035790980673E-2</v>
      </c>
      <c r="J1640">
        <v>2.0234722784297901E-2</v>
      </c>
      <c r="K1640">
        <v>0.14037229173024099</v>
      </c>
      <c r="L1640">
        <v>6.4620355411954794E-2</v>
      </c>
      <c r="M1640">
        <v>0.10204577481899001</v>
      </c>
      <c r="N1640">
        <v>0.160495242462456</v>
      </c>
      <c r="O1640">
        <v>6.5806791260858101E-3</v>
      </c>
      <c r="P1640">
        <v>4.0463987051524097E-2</v>
      </c>
      <c r="Q1640">
        <v>1.92492781520693E-2</v>
      </c>
      <c r="R1640">
        <v>0.105170902716915</v>
      </c>
      <c r="S1640">
        <v>6.2189054726368202E-2</v>
      </c>
      <c r="T1640">
        <v>0.17273452032952399</v>
      </c>
      <c r="U1640">
        <v>1.3667737306089001E-2</v>
      </c>
      <c r="V1640">
        <v>1.04580631667015E-2</v>
      </c>
      <c r="W1640">
        <v>0</v>
      </c>
      <c r="X1640">
        <v>1.5820281601012499E-2</v>
      </c>
      <c r="Y1640">
        <v>5.6882821387940798E-2</v>
      </c>
      <c r="Z1640">
        <v>7.3372465314834601E-2</v>
      </c>
      <c r="AA1640">
        <v>0.15156107911488301</v>
      </c>
      <c r="AB1640">
        <v>5.61745154948039E-2</v>
      </c>
      <c r="AC1640">
        <v>0</v>
      </c>
      <c r="AD1640" t="s">
        <v>2726</v>
      </c>
      <c r="AE1640" t="s">
        <v>2727</v>
      </c>
    </row>
    <row r="1641" spans="1:31" x14ac:dyDescent="0.25">
      <c r="A1641">
        <v>1637</v>
      </c>
      <c r="B1641">
        <v>0</v>
      </c>
      <c r="C1641">
        <v>0</v>
      </c>
      <c r="D1641">
        <v>1.9580967299784601E-2</v>
      </c>
      <c r="E1641">
        <v>5.4528600250831599E-3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6.5806791260858101E-3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1.01040719409922E-2</v>
      </c>
      <c r="AB1641">
        <v>0</v>
      </c>
      <c r="AC1641">
        <v>0</v>
      </c>
      <c r="AD1641" t="s">
        <v>2728</v>
      </c>
      <c r="AE1641" t="s">
        <v>2729</v>
      </c>
    </row>
    <row r="1642" spans="1:31" x14ac:dyDescent="0.25">
      <c r="A1642">
        <v>1638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1.99309061918682E-2</v>
      </c>
      <c r="U1642">
        <v>0</v>
      </c>
      <c r="V1642">
        <v>0</v>
      </c>
      <c r="W1642">
        <v>0</v>
      </c>
      <c r="X1642">
        <v>1.5820281601012499E-2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2730</v>
      </c>
      <c r="AE1642" t="s">
        <v>1061</v>
      </c>
    </row>
    <row r="1643" spans="1:31" x14ac:dyDescent="0.25">
      <c r="A1643">
        <v>1639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6.5806791260858101E-3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2731</v>
      </c>
      <c r="AE1643" t="s">
        <v>2732</v>
      </c>
    </row>
    <row r="1644" spans="1:31" x14ac:dyDescent="0.25">
      <c r="A1644">
        <v>1640</v>
      </c>
      <c r="B1644">
        <v>3.0084235860409099E-2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2733</v>
      </c>
      <c r="AE1644" t="s">
        <v>231</v>
      </c>
    </row>
    <row r="1645" spans="1:31" x14ac:dyDescent="0.25">
      <c r="A1645">
        <v>1641</v>
      </c>
      <c r="B1645">
        <v>0</v>
      </c>
      <c r="C1645">
        <v>9.6033803898972498E-3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1.0770059235325801E-2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2734</v>
      </c>
      <c r="AE1645" t="s">
        <v>94</v>
      </c>
    </row>
    <row r="1646" spans="1:31" x14ac:dyDescent="0.25">
      <c r="A1646">
        <v>1642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2.02081438819844E-2</v>
      </c>
      <c r="AB1646">
        <v>0</v>
      </c>
      <c r="AC1646">
        <v>0</v>
      </c>
      <c r="AD1646" t="s">
        <v>2735</v>
      </c>
      <c r="AE1646" t="s">
        <v>52</v>
      </c>
    </row>
    <row r="1647" spans="1:31" x14ac:dyDescent="0.25">
      <c r="A1647">
        <v>1643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2.6975991367682799E-2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2736</v>
      </c>
      <c r="AE1647" t="s">
        <v>2737</v>
      </c>
    </row>
    <row r="1648" spans="1:31" x14ac:dyDescent="0.25">
      <c r="A1648">
        <v>1644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6.6436353972894003E-3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2738</v>
      </c>
      <c r="AE1648" t="s">
        <v>66</v>
      </c>
    </row>
    <row r="1649" spans="1:31" x14ac:dyDescent="0.25">
      <c r="A1649">
        <v>1645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1.22062862374123E-2</v>
      </c>
      <c r="L1649">
        <v>0</v>
      </c>
      <c r="M1649">
        <v>4.8593226104281101E-3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2739</v>
      </c>
      <c r="AE1649" t="s">
        <v>239</v>
      </c>
    </row>
    <row r="1650" spans="1:31" x14ac:dyDescent="0.25">
      <c r="A1650">
        <v>1646</v>
      </c>
      <c r="B1650">
        <v>0</v>
      </c>
      <c r="C1650">
        <v>0</v>
      </c>
      <c r="D1650">
        <v>0</v>
      </c>
      <c r="E1650">
        <v>5.4528600250831599E-3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5.1824212271973499E-3</v>
      </c>
      <c r="T1650">
        <v>6.6436353972894003E-3</v>
      </c>
      <c r="U1650">
        <v>6.8338686530444899E-3</v>
      </c>
      <c r="V1650">
        <v>1.04580631667015E-2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5.61745154948039E-2</v>
      </c>
      <c r="AC1650">
        <v>0</v>
      </c>
      <c r="AD1650" t="s">
        <v>2740</v>
      </c>
      <c r="AE1650" t="s">
        <v>262</v>
      </c>
    </row>
    <row r="1651" spans="1:31" x14ac:dyDescent="0.25">
      <c r="A1651">
        <v>1647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6.8362045392398102E-3</v>
      </c>
      <c r="H1651">
        <v>0</v>
      </c>
      <c r="I1651">
        <v>1.7895490336435199E-2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6.5806791260858101E-3</v>
      </c>
      <c r="P1651">
        <v>1.3487995683841399E-2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1.1494913500775901E-2</v>
      </c>
      <c r="AD1651" t="s">
        <v>2741</v>
      </c>
      <c r="AE1651" t="s">
        <v>2742</v>
      </c>
    </row>
    <row r="1652" spans="1:31" x14ac:dyDescent="0.25">
      <c r="A1652">
        <v>1648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5.1824212271973499E-3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2743</v>
      </c>
      <c r="AE1652" t="s">
        <v>2744</v>
      </c>
    </row>
    <row r="1653" spans="1:31" x14ac:dyDescent="0.25">
      <c r="A1653">
        <v>1649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6.1031431187061301E-3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2745</v>
      </c>
      <c r="AE1653" t="s">
        <v>1758</v>
      </c>
    </row>
    <row r="1654" spans="1:31" x14ac:dyDescent="0.25">
      <c r="A1654">
        <v>1650</v>
      </c>
      <c r="B1654">
        <v>0</v>
      </c>
      <c r="C1654">
        <v>3.8413521559588999E-2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1.4577967831284301E-2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1.33404482390608E-2</v>
      </c>
      <c r="AA1654">
        <v>0</v>
      </c>
      <c r="AB1654">
        <v>0</v>
      </c>
      <c r="AC1654">
        <v>0</v>
      </c>
      <c r="AD1654" t="s">
        <v>2746</v>
      </c>
      <c r="AE1654" t="s">
        <v>111</v>
      </c>
    </row>
    <row r="1655" spans="1:31" x14ac:dyDescent="0.25">
      <c r="A1655">
        <v>1651</v>
      </c>
      <c r="B1655">
        <v>0</v>
      </c>
      <c r="C1655">
        <v>0</v>
      </c>
      <c r="D1655">
        <v>0</v>
      </c>
      <c r="E1655">
        <v>0</v>
      </c>
      <c r="F1655">
        <v>7.1484738008435198E-3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2747</v>
      </c>
      <c r="AE1655" t="s">
        <v>231</v>
      </c>
    </row>
    <row r="1656" spans="1:31" x14ac:dyDescent="0.25">
      <c r="A1656">
        <v>1652</v>
      </c>
      <c r="B1656">
        <v>9.3943759002943598E-3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1.9437290441712399E-2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2748</v>
      </c>
      <c r="AE1656" t="s">
        <v>568</v>
      </c>
    </row>
    <row r="1657" spans="1:31" x14ac:dyDescent="0.25">
      <c r="A1657">
        <v>1653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6.6436353972894003E-3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2749</v>
      </c>
      <c r="AE1657" t="s">
        <v>905</v>
      </c>
    </row>
    <row r="1658" spans="1:31" x14ac:dyDescent="0.25">
      <c r="A1658">
        <v>1654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6.6436353972894003E-3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2750</v>
      </c>
      <c r="AE1658" t="s">
        <v>918</v>
      </c>
    </row>
    <row r="1659" spans="1:31" x14ac:dyDescent="0.25">
      <c r="A1659">
        <v>1655</v>
      </c>
      <c r="B1659">
        <v>3.1314586334314498E-3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1.14639458901754E-2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6.6702241195304201E-3</v>
      </c>
      <c r="AA1659">
        <v>1.01040719409922E-2</v>
      </c>
      <c r="AB1659">
        <v>0</v>
      </c>
      <c r="AC1659">
        <v>0</v>
      </c>
      <c r="AD1659" t="s">
        <v>2751</v>
      </c>
      <c r="AE1659" t="s">
        <v>38</v>
      </c>
    </row>
    <row r="1660" spans="1:31" x14ac:dyDescent="0.25">
      <c r="A1660">
        <v>1656</v>
      </c>
      <c r="B1660">
        <v>7.0793198095017995E-2</v>
      </c>
      <c r="C1660">
        <v>0</v>
      </c>
      <c r="D1660">
        <v>1.9580967299784601E-2</v>
      </c>
      <c r="E1660">
        <v>5.4528600250831602E-2</v>
      </c>
      <c r="F1660">
        <v>7.1484738008435203E-2</v>
      </c>
      <c r="G1660">
        <v>4.7853431774678698E-2</v>
      </c>
      <c r="H1660">
        <v>6.8362045392398102E-3</v>
      </c>
      <c r="I1660">
        <v>0.15211166785969901</v>
      </c>
      <c r="J1660">
        <v>0.667745851881829</v>
      </c>
      <c r="K1660">
        <v>0</v>
      </c>
      <c r="L1660">
        <v>6.4620355411954794E-2</v>
      </c>
      <c r="M1660">
        <v>2.4296613052140498E-2</v>
      </c>
      <c r="N1660">
        <v>1.14639458901754E-2</v>
      </c>
      <c r="O1660">
        <v>2.6322716504343199E-2</v>
      </c>
      <c r="P1660">
        <v>4.0463987051524097E-2</v>
      </c>
      <c r="Q1660">
        <v>3.36862367661213E-2</v>
      </c>
      <c r="R1660">
        <v>0.64855390008764302</v>
      </c>
      <c r="S1660">
        <v>9.8466003316749595E-2</v>
      </c>
      <c r="T1660">
        <v>0.11294180175392</v>
      </c>
      <c r="U1660">
        <v>3.4169343265222397E-2</v>
      </c>
      <c r="V1660">
        <v>3.6603221083455303E-2</v>
      </c>
      <c r="W1660">
        <v>3.02571860816944E-2</v>
      </c>
      <c r="X1660">
        <v>0.18984337921215</v>
      </c>
      <c r="Y1660">
        <v>0.426621160409556</v>
      </c>
      <c r="Z1660">
        <v>0.14674493062966901</v>
      </c>
      <c r="AA1660">
        <v>9.0936647468930001E-2</v>
      </c>
      <c r="AB1660">
        <v>7.4899353993071793E-2</v>
      </c>
      <c r="AC1660">
        <v>5.1727110753491602E-2</v>
      </c>
      <c r="AD1660" t="s">
        <v>2752</v>
      </c>
      <c r="AE1660" t="s">
        <v>109</v>
      </c>
    </row>
    <row r="1661" spans="1:31" x14ac:dyDescent="0.25">
      <c r="A1661">
        <v>1657</v>
      </c>
      <c r="B1661">
        <v>6.26291726686291E-3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2753</v>
      </c>
      <c r="AE1661" t="s">
        <v>2754</v>
      </c>
    </row>
    <row r="1662" spans="1:31" x14ac:dyDescent="0.25">
      <c r="A1662">
        <v>1658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6.8362045392398102E-3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2755</v>
      </c>
      <c r="AE1662" t="s">
        <v>671</v>
      </c>
    </row>
    <row r="1663" spans="1:31" x14ac:dyDescent="0.25">
      <c r="A1663">
        <v>1659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1.04580631667015E-2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2756</v>
      </c>
      <c r="AE1663" t="s">
        <v>882</v>
      </c>
    </row>
    <row r="1664" spans="1:31" x14ac:dyDescent="0.25">
      <c r="A1664">
        <v>1660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1.3287270794578801E-2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2757</v>
      </c>
      <c r="AE1664" t="s">
        <v>2758</v>
      </c>
    </row>
    <row r="1665" spans="1:31" x14ac:dyDescent="0.25">
      <c r="A1665">
        <v>1661</v>
      </c>
      <c r="B1665">
        <v>0</v>
      </c>
      <c r="C1665">
        <v>0</v>
      </c>
      <c r="D1665">
        <v>0</v>
      </c>
      <c r="E1665">
        <v>1.0905720050166301E-2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5.2290315833507604E-3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2759</v>
      </c>
      <c r="AE1665" t="s">
        <v>2760</v>
      </c>
    </row>
    <row r="1666" spans="1:31" x14ac:dyDescent="0.25">
      <c r="A1666">
        <v>1662</v>
      </c>
      <c r="B1666">
        <v>3.1314586334314498E-3</v>
      </c>
      <c r="C1666">
        <v>0</v>
      </c>
      <c r="D1666">
        <v>1.9580967299784601E-2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4.3821209465381202E-3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2761</v>
      </c>
      <c r="AE1666" t="s">
        <v>604</v>
      </c>
    </row>
    <row r="1667" spans="1:31" x14ac:dyDescent="0.25">
      <c r="A1667">
        <v>1663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4.4738725841088102E-3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2762</v>
      </c>
      <c r="AE1667" t="s">
        <v>2763</v>
      </c>
    </row>
    <row r="1668" spans="1:31" x14ac:dyDescent="0.25">
      <c r="A1668">
        <v>1664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6.8338686530444899E-3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2764</v>
      </c>
      <c r="AE1668" t="s">
        <v>905</v>
      </c>
    </row>
    <row r="1669" spans="1:31" x14ac:dyDescent="0.25">
      <c r="A1669">
        <v>1665</v>
      </c>
      <c r="B1669">
        <v>0</v>
      </c>
      <c r="C1669">
        <v>0</v>
      </c>
      <c r="D1669">
        <v>3.9161934599569202E-2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1.01040719409922E-2</v>
      </c>
      <c r="AB1669">
        <v>0</v>
      </c>
      <c r="AC1669">
        <v>0</v>
      </c>
      <c r="AD1669" t="s">
        <v>2765</v>
      </c>
      <c r="AE1669" t="s">
        <v>2766</v>
      </c>
    </row>
    <row r="1670" spans="1:31" x14ac:dyDescent="0.25">
      <c r="A1670">
        <v>1666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4.8593226104281101E-3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1.5820281601012499E-2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2767</v>
      </c>
      <c r="AE1670" t="s">
        <v>2768</v>
      </c>
    </row>
    <row r="1671" spans="1:31" x14ac:dyDescent="0.25">
      <c r="A1671">
        <v>1667</v>
      </c>
      <c r="B1671">
        <v>0</v>
      </c>
      <c r="C1671">
        <v>0</v>
      </c>
      <c r="D1671">
        <v>0</v>
      </c>
      <c r="E1671">
        <v>1.6358580075249499E-2</v>
      </c>
      <c r="F1671">
        <v>0</v>
      </c>
      <c r="G1671">
        <v>1.36724090784796E-2</v>
      </c>
      <c r="H1671">
        <v>6.8362045392398102E-3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2769</v>
      </c>
      <c r="AE1671" t="s">
        <v>52</v>
      </c>
    </row>
    <row r="1672" spans="1:31" x14ac:dyDescent="0.25">
      <c r="A1672">
        <v>1668</v>
      </c>
      <c r="B1672">
        <v>0</v>
      </c>
      <c r="C1672">
        <v>0</v>
      </c>
      <c r="D1672">
        <v>0</v>
      </c>
      <c r="E1672">
        <v>1.6358580075249499E-2</v>
      </c>
      <c r="F1672">
        <v>1.4296947601687E-2</v>
      </c>
      <c r="G1672">
        <v>0</v>
      </c>
      <c r="H1672">
        <v>6.8362045392398102E-3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8.7642418930762508E-3</v>
      </c>
      <c r="S1672">
        <v>0</v>
      </c>
      <c r="T1672">
        <v>0</v>
      </c>
      <c r="U1672">
        <v>6.8338686530444899E-3</v>
      </c>
      <c r="V1672">
        <v>0</v>
      </c>
      <c r="W1672">
        <v>0</v>
      </c>
      <c r="X1672">
        <v>0</v>
      </c>
      <c r="Y1672">
        <v>1.8960940462646899E-2</v>
      </c>
      <c r="Z1672">
        <v>1.33404482390608E-2</v>
      </c>
      <c r="AA1672">
        <v>1.01040719409922E-2</v>
      </c>
      <c r="AB1672">
        <v>9.3624192491339794E-3</v>
      </c>
      <c r="AC1672">
        <v>1.7242370251163899E-2</v>
      </c>
      <c r="AD1672" t="s">
        <v>2770</v>
      </c>
      <c r="AE1672" t="s">
        <v>52</v>
      </c>
    </row>
    <row r="1673" spans="1:31" x14ac:dyDescent="0.25">
      <c r="A1673">
        <v>1669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4.7402351156617404E-3</v>
      </c>
      <c r="Z1673">
        <v>0</v>
      </c>
      <c r="AA1673">
        <v>0</v>
      </c>
      <c r="AB1673">
        <v>0</v>
      </c>
      <c r="AC1673">
        <v>0</v>
      </c>
      <c r="AD1673" t="s">
        <v>2771</v>
      </c>
      <c r="AE1673" t="s">
        <v>52</v>
      </c>
    </row>
    <row r="1674" spans="1:31" x14ac:dyDescent="0.25">
      <c r="A1674">
        <v>1670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6.8362045392398102E-3</v>
      </c>
      <c r="H1674">
        <v>0</v>
      </c>
      <c r="I1674">
        <v>4.4738725841088102E-3</v>
      </c>
      <c r="J1674">
        <v>2.0234722784297901E-2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1.5820281601012499E-2</v>
      </c>
      <c r="Y1674">
        <v>4.7402351156617404E-3</v>
      </c>
      <c r="Z1674">
        <v>0</v>
      </c>
      <c r="AA1674">
        <v>0</v>
      </c>
      <c r="AB1674">
        <v>0</v>
      </c>
      <c r="AC1674">
        <v>0</v>
      </c>
      <c r="AD1674" t="s">
        <v>2772</v>
      </c>
      <c r="AE1674" t="s">
        <v>52</v>
      </c>
    </row>
    <row r="1675" spans="1:31" x14ac:dyDescent="0.25">
      <c r="A1675">
        <v>1671</v>
      </c>
      <c r="B1675">
        <v>0</v>
      </c>
      <c r="C1675">
        <v>0</v>
      </c>
      <c r="D1675">
        <v>0</v>
      </c>
      <c r="E1675">
        <v>1.6358580075249499E-2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1.14639458901754E-2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1.3667737306089001E-2</v>
      </c>
      <c r="V1675">
        <v>3.6603221083455303E-2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5.7474567503879503E-3</v>
      </c>
      <c r="AD1675" t="s">
        <v>2773</v>
      </c>
      <c r="AE1675" t="s">
        <v>274</v>
      </c>
    </row>
    <row r="1676" spans="1:31" x14ac:dyDescent="0.25">
      <c r="A1676">
        <v>1672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2.1540118470651601E-2</v>
      </c>
      <c r="M1676">
        <v>0</v>
      </c>
      <c r="N1676">
        <v>4.58557835607016E-2</v>
      </c>
      <c r="O1676">
        <v>0</v>
      </c>
      <c r="P1676">
        <v>0</v>
      </c>
      <c r="Q1676">
        <v>0</v>
      </c>
      <c r="R1676">
        <v>4.3821209465381202E-3</v>
      </c>
      <c r="S1676">
        <v>5.1824212271973499E-3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9.4804702313234703E-3</v>
      </c>
      <c r="Z1676">
        <v>3.3351120597652099E-2</v>
      </c>
      <c r="AA1676">
        <v>0</v>
      </c>
      <c r="AB1676">
        <v>0</v>
      </c>
      <c r="AC1676">
        <v>0</v>
      </c>
      <c r="AD1676" t="s">
        <v>2774</v>
      </c>
      <c r="AE1676" t="s">
        <v>2775</v>
      </c>
    </row>
    <row r="1677" spans="1:31" x14ac:dyDescent="0.25">
      <c r="A1677">
        <v>1673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6.8362045392398102E-3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1.9742037378257402E-2</v>
      </c>
      <c r="P1677">
        <v>4.0463987051524097E-2</v>
      </c>
      <c r="Q1677">
        <v>0</v>
      </c>
      <c r="R1677">
        <v>0</v>
      </c>
      <c r="S1677">
        <v>0</v>
      </c>
      <c r="T1677">
        <v>0</v>
      </c>
      <c r="U1677">
        <v>1.3667737306089001E-2</v>
      </c>
      <c r="V1677">
        <v>5.2290315833507604E-3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5.7474567503879503E-3</v>
      </c>
      <c r="AD1677" t="s">
        <v>2776</v>
      </c>
      <c r="AE1677" t="s">
        <v>2777</v>
      </c>
    </row>
    <row r="1678" spans="1:31" x14ac:dyDescent="0.25">
      <c r="A1678">
        <v>1674</v>
      </c>
      <c r="B1678">
        <v>0</v>
      </c>
      <c r="C1678">
        <v>0</v>
      </c>
      <c r="D1678">
        <v>0</v>
      </c>
      <c r="E1678">
        <v>5.4528600250831599E-3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2.1540118470651601E-2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1.03648424543947E-2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2.6680896478121701E-2</v>
      </c>
      <c r="AA1678">
        <v>0</v>
      </c>
      <c r="AB1678">
        <v>0</v>
      </c>
      <c r="AC1678">
        <v>5.7474567503879503E-3</v>
      </c>
      <c r="AD1678" t="s">
        <v>2778</v>
      </c>
      <c r="AE1678" t="s">
        <v>584</v>
      </c>
    </row>
    <row r="1679" spans="1:31" x14ac:dyDescent="0.25">
      <c r="A1679">
        <v>1675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5.2290315833507604E-3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2779</v>
      </c>
      <c r="AE1679" t="s">
        <v>913</v>
      </c>
    </row>
    <row r="1680" spans="1:31" x14ac:dyDescent="0.25">
      <c r="A1680">
        <v>1676</v>
      </c>
      <c r="B1680">
        <v>0</v>
      </c>
      <c r="C1680">
        <v>0</v>
      </c>
      <c r="D1680">
        <v>1.9580967299784601E-2</v>
      </c>
      <c r="E1680">
        <v>1.0905720050166301E-2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2780</v>
      </c>
      <c r="AE1680" t="s">
        <v>2781</v>
      </c>
    </row>
    <row r="1681" spans="1:31" x14ac:dyDescent="0.25">
      <c r="A1681">
        <v>1677</v>
      </c>
      <c r="B1681">
        <v>0</v>
      </c>
      <c r="C1681">
        <v>0</v>
      </c>
      <c r="D1681">
        <v>0</v>
      </c>
      <c r="E1681">
        <v>5.4528600250831599E-3</v>
      </c>
      <c r="F1681">
        <v>0</v>
      </c>
      <c r="G1681">
        <v>0</v>
      </c>
      <c r="H1681">
        <v>0</v>
      </c>
      <c r="I1681">
        <v>8.94774516821761E-3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6.5806791260858101E-3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1.5820281601012499E-2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2782</v>
      </c>
      <c r="AE1681" t="s">
        <v>1731</v>
      </c>
    </row>
    <row r="1682" spans="1:31" x14ac:dyDescent="0.25">
      <c r="A1682">
        <v>1678</v>
      </c>
      <c r="B1682">
        <v>3.1314586334314498E-3</v>
      </c>
      <c r="C1682">
        <v>0</v>
      </c>
      <c r="D1682">
        <v>0</v>
      </c>
      <c r="E1682">
        <v>5.4528600250831602E-2</v>
      </c>
      <c r="F1682">
        <v>7.1484738008435198E-3</v>
      </c>
      <c r="G1682">
        <v>6.8362045392398102E-3</v>
      </c>
      <c r="H1682">
        <v>6.8362045392398102E-3</v>
      </c>
      <c r="I1682">
        <v>4.4738725841087998E-2</v>
      </c>
      <c r="J1682">
        <v>0.121408336705787</v>
      </c>
      <c r="K1682">
        <v>0</v>
      </c>
      <c r="L1682">
        <v>1.0770059235325801E-2</v>
      </c>
      <c r="M1682">
        <v>0</v>
      </c>
      <c r="N1682">
        <v>4.58557835607016E-2</v>
      </c>
      <c r="O1682">
        <v>0</v>
      </c>
      <c r="P1682">
        <v>1.3487995683841399E-2</v>
      </c>
      <c r="Q1682">
        <v>0</v>
      </c>
      <c r="R1682">
        <v>0.157756354075372</v>
      </c>
      <c r="S1682">
        <v>8.2918739635157501E-2</v>
      </c>
      <c r="T1682">
        <v>6.6436353972894005E-2</v>
      </c>
      <c r="U1682">
        <v>1.3667737306089001E-2</v>
      </c>
      <c r="V1682">
        <v>3.13741895001046E-2</v>
      </c>
      <c r="W1682">
        <v>1.0085728693898101E-2</v>
      </c>
      <c r="X1682">
        <v>1.5820281601012499E-2</v>
      </c>
      <c r="Y1682">
        <v>6.16230565036026E-2</v>
      </c>
      <c r="Z1682">
        <v>6.0032017075773797E-2</v>
      </c>
      <c r="AA1682">
        <v>7.0728503586945601E-2</v>
      </c>
      <c r="AB1682">
        <v>6.5536934743937805E-2</v>
      </c>
      <c r="AC1682">
        <v>1.1494913500775901E-2</v>
      </c>
      <c r="AD1682" t="s">
        <v>2783</v>
      </c>
      <c r="AE1682" t="s">
        <v>109</v>
      </c>
    </row>
    <row r="1683" spans="1:31" x14ac:dyDescent="0.25">
      <c r="A1683">
        <v>1679</v>
      </c>
      <c r="B1683">
        <v>0</v>
      </c>
      <c r="C1683">
        <v>0</v>
      </c>
      <c r="D1683">
        <v>3.9161934599569202E-2</v>
      </c>
      <c r="E1683">
        <v>5.4528600250831599E-3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6.1031431187061301E-3</v>
      </c>
      <c r="L1683">
        <v>1.0770059235325801E-2</v>
      </c>
      <c r="M1683">
        <v>0</v>
      </c>
      <c r="N1683">
        <v>4.58557835607016E-2</v>
      </c>
      <c r="O1683">
        <v>0</v>
      </c>
      <c r="P1683">
        <v>0</v>
      </c>
      <c r="Q1683">
        <v>0</v>
      </c>
      <c r="R1683">
        <v>0</v>
      </c>
      <c r="S1683">
        <v>5.1824212271973499E-3</v>
      </c>
      <c r="T1683">
        <v>6.6436353972894003E-3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6.6702241195304201E-3</v>
      </c>
      <c r="AA1683">
        <v>7.0728503586945601E-2</v>
      </c>
      <c r="AB1683">
        <v>0</v>
      </c>
      <c r="AC1683">
        <v>0</v>
      </c>
      <c r="AD1683" t="s">
        <v>2784</v>
      </c>
      <c r="AE1683" t="s">
        <v>38</v>
      </c>
    </row>
    <row r="1684" spans="1:31" x14ac:dyDescent="0.25">
      <c r="A1684">
        <v>1680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5.7474567503879503E-3</v>
      </c>
      <c r="AD1684" t="s">
        <v>2785</v>
      </c>
      <c r="AE1684" t="s">
        <v>529</v>
      </c>
    </row>
    <row r="1685" spans="1:31" x14ac:dyDescent="0.25">
      <c r="A1685">
        <v>1681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1.3161358252171599E-2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9.3624192491339794E-3</v>
      </c>
      <c r="AC1685">
        <v>0</v>
      </c>
      <c r="AD1685" t="s">
        <v>2786</v>
      </c>
      <c r="AE1685" t="s">
        <v>2787</v>
      </c>
    </row>
    <row r="1686" spans="1:31" x14ac:dyDescent="0.25">
      <c r="A1686">
        <v>1682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1.33404482390608E-2</v>
      </c>
      <c r="AA1686">
        <v>0</v>
      </c>
      <c r="AB1686">
        <v>0</v>
      </c>
      <c r="AC1686">
        <v>0</v>
      </c>
      <c r="AD1686" t="s">
        <v>2788</v>
      </c>
      <c r="AE1686" t="s">
        <v>2789</v>
      </c>
    </row>
    <row r="1687" spans="1:31" x14ac:dyDescent="0.25">
      <c r="A1687">
        <v>1683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4.4738725841088102E-3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4.3821209465381202E-3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2790</v>
      </c>
      <c r="AE1687" t="s">
        <v>590</v>
      </c>
    </row>
    <row r="1688" spans="1:31" x14ac:dyDescent="0.25">
      <c r="A1688">
        <v>1684</v>
      </c>
      <c r="B1688">
        <v>8.3388331695252607</v>
      </c>
      <c r="C1688">
        <v>3.6300777873811598</v>
      </c>
      <c r="D1688">
        <v>7.1470530644213799</v>
      </c>
      <c r="E1688">
        <v>5.0929712634276703</v>
      </c>
      <c r="F1688">
        <v>0.55758095646579497</v>
      </c>
      <c r="G1688">
        <v>0.116215477167077</v>
      </c>
      <c r="H1688">
        <v>0.21192234071643401</v>
      </c>
      <c r="I1688">
        <v>0.125268432355047</v>
      </c>
      <c r="J1688">
        <v>2.00323755564549</v>
      </c>
      <c r="K1688">
        <v>5.6270979554470602</v>
      </c>
      <c r="L1688">
        <v>5.1480883144857303</v>
      </c>
      <c r="M1688">
        <v>4.1595801545264601</v>
      </c>
      <c r="N1688">
        <v>3.92066949443999</v>
      </c>
      <c r="O1688">
        <v>0.35535667280863398</v>
      </c>
      <c r="P1688">
        <v>0.28324790936066901</v>
      </c>
      <c r="Q1688">
        <v>5.7747834456207903E-2</v>
      </c>
      <c r="R1688">
        <v>1.1524978089395299</v>
      </c>
      <c r="S1688">
        <v>6.8874378109452703</v>
      </c>
      <c r="T1688">
        <v>5.2617592346531996</v>
      </c>
      <c r="U1688">
        <v>0.40319825052962499</v>
      </c>
      <c r="V1688">
        <v>0.183016105417277</v>
      </c>
      <c r="W1688">
        <v>0.10085728693898099</v>
      </c>
      <c r="X1688">
        <v>0.17402309761113799</v>
      </c>
      <c r="Y1688">
        <v>0.34603716344330698</v>
      </c>
      <c r="Z1688">
        <v>5.7697438633938098</v>
      </c>
      <c r="AA1688">
        <v>9.4473072648277299</v>
      </c>
      <c r="AB1688">
        <v>1.27328901788222</v>
      </c>
      <c r="AC1688">
        <v>0.20690844301396599</v>
      </c>
      <c r="AD1688" t="s">
        <v>2791</v>
      </c>
      <c r="AE1688" t="s">
        <v>1756</v>
      </c>
    </row>
    <row r="1689" spans="1:31" x14ac:dyDescent="0.25">
      <c r="A1689">
        <v>1685</v>
      </c>
      <c r="B1689">
        <v>0</v>
      </c>
      <c r="C1689">
        <v>0</v>
      </c>
      <c r="D1689">
        <v>0</v>
      </c>
      <c r="E1689">
        <v>0</v>
      </c>
      <c r="F1689">
        <v>7.1484738008435198E-3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2792</v>
      </c>
      <c r="AE1689" t="s">
        <v>564</v>
      </c>
    </row>
    <row r="1690" spans="1:31" x14ac:dyDescent="0.25">
      <c r="A1690">
        <v>1686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4.8593226104281101E-3</v>
      </c>
      <c r="N1690">
        <v>0</v>
      </c>
      <c r="O1690">
        <v>0</v>
      </c>
      <c r="P1690">
        <v>0</v>
      </c>
      <c r="Q1690">
        <v>9.6246390760346499E-3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1.33404482390608E-2</v>
      </c>
      <c r="AA1690">
        <v>0</v>
      </c>
      <c r="AB1690">
        <v>0</v>
      </c>
      <c r="AC1690">
        <v>0</v>
      </c>
      <c r="AD1690" t="s">
        <v>2793</v>
      </c>
      <c r="AE1690" t="s">
        <v>75</v>
      </c>
    </row>
    <row r="1691" spans="1:31" x14ac:dyDescent="0.25">
      <c r="A1691">
        <v>1687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6.8362045392398102E-3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2794</v>
      </c>
      <c r="AE1691" t="s">
        <v>2795</v>
      </c>
    </row>
    <row r="1692" spans="1:31" x14ac:dyDescent="0.25">
      <c r="A1692">
        <v>1688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4.3821209465381202E-3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2796</v>
      </c>
      <c r="AE1692" t="s">
        <v>2797</v>
      </c>
    </row>
    <row r="1693" spans="1:31" x14ac:dyDescent="0.25">
      <c r="A1693">
        <v>1689</v>
      </c>
      <c r="B1693">
        <v>0</v>
      </c>
      <c r="C1693">
        <v>0</v>
      </c>
      <c r="D1693">
        <v>0</v>
      </c>
      <c r="E1693">
        <v>5.4528600250831599E-3</v>
      </c>
      <c r="F1693">
        <v>0</v>
      </c>
      <c r="G1693">
        <v>0</v>
      </c>
      <c r="H1693">
        <v>6.8362045392398102E-3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2798</v>
      </c>
      <c r="AE1693" t="s">
        <v>2799</v>
      </c>
    </row>
    <row r="1694" spans="1:31" x14ac:dyDescent="0.25">
      <c r="A1694">
        <v>1690</v>
      </c>
      <c r="B1694">
        <v>3.1314586334314498E-3</v>
      </c>
      <c r="C1694">
        <v>9.6033803898972498E-3</v>
      </c>
      <c r="D1694">
        <v>0</v>
      </c>
      <c r="E1694">
        <v>1.6358580075249499E-2</v>
      </c>
      <c r="F1694">
        <v>0</v>
      </c>
      <c r="G1694">
        <v>1.36724090784796E-2</v>
      </c>
      <c r="H1694">
        <v>0</v>
      </c>
      <c r="I1694">
        <v>0</v>
      </c>
      <c r="J1694">
        <v>0</v>
      </c>
      <c r="K1694">
        <v>1.22062862374123E-2</v>
      </c>
      <c r="L1694">
        <v>0</v>
      </c>
      <c r="M1694">
        <v>0</v>
      </c>
      <c r="N1694">
        <v>0</v>
      </c>
      <c r="O1694">
        <v>6.5806791260858101E-3</v>
      </c>
      <c r="P1694">
        <v>0</v>
      </c>
      <c r="Q1694">
        <v>0</v>
      </c>
      <c r="R1694">
        <v>0</v>
      </c>
      <c r="S1694">
        <v>5.1824212271973499E-3</v>
      </c>
      <c r="T1694">
        <v>6.6436353972894003E-3</v>
      </c>
      <c r="U1694">
        <v>2.7335474612178001E-2</v>
      </c>
      <c r="V1694">
        <v>5.2290315833507604E-3</v>
      </c>
      <c r="W1694">
        <v>2.0171457387796299E-2</v>
      </c>
      <c r="X1694">
        <v>0</v>
      </c>
      <c r="Y1694">
        <v>4.7402351156617404E-3</v>
      </c>
      <c r="Z1694">
        <v>1.33404482390608E-2</v>
      </c>
      <c r="AA1694">
        <v>6.0624431645953297E-2</v>
      </c>
      <c r="AB1694">
        <v>0</v>
      </c>
      <c r="AC1694">
        <v>0</v>
      </c>
      <c r="AD1694" t="s">
        <v>2800</v>
      </c>
      <c r="AE1694" t="s">
        <v>68</v>
      </c>
    </row>
    <row r="1695" spans="1:31" x14ac:dyDescent="0.25">
      <c r="A1695">
        <v>1691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6.8362045392398102E-3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1.9742037378257402E-2</v>
      </c>
      <c r="P1695">
        <v>0</v>
      </c>
      <c r="Q1695">
        <v>0</v>
      </c>
      <c r="R1695">
        <v>0</v>
      </c>
      <c r="S1695">
        <v>1.03648424543947E-2</v>
      </c>
      <c r="T1695">
        <v>6.6436353972894003E-3</v>
      </c>
      <c r="U1695">
        <v>6.8338686530444899E-3</v>
      </c>
      <c r="V1695">
        <v>1.04580631667015E-2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5.7474567503879503E-3</v>
      </c>
      <c r="AD1695" t="s">
        <v>2801</v>
      </c>
      <c r="AE1695" t="s">
        <v>584</v>
      </c>
    </row>
    <row r="1696" spans="1:31" x14ac:dyDescent="0.25">
      <c r="A1696">
        <v>1692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4.8593226104281101E-3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5.1824212271973499E-3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2802</v>
      </c>
      <c r="AE1696" t="s">
        <v>2803</v>
      </c>
    </row>
    <row r="1697" spans="1:31" x14ac:dyDescent="0.25">
      <c r="A1697">
        <v>1693</v>
      </c>
      <c r="B1697">
        <v>0</v>
      </c>
      <c r="C1697">
        <v>0</v>
      </c>
      <c r="D1697">
        <v>0</v>
      </c>
      <c r="E1697">
        <v>5.4528600250831599E-3</v>
      </c>
      <c r="F1697">
        <v>0</v>
      </c>
      <c r="G1697">
        <v>0</v>
      </c>
      <c r="H1697">
        <v>0</v>
      </c>
      <c r="I1697">
        <v>0</v>
      </c>
      <c r="J1697">
        <v>2.0234722784297901E-2</v>
      </c>
      <c r="K1697">
        <v>1.22062862374123E-2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6.6436353972894003E-3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2804</v>
      </c>
      <c r="AE1697" t="s">
        <v>352</v>
      </c>
    </row>
    <row r="1698" spans="1:31" x14ac:dyDescent="0.25">
      <c r="A1698">
        <v>1694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6.6702241195304201E-3</v>
      </c>
      <c r="AA1698">
        <v>0</v>
      </c>
      <c r="AB1698">
        <v>0</v>
      </c>
      <c r="AC1698">
        <v>0</v>
      </c>
      <c r="AD1698" t="s">
        <v>2805</v>
      </c>
      <c r="AE1698" t="s">
        <v>281</v>
      </c>
    </row>
    <row r="1699" spans="1:31" x14ac:dyDescent="0.25">
      <c r="A1699">
        <v>1695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6.1031431187061301E-3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2806</v>
      </c>
      <c r="AE1699" t="s">
        <v>2807</v>
      </c>
    </row>
    <row r="1700" spans="1:31" x14ac:dyDescent="0.25">
      <c r="A1700">
        <v>1696</v>
      </c>
      <c r="B1700">
        <v>3.9478611760703497E-2</v>
      </c>
      <c r="C1700">
        <v>5.7620282339383502E-2</v>
      </c>
      <c r="D1700">
        <v>3.9161934599569202E-2</v>
      </c>
      <c r="E1700">
        <v>0</v>
      </c>
      <c r="F1700">
        <v>1.4296947601687E-2</v>
      </c>
      <c r="G1700">
        <v>0.129887886245556</v>
      </c>
      <c r="H1700">
        <v>0.10254306808859701</v>
      </c>
      <c r="I1700">
        <v>1.7895490336435199E-2</v>
      </c>
      <c r="J1700">
        <v>0</v>
      </c>
      <c r="K1700">
        <v>1.8309429356118401E-2</v>
      </c>
      <c r="L1700">
        <v>1.0770059235325801E-2</v>
      </c>
      <c r="M1700">
        <v>4.8593226104281101E-3</v>
      </c>
      <c r="N1700">
        <v>0</v>
      </c>
      <c r="O1700">
        <v>3.29033956304291E-2</v>
      </c>
      <c r="P1700">
        <v>2.6975991367682799E-2</v>
      </c>
      <c r="Q1700">
        <v>4.3310875842155899E-2</v>
      </c>
      <c r="R1700">
        <v>0.10078878177037701</v>
      </c>
      <c r="S1700">
        <v>1.03648424543947E-2</v>
      </c>
      <c r="T1700">
        <v>1.3287270794578801E-2</v>
      </c>
      <c r="U1700">
        <v>0</v>
      </c>
      <c r="V1700">
        <v>1.56870947500523E-2</v>
      </c>
      <c r="W1700">
        <v>0</v>
      </c>
      <c r="X1700">
        <v>3.1640563202024997E-2</v>
      </c>
      <c r="Y1700">
        <v>9.4804702313234703E-3</v>
      </c>
      <c r="Z1700">
        <v>0</v>
      </c>
      <c r="AA1700">
        <v>2.02081438819844E-2</v>
      </c>
      <c r="AB1700">
        <v>5.61745154948039E-2</v>
      </c>
      <c r="AC1700">
        <v>4.5979654003103602E-2</v>
      </c>
      <c r="AD1700" t="s">
        <v>2808</v>
      </c>
      <c r="AE1700" t="s">
        <v>66</v>
      </c>
    </row>
    <row r="1701" spans="1:31" x14ac:dyDescent="0.25">
      <c r="A1701">
        <v>1697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5.2290315833507604E-3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2809</v>
      </c>
      <c r="AE1701" t="s">
        <v>2810</v>
      </c>
    </row>
    <row r="1702" spans="1:31" x14ac:dyDescent="0.25">
      <c r="A1702">
        <v>1698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4.8593226104281101E-3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6.6436353972894003E-3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2811</v>
      </c>
      <c r="AE1702" t="s">
        <v>1442</v>
      </c>
    </row>
    <row r="1703" spans="1:31" x14ac:dyDescent="0.25">
      <c r="A1703">
        <v>1699</v>
      </c>
      <c r="B1703">
        <v>0.14348750434956201</v>
      </c>
      <c r="C1703">
        <v>9.6033803898972498E-3</v>
      </c>
      <c r="D1703">
        <v>3.9161934599569202E-2</v>
      </c>
      <c r="E1703">
        <v>0.22356726102840899</v>
      </c>
      <c r="F1703">
        <v>0.357423690042176</v>
      </c>
      <c r="G1703">
        <v>0.43751709051134802</v>
      </c>
      <c r="H1703">
        <v>0.70412906754170101</v>
      </c>
      <c r="I1703">
        <v>0.71134574087330005</v>
      </c>
      <c r="J1703">
        <v>0.38445973290165902</v>
      </c>
      <c r="K1703">
        <v>0.122062862374123</v>
      </c>
      <c r="L1703">
        <v>6.4620355411954794E-2</v>
      </c>
      <c r="M1703">
        <v>9.7186452208562105E-2</v>
      </c>
      <c r="N1703">
        <v>0.13756735068210499</v>
      </c>
      <c r="O1703">
        <v>0.375098710186891</v>
      </c>
      <c r="P1703">
        <v>0.90369571081737299</v>
      </c>
      <c r="Q1703">
        <v>0.97208854667949995</v>
      </c>
      <c r="R1703">
        <v>0.57405784399649395</v>
      </c>
      <c r="S1703">
        <v>0.30058043117744598</v>
      </c>
      <c r="T1703">
        <v>0.11958543715120901</v>
      </c>
      <c r="U1703">
        <v>0.26652087746873498</v>
      </c>
      <c r="V1703">
        <v>0.38694833716795701</v>
      </c>
      <c r="W1703">
        <v>0.81694402420574896</v>
      </c>
      <c r="X1703">
        <v>0.49042872963138701</v>
      </c>
      <c r="Y1703">
        <v>0.30337504740235099</v>
      </c>
      <c r="Z1703">
        <v>0.26680896478121702</v>
      </c>
      <c r="AA1703">
        <v>0.101040719409922</v>
      </c>
      <c r="AB1703">
        <v>0.48684580095496699</v>
      </c>
      <c r="AC1703">
        <v>0.54026093453646795</v>
      </c>
      <c r="AD1703" t="s">
        <v>2812</v>
      </c>
      <c r="AE1703" t="s">
        <v>75</v>
      </c>
    </row>
    <row r="1704" spans="1:31" x14ac:dyDescent="0.25">
      <c r="A1704">
        <v>1700</v>
      </c>
      <c r="B1704">
        <v>0</v>
      </c>
      <c r="C1704">
        <v>9.6033803898972498E-3</v>
      </c>
      <c r="D1704">
        <v>3.9161934599569202E-2</v>
      </c>
      <c r="E1704">
        <v>5.4528600250831602E-2</v>
      </c>
      <c r="F1704">
        <v>7.1484738008435198E-3</v>
      </c>
      <c r="G1704">
        <v>0</v>
      </c>
      <c r="H1704">
        <v>0</v>
      </c>
      <c r="I1704">
        <v>0</v>
      </c>
      <c r="J1704">
        <v>0</v>
      </c>
      <c r="K1704">
        <v>6.7134574305767497E-2</v>
      </c>
      <c r="L1704">
        <v>0.21540118470651601</v>
      </c>
      <c r="M1704">
        <v>0.121483065260703</v>
      </c>
      <c r="N1704">
        <v>0</v>
      </c>
      <c r="O1704">
        <v>1.9742037378257402E-2</v>
      </c>
      <c r="P1704">
        <v>0</v>
      </c>
      <c r="Q1704">
        <v>0</v>
      </c>
      <c r="R1704">
        <v>0</v>
      </c>
      <c r="S1704">
        <v>4.1459369817578799E-2</v>
      </c>
      <c r="T1704">
        <v>3.98618123837364E-2</v>
      </c>
      <c r="U1704">
        <v>2.0501605959133501E-2</v>
      </c>
      <c r="V1704">
        <v>1.04580631667015E-2</v>
      </c>
      <c r="W1704">
        <v>0</v>
      </c>
      <c r="X1704">
        <v>0</v>
      </c>
      <c r="Y1704">
        <v>0</v>
      </c>
      <c r="Z1704">
        <v>0</v>
      </c>
      <c r="AA1704">
        <v>1.01040719409922E-2</v>
      </c>
      <c r="AB1704">
        <v>0</v>
      </c>
      <c r="AC1704">
        <v>1.7242370251163899E-2</v>
      </c>
      <c r="AD1704" t="s">
        <v>2813</v>
      </c>
      <c r="AE1704" t="s">
        <v>1146</v>
      </c>
    </row>
    <row r="1705" spans="1:31" x14ac:dyDescent="0.25">
      <c r="A1705">
        <v>1701</v>
      </c>
      <c r="B1705">
        <v>0</v>
      </c>
      <c r="C1705">
        <v>0</v>
      </c>
      <c r="D1705">
        <v>0</v>
      </c>
      <c r="E1705">
        <v>0</v>
      </c>
      <c r="F1705">
        <v>1.4296947601687E-2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5.1824212271973499E-3</v>
      </c>
      <c r="T1705">
        <v>0</v>
      </c>
      <c r="U1705">
        <v>0</v>
      </c>
      <c r="V1705">
        <v>5.2290315833507604E-3</v>
      </c>
      <c r="W1705">
        <v>0</v>
      </c>
      <c r="X1705">
        <v>0</v>
      </c>
      <c r="Y1705">
        <v>0</v>
      </c>
      <c r="Z1705">
        <v>0</v>
      </c>
      <c r="AA1705">
        <v>1.01040719409922E-2</v>
      </c>
      <c r="AB1705">
        <v>0</v>
      </c>
      <c r="AC1705">
        <v>0</v>
      </c>
      <c r="AD1705" t="s">
        <v>2814</v>
      </c>
      <c r="AE1705" t="s">
        <v>2815</v>
      </c>
    </row>
    <row r="1706" spans="1:31" x14ac:dyDescent="0.25">
      <c r="A1706">
        <v>1702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3.02571860816944E-2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2816</v>
      </c>
      <c r="AE1706" t="s">
        <v>2817</v>
      </c>
    </row>
    <row r="1707" spans="1:31" x14ac:dyDescent="0.25">
      <c r="A1707">
        <v>1703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4.4738725841088102E-3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8.7642418930762508E-3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2818</v>
      </c>
      <c r="AE1707" t="s">
        <v>638</v>
      </c>
    </row>
    <row r="1708" spans="1:31" x14ac:dyDescent="0.25">
      <c r="A1708">
        <v>1704</v>
      </c>
      <c r="B1708">
        <v>3.1314586334314498E-3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4.8593226104281101E-3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6.6436353972894003E-3</v>
      </c>
      <c r="U1708">
        <v>1.3667737306089001E-2</v>
      </c>
      <c r="V1708">
        <v>1.56870947500523E-2</v>
      </c>
      <c r="W1708">
        <v>0</v>
      </c>
      <c r="X1708">
        <v>0</v>
      </c>
      <c r="Y1708">
        <v>9.4804702313234703E-3</v>
      </c>
      <c r="Z1708">
        <v>0</v>
      </c>
      <c r="AA1708">
        <v>0</v>
      </c>
      <c r="AB1708">
        <v>0</v>
      </c>
      <c r="AC1708">
        <v>0</v>
      </c>
      <c r="AD1708" t="s">
        <v>2819</v>
      </c>
      <c r="AE1708" t="s">
        <v>2820</v>
      </c>
    </row>
    <row r="1709" spans="1:31" x14ac:dyDescent="0.25">
      <c r="A1709">
        <v>1705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6.8362045392398102E-3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2821</v>
      </c>
      <c r="AE1709" t="s">
        <v>2822</v>
      </c>
    </row>
    <row r="1710" spans="1:31" x14ac:dyDescent="0.25">
      <c r="A1710">
        <v>1706</v>
      </c>
      <c r="B1710">
        <v>6.26291726686291E-3</v>
      </c>
      <c r="C1710">
        <v>0</v>
      </c>
      <c r="D1710">
        <v>1.9580967299784601E-2</v>
      </c>
      <c r="E1710">
        <v>1.6358580075249499E-2</v>
      </c>
      <c r="F1710">
        <v>4.28908428050611E-2</v>
      </c>
      <c r="G1710">
        <v>0</v>
      </c>
      <c r="H1710">
        <v>0</v>
      </c>
      <c r="I1710">
        <v>1.7895490336435199E-2</v>
      </c>
      <c r="J1710">
        <v>2.0234722784297901E-2</v>
      </c>
      <c r="K1710">
        <v>6.1031431187061301E-3</v>
      </c>
      <c r="L1710">
        <v>2.1540118470651601E-2</v>
      </c>
      <c r="M1710">
        <v>3.8874580883424902E-2</v>
      </c>
      <c r="N1710">
        <v>2.29278917803508E-2</v>
      </c>
      <c r="O1710">
        <v>1.3161358252171599E-2</v>
      </c>
      <c r="P1710">
        <v>0</v>
      </c>
      <c r="Q1710">
        <v>9.6246390760346499E-3</v>
      </c>
      <c r="R1710">
        <v>4.3821209465381202E-3</v>
      </c>
      <c r="S1710">
        <v>0</v>
      </c>
      <c r="T1710">
        <v>6.6436353972894003E-3</v>
      </c>
      <c r="U1710">
        <v>2.7335474612178001E-2</v>
      </c>
      <c r="V1710">
        <v>5.2290315833507604E-3</v>
      </c>
      <c r="W1710">
        <v>1.0085728693898101E-2</v>
      </c>
      <c r="X1710">
        <v>0</v>
      </c>
      <c r="Y1710">
        <v>1.8960940462646899E-2</v>
      </c>
      <c r="Z1710">
        <v>6.6702241195304201E-3</v>
      </c>
      <c r="AA1710">
        <v>1.01040719409922E-2</v>
      </c>
      <c r="AB1710">
        <v>2.8087257747401902E-2</v>
      </c>
      <c r="AC1710">
        <v>1.7242370251163899E-2</v>
      </c>
      <c r="AD1710" t="s">
        <v>2823</v>
      </c>
      <c r="AE1710" t="s">
        <v>783</v>
      </c>
    </row>
    <row r="1711" spans="1:31" x14ac:dyDescent="0.25">
      <c r="A1711">
        <v>1707</v>
      </c>
      <c r="B1711">
        <v>0</v>
      </c>
      <c r="C1711">
        <v>9.6033803898972498E-3</v>
      </c>
      <c r="D1711">
        <v>0</v>
      </c>
      <c r="E1711">
        <v>5.4528600250831599E-3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4.8593226104281101E-3</v>
      </c>
      <c r="N1711">
        <v>1.14639458901754E-2</v>
      </c>
      <c r="O1711">
        <v>0</v>
      </c>
      <c r="P1711">
        <v>0</v>
      </c>
      <c r="Q1711">
        <v>0</v>
      </c>
      <c r="R1711">
        <v>0</v>
      </c>
      <c r="S1711">
        <v>5.1824212271973499E-3</v>
      </c>
      <c r="T1711">
        <v>0</v>
      </c>
      <c r="U1711">
        <v>0</v>
      </c>
      <c r="V1711">
        <v>5.2290315833507604E-3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2824</v>
      </c>
      <c r="AE1711" t="s">
        <v>56</v>
      </c>
    </row>
    <row r="1712" spans="1:31" x14ac:dyDescent="0.25">
      <c r="A1712">
        <v>1708</v>
      </c>
      <c r="B1712">
        <v>0</v>
      </c>
      <c r="C1712">
        <v>1.92067607797945E-2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6.1031431187061301E-3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6.6702241195304201E-3</v>
      </c>
      <c r="AA1712">
        <v>0</v>
      </c>
      <c r="AB1712">
        <v>0</v>
      </c>
      <c r="AC1712">
        <v>0</v>
      </c>
      <c r="AD1712" t="s">
        <v>2825</v>
      </c>
      <c r="AE1712" t="s">
        <v>1678</v>
      </c>
    </row>
    <row r="1713" spans="1:31" x14ac:dyDescent="0.25">
      <c r="A1713">
        <v>1709</v>
      </c>
      <c r="B1713">
        <v>0</v>
      </c>
      <c r="C1713">
        <v>0</v>
      </c>
      <c r="D1713">
        <v>0</v>
      </c>
      <c r="E1713">
        <v>5.4528600250831599E-3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1.8309429356118401E-2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5.1824212271973499E-3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2826</v>
      </c>
      <c r="AE1713" t="s">
        <v>2827</v>
      </c>
    </row>
    <row r="1714" spans="1:31" x14ac:dyDescent="0.25">
      <c r="A1714">
        <v>1710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2.02081438819844E-2</v>
      </c>
      <c r="AB1714">
        <v>0</v>
      </c>
      <c r="AC1714">
        <v>0</v>
      </c>
      <c r="AD1714" t="s">
        <v>2828</v>
      </c>
      <c r="AE1714" t="s">
        <v>2829</v>
      </c>
    </row>
    <row r="1715" spans="1:31" x14ac:dyDescent="0.25">
      <c r="A1715">
        <v>1711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6.8338686530444899E-3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2830</v>
      </c>
      <c r="AE1715" t="s">
        <v>905</v>
      </c>
    </row>
    <row r="1716" spans="1:31" x14ac:dyDescent="0.25">
      <c r="A1716">
        <v>1712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6.8362045392398102E-3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2831</v>
      </c>
      <c r="AE1716" t="s">
        <v>2832</v>
      </c>
    </row>
    <row r="1717" spans="1:31" x14ac:dyDescent="0.25">
      <c r="A1717">
        <v>1713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5.2290315833507604E-3</v>
      </c>
      <c r="W1717">
        <v>0</v>
      </c>
      <c r="X1717">
        <v>0</v>
      </c>
      <c r="Y1717">
        <v>0</v>
      </c>
      <c r="Z1717">
        <v>6.6702241195304201E-3</v>
      </c>
      <c r="AA1717">
        <v>0</v>
      </c>
      <c r="AB1717">
        <v>0</v>
      </c>
      <c r="AC1717">
        <v>0</v>
      </c>
      <c r="AD1717" t="s">
        <v>2833</v>
      </c>
      <c r="AE1717" t="s">
        <v>2834</v>
      </c>
    </row>
    <row r="1718" spans="1:31" x14ac:dyDescent="0.25">
      <c r="A1718">
        <v>1714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6.1031431187061301E-3</v>
      </c>
      <c r="L1718">
        <v>0</v>
      </c>
      <c r="M1718">
        <v>0</v>
      </c>
      <c r="N1718">
        <v>1.14639458901754E-2</v>
      </c>
      <c r="O1718">
        <v>0</v>
      </c>
      <c r="P1718">
        <v>0</v>
      </c>
      <c r="Q1718">
        <v>0</v>
      </c>
      <c r="R1718">
        <v>0</v>
      </c>
      <c r="S1718">
        <v>1.5547263681592E-2</v>
      </c>
      <c r="T1718">
        <v>0</v>
      </c>
      <c r="U1718">
        <v>0</v>
      </c>
      <c r="V1718">
        <v>1.04580631667015E-2</v>
      </c>
      <c r="W1718">
        <v>0</v>
      </c>
      <c r="X1718">
        <v>0</v>
      </c>
      <c r="Y1718">
        <v>0</v>
      </c>
      <c r="Z1718">
        <v>2.0010672358591199E-2</v>
      </c>
      <c r="AA1718">
        <v>0</v>
      </c>
      <c r="AB1718">
        <v>0</v>
      </c>
      <c r="AC1718">
        <v>0</v>
      </c>
      <c r="AD1718" t="s">
        <v>2835</v>
      </c>
      <c r="AE1718" t="s">
        <v>909</v>
      </c>
    </row>
    <row r="1719" spans="1:31" x14ac:dyDescent="0.25">
      <c r="A1719">
        <v>1715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1.0770059235325801E-2</v>
      </c>
      <c r="M1719">
        <v>0</v>
      </c>
      <c r="N1719">
        <v>1.14639458901754E-2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1.3287270794578801E-2</v>
      </c>
      <c r="U1719">
        <v>6.8338686530444899E-3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5.7474567503879503E-3</v>
      </c>
      <c r="AD1719" t="s">
        <v>2836</v>
      </c>
      <c r="AE1719" t="s">
        <v>1295</v>
      </c>
    </row>
    <row r="1720" spans="1:31" x14ac:dyDescent="0.25">
      <c r="A1720">
        <v>1716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4.0469445568595698E-2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2837</v>
      </c>
      <c r="AE1720" t="s">
        <v>2838</v>
      </c>
    </row>
    <row r="1721" spans="1:31" x14ac:dyDescent="0.25">
      <c r="A1721">
        <v>1717</v>
      </c>
      <c r="B1721">
        <v>3.1314586334314498E-3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4.3821209465381202E-3</v>
      </c>
      <c r="S1721">
        <v>0</v>
      </c>
      <c r="T1721">
        <v>6.6436353972894003E-3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2839</v>
      </c>
      <c r="AE1721" t="s">
        <v>2840</v>
      </c>
    </row>
    <row r="1722" spans="1:31" x14ac:dyDescent="0.25">
      <c r="A1722">
        <v>1718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1.14639458901754E-2</v>
      </c>
      <c r="O1722">
        <v>0</v>
      </c>
      <c r="P1722">
        <v>0</v>
      </c>
      <c r="Q1722">
        <v>0</v>
      </c>
      <c r="R1722">
        <v>3.0674846625766899E-2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2841</v>
      </c>
      <c r="AE1722" t="s">
        <v>2842</v>
      </c>
    </row>
    <row r="1723" spans="1:31" x14ac:dyDescent="0.25">
      <c r="A1723">
        <v>1719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1.3161358252171599E-2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3.3181645809632197E-2</v>
      </c>
      <c r="Z1723">
        <v>1.33404482390608E-2</v>
      </c>
      <c r="AA1723">
        <v>3.0312215822976701E-2</v>
      </c>
      <c r="AB1723">
        <v>0</v>
      </c>
      <c r="AC1723">
        <v>5.7474567503879503E-3</v>
      </c>
      <c r="AD1723" t="s">
        <v>2843</v>
      </c>
      <c r="AE1723" t="s">
        <v>2844</v>
      </c>
    </row>
    <row r="1724" spans="1:31" x14ac:dyDescent="0.25">
      <c r="A1724">
        <v>1720</v>
      </c>
      <c r="B1724">
        <v>0</v>
      </c>
      <c r="C1724">
        <v>0</v>
      </c>
      <c r="D1724">
        <v>1.9580967299784601E-2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2845</v>
      </c>
      <c r="AE1724" t="s">
        <v>2846</v>
      </c>
    </row>
    <row r="1725" spans="1:31" x14ac:dyDescent="0.25">
      <c r="A1725">
        <v>1721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1.04580631667015E-2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2847</v>
      </c>
      <c r="AE1725" t="s">
        <v>2848</v>
      </c>
    </row>
    <row r="1726" spans="1:31" x14ac:dyDescent="0.25">
      <c r="A1726">
        <v>1722</v>
      </c>
      <c r="B1726">
        <v>0</v>
      </c>
      <c r="C1726">
        <v>0</v>
      </c>
      <c r="D1726">
        <v>0</v>
      </c>
      <c r="E1726">
        <v>0</v>
      </c>
      <c r="F1726">
        <v>7.1484738008435198E-3</v>
      </c>
      <c r="G1726">
        <v>0</v>
      </c>
      <c r="H1726">
        <v>0</v>
      </c>
      <c r="I1726">
        <v>4.4738725841088102E-3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2849</v>
      </c>
      <c r="AE1726" t="s">
        <v>2337</v>
      </c>
    </row>
    <row r="1727" spans="1:31" x14ac:dyDescent="0.25">
      <c r="A1727">
        <v>1723</v>
      </c>
      <c r="B1727">
        <v>0</v>
      </c>
      <c r="C1727">
        <v>0</v>
      </c>
      <c r="D1727">
        <v>0</v>
      </c>
      <c r="E1727">
        <v>1.0905720050166301E-2</v>
      </c>
      <c r="F1727">
        <v>0</v>
      </c>
      <c r="G1727">
        <v>0</v>
      </c>
      <c r="H1727">
        <v>0</v>
      </c>
      <c r="I1727">
        <v>8.94774516821761E-3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6.5806791260858101E-3</v>
      </c>
      <c r="P1727">
        <v>0</v>
      </c>
      <c r="Q1727">
        <v>4.8123195380173197E-3</v>
      </c>
      <c r="R1727">
        <v>0</v>
      </c>
      <c r="S1727">
        <v>0</v>
      </c>
      <c r="T1727">
        <v>0</v>
      </c>
      <c r="U1727">
        <v>0</v>
      </c>
      <c r="V1727">
        <v>5.2290315833507604E-3</v>
      </c>
      <c r="W1727">
        <v>0</v>
      </c>
      <c r="X1727">
        <v>0</v>
      </c>
      <c r="Y1727">
        <v>1.8960940462646899E-2</v>
      </c>
      <c r="Z1727">
        <v>0</v>
      </c>
      <c r="AA1727">
        <v>2.02081438819844E-2</v>
      </c>
      <c r="AB1727">
        <v>9.3624192491339794E-3</v>
      </c>
      <c r="AC1727">
        <v>0</v>
      </c>
      <c r="AD1727" t="s">
        <v>2850</v>
      </c>
      <c r="AE1727" t="s">
        <v>2851</v>
      </c>
    </row>
    <row r="1728" spans="1:31" x14ac:dyDescent="0.25">
      <c r="A1728">
        <v>1724</v>
      </c>
      <c r="B1728">
        <v>0</v>
      </c>
      <c r="C1728">
        <v>0</v>
      </c>
      <c r="D1728">
        <v>3.9161934599569202E-2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4.8825144949649103E-2</v>
      </c>
      <c r="L1728">
        <v>4.3080236941303203E-2</v>
      </c>
      <c r="M1728">
        <v>9.7186452208562105E-2</v>
      </c>
      <c r="N1728">
        <v>0</v>
      </c>
      <c r="O1728">
        <v>6.5806791260858101E-3</v>
      </c>
      <c r="P1728">
        <v>2.6975991367682799E-2</v>
      </c>
      <c r="Q1728">
        <v>0</v>
      </c>
      <c r="R1728">
        <v>0</v>
      </c>
      <c r="S1728">
        <v>3.1094527363184101E-2</v>
      </c>
      <c r="T1728">
        <v>5.3149083178315203E-2</v>
      </c>
      <c r="U1728">
        <v>6.8338686530444899E-3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1.1494913500775901E-2</v>
      </c>
      <c r="AD1728" t="s">
        <v>2852</v>
      </c>
      <c r="AE1728" t="s">
        <v>921</v>
      </c>
    </row>
    <row r="1729" spans="1:31" x14ac:dyDescent="0.25">
      <c r="A1729">
        <v>1725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1.36724090784796E-2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2853</v>
      </c>
      <c r="AE1729" t="s">
        <v>909</v>
      </c>
    </row>
    <row r="1730" spans="1:31" x14ac:dyDescent="0.25">
      <c r="A1730">
        <v>1726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4.8123195380173197E-3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2854</v>
      </c>
      <c r="AE1730" t="s">
        <v>2855</v>
      </c>
    </row>
    <row r="1731" spans="1:31" x14ac:dyDescent="0.25">
      <c r="A1731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4.0416287763968897E-2</v>
      </c>
      <c r="AB1731">
        <v>0</v>
      </c>
      <c r="AC1731">
        <v>0</v>
      </c>
      <c r="AD1731" t="s">
        <v>2856</v>
      </c>
      <c r="AE1731" t="s">
        <v>2857</v>
      </c>
    </row>
    <row r="1732" spans="1:31" x14ac:dyDescent="0.25">
      <c r="A1732">
        <v>1728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1.5547263681592E-2</v>
      </c>
      <c r="T1732">
        <v>0</v>
      </c>
      <c r="U1732">
        <v>2.0501605959133501E-2</v>
      </c>
      <c r="V1732">
        <v>5.2290315833507604E-3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5.7474567503879503E-3</v>
      </c>
      <c r="AD1732" t="s">
        <v>2858</v>
      </c>
      <c r="AE1732" t="s">
        <v>2859</v>
      </c>
    </row>
    <row r="1733" spans="1:31" x14ac:dyDescent="0.25">
      <c r="A1733">
        <v>1729</v>
      </c>
      <c r="B1733">
        <v>3.0084235860409099E-2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4.4738725841088102E-3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6.6702241195304201E-3</v>
      </c>
      <c r="AA1733">
        <v>0</v>
      </c>
      <c r="AB1733">
        <v>0</v>
      </c>
      <c r="AC1733">
        <v>0</v>
      </c>
      <c r="AD1733" t="s">
        <v>2860</v>
      </c>
      <c r="AE1733" t="s">
        <v>2861</v>
      </c>
    </row>
    <row r="1734" spans="1:31" x14ac:dyDescent="0.25">
      <c r="A1734">
        <v>1730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4.8593226104281101E-3</v>
      </c>
      <c r="N1734">
        <v>1.14639458901754E-2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2862</v>
      </c>
      <c r="AE1734" t="s">
        <v>1053</v>
      </c>
    </row>
    <row r="1735" spans="1:31" x14ac:dyDescent="0.25">
      <c r="A1735">
        <v>1731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2.0171457387796299E-2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2863</v>
      </c>
      <c r="AE1735" t="s">
        <v>2864</v>
      </c>
    </row>
    <row r="1736" spans="1:31" x14ac:dyDescent="0.25">
      <c r="A1736">
        <v>1732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4.4738725841088102E-3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8.7642418930762508E-3</v>
      </c>
      <c r="S1736">
        <v>0</v>
      </c>
      <c r="T1736">
        <v>6.6436353972894003E-3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2865</v>
      </c>
      <c r="AE1736" t="s">
        <v>2866</v>
      </c>
    </row>
    <row r="1737" spans="1:31" x14ac:dyDescent="0.25">
      <c r="A1737">
        <v>1733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5.2290315833507604E-3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2867</v>
      </c>
      <c r="AE1737" t="s">
        <v>2868</v>
      </c>
    </row>
    <row r="1738" spans="1:31" x14ac:dyDescent="0.25">
      <c r="A1738">
        <v>1734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6.8362045392398102E-3</v>
      </c>
      <c r="H1738">
        <v>0</v>
      </c>
      <c r="I1738">
        <v>4.4738725841088102E-3</v>
      </c>
      <c r="J1738">
        <v>2.0234722784297901E-2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9.6246390760346499E-3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6.6702241195304201E-3</v>
      </c>
      <c r="AA1738">
        <v>0</v>
      </c>
      <c r="AB1738">
        <v>0</v>
      </c>
      <c r="AC1738">
        <v>0</v>
      </c>
      <c r="AD1738" t="s">
        <v>2869</v>
      </c>
      <c r="AE1738" t="s">
        <v>2870</v>
      </c>
    </row>
    <row r="1739" spans="1:31" x14ac:dyDescent="0.25">
      <c r="A1739">
        <v>1735</v>
      </c>
      <c r="B1739">
        <v>0</v>
      </c>
      <c r="C1739">
        <v>9.6033803898972498E-3</v>
      </c>
      <c r="D1739">
        <v>0</v>
      </c>
      <c r="E1739">
        <v>0</v>
      </c>
      <c r="F1739">
        <v>0</v>
      </c>
      <c r="G1739">
        <v>0</v>
      </c>
      <c r="H1739">
        <v>6.8362045392398102E-3</v>
      </c>
      <c r="I1739">
        <v>0</v>
      </c>
      <c r="J1739">
        <v>0</v>
      </c>
      <c r="K1739">
        <v>6.1031431187061301E-3</v>
      </c>
      <c r="L1739">
        <v>0</v>
      </c>
      <c r="M1739">
        <v>4.8593226104281101E-3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5.2290315833507604E-3</v>
      </c>
      <c r="W1739">
        <v>0</v>
      </c>
      <c r="X1739">
        <v>0</v>
      </c>
      <c r="Y1739">
        <v>4.7402351156617404E-3</v>
      </c>
      <c r="Z1739">
        <v>0</v>
      </c>
      <c r="AA1739">
        <v>0</v>
      </c>
      <c r="AB1739">
        <v>0</v>
      </c>
      <c r="AC1739">
        <v>0</v>
      </c>
      <c r="AD1739" t="s">
        <v>2871</v>
      </c>
      <c r="AE1739" t="s">
        <v>2872</v>
      </c>
    </row>
    <row r="1740" spans="1:31" x14ac:dyDescent="0.25">
      <c r="A1740">
        <v>1736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2.0508613617719398E-2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4.8123195380173197E-3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4.7402351156617404E-3</v>
      </c>
      <c r="Z1740">
        <v>0</v>
      </c>
      <c r="AA1740">
        <v>0</v>
      </c>
      <c r="AB1740">
        <v>0</v>
      </c>
      <c r="AC1740">
        <v>0</v>
      </c>
      <c r="AD1740" t="s">
        <v>2873</v>
      </c>
      <c r="AE1740" t="s">
        <v>2874</v>
      </c>
    </row>
    <row r="1741" spans="1:31" x14ac:dyDescent="0.25">
      <c r="A1741">
        <v>1737</v>
      </c>
      <c r="B1741">
        <v>6.26291726686291E-3</v>
      </c>
      <c r="C1741">
        <v>0</v>
      </c>
      <c r="D1741">
        <v>0</v>
      </c>
      <c r="E1741">
        <v>1.6358580075249499E-2</v>
      </c>
      <c r="F1741">
        <v>0</v>
      </c>
      <c r="G1741">
        <v>6.8362045392398102E-3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1.3161358252171599E-2</v>
      </c>
      <c r="P1741">
        <v>1.3487995683841399E-2</v>
      </c>
      <c r="Q1741">
        <v>1.92492781520693E-2</v>
      </c>
      <c r="R1741">
        <v>4.3821209465381202E-3</v>
      </c>
      <c r="S1741">
        <v>2.5912106135986698E-2</v>
      </c>
      <c r="T1741">
        <v>0</v>
      </c>
      <c r="U1741">
        <v>6.8338686530444899E-3</v>
      </c>
      <c r="V1741">
        <v>0</v>
      </c>
      <c r="W1741">
        <v>0</v>
      </c>
      <c r="X1741">
        <v>0</v>
      </c>
      <c r="Y1741">
        <v>1.8960940462646899E-2</v>
      </c>
      <c r="Z1741">
        <v>0</v>
      </c>
      <c r="AA1741">
        <v>0</v>
      </c>
      <c r="AB1741">
        <v>3.7449676996535897E-2</v>
      </c>
      <c r="AC1741">
        <v>0</v>
      </c>
      <c r="AD1741" t="s">
        <v>2875</v>
      </c>
      <c r="AE1741" t="s">
        <v>375</v>
      </c>
    </row>
    <row r="1742" spans="1:31" x14ac:dyDescent="0.25">
      <c r="A1742">
        <v>1738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1.04580631667015E-2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2876</v>
      </c>
      <c r="AE1742" t="s">
        <v>577</v>
      </c>
    </row>
    <row r="1743" spans="1:31" x14ac:dyDescent="0.25">
      <c r="A1743">
        <v>1739</v>
      </c>
      <c r="B1743">
        <v>0</v>
      </c>
      <c r="C1743">
        <v>0</v>
      </c>
      <c r="D1743">
        <v>0</v>
      </c>
      <c r="E1743">
        <v>0</v>
      </c>
      <c r="F1743">
        <v>7.1484738008435198E-3</v>
      </c>
      <c r="G1743">
        <v>0</v>
      </c>
      <c r="H1743">
        <v>6.8362045392398102E-3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1.3161358252171599E-2</v>
      </c>
      <c r="P1743">
        <v>0</v>
      </c>
      <c r="Q1743">
        <v>1.92492781520693E-2</v>
      </c>
      <c r="R1743">
        <v>4.3821209465381202E-3</v>
      </c>
      <c r="S1743">
        <v>0</v>
      </c>
      <c r="T1743">
        <v>0</v>
      </c>
      <c r="U1743">
        <v>0</v>
      </c>
      <c r="V1743">
        <v>5.2290315833507604E-3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1.7242370251163899E-2</v>
      </c>
      <c r="AD1743" t="s">
        <v>2877</v>
      </c>
      <c r="AE1743" t="s">
        <v>206</v>
      </c>
    </row>
    <row r="1744" spans="1:31" x14ac:dyDescent="0.25">
      <c r="A1744">
        <v>1740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6.1031431187061301E-3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2878</v>
      </c>
      <c r="AE1744" t="s">
        <v>2879</v>
      </c>
    </row>
    <row r="1745" spans="1:31" x14ac:dyDescent="0.25">
      <c r="A1745">
        <v>1741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6.8362045392398102E-3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2880</v>
      </c>
      <c r="AE1745" t="s">
        <v>2881</v>
      </c>
    </row>
    <row r="1746" spans="1:31" x14ac:dyDescent="0.25">
      <c r="A1746">
        <v>1742</v>
      </c>
      <c r="B1746">
        <v>3.9478611760703497E-2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2.0234722784297901E-2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1.3287270794578801E-2</v>
      </c>
      <c r="U1746">
        <v>0</v>
      </c>
      <c r="V1746">
        <v>0</v>
      </c>
      <c r="W1746">
        <v>0</v>
      </c>
      <c r="X1746">
        <v>0</v>
      </c>
      <c r="Y1746">
        <v>4.7402351156617404E-3</v>
      </c>
      <c r="Z1746">
        <v>6.6702241195304201E-3</v>
      </c>
      <c r="AA1746">
        <v>0</v>
      </c>
      <c r="AB1746">
        <v>0</v>
      </c>
      <c r="AC1746">
        <v>0</v>
      </c>
      <c r="AD1746" t="s">
        <v>2882</v>
      </c>
      <c r="AE1746" t="s">
        <v>2883</v>
      </c>
    </row>
    <row r="1747" spans="1:31" x14ac:dyDescent="0.25">
      <c r="A1747">
        <v>1743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5.7474567503879503E-3</v>
      </c>
      <c r="AD1747" t="s">
        <v>2884</v>
      </c>
      <c r="AE1747" t="s">
        <v>2885</v>
      </c>
    </row>
    <row r="1748" spans="1:31" x14ac:dyDescent="0.25">
      <c r="A1748">
        <v>1744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3.2310177705977397E-2</v>
      </c>
      <c r="M1748">
        <v>0</v>
      </c>
      <c r="N1748">
        <v>1.14639458901754E-2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6.6436353972894003E-3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2886</v>
      </c>
      <c r="AE1748" t="s">
        <v>2887</v>
      </c>
    </row>
    <row r="1749" spans="1:31" x14ac:dyDescent="0.25">
      <c r="A1749">
        <v>1745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1.5820281601012499E-2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2888</v>
      </c>
      <c r="AE1749" t="s">
        <v>2889</v>
      </c>
    </row>
    <row r="1750" spans="1:31" x14ac:dyDescent="0.25">
      <c r="A1750">
        <v>1746</v>
      </c>
      <c r="B1750">
        <v>4.5741529027566397E-2</v>
      </c>
      <c r="C1750">
        <v>9.6033803898972397E-2</v>
      </c>
      <c r="D1750">
        <v>1.9580967299784601E-2</v>
      </c>
      <c r="E1750">
        <v>2.7264300125415801E-2</v>
      </c>
      <c r="F1750">
        <v>7.1484738008435198E-3</v>
      </c>
      <c r="G1750">
        <v>0</v>
      </c>
      <c r="H1750">
        <v>0</v>
      </c>
      <c r="I1750">
        <v>0</v>
      </c>
      <c r="J1750">
        <v>2.0234722784297901E-2</v>
      </c>
      <c r="K1750">
        <v>8.5444003661885898E-2</v>
      </c>
      <c r="L1750">
        <v>9.6930533117932205E-2</v>
      </c>
      <c r="M1750">
        <v>5.83118713251373E-2</v>
      </c>
      <c r="N1750">
        <v>6.8783675341052397E-2</v>
      </c>
      <c r="O1750">
        <v>6.5806791260858101E-3</v>
      </c>
      <c r="P1750">
        <v>0</v>
      </c>
      <c r="Q1750">
        <v>0</v>
      </c>
      <c r="R1750">
        <v>4.3821209465381202E-3</v>
      </c>
      <c r="S1750">
        <v>9.3283582089552203E-2</v>
      </c>
      <c r="T1750">
        <v>7.3079989370183396E-2</v>
      </c>
      <c r="U1750">
        <v>6.8338686530444899E-3</v>
      </c>
      <c r="V1750">
        <v>1.04580631667015E-2</v>
      </c>
      <c r="W1750">
        <v>0</v>
      </c>
      <c r="X1750">
        <v>0</v>
      </c>
      <c r="Y1750">
        <v>9.4804702313234703E-3</v>
      </c>
      <c r="Z1750">
        <v>6.6702241195304201E-3</v>
      </c>
      <c r="AA1750">
        <v>3.0312215822976701E-2</v>
      </c>
      <c r="AB1750">
        <v>2.8087257747401902E-2</v>
      </c>
      <c r="AC1750">
        <v>0</v>
      </c>
      <c r="AD1750" t="s">
        <v>2890</v>
      </c>
      <c r="AE1750" t="s">
        <v>564</v>
      </c>
    </row>
    <row r="1751" spans="1:31" x14ac:dyDescent="0.25">
      <c r="A1751">
        <v>1747</v>
      </c>
      <c r="B1751">
        <v>0</v>
      </c>
      <c r="C1751">
        <v>0</v>
      </c>
      <c r="D1751">
        <v>1.9580967299784601E-2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2891</v>
      </c>
      <c r="AE1751" t="s">
        <v>98</v>
      </c>
    </row>
    <row r="1752" spans="1:31" x14ac:dyDescent="0.25">
      <c r="A1752">
        <v>1748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1.0085728693898101E-2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2892</v>
      </c>
      <c r="AE1752" t="s">
        <v>98</v>
      </c>
    </row>
    <row r="1753" spans="1:31" x14ac:dyDescent="0.25">
      <c r="A1753">
        <v>1749</v>
      </c>
      <c r="B1753">
        <v>0</v>
      </c>
      <c r="C1753">
        <v>0</v>
      </c>
      <c r="D1753">
        <v>1.9580967299784601E-2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2893</v>
      </c>
      <c r="AE1753" t="s">
        <v>2894</v>
      </c>
    </row>
    <row r="1754" spans="1:31" x14ac:dyDescent="0.25">
      <c r="A1754">
        <v>1750</v>
      </c>
      <c r="B1754">
        <v>0</v>
      </c>
      <c r="C1754">
        <v>0</v>
      </c>
      <c r="D1754">
        <v>0</v>
      </c>
      <c r="E1754">
        <v>2.7264300125415801E-2</v>
      </c>
      <c r="F1754">
        <v>0</v>
      </c>
      <c r="G1754">
        <v>0</v>
      </c>
      <c r="H1754">
        <v>1.36724090784796E-2</v>
      </c>
      <c r="I1754">
        <v>0</v>
      </c>
      <c r="J1754">
        <v>0</v>
      </c>
      <c r="K1754">
        <v>4.27220018309429E-2</v>
      </c>
      <c r="L1754">
        <v>0</v>
      </c>
      <c r="M1754">
        <v>0</v>
      </c>
      <c r="N1754">
        <v>0</v>
      </c>
      <c r="O1754">
        <v>6.5806791260858101E-3</v>
      </c>
      <c r="P1754">
        <v>5.39519827353655E-2</v>
      </c>
      <c r="Q1754">
        <v>0.120307988450433</v>
      </c>
      <c r="R1754">
        <v>8.7642418930762508E-3</v>
      </c>
      <c r="S1754">
        <v>2.5912106135986698E-2</v>
      </c>
      <c r="T1754">
        <v>0</v>
      </c>
      <c r="U1754">
        <v>0</v>
      </c>
      <c r="V1754">
        <v>1.56870947500523E-2</v>
      </c>
      <c r="W1754">
        <v>0.22188603126575901</v>
      </c>
      <c r="X1754">
        <v>1.5820281601012499E-2</v>
      </c>
      <c r="Y1754">
        <v>0</v>
      </c>
      <c r="Z1754">
        <v>1.33404482390608E-2</v>
      </c>
      <c r="AA1754">
        <v>0</v>
      </c>
      <c r="AB1754">
        <v>0</v>
      </c>
      <c r="AC1754">
        <v>1.7242370251163899E-2</v>
      </c>
      <c r="AD1754" t="s">
        <v>2895</v>
      </c>
      <c r="AE1754" t="s">
        <v>2896</v>
      </c>
    </row>
    <row r="1755" spans="1:31" x14ac:dyDescent="0.25">
      <c r="A1755">
        <v>1751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6.8362045392398102E-3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1.3487995683841399E-2</v>
      </c>
      <c r="Q1755">
        <v>0</v>
      </c>
      <c r="R1755">
        <v>0</v>
      </c>
      <c r="S1755">
        <v>0</v>
      </c>
      <c r="T1755">
        <v>3.3218176986447003E-2</v>
      </c>
      <c r="U1755">
        <v>1.3667737306089001E-2</v>
      </c>
      <c r="V1755">
        <v>1.04580631667015E-2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2897</v>
      </c>
      <c r="AE1755" t="s">
        <v>2898</v>
      </c>
    </row>
    <row r="1756" spans="1:31" x14ac:dyDescent="0.25">
      <c r="A1756">
        <v>1752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6.8362045392398102E-3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4.8123195380173197E-3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2899</v>
      </c>
      <c r="AE1756" t="s">
        <v>2900</v>
      </c>
    </row>
    <row r="1757" spans="1:31" x14ac:dyDescent="0.25">
      <c r="A1757">
        <v>1753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2.02081438819844E-2</v>
      </c>
      <c r="AB1757">
        <v>0</v>
      </c>
      <c r="AC1757">
        <v>0</v>
      </c>
      <c r="AD1757" t="s">
        <v>2901</v>
      </c>
      <c r="AE1757" t="s">
        <v>2902</v>
      </c>
    </row>
    <row r="1758" spans="1:31" x14ac:dyDescent="0.25">
      <c r="A1758">
        <v>1754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4.8123195380173197E-3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2903</v>
      </c>
      <c r="AE1758" t="s">
        <v>2904</v>
      </c>
    </row>
    <row r="1759" spans="1:31" x14ac:dyDescent="0.25">
      <c r="A1759">
        <v>1755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5.1824212271973499E-3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2905</v>
      </c>
      <c r="AE1759" t="s">
        <v>2906</v>
      </c>
    </row>
    <row r="1760" spans="1:31" x14ac:dyDescent="0.25">
      <c r="A1760">
        <v>1756</v>
      </c>
      <c r="B1760">
        <v>0</v>
      </c>
      <c r="C1760">
        <v>0</v>
      </c>
      <c r="D1760">
        <v>1.9580967299784601E-2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1.99309061918682E-2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2907</v>
      </c>
      <c r="AE1760" t="s">
        <v>1325</v>
      </c>
    </row>
    <row r="1761" spans="1:31" x14ac:dyDescent="0.25">
      <c r="A1761">
        <v>1757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4.8593226104281101E-3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2908</v>
      </c>
      <c r="AE1761" t="s">
        <v>2909</v>
      </c>
    </row>
    <row r="1762" spans="1:31" x14ac:dyDescent="0.25">
      <c r="A1762">
        <v>1758</v>
      </c>
      <c r="B1762">
        <v>0</v>
      </c>
      <c r="C1762">
        <v>0</v>
      </c>
      <c r="D1762">
        <v>0</v>
      </c>
      <c r="E1762">
        <v>5.4528600250831599E-3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1.3161358252171599E-2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6.8338686530444899E-3</v>
      </c>
      <c r="V1762">
        <v>5.2290315833507604E-3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2910</v>
      </c>
      <c r="AE1762" t="s">
        <v>2911</v>
      </c>
    </row>
    <row r="1763" spans="1:31" x14ac:dyDescent="0.25">
      <c r="A1763">
        <v>1759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4.3821209465381202E-3</v>
      </c>
      <c r="S1763">
        <v>5.1824212271973499E-3</v>
      </c>
      <c r="T1763">
        <v>0</v>
      </c>
      <c r="U1763">
        <v>0</v>
      </c>
      <c r="V1763">
        <v>0</v>
      </c>
      <c r="W1763">
        <v>1.0085728693898101E-2</v>
      </c>
      <c r="X1763">
        <v>1.5820281601012499E-2</v>
      </c>
      <c r="Y1763">
        <v>4.7402351156617404E-3</v>
      </c>
      <c r="Z1763">
        <v>0</v>
      </c>
      <c r="AA1763">
        <v>0</v>
      </c>
      <c r="AB1763">
        <v>0</v>
      </c>
      <c r="AC1763">
        <v>0</v>
      </c>
      <c r="AD1763" t="s">
        <v>2912</v>
      </c>
      <c r="AE1763" t="s">
        <v>962</v>
      </c>
    </row>
    <row r="1764" spans="1:31" x14ac:dyDescent="0.25">
      <c r="A1764">
        <v>1760</v>
      </c>
      <c r="B1764">
        <v>6.26291726686291E-3</v>
      </c>
      <c r="C1764">
        <v>0</v>
      </c>
      <c r="D1764">
        <v>0</v>
      </c>
      <c r="E1764">
        <v>1.0905720050166301E-2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8.7642418930762508E-3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9.4804702313234703E-3</v>
      </c>
      <c r="Z1764">
        <v>0</v>
      </c>
      <c r="AA1764">
        <v>3.0312215822976701E-2</v>
      </c>
      <c r="AB1764">
        <v>0</v>
      </c>
      <c r="AC1764">
        <v>0</v>
      </c>
      <c r="AD1764" t="s">
        <v>2913</v>
      </c>
      <c r="AE1764" t="s">
        <v>2914</v>
      </c>
    </row>
    <row r="1765" spans="1:31" x14ac:dyDescent="0.25">
      <c r="A1765">
        <v>1761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6.6436353972894003E-3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2915</v>
      </c>
      <c r="AE1765" t="s">
        <v>2916</v>
      </c>
    </row>
    <row r="1766" spans="1:31" x14ac:dyDescent="0.25">
      <c r="A1766">
        <v>1762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6.8338686530444899E-3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2917</v>
      </c>
      <c r="AE1766" t="s">
        <v>2918</v>
      </c>
    </row>
    <row r="1767" spans="1:31" x14ac:dyDescent="0.25">
      <c r="A1767">
        <v>1763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1.14639458901754E-2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1.5820281601012499E-2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2919</v>
      </c>
      <c r="AE1767" t="s">
        <v>837</v>
      </c>
    </row>
    <row r="1768" spans="1:31" x14ac:dyDescent="0.25">
      <c r="A1768">
        <v>1764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4.4738725841088102E-3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2920</v>
      </c>
      <c r="AE1768" t="s">
        <v>2827</v>
      </c>
    </row>
    <row r="1769" spans="1:31" x14ac:dyDescent="0.25">
      <c r="A1769">
        <v>1765</v>
      </c>
      <c r="B1769">
        <v>0</v>
      </c>
      <c r="C1769">
        <v>0</v>
      </c>
      <c r="D1769">
        <v>0</v>
      </c>
      <c r="E1769">
        <v>5.4528600250831599E-3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2921</v>
      </c>
      <c r="AE1769" t="s">
        <v>2922</v>
      </c>
    </row>
    <row r="1770" spans="1:31" x14ac:dyDescent="0.25">
      <c r="A1770">
        <v>1766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1.33404482390608E-2</v>
      </c>
      <c r="AA1770">
        <v>0</v>
      </c>
      <c r="AB1770">
        <v>0</v>
      </c>
      <c r="AC1770">
        <v>0</v>
      </c>
      <c r="AD1770" t="s">
        <v>2923</v>
      </c>
      <c r="AE1770" t="s">
        <v>1325</v>
      </c>
    </row>
    <row r="1771" spans="1:31" x14ac:dyDescent="0.25">
      <c r="A1771">
        <v>1767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1.01040719409922E-2</v>
      </c>
      <c r="AB1771">
        <v>0</v>
      </c>
      <c r="AC1771">
        <v>0</v>
      </c>
      <c r="AD1771" t="s">
        <v>2924</v>
      </c>
      <c r="AE1771" t="s">
        <v>117</v>
      </c>
    </row>
    <row r="1772" spans="1:31" x14ac:dyDescent="0.25">
      <c r="A1772">
        <v>1768</v>
      </c>
      <c r="B1772">
        <v>0</v>
      </c>
      <c r="C1772">
        <v>0</v>
      </c>
      <c r="D1772">
        <v>0</v>
      </c>
      <c r="E1772">
        <v>0</v>
      </c>
      <c r="F1772">
        <v>1.4296947601687E-2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2925</v>
      </c>
      <c r="AE1772" t="s">
        <v>375</v>
      </c>
    </row>
    <row r="1773" spans="1:31" x14ac:dyDescent="0.25">
      <c r="A1773">
        <v>1769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2.0234722784297901E-2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4.3821209465381202E-3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2926</v>
      </c>
      <c r="AE1773" t="s">
        <v>1359</v>
      </c>
    </row>
    <row r="1774" spans="1:31" x14ac:dyDescent="0.25">
      <c r="A1774">
        <v>1770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1.04580631667015E-2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2927</v>
      </c>
      <c r="AE1774" t="s">
        <v>2928</v>
      </c>
    </row>
    <row r="1775" spans="1:31" x14ac:dyDescent="0.25">
      <c r="A1775">
        <v>1771</v>
      </c>
      <c r="B1775">
        <v>0</v>
      </c>
      <c r="C1775">
        <v>0</v>
      </c>
      <c r="D1775">
        <v>0</v>
      </c>
      <c r="E1775">
        <v>5.4528600250831599E-3</v>
      </c>
      <c r="F1775">
        <v>0</v>
      </c>
      <c r="G1775">
        <v>6.8362045392398102E-3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1.0085728693898101E-2</v>
      </c>
      <c r="X1775">
        <v>0</v>
      </c>
      <c r="Y1775">
        <v>0</v>
      </c>
      <c r="Z1775">
        <v>6.6702241195304201E-3</v>
      </c>
      <c r="AA1775">
        <v>0</v>
      </c>
      <c r="AB1775">
        <v>0</v>
      </c>
      <c r="AC1775">
        <v>1.1494913500775901E-2</v>
      </c>
      <c r="AD1775" t="s">
        <v>2929</v>
      </c>
      <c r="AE1775" t="s">
        <v>2930</v>
      </c>
    </row>
    <row r="1776" spans="1:31" x14ac:dyDescent="0.25">
      <c r="A1776">
        <v>1772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6.8362045392398102E-3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2931</v>
      </c>
      <c r="AE1776" t="s">
        <v>1976</v>
      </c>
    </row>
    <row r="1777" spans="1:31" x14ac:dyDescent="0.25">
      <c r="A1777">
        <v>1773</v>
      </c>
      <c r="B1777">
        <v>0</v>
      </c>
      <c r="C1777">
        <v>0</v>
      </c>
      <c r="D1777">
        <v>0</v>
      </c>
      <c r="E1777">
        <v>5.4528600250831599E-3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2932</v>
      </c>
      <c r="AE1777" t="s">
        <v>2933</v>
      </c>
    </row>
    <row r="1778" spans="1:31" x14ac:dyDescent="0.25">
      <c r="A1778">
        <v>1774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1.3667737306089001E-2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2934</v>
      </c>
      <c r="AE1778" t="s">
        <v>529</v>
      </c>
    </row>
    <row r="1779" spans="1:31" x14ac:dyDescent="0.25">
      <c r="A1779">
        <v>1775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6.8362045392398102E-3</v>
      </c>
      <c r="H1779">
        <v>6.8362045392398102E-3</v>
      </c>
      <c r="I1779">
        <v>0</v>
      </c>
      <c r="J1779">
        <v>0</v>
      </c>
      <c r="K1779">
        <v>0</v>
      </c>
      <c r="L1779">
        <v>1.0770059235325801E-2</v>
      </c>
      <c r="M1779">
        <v>1.4577967831284301E-2</v>
      </c>
      <c r="N1779">
        <v>0</v>
      </c>
      <c r="O1779">
        <v>0</v>
      </c>
      <c r="P1779">
        <v>0</v>
      </c>
      <c r="Q1779">
        <v>4.8123195380173197E-3</v>
      </c>
      <c r="R1779">
        <v>0</v>
      </c>
      <c r="S1779">
        <v>5.1824212271973499E-3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9.3624192491339794E-3</v>
      </c>
      <c r="AC1779">
        <v>0</v>
      </c>
      <c r="AD1779" t="s">
        <v>2935</v>
      </c>
      <c r="AE1779" t="s">
        <v>2936</v>
      </c>
    </row>
    <row r="1780" spans="1:31" x14ac:dyDescent="0.25">
      <c r="A1780">
        <v>1776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2.09161263334031E-2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2937</v>
      </c>
      <c r="AE1780" t="s">
        <v>352</v>
      </c>
    </row>
    <row r="1781" spans="1:31" x14ac:dyDescent="0.25">
      <c r="A1781">
        <v>1777</v>
      </c>
      <c r="B1781">
        <v>0</v>
      </c>
      <c r="C1781">
        <v>9.6033803898972498E-3</v>
      </c>
      <c r="D1781">
        <v>0</v>
      </c>
      <c r="E1781">
        <v>0</v>
      </c>
      <c r="F1781">
        <v>0</v>
      </c>
      <c r="G1781">
        <v>6.8362045392398102E-3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6.5806791260858101E-3</v>
      </c>
      <c r="P1781">
        <v>0</v>
      </c>
      <c r="Q1781">
        <v>4.8123195380173197E-3</v>
      </c>
      <c r="R1781">
        <v>0</v>
      </c>
      <c r="S1781">
        <v>0</v>
      </c>
      <c r="T1781">
        <v>0</v>
      </c>
      <c r="U1781">
        <v>6.8338686530444899E-3</v>
      </c>
      <c r="V1781">
        <v>0</v>
      </c>
      <c r="W1781">
        <v>0</v>
      </c>
      <c r="X1781">
        <v>0</v>
      </c>
      <c r="Y1781">
        <v>4.7402351156617404E-3</v>
      </c>
      <c r="Z1781">
        <v>0</v>
      </c>
      <c r="AA1781">
        <v>0</v>
      </c>
      <c r="AB1781">
        <v>0</v>
      </c>
      <c r="AC1781">
        <v>0</v>
      </c>
      <c r="AD1781" t="s">
        <v>2938</v>
      </c>
      <c r="AE1781" t="s">
        <v>48</v>
      </c>
    </row>
    <row r="1782" spans="1:31" x14ac:dyDescent="0.25">
      <c r="A1782">
        <v>1778</v>
      </c>
      <c r="B1782">
        <v>0</v>
      </c>
      <c r="C1782">
        <v>0</v>
      </c>
      <c r="D1782">
        <v>0</v>
      </c>
      <c r="E1782">
        <v>5.4528600250831599E-3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2939</v>
      </c>
      <c r="AE1782" t="s">
        <v>2940</v>
      </c>
    </row>
    <row r="1783" spans="1:31" x14ac:dyDescent="0.25">
      <c r="A1783">
        <v>1779</v>
      </c>
      <c r="B1783">
        <v>0</v>
      </c>
      <c r="C1783">
        <v>0</v>
      </c>
      <c r="D1783">
        <v>0</v>
      </c>
      <c r="E1783">
        <v>5.4528600250831599E-3</v>
      </c>
      <c r="F1783">
        <v>7.1484738008435198E-3</v>
      </c>
      <c r="G1783">
        <v>4.1017227235438901E-2</v>
      </c>
      <c r="H1783">
        <v>1.36724090784796E-2</v>
      </c>
      <c r="I1783">
        <v>3.1317108088761599E-2</v>
      </c>
      <c r="J1783">
        <v>0</v>
      </c>
      <c r="K1783">
        <v>2.44125724748245E-2</v>
      </c>
      <c r="L1783">
        <v>0</v>
      </c>
      <c r="M1783">
        <v>0</v>
      </c>
      <c r="N1783">
        <v>1.14639458901754E-2</v>
      </c>
      <c r="O1783">
        <v>0.11845222426954501</v>
      </c>
      <c r="P1783">
        <v>6.7439978419206903E-2</v>
      </c>
      <c r="Q1783">
        <v>0.15399422521655401</v>
      </c>
      <c r="R1783">
        <v>4.3821209465381202E-3</v>
      </c>
      <c r="S1783">
        <v>0</v>
      </c>
      <c r="T1783">
        <v>0</v>
      </c>
      <c r="U1783">
        <v>5.4670949224355898E-2</v>
      </c>
      <c r="V1783">
        <v>7.3206442166910704E-2</v>
      </c>
      <c r="W1783">
        <v>0.14120020171457401</v>
      </c>
      <c r="X1783">
        <v>3.1640563202024997E-2</v>
      </c>
      <c r="Y1783">
        <v>0</v>
      </c>
      <c r="Z1783">
        <v>6.6702241195304201E-3</v>
      </c>
      <c r="AA1783">
        <v>0</v>
      </c>
      <c r="AB1783">
        <v>0</v>
      </c>
      <c r="AC1783">
        <v>8.6211851255819302E-2</v>
      </c>
      <c r="AD1783" t="s">
        <v>2941</v>
      </c>
      <c r="AE1783" t="s">
        <v>300</v>
      </c>
    </row>
    <row r="1784" spans="1:31" x14ac:dyDescent="0.25">
      <c r="A1784">
        <v>1780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1.0085728693898101E-2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2942</v>
      </c>
      <c r="AE1784" t="s">
        <v>2943</v>
      </c>
    </row>
    <row r="1785" spans="1:31" x14ac:dyDescent="0.25">
      <c r="A1785">
        <v>1781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6.5806791260858101E-3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2944</v>
      </c>
      <c r="AE1785" t="s">
        <v>2945</v>
      </c>
    </row>
    <row r="1786" spans="1:31" x14ac:dyDescent="0.25">
      <c r="A1786">
        <v>1782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4.0469445568595698E-2</v>
      </c>
      <c r="K1786">
        <v>0</v>
      </c>
      <c r="L1786">
        <v>0</v>
      </c>
      <c r="M1786">
        <v>0</v>
      </c>
      <c r="N1786">
        <v>1.14639458901754E-2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3.1640563202024997E-2</v>
      </c>
      <c r="Y1786">
        <v>0</v>
      </c>
      <c r="Z1786">
        <v>0</v>
      </c>
      <c r="AA1786">
        <v>0</v>
      </c>
      <c r="AB1786">
        <v>0</v>
      </c>
      <c r="AC1786">
        <v>2.8737283751939801E-2</v>
      </c>
      <c r="AD1786" t="s">
        <v>2946</v>
      </c>
      <c r="AE1786" t="s">
        <v>1227</v>
      </c>
    </row>
    <row r="1787" spans="1:31" x14ac:dyDescent="0.25">
      <c r="A1787">
        <v>1783</v>
      </c>
      <c r="B1787">
        <v>4.0708962234608903E-2</v>
      </c>
      <c r="C1787">
        <v>0.20167098818784199</v>
      </c>
      <c r="D1787">
        <v>0.117485803798708</v>
      </c>
      <c r="E1787">
        <v>0.33262446153007302</v>
      </c>
      <c r="F1787">
        <v>5.71877904067482E-2</v>
      </c>
      <c r="G1787">
        <v>0</v>
      </c>
      <c r="H1787">
        <v>4.7853431774678698E-2</v>
      </c>
      <c r="I1787">
        <v>0.11184681460272</v>
      </c>
      <c r="J1787">
        <v>0.22258195062727601</v>
      </c>
      <c r="K1787">
        <v>0.54928288068355202</v>
      </c>
      <c r="L1787">
        <v>0.290791599353796</v>
      </c>
      <c r="M1787">
        <v>0.379027163613392</v>
      </c>
      <c r="N1787">
        <v>0.447093889716841</v>
      </c>
      <c r="O1787">
        <v>1.9742037378257402E-2</v>
      </c>
      <c r="P1787">
        <v>8.0927974103048306E-2</v>
      </c>
      <c r="Q1787">
        <v>4.8123195380173199E-2</v>
      </c>
      <c r="R1787">
        <v>0.254163014899211</v>
      </c>
      <c r="S1787">
        <v>0.35758706467661699</v>
      </c>
      <c r="T1787">
        <v>0.25245814509699699</v>
      </c>
      <c r="U1787">
        <v>2.7335474612178001E-2</v>
      </c>
      <c r="V1787">
        <v>1.56870947500523E-2</v>
      </c>
      <c r="W1787">
        <v>0</v>
      </c>
      <c r="X1787">
        <v>1.5820281601012499E-2</v>
      </c>
      <c r="Y1787">
        <v>0.27019340159271898</v>
      </c>
      <c r="Z1787">
        <v>0.220117395944504</v>
      </c>
      <c r="AA1787">
        <v>0.27280994240679002</v>
      </c>
      <c r="AB1787">
        <v>0.290234996723153</v>
      </c>
      <c r="AC1787">
        <v>0</v>
      </c>
      <c r="AD1787" t="s">
        <v>2947</v>
      </c>
      <c r="AE1787" t="s">
        <v>1036</v>
      </c>
    </row>
    <row r="1788" spans="1:31" x14ac:dyDescent="0.25">
      <c r="A1788">
        <v>1784</v>
      </c>
      <c r="B1788">
        <v>0</v>
      </c>
      <c r="C1788">
        <v>0</v>
      </c>
      <c r="D1788">
        <v>0</v>
      </c>
      <c r="E1788">
        <v>5.4528600250831599E-3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2948</v>
      </c>
      <c r="AE1788" t="s">
        <v>2949</v>
      </c>
    </row>
    <row r="1789" spans="1:31" x14ac:dyDescent="0.25">
      <c r="A1789">
        <v>1785</v>
      </c>
      <c r="B1789">
        <v>0</v>
      </c>
      <c r="C1789">
        <v>1.92067607797945E-2</v>
      </c>
      <c r="D1789">
        <v>1.9580967299784601E-2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2950</v>
      </c>
      <c r="AE1789" t="s">
        <v>1678</v>
      </c>
    </row>
    <row r="1790" spans="1:31" x14ac:dyDescent="0.25">
      <c r="A1790">
        <v>1786</v>
      </c>
      <c r="B1790">
        <v>0</v>
      </c>
      <c r="C1790">
        <v>0</v>
      </c>
      <c r="D1790">
        <v>1.9580967299784601E-2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2951</v>
      </c>
      <c r="AE1790" t="s">
        <v>2952</v>
      </c>
    </row>
    <row r="1791" spans="1:31" x14ac:dyDescent="0.25">
      <c r="A1791">
        <v>1787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4.8123195380173197E-3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1.0085728693898101E-2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2953</v>
      </c>
      <c r="AE1791" t="s">
        <v>2166</v>
      </c>
    </row>
    <row r="1792" spans="1:31" x14ac:dyDescent="0.25">
      <c r="A1792">
        <v>1788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4.8593226104281101E-3</v>
      </c>
      <c r="N1792">
        <v>0</v>
      </c>
      <c r="O1792">
        <v>0</v>
      </c>
      <c r="P1792">
        <v>0</v>
      </c>
      <c r="Q1792">
        <v>4.8123195380173197E-3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1.5820281601012499E-2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2954</v>
      </c>
      <c r="AE1792" t="s">
        <v>2955</v>
      </c>
    </row>
    <row r="1793" spans="1:31" x14ac:dyDescent="0.25">
      <c r="A1793">
        <v>1789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4.8593226104281101E-3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2956</v>
      </c>
      <c r="AE1793" t="s">
        <v>1034</v>
      </c>
    </row>
    <row r="1794" spans="1:31" x14ac:dyDescent="0.25">
      <c r="A1794">
        <v>1790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1.04580631667015E-2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2957</v>
      </c>
      <c r="AE1794" t="s">
        <v>2958</v>
      </c>
    </row>
    <row r="1795" spans="1:31" x14ac:dyDescent="0.25">
      <c r="A1795">
        <v>1791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4.8123195380173197E-3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2959</v>
      </c>
      <c r="AE1795" t="s">
        <v>2960</v>
      </c>
    </row>
    <row r="1796" spans="1:31" x14ac:dyDescent="0.25">
      <c r="A1796">
        <v>1792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4.7402351156617404E-3</v>
      </c>
      <c r="Z1796">
        <v>0</v>
      </c>
      <c r="AA1796">
        <v>0</v>
      </c>
      <c r="AB1796">
        <v>0</v>
      </c>
      <c r="AC1796">
        <v>0</v>
      </c>
      <c r="AD1796" t="s">
        <v>2961</v>
      </c>
      <c r="AE1796" t="s">
        <v>1998</v>
      </c>
    </row>
    <row r="1797" spans="1:31" x14ac:dyDescent="0.25">
      <c r="A1797">
        <v>1793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4.8593226104281101E-3</v>
      </c>
      <c r="N1797">
        <v>0</v>
      </c>
      <c r="O1797">
        <v>0</v>
      </c>
      <c r="P1797">
        <v>0</v>
      </c>
      <c r="Q1797">
        <v>1.4436958614052E-2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6.6702241195304201E-3</v>
      </c>
      <c r="AA1797">
        <v>0</v>
      </c>
      <c r="AB1797">
        <v>0</v>
      </c>
      <c r="AC1797">
        <v>0</v>
      </c>
      <c r="AD1797" t="s">
        <v>2962</v>
      </c>
      <c r="AE1797" t="s">
        <v>2963</v>
      </c>
    </row>
    <row r="1798" spans="1:31" x14ac:dyDescent="0.25">
      <c r="A1798">
        <v>1794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4.4738725841088102E-3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2.1910604732690599E-2</v>
      </c>
      <c r="S1798">
        <v>0</v>
      </c>
      <c r="T1798">
        <v>1.99309061918682E-2</v>
      </c>
      <c r="U1798">
        <v>0</v>
      </c>
      <c r="V1798">
        <v>0</v>
      </c>
      <c r="W1798">
        <v>0</v>
      </c>
      <c r="X1798">
        <v>0</v>
      </c>
      <c r="Y1798">
        <v>9.4804702313234703E-3</v>
      </c>
      <c r="Z1798">
        <v>0</v>
      </c>
      <c r="AA1798">
        <v>0</v>
      </c>
      <c r="AB1798">
        <v>0</v>
      </c>
      <c r="AC1798">
        <v>0</v>
      </c>
      <c r="AD1798" t="s">
        <v>2964</v>
      </c>
      <c r="AE1798" t="s">
        <v>2965</v>
      </c>
    </row>
    <row r="1799" spans="1:31" x14ac:dyDescent="0.25">
      <c r="A1799">
        <v>1795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6.8362045392398102E-3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2966</v>
      </c>
      <c r="AE1799" t="s">
        <v>2967</v>
      </c>
    </row>
    <row r="1800" spans="1:31" x14ac:dyDescent="0.25">
      <c r="A1800">
        <v>1796</v>
      </c>
      <c r="B1800">
        <v>0</v>
      </c>
      <c r="C1800">
        <v>1.92067607797945E-2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2968</v>
      </c>
      <c r="AE1800" t="s">
        <v>2969</v>
      </c>
    </row>
    <row r="1801" spans="1:31" x14ac:dyDescent="0.25">
      <c r="A1801">
        <v>1797</v>
      </c>
      <c r="B1801">
        <v>0</v>
      </c>
      <c r="C1801">
        <v>0</v>
      </c>
      <c r="D1801">
        <v>1.9580967299784601E-2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2970</v>
      </c>
      <c r="AE1801" t="s">
        <v>2971</v>
      </c>
    </row>
    <row r="1802" spans="1:31" x14ac:dyDescent="0.25">
      <c r="A1802">
        <v>1798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5.1824212271973499E-3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2972</v>
      </c>
      <c r="AE1802" t="s">
        <v>2973</v>
      </c>
    </row>
    <row r="1803" spans="1:31" x14ac:dyDescent="0.25">
      <c r="A1803">
        <v>1799</v>
      </c>
      <c r="B1803">
        <v>0</v>
      </c>
      <c r="C1803">
        <v>0</v>
      </c>
      <c r="D1803">
        <v>0</v>
      </c>
      <c r="E1803">
        <v>5.4528600250831599E-3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6.1031431187061301E-3</v>
      </c>
      <c r="L1803">
        <v>1.0770059235325801E-2</v>
      </c>
      <c r="M1803">
        <v>4.8593226104281101E-3</v>
      </c>
      <c r="N1803">
        <v>1.14639458901754E-2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5.2290315833507604E-3</v>
      </c>
      <c r="W1803">
        <v>0</v>
      </c>
      <c r="X1803">
        <v>0</v>
      </c>
      <c r="Y1803">
        <v>4.7402351156617404E-3</v>
      </c>
      <c r="Z1803">
        <v>1.33404482390608E-2</v>
      </c>
      <c r="AA1803">
        <v>0</v>
      </c>
      <c r="AB1803">
        <v>9.3624192491339794E-3</v>
      </c>
      <c r="AC1803">
        <v>0</v>
      </c>
      <c r="AD1803" t="s">
        <v>2974</v>
      </c>
      <c r="AE1803" t="s">
        <v>2975</v>
      </c>
    </row>
    <row r="1804" spans="1:31" x14ac:dyDescent="0.25">
      <c r="A1804">
        <v>1800</v>
      </c>
      <c r="B1804">
        <v>0</v>
      </c>
      <c r="C1804">
        <v>9.6033803898972498E-3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2976</v>
      </c>
      <c r="AE1804" t="s">
        <v>140</v>
      </c>
    </row>
    <row r="1805" spans="1:31" x14ac:dyDescent="0.25">
      <c r="A1805">
        <v>1801</v>
      </c>
      <c r="B1805">
        <v>3.1314586334314498E-3</v>
      </c>
      <c r="C1805">
        <v>2.8810141169691699E-2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6.6702241195304201E-3</v>
      </c>
      <c r="AA1805">
        <v>0</v>
      </c>
      <c r="AB1805">
        <v>0</v>
      </c>
      <c r="AC1805">
        <v>0</v>
      </c>
      <c r="AD1805" t="s">
        <v>2977</v>
      </c>
      <c r="AE1805" t="s">
        <v>472</v>
      </c>
    </row>
    <row r="1806" spans="1:31" x14ac:dyDescent="0.25">
      <c r="A1806">
        <v>1802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3.5056967572305003E-2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1.8960940462646899E-2</v>
      </c>
      <c r="Z1806">
        <v>0</v>
      </c>
      <c r="AA1806">
        <v>0</v>
      </c>
      <c r="AB1806">
        <v>0</v>
      </c>
      <c r="AC1806">
        <v>0</v>
      </c>
      <c r="AD1806" t="s">
        <v>2978</v>
      </c>
      <c r="AE1806" t="s">
        <v>2979</v>
      </c>
    </row>
    <row r="1807" spans="1:31" x14ac:dyDescent="0.25">
      <c r="A1807">
        <v>1803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2.0234722784297901E-2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2980</v>
      </c>
      <c r="AE1807" t="s">
        <v>2981</v>
      </c>
    </row>
    <row r="1808" spans="1:31" x14ac:dyDescent="0.25">
      <c r="A1808">
        <v>1804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6.6702241195304201E-3</v>
      </c>
      <c r="AA1808">
        <v>0</v>
      </c>
      <c r="AB1808">
        <v>0</v>
      </c>
      <c r="AC1808">
        <v>0</v>
      </c>
      <c r="AD1808" t="s">
        <v>2982</v>
      </c>
      <c r="AE1808" t="s">
        <v>2983</v>
      </c>
    </row>
    <row r="1809" spans="1:31" x14ac:dyDescent="0.25">
      <c r="A1809">
        <v>1805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5.1824212271973499E-3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2984</v>
      </c>
      <c r="AE1809" t="s">
        <v>2985</v>
      </c>
    </row>
    <row r="1810" spans="1:31" x14ac:dyDescent="0.25">
      <c r="A1810">
        <v>1806</v>
      </c>
      <c r="B1810">
        <v>3.1314586334314498E-3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4.3821209465381202E-3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2986</v>
      </c>
      <c r="AE1810" t="s">
        <v>2987</v>
      </c>
    </row>
    <row r="1811" spans="1:31" x14ac:dyDescent="0.25">
      <c r="A1811">
        <v>1807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1.0770059235325801E-2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4.7402351156617404E-3</v>
      </c>
      <c r="Z1811">
        <v>6.6702241195304201E-3</v>
      </c>
      <c r="AA1811">
        <v>0</v>
      </c>
      <c r="AB1811">
        <v>0</v>
      </c>
      <c r="AC1811">
        <v>0</v>
      </c>
      <c r="AD1811" t="s">
        <v>2988</v>
      </c>
      <c r="AE1811" t="s">
        <v>596</v>
      </c>
    </row>
    <row r="1812" spans="1:31" x14ac:dyDescent="0.25">
      <c r="A1812">
        <v>1808</v>
      </c>
      <c r="B1812">
        <v>0</v>
      </c>
      <c r="C1812">
        <v>0</v>
      </c>
      <c r="D1812">
        <v>0</v>
      </c>
      <c r="E1812">
        <v>1.0905720050166301E-2</v>
      </c>
      <c r="F1812">
        <v>0</v>
      </c>
      <c r="G1812">
        <v>6.8362045392398102E-3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6.5806791260858101E-3</v>
      </c>
      <c r="P1812">
        <v>0</v>
      </c>
      <c r="Q1812">
        <v>0</v>
      </c>
      <c r="R1812">
        <v>0</v>
      </c>
      <c r="S1812">
        <v>5.1824212271973499E-3</v>
      </c>
      <c r="T1812">
        <v>0</v>
      </c>
      <c r="U1812">
        <v>2.7335474612178001E-2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1.7242370251163899E-2</v>
      </c>
      <c r="AD1812" t="s">
        <v>2989</v>
      </c>
      <c r="AE1812" t="s">
        <v>2990</v>
      </c>
    </row>
    <row r="1813" spans="1:31" x14ac:dyDescent="0.25">
      <c r="A1813">
        <v>1809</v>
      </c>
      <c r="B1813">
        <v>3.1314586334314498E-3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2991</v>
      </c>
      <c r="AE1813" t="s">
        <v>2992</v>
      </c>
    </row>
    <row r="1814" spans="1:31" x14ac:dyDescent="0.25">
      <c r="A1814">
        <v>1810</v>
      </c>
      <c r="B1814">
        <v>0</v>
      </c>
      <c r="C1814">
        <v>0</v>
      </c>
      <c r="D1814">
        <v>1.9580967299784601E-2</v>
      </c>
      <c r="E1814">
        <v>0</v>
      </c>
      <c r="F1814">
        <v>7.1484738008435198E-3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2993</v>
      </c>
      <c r="AE1814" t="s">
        <v>2994</v>
      </c>
    </row>
    <row r="1815" spans="1:31" x14ac:dyDescent="0.25">
      <c r="A1815">
        <v>1811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5.2290315833507604E-3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2995</v>
      </c>
      <c r="AE1815" t="s">
        <v>235</v>
      </c>
    </row>
    <row r="1816" spans="1:31" x14ac:dyDescent="0.25">
      <c r="A1816">
        <v>1812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6.1031431187061301E-3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2996</v>
      </c>
      <c r="AE1816" t="s">
        <v>2997</v>
      </c>
    </row>
    <row r="1817" spans="1:31" x14ac:dyDescent="0.25">
      <c r="A1817">
        <v>1813</v>
      </c>
      <c r="B1817">
        <v>3.6347153127272103E-2</v>
      </c>
      <c r="C1817">
        <v>0</v>
      </c>
      <c r="D1817">
        <v>0</v>
      </c>
      <c r="E1817">
        <v>5.4528600250831599E-3</v>
      </c>
      <c r="F1817">
        <v>7.1484738008435203E-2</v>
      </c>
      <c r="G1817">
        <v>7.5198249931637998E-2</v>
      </c>
      <c r="H1817">
        <v>0.10254306808859701</v>
      </c>
      <c r="I1817">
        <v>2.6843235504652799E-2</v>
      </c>
      <c r="J1817">
        <v>4.0469445568595698E-2</v>
      </c>
      <c r="K1817">
        <v>3.0515715593530699E-2</v>
      </c>
      <c r="L1817">
        <v>3.2310177705977397E-2</v>
      </c>
      <c r="M1817">
        <v>1.9437290441712399E-2</v>
      </c>
      <c r="N1817">
        <v>2.29278917803508E-2</v>
      </c>
      <c r="O1817">
        <v>1.3161358252171599E-2</v>
      </c>
      <c r="P1817">
        <v>2.6975991367682799E-2</v>
      </c>
      <c r="Q1817">
        <v>1.92492781520693E-2</v>
      </c>
      <c r="R1817">
        <v>2.1910604732690599E-2</v>
      </c>
      <c r="S1817">
        <v>1.5547263681592E-2</v>
      </c>
      <c r="T1817">
        <v>6.6436353972894003E-3</v>
      </c>
      <c r="U1817">
        <v>2.7335474612178001E-2</v>
      </c>
      <c r="V1817">
        <v>2.61451579167538E-2</v>
      </c>
      <c r="W1817">
        <v>4.03429147755925E-2</v>
      </c>
      <c r="X1817">
        <v>0</v>
      </c>
      <c r="Y1817">
        <v>2.3701175578308701E-2</v>
      </c>
      <c r="Z1817">
        <v>6.6702241195304201E-3</v>
      </c>
      <c r="AA1817">
        <v>0</v>
      </c>
      <c r="AB1817">
        <v>0</v>
      </c>
      <c r="AC1817">
        <v>4.02321972527157E-2</v>
      </c>
      <c r="AD1817" t="s">
        <v>2998</v>
      </c>
      <c r="AE1817" t="s">
        <v>171</v>
      </c>
    </row>
    <row r="1818" spans="1:31" x14ac:dyDescent="0.25">
      <c r="A1818">
        <v>1814</v>
      </c>
      <c r="B1818">
        <v>0.32768397093373303</v>
      </c>
      <c r="C1818">
        <v>0.20167098818784199</v>
      </c>
      <c r="D1818">
        <v>1.9580967299784601E-2</v>
      </c>
      <c r="E1818">
        <v>5.4528600250831599E-3</v>
      </c>
      <c r="F1818">
        <v>7.1484738008435198E-3</v>
      </c>
      <c r="G1818">
        <v>3.4181022696199097E-2</v>
      </c>
      <c r="H1818">
        <v>1.36724090784796E-2</v>
      </c>
      <c r="I1818">
        <v>0</v>
      </c>
      <c r="J1818">
        <v>8.0938891137191396E-2</v>
      </c>
      <c r="K1818">
        <v>4.27220018309429E-2</v>
      </c>
      <c r="L1818">
        <v>2.1540118470651601E-2</v>
      </c>
      <c r="M1818">
        <v>4.8593226104281101E-3</v>
      </c>
      <c r="N1818">
        <v>6.8783675341052397E-2</v>
      </c>
      <c r="O1818">
        <v>0</v>
      </c>
      <c r="P1818">
        <v>1.3487995683841399E-2</v>
      </c>
      <c r="Q1818">
        <v>0</v>
      </c>
      <c r="R1818">
        <v>0</v>
      </c>
      <c r="S1818">
        <v>3.1094527363184101E-2</v>
      </c>
      <c r="T1818">
        <v>3.3218176986447003E-2</v>
      </c>
      <c r="U1818">
        <v>3.4169343265222397E-2</v>
      </c>
      <c r="V1818">
        <v>0</v>
      </c>
      <c r="W1818">
        <v>2.0171457387796299E-2</v>
      </c>
      <c r="X1818">
        <v>0</v>
      </c>
      <c r="Y1818">
        <v>3.7921880925293902E-2</v>
      </c>
      <c r="Z1818">
        <v>4.0021344717182501E-2</v>
      </c>
      <c r="AA1818">
        <v>5.0520359704961097E-2</v>
      </c>
      <c r="AB1818">
        <v>0</v>
      </c>
      <c r="AC1818">
        <v>5.7474567503879503E-3</v>
      </c>
      <c r="AD1818" t="s">
        <v>2999</v>
      </c>
      <c r="AE1818" t="s">
        <v>483</v>
      </c>
    </row>
    <row r="1819" spans="1:31" x14ac:dyDescent="0.25">
      <c r="A1819">
        <v>1815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6.1031431187061301E-3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3000</v>
      </c>
      <c r="AE1819" t="s">
        <v>3001</v>
      </c>
    </row>
    <row r="1820" spans="1:31" x14ac:dyDescent="0.25">
      <c r="A1820">
        <v>1816</v>
      </c>
      <c r="B1820">
        <v>3.1314586334314498E-3</v>
      </c>
      <c r="C1820">
        <v>0</v>
      </c>
      <c r="D1820">
        <v>0</v>
      </c>
      <c r="E1820">
        <v>1.6358580075249499E-2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1.0770059235325801E-2</v>
      </c>
      <c r="M1820">
        <v>1.4577967831284301E-2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3002</v>
      </c>
      <c r="AE1820" t="s">
        <v>3003</v>
      </c>
    </row>
    <row r="1821" spans="1:31" x14ac:dyDescent="0.25">
      <c r="A1821">
        <v>1817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4.4738725841088102E-3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3004</v>
      </c>
      <c r="AE1821" t="s">
        <v>2659</v>
      </c>
    </row>
    <row r="1822" spans="1:31" x14ac:dyDescent="0.25">
      <c r="A1822">
        <v>1818</v>
      </c>
      <c r="B1822">
        <v>0</v>
      </c>
      <c r="C1822">
        <v>0</v>
      </c>
      <c r="D1822">
        <v>0</v>
      </c>
      <c r="E1822">
        <v>4.36228802006653E-2</v>
      </c>
      <c r="F1822">
        <v>1.4296947601687E-2</v>
      </c>
      <c r="G1822">
        <v>6.8362045392398102E-3</v>
      </c>
      <c r="H1822">
        <v>1.36724090784796E-2</v>
      </c>
      <c r="I1822">
        <v>2.6843235504652799E-2</v>
      </c>
      <c r="J1822">
        <v>6.0704168352893599E-2</v>
      </c>
      <c r="K1822">
        <v>2.44125724748245E-2</v>
      </c>
      <c r="L1822">
        <v>0</v>
      </c>
      <c r="M1822">
        <v>0</v>
      </c>
      <c r="N1822">
        <v>2.29278917803508E-2</v>
      </c>
      <c r="O1822">
        <v>1.9742037378257402E-2</v>
      </c>
      <c r="P1822">
        <v>1.3487995683841399E-2</v>
      </c>
      <c r="Q1822">
        <v>1.4436958614052E-2</v>
      </c>
      <c r="R1822">
        <v>3.0674846625766899E-2</v>
      </c>
      <c r="S1822">
        <v>2.5912106135986698E-2</v>
      </c>
      <c r="T1822">
        <v>6.6436353972894003E-3</v>
      </c>
      <c r="U1822">
        <v>1.3667737306089001E-2</v>
      </c>
      <c r="V1822">
        <v>5.75193474168584E-2</v>
      </c>
      <c r="W1822">
        <v>3.02571860816944E-2</v>
      </c>
      <c r="X1822">
        <v>4.74608448030375E-2</v>
      </c>
      <c r="Y1822">
        <v>4.7402351156617402E-2</v>
      </c>
      <c r="Z1822">
        <v>2.0010672358591199E-2</v>
      </c>
      <c r="AA1822">
        <v>7.0728503586945601E-2</v>
      </c>
      <c r="AB1822">
        <v>2.8087257747401902E-2</v>
      </c>
      <c r="AC1822">
        <v>2.8737283751939801E-2</v>
      </c>
      <c r="AD1822" t="s">
        <v>3005</v>
      </c>
      <c r="AE1822" t="s">
        <v>764</v>
      </c>
    </row>
    <row r="1823" spans="1:31" x14ac:dyDescent="0.25">
      <c r="A1823">
        <v>1819</v>
      </c>
      <c r="B1823">
        <v>3.1314586334314498E-3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2.1540118470651601E-2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4.7402351156617404E-3</v>
      </c>
      <c r="Z1823">
        <v>0</v>
      </c>
      <c r="AA1823">
        <v>0</v>
      </c>
      <c r="AB1823">
        <v>0</v>
      </c>
      <c r="AC1823">
        <v>5.7474567503879503E-3</v>
      </c>
      <c r="AD1823" t="s">
        <v>3006</v>
      </c>
      <c r="AE1823" t="s">
        <v>3007</v>
      </c>
    </row>
    <row r="1824" spans="1:31" x14ac:dyDescent="0.25">
      <c r="A1824">
        <v>1820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5.1824212271973499E-3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3008</v>
      </c>
      <c r="AE1824" t="s">
        <v>2943</v>
      </c>
    </row>
    <row r="1825" spans="1:31" x14ac:dyDescent="0.25">
      <c r="A1825">
        <v>1821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1.14639458901754E-2</v>
      </c>
      <c r="O1825">
        <v>0</v>
      </c>
      <c r="P1825">
        <v>0</v>
      </c>
      <c r="Q1825">
        <v>0</v>
      </c>
      <c r="R1825">
        <v>0</v>
      </c>
      <c r="S1825">
        <v>5.1824212271973499E-3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3009</v>
      </c>
      <c r="AE1825" t="s">
        <v>4</v>
      </c>
    </row>
    <row r="1826" spans="1:31" x14ac:dyDescent="0.25">
      <c r="A1826">
        <v>1822</v>
      </c>
      <c r="B1826">
        <v>0</v>
      </c>
      <c r="C1826">
        <v>9.6033803898972498E-3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3010</v>
      </c>
      <c r="AE1826" t="s">
        <v>3011</v>
      </c>
    </row>
    <row r="1827" spans="1:31" x14ac:dyDescent="0.25">
      <c r="A1827">
        <v>1823</v>
      </c>
      <c r="B1827">
        <v>0</v>
      </c>
      <c r="C1827">
        <v>0</v>
      </c>
      <c r="D1827">
        <v>0</v>
      </c>
      <c r="E1827">
        <v>5.4528600250831599E-3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6.5806791260858101E-3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3012</v>
      </c>
      <c r="AE1827" t="s">
        <v>220</v>
      </c>
    </row>
    <row r="1828" spans="1:31" x14ac:dyDescent="0.25">
      <c r="A1828">
        <v>1824</v>
      </c>
      <c r="B1828">
        <v>7.0793198095017995E-2</v>
      </c>
      <c r="C1828">
        <v>9.6033803898972498E-3</v>
      </c>
      <c r="D1828">
        <v>0</v>
      </c>
      <c r="E1828">
        <v>3.8170020175582103E-2</v>
      </c>
      <c r="F1828">
        <v>3.5742369004217601E-2</v>
      </c>
      <c r="G1828">
        <v>2.0508613617719398E-2</v>
      </c>
      <c r="H1828">
        <v>4.1017227235438901E-2</v>
      </c>
      <c r="I1828">
        <v>2.6843235504652799E-2</v>
      </c>
      <c r="J1828">
        <v>6.0704168352893599E-2</v>
      </c>
      <c r="K1828">
        <v>6.1031431187061301E-3</v>
      </c>
      <c r="L1828">
        <v>2.1540118470651601E-2</v>
      </c>
      <c r="M1828">
        <v>9.7186452208562098E-3</v>
      </c>
      <c r="N1828">
        <v>1.14639458901754E-2</v>
      </c>
      <c r="O1828">
        <v>1.3161358252171599E-2</v>
      </c>
      <c r="P1828">
        <v>1.3487995683841399E-2</v>
      </c>
      <c r="Q1828">
        <v>5.7747834456207903E-2</v>
      </c>
      <c r="R1828">
        <v>0</v>
      </c>
      <c r="S1828">
        <v>0.11401326699834199</v>
      </c>
      <c r="T1828">
        <v>3.98618123837364E-2</v>
      </c>
      <c r="U1828">
        <v>1.3667737306089001E-2</v>
      </c>
      <c r="V1828">
        <v>1.04580631667015E-2</v>
      </c>
      <c r="W1828">
        <v>3.02571860816944E-2</v>
      </c>
      <c r="X1828">
        <v>6.3281126404049995E-2</v>
      </c>
      <c r="Y1828">
        <v>1.4220705346985199E-2</v>
      </c>
      <c r="Z1828">
        <v>3.3351120597652099E-2</v>
      </c>
      <c r="AA1828">
        <v>5.0520359704961097E-2</v>
      </c>
      <c r="AB1828">
        <v>2.8087257747401902E-2</v>
      </c>
      <c r="AC1828">
        <v>4.5979654003103602E-2</v>
      </c>
      <c r="AD1828" t="s">
        <v>3013</v>
      </c>
      <c r="AE1828" t="s">
        <v>1874</v>
      </c>
    </row>
    <row r="1829" spans="1:31" x14ac:dyDescent="0.25">
      <c r="A1829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4.8123195380173197E-3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3014</v>
      </c>
      <c r="AE1829" t="s">
        <v>3015</v>
      </c>
    </row>
    <row r="1830" spans="1:31" x14ac:dyDescent="0.25">
      <c r="A1830">
        <v>1826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1.3287270794578801E-2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3016</v>
      </c>
      <c r="AE1830" t="s">
        <v>529</v>
      </c>
    </row>
    <row r="1831" spans="1:31" x14ac:dyDescent="0.25">
      <c r="A1831">
        <v>1827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5.2290315833507604E-3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3017</v>
      </c>
      <c r="AE1831" t="s">
        <v>1293</v>
      </c>
    </row>
    <row r="1832" spans="1:31" x14ac:dyDescent="0.25">
      <c r="A1832">
        <v>1828</v>
      </c>
      <c r="B1832">
        <v>0</v>
      </c>
      <c r="C1832">
        <v>0</v>
      </c>
      <c r="D1832">
        <v>0</v>
      </c>
      <c r="E1832">
        <v>5.4528600250831599E-3</v>
      </c>
      <c r="F1832">
        <v>2.85938952033741E-2</v>
      </c>
      <c r="G1832">
        <v>7.5198249931637998E-2</v>
      </c>
      <c r="H1832">
        <v>1.36724090784796E-2</v>
      </c>
      <c r="I1832">
        <v>8.0529706513958493E-2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8.5548828639115601E-2</v>
      </c>
      <c r="P1832">
        <v>5.39519827353655E-2</v>
      </c>
      <c r="Q1832">
        <v>1.4436958614052E-2</v>
      </c>
      <c r="R1832">
        <v>0.13146362839614401</v>
      </c>
      <c r="S1832">
        <v>0</v>
      </c>
      <c r="T1832">
        <v>0</v>
      </c>
      <c r="U1832">
        <v>0.14351124171393401</v>
      </c>
      <c r="V1832">
        <v>4.1832252666806097E-2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0.26438301051784602</v>
      </c>
      <c r="AD1832" t="s">
        <v>3018</v>
      </c>
      <c r="AE1832" t="s">
        <v>764</v>
      </c>
    </row>
    <row r="1833" spans="1:31" x14ac:dyDescent="0.25">
      <c r="A1833">
        <v>1829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4.3821209465381202E-3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3019</v>
      </c>
      <c r="AE1833" t="s">
        <v>1040</v>
      </c>
    </row>
    <row r="1834" spans="1:31" x14ac:dyDescent="0.25">
      <c r="A1834">
        <v>1830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5.2290315833507604E-3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3020</v>
      </c>
      <c r="AE1834" t="s">
        <v>3021</v>
      </c>
    </row>
    <row r="1835" spans="1:31" x14ac:dyDescent="0.25">
      <c r="A1835">
        <v>1831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1.14639458901754E-2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3022</v>
      </c>
      <c r="AE1835" t="s">
        <v>3023</v>
      </c>
    </row>
    <row r="1836" spans="1:31" x14ac:dyDescent="0.25">
      <c r="A1836">
        <v>1832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1.01040719409922E-2</v>
      </c>
      <c r="AB1836">
        <v>0</v>
      </c>
      <c r="AC1836">
        <v>0</v>
      </c>
      <c r="AD1836" t="s">
        <v>3024</v>
      </c>
      <c r="AE1836" t="s">
        <v>3025</v>
      </c>
    </row>
    <row r="1837" spans="1:31" x14ac:dyDescent="0.25">
      <c r="A1837">
        <v>1833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6.5806791260858101E-3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3026</v>
      </c>
      <c r="AE1837" t="s">
        <v>3027</v>
      </c>
    </row>
    <row r="1838" spans="1:31" x14ac:dyDescent="0.25">
      <c r="A1838">
        <v>1834</v>
      </c>
      <c r="B1838">
        <v>0</v>
      </c>
      <c r="C1838">
        <v>9.6033803898972498E-3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5.1824212271973499E-3</v>
      </c>
      <c r="T1838">
        <v>0</v>
      </c>
      <c r="U1838">
        <v>0</v>
      </c>
      <c r="V1838">
        <v>5.2290315833507604E-3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3028</v>
      </c>
      <c r="AE1838" t="s">
        <v>3029</v>
      </c>
    </row>
    <row r="1839" spans="1:31" x14ac:dyDescent="0.25">
      <c r="A1839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5.1824212271973499E-3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3030</v>
      </c>
      <c r="AE1839" t="s">
        <v>231</v>
      </c>
    </row>
    <row r="1840" spans="1:31" x14ac:dyDescent="0.25">
      <c r="A1840">
        <v>1836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6.6702241195304201E-3</v>
      </c>
      <c r="AA1840">
        <v>0</v>
      </c>
      <c r="AB1840">
        <v>0</v>
      </c>
      <c r="AC1840">
        <v>0</v>
      </c>
      <c r="AD1840" t="s">
        <v>3031</v>
      </c>
      <c r="AE1840" t="s">
        <v>3032</v>
      </c>
    </row>
    <row r="1841" spans="1:31" x14ac:dyDescent="0.25">
      <c r="A1841">
        <v>1837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6.8362045392398102E-3</v>
      </c>
      <c r="I1841">
        <v>4.4738725841088102E-3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3033</v>
      </c>
      <c r="AE1841" t="s">
        <v>3034</v>
      </c>
    </row>
    <row r="1842" spans="1:31" x14ac:dyDescent="0.25">
      <c r="A1842">
        <v>1838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6.6702241195304201E-3</v>
      </c>
      <c r="AA1842">
        <v>0</v>
      </c>
      <c r="AB1842">
        <v>0</v>
      </c>
      <c r="AC1842">
        <v>0</v>
      </c>
      <c r="AD1842" t="s">
        <v>3035</v>
      </c>
      <c r="AE1842" t="s">
        <v>412</v>
      </c>
    </row>
    <row r="1843" spans="1:31" x14ac:dyDescent="0.25">
      <c r="A1843">
        <v>1839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4.3821209465381202E-3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3036</v>
      </c>
      <c r="AE1843" t="s">
        <v>66</v>
      </c>
    </row>
    <row r="1844" spans="1:31" x14ac:dyDescent="0.25">
      <c r="A1844">
        <v>1840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5.2290315833507604E-3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3037</v>
      </c>
      <c r="AE1844" t="s">
        <v>3038</v>
      </c>
    </row>
    <row r="1845" spans="1:31" x14ac:dyDescent="0.25">
      <c r="A1845">
        <v>1841</v>
      </c>
      <c r="B1845">
        <v>0</v>
      </c>
      <c r="C1845">
        <v>5.7620282339383502E-2</v>
      </c>
      <c r="D1845">
        <v>0.117485803798708</v>
      </c>
      <c r="E1845">
        <v>5.4528600250831599E-3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1.22062862374123E-2</v>
      </c>
      <c r="L1845">
        <v>0</v>
      </c>
      <c r="M1845">
        <v>1.4577967831284301E-2</v>
      </c>
      <c r="N1845">
        <v>2.29278917803508E-2</v>
      </c>
      <c r="O1845">
        <v>0</v>
      </c>
      <c r="P1845">
        <v>0</v>
      </c>
      <c r="Q1845">
        <v>0</v>
      </c>
      <c r="R1845">
        <v>0</v>
      </c>
      <c r="S1845">
        <v>1.5547263681592E-2</v>
      </c>
      <c r="T1845">
        <v>7.3079989370183396E-2</v>
      </c>
      <c r="U1845">
        <v>0</v>
      </c>
      <c r="V1845">
        <v>1.56870947500523E-2</v>
      </c>
      <c r="W1845">
        <v>0</v>
      </c>
      <c r="X1845">
        <v>0</v>
      </c>
      <c r="Y1845">
        <v>0</v>
      </c>
      <c r="Z1845">
        <v>0.100053361792956</v>
      </c>
      <c r="AA1845">
        <v>5.0520359704961097E-2</v>
      </c>
      <c r="AB1845">
        <v>0</v>
      </c>
      <c r="AC1845">
        <v>0</v>
      </c>
      <c r="AD1845" t="s">
        <v>3039</v>
      </c>
      <c r="AE1845" t="s">
        <v>786</v>
      </c>
    </row>
    <row r="1846" spans="1:31" x14ac:dyDescent="0.25">
      <c r="A1846">
        <v>1842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6.8362045392398102E-3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6.6702241195304201E-3</v>
      </c>
      <c r="AA1846">
        <v>0</v>
      </c>
      <c r="AB1846">
        <v>0</v>
      </c>
      <c r="AC1846">
        <v>0</v>
      </c>
      <c r="AD1846" t="s">
        <v>3040</v>
      </c>
      <c r="AE1846" t="s">
        <v>3041</v>
      </c>
    </row>
    <row r="1847" spans="1:31" x14ac:dyDescent="0.25">
      <c r="A1847">
        <v>1843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5.2290315833507604E-3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3042</v>
      </c>
      <c r="AE1847" t="s">
        <v>3043</v>
      </c>
    </row>
    <row r="1848" spans="1:31" x14ac:dyDescent="0.25">
      <c r="A1848">
        <v>1844</v>
      </c>
      <c r="B1848">
        <v>1.2525834533725799E-2</v>
      </c>
      <c r="C1848">
        <v>0</v>
      </c>
      <c r="D1848">
        <v>0</v>
      </c>
      <c r="E1848">
        <v>5.4528600250831599E-3</v>
      </c>
      <c r="F1848">
        <v>7.1484738008435198E-3</v>
      </c>
      <c r="G1848">
        <v>0</v>
      </c>
      <c r="H1848">
        <v>0</v>
      </c>
      <c r="I1848">
        <v>0</v>
      </c>
      <c r="J1848">
        <v>4.0469445568595698E-2</v>
      </c>
      <c r="K1848">
        <v>0</v>
      </c>
      <c r="L1848">
        <v>2.1540118470651601E-2</v>
      </c>
      <c r="M1848">
        <v>3.4015258272996701E-2</v>
      </c>
      <c r="N1848">
        <v>1.14639458901754E-2</v>
      </c>
      <c r="O1848">
        <v>5.2645433008686501E-2</v>
      </c>
      <c r="P1848">
        <v>1.3487995683841399E-2</v>
      </c>
      <c r="Q1848">
        <v>1.4436958614052E-2</v>
      </c>
      <c r="R1848">
        <v>0</v>
      </c>
      <c r="S1848">
        <v>4.6641791044776101E-2</v>
      </c>
      <c r="T1848">
        <v>1.99309061918682E-2</v>
      </c>
      <c r="U1848">
        <v>2.0501605959133501E-2</v>
      </c>
      <c r="V1848">
        <v>3.6603221083455303E-2</v>
      </c>
      <c r="W1848">
        <v>0</v>
      </c>
      <c r="X1848">
        <v>0</v>
      </c>
      <c r="Y1848">
        <v>1.4220705346985199E-2</v>
      </c>
      <c r="Z1848">
        <v>5.3361792956243298E-2</v>
      </c>
      <c r="AA1848">
        <v>0</v>
      </c>
      <c r="AB1848">
        <v>0</v>
      </c>
      <c r="AC1848">
        <v>4.5979654003103602E-2</v>
      </c>
      <c r="AD1848" t="s">
        <v>3044</v>
      </c>
      <c r="AE1848" t="s">
        <v>375</v>
      </c>
    </row>
    <row r="1849" spans="1:31" x14ac:dyDescent="0.25">
      <c r="A1849">
        <v>1845</v>
      </c>
      <c r="B1849">
        <v>0</v>
      </c>
      <c r="C1849">
        <v>0</v>
      </c>
      <c r="D1849">
        <v>0</v>
      </c>
      <c r="E1849">
        <v>0</v>
      </c>
      <c r="F1849">
        <v>7.1484738008435198E-3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4.7402351156617404E-3</v>
      </c>
      <c r="Z1849">
        <v>0</v>
      </c>
      <c r="AA1849">
        <v>0</v>
      </c>
      <c r="AB1849">
        <v>0</v>
      </c>
      <c r="AC1849">
        <v>0</v>
      </c>
      <c r="AD1849" t="s">
        <v>3045</v>
      </c>
      <c r="AE1849" t="s">
        <v>3046</v>
      </c>
    </row>
    <row r="1850" spans="1:31" x14ac:dyDescent="0.25">
      <c r="A1850">
        <v>1846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6.8362045392398102E-3</v>
      </c>
      <c r="H1850">
        <v>6.8362045392398102E-3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4.3821209465381202E-3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3047</v>
      </c>
      <c r="AE1850" t="s">
        <v>3048</v>
      </c>
    </row>
    <row r="1851" spans="1:31" x14ac:dyDescent="0.25">
      <c r="A1851">
        <v>1847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6.8362045392398102E-3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6.8338686530444899E-3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3049</v>
      </c>
      <c r="AE1851" t="s">
        <v>3050</v>
      </c>
    </row>
    <row r="1852" spans="1:31" x14ac:dyDescent="0.25">
      <c r="A1852">
        <v>1848</v>
      </c>
      <c r="B1852">
        <v>0</v>
      </c>
      <c r="C1852">
        <v>0</v>
      </c>
      <c r="D1852">
        <v>0</v>
      </c>
      <c r="E1852">
        <v>5.4528600250831599E-3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5.1824212271973499E-3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3051</v>
      </c>
      <c r="AE1852" t="s">
        <v>1669</v>
      </c>
    </row>
    <row r="1853" spans="1:31" x14ac:dyDescent="0.25">
      <c r="A1853">
        <v>1849</v>
      </c>
      <c r="B1853">
        <v>0</v>
      </c>
      <c r="C1853">
        <v>0</v>
      </c>
      <c r="D1853">
        <v>0</v>
      </c>
      <c r="E1853">
        <v>0</v>
      </c>
      <c r="F1853">
        <v>7.1484738008435203E-2</v>
      </c>
      <c r="G1853">
        <v>6.8362045392398102E-3</v>
      </c>
      <c r="H1853">
        <v>0</v>
      </c>
      <c r="I1853">
        <v>4.4738725841088102E-3</v>
      </c>
      <c r="J1853">
        <v>2.0234722784297901E-2</v>
      </c>
      <c r="K1853">
        <v>0</v>
      </c>
      <c r="L1853">
        <v>0</v>
      </c>
      <c r="M1853">
        <v>0</v>
      </c>
      <c r="N1853">
        <v>1.14639458901754E-2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6.6436353972894003E-3</v>
      </c>
      <c r="U1853">
        <v>6.8338686530444899E-3</v>
      </c>
      <c r="V1853">
        <v>2.61451579167538E-2</v>
      </c>
      <c r="W1853">
        <v>1.0085728693898101E-2</v>
      </c>
      <c r="X1853">
        <v>0</v>
      </c>
      <c r="Y1853">
        <v>4.7402351156617404E-3</v>
      </c>
      <c r="Z1853">
        <v>0</v>
      </c>
      <c r="AA1853">
        <v>1.01040719409922E-2</v>
      </c>
      <c r="AB1853">
        <v>9.3624192491339794E-3</v>
      </c>
      <c r="AC1853">
        <v>1.1494913500775901E-2</v>
      </c>
      <c r="AD1853" t="s">
        <v>3052</v>
      </c>
      <c r="AE1853" t="s">
        <v>815</v>
      </c>
    </row>
    <row r="1854" spans="1:31" x14ac:dyDescent="0.25">
      <c r="A1854">
        <v>1850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5.1824212271973499E-3</v>
      </c>
      <c r="T1854">
        <v>0</v>
      </c>
      <c r="U1854">
        <v>6.8338686530444899E-3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3053</v>
      </c>
      <c r="AE1854" t="s">
        <v>2127</v>
      </c>
    </row>
    <row r="1855" spans="1:31" x14ac:dyDescent="0.25">
      <c r="A1855">
        <v>1851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6.8362045392398102E-3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6.5806791260858101E-3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3054</v>
      </c>
      <c r="AE1855" t="s">
        <v>3055</v>
      </c>
    </row>
    <row r="1856" spans="1:31" x14ac:dyDescent="0.25">
      <c r="A1856">
        <v>1852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6.8362045392398102E-3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3056</v>
      </c>
      <c r="AE1856" t="s">
        <v>3057</v>
      </c>
    </row>
    <row r="1857" spans="1:31" x14ac:dyDescent="0.25">
      <c r="A1857">
        <v>1853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6.8362045392398102E-3</v>
      </c>
      <c r="I1857">
        <v>4.4738725841088102E-3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3058</v>
      </c>
      <c r="AE1857" t="s">
        <v>523</v>
      </c>
    </row>
    <row r="1858" spans="1:31" x14ac:dyDescent="0.25">
      <c r="A1858">
        <v>1854</v>
      </c>
      <c r="B1858">
        <v>0</v>
      </c>
      <c r="C1858">
        <v>9.6033803898972498E-3</v>
      </c>
      <c r="D1858">
        <v>0</v>
      </c>
      <c r="E1858">
        <v>5.4528600250831599E-3</v>
      </c>
      <c r="F1858">
        <v>1.4296947601687E-2</v>
      </c>
      <c r="G1858">
        <v>6.8362045392398096E-2</v>
      </c>
      <c r="H1858">
        <v>8.2034454470877802E-2</v>
      </c>
      <c r="I1858">
        <v>4.9212598425196902E-2</v>
      </c>
      <c r="J1858">
        <v>0</v>
      </c>
      <c r="K1858">
        <v>0</v>
      </c>
      <c r="L1858">
        <v>1.0770059235325801E-2</v>
      </c>
      <c r="M1858">
        <v>9.7186452208562098E-3</v>
      </c>
      <c r="N1858">
        <v>0</v>
      </c>
      <c r="O1858">
        <v>5.9226112134772302E-2</v>
      </c>
      <c r="P1858">
        <v>0.188831939573779</v>
      </c>
      <c r="Q1858">
        <v>0.101058710298364</v>
      </c>
      <c r="R1858">
        <v>5.2585451358457498E-2</v>
      </c>
      <c r="S1858">
        <v>1.03648424543947E-2</v>
      </c>
      <c r="T1858">
        <v>2.6574541589157601E-2</v>
      </c>
      <c r="U1858">
        <v>2.7335474612178001E-2</v>
      </c>
      <c r="V1858">
        <v>5.75193474168584E-2</v>
      </c>
      <c r="W1858">
        <v>2.0171457387796299E-2</v>
      </c>
      <c r="X1858">
        <v>3.1640563202024997E-2</v>
      </c>
      <c r="Y1858">
        <v>2.3701175578308701E-2</v>
      </c>
      <c r="Z1858">
        <v>6.6702241195304201E-3</v>
      </c>
      <c r="AA1858">
        <v>5.0520359704961097E-2</v>
      </c>
      <c r="AB1858">
        <v>6.5536934743937805E-2</v>
      </c>
      <c r="AC1858">
        <v>4.5979654003103602E-2</v>
      </c>
      <c r="AD1858" t="s">
        <v>3059</v>
      </c>
      <c r="AE1858" t="s">
        <v>66</v>
      </c>
    </row>
    <row r="1859" spans="1:31" x14ac:dyDescent="0.25">
      <c r="A1859">
        <v>1855</v>
      </c>
      <c r="B1859">
        <v>3.1314586334314498E-3</v>
      </c>
      <c r="C1859">
        <v>9.6033803898972498E-3</v>
      </c>
      <c r="D1859">
        <v>0</v>
      </c>
      <c r="E1859">
        <v>5.4528600250831599E-3</v>
      </c>
      <c r="F1859">
        <v>7.1484738008435198E-3</v>
      </c>
      <c r="G1859">
        <v>0</v>
      </c>
      <c r="H1859">
        <v>6.8362045392398102E-3</v>
      </c>
      <c r="I1859">
        <v>2.2369362920543999E-2</v>
      </c>
      <c r="J1859">
        <v>0</v>
      </c>
      <c r="K1859">
        <v>6.1031431187061301E-3</v>
      </c>
      <c r="L1859">
        <v>0</v>
      </c>
      <c r="M1859">
        <v>0</v>
      </c>
      <c r="N1859">
        <v>0</v>
      </c>
      <c r="O1859">
        <v>1.9742037378257402E-2</v>
      </c>
      <c r="P1859">
        <v>0</v>
      </c>
      <c r="Q1859">
        <v>2.8873917228103899E-2</v>
      </c>
      <c r="R1859">
        <v>2.62927256792287E-2</v>
      </c>
      <c r="S1859">
        <v>2.07296849087894E-2</v>
      </c>
      <c r="T1859">
        <v>6.6436353972894003E-3</v>
      </c>
      <c r="U1859">
        <v>2.0501605959133501E-2</v>
      </c>
      <c r="V1859">
        <v>1.56870947500523E-2</v>
      </c>
      <c r="W1859">
        <v>2.0171457387796299E-2</v>
      </c>
      <c r="X1859">
        <v>3.1640563202024997E-2</v>
      </c>
      <c r="Y1859">
        <v>4.7402351156617404E-3</v>
      </c>
      <c r="Z1859">
        <v>6.6702241195304201E-3</v>
      </c>
      <c r="AA1859">
        <v>1.01040719409922E-2</v>
      </c>
      <c r="AB1859">
        <v>5.61745154948039E-2</v>
      </c>
      <c r="AC1859">
        <v>0</v>
      </c>
      <c r="AD1859" t="s">
        <v>3060</v>
      </c>
      <c r="AE1859" t="s">
        <v>962</v>
      </c>
    </row>
    <row r="1860" spans="1:31" x14ac:dyDescent="0.25">
      <c r="A1860">
        <v>1856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1.04580631667015E-2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3061</v>
      </c>
      <c r="AE1860" t="s">
        <v>568</v>
      </c>
    </row>
    <row r="1861" spans="1:31" x14ac:dyDescent="0.25">
      <c r="A1861">
        <v>1857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6.5806791260858101E-3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3062</v>
      </c>
      <c r="AE1861" t="s">
        <v>568</v>
      </c>
    </row>
    <row r="1862" spans="1:31" x14ac:dyDescent="0.25">
      <c r="A1862">
        <v>1858</v>
      </c>
      <c r="B1862">
        <v>3.1314586334314498E-2</v>
      </c>
      <c r="C1862">
        <v>0</v>
      </c>
      <c r="D1862">
        <v>1.9580967299784601E-2</v>
      </c>
      <c r="E1862">
        <v>0</v>
      </c>
      <c r="F1862">
        <v>0.10722710701265301</v>
      </c>
      <c r="G1862">
        <v>2.0508613617719398E-2</v>
      </c>
      <c r="H1862">
        <v>6.8362045392398102E-3</v>
      </c>
      <c r="I1862">
        <v>4.4738725841088102E-3</v>
      </c>
      <c r="J1862">
        <v>2.0234722784297901E-2</v>
      </c>
      <c r="K1862">
        <v>0</v>
      </c>
      <c r="L1862">
        <v>1.0770059235325801E-2</v>
      </c>
      <c r="M1862">
        <v>0</v>
      </c>
      <c r="N1862">
        <v>0</v>
      </c>
      <c r="O1862">
        <v>6.5806791260858101E-3</v>
      </c>
      <c r="P1862">
        <v>0</v>
      </c>
      <c r="Q1862">
        <v>0</v>
      </c>
      <c r="R1862">
        <v>2.1910604732690599E-2</v>
      </c>
      <c r="S1862">
        <v>0</v>
      </c>
      <c r="T1862">
        <v>0</v>
      </c>
      <c r="U1862">
        <v>1.3667737306089001E-2</v>
      </c>
      <c r="V1862">
        <v>0</v>
      </c>
      <c r="W1862">
        <v>0</v>
      </c>
      <c r="X1862">
        <v>0</v>
      </c>
      <c r="Y1862">
        <v>0</v>
      </c>
      <c r="Z1862">
        <v>1.33404482390608E-2</v>
      </c>
      <c r="AA1862">
        <v>0</v>
      </c>
      <c r="AB1862">
        <v>0</v>
      </c>
      <c r="AC1862">
        <v>0</v>
      </c>
      <c r="AD1862" t="s">
        <v>3063</v>
      </c>
      <c r="AE1862" t="s">
        <v>1725</v>
      </c>
    </row>
    <row r="1863" spans="1:31" x14ac:dyDescent="0.25">
      <c r="A1863">
        <v>1859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5.2290315833507604E-3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3064</v>
      </c>
      <c r="AE1863" t="s">
        <v>3065</v>
      </c>
    </row>
    <row r="1864" spans="1:31" x14ac:dyDescent="0.25">
      <c r="A1864">
        <v>1860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5.2290315833507604E-3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3066</v>
      </c>
      <c r="AE1864" t="s">
        <v>529</v>
      </c>
    </row>
    <row r="1865" spans="1:31" x14ac:dyDescent="0.25">
      <c r="A1865">
        <v>1861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6.5806791260858101E-3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6.8338686530444899E-3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3067</v>
      </c>
      <c r="AE1865" t="s">
        <v>167</v>
      </c>
    </row>
    <row r="1866" spans="1:31" x14ac:dyDescent="0.25">
      <c r="A1866">
        <v>1862</v>
      </c>
      <c r="B1866">
        <v>0</v>
      </c>
      <c r="C1866">
        <v>0</v>
      </c>
      <c r="D1866">
        <v>0</v>
      </c>
      <c r="E1866">
        <v>0</v>
      </c>
      <c r="F1866">
        <v>4.28908428050611E-2</v>
      </c>
      <c r="G1866">
        <v>6.8362045392398102E-3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1.3161358252171599E-2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1.04580631667015E-2</v>
      </c>
      <c r="W1866">
        <v>1.0085728693898101E-2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5.7474567503879503E-3</v>
      </c>
      <c r="AD1866" t="s">
        <v>3068</v>
      </c>
      <c r="AE1866" t="s">
        <v>3069</v>
      </c>
    </row>
    <row r="1867" spans="1:31" x14ac:dyDescent="0.25">
      <c r="A1867">
        <v>1863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4.8123195380173197E-3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3070</v>
      </c>
      <c r="AE1867" t="s">
        <v>3071</v>
      </c>
    </row>
    <row r="1868" spans="1:31" x14ac:dyDescent="0.25">
      <c r="A1868">
        <v>1864</v>
      </c>
      <c r="B1868">
        <v>0</v>
      </c>
      <c r="C1868">
        <v>0</v>
      </c>
      <c r="D1868">
        <v>3.9161934599569202E-2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3072</v>
      </c>
      <c r="AE1868" t="s">
        <v>1603</v>
      </c>
    </row>
    <row r="1869" spans="1:31" x14ac:dyDescent="0.25">
      <c r="A1869">
        <v>1865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1.0085728693898101E-2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3073</v>
      </c>
      <c r="AE1869" t="s">
        <v>6</v>
      </c>
    </row>
    <row r="1870" spans="1:31" x14ac:dyDescent="0.25">
      <c r="A1870">
        <v>1866</v>
      </c>
      <c r="B1870">
        <v>0</v>
      </c>
      <c r="C1870">
        <v>0</v>
      </c>
      <c r="D1870">
        <v>0</v>
      </c>
      <c r="E1870">
        <v>1.0905720050166301E-2</v>
      </c>
      <c r="F1870">
        <v>7.1484738008435203E-2</v>
      </c>
      <c r="G1870">
        <v>1.36724090784796E-2</v>
      </c>
      <c r="H1870">
        <v>6.8362045392398102E-3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2.29278917803508E-2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2.6574541589157601E-2</v>
      </c>
      <c r="U1870">
        <v>2.7335474612178001E-2</v>
      </c>
      <c r="V1870">
        <v>5.2290315833507604E-3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3074</v>
      </c>
      <c r="AE1870" t="s">
        <v>3075</v>
      </c>
    </row>
    <row r="1871" spans="1:31" x14ac:dyDescent="0.25">
      <c r="A1871">
        <v>1867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1.14639458901754E-2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5.7474567503879503E-3</v>
      </c>
      <c r="AD1871" t="s">
        <v>3076</v>
      </c>
      <c r="AE1871" t="s">
        <v>3077</v>
      </c>
    </row>
    <row r="1872" spans="1:31" x14ac:dyDescent="0.25">
      <c r="A1872">
        <v>1868</v>
      </c>
      <c r="B1872">
        <v>2.5051669067451598E-2</v>
      </c>
      <c r="C1872">
        <v>0.24968789013732801</v>
      </c>
      <c r="D1872">
        <v>1.9580967299784601E-2</v>
      </c>
      <c r="E1872">
        <v>0.16358580075249499</v>
      </c>
      <c r="F1872">
        <v>0</v>
      </c>
      <c r="G1872">
        <v>1.36724090784796E-2</v>
      </c>
      <c r="H1872">
        <v>3.4181022696199097E-2</v>
      </c>
      <c r="I1872">
        <v>8.9477451682176107E-2</v>
      </c>
      <c r="J1872">
        <v>8.0938891137191396E-2</v>
      </c>
      <c r="K1872">
        <v>1.8309429356118401E-2</v>
      </c>
      <c r="L1872">
        <v>9.6930533117932205E-2</v>
      </c>
      <c r="M1872">
        <v>0.17979493658584</v>
      </c>
      <c r="N1872">
        <v>0</v>
      </c>
      <c r="O1872">
        <v>0</v>
      </c>
      <c r="P1872">
        <v>1.3487995683841399E-2</v>
      </c>
      <c r="Q1872">
        <v>0.16361886429258901</v>
      </c>
      <c r="R1872">
        <v>0.28921998247151598</v>
      </c>
      <c r="S1872">
        <v>1.03648424543947E-2</v>
      </c>
      <c r="T1872">
        <v>5.97927185756046E-2</v>
      </c>
      <c r="U1872">
        <v>0</v>
      </c>
      <c r="V1872">
        <v>0</v>
      </c>
      <c r="W1872">
        <v>5.0428643469490698E-2</v>
      </c>
      <c r="X1872">
        <v>1.5820281601012499E-2</v>
      </c>
      <c r="Y1872">
        <v>4.26621160409556E-2</v>
      </c>
      <c r="Z1872">
        <v>0.16008537886873</v>
      </c>
      <c r="AA1872">
        <v>4.0416287763968897E-2</v>
      </c>
      <c r="AB1872">
        <v>0</v>
      </c>
      <c r="AC1872">
        <v>0</v>
      </c>
      <c r="AD1872" t="s">
        <v>3078</v>
      </c>
      <c r="AE1872" t="s">
        <v>1448</v>
      </c>
    </row>
    <row r="1873" spans="1:31" x14ac:dyDescent="0.25">
      <c r="A1873">
        <v>1869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6.5806791260858101E-3</v>
      </c>
      <c r="P1873">
        <v>1.3487995683841399E-2</v>
      </c>
      <c r="Q1873">
        <v>1.4436958614052E-2</v>
      </c>
      <c r="R1873">
        <v>0</v>
      </c>
      <c r="S1873">
        <v>5.1824212271973499E-3</v>
      </c>
      <c r="T1873">
        <v>0</v>
      </c>
      <c r="U1873">
        <v>0</v>
      </c>
      <c r="V1873">
        <v>1.56870947500523E-2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5.7474567503879503E-3</v>
      </c>
      <c r="AD1873" t="s">
        <v>3079</v>
      </c>
      <c r="AE1873" t="s">
        <v>3080</v>
      </c>
    </row>
    <row r="1874" spans="1:31" x14ac:dyDescent="0.25">
      <c r="A1874">
        <v>1870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5.2290315833507604E-3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3081</v>
      </c>
      <c r="AE1874" t="s">
        <v>1530</v>
      </c>
    </row>
    <row r="1875" spans="1:31" x14ac:dyDescent="0.25">
      <c r="A1875">
        <v>1871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4.4738725841088102E-3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3082</v>
      </c>
      <c r="AE1875" t="s">
        <v>638</v>
      </c>
    </row>
    <row r="1876" spans="1:31" x14ac:dyDescent="0.25">
      <c r="A1876">
        <v>1872</v>
      </c>
      <c r="B1876">
        <v>0</v>
      </c>
      <c r="C1876">
        <v>0</v>
      </c>
      <c r="D1876">
        <v>0.117485803798708</v>
      </c>
      <c r="E1876">
        <v>5.4528600250831602E-2</v>
      </c>
      <c r="F1876">
        <v>3.5742369004217601E-2</v>
      </c>
      <c r="G1876">
        <v>0</v>
      </c>
      <c r="H1876">
        <v>0</v>
      </c>
      <c r="I1876">
        <v>0</v>
      </c>
      <c r="J1876">
        <v>2.0234722784297901E-2</v>
      </c>
      <c r="K1876">
        <v>3.0515715593530699E-2</v>
      </c>
      <c r="L1876">
        <v>0</v>
      </c>
      <c r="M1876">
        <v>0</v>
      </c>
      <c r="N1876">
        <v>2.29278917803508E-2</v>
      </c>
      <c r="O1876">
        <v>0</v>
      </c>
      <c r="P1876">
        <v>0</v>
      </c>
      <c r="Q1876">
        <v>0</v>
      </c>
      <c r="R1876">
        <v>0</v>
      </c>
      <c r="S1876">
        <v>5.1824212271973499E-3</v>
      </c>
      <c r="T1876">
        <v>3.3218176986447003E-2</v>
      </c>
      <c r="U1876">
        <v>0</v>
      </c>
      <c r="V1876">
        <v>1.04580631667015E-2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3083</v>
      </c>
      <c r="AE1876" t="s">
        <v>318</v>
      </c>
    </row>
    <row r="1877" spans="1:31" x14ac:dyDescent="0.25">
      <c r="A1877">
        <v>1873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6.8338686530444899E-3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3084</v>
      </c>
      <c r="AE1877" t="s">
        <v>62</v>
      </c>
    </row>
    <row r="1878" spans="1:31" x14ac:dyDescent="0.25">
      <c r="A1878">
        <v>1874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6.8362045392398102E-3</v>
      </c>
      <c r="I1878">
        <v>4.4738725841088102E-3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1.4436958614052E-2</v>
      </c>
      <c r="R1878">
        <v>8.7642418930762508E-3</v>
      </c>
      <c r="S1878">
        <v>0</v>
      </c>
      <c r="T1878">
        <v>0</v>
      </c>
      <c r="U1878">
        <v>0</v>
      </c>
      <c r="V1878">
        <v>0</v>
      </c>
      <c r="W1878">
        <v>3.02571860816944E-2</v>
      </c>
      <c r="X1878">
        <v>1.5820281601012499E-2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3085</v>
      </c>
      <c r="AE1878" t="s">
        <v>3086</v>
      </c>
    </row>
    <row r="1879" spans="1:31" x14ac:dyDescent="0.25">
      <c r="A1879">
        <v>1875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6.8362045392398102E-3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2.6975991367682799E-2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3087</v>
      </c>
      <c r="AE1879" t="s">
        <v>3088</v>
      </c>
    </row>
    <row r="1880" spans="1:31" x14ac:dyDescent="0.25">
      <c r="A1880">
        <v>1876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2.0508613617719398E-2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1.3161358252171599E-2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1.56870947500523E-2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3089</v>
      </c>
      <c r="AE1880" t="s">
        <v>62</v>
      </c>
    </row>
    <row r="1881" spans="1:31" x14ac:dyDescent="0.25">
      <c r="A1881">
        <v>1877</v>
      </c>
      <c r="B1881">
        <v>0</v>
      </c>
      <c r="C1881">
        <v>0</v>
      </c>
      <c r="D1881">
        <v>1.9580967299784601E-2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6.6436353972894003E-3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3090</v>
      </c>
      <c r="AE1881" t="s">
        <v>3091</v>
      </c>
    </row>
    <row r="1882" spans="1:31" x14ac:dyDescent="0.25">
      <c r="A1882">
        <v>1878</v>
      </c>
      <c r="B1882">
        <v>0</v>
      </c>
      <c r="C1882">
        <v>0</v>
      </c>
      <c r="D1882">
        <v>0</v>
      </c>
      <c r="E1882">
        <v>2.1811440100332601E-2</v>
      </c>
      <c r="F1882">
        <v>0</v>
      </c>
      <c r="G1882">
        <v>6.8362045392398102E-3</v>
      </c>
      <c r="H1882">
        <v>0</v>
      </c>
      <c r="I1882">
        <v>0</v>
      </c>
      <c r="J1882">
        <v>0</v>
      </c>
      <c r="K1882">
        <v>2.44125724748245E-2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6.6436353972894003E-3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1.01040719409922E-2</v>
      </c>
      <c r="AB1882">
        <v>1.8724838498268E-2</v>
      </c>
      <c r="AC1882">
        <v>0</v>
      </c>
      <c r="AD1882" t="s">
        <v>3092</v>
      </c>
      <c r="AE1882" t="s">
        <v>452</v>
      </c>
    </row>
    <row r="1883" spans="1:31" x14ac:dyDescent="0.25">
      <c r="A1883">
        <v>1879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6.5806791260858101E-3</v>
      </c>
      <c r="P1883">
        <v>1.3487995683841399E-2</v>
      </c>
      <c r="Q1883">
        <v>0</v>
      </c>
      <c r="R1883">
        <v>4.3821209465381202E-3</v>
      </c>
      <c r="S1883">
        <v>0</v>
      </c>
      <c r="T1883">
        <v>0</v>
      </c>
      <c r="U1883">
        <v>0</v>
      </c>
      <c r="V1883">
        <v>1.04580631667015E-2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5.7474567503879503E-3</v>
      </c>
      <c r="AD1883" t="s">
        <v>3093</v>
      </c>
      <c r="AE1883" t="s">
        <v>783</v>
      </c>
    </row>
    <row r="1884" spans="1:31" x14ac:dyDescent="0.25">
      <c r="A1884">
        <v>1880</v>
      </c>
      <c r="B1884">
        <v>6.26291726686291E-3</v>
      </c>
      <c r="C1884">
        <v>0</v>
      </c>
      <c r="D1884">
        <v>5.87429018993538E-2</v>
      </c>
      <c r="E1884">
        <v>1.0905720050166301E-2</v>
      </c>
      <c r="F1884">
        <v>2.1445421402530598E-2</v>
      </c>
      <c r="G1884">
        <v>0</v>
      </c>
      <c r="H1884">
        <v>1.36724090784796E-2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4.8123195380173197E-3</v>
      </c>
      <c r="R1884">
        <v>4.3821209465381202E-3</v>
      </c>
      <c r="S1884">
        <v>1.5547263681592E-2</v>
      </c>
      <c r="T1884">
        <v>0</v>
      </c>
      <c r="U1884">
        <v>1.3667737306089001E-2</v>
      </c>
      <c r="V1884">
        <v>1.04580631667015E-2</v>
      </c>
      <c r="W1884">
        <v>0</v>
      </c>
      <c r="X1884">
        <v>1.5820281601012499E-2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3094</v>
      </c>
      <c r="AE1884" t="s">
        <v>3095</v>
      </c>
    </row>
    <row r="1885" spans="1:31" x14ac:dyDescent="0.25">
      <c r="A1885">
        <v>1881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4.3821209465381202E-3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3096</v>
      </c>
      <c r="AE1885" t="s">
        <v>3097</v>
      </c>
    </row>
    <row r="1886" spans="1:31" x14ac:dyDescent="0.25">
      <c r="A1886">
        <v>1882</v>
      </c>
      <c r="B1886">
        <v>3.1314586334314498E-3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6.1031431187061301E-3</v>
      </c>
      <c r="L1886">
        <v>0</v>
      </c>
      <c r="M1886">
        <v>1.9437290441712399E-2</v>
      </c>
      <c r="N1886">
        <v>0</v>
      </c>
      <c r="O1886">
        <v>0</v>
      </c>
      <c r="P1886">
        <v>0</v>
      </c>
      <c r="Q1886">
        <v>0</v>
      </c>
      <c r="R1886">
        <v>4.3821209465381202E-3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3098</v>
      </c>
      <c r="AE1886" t="s">
        <v>3099</v>
      </c>
    </row>
    <row r="1887" spans="1:31" x14ac:dyDescent="0.25">
      <c r="A1887">
        <v>1883</v>
      </c>
      <c r="B1887">
        <v>0</v>
      </c>
      <c r="C1887">
        <v>0</v>
      </c>
      <c r="D1887">
        <v>3.9161934599569202E-2</v>
      </c>
      <c r="E1887">
        <v>5.4528600250831599E-3</v>
      </c>
      <c r="F1887">
        <v>0</v>
      </c>
      <c r="G1887">
        <v>6.8362045392398102E-3</v>
      </c>
      <c r="H1887">
        <v>0</v>
      </c>
      <c r="I1887">
        <v>0</v>
      </c>
      <c r="J1887">
        <v>0</v>
      </c>
      <c r="K1887">
        <v>1.8309429356118401E-2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1.03648424543947E-2</v>
      </c>
      <c r="T1887">
        <v>0</v>
      </c>
      <c r="U1887">
        <v>0</v>
      </c>
      <c r="V1887">
        <v>5.2290315833507604E-3</v>
      </c>
      <c r="W1887">
        <v>0</v>
      </c>
      <c r="X1887">
        <v>0</v>
      </c>
      <c r="Y1887">
        <v>0</v>
      </c>
      <c r="Z1887">
        <v>0</v>
      </c>
      <c r="AA1887">
        <v>2.02081438819844E-2</v>
      </c>
      <c r="AB1887">
        <v>0</v>
      </c>
      <c r="AC1887">
        <v>0</v>
      </c>
      <c r="AD1887" t="s">
        <v>3100</v>
      </c>
      <c r="AE1887" t="s">
        <v>223</v>
      </c>
    </row>
    <row r="1888" spans="1:31" x14ac:dyDescent="0.25">
      <c r="A1888">
        <v>1884</v>
      </c>
      <c r="B1888">
        <v>0</v>
      </c>
      <c r="C1888">
        <v>9.6033803898972498E-3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4.8593226104281101E-3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4.7402351156617404E-3</v>
      </c>
      <c r="Z1888">
        <v>0</v>
      </c>
      <c r="AA1888">
        <v>0</v>
      </c>
      <c r="AB1888">
        <v>0</v>
      </c>
      <c r="AC1888">
        <v>0</v>
      </c>
      <c r="AD1888" t="s">
        <v>3101</v>
      </c>
      <c r="AE1888" t="s">
        <v>3102</v>
      </c>
    </row>
    <row r="1889" spans="1:31" x14ac:dyDescent="0.25">
      <c r="A1889">
        <v>1885</v>
      </c>
      <c r="B1889">
        <v>0</v>
      </c>
      <c r="C1889">
        <v>0</v>
      </c>
      <c r="D1889">
        <v>0</v>
      </c>
      <c r="E1889">
        <v>1.0905720050166301E-2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6.5806791260858101E-3</v>
      </c>
      <c r="P1889">
        <v>0</v>
      </c>
      <c r="Q1889">
        <v>0</v>
      </c>
      <c r="R1889">
        <v>0</v>
      </c>
      <c r="S1889">
        <v>1.03648424543947E-2</v>
      </c>
      <c r="T1889">
        <v>0</v>
      </c>
      <c r="U1889">
        <v>6.8338686530444899E-3</v>
      </c>
      <c r="V1889">
        <v>1.56870947500523E-2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5.7474567503879503E-3</v>
      </c>
      <c r="AD1889" t="s">
        <v>3103</v>
      </c>
      <c r="AE1889" t="s">
        <v>163</v>
      </c>
    </row>
    <row r="1890" spans="1:31" x14ac:dyDescent="0.25">
      <c r="A1890">
        <v>1886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4.3821209465381202E-3</v>
      </c>
      <c r="S1890">
        <v>0</v>
      </c>
      <c r="T1890">
        <v>1.3287270794578801E-2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6.6702241195304201E-3</v>
      </c>
      <c r="AA1890">
        <v>0</v>
      </c>
      <c r="AB1890">
        <v>0</v>
      </c>
      <c r="AC1890">
        <v>0</v>
      </c>
      <c r="AD1890" t="s">
        <v>3104</v>
      </c>
      <c r="AE1890" t="s">
        <v>1325</v>
      </c>
    </row>
    <row r="1891" spans="1:31" x14ac:dyDescent="0.25">
      <c r="A1891">
        <v>1887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6.5806791260858101E-3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1.04580631667015E-2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3105</v>
      </c>
      <c r="AE1891" t="s">
        <v>3106</v>
      </c>
    </row>
    <row r="1892" spans="1:31" x14ac:dyDescent="0.25">
      <c r="A1892">
        <v>1888</v>
      </c>
      <c r="B1892">
        <v>0.18922903337712901</v>
      </c>
      <c r="C1892">
        <v>7.6827043119177998E-2</v>
      </c>
      <c r="D1892">
        <v>0.117485803798708</v>
      </c>
      <c r="E1892">
        <v>8.1792900376247299E-2</v>
      </c>
      <c r="F1892">
        <v>0.25019658302952302</v>
      </c>
      <c r="G1892">
        <v>0.143560295324036</v>
      </c>
      <c r="H1892">
        <v>6.8362045392398096E-2</v>
      </c>
      <c r="I1892">
        <v>1.3421617752326399E-2</v>
      </c>
      <c r="J1892">
        <v>0.22258195062727601</v>
      </c>
      <c r="K1892">
        <v>6.1031431187061301E-3</v>
      </c>
      <c r="L1892">
        <v>1.0770059235325801E-2</v>
      </c>
      <c r="M1892">
        <v>4.8593226104281101E-3</v>
      </c>
      <c r="N1892">
        <v>6.8783675341052397E-2</v>
      </c>
      <c r="O1892">
        <v>4.6064753882600701E-2</v>
      </c>
      <c r="P1892">
        <v>2.6975991367682799E-2</v>
      </c>
      <c r="Q1892">
        <v>4.8123195380173197E-3</v>
      </c>
      <c r="R1892">
        <v>4.3821209465381303E-2</v>
      </c>
      <c r="S1892">
        <v>2.07296849087894E-2</v>
      </c>
      <c r="T1892">
        <v>2.6574541589157601E-2</v>
      </c>
      <c r="U1892">
        <v>7.5172555183489406E-2</v>
      </c>
      <c r="V1892">
        <v>3.6603221083455303E-2</v>
      </c>
      <c r="W1892">
        <v>6.0514372163388799E-2</v>
      </c>
      <c r="X1892">
        <v>6.3281126404049995E-2</v>
      </c>
      <c r="Y1892">
        <v>0.25597269624573399</v>
      </c>
      <c r="Z1892">
        <v>0.113393810032017</v>
      </c>
      <c r="AA1892">
        <v>3.0312215822976701E-2</v>
      </c>
      <c r="AB1892">
        <v>8.4261773242205795E-2</v>
      </c>
      <c r="AC1892">
        <v>4.5979654003103602E-2</v>
      </c>
      <c r="AD1892" t="s">
        <v>3107</v>
      </c>
      <c r="AE1892" t="s">
        <v>3108</v>
      </c>
    </row>
    <row r="1893" spans="1:31" x14ac:dyDescent="0.25">
      <c r="A1893">
        <v>1889</v>
      </c>
      <c r="B1893">
        <v>0</v>
      </c>
      <c r="C1893">
        <v>0</v>
      </c>
      <c r="D1893">
        <v>0</v>
      </c>
      <c r="E1893">
        <v>2.1811440100332601E-2</v>
      </c>
      <c r="F1893">
        <v>0</v>
      </c>
      <c r="G1893">
        <v>2.73448181569593E-2</v>
      </c>
      <c r="H1893">
        <v>0</v>
      </c>
      <c r="I1893">
        <v>0</v>
      </c>
      <c r="J1893">
        <v>0</v>
      </c>
      <c r="K1893">
        <v>1.8309429356118401E-2</v>
      </c>
      <c r="L1893">
        <v>4.3080236941303203E-2</v>
      </c>
      <c r="M1893">
        <v>1.4577967831284301E-2</v>
      </c>
      <c r="N1893">
        <v>1.14639458901754E-2</v>
      </c>
      <c r="O1893">
        <v>6.5806791260858101E-3</v>
      </c>
      <c r="P1893">
        <v>0</v>
      </c>
      <c r="Q1893">
        <v>0</v>
      </c>
      <c r="R1893">
        <v>8.7642418930762508E-3</v>
      </c>
      <c r="S1893">
        <v>1.5547263681592E-2</v>
      </c>
      <c r="T1893">
        <v>0</v>
      </c>
      <c r="U1893">
        <v>1.3667737306089001E-2</v>
      </c>
      <c r="V1893">
        <v>0</v>
      </c>
      <c r="W1893">
        <v>1.0085728693898101E-2</v>
      </c>
      <c r="X1893">
        <v>0</v>
      </c>
      <c r="Y1893">
        <v>0</v>
      </c>
      <c r="Z1893">
        <v>2.6680896478121701E-2</v>
      </c>
      <c r="AA1893">
        <v>0</v>
      </c>
      <c r="AB1893">
        <v>9.3624192491339794E-3</v>
      </c>
      <c r="AC1893">
        <v>0</v>
      </c>
      <c r="AD1893" t="s">
        <v>3109</v>
      </c>
      <c r="AE1893" t="s">
        <v>231</v>
      </c>
    </row>
    <row r="1894" spans="1:31" x14ac:dyDescent="0.25">
      <c r="A1894">
        <v>1890</v>
      </c>
      <c r="B1894">
        <v>0</v>
      </c>
      <c r="C1894">
        <v>0</v>
      </c>
      <c r="D1894">
        <v>0</v>
      </c>
      <c r="E1894">
        <v>1.0905720050166301E-2</v>
      </c>
      <c r="F1894">
        <v>3.5742369004217601E-2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4.3821209465381202E-3</v>
      </c>
      <c r="S1894">
        <v>0</v>
      </c>
      <c r="T1894">
        <v>0</v>
      </c>
      <c r="U1894">
        <v>0</v>
      </c>
      <c r="V1894">
        <v>0</v>
      </c>
      <c r="W1894">
        <v>4.03429147755925E-2</v>
      </c>
      <c r="X1894">
        <v>0</v>
      </c>
      <c r="Y1894">
        <v>0</v>
      </c>
      <c r="Z1894">
        <v>6.6702241195304201E-3</v>
      </c>
      <c r="AA1894">
        <v>1.01040719409922E-2</v>
      </c>
      <c r="AB1894">
        <v>0</v>
      </c>
      <c r="AC1894">
        <v>0</v>
      </c>
      <c r="AD1894" t="s">
        <v>3110</v>
      </c>
      <c r="AE1894" t="s">
        <v>3111</v>
      </c>
    </row>
    <row r="1895" spans="1:31" x14ac:dyDescent="0.25">
      <c r="A1895">
        <v>1891</v>
      </c>
      <c r="B1895">
        <v>0</v>
      </c>
      <c r="C1895">
        <v>0</v>
      </c>
      <c r="D1895">
        <v>3.9161934599569202E-2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3112</v>
      </c>
      <c r="AE1895" t="s">
        <v>3113</v>
      </c>
    </row>
    <row r="1896" spans="1:31" x14ac:dyDescent="0.25">
      <c r="A1896">
        <v>1892</v>
      </c>
      <c r="B1896">
        <v>3.3215694493840597E-2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3114</v>
      </c>
      <c r="AE1896" t="s">
        <v>3115</v>
      </c>
    </row>
    <row r="1897" spans="1:31" x14ac:dyDescent="0.25">
      <c r="A1897">
        <v>1893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6.1031431187061301E-3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3116</v>
      </c>
      <c r="AE1897" t="s">
        <v>2101</v>
      </c>
    </row>
    <row r="1898" spans="1:31" x14ac:dyDescent="0.25">
      <c r="A1898">
        <v>1894</v>
      </c>
      <c r="B1898">
        <v>9.3943759002943598E-3</v>
      </c>
      <c r="C1898">
        <v>0</v>
      </c>
      <c r="D1898">
        <v>1.9580967299784601E-2</v>
      </c>
      <c r="E1898">
        <v>5.4528600250831599E-3</v>
      </c>
      <c r="F1898">
        <v>0</v>
      </c>
      <c r="G1898">
        <v>0</v>
      </c>
      <c r="H1898">
        <v>1.36724090784796E-2</v>
      </c>
      <c r="I1898">
        <v>1.7895490336435199E-2</v>
      </c>
      <c r="J1898">
        <v>0</v>
      </c>
      <c r="K1898">
        <v>1.22062862374123E-2</v>
      </c>
      <c r="L1898">
        <v>3.2310177705977397E-2</v>
      </c>
      <c r="M1898">
        <v>4.3733903493852998E-2</v>
      </c>
      <c r="N1898">
        <v>1.14639458901754E-2</v>
      </c>
      <c r="O1898">
        <v>0</v>
      </c>
      <c r="P1898">
        <v>0</v>
      </c>
      <c r="Q1898">
        <v>4.8123195380173197E-3</v>
      </c>
      <c r="R1898">
        <v>4.3821209465381202E-3</v>
      </c>
      <c r="S1898">
        <v>0</v>
      </c>
      <c r="T1898">
        <v>1.3287270794578801E-2</v>
      </c>
      <c r="U1898">
        <v>0</v>
      </c>
      <c r="V1898">
        <v>0</v>
      </c>
      <c r="W1898">
        <v>0</v>
      </c>
      <c r="X1898">
        <v>0</v>
      </c>
      <c r="Y1898">
        <v>4.7402351156617404E-3</v>
      </c>
      <c r="Z1898">
        <v>0</v>
      </c>
      <c r="AA1898">
        <v>0</v>
      </c>
      <c r="AB1898">
        <v>0</v>
      </c>
      <c r="AC1898">
        <v>0</v>
      </c>
      <c r="AD1898" t="s">
        <v>3117</v>
      </c>
      <c r="AE1898" t="s">
        <v>3118</v>
      </c>
    </row>
    <row r="1899" spans="1:31" x14ac:dyDescent="0.25">
      <c r="A1899">
        <v>1895</v>
      </c>
      <c r="B1899">
        <v>3.1314586334314498E-3</v>
      </c>
      <c r="C1899">
        <v>9.6033803898972498E-3</v>
      </c>
      <c r="D1899">
        <v>0</v>
      </c>
      <c r="E1899">
        <v>1.6358580075249499E-2</v>
      </c>
      <c r="F1899">
        <v>0</v>
      </c>
      <c r="G1899">
        <v>0</v>
      </c>
      <c r="H1899">
        <v>0</v>
      </c>
      <c r="I1899">
        <v>8.94774516821761E-3</v>
      </c>
      <c r="J1899">
        <v>0</v>
      </c>
      <c r="K1899">
        <v>1.22062862374123E-2</v>
      </c>
      <c r="L1899">
        <v>0</v>
      </c>
      <c r="M1899">
        <v>2.4296613052140498E-2</v>
      </c>
      <c r="N1899">
        <v>0</v>
      </c>
      <c r="O1899">
        <v>0</v>
      </c>
      <c r="P1899">
        <v>0</v>
      </c>
      <c r="Q1899">
        <v>0</v>
      </c>
      <c r="R1899">
        <v>1.3146362839614401E-2</v>
      </c>
      <c r="S1899">
        <v>5.1824212271973499E-3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4.7402351156617404E-3</v>
      </c>
      <c r="Z1899">
        <v>0</v>
      </c>
      <c r="AA1899">
        <v>0</v>
      </c>
      <c r="AB1899">
        <v>0</v>
      </c>
      <c r="AC1899">
        <v>0</v>
      </c>
      <c r="AD1899" t="s">
        <v>3119</v>
      </c>
      <c r="AE1899" t="s">
        <v>3120</v>
      </c>
    </row>
    <row r="1900" spans="1:31" x14ac:dyDescent="0.25">
      <c r="A1900">
        <v>1896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6.8362045392398102E-3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3121</v>
      </c>
      <c r="AE1900" t="s">
        <v>1040</v>
      </c>
    </row>
    <row r="1901" spans="1:31" x14ac:dyDescent="0.25">
      <c r="A1901">
        <v>1897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6.6702241195304201E-3</v>
      </c>
      <c r="AA1901">
        <v>0</v>
      </c>
      <c r="AB1901">
        <v>0</v>
      </c>
      <c r="AC1901">
        <v>0</v>
      </c>
      <c r="AD1901" t="s">
        <v>3122</v>
      </c>
      <c r="AE1901" t="s">
        <v>3123</v>
      </c>
    </row>
    <row r="1902" spans="1:31" x14ac:dyDescent="0.25">
      <c r="A1902">
        <v>1898</v>
      </c>
      <c r="B1902">
        <v>0</v>
      </c>
      <c r="C1902">
        <v>0</v>
      </c>
      <c r="D1902">
        <v>0</v>
      </c>
      <c r="E1902">
        <v>5.4528600250831599E-3</v>
      </c>
      <c r="F1902">
        <v>0</v>
      </c>
      <c r="G1902">
        <v>0</v>
      </c>
      <c r="H1902">
        <v>6.8362045392398102E-3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3124</v>
      </c>
      <c r="AE1902" t="s">
        <v>3125</v>
      </c>
    </row>
    <row r="1903" spans="1:31" x14ac:dyDescent="0.25">
      <c r="A1903">
        <v>1899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6.6436353972894003E-3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3126</v>
      </c>
      <c r="AE1903" t="s">
        <v>959</v>
      </c>
    </row>
    <row r="1904" spans="1:31" x14ac:dyDescent="0.25">
      <c r="A1904">
        <v>1900</v>
      </c>
      <c r="B1904">
        <v>0</v>
      </c>
      <c r="C1904">
        <v>0</v>
      </c>
      <c r="D1904">
        <v>0</v>
      </c>
      <c r="E1904">
        <v>5.4528600250831599E-3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3127</v>
      </c>
      <c r="AE1904" t="s">
        <v>3128</v>
      </c>
    </row>
    <row r="1905" spans="1:31" x14ac:dyDescent="0.25">
      <c r="A1905">
        <v>1901</v>
      </c>
      <c r="B1905">
        <v>0</v>
      </c>
      <c r="C1905">
        <v>0</v>
      </c>
      <c r="D1905">
        <v>0</v>
      </c>
      <c r="E1905">
        <v>0</v>
      </c>
      <c r="F1905">
        <v>7.1484738008435198E-3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3129</v>
      </c>
      <c r="AE1905" t="s">
        <v>2324</v>
      </c>
    </row>
    <row r="1906" spans="1:31" x14ac:dyDescent="0.25">
      <c r="A1906">
        <v>1902</v>
      </c>
      <c r="B1906">
        <v>0</v>
      </c>
      <c r="C1906">
        <v>9.6033803898972498E-3</v>
      </c>
      <c r="D1906">
        <v>0</v>
      </c>
      <c r="E1906">
        <v>5.4528600250831599E-3</v>
      </c>
      <c r="F1906">
        <v>7.1484738008435198E-3</v>
      </c>
      <c r="G1906">
        <v>0</v>
      </c>
      <c r="H1906">
        <v>0</v>
      </c>
      <c r="I1906">
        <v>0</v>
      </c>
      <c r="J1906">
        <v>0</v>
      </c>
      <c r="K1906">
        <v>6.1031431187061301E-3</v>
      </c>
      <c r="L1906">
        <v>1.0770059235325801E-2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6.6436353972894003E-3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1.01040719409922E-2</v>
      </c>
      <c r="AB1906">
        <v>0</v>
      </c>
      <c r="AC1906">
        <v>0</v>
      </c>
      <c r="AD1906" t="s">
        <v>3130</v>
      </c>
      <c r="AE1906" t="s">
        <v>3131</v>
      </c>
    </row>
    <row r="1907" spans="1:31" x14ac:dyDescent="0.25">
      <c r="A1907">
        <v>1903</v>
      </c>
      <c r="B1907">
        <v>3.1314586334314498E-3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4.4738725841088102E-3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3132</v>
      </c>
      <c r="AE1907" t="s">
        <v>38</v>
      </c>
    </row>
    <row r="1908" spans="1:31" x14ac:dyDescent="0.25">
      <c r="A1908">
        <v>1904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5.1824212271973499E-3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3133</v>
      </c>
      <c r="AE1908" t="s">
        <v>3134</v>
      </c>
    </row>
    <row r="1909" spans="1:31" x14ac:dyDescent="0.25">
      <c r="A1909">
        <v>1905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1.8309429356118401E-2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3135</v>
      </c>
      <c r="AE1909" t="s">
        <v>68</v>
      </c>
    </row>
    <row r="1910" spans="1:31" x14ac:dyDescent="0.25">
      <c r="A1910">
        <v>1906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6.8338686530444899E-3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3136</v>
      </c>
      <c r="AE1910" t="s">
        <v>385</v>
      </c>
    </row>
    <row r="1911" spans="1:31" x14ac:dyDescent="0.25">
      <c r="A1911">
        <v>1907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5.1824212271973499E-3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3137</v>
      </c>
      <c r="AE1911" t="s">
        <v>3138</v>
      </c>
    </row>
    <row r="1912" spans="1:31" x14ac:dyDescent="0.25">
      <c r="A1912">
        <v>1908</v>
      </c>
      <c r="B1912">
        <v>3.1314586334314498E-3</v>
      </c>
      <c r="C1912">
        <v>0</v>
      </c>
      <c r="D1912">
        <v>0</v>
      </c>
      <c r="E1912">
        <v>1.0905720050166301E-2</v>
      </c>
      <c r="F1912">
        <v>7.1484738008435198E-3</v>
      </c>
      <c r="G1912">
        <v>8.8870659010117606E-2</v>
      </c>
      <c r="H1912">
        <v>0.129887886245556</v>
      </c>
      <c r="I1912">
        <v>7.60558339298497E-2</v>
      </c>
      <c r="J1912">
        <v>0</v>
      </c>
      <c r="K1912">
        <v>1.22062862374123E-2</v>
      </c>
      <c r="L1912">
        <v>3.2310177705977397E-2</v>
      </c>
      <c r="M1912">
        <v>9.7186452208562098E-3</v>
      </c>
      <c r="N1912">
        <v>0</v>
      </c>
      <c r="O1912">
        <v>0.111871545143459</v>
      </c>
      <c r="P1912">
        <v>9.4415969786889695E-2</v>
      </c>
      <c r="Q1912">
        <v>0.25505293551491798</v>
      </c>
      <c r="R1912">
        <v>1.3146362839614401E-2</v>
      </c>
      <c r="S1912">
        <v>5.1824212271973499E-3</v>
      </c>
      <c r="T1912">
        <v>6.6436353972894003E-3</v>
      </c>
      <c r="U1912">
        <v>4.1003211918266898E-2</v>
      </c>
      <c r="V1912">
        <v>0.120267726417068</v>
      </c>
      <c r="W1912">
        <v>0.19162884518406501</v>
      </c>
      <c r="X1912">
        <v>1.5820281601012499E-2</v>
      </c>
      <c r="Y1912">
        <v>1.8960940462646899E-2</v>
      </c>
      <c r="Z1912">
        <v>0</v>
      </c>
      <c r="AA1912">
        <v>0</v>
      </c>
      <c r="AB1912">
        <v>5.61745154948039E-2</v>
      </c>
      <c r="AC1912">
        <v>0.17242370251163899</v>
      </c>
      <c r="AD1912" t="s">
        <v>3139</v>
      </c>
      <c r="AE1912" t="s">
        <v>3140</v>
      </c>
    </row>
    <row r="1913" spans="1:31" x14ac:dyDescent="0.25">
      <c r="A1913">
        <v>1909</v>
      </c>
      <c r="B1913">
        <v>3.1314586334314498E-3</v>
      </c>
      <c r="C1913">
        <v>0</v>
      </c>
      <c r="D1913">
        <v>1.9580967299784601E-2</v>
      </c>
      <c r="E1913">
        <v>5.4528600250831599E-3</v>
      </c>
      <c r="F1913">
        <v>0</v>
      </c>
      <c r="G1913">
        <v>0</v>
      </c>
      <c r="H1913">
        <v>0</v>
      </c>
      <c r="I1913">
        <v>8.94774516821761E-3</v>
      </c>
      <c r="J1913">
        <v>4.0469445568595698E-2</v>
      </c>
      <c r="K1913">
        <v>3.0515715593530699E-2</v>
      </c>
      <c r="L1913">
        <v>1.0770059235325801E-2</v>
      </c>
      <c r="M1913">
        <v>5.3452548714709197E-2</v>
      </c>
      <c r="N1913">
        <v>1.14639458901754E-2</v>
      </c>
      <c r="O1913">
        <v>0</v>
      </c>
      <c r="P1913">
        <v>1.3487995683841399E-2</v>
      </c>
      <c r="Q1913">
        <v>0</v>
      </c>
      <c r="R1913">
        <v>4.3821209465381202E-3</v>
      </c>
      <c r="S1913">
        <v>2.5912106135986698E-2</v>
      </c>
      <c r="T1913">
        <v>3.3218176986447003E-2</v>
      </c>
      <c r="U1913">
        <v>1.3667737306089001E-2</v>
      </c>
      <c r="V1913">
        <v>1.04580631667015E-2</v>
      </c>
      <c r="W1913">
        <v>0</v>
      </c>
      <c r="X1913">
        <v>0</v>
      </c>
      <c r="Y1913">
        <v>4.7402351156617404E-3</v>
      </c>
      <c r="Z1913">
        <v>6.6702241195304201E-3</v>
      </c>
      <c r="AA1913">
        <v>0</v>
      </c>
      <c r="AB1913">
        <v>5.61745154948039E-2</v>
      </c>
      <c r="AC1913">
        <v>2.2989827001551801E-2</v>
      </c>
      <c r="AD1913" t="s">
        <v>3141</v>
      </c>
      <c r="AE1913" t="s">
        <v>163</v>
      </c>
    </row>
    <row r="1914" spans="1:31" x14ac:dyDescent="0.25">
      <c r="A1914">
        <v>1910</v>
      </c>
      <c r="B1914">
        <v>3.1314586334314498E-3</v>
      </c>
      <c r="C1914">
        <v>0</v>
      </c>
      <c r="D1914">
        <v>0</v>
      </c>
      <c r="E1914">
        <v>0</v>
      </c>
      <c r="F1914">
        <v>7.1484738008435198E-3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6.5806791260858101E-3</v>
      </c>
      <c r="P1914">
        <v>0</v>
      </c>
      <c r="Q1914">
        <v>0</v>
      </c>
      <c r="R1914">
        <v>0</v>
      </c>
      <c r="S1914">
        <v>0</v>
      </c>
      <c r="T1914">
        <v>6.6436353972894003E-3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3142</v>
      </c>
      <c r="AE1914" t="s">
        <v>905</v>
      </c>
    </row>
    <row r="1915" spans="1:31" x14ac:dyDescent="0.25">
      <c r="A1915">
        <v>1911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4.8593226104281101E-3</v>
      </c>
      <c r="N1915">
        <v>0</v>
      </c>
      <c r="O1915">
        <v>0</v>
      </c>
      <c r="P1915">
        <v>0</v>
      </c>
      <c r="Q1915">
        <v>0</v>
      </c>
      <c r="R1915">
        <v>4.3821209465381202E-3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3143</v>
      </c>
      <c r="AE1915" t="s">
        <v>111</v>
      </c>
    </row>
    <row r="1916" spans="1:31" x14ac:dyDescent="0.25">
      <c r="A1916">
        <v>1912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1.36724090784796E-2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3144</v>
      </c>
      <c r="AE1916" t="s">
        <v>281</v>
      </c>
    </row>
    <row r="1917" spans="1:31" x14ac:dyDescent="0.25">
      <c r="A1917">
        <v>1913</v>
      </c>
      <c r="B1917">
        <v>0</v>
      </c>
      <c r="C1917">
        <v>3.8413521559588999E-2</v>
      </c>
      <c r="D1917">
        <v>0</v>
      </c>
      <c r="E1917">
        <v>3.27171601504989E-2</v>
      </c>
      <c r="F1917">
        <v>7.1484738008435198E-3</v>
      </c>
      <c r="G1917">
        <v>6.8362045392398102E-3</v>
      </c>
      <c r="H1917">
        <v>0</v>
      </c>
      <c r="I1917">
        <v>1.3421617752326399E-2</v>
      </c>
      <c r="J1917">
        <v>2.0234722784297901E-2</v>
      </c>
      <c r="K1917">
        <v>1.22062862374123E-2</v>
      </c>
      <c r="L1917">
        <v>3.2310177705977397E-2</v>
      </c>
      <c r="M1917">
        <v>0.14092035570241501</v>
      </c>
      <c r="N1917">
        <v>2.29278917803508E-2</v>
      </c>
      <c r="O1917">
        <v>0.111871545143459</v>
      </c>
      <c r="P1917">
        <v>6.7439978419206903E-2</v>
      </c>
      <c r="Q1917">
        <v>1.4436958614052E-2</v>
      </c>
      <c r="R1917">
        <v>0</v>
      </c>
      <c r="S1917">
        <v>8.2918739635157501E-2</v>
      </c>
      <c r="T1917">
        <v>5.3149083178315203E-2</v>
      </c>
      <c r="U1917">
        <v>0.12300963575480101</v>
      </c>
      <c r="V1917">
        <v>5.22903158335076E-2</v>
      </c>
      <c r="W1917">
        <v>0</v>
      </c>
      <c r="X1917">
        <v>0</v>
      </c>
      <c r="Y1917">
        <v>1.4220705346985199E-2</v>
      </c>
      <c r="Z1917">
        <v>2.6680896478121701E-2</v>
      </c>
      <c r="AA1917">
        <v>5.0520359704961097E-2</v>
      </c>
      <c r="AB1917">
        <v>5.61745154948039E-2</v>
      </c>
      <c r="AC1917">
        <v>0.13219150525892301</v>
      </c>
      <c r="AD1917" t="s">
        <v>3145</v>
      </c>
      <c r="AE1917" t="s">
        <v>921</v>
      </c>
    </row>
    <row r="1918" spans="1:31" x14ac:dyDescent="0.25">
      <c r="A1918">
        <v>1914</v>
      </c>
      <c r="B1918">
        <v>3.1314586334314498E-3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2.1540118470651601E-2</v>
      </c>
      <c r="M1918">
        <v>4.8593226104281101E-3</v>
      </c>
      <c r="N1918">
        <v>1.14639458901754E-2</v>
      </c>
      <c r="O1918">
        <v>0</v>
      </c>
      <c r="P1918">
        <v>1.3487995683841399E-2</v>
      </c>
      <c r="Q1918">
        <v>0</v>
      </c>
      <c r="R1918">
        <v>0</v>
      </c>
      <c r="S1918">
        <v>0</v>
      </c>
      <c r="T1918">
        <v>5.97927185756046E-2</v>
      </c>
      <c r="U1918">
        <v>1.3667737306089001E-2</v>
      </c>
      <c r="V1918">
        <v>2.61451579167538E-2</v>
      </c>
      <c r="W1918">
        <v>0</v>
      </c>
      <c r="X1918">
        <v>0</v>
      </c>
      <c r="Y1918">
        <v>9.4804702313234703E-3</v>
      </c>
      <c r="Z1918">
        <v>1.33404482390608E-2</v>
      </c>
      <c r="AA1918">
        <v>0</v>
      </c>
      <c r="AB1918">
        <v>0</v>
      </c>
      <c r="AC1918">
        <v>0</v>
      </c>
      <c r="AD1918" t="s">
        <v>3146</v>
      </c>
      <c r="AE1918" t="s">
        <v>564</v>
      </c>
    </row>
    <row r="1919" spans="1:31" x14ac:dyDescent="0.25">
      <c r="A1919">
        <v>1915</v>
      </c>
      <c r="B1919">
        <v>9.3943759002943598E-3</v>
      </c>
      <c r="C1919">
        <v>9.6033803898972498E-3</v>
      </c>
      <c r="D1919">
        <v>0.93988643038966102</v>
      </c>
      <c r="E1919">
        <v>0.32717160150498897</v>
      </c>
      <c r="F1919">
        <v>2.85938952033741E-2</v>
      </c>
      <c r="G1919">
        <v>0</v>
      </c>
      <c r="H1919">
        <v>0</v>
      </c>
      <c r="I1919">
        <v>0</v>
      </c>
      <c r="J1919">
        <v>2.0234722784297901E-2</v>
      </c>
      <c r="K1919">
        <v>0.56148916692096396</v>
      </c>
      <c r="L1919">
        <v>0.118470651588584</v>
      </c>
      <c r="M1919">
        <v>5.3452548714709197E-2</v>
      </c>
      <c r="N1919">
        <v>6.8783675341052397E-2</v>
      </c>
      <c r="O1919">
        <v>6.5806791260858101E-3</v>
      </c>
      <c r="P1919">
        <v>0</v>
      </c>
      <c r="Q1919">
        <v>0</v>
      </c>
      <c r="R1919">
        <v>0</v>
      </c>
      <c r="S1919">
        <v>0.15547263681592</v>
      </c>
      <c r="T1919">
        <v>0.61785809194791397</v>
      </c>
      <c r="U1919">
        <v>0</v>
      </c>
      <c r="V1919">
        <v>0</v>
      </c>
      <c r="W1919">
        <v>0</v>
      </c>
      <c r="X1919">
        <v>0</v>
      </c>
      <c r="Y1919">
        <v>4.26621160409556E-2</v>
      </c>
      <c r="Z1919">
        <v>0.64701173959445002</v>
      </c>
      <c r="AA1919">
        <v>1.57623522279479</v>
      </c>
      <c r="AB1919">
        <v>9.3624192491339797E-2</v>
      </c>
      <c r="AC1919">
        <v>0</v>
      </c>
      <c r="AD1919" t="s">
        <v>3147</v>
      </c>
      <c r="AE1919" t="s">
        <v>815</v>
      </c>
    </row>
    <row r="1920" spans="1:31" x14ac:dyDescent="0.25">
      <c r="A1920">
        <v>1916</v>
      </c>
      <c r="B1920">
        <v>0</v>
      </c>
      <c r="C1920">
        <v>0</v>
      </c>
      <c r="D1920">
        <v>0</v>
      </c>
      <c r="E1920">
        <v>0</v>
      </c>
      <c r="F1920">
        <v>7.1484738008435198E-3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3148</v>
      </c>
      <c r="AE1920" t="s">
        <v>52</v>
      </c>
    </row>
    <row r="1921" spans="1:31" x14ac:dyDescent="0.25">
      <c r="A1921">
        <v>1917</v>
      </c>
      <c r="B1921">
        <v>3.1314586334314498E-3</v>
      </c>
      <c r="C1921">
        <v>0</v>
      </c>
      <c r="D1921">
        <v>0</v>
      </c>
      <c r="E1921">
        <v>0</v>
      </c>
      <c r="F1921">
        <v>1.4296947601687E-2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6.6436353972894003E-3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3149</v>
      </c>
      <c r="AE1921" t="s">
        <v>3150</v>
      </c>
    </row>
    <row r="1922" spans="1:31" x14ac:dyDescent="0.25">
      <c r="A1922">
        <v>1918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2.02081438819844E-2</v>
      </c>
      <c r="AB1922">
        <v>0</v>
      </c>
      <c r="AC1922">
        <v>0</v>
      </c>
      <c r="AD1922" t="s">
        <v>3151</v>
      </c>
      <c r="AE1922" t="s">
        <v>1935</v>
      </c>
    </row>
    <row r="1923" spans="1:31" x14ac:dyDescent="0.25">
      <c r="A1923">
        <v>1919</v>
      </c>
      <c r="B1923">
        <v>3.1314586334314498E-3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3152</v>
      </c>
      <c r="AE1923" t="s">
        <v>3153</v>
      </c>
    </row>
    <row r="1924" spans="1:31" x14ac:dyDescent="0.25">
      <c r="A1924">
        <v>1920</v>
      </c>
      <c r="B1924">
        <v>0</v>
      </c>
      <c r="C1924">
        <v>0</v>
      </c>
      <c r="D1924">
        <v>1.9580967299784601E-2</v>
      </c>
      <c r="E1924">
        <v>0</v>
      </c>
      <c r="F1924">
        <v>0</v>
      </c>
      <c r="G1924">
        <v>0</v>
      </c>
      <c r="H1924">
        <v>6.8362045392398102E-3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1.3287270794578801E-2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3154</v>
      </c>
      <c r="AE1924" t="s">
        <v>3155</v>
      </c>
    </row>
    <row r="1925" spans="1:31" x14ac:dyDescent="0.25">
      <c r="A1925">
        <v>1921</v>
      </c>
      <c r="B1925">
        <v>3.1314586334314498E-3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3156</v>
      </c>
      <c r="AE1925" t="s">
        <v>448</v>
      </c>
    </row>
    <row r="1926" spans="1:31" x14ac:dyDescent="0.25">
      <c r="A1926">
        <v>1922</v>
      </c>
      <c r="B1926">
        <v>0</v>
      </c>
      <c r="C1926">
        <v>0</v>
      </c>
      <c r="D1926">
        <v>1.9580967299784601E-2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4.7402351156617404E-3</v>
      </c>
      <c r="Z1926">
        <v>0</v>
      </c>
      <c r="AA1926">
        <v>0</v>
      </c>
      <c r="AB1926">
        <v>9.3624192491339794E-3</v>
      </c>
      <c r="AC1926">
        <v>0</v>
      </c>
      <c r="AD1926" t="s">
        <v>3157</v>
      </c>
      <c r="AE1926" t="s">
        <v>3158</v>
      </c>
    </row>
    <row r="1927" spans="1:31" x14ac:dyDescent="0.25">
      <c r="A1927">
        <v>1923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6.8362045392398102E-3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3159</v>
      </c>
      <c r="AE1927" t="s">
        <v>1731</v>
      </c>
    </row>
    <row r="1928" spans="1:31" x14ac:dyDescent="0.25">
      <c r="A1928">
        <v>1924</v>
      </c>
      <c r="B1928">
        <v>0</v>
      </c>
      <c r="C1928">
        <v>0</v>
      </c>
      <c r="D1928">
        <v>0</v>
      </c>
      <c r="E1928">
        <v>5.4528600250831599E-3</v>
      </c>
      <c r="F1928">
        <v>1.4296947601687E-2</v>
      </c>
      <c r="G1928">
        <v>0</v>
      </c>
      <c r="H1928">
        <v>0</v>
      </c>
      <c r="I1928">
        <v>0</v>
      </c>
      <c r="J1928">
        <v>0</v>
      </c>
      <c r="K1928">
        <v>6.1031431187061301E-3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6.6436353972894003E-3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6.6702241195304201E-3</v>
      </c>
      <c r="AA1928">
        <v>0</v>
      </c>
      <c r="AB1928">
        <v>1.8724838498268E-2</v>
      </c>
      <c r="AC1928">
        <v>0</v>
      </c>
      <c r="AD1928" t="s">
        <v>3160</v>
      </c>
      <c r="AE1928" t="s">
        <v>52</v>
      </c>
    </row>
    <row r="1929" spans="1:31" x14ac:dyDescent="0.25">
      <c r="A1929">
        <v>1925</v>
      </c>
      <c r="B1929">
        <v>0.198623409277423</v>
      </c>
      <c r="C1929">
        <v>0.115240564678767</v>
      </c>
      <c r="D1929">
        <v>0.215390640297631</v>
      </c>
      <c r="E1929">
        <v>0.10360434047658</v>
      </c>
      <c r="F1929">
        <v>5.71877904067482E-2</v>
      </c>
      <c r="G1929">
        <v>8.2034454470877802E-2</v>
      </c>
      <c r="H1929">
        <v>0.259775772491113</v>
      </c>
      <c r="I1929">
        <v>1.3421617752326399E-2</v>
      </c>
      <c r="J1929">
        <v>6.0704168352893599E-2</v>
      </c>
      <c r="K1929">
        <v>3.0515715593530699E-2</v>
      </c>
      <c r="L1929">
        <v>6.4620355411954794E-2</v>
      </c>
      <c r="M1929">
        <v>8.7467806987705898E-2</v>
      </c>
      <c r="N1929">
        <v>9.1711567121403201E-2</v>
      </c>
      <c r="O1929">
        <v>3.29033956304291E-2</v>
      </c>
      <c r="P1929">
        <v>5.39519827353655E-2</v>
      </c>
      <c r="Q1929">
        <v>2.40615976900866E-2</v>
      </c>
      <c r="R1929">
        <v>6.13496932515337E-2</v>
      </c>
      <c r="S1929">
        <v>7.7736318407960206E-2</v>
      </c>
      <c r="T1929">
        <v>0.11294180175392</v>
      </c>
      <c r="U1929">
        <v>6.8338686530444899E-3</v>
      </c>
      <c r="V1929">
        <v>1.04580631667015E-2</v>
      </c>
      <c r="W1929">
        <v>6.0514372163388799E-2</v>
      </c>
      <c r="X1929">
        <v>0.15820281601012501</v>
      </c>
      <c r="Y1929">
        <v>8.5324232081911297E-2</v>
      </c>
      <c r="Z1929">
        <v>0.15341515474920001</v>
      </c>
      <c r="AA1929">
        <v>0</v>
      </c>
      <c r="AB1929">
        <v>4.6812096245669899E-2</v>
      </c>
      <c r="AC1929">
        <v>0</v>
      </c>
      <c r="AD1929" t="s">
        <v>3161</v>
      </c>
      <c r="AE1929" t="s">
        <v>1756</v>
      </c>
    </row>
    <row r="1930" spans="1:31" x14ac:dyDescent="0.25">
      <c r="A1930">
        <v>1926</v>
      </c>
      <c r="B1930">
        <v>3.0084235860409099E-2</v>
      </c>
      <c r="C1930">
        <v>9.6033803898972498E-3</v>
      </c>
      <c r="D1930">
        <v>1.9580967299784601E-2</v>
      </c>
      <c r="E1930">
        <v>0</v>
      </c>
      <c r="F1930">
        <v>0.30023589963542802</v>
      </c>
      <c r="G1930">
        <v>0.109379272627837</v>
      </c>
      <c r="H1930">
        <v>4.7853431774678698E-2</v>
      </c>
      <c r="I1930">
        <v>2.6843235504652799E-2</v>
      </c>
      <c r="J1930">
        <v>0</v>
      </c>
      <c r="K1930">
        <v>1.8309429356118401E-2</v>
      </c>
      <c r="L1930">
        <v>0</v>
      </c>
      <c r="M1930">
        <v>0</v>
      </c>
      <c r="N1930">
        <v>3.4391837670526199E-2</v>
      </c>
      <c r="O1930">
        <v>5.2645433008686501E-2</v>
      </c>
      <c r="P1930">
        <v>2.6975991367682799E-2</v>
      </c>
      <c r="Q1930">
        <v>5.2935514918190603E-2</v>
      </c>
      <c r="R1930">
        <v>3.5056967572305003E-2</v>
      </c>
      <c r="S1930">
        <v>1.03648424543947E-2</v>
      </c>
      <c r="T1930">
        <v>1.99309061918682E-2</v>
      </c>
      <c r="U1930">
        <v>5.4670949224355898E-2</v>
      </c>
      <c r="V1930">
        <v>3.13741895001046E-2</v>
      </c>
      <c r="W1930">
        <v>8.0685829551185098E-2</v>
      </c>
      <c r="X1930">
        <v>0</v>
      </c>
      <c r="Y1930">
        <v>3.3181645809632197E-2</v>
      </c>
      <c r="Z1930">
        <v>1.33404482390608E-2</v>
      </c>
      <c r="AA1930">
        <v>1.01040719409922E-2</v>
      </c>
      <c r="AB1930">
        <v>0</v>
      </c>
      <c r="AC1930">
        <v>2.2989827001551801E-2</v>
      </c>
      <c r="AD1930" t="s">
        <v>3162</v>
      </c>
      <c r="AE1930" t="s">
        <v>957</v>
      </c>
    </row>
    <row r="1931" spans="1:31" x14ac:dyDescent="0.25">
      <c r="A1931">
        <v>1927</v>
      </c>
      <c r="B1931">
        <v>0</v>
      </c>
      <c r="C1931">
        <v>9.6033803898972498E-3</v>
      </c>
      <c r="D1931">
        <v>0</v>
      </c>
      <c r="E1931">
        <v>5.4528600250831599E-3</v>
      </c>
      <c r="F1931">
        <v>0</v>
      </c>
      <c r="G1931">
        <v>6.8362045392398102E-3</v>
      </c>
      <c r="H1931">
        <v>6.8362045392398102E-3</v>
      </c>
      <c r="I1931">
        <v>2.2369362920543999E-2</v>
      </c>
      <c r="J1931">
        <v>2.0234722784297901E-2</v>
      </c>
      <c r="K1931">
        <v>6.7134574305767497E-2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3.36862367661213E-2</v>
      </c>
      <c r="R1931">
        <v>3.0674846625766899E-2</v>
      </c>
      <c r="S1931">
        <v>1.03648424543947E-2</v>
      </c>
      <c r="T1931">
        <v>2.6574541589157601E-2</v>
      </c>
      <c r="U1931">
        <v>0</v>
      </c>
      <c r="V1931">
        <v>3.13741895001046E-2</v>
      </c>
      <c r="W1931">
        <v>1.0085728693898101E-2</v>
      </c>
      <c r="X1931">
        <v>1.5820281601012499E-2</v>
      </c>
      <c r="Y1931">
        <v>9.4804702313234703E-3</v>
      </c>
      <c r="Z1931">
        <v>1.33404482390608E-2</v>
      </c>
      <c r="AA1931">
        <v>1.01040719409922E-2</v>
      </c>
      <c r="AB1931">
        <v>0</v>
      </c>
      <c r="AC1931">
        <v>0</v>
      </c>
      <c r="AD1931" t="s">
        <v>3163</v>
      </c>
      <c r="AE1931" t="s">
        <v>208</v>
      </c>
    </row>
    <row r="1932" spans="1:31" x14ac:dyDescent="0.25">
      <c r="A1932">
        <v>1928</v>
      </c>
      <c r="B1932">
        <v>0</v>
      </c>
      <c r="C1932">
        <v>0</v>
      </c>
      <c r="D1932">
        <v>7.8323869199138405E-2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6.8338686530444899E-3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3164</v>
      </c>
      <c r="AE1932" t="s">
        <v>140</v>
      </c>
    </row>
    <row r="1933" spans="1:31" x14ac:dyDescent="0.25">
      <c r="A1933">
        <v>1929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4.4738725841088102E-3</v>
      </c>
      <c r="J1933">
        <v>0</v>
      </c>
      <c r="K1933">
        <v>0</v>
      </c>
      <c r="L1933">
        <v>1.0770059235325801E-2</v>
      </c>
      <c r="M1933">
        <v>0</v>
      </c>
      <c r="N1933">
        <v>0</v>
      </c>
      <c r="O1933">
        <v>0</v>
      </c>
      <c r="P1933">
        <v>0</v>
      </c>
      <c r="Q1933">
        <v>9.6246390760346499E-3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1.5820281601012499E-2</v>
      </c>
      <c r="Y1933">
        <v>0</v>
      </c>
      <c r="Z1933">
        <v>6.6702241195304201E-3</v>
      </c>
      <c r="AA1933">
        <v>0</v>
      </c>
      <c r="AB1933">
        <v>0</v>
      </c>
      <c r="AC1933">
        <v>0</v>
      </c>
      <c r="AD1933" t="s">
        <v>3165</v>
      </c>
      <c r="AE1933" t="s">
        <v>40</v>
      </c>
    </row>
    <row r="1934" spans="1:31" x14ac:dyDescent="0.25">
      <c r="A1934">
        <v>1930</v>
      </c>
      <c r="B1934">
        <v>1.5657293167157301E-2</v>
      </c>
      <c r="C1934">
        <v>4.8016901949486199E-2</v>
      </c>
      <c r="D1934">
        <v>0</v>
      </c>
      <c r="E1934">
        <v>0</v>
      </c>
      <c r="F1934">
        <v>0</v>
      </c>
      <c r="G1934">
        <v>0</v>
      </c>
      <c r="H1934">
        <v>2.0508613617719398E-2</v>
      </c>
      <c r="I1934">
        <v>4.4738725841088102E-3</v>
      </c>
      <c r="J1934">
        <v>0</v>
      </c>
      <c r="K1934">
        <v>1.8309429356118401E-2</v>
      </c>
      <c r="L1934">
        <v>3.2310177705977397E-2</v>
      </c>
      <c r="M1934">
        <v>9.7186452208562098E-3</v>
      </c>
      <c r="N1934">
        <v>1.14639458901754E-2</v>
      </c>
      <c r="O1934">
        <v>1.3161358252171599E-2</v>
      </c>
      <c r="P1934">
        <v>1.3487995683841399E-2</v>
      </c>
      <c r="Q1934">
        <v>4.8123195380173197E-3</v>
      </c>
      <c r="R1934">
        <v>1.3146362839614401E-2</v>
      </c>
      <c r="S1934">
        <v>1.03648424543947E-2</v>
      </c>
      <c r="T1934">
        <v>1.99309061918682E-2</v>
      </c>
      <c r="U1934">
        <v>0</v>
      </c>
      <c r="V1934">
        <v>0</v>
      </c>
      <c r="W1934">
        <v>0</v>
      </c>
      <c r="X1934">
        <v>0</v>
      </c>
      <c r="Y1934">
        <v>1.8960940462646899E-2</v>
      </c>
      <c r="Z1934">
        <v>6.6702241195304201E-3</v>
      </c>
      <c r="AA1934">
        <v>0</v>
      </c>
      <c r="AB1934">
        <v>0</v>
      </c>
      <c r="AC1934">
        <v>0</v>
      </c>
      <c r="AD1934" t="s">
        <v>3166</v>
      </c>
      <c r="AE1934" t="s">
        <v>115</v>
      </c>
    </row>
    <row r="1935" spans="1:31" x14ac:dyDescent="0.25">
      <c r="A1935">
        <v>1931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6.5806791260858101E-3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3167</v>
      </c>
      <c r="AE1935" t="s">
        <v>140</v>
      </c>
    </row>
    <row r="1936" spans="1:31" x14ac:dyDescent="0.25">
      <c r="A1936">
        <v>1932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6.8338686530444899E-3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1.1494913500775901E-2</v>
      </c>
      <c r="AD1936" t="s">
        <v>3168</v>
      </c>
      <c r="AE1936" t="s">
        <v>3169</v>
      </c>
    </row>
    <row r="1937" spans="1:31" x14ac:dyDescent="0.25">
      <c r="A1937">
        <v>1933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4.4738725841088102E-3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3170</v>
      </c>
      <c r="AE1937" t="s">
        <v>1515</v>
      </c>
    </row>
    <row r="1938" spans="1:31" x14ac:dyDescent="0.25">
      <c r="A1938">
        <v>1934</v>
      </c>
      <c r="B1938">
        <v>3.1314586334314498E-3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3171</v>
      </c>
      <c r="AE1938" t="s">
        <v>3172</v>
      </c>
    </row>
    <row r="1939" spans="1:31" x14ac:dyDescent="0.25">
      <c r="A1939">
        <v>1935</v>
      </c>
      <c r="B1939">
        <v>3.1314586334314498E-3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3173</v>
      </c>
      <c r="AE1939" t="s">
        <v>10</v>
      </c>
    </row>
    <row r="1940" spans="1:31" x14ac:dyDescent="0.25">
      <c r="A1940">
        <v>1936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4.3821209465381202E-3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3174</v>
      </c>
      <c r="AE1940" t="s">
        <v>3175</v>
      </c>
    </row>
    <row r="1941" spans="1:31" x14ac:dyDescent="0.25">
      <c r="A1941">
        <v>1937</v>
      </c>
      <c r="B1941">
        <v>0</v>
      </c>
      <c r="C1941">
        <v>9.6033803898972498E-3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1.22062862374123E-2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5.1824212271973499E-3</v>
      </c>
      <c r="T1941">
        <v>6.6436353972894003E-3</v>
      </c>
      <c r="U1941">
        <v>0</v>
      </c>
      <c r="V1941">
        <v>0</v>
      </c>
      <c r="W1941">
        <v>0</v>
      </c>
      <c r="X1941">
        <v>0</v>
      </c>
      <c r="Y1941">
        <v>4.7402351156617404E-3</v>
      </c>
      <c r="Z1941">
        <v>0</v>
      </c>
      <c r="AA1941">
        <v>0</v>
      </c>
      <c r="AB1941">
        <v>0</v>
      </c>
      <c r="AC1941">
        <v>0</v>
      </c>
      <c r="AD1941" t="s">
        <v>3176</v>
      </c>
      <c r="AE1941" t="s">
        <v>3177</v>
      </c>
    </row>
    <row r="1942" spans="1:31" x14ac:dyDescent="0.25">
      <c r="A1942">
        <v>1938</v>
      </c>
      <c r="B1942">
        <v>0</v>
      </c>
      <c r="C1942">
        <v>9.6033803898972498E-3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1.14639458901754E-2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3178</v>
      </c>
      <c r="AE1942" t="s">
        <v>3179</v>
      </c>
    </row>
    <row r="1943" spans="1:31" x14ac:dyDescent="0.25">
      <c r="A1943">
        <v>1939</v>
      </c>
      <c r="B1943">
        <v>3.1314586334314498E-3</v>
      </c>
      <c r="C1943">
        <v>4.8016901949486199E-2</v>
      </c>
      <c r="D1943">
        <v>1.9580967299784601E-2</v>
      </c>
      <c r="E1943">
        <v>1.6358580075249499E-2</v>
      </c>
      <c r="F1943">
        <v>7.1484738008435198E-3</v>
      </c>
      <c r="G1943">
        <v>0.21875854525567401</v>
      </c>
      <c r="H1943">
        <v>0.150396499863276</v>
      </c>
      <c r="I1943">
        <v>5.3686471009305702E-2</v>
      </c>
      <c r="J1943">
        <v>0</v>
      </c>
      <c r="K1943">
        <v>0</v>
      </c>
      <c r="L1943">
        <v>1.0770059235325801E-2</v>
      </c>
      <c r="M1943">
        <v>4.8593226104281101E-3</v>
      </c>
      <c r="N1943">
        <v>2.29278917803508E-2</v>
      </c>
      <c r="O1943">
        <v>0.24348512766517499</v>
      </c>
      <c r="P1943">
        <v>0.269759913676828</v>
      </c>
      <c r="Q1943">
        <v>6.2560153994225196E-2</v>
      </c>
      <c r="R1943">
        <v>2.62927256792287E-2</v>
      </c>
      <c r="S1943">
        <v>1.5547263681592E-2</v>
      </c>
      <c r="T1943">
        <v>1.99309061918682E-2</v>
      </c>
      <c r="U1943">
        <v>0.45103533110093602</v>
      </c>
      <c r="V1943">
        <v>0.334658021334449</v>
      </c>
      <c r="W1943">
        <v>0.181543116490166</v>
      </c>
      <c r="X1943">
        <v>0</v>
      </c>
      <c r="Y1943">
        <v>0</v>
      </c>
      <c r="Z1943">
        <v>6.6702241195304201E-3</v>
      </c>
      <c r="AA1943">
        <v>8.0832575527937794E-2</v>
      </c>
      <c r="AB1943">
        <v>0</v>
      </c>
      <c r="AC1943">
        <v>9.7706764756595205E-2</v>
      </c>
      <c r="AD1943" t="s">
        <v>3180</v>
      </c>
      <c r="AE1943" t="s">
        <v>24</v>
      </c>
    </row>
    <row r="1944" spans="1:31" x14ac:dyDescent="0.25">
      <c r="A1944">
        <v>1940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1.01040719409922E-2</v>
      </c>
      <c r="AB1944">
        <v>0</v>
      </c>
      <c r="AC1944">
        <v>0</v>
      </c>
      <c r="AD1944" t="s">
        <v>3181</v>
      </c>
      <c r="AE1944" t="s">
        <v>327</v>
      </c>
    </row>
    <row r="1945" spans="1:31" x14ac:dyDescent="0.25">
      <c r="A1945">
        <v>1941</v>
      </c>
      <c r="B1945">
        <v>0</v>
      </c>
      <c r="C1945">
        <v>0</v>
      </c>
      <c r="D1945">
        <v>0</v>
      </c>
      <c r="E1945">
        <v>1.6358580075249499E-2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1.9742037378257402E-2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6.8338686530444899E-3</v>
      </c>
      <c r="V1945">
        <v>5.2290315833507604E-3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5.7474567503879503E-3</v>
      </c>
      <c r="AD1945" t="s">
        <v>3182</v>
      </c>
      <c r="AE1945" t="s">
        <v>3183</v>
      </c>
    </row>
    <row r="1946" spans="1:31" x14ac:dyDescent="0.25">
      <c r="A1946">
        <v>1942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4.3821209465381202E-3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3184</v>
      </c>
      <c r="AE1946" t="s">
        <v>3185</v>
      </c>
    </row>
    <row r="1947" spans="1:31" x14ac:dyDescent="0.25">
      <c r="A1947">
        <v>1943</v>
      </c>
      <c r="B1947">
        <v>7.5825764887975503E-2</v>
      </c>
      <c r="C1947">
        <v>1.92067607797945E-2</v>
      </c>
      <c r="D1947">
        <v>0.19580967299784599</v>
      </c>
      <c r="E1947">
        <v>2.7264300125415801E-2</v>
      </c>
      <c r="F1947">
        <v>0.200157266423619</v>
      </c>
      <c r="G1947">
        <v>4.1017227235438901E-2</v>
      </c>
      <c r="H1947">
        <v>6.8362045392398102E-3</v>
      </c>
      <c r="I1947">
        <v>0</v>
      </c>
      <c r="J1947">
        <v>2.0234722784297901E-2</v>
      </c>
      <c r="K1947">
        <v>0</v>
      </c>
      <c r="L1947">
        <v>1.0770059235325801E-2</v>
      </c>
      <c r="M1947">
        <v>0</v>
      </c>
      <c r="N1947">
        <v>2.29278917803508E-2</v>
      </c>
      <c r="O1947">
        <v>6.5806791260858101E-3</v>
      </c>
      <c r="P1947">
        <v>1.3487995683841399E-2</v>
      </c>
      <c r="Q1947">
        <v>3.8498556304138599E-2</v>
      </c>
      <c r="R1947">
        <v>3.0674846625766899E-2</v>
      </c>
      <c r="S1947">
        <v>2.5912106135986698E-2</v>
      </c>
      <c r="T1947">
        <v>3.98618123837364E-2</v>
      </c>
      <c r="U1947">
        <v>6.8338686530444906E-2</v>
      </c>
      <c r="V1947">
        <v>5.22903158335076E-2</v>
      </c>
      <c r="W1947">
        <v>0</v>
      </c>
      <c r="X1947">
        <v>4.74608448030375E-2</v>
      </c>
      <c r="Y1947">
        <v>0</v>
      </c>
      <c r="Z1947">
        <v>6.6702241195304199E-2</v>
      </c>
      <c r="AA1947">
        <v>0</v>
      </c>
      <c r="AB1947">
        <v>0</v>
      </c>
      <c r="AC1947">
        <v>1.7242370251163899E-2</v>
      </c>
      <c r="AD1947" t="s">
        <v>3186</v>
      </c>
      <c r="AE1947" t="s">
        <v>3187</v>
      </c>
    </row>
    <row r="1948" spans="1:31" x14ac:dyDescent="0.25">
      <c r="A1948">
        <v>1944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1.36724090784796E-2</v>
      </c>
      <c r="H1948">
        <v>9.5706863549357396E-2</v>
      </c>
      <c r="I1948">
        <v>0.116320687186829</v>
      </c>
      <c r="J1948">
        <v>0</v>
      </c>
      <c r="K1948">
        <v>1.22062862374123E-2</v>
      </c>
      <c r="L1948">
        <v>0</v>
      </c>
      <c r="M1948">
        <v>0</v>
      </c>
      <c r="N1948">
        <v>0</v>
      </c>
      <c r="O1948">
        <v>0</v>
      </c>
      <c r="P1948">
        <v>6.7439978419206903E-2</v>
      </c>
      <c r="Q1948">
        <v>9.6246390760346499E-3</v>
      </c>
      <c r="R1948">
        <v>0</v>
      </c>
      <c r="S1948">
        <v>0</v>
      </c>
      <c r="T1948">
        <v>0</v>
      </c>
      <c r="U1948">
        <v>0</v>
      </c>
      <c r="V1948">
        <v>5.2290315833507604E-3</v>
      </c>
      <c r="W1948">
        <v>0.10085728693898099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5.7474567503879503E-3</v>
      </c>
      <c r="AD1948" t="s">
        <v>3188</v>
      </c>
      <c r="AE1948" t="s">
        <v>590</v>
      </c>
    </row>
    <row r="1949" spans="1:31" x14ac:dyDescent="0.25">
      <c r="A1949">
        <v>1945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1.5820281601012499E-2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3189</v>
      </c>
      <c r="AE1949" t="s">
        <v>3190</v>
      </c>
    </row>
    <row r="1950" spans="1:31" x14ac:dyDescent="0.25">
      <c r="A1950">
        <v>1946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6.6702241195304201E-3</v>
      </c>
      <c r="AA1950">
        <v>0</v>
      </c>
      <c r="AB1950">
        <v>0</v>
      </c>
      <c r="AC1950">
        <v>0</v>
      </c>
      <c r="AD1950" t="s">
        <v>3191</v>
      </c>
      <c r="AE1950" t="s">
        <v>3038</v>
      </c>
    </row>
    <row r="1951" spans="1:31" x14ac:dyDescent="0.25">
      <c r="A1951">
        <v>1947</v>
      </c>
      <c r="B1951">
        <v>6.26291726686291E-3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6.1031431187061301E-3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6.6702241195304201E-3</v>
      </c>
      <c r="AA1951">
        <v>0</v>
      </c>
      <c r="AB1951">
        <v>0</v>
      </c>
      <c r="AC1951">
        <v>0</v>
      </c>
      <c r="AD1951" t="s">
        <v>3192</v>
      </c>
      <c r="AE1951" t="s">
        <v>98</v>
      </c>
    </row>
    <row r="1952" spans="1:31" x14ac:dyDescent="0.25">
      <c r="A1952">
        <v>1948</v>
      </c>
      <c r="B1952">
        <v>0</v>
      </c>
      <c r="C1952">
        <v>0</v>
      </c>
      <c r="D1952">
        <v>1.9580967299784601E-2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3193</v>
      </c>
      <c r="AE1952" t="s">
        <v>3194</v>
      </c>
    </row>
    <row r="1953" spans="1:31" x14ac:dyDescent="0.25">
      <c r="A1953">
        <v>1949</v>
      </c>
      <c r="B1953">
        <v>0</v>
      </c>
      <c r="C1953">
        <v>9.6033803898972498E-3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3195</v>
      </c>
      <c r="AE1953" t="s">
        <v>3196</v>
      </c>
    </row>
    <row r="1954" spans="1:31" x14ac:dyDescent="0.25">
      <c r="A1954">
        <v>1950</v>
      </c>
      <c r="B1954">
        <v>0</v>
      </c>
      <c r="C1954">
        <v>9.6033803898972498E-3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3197</v>
      </c>
      <c r="AE1954" t="s">
        <v>1996</v>
      </c>
    </row>
    <row r="1955" spans="1:31" x14ac:dyDescent="0.25">
      <c r="A1955">
        <v>1951</v>
      </c>
      <c r="B1955">
        <v>0</v>
      </c>
      <c r="C1955">
        <v>0</v>
      </c>
      <c r="D1955">
        <v>3.9161934599569202E-2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3198</v>
      </c>
      <c r="AE1955" t="s">
        <v>3199</v>
      </c>
    </row>
    <row r="1956" spans="1:31" x14ac:dyDescent="0.25">
      <c r="A1956">
        <v>1952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4.4738725841088102E-3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2.6322716504343199E-2</v>
      </c>
      <c r="P1956">
        <v>0</v>
      </c>
      <c r="Q1956">
        <v>0</v>
      </c>
      <c r="R1956">
        <v>4.3821209465381202E-3</v>
      </c>
      <c r="S1956">
        <v>0</v>
      </c>
      <c r="T1956">
        <v>0</v>
      </c>
      <c r="U1956">
        <v>0</v>
      </c>
      <c r="V1956">
        <v>1.04580631667015E-2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3200</v>
      </c>
      <c r="AE1956" t="s">
        <v>1530</v>
      </c>
    </row>
    <row r="1957" spans="1:31" x14ac:dyDescent="0.25">
      <c r="A1957">
        <v>1953</v>
      </c>
      <c r="B1957">
        <v>0</v>
      </c>
      <c r="C1957">
        <v>0</v>
      </c>
      <c r="D1957">
        <v>3.9161934599569202E-2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1.0085728693898101E-2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3201</v>
      </c>
      <c r="AE1957" t="s">
        <v>3202</v>
      </c>
    </row>
    <row r="1958" spans="1:31" x14ac:dyDescent="0.25">
      <c r="A1958">
        <v>1954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1.3667737306089001E-2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3203</v>
      </c>
      <c r="AE1958" t="s">
        <v>1528</v>
      </c>
    </row>
    <row r="1959" spans="1:31" x14ac:dyDescent="0.25">
      <c r="A1959">
        <v>1955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6.5806791260858101E-3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3204</v>
      </c>
      <c r="AE1959" t="s">
        <v>3205</v>
      </c>
    </row>
    <row r="1960" spans="1:31" x14ac:dyDescent="0.25">
      <c r="A1960">
        <v>1956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6.1031431187061301E-3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3206</v>
      </c>
      <c r="AE1960" t="s">
        <v>3207</v>
      </c>
    </row>
    <row r="1961" spans="1:31" x14ac:dyDescent="0.25">
      <c r="A1961">
        <v>1957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4.4738725841088102E-3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4.3821209465381202E-3</v>
      </c>
      <c r="S1961">
        <v>0</v>
      </c>
      <c r="T1961">
        <v>0</v>
      </c>
      <c r="U1961">
        <v>0</v>
      </c>
      <c r="V1961">
        <v>0</v>
      </c>
      <c r="W1961">
        <v>1.0085728693898101E-2</v>
      </c>
      <c r="X1961">
        <v>0</v>
      </c>
      <c r="Y1961">
        <v>0</v>
      </c>
      <c r="Z1961">
        <v>0</v>
      </c>
      <c r="AA1961">
        <v>0</v>
      </c>
      <c r="AB1961">
        <v>9.3624192491339794E-3</v>
      </c>
      <c r="AC1961">
        <v>0</v>
      </c>
      <c r="AD1961" t="s">
        <v>3208</v>
      </c>
      <c r="AE1961" t="s">
        <v>1835</v>
      </c>
    </row>
    <row r="1962" spans="1:31" x14ac:dyDescent="0.25">
      <c r="A1962">
        <v>1958</v>
      </c>
      <c r="B1962">
        <v>0</v>
      </c>
      <c r="C1962">
        <v>0</v>
      </c>
      <c r="D1962">
        <v>0</v>
      </c>
      <c r="E1962">
        <v>1.0905720050166301E-2</v>
      </c>
      <c r="F1962">
        <v>7.1484738008435198E-3</v>
      </c>
      <c r="G1962">
        <v>1.36724090784796E-2</v>
      </c>
      <c r="H1962">
        <v>0</v>
      </c>
      <c r="I1962">
        <v>4.4738725841088102E-3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6.5806791260858101E-3</v>
      </c>
      <c r="P1962">
        <v>1.3487995683841399E-2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4.7402351156617404E-3</v>
      </c>
      <c r="Z1962">
        <v>0</v>
      </c>
      <c r="AA1962">
        <v>0</v>
      </c>
      <c r="AB1962">
        <v>9.3624192491339794E-3</v>
      </c>
      <c r="AC1962">
        <v>0</v>
      </c>
      <c r="AD1962" t="s">
        <v>3209</v>
      </c>
      <c r="AE1962" t="s">
        <v>3210</v>
      </c>
    </row>
    <row r="1963" spans="1:31" x14ac:dyDescent="0.25">
      <c r="A1963">
        <v>1959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1.03648424543947E-2</v>
      </c>
      <c r="T1963">
        <v>6.6436353972894003E-3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3211</v>
      </c>
      <c r="AE1963" t="s">
        <v>3212</v>
      </c>
    </row>
    <row r="1964" spans="1:31" x14ac:dyDescent="0.25">
      <c r="A1964">
        <v>1960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4.8593226104281101E-3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3213</v>
      </c>
      <c r="AE1964" t="s">
        <v>40</v>
      </c>
    </row>
    <row r="1965" spans="1:31" x14ac:dyDescent="0.25">
      <c r="A1965">
        <v>1961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5.1824212271973499E-3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3214</v>
      </c>
      <c r="AE1965" t="s">
        <v>3215</v>
      </c>
    </row>
    <row r="1966" spans="1:31" x14ac:dyDescent="0.25">
      <c r="A1966">
        <v>1962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6.8362045392398102E-3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1.33404482390608E-2</v>
      </c>
      <c r="AA1966">
        <v>0</v>
      </c>
      <c r="AB1966">
        <v>0</v>
      </c>
      <c r="AC1966">
        <v>0</v>
      </c>
      <c r="AD1966" t="s">
        <v>3216</v>
      </c>
      <c r="AE1966" t="s">
        <v>3217</v>
      </c>
    </row>
    <row r="1967" spans="1:31" x14ac:dyDescent="0.25">
      <c r="A1967">
        <v>1963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6.8362045392398102E-3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3218</v>
      </c>
      <c r="AE1967" t="s">
        <v>3219</v>
      </c>
    </row>
    <row r="1968" spans="1:31" x14ac:dyDescent="0.25">
      <c r="A1968">
        <v>1964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1.0770059235325801E-2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3220</v>
      </c>
      <c r="AE1968" t="s">
        <v>568</v>
      </c>
    </row>
    <row r="1969" spans="1:31" x14ac:dyDescent="0.25">
      <c r="A1969">
        <v>1965</v>
      </c>
      <c r="B1969">
        <v>0</v>
      </c>
      <c r="C1969">
        <v>0</v>
      </c>
      <c r="D1969">
        <v>0</v>
      </c>
      <c r="E1969">
        <v>0</v>
      </c>
      <c r="F1969">
        <v>7.1484738008435198E-3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3221</v>
      </c>
      <c r="AE1969" t="s">
        <v>3222</v>
      </c>
    </row>
    <row r="1970" spans="1:31" x14ac:dyDescent="0.25">
      <c r="A1970">
        <v>1966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6.5806791260858101E-3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3223</v>
      </c>
      <c r="AE1970" t="s">
        <v>905</v>
      </c>
    </row>
    <row r="1971" spans="1:31" x14ac:dyDescent="0.25">
      <c r="A1971">
        <v>1967</v>
      </c>
      <c r="B1971">
        <v>0</v>
      </c>
      <c r="C1971">
        <v>9.6033803898972498E-3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1.0770059235325801E-2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6.6702241195304201E-3</v>
      </c>
      <c r="AA1971">
        <v>0</v>
      </c>
      <c r="AB1971">
        <v>0</v>
      </c>
      <c r="AC1971">
        <v>0</v>
      </c>
      <c r="AD1971" t="s">
        <v>3224</v>
      </c>
      <c r="AE1971" t="s">
        <v>3225</v>
      </c>
    </row>
    <row r="1972" spans="1:31" x14ac:dyDescent="0.25">
      <c r="A1972">
        <v>1968</v>
      </c>
      <c r="B1972">
        <v>6.26291726686291E-3</v>
      </c>
      <c r="C1972">
        <v>3.8413521559588999E-2</v>
      </c>
      <c r="D1972">
        <v>0</v>
      </c>
      <c r="E1972">
        <v>1.0905720050166301E-2</v>
      </c>
      <c r="F1972">
        <v>0</v>
      </c>
      <c r="G1972">
        <v>0</v>
      </c>
      <c r="H1972">
        <v>0</v>
      </c>
      <c r="I1972">
        <v>0</v>
      </c>
      <c r="J1972">
        <v>2.0234722784297901E-2</v>
      </c>
      <c r="K1972">
        <v>3.0515715593530699E-2</v>
      </c>
      <c r="L1972">
        <v>1.0770059235325801E-2</v>
      </c>
      <c r="M1972">
        <v>4.8593226104281101E-3</v>
      </c>
      <c r="N1972">
        <v>1.14639458901754E-2</v>
      </c>
      <c r="O1972">
        <v>0</v>
      </c>
      <c r="P1972">
        <v>0</v>
      </c>
      <c r="Q1972">
        <v>0</v>
      </c>
      <c r="R1972">
        <v>0</v>
      </c>
      <c r="S1972">
        <v>1.5547263681592E-2</v>
      </c>
      <c r="T1972">
        <v>7.3079989370183396E-2</v>
      </c>
      <c r="U1972">
        <v>0</v>
      </c>
      <c r="V1972">
        <v>0</v>
      </c>
      <c r="W1972">
        <v>0</v>
      </c>
      <c r="X1972">
        <v>0</v>
      </c>
      <c r="Y1972">
        <v>3.3181645809632197E-2</v>
      </c>
      <c r="Z1972">
        <v>2.0010672358591199E-2</v>
      </c>
      <c r="AA1972">
        <v>0</v>
      </c>
      <c r="AB1972">
        <v>0</v>
      </c>
      <c r="AC1972">
        <v>0</v>
      </c>
      <c r="AD1972" t="s">
        <v>3226</v>
      </c>
      <c r="AE1972" t="s">
        <v>50</v>
      </c>
    </row>
    <row r="1973" spans="1:31" x14ac:dyDescent="0.25">
      <c r="A1973">
        <v>1969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3.6618858712236801E-2</v>
      </c>
      <c r="L1973">
        <v>1.0770059235325801E-2</v>
      </c>
      <c r="M1973">
        <v>3.4015258272996701E-2</v>
      </c>
      <c r="N1973">
        <v>1.14639458901754E-2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4.7402351156617404E-3</v>
      </c>
      <c r="Z1973">
        <v>0</v>
      </c>
      <c r="AA1973">
        <v>1.01040719409922E-2</v>
      </c>
      <c r="AB1973">
        <v>0</v>
      </c>
      <c r="AC1973">
        <v>0</v>
      </c>
      <c r="AD1973" t="s">
        <v>3227</v>
      </c>
      <c r="AE1973" t="s">
        <v>66</v>
      </c>
    </row>
    <row r="1974" spans="1:31" x14ac:dyDescent="0.25">
      <c r="A1974">
        <v>1970</v>
      </c>
      <c r="B1974">
        <v>3.1314586334314498E-3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3228</v>
      </c>
      <c r="AE1974" t="s">
        <v>3229</v>
      </c>
    </row>
    <row r="1975" spans="1:31" x14ac:dyDescent="0.25">
      <c r="A1975">
        <v>1971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6.8362045392398102E-3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3230</v>
      </c>
      <c r="AE1975" t="s">
        <v>3231</v>
      </c>
    </row>
    <row r="1976" spans="1:31" x14ac:dyDescent="0.25">
      <c r="A1976">
        <v>1972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1.22062862374123E-2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3232</v>
      </c>
      <c r="AE1976" t="s">
        <v>3233</v>
      </c>
    </row>
    <row r="1977" spans="1:31" x14ac:dyDescent="0.25">
      <c r="A1977">
        <v>1973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1.22062862374123E-2</v>
      </c>
      <c r="L1977">
        <v>0</v>
      </c>
      <c r="M1977">
        <v>0</v>
      </c>
      <c r="N1977">
        <v>1.14639458901754E-2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3234</v>
      </c>
      <c r="AE1977" t="s">
        <v>3235</v>
      </c>
    </row>
    <row r="1978" spans="1:31" x14ac:dyDescent="0.25">
      <c r="A1978">
        <v>1974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1.14639458901754E-2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3236</v>
      </c>
      <c r="AE1978" t="s">
        <v>604</v>
      </c>
    </row>
    <row r="1979" spans="1:31" x14ac:dyDescent="0.25">
      <c r="A1979">
        <v>1975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6.8362045392398102E-3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3237</v>
      </c>
      <c r="AE1979" t="s">
        <v>3238</v>
      </c>
    </row>
    <row r="1980" spans="1:31" x14ac:dyDescent="0.25">
      <c r="A1980">
        <v>1976</v>
      </c>
      <c r="B1980">
        <v>0</v>
      </c>
      <c r="C1980">
        <v>0</v>
      </c>
      <c r="D1980">
        <v>0</v>
      </c>
      <c r="E1980">
        <v>5.4528600250831599E-3</v>
      </c>
      <c r="F1980">
        <v>7.1484738008435198E-3</v>
      </c>
      <c r="G1980">
        <v>6.8362045392398102E-3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2.6322716504343199E-2</v>
      </c>
      <c r="P1980">
        <v>0</v>
      </c>
      <c r="Q1980">
        <v>0</v>
      </c>
      <c r="R1980">
        <v>0</v>
      </c>
      <c r="S1980">
        <v>0</v>
      </c>
      <c r="T1980">
        <v>1.99309061918682E-2</v>
      </c>
      <c r="U1980">
        <v>0</v>
      </c>
      <c r="V1980">
        <v>1.04580631667015E-2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1.1494913500775901E-2</v>
      </c>
      <c r="AD1980" t="s">
        <v>3239</v>
      </c>
      <c r="AE1980" t="s">
        <v>3240</v>
      </c>
    </row>
    <row r="1981" spans="1:31" x14ac:dyDescent="0.25">
      <c r="A1981">
        <v>1977</v>
      </c>
      <c r="B1981">
        <v>3.1314586334314498E-3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2.0234722784297901E-2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8.7642418930762508E-3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3241</v>
      </c>
      <c r="AE1981" t="s">
        <v>3242</v>
      </c>
    </row>
    <row r="1982" spans="1:31" x14ac:dyDescent="0.25">
      <c r="A1982">
        <v>1978</v>
      </c>
      <c r="B1982">
        <v>0</v>
      </c>
      <c r="C1982">
        <v>0</v>
      </c>
      <c r="D1982">
        <v>0</v>
      </c>
      <c r="E1982">
        <v>5.4528600250831599E-3</v>
      </c>
      <c r="F1982">
        <v>0</v>
      </c>
      <c r="G1982">
        <v>6.8362045392398102E-3</v>
      </c>
      <c r="H1982">
        <v>0</v>
      </c>
      <c r="I1982">
        <v>8.94774516821761E-3</v>
      </c>
      <c r="J1982">
        <v>0</v>
      </c>
      <c r="K1982">
        <v>6.1031431187061301E-3</v>
      </c>
      <c r="L1982">
        <v>0</v>
      </c>
      <c r="M1982">
        <v>0</v>
      </c>
      <c r="N1982">
        <v>0</v>
      </c>
      <c r="O1982">
        <v>6.5806791260858101E-3</v>
      </c>
      <c r="P1982">
        <v>0</v>
      </c>
      <c r="Q1982">
        <v>0</v>
      </c>
      <c r="R1982">
        <v>1.7528483786152502E-2</v>
      </c>
      <c r="S1982">
        <v>0</v>
      </c>
      <c r="T1982">
        <v>0</v>
      </c>
      <c r="U1982">
        <v>1.3667737306089001E-2</v>
      </c>
      <c r="V1982">
        <v>5.2290315833507604E-3</v>
      </c>
      <c r="W1982">
        <v>6.0514372163388799E-2</v>
      </c>
      <c r="X1982">
        <v>1.5820281601012499E-2</v>
      </c>
      <c r="Y1982">
        <v>4.7402351156617404E-3</v>
      </c>
      <c r="Z1982">
        <v>6.6702241195304201E-3</v>
      </c>
      <c r="AA1982">
        <v>0</v>
      </c>
      <c r="AB1982">
        <v>0</v>
      </c>
      <c r="AC1982">
        <v>2.8737283751939801E-2</v>
      </c>
      <c r="AD1982" t="s">
        <v>3243</v>
      </c>
      <c r="AE1982" t="s">
        <v>638</v>
      </c>
    </row>
    <row r="1983" spans="1:31" x14ac:dyDescent="0.25">
      <c r="A1983">
        <v>1979</v>
      </c>
      <c r="B1983">
        <v>0</v>
      </c>
      <c r="C1983">
        <v>9.6033803898972498E-3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6.5806791260858101E-3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6.6702241195304201E-3</v>
      </c>
      <c r="AA1983">
        <v>0</v>
      </c>
      <c r="AB1983">
        <v>0</v>
      </c>
      <c r="AC1983">
        <v>0</v>
      </c>
      <c r="AD1983" t="s">
        <v>3244</v>
      </c>
      <c r="AE1983" t="s">
        <v>1731</v>
      </c>
    </row>
    <row r="1984" spans="1:31" x14ac:dyDescent="0.25">
      <c r="A1984">
        <v>1980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5.1824212271973499E-3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3245</v>
      </c>
      <c r="AE1984" t="s">
        <v>3246</v>
      </c>
    </row>
    <row r="1985" spans="1:31" x14ac:dyDescent="0.25">
      <c r="A1985">
        <v>1981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8.94774516821761E-3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3247</v>
      </c>
      <c r="AE1985" t="s">
        <v>3248</v>
      </c>
    </row>
    <row r="1986" spans="1:31" x14ac:dyDescent="0.25">
      <c r="A1986">
        <v>1982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6.6702241195304201E-3</v>
      </c>
      <c r="AA1986">
        <v>0</v>
      </c>
      <c r="AB1986">
        <v>0</v>
      </c>
      <c r="AC1986">
        <v>0</v>
      </c>
      <c r="AD1986" t="s">
        <v>3249</v>
      </c>
      <c r="AE1986" t="s">
        <v>3250</v>
      </c>
    </row>
    <row r="1987" spans="1:31" x14ac:dyDescent="0.25">
      <c r="A1987">
        <v>1983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2.0171457387796299E-2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3251</v>
      </c>
      <c r="AE1987" t="s">
        <v>171</v>
      </c>
    </row>
    <row r="1988" spans="1:31" x14ac:dyDescent="0.25">
      <c r="A1988">
        <v>1984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6.8362045392398102E-3</v>
      </c>
      <c r="I1988">
        <v>4.4738725841088102E-3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9.6246390760346499E-3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3252</v>
      </c>
      <c r="AE1988" t="s">
        <v>2531</v>
      </c>
    </row>
    <row r="1989" spans="1:31" x14ac:dyDescent="0.25">
      <c r="A1989">
        <v>1985</v>
      </c>
      <c r="B1989">
        <v>0</v>
      </c>
      <c r="C1989">
        <v>0</v>
      </c>
      <c r="D1989">
        <v>0</v>
      </c>
      <c r="E1989">
        <v>3.27171601504989E-2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1.22062862374123E-2</v>
      </c>
      <c r="L1989">
        <v>0</v>
      </c>
      <c r="M1989">
        <v>4.8593226104281101E-3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3253</v>
      </c>
      <c r="AE1989" t="s">
        <v>511</v>
      </c>
    </row>
    <row r="1990" spans="1:31" x14ac:dyDescent="0.25">
      <c r="A1990">
        <v>1986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9.7186452208562098E-3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5.2290315833507604E-3</v>
      </c>
      <c r="W1990">
        <v>0</v>
      </c>
      <c r="X1990">
        <v>0</v>
      </c>
      <c r="Y1990">
        <v>0</v>
      </c>
      <c r="Z1990">
        <v>1.33404482390608E-2</v>
      </c>
      <c r="AA1990">
        <v>0</v>
      </c>
      <c r="AB1990">
        <v>0</v>
      </c>
      <c r="AC1990">
        <v>0</v>
      </c>
      <c r="AD1990" t="s">
        <v>3254</v>
      </c>
      <c r="AE1990" t="s">
        <v>3255</v>
      </c>
    </row>
    <row r="1991" spans="1:31" x14ac:dyDescent="0.25">
      <c r="A1991">
        <v>1987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4.4738725841088102E-3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3256</v>
      </c>
      <c r="AE1991" t="s">
        <v>3257</v>
      </c>
    </row>
    <row r="1992" spans="1:31" x14ac:dyDescent="0.25">
      <c r="A1992">
        <v>1988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6.8362045392398102E-3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6.8338686530444899E-3</v>
      </c>
      <c r="V1992">
        <v>0</v>
      </c>
      <c r="W1992">
        <v>0</v>
      </c>
      <c r="X1992">
        <v>0</v>
      </c>
      <c r="Y1992">
        <v>9.4804702313234703E-3</v>
      </c>
      <c r="Z1992">
        <v>0</v>
      </c>
      <c r="AA1992">
        <v>0</v>
      </c>
      <c r="AB1992">
        <v>0</v>
      </c>
      <c r="AC1992">
        <v>0</v>
      </c>
      <c r="AD1992" t="s">
        <v>3258</v>
      </c>
      <c r="AE1992" t="s">
        <v>1754</v>
      </c>
    </row>
    <row r="1993" spans="1:31" x14ac:dyDescent="0.25">
      <c r="A1993">
        <v>1989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6.8362045392398102E-3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5.7474567503879503E-3</v>
      </c>
      <c r="AD1993" t="s">
        <v>3259</v>
      </c>
      <c r="AE1993" t="s">
        <v>3260</v>
      </c>
    </row>
    <row r="1994" spans="1:31" x14ac:dyDescent="0.25">
      <c r="A1994">
        <v>1990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4.3821209465381202E-3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3261</v>
      </c>
      <c r="AE1994" t="s">
        <v>1669</v>
      </c>
    </row>
    <row r="1995" spans="1:31" x14ac:dyDescent="0.25">
      <c r="A1995">
        <v>1991</v>
      </c>
      <c r="B1995">
        <v>0</v>
      </c>
      <c r="C1995">
        <v>0</v>
      </c>
      <c r="D1995">
        <v>0</v>
      </c>
      <c r="E1995">
        <v>5.4528600250831599E-3</v>
      </c>
      <c r="F1995">
        <v>7.1484738008435198E-3</v>
      </c>
      <c r="G1995">
        <v>0.109379272627837</v>
      </c>
      <c r="H1995">
        <v>2.73448181569593E-2</v>
      </c>
      <c r="I1995">
        <v>1.3421617752326399E-2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4.6064753882600701E-2</v>
      </c>
      <c r="P1995">
        <v>6.7439978419206903E-2</v>
      </c>
      <c r="Q1995">
        <v>0.16843118383060601</v>
      </c>
      <c r="R1995">
        <v>0</v>
      </c>
      <c r="S1995">
        <v>0</v>
      </c>
      <c r="T1995">
        <v>1.3287270794578801E-2</v>
      </c>
      <c r="U1995">
        <v>4.7837080571311398E-2</v>
      </c>
      <c r="V1995">
        <v>1.04580631667015E-2</v>
      </c>
      <c r="W1995">
        <v>6.0514372163388799E-2</v>
      </c>
      <c r="X1995">
        <v>6.3281126404049995E-2</v>
      </c>
      <c r="Y1995">
        <v>4.7402351156617404E-3</v>
      </c>
      <c r="Z1995">
        <v>0</v>
      </c>
      <c r="AA1995">
        <v>3.0312215822976701E-2</v>
      </c>
      <c r="AB1995">
        <v>0</v>
      </c>
      <c r="AC1995">
        <v>5.1727110753491602E-2</v>
      </c>
      <c r="AD1995" t="s">
        <v>3262</v>
      </c>
      <c r="AE1995" t="s">
        <v>909</v>
      </c>
    </row>
    <row r="1996" spans="1:31" x14ac:dyDescent="0.25">
      <c r="A1996">
        <v>1992</v>
      </c>
      <c r="B1996">
        <v>0</v>
      </c>
      <c r="C1996">
        <v>0</v>
      </c>
      <c r="D1996">
        <v>1.9580967299784601E-2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3263</v>
      </c>
      <c r="AE1996" t="s">
        <v>3205</v>
      </c>
    </row>
    <row r="1997" spans="1:31" x14ac:dyDescent="0.25">
      <c r="A1997">
        <v>1993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4.3821209465381202E-3</v>
      </c>
      <c r="S1997">
        <v>0</v>
      </c>
      <c r="T1997">
        <v>6.6436353972894003E-3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3264</v>
      </c>
      <c r="AE1997" t="s">
        <v>3265</v>
      </c>
    </row>
    <row r="1998" spans="1:31" x14ac:dyDescent="0.25">
      <c r="A1998">
        <v>1994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4.8123195380173197E-3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3266</v>
      </c>
      <c r="AE1998" t="s">
        <v>3267</v>
      </c>
    </row>
    <row r="1999" spans="1:31" x14ac:dyDescent="0.25">
      <c r="A1999">
        <v>1995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6.1031431187061301E-3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3268</v>
      </c>
      <c r="AE1999" t="s">
        <v>3269</v>
      </c>
    </row>
    <row r="2000" spans="1:31" x14ac:dyDescent="0.25">
      <c r="A2000">
        <v>1996</v>
      </c>
      <c r="B2000">
        <v>0</v>
      </c>
      <c r="C2000">
        <v>0</v>
      </c>
      <c r="D2000">
        <v>0</v>
      </c>
      <c r="E2000">
        <v>5.4528600250831599E-3</v>
      </c>
      <c r="F2000">
        <v>1.4296947601687E-2</v>
      </c>
      <c r="G2000">
        <v>4.7853431774678698E-2</v>
      </c>
      <c r="H2000">
        <v>0.109379272627837</v>
      </c>
      <c r="I2000">
        <v>1.7895490336435199E-2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6.5806791260858102E-2</v>
      </c>
      <c r="P2000">
        <v>4.0463987051524097E-2</v>
      </c>
      <c r="Q2000">
        <v>2.40615976900866E-2</v>
      </c>
      <c r="R2000">
        <v>3.0674846625766899E-2</v>
      </c>
      <c r="S2000">
        <v>5.1824212271973499E-3</v>
      </c>
      <c r="T2000">
        <v>0</v>
      </c>
      <c r="U2000">
        <v>0</v>
      </c>
      <c r="V2000">
        <v>1.04580631667015E-2</v>
      </c>
      <c r="W2000">
        <v>2.0171457387796299E-2</v>
      </c>
      <c r="X2000">
        <v>3.1640563202024997E-2</v>
      </c>
      <c r="Y2000">
        <v>4.7402351156617404E-3</v>
      </c>
      <c r="Z2000">
        <v>0</v>
      </c>
      <c r="AA2000">
        <v>0</v>
      </c>
      <c r="AB2000">
        <v>9.3624192491339794E-3</v>
      </c>
      <c r="AC2000">
        <v>1.7242370251163899E-2</v>
      </c>
      <c r="AD2000" t="s">
        <v>3270</v>
      </c>
      <c r="AE2000" t="s">
        <v>3271</v>
      </c>
    </row>
    <row r="2001" spans="1:31" x14ac:dyDescent="0.25">
      <c r="A2001">
        <v>1997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1.5820281601012499E-2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3272</v>
      </c>
      <c r="AE2001" t="s">
        <v>2279</v>
      </c>
    </row>
    <row r="2002" spans="1:31" x14ac:dyDescent="0.25">
      <c r="A2002">
        <v>1998</v>
      </c>
      <c r="B2002">
        <v>0</v>
      </c>
      <c r="C2002">
        <v>0</v>
      </c>
      <c r="D2002">
        <v>0</v>
      </c>
      <c r="E2002">
        <v>5.4528600250831599E-3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1.5820281601012499E-2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3273</v>
      </c>
      <c r="AE2002" t="s">
        <v>3274</v>
      </c>
    </row>
    <row r="2003" spans="1:31" x14ac:dyDescent="0.25">
      <c r="A2003">
        <v>1999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5.2290315833507604E-3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3275</v>
      </c>
      <c r="AE2003" t="s">
        <v>3276</v>
      </c>
    </row>
    <row r="2004" spans="1:31" x14ac:dyDescent="0.25">
      <c r="A2004">
        <v>2000</v>
      </c>
      <c r="B2004">
        <v>0</v>
      </c>
      <c r="C2004">
        <v>1.92067607797945E-2</v>
      </c>
      <c r="D2004">
        <v>0</v>
      </c>
      <c r="E2004">
        <v>4.36228802006653E-2</v>
      </c>
      <c r="F2004">
        <v>0</v>
      </c>
      <c r="G2004">
        <v>1.36724090784796E-2</v>
      </c>
      <c r="H2004">
        <v>0</v>
      </c>
      <c r="I2004">
        <v>8.94774516821761E-3</v>
      </c>
      <c r="J2004">
        <v>0</v>
      </c>
      <c r="K2004">
        <v>0</v>
      </c>
      <c r="L2004">
        <v>2.1540118470651601E-2</v>
      </c>
      <c r="M2004">
        <v>0</v>
      </c>
      <c r="N2004">
        <v>0</v>
      </c>
      <c r="O2004">
        <v>0</v>
      </c>
      <c r="P2004">
        <v>0</v>
      </c>
      <c r="Q2004">
        <v>4.8123195380173197E-3</v>
      </c>
      <c r="R2004">
        <v>7.0113935144610007E-2</v>
      </c>
      <c r="S2004">
        <v>1.03648424543947E-2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1.01040719409922E-2</v>
      </c>
      <c r="AB2004">
        <v>0</v>
      </c>
      <c r="AC2004">
        <v>0</v>
      </c>
      <c r="AD2004" t="s">
        <v>3277</v>
      </c>
      <c r="AE2004" t="s">
        <v>3278</v>
      </c>
    </row>
    <row r="2005" spans="1:31" x14ac:dyDescent="0.25">
      <c r="A2005">
        <v>2001</v>
      </c>
      <c r="B2005">
        <v>0</v>
      </c>
      <c r="C2005">
        <v>0</v>
      </c>
      <c r="D2005">
        <v>0</v>
      </c>
      <c r="E2005">
        <v>0</v>
      </c>
      <c r="F2005">
        <v>1.4296947601687E-2</v>
      </c>
      <c r="G2005">
        <v>4.1017227235438901E-2</v>
      </c>
      <c r="H2005">
        <v>4.1017227235438901E-2</v>
      </c>
      <c r="I2005">
        <v>1.7895490336435199E-2</v>
      </c>
      <c r="J2005">
        <v>6.0704168352893599E-2</v>
      </c>
      <c r="K2005">
        <v>0</v>
      </c>
      <c r="L2005">
        <v>0</v>
      </c>
      <c r="M2005">
        <v>4.8593226104281101E-3</v>
      </c>
      <c r="N2005">
        <v>0</v>
      </c>
      <c r="O2005">
        <v>3.94840747565149E-2</v>
      </c>
      <c r="P2005">
        <v>8.0927974103048306E-2</v>
      </c>
      <c r="Q2005">
        <v>1.4436958614052E-2</v>
      </c>
      <c r="R2005">
        <v>0</v>
      </c>
      <c r="S2005">
        <v>1.03648424543947E-2</v>
      </c>
      <c r="T2005">
        <v>0</v>
      </c>
      <c r="U2005">
        <v>2.0501605959133501E-2</v>
      </c>
      <c r="V2005">
        <v>3.13741895001046E-2</v>
      </c>
      <c r="W2005">
        <v>6.0514372163388799E-2</v>
      </c>
      <c r="X2005">
        <v>3.1640563202024997E-2</v>
      </c>
      <c r="Y2005">
        <v>3.7921880925293902E-2</v>
      </c>
      <c r="Z2005">
        <v>2.0010672358591199E-2</v>
      </c>
      <c r="AA2005">
        <v>0</v>
      </c>
      <c r="AB2005">
        <v>1.8724838498268E-2</v>
      </c>
      <c r="AC2005">
        <v>2.2989827001551801E-2</v>
      </c>
      <c r="AD2005" t="s">
        <v>3279</v>
      </c>
      <c r="AE2005" t="s">
        <v>3280</v>
      </c>
    </row>
    <row r="2006" spans="1:31" x14ac:dyDescent="0.25">
      <c r="A2006">
        <v>2002</v>
      </c>
      <c r="B2006">
        <v>0</v>
      </c>
      <c r="C2006">
        <v>0</v>
      </c>
      <c r="D2006">
        <v>0</v>
      </c>
      <c r="E2006">
        <v>5.4528600250831599E-3</v>
      </c>
      <c r="F2006">
        <v>0</v>
      </c>
      <c r="G2006">
        <v>6.8362045392398102E-3</v>
      </c>
      <c r="H2006">
        <v>6.8362045392398102E-3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1.9742037378257402E-2</v>
      </c>
      <c r="P2006">
        <v>0</v>
      </c>
      <c r="Q2006">
        <v>4.8123195380173197E-3</v>
      </c>
      <c r="R2006">
        <v>0</v>
      </c>
      <c r="S2006">
        <v>0</v>
      </c>
      <c r="T2006">
        <v>0</v>
      </c>
      <c r="U2006">
        <v>1.3667737306089001E-2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9.3624192491339794E-3</v>
      </c>
      <c r="AC2006">
        <v>1.7242370251163899E-2</v>
      </c>
      <c r="AD2006" t="s">
        <v>3281</v>
      </c>
      <c r="AE2006" t="s">
        <v>1998</v>
      </c>
    </row>
    <row r="2007" spans="1:31" x14ac:dyDescent="0.25">
      <c r="A2007">
        <v>2003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1.3487995683841399E-2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3282</v>
      </c>
      <c r="AE2007" t="s">
        <v>758</v>
      </c>
    </row>
    <row r="2008" spans="1:31" x14ac:dyDescent="0.25">
      <c r="A2008">
        <v>2004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1.36724090784796E-2</v>
      </c>
      <c r="I2008">
        <v>0</v>
      </c>
      <c r="J2008">
        <v>0</v>
      </c>
      <c r="K2008">
        <v>1.22062862374123E-2</v>
      </c>
      <c r="L2008">
        <v>2.1540118470651601E-2</v>
      </c>
      <c r="M2008">
        <v>0</v>
      </c>
      <c r="N2008">
        <v>0</v>
      </c>
      <c r="O2008">
        <v>0</v>
      </c>
      <c r="P2008">
        <v>4.0463987051524097E-2</v>
      </c>
      <c r="Q2008">
        <v>0.226179018286814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6.6702241195304201E-3</v>
      </c>
      <c r="AA2008">
        <v>0</v>
      </c>
      <c r="AB2008">
        <v>0</v>
      </c>
      <c r="AC2008">
        <v>0</v>
      </c>
      <c r="AD2008" t="s">
        <v>3283</v>
      </c>
      <c r="AE2008" t="s">
        <v>318</v>
      </c>
    </row>
    <row r="2009" spans="1:31" x14ac:dyDescent="0.25">
      <c r="A2009">
        <v>2005</v>
      </c>
      <c r="B2009">
        <v>2.1920210434020201E-2</v>
      </c>
      <c r="C2009">
        <v>9.6033803898972498E-3</v>
      </c>
      <c r="D2009">
        <v>0</v>
      </c>
      <c r="E2009">
        <v>0</v>
      </c>
      <c r="F2009">
        <v>7.1484738008435198E-3</v>
      </c>
      <c r="G2009">
        <v>2.73448181569593E-2</v>
      </c>
      <c r="H2009">
        <v>6.8362045392398102E-3</v>
      </c>
      <c r="I2009">
        <v>0</v>
      </c>
      <c r="J2009">
        <v>2.0234722784297901E-2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4.3821209465381202E-3</v>
      </c>
      <c r="S2009">
        <v>0</v>
      </c>
      <c r="T2009">
        <v>0</v>
      </c>
      <c r="U2009">
        <v>6.8338686530444899E-3</v>
      </c>
      <c r="V2009">
        <v>1.04580631667015E-2</v>
      </c>
      <c r="W2009">
        <v>3.02571860816944E-2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3284</v>
      </c>
      <c r="AE2009" t="s">
        <v>2990</v>
      </c>
    </row>
    <row r="2010" spans="1:31" x14ac:dyDescent="0.25">
      <c r="A2010">
        <v>2006</v>
      </c>
      <c r="B2010">
        <v>0</v>
      </c>
      <c r="C2010">
        <v>0</v>
      </c>
      <c r="D2010">
        <v>0</v>
      </c>
      <c r="E2010">
        <v>0</v>
      </c>
      <c r="F2010">
        <v>7.1484738008435198E-3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3285</v>
      </c>
      <c r="AE2010" t="s">
        <v>3286</v>
      </c>
    </row>
    <row r="2011" spans="1:31" x14ac:dyDescent="0.25">
      <c r="A2011">
        <v>2007</v>
      </c>
      <c r="B2011">
        <v>0</v>
      </c>
      <c r="C2011">
        <v>0</v>
      </c>
      <c r="D2011">
        <v>3.9161934599569202E-2</v>
      </c>
      <c r="E2011">
        <v>0</v>
      </c>
      <c r="F2011">
        <v>0</v>
      </c>
      <c r="G2011">
        <v>0</v>
      </c>
      <c r="H2011">
        <v>0</v>
      </c>
      <c r="I2011">
        <v>4.4738725841088102E-3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3287</v>
      </c>
      <c r="AE2011" t="s">
        <v>3288</v>
      </c>
    </row>
    <row r="2012" spans="1:31" x14ac:dyDescent="0.25">
      <c r="A2012">
        <v>2008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4.4738725841088102E-3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1.3161358252171599E-2</v>
      </c>
      <c r="P2012">
        <v>1.3487995683841399E-2</v>
      </c>
      <c r="Q2012">
        <v>4.8123195380173197E-3</v>
      </c>
      <c r="R2012">
        <v>0</v>
      </c>
      <c r="S2012">
        <v>0</v>
      </c>
      <c r="T2012">
        <v>0</v>
      </c>
      <c r="U2012">
        <v>1.3667737306089001E-2</v>
      </c>
      <c r="V2012">
        <v>1.56870947500523E-2</v>
      </c>
      <c r="W2012">
        <v>2.0171457387796299E-2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1.7242370251163899E-2</v>
      </c>
      <c r="AD2012" t="s">
        <v>3289</v>
      </c>
      <c r="AE2012" t="s">
        <v>3290</v>
      </c>
    </row>
    <row r="2013" spans="1:31" x14ac:dyDescent="0.25">
      <c r="A2013">
        <v>2009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5.2290315833507604E-3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3291</v>
      </c>
      <c r="AE2013" t="s">
        <v>98</v>
      </c>
    </row>
    <row r="2014" spans="1:31" x14ac:dyDescent="0.25">
      <c r="A2014">
        <v>2010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2.0171457387796299E-2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3292</v>
      </c>
      <c r="AE2014" t="s">
        <v>3293</v>
      </c>
    </row>
    <row r="2015" spans="1:31" x14ac:dyDescent="0.25">
      <c r="A2015">
        <v>2011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6.8338686530444899E-3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3294</v>
      </c>
      <c r="AE2015" t="s">
        <v>3295</v>
      </c>
    </row>
    <row r="2016" spans="1:31" x14ac:dyDescent="0.25">
      <c r="A2016">
        <v>2012</v>
      </c>
      <c r="B2016">
        <v>6.26291726686291E-3</v>
      </c>
      <c r="C2016">
        <v>0</v>
      </c>
      <c r="D2016">
        <v>0</v>
      </c>
      <c r="E2016">
        <v>1.0905720050166301E-2</v>
      </c>
      <c r="F2016">
        <v>0</v>
      </c>
      <c r="G2016">
        <v>3.4181022696199097E-2</v>
      </c>
      <c r="H2016">
        <v>2.73448181569593E-2</v>
      </c>
      <c r="I2016">
        <v>1.7895490336435199E-2</v>
      </c>
      <c r="J2016">
        <v>0</v>
      </c>
      <c r="K2016">
        <v>6.1031431187061301E-3</v>
      </c>
      <c r="L2016">
        <v>1.0770059235325801E-2</v>
      </c>
      <c r="M2016">
        <v>4.8593226104281101E-3</v>
      </c>
      <c r="N2016">
        <v>1.14639458901754E-2</v>
      </c>
      <c r="O2016">
        <v>1.3161358252171599E-2</v>
      </c>
      <c r="P2016">
        <v>4.0463987051524097E-2</v>
      </c>
      <c r="Q2016">
        <v>1.92492781520693E-2</v>
      </c>
      <c r="R2016">
        <v>4.3821209465381202E-3</v>
      </c>
      <c r="S2016">
        <v>0</v>
      </c>
      <c r="T2016">
        <v>0</v>
      </c>
      <c r="U2016">
        <v>1.3667737306089001E-2</v>
      </c>
      <c r="V2016">
        <v>1.56870947500523E-2</v>
      </c>
      <c r="W2016">
        <v>0</v>
      </c>
      <c r="X2016">
        <v>1.5820281601012499E-2</v>
      </c>
      <c r="Y2016">
        <v>4.7402351156617404E-3</v>
      </c>
      <c r="Z2016">
        <v>0</v>
      </c>
      <c r="AA2016">
        <v>1.01040719409922E-2</v>
      </c>
      <c r="AB2016">
        <v>1.8724838498268E-2</v>
      </c>
      <c r="AC2016">
        <v>1.7242370251163899E-2</v>
      </c>
      <c r="AD2016" t="s">
        <v>3296</v>
      </c>
      <c r="AE2016" t="s">
        <v>3297</v>
      </c>
    </row>
    <row r="2017" spans="1:31" x14ac:dyDescent="0.25">
      <c r="A2017">
        <v>2013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6.1031431187061301E-3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3298</v>
      </c>
      <c r="AE2017" t="s">
        <v>3299</v>
      </c>
    </row>
    <row r="2018" spans="1:31" x14ac:dyDescent="0.25">
      <c r="A2018">
        <v>2014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1.14639458901754E-2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3300</v>
      </c>
      <c r="AE2018" t="s">
        <v>3301</v>
      </c>
    </row>
    <row r="2019" spans="1:31" x14ac:dyDescent="0.25">
      <c r="A2019">
        <v>2015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1.3667737306089001E-2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3302</v>
      </c>
      <c r="AE2019" t="s">
        <v>3303</v>
      </c>
    </row>
    <row r="2020" spans="1:31" x14ac:dyDescent="0.25">
      <c r="A2020">
        <v>2016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4.7402351156617404E-3</v>
      </c>
      <c r="Z2020">
        <v>0</v>
      </c>
      <c r="AA2020">
        <v>0</v>
      </c>
      <c r="AB2020">
        <v>0</v>
      </c>
      <c r="AC2020">
        <v>0</v>
      </c>
      <c r="AD2020" t="s">
        <v>3304</v>
      </c>
      <c r="AE2020" t="s">
        <v>3305</v>
      </c>
    </row>
    <row r="2021" spans="1:31" x14ac:dyDescent="0.25">
      <c r="A2021">
        <v>2017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4.7402351156617404E-3</v>
      </c>
      <c r="Z2021">
        <v>0</v>
      </c>
      <c r="AA2021">
        <v>0</v>
      </c>
      <c r="AB2021">
        <v>0</v>
      </c>
      <c r="AC2021">
        <v>0</v>
      </c>
      <c r="AD2021" t="s">
        <v>3306</v>
      </c>
      <c r="AE2021" t="s">
        <v>3307</v>
      </c>
    </row>
    <row r="2022" spans="1:31" x14ac:dyDescent="0.25">
      <c r="A2022">
        <v>2018</v>
      </c>
      <c r="B2022">
        <v>0</v>
      </c>
      <c r="C2022">
        <v>0</v>
      </c>
      <c r="D2022">
        <v>0</v>
      </c>
      <c r="E2022">
        <v>0</v>
      </c>
      <c r="F2022">
        <v>7.1484738008435198E-3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5.1824212271973499E-3</v>
      </c>
      <c r="T2022">
        <v>0</v>
      </c>
      <c r="U2022">
        <v>1.3667737306089001E-2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1.01040719409922E-2</v>
      </c>
      <c r="AB2022">
        <v>0</v>
      </c>
      <c r="AC2022">
        <v>0</v>
      </c>
      <c r="AD2022" t="s">
        <v>3308</v>
      </c>
      <c r="AE2022" t="s">
        <v>1108</v>
      </c>
    </row>
    <row r="2023" spans="1:31" x14ac:dyDescent="0.25">
      <c r="A2023">
        <v>2019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2.0508613617719398E-2</v>
      </c>
      <c r="I2023">
        <v>1.7895490336435199E-2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1.3667737306089001E-2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5.7474567503879503E-3</v>
      </c>
      <c r="AD2023" t="s">
        <v>3309</v>
      </c>
      <c r="AE2023" t="s">
        <v>1884</v>
      </c>
    </row>
    <row r="2024" spans="1:31" x14ac:dyDescent="0.25">
      <c r="A2024">
        <v>2020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6.8338686530444899E-3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3310</v>
      </c>
      <c r="AE2024" t="s">
        <v>529</v>
      </c>
    </row>
    <row r="2025" spans="1:31" x14ac:dyDescent="0.25">
      <c r="A2025">
        <v>2021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6.6436353972894003E-3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3311</v>
      </c>
      <c r="AE2025" t="s">
        <v>3312</v>
      </c>
    </row>
    <row r="2026" spans="1:31" x14ac:dyDescent="0.25">
      <c r="A2026">
        <v>2022</v>
      </c>
      <c r="B2026">
        <v>0</v>
      </c>
      <c r="C2026">
        <v>0</v>
      </c>
      <c r="D2026">
        <v>0.64617192089289199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6.1031431187061301E-3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3313</v>
      </c>
      <c r="AE2026" t="s">
        <v>140</v>
      </c>
    </row>
    <row r="2027" spans="1:31" x14ac:dyDescent="0.25">
      <c r="A2027">
        <v>2023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1.8309429356118401E-2</v>
      </c>
      <c r="L2027">
        <v>0</v>
      </c>
      <c r="M2027">
        <v>0</v>
      </c>
      <c r="N2027">
        <v>0</v>
      </c>
      <c r="O2027">
        <v>0</v>
      </c>
      <c r="P2027">
        <v>1.3487995683841399E-2</v>
      </c>
      <c r="Q2027">
        <v>4.8123195380173197E-3</v>
      </c>
      <c r="R2027">
        <v>0</v>
      </c>
      <c r="S2027">
        <v>0</v>
      </c>
      <c r="T2027">
        <v>6.6436353972894003E-3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3314</v>
      </c>
      <c r="AE2027" t="s">
        <v>66</v>
      </c>
    </row>
    <row r="2028" spans="1:31" x14ac:dyDescent="0.25">
      <c r="A2028">
        <v>2024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6.8362045392398102E-3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3315</v>
      </c>
      <c r="AE2028" t="s">
        <v>1960</v>
      </c>
    </row>
    <row r="2029" spans="1:31" x14ac:dyDescent="0.25">
      <c r="A2029">
        <v>2025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1.36724090784796E-2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6.5806791260858101E-3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5.7474567503879503E-3</v>
      </c>
      <c r="AD2029" t="s">
        <v>3316</v>
      </c>
      <c r="AE2029" t="s">
        <v>817</v>
      </c>
    </row>
    <row r="2030" spans="1:31" x14ac:dyDescent="0.25">
      <c r="A2030">
        <v>2026</v>
      </c>
      <c r="B2030">
        <v>0.124698752548973</v>
      </c>
      <c r="C2030">
        <v>9.6033803898972498E-3</v>
      </c>
      <c r="D2030">
        <v>0</v>
      </c>
      <c r="E2030">
        <v>2.7264300125415801E-2</v>
      </c>
      <c r="F2030">
        <v>5.71877904067482E-2</v>
      </c>
      <c r="G2030">
        <v>0</v>
      </c>
      <c r="H2030">
        <v>6.8362045392398102E-3</v>
      </c>
      <c r="I2030">
        <v>8.94774516821761E-3</v>
      </c>
      <c r="J2030">
        <v>4.0469445568595698E-2</v>
      </c>
      <c r="K2030">
        <v>0</v>
      </c>
      <c r="L2030">
        <v>3.2310177705977397E-2</v>
      </c>
      <c r="M2030">
        <v>2.9155935662568602E-2</v>
      </c>
      <c r="N2030">
        <v>0.103175513011579</v>
      </c>
      <c r="O2030">
        <v>1.3161358252171599E-2</v>
      </c>
      <c r="P2030">
        <v>4.0463987051524097E-2</v>
      </c>
      <c r="Q2030">
        <v>7.6997112608277199E-2</v>
      </c>
      <c r="R2030">
        <v>0.14460999123575799</v>
      </c>
      <c r="S2030">
        <v>2.5912106135986698E-2</v>
      </c>
      <c r="T2030">
        <v>6.6436353972894003E-3</v>
      </c>
      <c r="U2030">
        <v>2.7335474612178001E-2</v>
      </c>
      <c r="V2030">
        <v>0</v>
      </c>
      <c r="W2030">
        <v>1.0085728693898101E-2</v>
      </c>
      <c r="X2030">
        <v>0.12656225280809999</v>
      </c>
      <c r="Y2030">
        <v>0</v>
      </c>
      <c r="Z2030">
        <v>8.0042689434365002E-2</v>
      </c>
      <c r="AA2030">
        <v>0</v>
      </c>
      <c r="AB2030">
        <v>1.8724838498268E-2</v>
      </c>
      <c r="AC2030">
        <v>0</v>
      </c>
      <c r="AD2030" t="s">
        <v>3317</v>
      </c>
      <c r="AE2030" t="s">
        <v>1960</v>
      </c>
    </row>
    <row r="2031" spans="1:31" x14ac:dyDescent="0.25">
      <c r="A2031">
        <v>2027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5.2290315833507604E-3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3318</v>
      </c>
      <c r="AE2031" t="s">
        <v>3319</v>
      </c>
    </row>
    <row r="2032" spans="1:31" x14ac:dyDescent="0.25">
      <c r="A2032">
        <v>2028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2.0508613617719398E-2</v>
      </c>
      <c r="I2032">
        <v>1.7895490336435199E-2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6.5806791260858101E-3</v>
      </c>
      <c r="P2032">
        <v>4.0463987051524097E-2</v>
      </c>
      <c r="Q2032">
        <v>9.6246390760346499E-3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1.8724838498268E-2</v>
      </c>
      <c r="AC2032">
        <v>0</v>
      </c>
      <c r="AD2032" t="s">
        <v>3320</v>
      </c>
      <c r="AE2032" t="s">
        <v>561</v>
      </c>
    </row>
    <row r="2033" spans="1:31" x14ac:dyDescent="0.25">
      <c r="A2033">
        <v>2029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5.7474567503879503E-3</v>
      </c>
      <c r="AD2033" t="s">
        <v>3321</v>
      </c>
      <c r="AE2033" t="s">
        <v>568</v>
      </c>
    </row>
    <row r="2034" spans="1:31" x14ac:dyDescent="0.25">
      <c r="A2034">
        <v>2030</v>
      </c>
      <c r="B2034">
        <v>0.109041459381816</v>
      </c>
      <c r="C2034">
        <v>4.8016901949486199E-2</v>
      </c>
      <c r="D2034">
        <v>3.9161934599569202E-2</v>
      </c>
      <c r="E2034">
        <v>2.1811440100332601E-2</v>
      </c>
      <c r="F2034">
        <v>7.1484738008435198E-3</v>
      </c>
      <c r="G2034">
        <v>3.4181022696199097E-2</v>
      </c>
      <c r="H2034">
        <v>6.1525840853158299E-2</v>
      </c>
      <c r="I2034">
        <v>3.5790980672870398E-2</v>
      </c>
      <c r="J2034">
        <v>4.0469445568595698E-2</v>
      </c>
      <c r="K2034">
        <v>5.4928288068355202E-2</v>
      </c>
      <c r="L2034">
        <v>2.1540118470651601E-2</v>
      </c>
      <c r="M2034">
        <v>4.8593226104281101E-3</v>
      </c>
      <c r="N2034">
        <v>5.7319729450877002E-2</v>
      </c>
      <c r="O2034">
        <v>6.5806791260858101E-3</v>
      </c>
      <c r="P2034">
        <v>2.6975991367682799E-2</v>
      </c>
      <c r="Q2034">
        <v>1.4436958614052E-2</v>
      </c>
      <c r="R2034">
        <v>7.8878177037686195E-2</v>
      </c>
      <c r="S2034">
        <v>4.6641791044776101E-2</v>
      </c>
      <c r="T2034">
        <v>5.3149083178315203E-2</v>
      </c>
      <c r="U2034">
        <v>2.7335474612178001E-2</v>
      </c>
      <c r="V2034">
        <v>3.6603221083455303E-2</v>
      </c>
      <c r="W2034">
        <v>3.02571860816944E-2</v>
      </c>
      <c r="X2034">
        <v>0.11074197120708699</v>
      </c>
      <c r="Y2034">
        <v>4.26621160409556E-2</v>
      </c>
      <c r="Z2034">
        <v>2.6680896478121701E-2</v>
      </c>
      <c r="AA2034">
        <v>2.02081438819844E-2</v>
      </c>
      <c r="AB2034">
        <v>9.3624192491339794E-3</v>
      </c>
      <c r="AC2034">
        <v>5.7474567503879503E-3</v>
      </c>
      <c r="AD2034" t="s">
        <v>3322</v>
      </c>
      <c r="AE2034" t="s">
        <v>66</v>
      </c>
    </row>
    <row r="2035" spans="1:31" x14ac:dyDescent="0.25">
      <c r="A2035">
        <v>2031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5.2290315833507604E-3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3323</v>
      </c>
      <c r="AE2035" t="s">
        <v>3324</v>
      </c>
    </row>
    <row r="2036" spans="1:31" x14ac:dyDescent="0.25">
      <c r="A2036">
        <v>2032</v>
      </c>
      <c r="B2036">
        <v>9.3943759002943598E-3</v>
      </c>
      <c r="C2036">
        <v>0</v>
      </c>
      <c r="D2036">
        <v>1.9580967299784601E-2</v>
      </c>
      <c r="E2036">
        <v>1.0905720050166301E-2</v>
      </c>
      <c r="F2036">
        <v>7.1484738008435198E-3</v>
      </c>
      <c r="G2036">
        <v>2.0508613617719398E-2</v>
      </c>
      <c r="H2036">
        <v>2.73448181569593E-2</v>
      </c>
      <c r="I2036">
        <v>4.9212598425196902E-2</v>
      </c>
      <c r="J2036">
        <v>2.0234722784297901E-2</v>
      </c>
      <c r="K2036">
        <v>0</v>
      </c>
      <c r="L2036">
        <v>2.1540118470651601E-2</v>
      </c>
      <c r="M2036">
        <v>1.4577967831284301E-2</v>
      </c>
      <c r="N2036">
        <v>0</v>
      </c>
      <c r="O2036">
        <v>5.2645433008686501E-2</v>
      </c>
      <c r="P2036">
        <v>8.0927974103048306E-2</v>
      </c>
      <c r="Q2036">
        <v>6.2560153994225196E-2</v>
      </c>
      <c r="R2036">
        <v>1.7528483786152502E-2</v>
      </c>
      <c r="S2036">
        <v>0</v>
      </c>
      <c r="T2036">
        <v>6.6436353972894003E-3</v>
      </c>
      <c r="U2036">
        <v>2.7335474612178001E-2</v>
      </c>
      <c r="V2036">
        <v>1.56870947500523E-2</v>
      </c>
      <c r="W2036">
        <v>2.0171457387796299E-2</v>
      </c>
      <c r="X2036">
        <v>3.1640563202024997E-2</v>
      </c>
      <c r="Y2036">
        <v>0.10428517254455801</v>
      </c>
      <c r="Z2036">
        <v>2.6680896478121701E-2</v>
      </c>
      <c r="AA2036">
        <v>0</v>
      </c>
      <c r="AB2036">
        <v>5.61745154948039E-2</v>
      </c>
      <c r="AC2036">
        <v>2.2989827001551801E-2</v>
      </c>
      <c r="AD2036" t="s">
        <v>3325</v>
      </c>
      <c r="AE2036" t="s">
        <v>509</v>
      </c>
    </row>
    <row r="2037" spans="1:31" x14ac:dyDescent="0.25">
      <c r="A2037">
        <v>2033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4.7402351156617404E-3</v>
      </c>
      <c r="Z2037">
        <v>0</v>
      </c>
      <c r="AA2037">
        <v>0</v>
      </c>
      <c r="AB2037">
        <v>0</v>
      </c>
      <c r="AC2037">
        <v>0</v>
      </c>
      <c r="AD2037" t="s">
        <v>3326</v>
      </c>
      <c r="AE2037" t="s">
        <v>66</v>
      </c>
    </row>
    <row r="2038" spans="1:31" x14ac:dyDescent="0.25">
      <c r="A2038">
        <v>2034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6.8362045392398102E-3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1.5820281601012499E-2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3327</v>
      </c>
      <c r="AE2038" t="s">
        <v>3328</v>
      </c>
    </row>
    <row r="2039" spans="1:31" x14ac:dyDescent="0.25">
      <c r="A2039">
        <v>2035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6.5806791260858101E-3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3329</v>
      </c>
      <c r="AE2039" t="s">
        <v>3330</v>
      </c>
    </row>
    <row r="2040" spans="1:31" x14ac:dyDescent="0.25">
      <c r="A2040">
        <v>2036</v>
      </c>
      <c r="B2040">
        <v>0</v>
      </c>
      <c r="C2040">
        <v>0</v>
      </c>
      <c r="D2040">
        <v>0</v>
      </c>
      <c r="E2040">
        <v>5.4528600250831599E-3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3331</v>
      </c>
      <c r="AE2040" t="s">
        <v>2687</v>
      </c>
    </row>
    <row r="2041" spans="1:31" x14ac:dyDescent="0.25">
      <c r="A2041">
        <v>2037</v>
      </c>
      <c r="B2041">
        <v>0</v>
      </c>
      <c r="C2041">
        <v>9.6033803898972498E-3</v>
      </c>
      <c r="D2041">
        <v>0</v>
      </c>
      <c r="E2041">
        <v>2.7264300125415801E-2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4.8123195380173197E-3</v>
      </c>
      <c r="R2041">
        <v>0</v>
      </c>
      <c r="S2041">
        <v>5.1824212271973499E-3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1.33404482390608E-2</v>
      </c>
      <c r="AA2041">
        <v>0</v>
      </c>
      <c r="AB2041">
        <v>0</v>
      </c>
      <c r="AC2041">
        <v>0</v>
      </c>
      <c r="AD2041" t="s">
        <v>3332</v>
      </c>
      <c r="AE2041" t="s">
        <v>81</v>
      </c>
    </row>
    <row r="2042" spans="1:31" x14ac:dyDescent="0.25">
      <c r="A2042">
        <v>2038</v>
      </c>
      <c r="B2042">
        <v>0</v>
      </c>
      <c r="C2042">
        <v>0</v>
      </c>
      <c r="D2042">
        <v>0</v>
      </c>
      <c r="E2042">
        <v>1.0905720050166301E-2</v>
      </c>
      <c r="F2042">
        <v>0</v>
      </c>
      <c r="G2042">
        <v>4.7853431774678698E-2</v>
      </c>
      <c r="H2042">
        <v>6.1525840853158299E-2</v>
      </c>
      <c r="I2042">
        <v>2.6843235504652799E-2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1.3161358252171599E-2</v>
      </c>
      <c r="P2042">
        <v>5.39519827353655E-2</v>
      </c>
      <c r="Q2042">
        <v>2.40615976900866E-2</v>
      </c>
      <c r="R2042">
        <v>1.7528483786152502E-2</v>
      </c>
      <c r="S2042">
        <v>5.1824212271973499E-3</v>
      </c>
      <c r="T2042">
        <v>0</v>
      </c>
      <c r="U2042">
        <v>2.0501605959133501E-2</v>
      </c>
      <c r="V2042">
        <v>5.2290315833507604E-3</v>
      </c>
      <c r="W2042">
        <v>7.0600100857286893E-2</v>
      </c>
      <c r="X2042">
        <v>1.5820281601012499E-2</v>
      </c>
      <c r="Y2042">
        <v>0</v>
      </c>
      <c r="Z2042">
        <v>0</v>
      </c>
      <c r="AA2042">
        <v>1.01040719409922E-2</v>
      </c>
      <c r="AB2042">
        <v>0</v>
      </c>
      <c r="AC2042">
        <v>6.3222024254267498E-2</v>
      </c>
      <c r="AD2042" t="s">
        <v>3333</v>
      </c>
      <c r="AE2042" t="s">
        <v>511</v>
      </c>
    </row>
    <row r="2043" spans="1:31" x14ac:dyDescent="0.25">
      <c r="A2043">
        <v>2039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6.8362045392398102E-3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9.6246390760346499E-3</v>
      </c>
      <c r="R2043">
        <v>4.3821209465381202E-3</v>
      </c>
      <c r="S2043">
        <v>5.1824212271973499E-3</v>
      </c>
      <c r="T2043">
        <v>6.6436353972894003E-3</v>
      </c>
      <c r="U2043">
        <v>0</v>
      </c>
      <c r="V2043">
        <v>0</v>
      </c>
      <c r="W2043">
        <v>0</v>
      </c>
      <c r="X2043">
        <v>0</v>
      </c>
      <c r="Y2043">
        <v>4.7402351156617404E-3</v>
      </c>
      <c r="Z2043">
        <v>1.33404482390608E-2</v>
      </c>
      <c r="AA2043">
        <v>0</v>
      </c>
      <c r="AB2043">
        <v>0</v>
      </c>
      <c r="AC2043">
        <v>0</v>
      </c>
      <c r="AD2043" t="s">
        <v>3334</v>
      </c>
      <c r="AE2043" t="s">
        <v>3335</v>
      </c>
    </row>
    <row r="2044" spans="1:31" x14ac:dyDescent="0.25">
      <c r="A2044">
        <v>2040</v>
      </c>
      <c r="B2044">
        <v>0</v>
      </c>
      <c r="C2044">
        <v>0</v>
      </c>
      <c r="D2044">
        <v>0</v>
      </c>
      <c r="E2044">
        <v>0</v>
      </c>
      <c r="F2044">
        <v>1.4296947601687E-2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1.3487995683841399E-2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5.2290315833507604E-3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5.7474567503879503E-3</v>
      </c>
      <c r="AD2044" t="s">
        <v>3336</v>
      </c>
      <c r="AE2044" t="s">
        <v>905</v>
      </c>
    </row>
    <row r="2045" spans="1:31" x14ac:dyDescent="0.25">
      <c r="A2045">
        <v>2041</v>
      </c>
      <c r="B2045">
        <v>1.2525834533725799E-2</v>
      </c>
      <c r="C2045">
        <v>1.92067607797945E-2</v>
      </c>
      <c r="D2045">
        <v>0</v>
      </c>
      <c r="E2045">
        <v>1.6358580075249499E-2</v>
      </c>
      <c r="F2045">
        <v>2.85938952033741E-2</v>
      </c>
      <c r="G2045">
        <v>2.0508613617719398E-2</v>
      </c>
      <c r="H2045">
        <v>3.4181022696199097E-2</v>
      </c>
      <c r="I2045">
        <v>4.4738725841088102E-3</v>
      </c>
      <c r="J2045">
        <v>2.0234722784297901E-2</v>
      </c>
      <c r="K2045">
        <v>6.7134574305767497E-2</v>
      </c>
      <c r="L2045">
        <v>5.3850296176629002E-2</v>
      </c>
      <c r="M2045">
        <v>1.9437290441712399E-2</v>
      </c>
      <c r="N2045">
        <v>6.8783675341052397E-2</v>
      </c>
      <c r="O2045">
        <v>1.3161358252171599E-2</v>
      </c>
      <c r="P2045">
        <v>4.0463987051524097E-2</v>
      </c>
      <c r="Q2045">
        <v>3.36862367661213E-2</v>
      </c>
      <c r="R2045">
        <v>2.62927256792287E-2</v>
      </c>
      <c r="S2045">
        <v>1.5547263681592E-2</v>
      </c>
      <c r="T2045">
        <v>0</v>
      </c>
      <c r="U2045">
        <v>2.7335474612178001E-2</v>
      </c>
      <c r="V2045">
        <v>3.13741895001046E-2</v>
      </c>
      <c r="W2045">
        <v>3.02571860816944E-2</v>
      </c>
      <c r="X2045">
        <v>1.5820281601012499E-2</v>
      </c>
      <c r="Y2045">
        <v>2.8441410693970399E-2</v>
      </c>
      <c r="Z2045">
        <v>0</v>
      </c>
      <c r="AA2045">
        <v>3.0312215822976701E-2</v>
      </c>
      <c r="AB2045">
        <v>2.8087257747401902E-2</v>
      </c>
      <c r="AC2045">
        <v>5.7474567503879503E-3</v>
      </c>
      <c r="AD2045" t="s">
        <v>3337</v>
      </c>
      <c r="AE2045" t="s">
        <v>1530</v>
      </c>
    </row>
    <row r="2046" spans="1:31" x14ac:dyDescent="0.25">
      <c r="A2046">
        <v>2042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2.0234722784297901E-2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4.3821209465381202E-3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3338</v>
      </c>
      <c r="AE2046" t="s">
        <v>3339</v>
      </c>
    </row>
    <row r="2047" spans="1:31" x14ac:dyDescent="0.25">
      <c r="A2047">
        <v>2043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6.8362045392398102E-3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4.8123195380173197E-3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3340</v>
      </c>
      <c r="AE2047" t="s">
        <v>3341</v>
      </c>
    </row>
    <row r="2048" spans="1:31" x14ac:dyDescent="0.25">
      <c r="A2048">
        <v>2044</v>
      </c>
      <c r="B2048">
        <v>0</v>
      </c>
      <c r="C2048">
        <v>9.6033803898972498E-3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6.6702241195304201E-3</v>
      </c>
      <c r="AA2048">
        <v>0</v>
      </c>
      <c r="AB2048">
        <v>0</v>
      </c>
      <c r="AC2048">
        <v>0</v>
      </c>
      <c r="AD2048" t="s">
        <v>3342</v>
      </c>
      <c r="AE2048" t="s">
        <v>3343</v>
      </c>
    </row>
    <row r="2049" spans="1:31" x14ac:dyDescent="0.25">
      <c r="A2049">
        <v>2045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4.1017227235438901E-2</v>
      </c>
      <c r="H2049">
        <v>4.1017227235438901E-2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3.94840747565149E-2</v>
      </c>
      <c r="P2049">
        <v>2.6975991367682799E-2</v>
      </c>
      <c r="Q2049">
        <v>4.8123195380173197E-3</v>
      </c>
      <c r="R2049">
        <v>0</v>
      </c>
      <c r="S2049">
        <v>0</v>
      </c>
      <c r="T2049">
        <v>0</v>
      </c>
      <c r="U2049">
        <v>1.3667737306089001E-2</v>
      </c>
      <c r="V2049">
        <v>9.4122568500313697E-2</v>
      </c>
      <c r="W2049">
        <v>1.0085728693898101E-2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3.44847405023277E-2</v>
      </c>
      <c r="AD2049" t="s">
        <v>3344</v>
      </c>
      <c r="AE2049" t="s">
        <v>3345</v>
      </c>
    </row>
    <row r="2050" spans="1:31" x14ac:dyDescent="0.25">
      <c r="A2050">
        <v>2046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9.6246390760346499E-3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3346</v>
      </c>
      <c r="AE2050" t="s">
        <v>3347</v>
      </c>
    </row>
    <row r="2051" spans="1:31" x14ac:dyDescent="0.25">
      <c r="A2051">
        <v>2047</v>
      </c>
      <c r="B2051">
        <v>0</v>
      </c>
      <c r="C2051">
        <v>2.8810141169691699E-2</v>
      </c>
      <c r="D2051">
        <v>0</v>
      </c>
      <c r="E2051">
        <v>0</v>
      </c>
      <c r="F2051">
        <v>0</v>
      </c>
      <c r="G2051">
        <v>0</v>
      </c>
      <c r="H2051">
        <v>6.8362045392398102E-3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3348</v>
      </c>
      <c r="AE2051" t="s">
        <v>3349</v>
      </c>
    </row>
    <row r="2052" spans="1:31" x14ac:dyDescent="0.25">
      <c r="A2052">
        <v>2048</v>
      </c>
      <c r="B2052">
        <v>0</v>
      </c>
      <c r="C2052">
        <v>0</v>
      </c>
      <c r="D2052">
        <v>0</v>
      </c>
      <c r="E2052">
        <v>5.4528600250831599E-3</v>
      </c>
      <c r="F2052">
        <v>0</v>
      </c>
      <c r="G2052">
        <v>0</v>
      </c>
      <c r="H2052">
        <v>0</v>
      </c>
      <c r="I2052">
        <v>0</v>
      </c>
      <c r="J2052">
        <v>2.0234722784297901E-2</v>
      </c>
      <c r="K2052">
        <v>1.22062862374123E-2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1.5547263681592E-2</v>
      </c>
      <c r="T2052">
        <v>0</v>
      </c>
      <c r="U2052">
        <v>0</v>
      </c>
      <c r="V2052">
        <v>0</v>
      </c>
      <c r="W2052">
        <v>1.0085728693898101E-2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3350</v>
      </c>
      <c r="AE2052" t="s">
        <v>3347</v>
      </c>
    </row>
    <row r="2053" spans="1:31" x14ac:dyDescent="0.25">
      <c r="A2053">
        <v>2049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1.36724090784796E-2</v>
      </c>
      <c r="H2053">
        <v>0</v>
      </c>
      <c r="I2053">
        <v>0</v>
      </c>
      <c r="J2053">
        <v>2.0234722784297901E-2</v>
      </c>
      <c r="K2053">
        <v>6.1031431187061301E-3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3351</v>
      </c>
      <c r="AE2053" t="s">
        <v>3352</v>
      </c>
    </row>
    <row r="2054" spans="1:31" x14ac:dyDescent="0.25">
      <c r="A2054">
        <v>2050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6.5806791260858101E-3</v>
      </c>
      <c r="P2054">
        <v>0</v>
      </c>
      <c r="Q2054">
        <v>4.8123195380173197E-3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3353</v>
      </c>
      <c r="AE2054" t="s">
        <v>3354</v>
      </c>
    </row>
    <row r="2055" spans="1:31" x14ac:dyDescent="0.25">
      <c r="A2055">
        <v>2051</v>
      </c>
      <c r="B2055">
        <v>3.1314586334314498E-3</v>
      </c>
      <c r="C2055">
        <v>9.6033803898972498E-3</v>
      </c>
      <c r="D2055">
        <v>0</v>
      </c>
      <c r="E2055">
        <v>1.6358580075249499E-2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3.4015258272996701E-2</v>
      </c>
      <c r="N2055">
        <v>0</v>
      </c>
      <c r="O2055">
        <v>0</v>
      </c>
      <c r="P2055">
        <v>0</v>
      </c>
      <c r="Q2055">
        <v>0</v>
      </c>
      <c r="R2055">
        <v>3.0674846625766899E-2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1.33404482390608E-2</v>
      </c>
      <c r="AA2055">
        <v>0</v>
      </c>
      <c r="AB2055">
        <v>0</v>
      </c>
      <c r="AC2055">
        <v>0</v>
      </c>
      <c r="AD2055" t="s">
        <v>3355</v>
      </c>
      <c r="AE2055" t="s">
        <v>1996</v>
      </c>
    </row>
    <row r="2056" spans="1:31" x14ac:dyDescent="0.25">
      <c r="A2056">
        <v>2052</v>
      </c>
      <c r="B2056">
        <v>0</v>
      </c>
      <c r="C2056">
        <v>0</v>
      </c>
      <c r="D2056">
        <v>0</v>
      </c>
      <c r="E2056">
        <v>4.36228802006653E-2</v>
      </c>
      <c r="F2056">
        <v>0.17156337122024401</v>
      </c>
      <c r="G2056">
        <v>2.0508613617719398E-2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4.8593226104281101E-3</v>
      </c>
      <c r="N2056">
        <v>0</v>
      </c>
      <c r="O2056">
        <v>0</v>
      </c>
      <c r="P2056">
        <v>0</v>
      </c>
      <c r="Q2056">
        <v>1.4436958614052E-2</v>
      </c>
      <c r="R2056">
        <v>9.6406660823838697E-2</v>
      </c>
      <c r="S2056">
        <v>3.1094527363184101E-2</v>
      </c>
      <c r="T2056">
        <v>1.3287270794578801E-2</v>
      </c>
      <c r="U2056">
        <v>2.7335474612178001E-2</v>
      </c>
      <c r="V2056">
        <v>1.04580631667015E-2</v>
      </c>
      <c r="W2056">
        <v>1.0085728693898101E-2</v>
      </c>
      <c r="X2056">
        <v>0</v>
      </c>
      <c r="Y2056">
        <v>0</v>
      </c>
      <c r="Z2056">
        <v>6.6702241195304201E-3</v>
      </c>
      <c r="AA2056">
        <v>0</v>
      </c>
      <c r="AB2056">
        <v>6.5536934743937805E-2</v>
      </c>
      <c r="AC2056">
        <v>2.2989827001551801E-2</v>
      </c>
      <c r="AD2056" t="s">
        <v>3356</v>
      </c>
      <c r="AE2056" t="s">
        <v>3357</v>
      </c>
    </row>
    <row r="2057" spans="1:31" x14ac:dyDescent="0.25">
      <c r="A2057">
        <v>2053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4.3821209465381202E-3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3358</v>
      </c>
      <c r="AE2057" t="s">
        <v>148</v>
      </c>
    </row>
    <row r="2058" spans="1:31" x14ac:dyDescent="0.25">
      <c r="A2058">
        <v>2054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6.5806791260858101E-3</v>
      </c>
      <c r="P2058">
        <v>1.3487995683841399E-2</v>
      </c>
      <c r="Q2058">
        <v>4.8123195380173197E-3</v>
      </c>
      <c r="R2058">
        <v>0</v>
      </c>
      <c r="S2058">
        <v>0</v>
      </c>
      <c r="T2058">
        <v>0</v>
      </c>
      <c r="U2058">
        <v>6.8338686530444899E-3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3359</v>
      </c>
      <c r="AE2058" t="s">
        <v>3360</v>
      </c>
    </row>
    <row r="2059" spans="1:31" x14ac:dyDescent="0.25">
      <c r="A2059">
        <v>2055</v>
      </c>
      <c r="B2059">
        <v>3.0084235860409099E-2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3361</v>
      </c>
      <c r="AE2059" t="s">
        <v>608</v>
      </c>
    </row>
    <row r="2060" spans="1:31" x14ac:dyDescent="0.25">
      <c r="A2060">
        <v>2056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6.8362045392398102E-3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2.29278917803508E-2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1.0085728693898101E-2</v>
      </c>
      <c r="X2060">
        <v>0</v>
      </c>
      <c r="Y2060">
        <v>0</v>
      </c>
      <c r="Z2060">
        <v>6.6702241195304201E-3</v>
      </c>
      <c r="AA2060">
        <v>0</v>
      </c>
      <c r="AB2060">
        <v>0</v>
      </c>
      <c r="AC2060">
        <v>0</v>
      </c>
      <c r="AD2060" t="s">
        <v>3362</v>
      </c>
      <c r="AE2060" t="s">
        <v>3363</v>
      </c>
    </row>
    <row r="2061" spans="1:31" x14ac:dyDescent="0.25">
      <c r="A2061">
        <v>2057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1.7895490336435199E-2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3364</v>
      </c>
      <c r="AE2061" t="s">
        <v>483</v>
      </c>
    </row>
    <row r="2062" spans="1:31" x14ac:dyDescent="0.25">
      <c r="A2062">
        <v>2058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6.5806791260858101E-3</v>
      </c>
      <c r="P2062">
        <v>1.3487995683841399E-2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3365</v>
      </c>
      <c r="AE2062" t="s">
        <v>590</v>
      </c>
    </row>
    <row r="2063" spans="1:31" x14ac:dyDescent="0.25">
      <c r="A2063">
        <v>2059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6.8362045392398102E-3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6.8338686530444899E-3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3366</v>
      </c>
      <c r="AE2063" t="s">
        <v>489</v>
      </c>
    </row>
    <row r="2064" spans="1:31" x14ac:dyDescent="0.25">
      <c r="A2064">
        <v>2060</v>
      </c>
      <c r="B2064">
        <v>0</v>
      </c>
      <c r="C2064">
        <v>0</v>
      </c>
      <c r="D2064">
        <v>0</v>
      </c>
      <c r="E2064">
        <v>0</v>
      </c>
      <c r="F2064">
        <v>7.1484738008435198E-3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3367</v>
      </c>
      <c r="AE2064" t="s">
        <v>52</v>
      </c>
    </row>
    <row r="2065" spans="1:31" x14ac:dyDescent="0.25">
      <c r="A2065">
        <v>2061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1.36724090784796E-2</v>
      </c>
      <c r="H2065">
        <v>0</v>
      </c>
      <c r="I2065">
        <v>3.5790980672870398E-2</v>
      </c>
      <c r="J2065">
        <v>2.0234722784297901E-2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8.7642418930762508E-3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3.1640563202024997E-2</v>
      </c>
      <c r="Y2065">
        <v>1.4220705346985199E-2</v>
      </c>
      <c r="Z2065">
        <v>0</v>
      </c>
      <c r="AA2065">
        <v>0</v>
      </c>
      <c r="AB2065">
        <v>0</v>
      </c>
      <c r="AC2065">
        <v>0</v>
      </c>
      <c r="AD2065" t="s">
        <v>3368</v>
      </c>
      <c r="AE2065" t="s">
        <v>3369</v>
      </c>
    </row>
    <row r="2066" spans="1:31" x14ac:dyDescent="0.25">
      <c r="A2066">
        <v>2062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5.2290315833507604E-3</v>
      </c>
      <c r="W2066">
        <v>2.0171457387796299E-2</v>
      </c>
      <c r="X2066">
        <v>0</v>
      </c>
      <c r="Y2066">
        <v>4.7402351156617404E-3</v>
      </c>
      <c r="Z2066">
        <v>0</v>
      </c>
      <c r="AA2066">
        <v>1.01040719409922E-2</v>
      </c>
      <c r="AB2066">
        <v>0</v>
      </c>
      <c r="AC2066">
        <v>0</v>
      </c>
      <c r="AD2066" t="s">
        <v>3370</v>
      </c>
      <c r="AE2066" t="s">
        <v>3371</v>
      </c>
    </row>
    <row r="2067" spans="1:31" x14ac:dyDescent="0.25">
      <c r="A2067">
        <v>2063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1.3287270794578801E-2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3372</v>
      </c>
      <c r="AE2067" t="s">
        <v>3373</v>
      </c>
    </row>
    <row r="2068" spans="1:31" x14ac:dyDescent="0.25">
      <c r="A2068">
        <v>2064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9.7186452208562098E-3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3374</v>
      </c>
      <c r="AE2068" t="s">
        <v>3375</v>
      </c>
    </row>
    <row r="2069" spans="1:31" x14ac:dyDescent="0.25">
      <c r="A2069">
        <v>2065</v>
      </c>
      <c r="B2069">
        <v>0</v>
      </c>
      <c r="C2069">
        <v>0</v>
      </c>
      <c r="D2069">
        <v>0</v>
      </c>
      <c r="E2069">
        <v>0</v>
      </c>
      <c r="F2069">
        <v>1.4296947601687E-2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6.5806791260858101E-3</v>
      </c>
      <c r="P2069">
        <v>0</v>
      </c>
      <c r="Q2069">
        <v>0</v>
      </c>
      <c r="R2069">
        <v>0</v>
      </c>
      <c r="S2069">
        <v>5.1824212271973499E-3</v>
      </c>
      <c r="T2069">
        <v>0</v>
      </c>
      <c r="U2069">
        <v>0</v>
      </c>
      <c r="V2069">
        <v>2.09161263334031E-2</v>
      </c>
      <c r="W2069">
        <v>0</v>
      </c>
      <c r="X2069">
        <v>0</v>
      </c>
      <c r="Y2069">
        <v>3.7921880925293902E-2</v>
      </c>
      <c r="Z2069">
        <v>6.6702241195304201E-3</v>
      </c>
      <c r="AA2069">
        <v>0</v>
      </c>
      <c r="AB2069">
        <v>9.3624192491339794E-3</v>
      </c>
      <c r="AC2069">
        <v>0</v>
      </c>
      <c r="AD2069" t="s">
        <v>3376</v>
      </c>
      <c r="AE2069" t="s">
        <v>584</v>
      </c>
    </row>
    <row r="2070" spans="1:31" x14ac:dyDescent="0.25">
      <c r="A2070">
        <v>2066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6.8362045392398102E-3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3377</v>
      </c>
      <c r="AE2070" t="s">
        <v>274</v>
      </c>
    </row>
    <row r="2071" spans="1:31" x14ac:dyDescent="0.25">
      <c r="A2071">
        <v>2067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6.6702241195304201E-3</v>
      </c>
      <c r="AA2071">
        <v>0</v>
      </c>
      <c r="AB2071">
        <v>0</v>
      </c>
      <c r="AC2071">
        <v>0</v>
      </c>
      <c r="AD2071" t="s">
        <v>3378</v>
      </c>
      <c r="AE2071" t="s">
        <v>1567</v>
      </c>
    </row>
    <row r="2072" spans="1:31" x14ac:dyDescent="0.25">
      <c r="A2072">
        <v>2068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6.6702241195304201E-3</v>
      </c>
      <c r="AA2072">
        <v>0</v>
      </c>
      <c r="AB2072">
        <v>0</v>
      </c>
      <c r="AC2072">
        <v>0</v>
      </c>
      <c r="AD2072" t="s">
        <v>3379</v>
      </c>
      <c r="AE2072" t="s">
        <v>1082</v>
      </c>
    </row>
    <row r="2073" spans="1:31" x14ac:dyDescent="0.25">
      <c r="A2073">
        <v>2069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6.5806791260858101E-3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3380</v>
      </c>
      <c r="AE2073" t="s">
        <v>3381</v>
      </c>
    </row>
    <row r="2074" spans="1:31" x14ac:dyDescent="0.25">
      <c r="A2074">
        <v>2070</v>
      </c>
      <c r="B2074">
        <v>0</v>
      </c>
      <c r="C2074">
        <v>0</v>
      </c>
      <c r="D2074">
        <v>1.9580967299784601E-2</v>
      </c>
      <c r="E2074">
        <v>1.6358580075249499E-2</v>
      </c>
      <c r="F2074">
        <v>7.1484738008435198E-3</v>
      </c>
      <c r="G2074">
        <v>6.8362045392398102E-3</v>
      </c>
      <c r="H2074">
        <v>4.1017227235438901E-2</v>
      </c>
      <c r="I2074">
        <v>3.1317108088761599E-2</v>
      </c>
      <c r="J2074">
        <v>2.0234722784297901E-2</v>
      </c>
      <c r="K2074">
        <v>1.8309429356118401E-2</v>
      </c>
      <c r="L2074">
        <v>1.0770059235325801E-2</v>
      </c>
      <c r="M2074">
        <v>4.8593226104281101E-3</v>
      </c>
      <c r="N2074">
        <v>0</v>
      </c>
      <c r="O2074">
        <v>0</v>
      </c>
      <c r="P2074">
        <v>0</v>
      </c>
      <c r="Q2074">
        <v>4.8123195380173197E-3</v>
      </c>
      <c r="R2074">
        <v>5.2585451358457498E-2</v>
      </c>
      <c r="S2074">
        <v>0</v>
      </c>
      <c r="T2074">
        <v>2.6574541589157601E-2</v>
      </c>
      <c r="U2074">
        <v>0</v>
      </c>
      <c r="V2074">
        <v>0</v>
      </c>
      <c r="W2074">
        <v>0</v>
      </c>
      <c r="X2074">
        <v>0</v>
      </c>
      <c r="Y2074">
        <v>1.8960940462646899E-2</v>
      </c>
      <c r="Z2074">
        <v>4.0021344717182501E-2</v>
      </c>
      <c r="AA2074">
        <v>0</v>
      </c>
      <c r="AB2074">
        <v>0</v>
      </c>
      <c r="AC2074">
        <v>0</v>
      </c>
      <c r="AD2074" t="s">
        <v>3382</v>
      </c>
      <c r="AE2074" t="s">
        <v>3383</v>
      </c>
    </row>
    <row r="2075" spans="1:31" x14ac:dyDescent="0.25">
      <c r="A2075">
        <v>2071</v>
      </c>
      <c r="B2075">
        <v>3.1314586334314498E-3</v>
      </c>
      <c r="C2075">
        <v>0</v>
      </c>
      <c r="D2075">
        <v>0</v>
      </c>
      <c r="E2075">
        <v>5.4528600250831599E-3</v>
      </c>
      <c r="F2075">
        <v>1.4296947601687E-2</v>
      </c>
      <c r="G2075">
        <v>0</v>
      </c>
      <c r="H2075">
        <v>6.8362045392398102E-3</v>
      </c>
      <c r="I2075">
        <v>4.4738725841088102E-3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6.5806791260858101E-3</v>
      </c>
      <c r="P2075">
        <v>0</v>
      </c>
      <c r="Q2075">
        <v>4.8123195380173197E-3</v>
      </c>
      <c r="R2075">
        <v>8.7642418930762508E-3</v>
      </c>
      <c r="S2075">
        <v>5.1824212271973499E-3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3384</v>
      </c>
      <c r="AE2075" t="s">
        <v>3385</v>
      </c>
    </row>
    <row r="2076" spans="1:31" x14ac:dyDescent="0.25">
      <c r="A2076">
        <v>2072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1.0770059235325801E-2</v>
      </c>
      <c r="M2076">
        <v>4.8593226104281101E-3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3386</v>
      </c>
      <c r="AE2076" t="s">
        <v>3387</v>
      </c>
    </row>
    <row r="2077" spans="1:31" x14ac:dyDescent="0.25">
      <c r="A2077">
        <v>2073</v>
      </c>
      <c r="B2077">
        <v>0</v>
      </c>
      <c r="C2077">
        <v>0</v>
      </c>
      <c r="D2077">
        <v>0</v>
      </c>
      <c r="E2077">
        <v>0</v>
      </c>
      <c r="F2077">
        <v>5.0039316605904598E-2</v>
      </c>
      <c r="G2077">
        <v>6.8362045392398102E-3</v>
      </c>
      <c r="H2077">
        <v>0</v>
      </c>
      <c r="I2077">
        <v>8.94774516821761E-3</v>
      </c>
      <c r="J2077">
        <v>0</v>
      </c>
      <c r="K2077">
        <v>3.0515715593530699E-2</v>
      </c>
      <c r="L2077">
        <v>0</v>
      </c>
      <c r="M2077">
        <v>0</v>
      </c>
      <c r="N2077">
        <v>0</v>
      </c>
      <c r="O2077">
        <v>6.5806791260858101E-3</v>
      </c>
      <c r="P2077">
        <v>0</v>
      </c>
      <c r="Q2077">
        <v>0</v>
      </c>
      <c r="R2077">
        <v>1.3146362839614401E-2</v>
      </c>
      <c r="S2077">
        <v>0</v>
      </c>
      <c r="T2077">
        <v>1.3287270794578801E-2</v>
      </c>
      <c r="U2077">
        <v>1.3667737306089001E-2</v>
      </c>
      <c r="V2077">
        <v>1.04580631667015E-2</v>
      </c>
      <c r="W2077">
        <v>0</v>
      </c>
      <c r="X2077">
        <v>1.5820281601012499E-2</v>
      </c>
      <c r="Y2077">
        <v>4.7402351156617404E-3</v>
      </c>
      <c r="Z2077">
        <v>0</v>
      </c>
      <c r="AA2077">
        <v>0</v>
      </c>
      <c r="AB2077">
        <v>0</v>
      </c>
      <c r="AC2077">
        <v>1.1494913500775901E-2</v>
      </c>
      <c r="AD2077" t="s">
        <v>3388</v>
      </c>
      <c r="AE2077" t="s">
        <v>3389</v>
      </c>
    </row>
    <row r="2078" spans="1:31" x14ac:dyDescent="0.25">
      <c r="A2078">
        <v>2074</v>
      </c>
      <c r="B2078">
        <v>8.8351599421701399E-2</v>
      </c>
      <c r="C2078">
        <v>2.8810141169691699E-2</v>
      </c>
      <c r="D2078">
        <v>3.9161934599569202E-2</v>
      </c>
      <c r="E2078">
        <v>0.20720868095316</v>
      </c>
      <c r="F2078">
        <v>0.14296947601686999</v>
      </c>
      <c r="G2078">
        <v>6.8362045392398102E-3</v>
      </c>
      <c r="H2078">
        <v>6.8362045392398102E-3</v>
      </c>
      <c r="I2078">
        <v>4.0264853256979198E-2</v>
      </c>
      <c r="J2078">
        <v>0</v>
      </c>
      <c r="K2078">
        <v>9.1547146780592004E-2</v>
      </c>
      <c r="L2078">
        <v>7.5390414647280607E-2</v>
      </c>
      <c r="M2078">
        <v>2.4296613052140498E-2</v>
      </c>
      <c r="N2078">
        <v>0.114639458901754</v>
      </c>
      <c r="O2078">
        <v>7.2387470386943903E-2</v>
      </c>
      <c r="P2078">
        <v>2.6975991367682799E-2</v>
      </c>
      <c r="Q2078">
        <v>0.12512030798845</v>
      </c>
      <c r="R2078">
        <v>5.6967572304995599E-2</v>
      </c>
      <c r="S2078">
        <v>0.22284411276948601</v>
      </c>
      <c r="T2078">
        <v>9.9654530959341001E-2</v>
      </c>
      <c r="U2078">
        <v>2.7335474612178001E-2</v>
      </c>
      <c r="V2078">
        <v>6.7977410583559897E-2</v>
      </c>
      <c r="W2078">
        <v>1.0085728693898101E-2</v>
      </c>
      <c r="X2078">
        <v>0</v>
      </c>
      <c r="Y2078">
        <v>9.4804702313234703E-3</v>
      </c>
      <c r="Z2078">
        <v>4.6691568836712903E-2</v>
      </c>
      <c r="AA2078">
        <v>3.0312215822976701E-2</v>
      </c>
      <c r="AB2078">
        <v>0.20597322348094799</v>
      </c>
      <c r="AC2078">
        <v>9.7706764756595205E-2</v>
      </c>
      <c r="AD2078" t="s">
        <v>3390</v>
      </c>
      <c r="AE2078" t="s">
        <v>2574</v>
      </c>
    </row>
    <row r="2079" spans="1:31" x14ac:dyDescent="0.25">
      <c r="A2079">
        <v>2075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9.7186452208562098E-3</v>
      </c>
      <c r="N2079">
        <v>1.14639458901754E-2</v>
      </c>
      <c r="O2079">
        <v>0</v>
      </c>
      <c r="P2079">
        <v>0</v>
      </c>
      <c r="Q2079">
        <v>0</v>
      </c>
      <c r="R2079">
        <v>0</v>
      </c>
      <c r="S2079">
        <v>2.07296849087894E-2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6.0624431645953297E-2</v>
      </c>
      <c r="AB2079">
        <v>1.8724838498268E-2</v>
      </c>
      <c r="AC2079">
        <v>0</v>
      </c>
      <c r="AD2079" t="s">
        <v>3391</v>
      </c>
      <c r="AE2079" t="s">
        <v>3392</v>
      </c>
    </row>
    <row r="2080" spans="1:31" x14ac:dyDescent="0.25">
      <c r="A2080">
        <v>2076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3.4181022696199097E-2</v>
      </c>
      <c r="H2080">
        <v>6.8362045392398102E-3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6.5806791260858101E-3</v>
      </c>
      <c r="P2080">
        <v>0</v>
      </c>
      <c r="Q2080">
        <v>4.8123195380173197E-3</v>
      </c>
      <c r="R2080">
        <v>0</v>
      </c>
      <c r="S2080">
        <v>0</v>
      </c>
      <c r="T2080">
        <v>0</v>
      </c>
      <c r="U2080">
        <v>0</v>
      </c>
      <c r="V2080">
        <v>5.2290315833507604E-3</v>
      </c>
      <c r="W2080">
        <v>0</v>
      </c>
      <c r="X2080">
        <v>0</v>
      </c>
      <c r="Y2080">
        <v>4.7402351156617404E-3</v>
      </c>
      <c r="Z2080">
        <v>6.6702241195304201E-3</v>
      </c>
      <c r="AA2080">
        <v>0</v>
      </c>
      <c r="AB2080">
        <v>0</v>
      </c>
      <c r="AC2080">
        <v>5.7474567503879503E-3</v>
      </c>
      <c r="AD2080" t="s">
        <v>3393</v>
      </c>
      <c r="AE2080" t="s">
        <v>1110</v>
      </c>
    </row>
    <row r="2081" spans="1:31" x14ac:dyDescent="0.25">
      <c r="A2081">
        <v>2077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3.02571860816944E-2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3394</v>
      </c>
      <c r="AE2081" t="s">
        <v>979</v>
      </c>
    </row>
    <row r="2082" spans="1:31" x14ac:dyDescent="0.25">
      <c r="A2082">
        <v>2078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2.29278917803508E-2</v>
      </c>
      <c r="O2082">
        <v>0</v>
      </c>
      <c r="P2082">
        <v>0</v>
      </c>
      <c r="Q2082">
        <v>0</v>
      </c>
      <c r="R2082">
        <v>4.3821209465381202E-3</v>
      </c>
      <c r="S2082">
        <v>5.1824212271973499E-3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6.6702241195304201E-3</v>
      </c>
      <c r="AA2082">
        <v>2.02081438819844E-2</v>
      </c>
      <c r="AB2082">
        <v>0</v>
      </c>
      <c r="AC2082">
        <v>0</v>
      </c>
      <c r="AD2082" t="s">
        <v>3395</v>
      </c>
      <c r="AE2082" t="s">
        <v>111</v>
      </c>
    </row>
    <row r="2083" spans="1:31" x14ac:dyDescent="0.25">
      <c r="A2083">
        <v>2079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6.8362045392398102E-3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3396</v>
      </c>
      <c r="AE2083" t="s">
        <v>529</v>
      </c>
    </row>
    <row r="2084" spans="1:31" x14ac:dyDescent="0.25">
      <c r="A2084">
        <v>2080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6.5806791260858101E-3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6.8338686530444899E-3</v>
      </c>
      <c r="V2084">
        <v>5.2290315833507604E-3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3397</v>
      </c>
      <c r="AE2084" t="s">
        <v>68</v>
      </c>
    </row>
    <row r="2085" spans="1:31" x14ac:dyDescent="0.25">
      <c r="A2085">
        <v>2081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6.1031431187061301E-3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2.0171457387796299E-2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3398</v>
      </c>
      <c r="AE2085" t="s">
        <v>352</v>
      </c>
    </row>
    <row r="2086" spans="1:31" x14ac:dyDescent="0.25">
      <c r="A2086">
        <v>2082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4.8593226104281101E-3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6.6702241195304201E-3</v>
      </c>
      <c r="AA2086">
        <v>0</v>
      </c>
      <c r="AB2086">
        <v>0</v>
      </c>
      <c r="AC2086">
        <v>0</v>
      </c>
      <c r="AD2086" t="s">
        <v>3399</v>
      </c>
      <c r="AE2086" t="s">
        <v>169</v>
      </c>
    </row>
    <row r="2087" spans="1:31" x14ac:dyDescent="0.25">
      <c r="A2087">
        <v>2083</v>
      </c>
      <c r="B2087">
        <v>0</v>
      </c>
      <c r="C2087">
        <v>9.6033803898972498E-3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3400</v>
      </c>
      <c r="AE2087" t="s">
        <v>3401</v>
      </c>
    </row>
    <row r="2088" spans="1:31" x14ac:dyDescent="0.25">
      <c r="A2088">
        <v>2084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1.36724090784796E-2</v>
      </c>
      <c r="H2088">
        <v>1.36724090784796E-2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1.14639458901754E-2</v>
      </c>
      <c r="O2088">
        <v>0</v>
      </c>
      <c r="P2088">
        <v>0</v>
      </c>
      <c r="Q2088">
        <v>9.6246390760346499E-3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4.7402351156617404E-3</v>
      </c>
      <c r="Z2088">
        <v>0</v>
      </c>
      <c r="AA2088">
        <v>1.01040719409922E-2</v>
      </c>
      <c r="AB2088">
        <v>0</v>
      </c>
      <c r="AC2088">
        <v>5.7474567503879503E-3</v>
      </c>
      <c r="AD2088" t="s">
        <v>3402</v>
      </c>
      <c r="AE2088" t="s">
        <v>568</v>
      </c>
    </row>
    <row r="2089" spans="1:31" x14ac:dyDescent="0.25">
      <c r="A2089">
        <v>2085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1.3487995683841399E-2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3403</v>
      </c>
      <c r="AE2089" t="s">
        <v>3404</v>
      </c>
    </row>
    <row r="2090" spans="1:31" x14ac:dyDescent="0.25">
      <c r="A2090">
        <v>2086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6.5806791260858101E-3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3405</v>
      </c>
      <c r="AE2090" t="s">
        <v>3406</v>
      </c>
    </row>
    <row r="2091" spans="1:31" x14ac:dyDescent="0.25">
      <c r="A2091">
        <v>2087</v>
      </c>
      <c r="B2091">
        <v>0</v>
      </c>
      <c r="C2091">
        <v>9.6033803898972498E-3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3407</v>
      </c>
      <c r="AE2091" t="s">
        <v>3408</v>
      </c>
    </row>
    <row r="2092" spans="1:31" x14ac:dyDescent="0.25">
      <c r="A2092">
        <v>2088</v>
      </c>
      <c r="B2092">
        <v>3.0084235860409099E-2</v>
      </c>
      <c r="C2092">
        <v>9.6033803898972498E-3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2.0234722784297901E-2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5.1824212271973499E-3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6.6702241195304201E-3</v>
      </c>
      <c r="AA2092">
        <v>0</v>
      </c>
      <c r="AB2092">
        <v>0</v>
      </c>
      <c r="AC2092">
        <v>0</v>
      </c>
      <c r="AD2092" t="s">
        <v>3409</v>
      </c>
      <c r="AE2092" t="s">
        <v>1028</v>
      </c>
    </row>
    <row r="2093" spans="1:31" x14ac:dyDescent="0.25">
      <c r="A2093">
        <v>2089</v>
      </c>
      <c r="B2093">
        <v>0</v>
      </c>
      <c r="C2093">
        <v>0</v>
      </c>
      <c r="D2093">
        <v>1.9580967299784601E-2</v>
      </c>
      <c r="E2093">
        <v>0</v>
      </c>
      <c r="F2093">
        <v>0</v>
      </c>
      <c r="G2093">
        <v>6.8362045392398102E-3</v>
      </c>
      <c r="H2093">
        <v>0</v>
      </c>
      <c r="I2093">
        <v>0</v>
      </c>
      <c r="J2093">
        <v>0</v>
      </c>
      <c r="K2093">
        <v>2.44125724748245E-2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3410</v>
      </c>
      <c r="AE2093" t="s">
        <v>3411</v>
      </c>
    </row>
    <row r="2094" spans="1:31" x14ac:dyDescent="0.25">
      <c r="A2094">
        <v>2090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6.8362045392398102E-3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3412</v>
      </c>
      <c r="AE2094" t="s">
        <v>905</v>
      </c>
    </row>
    <row r="2095" spans="1:31" x14ac:dyDescent="0.25">
      <c r="A2095">
        <v>2091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9.7186452208562098E-3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3.1094527363184101E-2</v>
      </c>
      <c r="T2095">
        <v>7.3079989370183396E-2</v>
      </c>
      <c r="U2095">
        <v>6.8338686530444899E-3</v>
      </c>
      <c r="V2095">
        <v>0</v>
      </c>
      <c r="W2095">
        <v>0</v>
      </c>
      <c r="X2095">
        <v>0</v>
      </c>
      <c r="Y2095">
        <v>4.7402351156617404E-3</v>
      </c>
      <c r="Z2095">
        <v>2.0010672358591199E-2</v>
      </c>
      <c r="AA2095">
        <v>3.0312215822976701E-2</v>
      </c>
      <c r="AB2095">
        <v>0</v>
      </c>
      <c r="AC2095">
        <v>0</v>
      </c>
      <c r="AD2095" t="s">
        <v>3413</v>
      </c>
      <c r="AE2095" t="s">
        <v>117</v>
      </c>
    </row>
    <row r="2096" spans="1:31" x14ac:dyDescent="0.25">
      <c r="A2096">
        <v>2092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4.3821209465381202E-3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3414</v>
      </c>
      <c r="AE2096" t="s">
        <v>262</v>
      </c>
    </row>
    <row r="2097" spans="1:31" x14ac:dyDescent="0.25">
      <c r="A2097">
        <v>2093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5.7474567503879503E-3</v>
      </c>
      <c r="AD2097" t="s">
        <v>3415</v>
      </c>
      <c r="AE2097" t="s">
        <v>2587</v>
      </c>
    </row>
    <row r="2098" spans="1:31" x14ac:dyDescent="0.25">
      <c r="A2098">
        <v>2094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1.01040719409922E-2</v>
      </c>
      <c r="AB2098">
        <v>0</v>
      </c>
      <c r="AC2098">
        <v>0</v>
      </c>
      <c r="AD2098" t="s">
        <v>3416</v>
      </c>
      <c r="AE2098" t="s">
        <v>3417</v>
      </c>
    </row>
    <row r="2099" spans="1:31" x14ac:dyDescent="0.25">
      <c r="A2099">
        <v>2095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6.8362045392398102E-3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3418</v>
      </c>
      <c r="AE2099" t="s">
        <v>250</v>
      </c>
    </row>
    <row r="2100" spans="1:31" x14ac:dyDescent="0.25">
      <c r="A2100">
        <v>2096</v>
      </c>
      <c r="B2100">
        <v>0</v>
      </c>
      <c r="C2100">
        <v>0</v>
      </c>
      <c r="D2100">
        <v>0</v>
      </c>
      <c r="E2100">
        <v>5.4528600250831599E-3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3419</v>
      </c>
      <c r="AE2100" t="s">
        <v>495</v>
      </c>
    </row>
    <row r="2101" spans="1:31" x14ac:dyDescent="0.25">
      <c r="A2101">
        <v>2097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6.8362045392398102E-3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1.0085728693898101E-2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3420</v>
      </c>
      <c r="AE2101" t="s">
        <v>42</v>
      </c>
    </row>
    <row r="2102" spans="1:31" x14ac:dyDescent="0.25">
      <c r="A2102">
        <v>2098</v>
      </c>
      <c r="B2102">
        <v>0</v>
      </c>
      <c r="C2102">
        <v>0</v>
      </c>
      <c r="D2102">
        <v>0</v>
      </c>
      <c r="E2102">
        <v>0</v>
      </c>
      <c r="F2102">
        <v>0.18586031882193199</v>
      </c>
      <c r="G2102">
        <v>1.36724090784796E-2</v>
      </c>
      <c r="H2102">
        <v>2.73448181569593E-2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1.9742037378257402E-2</v>
      </c>
      <c r="P2102">
        <v>0</v>
      </c>
      <c r="Q2102">
        <v>4.8123195380173197E-3</v>
      </c>
      <c r="R2102">
        <v>0</v>
      </c>
      <c r="S2102">
        <v>0</v>
      </c>
      <c r="T2102">
        <v>0</v>
      </c>
      <c r="U2102">
        <v>2.0501605959133501E-2</v>
      </c>
      <c r="V2102">
        <v>4.1832252666806097E-2</v>
      </c>
      <c r="W2102">
        <v>5.0428643469490698E-2</v>
      </c>
      <c r="X2102">
        <v>0</v>
      </c>
      <c r="Y2102">
        <v>4.7402351156617404E-3</v>
      </c>
      <c r="Z2102">
        <v>1.33404482390608E-2</v>
      </c>
      <c r="AA2102">
        <v>0</v>
      </c>
      <c r="AB2102">
        <v>0</v>
      </c>
      <c r="AC2102">
        <v>0</v>
      </c>
      <c r="AD2102" t="s">
        <v>3421</v>
      </c>
      <c r="AE2102" t="s">
        <v>42</v>
      </c>
    </row>
    <row r="2103" spans="1:31" x14ac:dyDescent="0.25">
      <c r="A2103">
        <v>2099</v>
      </c>
      <c r="B2103">
        <v>3.1314586334314498E-3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6.5806791260858101E-3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3422</v>
      </c>
      <c r="AE2103" t="s">
        <v>3423</v>
      </c>
    </row>
    <row r="2104" spans="1:31" x14ac:dyDescent="0.25">
      <c r="A2104">
        <v>2100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6.8362045392398102E-3</v>
      </c>
      <c r="I2104">
        <v>2.6843235504652799E-2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1.3487995683841399E-2</v>
      </c>
      <c r="Q2104">
        <v>4.8123195380173197E-3</v>
      </c>
      <c r="R2104">
        <v>1.7528483786152502E-2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3424</v>
      </c>
      <c r="AE2104" t="s">
        <v>921</v>
      </c>
    </row>
    <row r="2105" spans="1:31" x14ac:dyDescent="0.25">
      <c r="A2105">
        <v>2101</v>
      </c>
      <c r="B2105">
        <v>0</v>
      </c>
      <c r="C2105">
        <v>3.8413521559588999E-2</v>
      </c>
      <c r="D2105">
        <v>0</v>
      </c>
      <c r="E2105">
        <v>1.6358580075249499E-2</v>
      </c>
      <c r="F2105">
        <v>1.4296947601687E-2</v>
      </c>
      <c r="G2105">
        <v>0</v>
      </c>
      <c r="H2105">
        <v>0</v>
      </c>
      <c r="I2105">
        <v>0</v>
      </c>
      <c r="J2105">
        <v>0</v>
      </c>
      <c r="K2105">
        <v>6.1031431187061301E-3</v>
      </c>
      <c r="L2105">
        <v>1.0770059235325801E-2</v>
      </c>
      <c r="M2105">
        <v>7.2889839156421596E-2</v>
      </c>
      <c r="N2105">
        <v>1.14639458901754E-2</v>
      </c>
      <c r="O2105">
        <v>0</v>
      </c>
      <c r="P2105">
        <v>0</v>
      </c>
      <c r="Q2105">
        <v>0</v>
      </c>
      <c r="R2105">
        <v>0</v>
      </c>
      <c r="S2105">
        <v>5.1824212271973499E-3</v>
      </c>
      <c r="T2105">
        <v>0</v>
      </c>
      <c r="U2105">
        <v>0</v>
      </c>
      <c r="V2105">
        <v>1.04580631667015E-2</v>
      </c>
      <c r="W2105">
        <v>0</v>
      </c>
      <c r="X2105">
        <v>0</v>
      </c>
      <c r="Y2105">
        <v>2.3701175578308701E-2</v>
      </c>
      <c r="Z2105">
        <v>6.6702241195304201E-3</v>
      </c>
      <c r="AA2105">
        <v>0</v>
      </c>
      <c r="AB2105">
        <v>0</v>
      </c>
      <c r="AC2105">
        <v>0</v>
      </c>
      <c r="AD2105" t="s">
        <v>3425</v>
      </c>
      <c r="AE2105" t="s">
        <v>300</v>
      </c>
    </row>
    <row r="2106" spans="1:31" x14ac:dyDescent="0.25">
      <c r="A2106">
        <v>2102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1.5820281601012499E-2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3426</v>
      </c>
      <c r="AE2106" t="s">
        <v>3427</v>
      </c>
    </row>
    <row r="2107" spans="1:31" x14ac:dyDescent="0.25">
      <c r="A2107">
        <v>2103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5.7474567503879503E-3</v>
      </c>
      <c r="AD2107" t="s">
        <v>3428</v>
      </c>
      <c r="AE2107" t="s">
        <v>3429</v>
      </c>
    </row>
    <row r="2108" spans="1:31" x14ac:dyDescent="0.25">
      <c r="A2108">
        <v>2104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6.1031431187061301E-3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1.0085728693898101E-2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5.7474567503879503E-3</v>
      </c>
      <c r="AD2108" t="s">
        <v>3430</v>
      </c>
      <c r="AE2108" t="s">
        <v>3431</v>
      </c>
    </row>
    <row r="2109" spans="1:31" x14ac:dyDescent="0.25">
      <c r="A2109">
        <v>2105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6.6702241195304201E-3</v>
      </c>
      <c r="AA2109">
        <v>0</v>
      </c>
      <c r="AB2109">
        <v>0</v>
      </c>
      <c r="AC2109">
        <v>0</v>
      </c>
      <c r="AD2109" t="s">
        <v>3432</v>
      </c>
      <c r="AE2109" t="s">
        <v>3433</v>
      </c>
    </row>
    <row r="2110" spans="1:31" x14ac:dyDescent="0.25">
      <c r="A2110">
        <v>2106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6.6436353972894003E-3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3434</v>
      </c>
      <c r="AE2110" t="s">
        <v>56</v>
      </c>
    </row>
    <row r="2111" spans="1:31" x14ac:dyDescent="0.25">
      <c r="A2111">
        <v>2107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6.8362045392398102E-3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3435</v>
      </c>
      <c r="AE2111" t="s">
        <v>3436</v>
      </c>
    </row>
    <row r="2112" spans="1:31" x14ac:dyDescent="0.25">
      <c r="A2112">
        <v>2108</v>
      </c>
      <c r="B2112">
        <v>4.3840420868040297E-2</v>
      </c>
      <c r="C2112">
        <v>8.6430423509075205E-2</v>
      </c>
      <c r="D2112">
        <v>0.27413354219698499</v>
      </c>
      <c r="E2112">
        <v>2.1811440100332601E-2</v>
      </c>
      <c r="F2112">
        <v>3.5742369004217601E-2</v>
      </c>
      <c r="G2112">
        <v>1.36724090784796E-2</v>
      </c>
      <c r="H2112">
        <v>6.8362045392398096E-2</v>
      </c>
      <c r="I2112">
        <v>0</v>
      </c>
      <c r="J2112">
        <v>2.0234722784297901E-2</v>
      </c>
      <c r="K2112">
        <v>6.1031431187061301E-3</v>
      </c>
      <c r="L2112">
        <v>5.3850296176629002E-2</v>
      </c>
      <c r="M2112">
        <v>3.4015258272996701E-2</v>
      </c>
      <c r="N2112">
        <v>1.14639458901754E-2</v>
      </c>
      <c r="O2112">
        <v>1.9742037378257402E-2</v>
      </c>
      <c r="P2112">
        <v>0</v>
      </c>
      <c r="Q2112">
        <v>1.4436958614052E-2</v>
      </c>
      <c r="R2112">
        <v>4.8203330411919397E-2</v>
      </c>
      <c r="S2112">
        <v>5.7006633499170803E-2</v>
      </c>
      <c r="T2112">
        <v>5.3149083178315203E-2</v>
      </c>
      <c r="U2112">
        <v>1.3667737306089001E-2</v>
      </c>
      <c r="V2112">
        <v>0</v>
      </c>
      <c r="W2112">
        <v>1.0085728693898101E-2</v>
      </c>
      <c r="X2112">
        <v>1.5820281601012499E-2</v>
      </c>
      <c r="Y2112">
        <v>2.8441410693970399E-2</v>
      </c>
      <c r="Z2112">
        <v>2.6680896478121701E-2</v>
      </c>
      <c r="AA2112">
        <v>0</v>
      </c>
      <c r="AB2112">
        <v>0</v>
      </c>
      <c r="AC2112">
        <v>0</v>
      </c>
      <c r="AD2112" t="s">
        <v>3437</v>
      </c>
      <c r="AE2112" t="s">
        <v>98</v>
      </c>
    </row>
    <row r="2113" spans="1:31" x14ac:dyDescent="0.25">
      <c r="A2113">
        <v>2109</v>
      </c>
      <c r="B2113">
        <v>0</v>
      </c>
      <c r="C2113">
        <v>0</v>
      </c>
      <c r="D2113">
        <v>0</v>
      </c>
      <c r="E2113">
        <v>1.0905720050166301E-2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5.2290315833507604E-3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3438</v>
      </c>
      <c r="AE2113" t="s">
        <v>48</v>
      </c>
    </row>
    <row r="2114" spans="1:31" x14ac:dyDescent="0.25">
      <c r="A2114">
        <v>2110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4.3821209465381202E-3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3439</v>
      </c>
      <c r="AE2114" t="s">
        <v>3440</v>
      </c>
    </row>
    <row r="2115" spans="1:31" x14ac:dyDescent="0.25">
      <c r="A2115">
        <v>2111</v>
      </c>
      <c r="B2115">
        <v>0</v>
      </c>
      <c r="C2115">
        <v>9.6033803898972498E-3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3441</v>
      </c>
      <c r="AE2115" t="s">
        <v>3442</v>
      </c>
    </row>
    <row r="2116" spans="1:31" x14ac:dyDescent="0.25">
      <c r="A2116">
        <v>2112</v>
      </c>
      <c r="B2116">
        <v>3.1314586334314498E-3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3443</v>
      </c>
      <c r="AE2116" t="s">
        <v>3444</v>
      </c>
    </row>
    <row r="2117" spans="1:31" x14ac:dyDescent="0.25">
      <c r="A2117">
        <v>2113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6.8338686530444899E-3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3445</v>
      </c>
      <c r="AE2117" t="s">
        <v>3446</v>
      </c>
    </row>
    <row r="2118" spans="1:31" x14ac:dyDescent="0.25">
      <c r="A2118">
        <v>2114</v>
      </c>
      <c r="B2118">
        <v>3.1314586334314498E-3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3447</v>
      </c>
      <c r="AE2118" t="s">
        <v>3448</v>
      </c>
    </row>
    <row r="2119" spans="1:31" x14ac:dyDescent="0.25">
      <c r="A2119">
        <v>2115</v>
      </c>
      <c r="B2119">
        <v>6.26291726686291E-3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1.3421617752326399E-2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4.3821209465381202E-3</v>
      </c>
      <c r="S2119">
        <v>1.03648424543947E-2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1.4220705346985199E-2</v>
      </c>
      <c r="Z2119">
        <v>0</v>
      </c>
      <c r="AA2119">
        <v>0</v>
      </c>
      <c r="AB2119">
        <v>0</v>
      </c>
      <c r="AC2119">
        <v>0</v>
      </c>
      <c r="AD2119" t="s">
        <v>3449</v>
      </c>
      <c r="AE2119" t="s">
        <v>3450</v>
      </c>
    </row>
    <row r="2120" spans="1:31" x14ac:dyDescent="0.25">
      <c r="A2120">
        <v>2116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8.7642418930762508E-3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3451</v>
      </c>
      <c r="AE2120" t="s">
        <v>3452</v>
      </c>
    </row>
    <row r="2121" spans="1:31" x14ac:dyDescent="0.25">
      <c r="A2121">
        <v>2117</v>
      </c>
      <c r="B2121">
        <v>0</v>
      </c>
      <c r="C2121">
        <v>0</v>
      </c>
      <c r="D2121">
        <v>1.9580967299784601E-2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3453</v>
      </c>
      <c r="AE2121" t="s">
        <v>1603</v>
      </c>
    </row>
    <row r="2122" spans="1:31" x14ac:dyDescent="0.25">
      <c r="A2122">
        <v>2118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1.14639458901754E-2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3454</v>
      </c>
      <c r="AE2122" t="s">
        <v>3455</v>
      </c>
    </row>
    <row r="2123" spans="1:31" x14ac:dyDescent="0.25">
      <c r="A2123">
        <v>2119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4.4738725841088102E-3</v>
      </c>
      <c r="J2123">
        <v>0</v>
      </c>
      <c r="K2123">
        <v>0</v>
      </c>
      <c r="L2123">
        <v>1.0770059235325801E-2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3456</v>
      </c>
      <c r="AE2123" t="s">
        <v>3457</v>
      </c>
    </row>
    <row r="2124" spans="1:31" x14ac:dyDescent="0.25">
      <c r="A2124">
        <v>2120</v>
      </c>
      <c r="B2124">
        <v>0</v>
      </c>
      <c r="C2124">
        <v>0</v>
      </c>
      <c r="D2124">
        <v>0</v>
      </c>
      <c r="E2124">
        <v>5.4528600250831599E-3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3458</v>
      </c>
      <c r="AE2124" t="s">
        <v>804</v>
      </c>
    </row>
    <row r="2125" spans="1:31" x14ac:dyDescent="0.25">
      <c r="A2125">
        <v>2121</v>
      </c>
      <c r="B2125">
        <v>3.1314586334314498E-3</v>
      </c>
      <c r="C2125">
        <v>0</v>
      </c>
      <c r="D2125">
        <v>0</v>
      </c>
      <c r="E2125">
        <v>0</v>
      </c>
      <c r="F2125">
        <v>2.85938952033741E-2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3459</v>
      </c>
      <c r="AE2125" t="s">
        <v>3460</v>
      </c>
    </row>
    <row r="2126" spans="1:31" x14ac:dyDescent="0.25">
      <c r="A2126">
        <v>2122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1.14639458901754E-2</v>
      </c>
      <c r="O2126">
        <v>0</v>
      </c>
      <c r="P2126">
        <v>2.6975991367682799E-2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3461</v>
      </c>
      <c r="AE2126" t="s">
        <v>385</v>
      </c>
    </row>
    <row r="2127" spans="1:31" x14ac:dyDescent="0.25">
      <c r="A2127">
        <v>2123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4.8593226104281101E-3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3462</v>
      </c>
      <c r="AE2127" t="s">
        <v>1951</v>
      </c>
    </row>
    <row r="2128" spans="1:31" x14ac:dyDescent="0.25">
      <c r="A2128">
        <v>2124</v>
      </c>
      <c r="B2128">
        <v>6.26291726686291E-3</v>
      </c>
      <c r="C2128">
        <v>5.7620282339383502E-2</v>
      </c>
      <c r="D2128">
        <v>0</v>
      </c>
      <c r="E2128">
        <v>1.0905720050166301E-2</v>
      </c>
      <c r="F2128">
        <v>7.1484738008435198E-3</v>
      </c>
      <c r="G2128">
        <v>0</v>
      </c>
      <c r="H2128">
        <v>1.36724090784796E-2</v>
      </c>
      <c r="I2128">
        <v>0</v>
      </c>
      <c r="J2128">
        <v>0</v>
      </c>
      <c r="K2128">
        <v>6.1031431187061301E-3</v>
      </c>
      <c r="L2128">
        <v>0</v>
      </c>
      <c r="M2128">
        <v>9.7186452208562098E-3</v>
      </c>
      <c r="N2128">
        <v>0</v>
      </c>
      <c r="O2128">
        <v>6.5806791260858101E-3</v>
      </c>
      <c r="P2128">
        <v>0</v>
      </c>
      <c r="Q2128">
        <v>0</v>
      </c>
      <c r="R2128">
        <v>4.3821209465381202E-3</v>
      </c>
      <c r="S2128">
        <v>0</v>
      </c>
      <c r="T2128">
        <v>1.3287270794578801E-2</v>
      </c>
      <c r="U2128">
        <v>0</v>
      </c>
      <c r="V2128">
        <v>3.13741895001046E-2</v>
      </c>
      <c r="W2128">
        <v>0</v>
      </c>
      <c r="X2128">
        <v>0</v>
      </c>
      <c r="Y2128">
        <v>3.3181645809632197E-2</v>
      </c>
      <c r="Z2128">
        <v>1.33404482390608E-2</v>
      </c>
      <c r="AA2128">
        <v>1.01040719409922E-2</v>
      </c>
      <c r="AB2128">
        <v>0</v>
      </c>
      <c r="AC2128">
        <v>1.1494913500775901E-2</v>
      </c>
      <c r="AD2128" t="s">
        <v>3463</v>
      </c>
      <c r="AE2128" t="s">
        <v>3464</v>
      </c>
    </row>
    <row r="2129" spans="1:31" x14ac:dyDescent="0.25">
      <c r="A2129">
        <v>2125</v>
      </c>
      <c r="B2129">
        <v>0</v>
      </c>
      <c r="C2129">
        <v>9.6033803898972498E-3</v>
      </c>
      <c r="D2129">
        <v>1.9580967299784601E-2</v>
      </c>
      <c r="E2129">
        <v>5.4528600250831599E-3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5.1824212271973499E-3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6.6702241195304201E-3</v>
      </c>
      <c r="AA2129">
        <v>0</v>
      </c>
      <c r="AB2129">
        <v>0</v>
      </c>
      <c r="AC2129">
        <v>0</v>
      </c>
      <c r="AD2129" t="s">
        <v>3465</v>
      </c>
      <c r="AE2129" t="s">
        <v>3466</v>
      </c>
    </row>
    <row r="2130" spans="1:31" x14ac:dyDescent="0.25">
      <c r="A2130">
        <v>2126</v>
      </c>
      <c r="B2130">
        <v>3.1314586334314498E-3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3467</v>
      </c>
      <c r="AE2130" t="s">
        <v>3468</v>
      </c>
    </row>
    <row r="2131" spans="1:31" x14ac:dyDescent="0.25">
      <c r="A2131">
        <v>2127</v>
      </c>
      <c r="B2131">
        <v>0</v>
      </c>
      <c r="C2131">
        <v>0</v>
      </c>
      <c r="D2131">
        <v>0</v>
      </c>
      <c r="E2131">
        <v>0</v>
      </c>
      <c r="F2131">
        <v>7.1484738008435198E-3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3469</v>
      </c>
      <c r="AE2131" t="s">
        <v>3470</v>
      </c>
    </row>
    <row r="2132" spans="1:31" x14ac:dyDescent="0.25">
      <c r="A2132">
        <v>2128</v>
      </c>
      <c r="B2132">
        <v>0</v>
      </c>
      <c r="C2132">
        <v>9.6033803898972498E-3</v>
      </c>
      <c r="D2132">
        <v>0</v>
      </c>
      <c r="E2132">
        <v>0</v>
      </c>
      <c r="F2132">
        <v>0</v>
      </c>
      <c r="G2132">
        <v>1.36724090784796E-2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4.3821209465381202E-3</v>
      </c>
      <c r="S2132">
        <v>2.07296849087894E-2</v>
      </c>
      <c r="T2132">
        <v>0</v>
      </c>
      <c r="U2132">
        <v>6.8338686530444899E-3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9.3624192491339794E-3</v>
      </c>
      <c r="AC2132">
        <v>0</v>
      </c>
      <c r="AD2132" t="s">
        <v>3471</v>
      </c>
      <c r="AE2132" t="s">
        <v>1206</v>
      </c>
    </row>
    <row r="2133" spans="1:31" x14ac:dyDescent="0.25">
      <c r="A2133">
        <v>2129</v>
      </c>
      <c r="B2133">
        <v>9.3943759002943598E-3</v>
      </c>
      <c r="C2133">
        <v>1.92067607797945E-2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6.1031431187061301E-3</v>
      </c>
      <c r="L2133">
        <v>3.2310177705977397E-2</v>
      </c>
      <c r="M2133">
        <v>4.8593226104281101E-3</v>
      </c>
      <c r="N2133">
        <v>0</v>
      </c>
      <c r="O2133">
        <v>6.5806791260858101E-3</v>
      </c>
      <c r="P2133">
        <v>1.3487995683841399E-2</v>
      </c>
      <c r="Q2133">
        <v>0</v>
      </c>
      <c r="R2133">
        <v>0</v>
      </c>
      <c r="S2133">
        <v>5.1824212271973499E-3</v>
      </c>
      <c r="T2133">
        <v>1.99309061918682E-2</v>
      </c>
      <c r="U2133">
        <v>0</v>
      </c>
      <c r="V2133">
        <v>0</v>
      </c>
      <c r="W2133">
        <v>0</v>
      </c>
      <c r="X2133">
        <v>0</v>
      </c>
      <c r="Y2133">
        <v>4.7402351156617404E-3</v>
      </c>
      <c r="Z2133">
        <v>0</v>
      </c>
      <c r="AA2133">
        <v>0</v>
      </c>
      <c r="AB2133">
        <v>0</v>
      </c>
      <c r="AC2133">
        <v>0</v>
      </c>
      <c r="AD2133" t="s">
        <v>3472</v>
      </c>
      <c r="AE2133" t="s">
        <v>385</v>
      </c>
    </row>
    <row r="2134" spans="1:31" x14ac:dyDescent="0.25">
      <c r="A2134">
        <v>2130</v>
      </c>
      <c r="B2134">
        <v>0</v>
      </c>
      <c r="C2134">
        <v>0</v>
      </c>
      <c r="D2134">
        <v>0</v>
      </c>
      <c r="E2134">
        <v>5.4528600250831599E-3</v>
      </c>
      <c r="F2134">
        <v>0</v>
      </c>
      <c r="G2134">
        <v>0</v>
      </c>
      <c r="H2134">
        <v>0</v>
      </c>
      <c r="I2134">
        <v>0</v>
      </c>
      <c r="J2134">
        <v>2.0234722784297901E-2</v>
      </c>
      <c r="K2134">
        <v>0</v>
      </c>
      <c r="L2134">
        <v>0</v>
      </c>
      <c r="M2134">
        <v>0</v>
      </c>
      <c r="N2134">
        <v>0</v>
      </c>
      <c r="O2134">
        <v>6.5806791260858101E-3</v>
      </c>
      <c r="P2134">
        <v>0</v>
      </c>
      <c r="Q2134">
        <v>0</v>
      </c>
      <c r="R2134">
        <v>0</v>
      </c>
      <c r="S2134">
        <v>1.03648424543947E-2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6.6702241195304201E-3</v>
      </c>
      <c r="AA2134">
        <v>0</v>
      </c>
      <c r="AB2134">
        <v>0</v>
      </c>
      <c r="AC2134">
        <v>0</v>
      </c>
      <c r="AD2134" t="s">
        <v>3473</v>
      </c>
      <c r="AE2134" t="s">
        <v>3474</v>
      </c>
    </row>
    <row r="2135" spans="1:31" x14ac:dyDescent="0.25">
      <c r="A2135">
        <v>2131</v>
      </c>
      <c r="B2135">
        <v>6.26291726686291E-3</v>
      </c>
      <c r="C2135">
        <v>0</v>
      </c>
      <c r="D2135">
        <v>3.9161934599569202E-2</v>
      </c>
      <c r="E2135">
        <v>5.4528600250831599E-3</v>
      </c>
      <c r="F2135">
        <v>1.4296947601687E-2</v>
      </c>
      <c r="G2135">
        <v>0</v>
      </c>
      <c r="H2135">
        <v>0</v>
      </c>
      <c r="I2135">
        <v>4.4738725841088102E-3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4.8123195380173197E-3</v>
      </c>
      <c r="R2135">
        <v>4.3821209465381202E-3</v>
      </c>
      <c r="S2135">
        <v>2.07296849087894E-2</v>
      </c>
      <c r="T2135">
        <v>6.6436353972894003E-3</v>
      </c>
      <c r="U2135">
        <v>6.8338686530444899E-3</v>
      </c>
      <c r="V2135">
        <v>1.04580631667015E-2</v>
      </c>
      <c r="W2135">
        <v>1.0085728693898101E-2</v>
      </c>
      <c r="X2135">
        <v>0</v>
      </c>
      <c r="Y2135">
        <v>0</v>
      </c>
      <c r="Z2135">
        <v>0</v>
      </c>
      <c r="AA2135">
        <v>0</v>
      </c>
      <c r="AB2135">
        <v>9.3624192491339794E-3</v>
      </c>
      <c r="AC2135">
        <v>2.2989827001551801E-2</v>
      </c>
      <c r="AD2135" t="s">
        <v>3475</v>
      </c>
      <c r="AE2135" t="s">
        <v>1295</v>
      </c>
    </row>
    <row r="2136" spans="1:31" x14ac:dyDescent="0.25">
      <c r="A2136">
        <v>2132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4.4738725841088102E-3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6.5806791260858101E-3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1.1494913500775901E-2</v>
      </c>
      <c r="AD2136" t="s">
        <v>3476</v>
      </c>
      <c r="AE2136" t="s">
        <v>3477</v>
      </c>
    </row>
    <row r="2137" spans="1:31" x14ac:dyDescent="0.25">
      <c r="A2137">
        <v>2133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4.3821209465381202E-3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3478</v>
      </c>
      <c r="AE2137" t="s">
        <v>3077</v>
      </c>
    </row>
    <row r="2138" spans="1:31" x14ac:dyDescent="0.25">
      <c r="A2138">
        <v>2134</v>
      </c>
      <c r="B2138">
        <v>3.1314586334314498E-3</v>
      </c>
      <c r="C2138">
        <v>0</v>
      </c>
      <c r="D2138">
        <v>0</v>
      </c>
      <c r="E2138">
        <v>0</v>
      </c>
      <c r="F2138">
        <v>7.1484738008435198E-3</v>
      </c>
      <c r="G2138">
        <v>2.0508613617719398E-2</v>
      </c>
      <c r="H2138">
        <v>2.73448181569593E-2</v>
      </c>
      <c r="I2138">
        <v>4.9212598425196902E-2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6.7439978419206903E-2</v>
      </c>
      <c r="Q2138">
        <v>7.6997112608277199E-2</v>
      </c>
      <c r="R2138">
        <v>0</v>
      </c>
      <c r="S2138">
        <v>5.1824212271973499E-3</v>
      </c>
      <c r="T2138">
        <v>0</v>
      </c>
      <c r="U2138">
        <v>1.3667737306089001E-2</v>
      </c>
      <c r="V2138">
        <v>0</v>
      </c>
      <c r="W2138">
        <v>0.10085728693898099</v>
      </c>
      <c r="X2138">
        <v>0</v>
      </c>
      <c r="Y2138">
        <v>0</v>
      </c>
      <c r="Z2138">
        <v>0</v>
      </c>
      <c r="AA2138">
        <v>2.02081438819844E-2</v>
      </c>
      <c r="AB2138">
        <v>0</v>
      </c>
      <c r="AC2138">
        <v>6.3222024254267498E-2</v>
      </c>
      <c r="AD2138" t="s">
        <v>3479</v>
      </c>
      <c r="AE2138" t="s">
        <v>1295</v>
      </c>
    </row>
    <row r="2139" spans="1:31" x14ac:dyDescent="0.25">
      <c r="A2139">
        <v>2135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1.3161358252171599E-2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5.2290315833507604E-3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3480</v>
      </c>
      <c r="AE2139" t="s">
        <v>2105</v>
      </c>
    </row>
    <row r="2140" spans="1:31" x14ac:dyDescent="0.25">
      <c r="A2140">
        <v>2136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6.8362045392398102E-3</v>
      </c>
      <c r="H2140">
        <v>5.4689636313918502E-2</v>
      </c>
      <c r="I2140">
        <v>0.102899069434503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6.5806791260858101E-3</v>
      </c>
      <c r="P2140">
        <v>0.134879956838414</v>
      </c>
      <c r="Q2140">
        <v>9.1434071222329202E-2</v>
      </c>
      <c r="R2140">
        <v>4.3821209465381202E-3</v>
      </c>
      <c r="S2140">
        <v>0</v>
      </c>
      <c r="T2140">
        <v>0</v>
      </c>
      <c r="U2140">
        <v>0</v>
      </c>
      <c r="V2140">
        <v>0</v>
      </c>
      <c r="W2140">
        <v>3.02571860816944E-2</v>
      </c>
      <c r="X2140">
        <v>1.5820281601012499E-2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3481</v>
      </c>
      <c r="AE2140" t="s">
        <v>1530</v>
      </c>
    </row>
    <row r="2141" spans="1:31" x14ac:dyDescent="0.25">
      <c r="A2141">
        <v>2137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4.4738725841088102E-3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3482</v>
      </c>
      <c r="AE2141" t="s">
        <v>3483</v>
      </c>
    </row>
    <row r="2142" spans="1:31" x14ac:dyDescent="0.25">
      <c r="A2142">
        <v>2138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6.8338686530444899E-3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1.7242370251163899E-2</v>
      </c>
      <c r="AD2142" t="s">
        <v>3484</v>
      </c>
      <c r="AE2142" t="s">
        <v>3485</v>
      </c>
    </row>
    <row r="2143" spans="1:31" x14ac:dyDescent="0.25">
      <c r="A2143">
        <v>2139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5.1824212271973499E-3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2.02081438819844E-2</v>
      </c>
      <c r="AB2143">
        <v>0</v>
      </c>
      <c r="AC2143">
        <v>0</v>
      </c>
      <c r="AD2143" t="s">
        <v>3486</v>
      </c>
      <c r="AE2143" t="s">
        <v>98</v>
      </c>
    </row>
    <row r="2144" spans="1:31" x14ac:dyDescent="0.25">
      <c r="A2144">
        <v>2140</v>
      </c>
      <c r="B2144">
        <v>0</v>
      </c>
      <c r="C2144">
        <v>9.6033803898972498E-3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3487</v>
      </c>
      <c r="AE2144" t="s">
        <v>3488</v>
      </c>
    </row>
    <row r="2145" spans="1:31" x14ac:dyDescent="0.25">
      <c r="A2145">
        <v>2141</v>
      </c>
      <c r="B2145">
        <v>0</v>
      </c>
      <c r="C2145">
        <v>9.6033803898972498E-3</v>
      </c>
      <c r="D2145">
        <v>0</v>
      </c>
      <c r="E2145">
        <v>1.0905720050166301E-2</v>
      </c>
      <c r="F2145">
        <v>0.16441489741940099</v>
      </c>
      <c r="G2145">
        <v>2.73448181569593E-2</v>
      </c>
      <c r="H2145">
        <v>2.0508613617719398E-2</v>
      </c>
      <c r="I2145">
        <v>4.4738725841088102E-3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1.3487995683841399E-2</v>
      </c>
      <c r="Q2145">
        <v>0</v>
      </c>
      <c r="R2145">
        <v>1.3146362839614401E-2</v>
      </c>
      <c r="S2145">
        <v>5.1824212271973499E-3</v>
      </c>
      <c r="T2145">
        <v>1.99309061918682E-2</v>
      </c>
      <c r="U2145">
        <v>4.7837080571311398E-2</v>
      </c>
      <c r="V2145">
        <v>1.56870947500523E-2</v>
      </c>
      <c r="W2145">
        <v>0</v>
      </c>
      <c r="X2145">
        <v>3.1640563202024997E-2</v>
      </c>
      <c r="Y2145">
        <v>4.7402351156617404E-3</v>
      </c>
      <c r="Z2145">
        <v>0</v>
      </c>
      <c r="AA2145">
        <v>1.01040719409922E-2</v>
      </c>
      <c r="AB2145">
        <v>0</v>
      </c>
      <c r="AC2145">
        <v>4.02321972527157E-2</v>
      </c>
      <c r="AD2145" t="s">
        <v>3489</v>
      </c>
      <c r="AE2145" t="s">
        <v>3490</v>
      </c>
    </row>
    <row r="2146" spans="1:31" x14ac:dyDescent="0.25">
      <c r="A2146">
        <v>2142</v>
      </c>
      <c r="B2146">
        <v>0</v>
      </c>
      <c r="C2146">
        <v>0</v>
      </c>
      <c r="D2146">
        <v>0</v>
      </c>
      <c r="E2146">
        <v>5.4528600250831599E-3</v>
      </c>
      <c r="F2146">
        <v>0</v>
      </c>
      <c r="G2146">
        <v>0</v>
      </c>
      <c r="H2146">
        <v>6.8362045392398102E-3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3491</v>
      </c>
      <c r="AE2146" t="s">
        <v>66</v>
      </c>
    </row>
    <row r="2147" spans="1:31" x14ac:dyDescent="0.25">
      <c r="A2147">
        <v>2143</v>
      </c>
      <c r="B2147">
        <v>0</v>
      </c>
      <c r="C2147">
        <v>0</v>
      </c>
      <c r="D2147">
        <v>0</v>
      </c>
      <c r="E2147">
        <v>5.4528600250831599E-3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6.5806791260858101E-3</v>
      </c>
      <c r="P2147">
        <v>0</v>
      </c>
      <c r="Q2147">
        <v>4.8123195380173197E-3</v>
      </c>
      <c r="R2147">
        <v>0</v>
      </c>
      <c r="S2147">
        <v>0</v>
      </c>
      <c r="T2147">
        <v>0</v>
      </c>
      <c r="U2147">
        <v>6.8338686530444899E-3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1.7242370251163899E-2</v>
      </c>
      <c r="AD2147" t="s">
        <v>3492</v>
      </c>
      <c r="AE2147" t="s">
        <v>3493</v>
      </c>
    </row>
    <row r="2148" spans="1:31" x14ac:dyDescent="0.25">
      <c r="A2148">
        <v>2144</v>
      </c>
      <c r="B2148">
        <v>0</v>
      </c>
      <c r="C2148">
        <v>0</v>
      </c>
      <c r="D2148">
        <v>0</v>
      </c>
      <c r="E2148">
        <v>5.4528600250831599E-3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3494</v>
      </c>
      <c r="AE2148" t="s">
        <v>3495</v>
      </c>
    </row>
    <row r="2149" spans="1:31" x14ac:dyDescent="0.25">
      <c r="A2149">
        <v>2145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2.0010672358591199E-2</v>
      </c>
      <c r="AA2149">
        <v>0</v>
      </c>
      <c r="AB2149">
        <v>0</v>
      </c>
      <c r="AC2149">
        <v>0</v>
      </c>
      <c r="AD2149" t="s">
        <v>3496</v>
      </c>
      <c r="AE2149" t="s">
        <v>584</v>
      </c>
    </row>
    <row r="2150" spans="1:31" x14ac:dyDescent="0.25">
      <c r="A2150">
        <v>2146</v>
      </c>
      <c r="B2150">
        <v>3.1314586334314498E-3</v>
      </c>
      <c r="C2150">
        <v>0</v>
      </c>
      <c r="D2150">
        <v>7.8323869199138405E-2</v>
      </c>
      <c r="E2150">
        <v>1.0905720050166301E-2</v>
      </c>
      <c r="F2150">
        <v>7.1484738008435198E-3</v>
      </c>
      <c r="G2150">
        <v>0</v>
      </c>
      <c r="H2150">
        <v>0</v>
      </c>
      <c r="I2150">
        <v>0</v>
      </c>
      <c r="J2150">
        <v>0</v>
      </c>
      <c r="K2150">
        <v>6.1031431187061301E-3</v>
      </c>
      <c r="L2150">
        <v>1.0770059235325801E-2</v>
      </c>
      <c r="M2150">
        <v>0</v>
      </c>
      <c r="N2150">
        <v>1.14639458901754E-2</v>
      </c>
      <c r="O2150">
        <v>0</v>
      </c>
      <c r="P2150">
        <v>0</v>
      </c>
      <c r="Q2150">
        <v>0</v>
      </c>
      <c r="R2150">
        <v>0</v>
      </c>
      <c r="S2150">
        <v>1.03648424543947E-2</v>
      </c>
      <c r="T2150">
        <v>1.99309061918682E-2</v>
      </c>
      <c r="U2150">
        <v>1.3667737306089001E-2</v>
      </c>
      <c r="V2150">
        <v>1.04580631667015E-2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3497</v>
      </c>
      <c r="AE2150" t="s">
        <v>1935</v>
      </c>
    </row>
    <row r="2151" spans="1:31" x14ac:dyDescent="0.25">
      <c r="A2151">
        <v>2147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5.2290315833507604E-3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3498</v>
      </c>
      <c r="AE2151" t="s">
        <v>3499</v>
      </c>
    </row>
    <row r="2152" spans="1:31" x14ac:dyDescent="0.25">
      <c r="A2152">
        <v>2148</v>
      </c>
      <c r="B2152">
        <v>3.1314586334314498E-3</v>
      </c>
      <c r="C2152">
        <v>0</v>
      </c>
      <c r="D2152">
        <v>0</v>
      </c>
      <c r="E2152">
        <v>5.4528600250831599E-3</v>
      </c>
      <c r="F2152">
        <v>0</v>
      </c>
      <c r="G2152">
        <v>0</v>
      </c>
      <c r="H2152">
        <v>6.8362045392398102E-3</v>
      </c>
      <c r="I2152">
        <v>8.94774516821761E-3</v>
      </c>
      <c r="J2152">
        <v>0</v>
      </c>
      <c r="K2152">
        <v>3.6618858712236801E-2</v>
      </c>
      <c r="L2152">
        <v>1.0770059235325801E-2</v>
      </c>
      <c r="M2152">
        <v>1.9437290441712399E-2</v>
      </c>
      <c r="N2152">
        <v>1.14639458901754E-2</v>
      </c>
      <c r="O2152">
        <v>0</v>
      </c>
      <c r="P2152">
        <v>0</v>
      </c>
      <c r="Q2152">
        <v>4.8123195380173197E-3</v>
      </c>
      <c r="R2152">
        <v>8.7642418930762508E-3</v>
      </c>
      <c r="S2152">
        <v>0</v>
      </c>
      <c r="T2152">
        <v>1.3287270794578801E-2</v>
      </c>
      <c r="U2152">
        <v>0</v>
      </c>
      <c r="V2152">
        <v>0</v>
      </c>
      <c r="W2152">
        <v>0</v>
      </c>
      <c r="X2152">
        <v>0</v>
      </c>
      <c r="Y2152">
        <v>1.4220705346985199E-2</v>
      </c>
      <c r="Z2152">
        <v>0</v>
      </c>
      <c r="AA2152">
        <v>1.01040719409922E-2</v>
      </c>
      <c r="AB2152">
        <v>9.3624192491339794E-3</v>
      </c>
      <c r="AC2152">
        <v>0</v>
      </c>
      <c r="AD2152" t="s">
        <v>3500</v>
      </c>
      <c r="AE2152" t="s">
        <v>3501</v>
      </c>
    </row>
    <row r="2153" spans="1:31" x14ac:dyDescent="0.25">
      <c r="A2153">
        <v>2149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6.6702241195304201E-3</v>
      </c>
      <c r="AA2153">
        <v>0</v>
      </c>
      <c r="AB2153">
        <v>0</v>
      </c>
      <c r="AC2153">
        <v>0</v>
      </c>
      <c r="AD2153" t="s">
        <v>3502</v>
      </c>
      <c r="AE2153" t="s">
        <v>3503</v>
      </c>
    </row>
    <row r="2154" spans="1:31" x14ac:dyDescent="0.25">
      <c r="A2154">
        <v>2150</v>
      </c>
      <c r="B2154">
        <v>0</v>
      </c>
      <c r="C2154">
        <v>9.6033803898972498E-3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3504</v>
      </c>
      <c r="AE2154" t="s">
        <v>3505</v>
      </c>
    </row>
    <row r="2155" spans="1:31" x14ac:dyDescent="0.25">
      <c r="A2155">
        <v>2151</v>
      </c>
      <c r="B2155">
        <v>0</v>
      </c>
      <c r="C2155">
        <v>0</v>
      </c>
      <c r="D2155">
        <v>1.9580967299784601E-2</v>
      </c>
      <c r="E2155">
        <v>5.4528600250831599E-3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5.2290315833507604E-3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5.7474567503879503E-3</v>
      </c>
      <c r="AD2155" t="s">
        <v>3506</v>
      </c>
      <c r="AE2155" t="s">
        <v>439</v>
      </c>
    </row>
    <row r="2156" spans="1:31" x14ac:dyDescent="0.25">
      <c r="A2156">
        <v>2152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6.5806791260858101E-3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2.09161263334031E-2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5.7474567503879503E-3</v>
      </c>
      <c r="AD2156" t="s">
        <v>3507</v>
      </c>
      <c r="AE2156" t="s">
        <v>3508</v>
      </c>
    </row>
    <row r="2157" spans="1:31" x14ac:dyDescent="0.25">
      <c r="A2157">
        <v>2153</v>
      </c>
      <c r="B2157">
        <v>0</v>
      </c>
      <c r="C2157">
        <v>0</v>
      </c>
      <c r="D2157">
        <v>0</v>
      </c>
      <c r="E2157">
        <v>1.0905720050166301E-2</v>
      </c>
      <c r="F2157">
        <v>7.1484738008435203E-2</v>
      </c>
      <c r="G2157">
        <v>0</v>
      </c>
      <c r="H2157">
        <v>4.1017227235438901E-2</v>
      </c>
      <c r="I2157">
        <v>8.94774516821761E-3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1.9742037378257402E-2</v>
      </c>
      <c r="P2157">
        <v>0</v>
      </c>
      <c r="Q2157">
        <v>2.40615976900866E-2</v>
      </c>
      <c r="R2157">
        <v>0</v>
      </c>
      <c r="S2157">
        <v>0</v>
      </c>
      <c r="T2157">
        <v>0</v>
      </c>
      <c r="U2157">
        <v>2.7335474612178001E-2</v>
      </c>
      <c r="V2157">
        <v>2.09161263334031E-2</v>
      </c>
      <c r="W2157">
        <v>0.15128593040847199</v>
      </c>
      <c r="X2157">
        <v>1.5820281601012499E-2</v>
      </c>
      <c r="Y2157">
        <v>0</v>
      </c>
      <c r="Z2157">
        <v>6.6702241195304201E-3</v>
      </c>
      <c r="AA2157">
        <v>0</v>
      </c>
      <c r="AB2157">
        <v>4.6812096245669899E-2</v>
      </c>
      <c r="AC2157">
        <v>0.126444048508535</v>
      </c>
      <c r="AD2157" t="s">
        <v>3509</v>
      </c>
      <c r="AE2157" t="s">
        <v>75</v>
      </c>
    </row>
    <row r="2158" spans="1:31" x14ac:dyDescent="0.25">
      <c r="A2158">
        <v>2154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8.7642418930762508E-3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3510</v>
      </c>
      <c r="AE2158" t="s">
        <v>561</v>
      </c>
    </row>
    <row r="2159" spans="1:31" x14ac:dyDescent="0.25">
      <c r="A2159">
        <v>2155</v>
      </c>
      <c r="B2159">
        <v>0</v>
      </c>
      <c r="C2159">
        <v>9.6033803898972498E-3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2.44125724748245E-2</v>
      </c>
      <c r="L2159">
        <v>0</v>
      </c>
      <c r="M2159">
        <v>2.4296613052140498E-2</v>
      </c>
      <c r="N2159">
        <v>2.29278917803508E-2</v>
      </c>
      <c r="O2159">
        <v>6.5806791260858101E-3</v>
      </c>
      <c r="P2159">
        <v>0</v>
      </c>
      <c r="Q2159">
        <v>0</v>
      </c>
      <c r="R2159">
        <v>4.3821209465381202E-3</v>
      </c>
      <c r="S2159">
        <v>3.62769485903814E-2</v>
      </c>
      <c r="T2159">
        <v>9.3010895562051596E-2</v>
      </c>
      <c r="U2159">
        <v>1.3667737306089001E-2</v>
      </c>
      <c r="V2159">
        <v>0</v>
      </c>
      <c r="W2159">
        <v>0</v>
      </c>
      <c r="X2159">
        <v>0</v>
      </c>
      <c r="Y2159">
        <v>0</v>
      </c>
      <c r="Z2159">
        <v>6.6702241195304199E-2</v>
      </c>
      <c r="AA2159">
        <v>6.0624431645953297E-2</v>
      </c>
      <c r="AB2159">
        <v>0</v>
      </c>
      <c r="AC2159">
        <v>0</v>
      </c>
      <c r="AD2159" t="s">
        <v>3511</v>
      </c>
      <c r="AE2159" t="s">
        <v>918</v>
      </c>
    </row>
    <row r="2160" spans="1:31" x14ac:dyDescent="0.25">
      <c r="A2160">
        <v>2156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6.5806791260858101E-3</v>
      </c>
      <c r="P2160">
        <v>0</v>
      </c>
      <c r="Q2160">
        <v>4.8123195380173197E-3</v>
      </c>
      <c r="R2160">
        <v>0</v>
      </c>
      <c r="S2160">
        <v>0</v>
      </c>
      <c r="T2160">
        <v>0</v>
      </c>
      <c r="U2160">
        <v>6.8338686530444899E-3</v>
      </c>
      <c r="V2160">
        <v>2.61451579167538E-2</v>
      </c>
      <c r="W2160">
        <v>2.0171457387796299E-2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3512</v>
      </c>
      <c r="AE2160" t="s">
        <v>24</v>
      </c>
    </row>
    <row r="2161" spans="1:31" x14ac:dyDescent="0.25">
      <c r="A2161">
        <v>2157</v>
      </c>
      <c r="B2161">
        <v>0</v>
      </c>
      <c r="C2161">
        <v>9.6033803898972498E-3</v>
      </c>
      <c r="D2161">
        <v>0</v>
      </c>
      <c r="E2161">
        <v>0</v>
      </c>
      <c r="F2161">
        <v>7.1484738008435198E-3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4.8593226104281101E-3</v>
      </c>
      <c r="N2161">
        <v>0</v>
      </c>
      <c r="O2161">
        <v>6.5806791260858101E-3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4.1832252666806097E-2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9.3624192491339794E-3</v>
      </c>
      <c r="AC2161">
        <v>1.1494913500775901E-2</v>
      </c>
      <c r="AD2161" t="s">
        <v>3513</v>
      </c>
      <c r="AE2161" t="s">
        <v>3514</v>
      </c>
    </row>
    <row r="2162" spans="1:31" x14ac:dyDescent="0.25">
      <c r="A2162">
        <v>2158</v>
      </c>
      <c r="B2162">
        <v>3.1314586334314498E-3</v>
      </c>
      <c r="C2162">
        <v>0</v>
      </c>
      <c r="D2162">
        <v>0</v>
      </c>
      <c r="E2162">
        <v>5.4528600250831599E-3</v>
      </c>
      <c r="F2162">
        <v>1.4296947601687E-2</v>
      </c>
      <c r="G2162">
        <v>0</v>
      </c>
      <c r="H2162">
        <v>0</v>
      </c>
      <c r="I2162">
        <v>8.94774516821761E-3</v>
      </c>
      <c r="J2162">
        <v>0</v>
      </c>
      <c r="K2162">
        <v>6.1031431187061301E-3</v>
      </c>
      <c r="L2162">
        <v>0</v>
      </c>
      <c r="M2162">
        <v>1.9437290441712399E-2</v>
      </c>
      <c r="N2162">
        <v>4.58557835607016E-2</v>
      </c>
      <c r="O2162">
        <v>1.3161358252171599E-2</v>
      </c>
      <c r="P2162">
        <v>0</v>
      </c>
      <c r="Q2162">
        <v>0</v>
      </c>
      <c r="R2162">
        <v>0</v>
      </c>
      <c r="S2162">
        <v>5.1824212271973499E-3</v>
      </c>
      <c r="T2162">
        <v>0</v>
      </c>
      <c r="U2162">
        <v>2.7335474612178001E-2</v>
      </c>
      <c r="V2162">
        <v>1.04580631667015E-2</v>
      </c>
      <c r="W2162">
        <v>0</v>
      </c>
      <c r="X2162">
        <v>1.5820281601012499E-2</v>
      </c>
      <c r="Y2162">
        <v>9.4804702313234703E-3</v>
      </c>
      <c r="Z2162">
        <v>6.6702241195304201E-3</v>
      </c>
      <c r="AA2162">
        <v>2.02081438819844E-2</v>
      </c>
      <c r="AB2162">
        <v>0</v>
      </c>
      <c r="AC2162">
        <v>1.7242370251163899E-2</v>
      </c>
      <c r="AD2162" t="s">
        <v>3515</v>
      </c>
      <c r="AE2162" t="s">
        <v>905</v>
      </c>
    </row>
    <row r="2163" spans="1:31" x14ac:dyDescent="0.25">
      <c r="A2163">
        <v>2159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8.0832575527937794E-2</v>
      </c>
      <c r="AB2163">
        <v>0</v>
      </c>
      <c r="AC2163">
        <v>0</v>
      </c>
      <c r="AD2163" t="s">
        <v>3516</v>
      </c>
      <c r="AE2163" t="s">
        <v>3517</v>
      </c>
    </row>
    <row r="2164" spans="1:31" x14ac:dyDescent="0.25">
      <c r="A2164">
        <v>2160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1.36724090784796E-2</v>
      </c>
      <c r="I2164">
        <v>0</v>
      </c>
      <c r="J2164">
        <v>0</v>
      </c>
      <c r="K2164">
        <v>6.1031431187061301E-3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5.1824212271973499E-3</v>
      </c>
      <c r="T2164">
        <v>0</v>
      </c>
      <c r="U2164">
        <v>0</v>
      </c>
      <c r="V2164">
        <v>0</v>
      </c>
      <c r="W2164">
        <v>0</v>
      </c>
      <c r="X2164">
        <v>7.9101408005062504E-2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3518</v>
      </c>
      <c r="AE2164" t="s">
        <v>3519</v>
      </c>
    </row>
    <row r="2165" spans="1:31" x14ac:dyDescent="0.25">
      <c r="A2165">
        <v>2161</v>
      </c>
      <c r="B2165">
        <v>6.26291726686291E-3</v>
      </c>
      <c r="C2165">
        <v>9.6033803898972498E-3</v>
      </c>
      <c r="D2165">
        <v>0</v>
      </c>
      <c r="E2165">
        <v>1.0905720050166301E-2</v>
      </c>
      <c r="F2165">
        <v>0.14296947601686999</v>
      </c>
      <c r="G2165">
        <v>2.0508613617719398E-2</v>
      </c>
      <c r="H2165">
        <v>1.36724090784796E-2</v>
      </c>
      <c r="I2165">
        <v>1.3421617752326399E-2</v>
      </c>
      <c r="J2165">
        <v>8.0938891137191396E-2</v>
      </c>
      <c r="K2165">
        <v>0</v>
      </c>
      <c r="L2165">
        <v>0</v>
      </c>
      <c r="M2165">
        <v>0</v>
      </c>
      <c r="N2165">
        <v>0</v>
      </c>
      <c r="O2165">
        <v>6.5806791260858101E-3</v>
      </c>
      <c r="P2165">
        <v>0</v>
      </c>
      <c r="Q2165">
        <v>1.4436958614052E-2</v>
      </c>
      <c r="R2165">
        <v>3.0674846625766899E-2</v>
      </c>
      <c r="S2165">
        <v>5.1824212271973499E-3</v>
      </c>
      <c r="T2165">
        <v>0</v>
      </c>
      <c r="U2165">
        <v>2.0501605959133501E-2</v>
      </c>
      <c r="V2165">
        <v>5.2290315833507604E-3</v>
      </c>
      <c r="W2165">
        <v>3.02571860816944E-2</v>
      </c>
      <c r="X2165">
        <v>0</v>
      </c>
      <c r="Y2165">
        <v>1.4220705346985199E-2</v>
      </c>
      <c r="Z2165">
        <v>1.33404482390608E-2</v>
      </c>
      <c r="AA2165">
        <v>0</v>
      </c>
      <c r="AB2165">
        <v>0</v>
      </c>
      <c r="AC2165">
        <v>5.7474567503879503E-3</v>
      </c>
      <c r="AD2165" t="s">
        <v>3520</v>
      </c>
      <c r="AE2165" t="s">
        <v>3521</v>
      </c>
    </row>
    <row r="2166" spans="1:31" x14ac:dyDescent="0.25">
      <c r="A2166">
        <v>2162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6.8362045392398102E-3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3522</v>
      </c>
      <c r="AE2166" t="s">
        <v>3523</v>
      </c>
    </row>
    <row r="2167" spans="1:31" x14ac:dyDescent="0.25">
      <c r="A2167">
        <v>2163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1.3667737306089001E-2</v>
      </c>
      <c r="V2167">
        <v>0</v>
      </c>
      <c r="W2167">
        <v>1.0085728693898101E-2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3524</v>
      </c>
      <c r="AE2167" t="s">
        <v>3525</v>
      </c>
    </row>
    <row r="2168" spans="1:31" x14ac:dyDescent="0.25">
      <c r="A2168">
        <v>2164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6.1031431187061301E-3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3526</v>
      </c>
      <c r="AE2168" t="s">
        <v>470</v>
      </c>
    </row>
    <row r="2169" spans="1:31" x14ac:dyDescent="0.25">
      <c r="A2169">
        <v>2165</v>
      </c>
      <c r="B2169">
        <v>0</v>
      </c>
      <c r="C2169">
        <v>0</v>
      </c>
      <c r="D2169">
        <v>0</v>
      </c>
      <c r="E2169">
        <v>0</v>
      </c>
      <c r="F2169">
        <v>7.1484738008435198E-3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4.3821209465381202E-3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4.7402351156617404E-3</v>
      </c>
      <c r="Z2169">
        <v>6.6702241195304201E-3</v>
      </c>
      <c r="AA2169">
        <v>0</v>
      </c>
      <c r="AB2169">
        <v>0</v>
      </c>
      <c r="AC2169">
        <v>0</v>
      </c>
      <c r="AD2169" t="s">
        <v>3527</v>
      </c>
      <c r="AE2169" t="s">
        <v>38</v>
      </c>
    </row>
    <row r="2170" spans="1:31" x14ac:dyDescent="0.25">
      <c r="A2170">
        <v>2166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1.36724090784796E-2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6.5806791260858101E-3</v>
      </c>
      <c r="P2170">
        <v>1.3487995683841399E-2</v>
      </c>
      <c r="Q2170">
        <v>4.8123195380173197E-3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3528</v>
      </c>
      <c r="AE2170" t="s">
        <v>373</v>
      </c>
    </row>
    <row r="2171" spans="1:31" x14ac:dyDescent="0.25">
      <c r="A2171">
        <v>2167</v>
      </c>
      <c r="B2171">
        <v>0</v>
      </c>
      <c r="C2171">
        <v>0</v>
      </c>
      <c r="D2171">
        <v>0</v>
      </c>
      <c r="E2171">
        <v>3.8170020175582103E-2</v>
      </c>
      <c r="F2171">
        <v>0</v>
      </c>
      <c r="G2171">
        <v>0.16406890894175599</v>
      </c>
      <c r="H2171">
        <v>0.136724090784796</v>
      </c>
      <c r="I2171">
        <v>0.12974230493915501</v>
      </c>
      <c r="J2171">
        <v>4.0469445568595698E-2</v>
      </c>
      <c r="K2171">
        <v>0</v>
      </c>
      <c r="L2171">
        <v>0</v>
      </c>
      <c r="M2171">
        <v>0</v>
      </c>
      <c r="N2171">
        <v>0</v>
      </c>
      <c r="O2171">
        <v>5.9226112134772302E-2</v>
      </c>
      <c r="P2171">
        <v>0.29673590504450997</v>
      </c>
      <c r="Q2171">
        <v>0.250240615976901</v>
      </c>
      <c r="R2171">
        <v>6.5731814198071906E-2</v>
      </c>
      <c r="S2171">
        <v>0</v>
      </c>
      <c r="T2171">
        <v>0</v>
      </c>
      <c r="U2171">
        <v>1.3667737306089001E-2</v>
      </c>
      <c r="V2171">
        <v>3.13741895001046E-2</v>
      </c>
      <c r="W2171">
        <v>0.43368633383762001</v>
      </c>
      <c r="X2171">
        <v>7.9101408005062504E-2</v>
      </c>
      <c r="Y2171">
        <v>1.4220705346985199E-2</v>
      </c>
      <c r="Z2171">
        <v>0</v>
      </c>
      <c r="AA2171">
        <v>0</v>
      </c>
      <c r="AB2171">
        <v>0</v>
      </c>
      <c r="AC2171">
        <v>8.6211851255819302E-2</v>
      </c>
      <c r="AD2171" t="s">
        <v>3529</v>
      </c>
      <c r="AE2171" t="s">
        <v>1229</v>
      </c>
    </row>
    <row r="2172" spans="1:31" x14ac:dyDescent="0.25">
      <c r="A2172">
        <v>2168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6.5806791260858101E-3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5.7474567503879503E-3</v>
      </c>
      <c r="AD2172" t="s">
        <v>3530</v>
      </c>
      <c r="AE2172" t="s">
        <v>10</v>
      </c>
    </row>
    <row r="2173" spans="1:31" x14ac:dyDescent="0.25">
      <c r="A2173">
        <v>2169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4.8593226104281101E-3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3531</v>
      </c>
      <c r="AE2173" t="s">
        <v>758</v>
      </c>
    </row>
    <row r="2174" spans="1:31" x14ac:dyDescent="0.25">
      <c r="A2174">
        <v>2170</v>
      </c>
      <c r="B2174">
        <v>0</v>
      </c>
      <c r="C2174">
        <v>0</v>
      </c>
      <c r="D2174">
        <v>0</v>
      </c>
      <c r="E2174">
        <v>0</v>
      </c>
      <c r="F2174">
        <v>7.1484738008435198E-3</v>
      </c>
      <c r="G2174">
        <v>2.0508613617719398E-2</v>
      </c>
      <c r="H2174">
        <v>0</v>
      </c>
      <c r="I2174">
        <v>0</v>
      </c>
      <c r="J2174">
        <v>2.0234722784297901E-2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3532</v>
      </c>
      <c r="AE2174" t="s">
        <v>3533</v>
      </c>
    </row>
    <row r="2175" spans="1:31" x14ac:dyDescent="0.25">
      <c r="A2175">
        <v>2171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1.8309429356118401E-2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3534</v>
      </c>
      <c r="AE2175" t="s">
        <v>921</v>
      </c>
    </row>
    <row r="2176" spans="1:31" x14ac:dyDescent="0.25">
      <c r="A2176">
        <v>2172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2.0234722784297901E-2</v>
      </c>
      <c r="K2176">
        <v>0</v>
      </c>
      <c r="L2176">
        <v>0</v>
      </c>
      <c r="M2176">
        <v>0</v>
      </c>
      <c r="N2176">
        <v>1.14639458901754E-2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3535</v>
      </c>
      <c r="AE2176" t="s">
        <v>3536</v>
      </c>
    </row>
    <row r="2177" spans="1:31" x14ac:dyDescent="0.25">
      <c r="A2177">
        <v>2173</v>
      </c>
      <c r="B2177">
        <v>3.1314586334314498E-3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2.0234722784297901E-2</v>
      </c>
      <c r="K2177">
        <v>0</v>
      </c>
      <c r="L2177">
        <v>1.0770059235325801E-2</v>
      </c>
      <c r="M2177">
        <v>0</v>
      </c>
      <c r="N2177">
        <v>1.14639458901754E-2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3.98618123837364E-2</v>
      </c>
      <c r="U2177">
        <v>0</v>
      </c>
      <c r="V2177">
        <v>0</v>
      </c>
      <c r="W2177">
        <v>0</v>
      </c>
      <c r="X2177">
        <v>0</v>
      </c>
      <c r="Y2177">
        <v>8.0583996966249502E-2</v>
      </c>
      <c r="Z2177">
        <v>6.6702241195304201E-3</v>
      </c>
      <c r="AA2177">
        <v>3.0312215822976701E-2</v>
      </c>
      <c r="AB2177">
        <v>0</v>
      </c>
      <c r="AC2177">
        <v>0</v>
      </c>
      <c r="AD2177" t="s">
        <v>3537</v>
      </c>
      <c r="AE2177" t="s">
        <v>10</v>
      </c>
    </row>
    <row r="2178" spans="1:31" x14ac:dyDescent="0.25">
      <c r="A2178">
        <v>2174</v>
      </c>
      <c r="B2178">
        <v>3.1314586334314498E-3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3538</v>
      </c>
      <c r="AE2178" t="s">
        <v>758</v>
      </c>
    </row>
    <row r="2179" spans="1:31" x14ac:dyDescent="0.25">
      <c r="A2179">
        <v>2175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1.14639458901754E-2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3539</v>
      </c>
      <c r="AE2179" t="s">
        <v>3540</v>
      </c>
    </row>
    <row r="2180" spans="1:31" x14ac:dyDescent="0.25">
      <c r="A2180">
        <v>2176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1.0085728693898101E-2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3541</v>
      </c>
      <c r="AE2180" t="s">
        <v>2542</v>
      </c>
    </row>
    <row r="2181" spans="1:31" x14ac:dyDescent="0.25">
      <c r="A2181">
        <v>2177</v>
      </c>
      <c r="B2181">
        <v>3.1314586334314498E-3</v>
      </c>
      <c r="C2181">
        <v>0</v>
      </c>
      <c r="D2181">
        <v>0</v>
      </c>
      <c r="E2181">
        <v>1.0905720050166301E-2</v>
      </c>
      <c r="F2181">
        <v>0</v>
      </c>
      <c r="G2181">
        <v>6.8362045392398102E-3</v>
      </c>
      <c r="H2181">
        <v>0</v>
      </c>
      <c r="I2181">
        <v>0</v>
      </c>
      <c r="J2181">
        <v>0</v>
      </c>
      <c r="K2181">
        <v>1.8309429356118401E-2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5.6967572304995599E-2</v>
      </c>
      <c r="S2181">
        <v>5.1824212271973499E-3</v>
      </c>
      <c r="T2181">
        <v>0</v>
      </c>
      <c r="U2181">
        <v>1.3667737306089001E-2</v>
      </c>
      <c r="V2181">
        <v>0</v>
      </c>
      <c r="W2181">
        <v>0</v>
      </c>
      <c r="X2181">
        <v>1.5820281601012499E-2</v>
      </c>
      <c r="Y2181">
        <v>9.4804702313234703E-3</v>
      </c>
      <c r="Z2181">
        <v>4.6691568836712903E-2</v>
      </c>
      <c r="AA2181">
        <v>0</v>
      </c>
      <c r="AB2181">
        <v>0</v>
      </c>
      <c r="AC2181">
        <v>0</v>
      </c>
      <c r="AD2181" t="s">
        <v>3542</v>
      </c>
      <c r="AE2181" t="s">
        <v>3543</v>
      </c>
    </row>
    <row r="2182" spans="1:31" x14ac:dyDescent="0.25">
      <c r="A2182">
        <v>2178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6.8362045392398102E-3</v>
      </c>
      <c r="H2182">
        <v>6.8362045392398102E-3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1.9742037378257402E-2</v>
      </c>
      <c r="P2182">
        <v>0</v>
      </c>
      <c r="Q2182">
        <v>2.8873917228103899E-2</v>
      </c>
      <c r="R2182">
        <v>0</v>
      </c>
      <c r="S2182">
        <v>0</v>
      </c>
      <c r="T2182">
        <v>0</v>
      </c>
      <c r="U2182">
        <v>6.8338686530444899E-3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3544</v>
      </c>
      <c r="AE2182" t="s">
        <v>466</v>
      </c>
    </row>
    <row r="2183" spans="1:31" x14ac:dyDescent="0.25">
      <c r="A2183">
        <v>2179</v>
      </c>
      <c r="B2183">
        <v>0</v>
      </c>
      <c r="C2183">
        <v>0</v>
      </c>
      <c r="D2183">
        <v>0</v>
      </c>
      <c r="E2183">
        <v>0</v>
      </c>
      <c r="F2183">
        <v>7.1484738008435198E-3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3545</v>
      </c>
      <c r="AE2183" t="s">
        <v>2002</v>
      </c>
    </row>
    <row r="2184" spans="1:31" x14ac:dyDescent="0.25">
      <c r="A2184">
        <v>2180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6.8362045392398102E-3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3546</v>
      </c>
      <c r="AE2184" t="s">
        <v>905</v>
      </c>
    </row>
    <row r="2185" spans="1:31" x14ac:dyDescent="0.25">
      <c r="A2185">
        <v>2181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1.0770059235325801E-2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3547</v>
      </c>
      <c r="AE2185" t="s">
        <v>1186</v>
      </c>
    </row>
    <row r="2186" spans="1:31" x14ac:dyDescent="0.25">
      <c r="A2186">
        <v>2182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4.8593226104281101E-3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3548</v>
      </c>
      <c r="AE2186" t="s">
        <v>3549</v>
      </c>
    </row>
    <row r="2187" spans="1:31" x14ac:dyDescent="0.25">
      <c r="A2187">
        <v>2183</v>
      </c>
      <c r="B2187">
        <v>0</v>
      </c>
      <c r="C2187">
        <v>0</v>
      </c>
      <c r="D2187">
        <v>0</v>
      </c>
      <c r="E2187">
        <v>0</v>
      </c>
      <c r="F2187">
        <v>7.1484738008435198E-3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3550</v>
      </c>
      <c r="AE2187" t="s">
        <v>3551</v>
      </c>
    </row>
    <row r="2188" spans="1:31" x14ac:dyDescent="0.25">
      <c r="A2188">
        <v>2184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1.0085728693898101E-2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3552</v>
      </c>
      <c r="AE2188" t="s">
        <v>52</v>
      </c>
    </row>
    <row r="2189" spans="1:31" x14ac:dyDescent="0.25">
      <c r="A2189">
        <v>2185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6.8362045392398102E-3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4.8123195380173197E-3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3553</v>
      </c>
      <c r="AE2189" t="s">
        <v>3464</v>
      </c>
    </row>
    <row r="2190" spans="1:31" x14ac:dyDescent="0.25">
      <c r="A2190">
        <v>2186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4.3821209465381202E-3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3554</v>
      </c>
      <c r="AE2190" t="s">
        <v>2025</v>
      </c>
    </row>
    <row r="2191" spans="1:31" x14ac:dyDescent="0.25">
      <c r="A2191">
        <v>2187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1.3487995683841399E-2</v>
      </c>
      <c r="Q2191">
        <v>9.6246390760346499E-3</v>
      </c>
      <c r="R2191">
        <v>0</v>
      </c>
      <c r="S2191">
        <v>0</v>
      </c>
      <c r="T2191">
        <v>0</v>
      </c>
      <c r="U2191">
        <v>6.8338686530444899E-3</v>
      </c>
      <c r="V2191">
        <v>2.09161263334031E-2</v>
      </c>
      <c r="W2191">
        <v>1.0085728693898101E-2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3555</v>
      </c>
      <c r="AE2191" t="s">
        <v>98</v>
      </c>
    </row>
    <row r="2192" spans="1:31" x14ac:dyDescent="0.25">
      <c r="A2192">
        <v>2188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9.6246390760346499E-3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3556</v>
      </c>
      <c r="AE2192" t="s">
        <v>3557</v>
      </c>
    </row>
    <row r="2193" spans="1:31" x14ac:dyDescent="0.25">
      <c r="A2193">
        <v>2189</v>
      </c>
      <c r="B2193">
        <v>3.1314586334314498E-3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3558</v>
      </c>
      <c r="AE2193" t="s">
        <v>171</v>
      </c>
    </row>
    <row r="2194" spans="1:31" x14ac:dyDescent="0.25">
      <c r="A2194">
        <v>2190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6.8362045392398102E-3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3559</v>
      </c>
      <c r="AE2194" t="s">
        <v>3560</v>
      </c>
    </row>
    <row r="2195" spans="1:31" x14ac:dyDescent="0.25">
      <c r="A2195">
        <v>2191</v>
      </c>
      <c r="B2195">
        <v>0</v>
      </c>
      <c r="C2195">
        <v>0</v>
      </c>
      <c r="D2195">
        <v>0.117485803798708</v>
      </c>
      <c r="E2195">
        <v>1.0905720050166301E-2</v>
      </c>
      <c r="F2195">
        <v>0</v>
      </c>
      <c r="G2195">
        <v>0</v>
      </c>
      <c r="H2195">
        <v>6.8362045392398102E-3</v>
      </c>
      <c r="I2195">
        <v>8.94774516821761E-3</v>
      </c>
      <c r="J2195">
        <v>0</v>
      </c>
      <c r="K2195">
        <v>1.22062862374123E-2</v>
      </c>
      <c r="L2195">
        <v>1.0770059235325801E-2</v>
      </c>
      <c r="M2195">
        <v>0</v>
      </c>
      <c r="N2195">
        <v>0</v>
      </c>
      <c r="O2195">
        <v>1.3161358252171599E-2</v>
      </c>
      <c r="P2195">
        <v>0</v>
      </c>
      <c r="Q2195">
        <v>4.8123195380173197E-3</v>
      </c>
      <c r="R2195">
        <v>0</v>
      </c>
      <c r="S2195">
        <v>5.1824212271973499E-3</v>
      </c>
      <c r="T2195">
        <v>2.6574541589157601E-2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3561</v>
      </c>
      <c r="AE2195" t="s">
        <v>1603</v>
      </c>
    </row>
    <row r="2196" spans="1:31" x14ac:dyDescent="0.25">
      <c r="A2196">
        <v>2192</v>
      </c>
      <c r="B2196">
        <v>0.10714035122229</v>
      </c>
      <c r="C2196">
        <v>6.7223662729280695E-2</v>
      </c>
      <c r="D2196">
        <v>3.9161934599569202E-2</v>
      </c>
      <c r="E2196">
        <v>0.13086864060199599</v>
      </c>
      <c r="F2196">
        <v>0.12152405461434</v>
      </c>
      <c r="G2196">
        <v>0.32130161334427099</v>
      </c>
      <c r="H2196">
        <v>0.46486190866830701</v>
      </c>
      <c r="I2196">
        <v>0.420544022906228</v>
      </c>
      <c r="J2196">
        <v>0.30352084176446797</v>
      </c>
      <c r="K2196">
        <v>9.7650289899298096E-2</v>
      </c>
      <c r="L2196">
        <v>9.6930533117932205E-2</v>
      </c>
      <c r="M2196">
        <v>4.8593226104281101E-2</v>
      </c>
      <c r="N2196">
        <v>0.114639458901754</v>
      </c>
      <c r="O2196">
        <v>0.35535667280863398</v>
      </c>
      <c r="P2196">
        <v>0.63393579714054504</v>
      </c>
      <c r="Q2196">
        <v>0.47641963426371498</v>
      </c>
      <c r="R2196">
        <v>0.27169149868536402</v>
      </c>
      <c r="S2196">
        <v>0.18138474295190701</v>
      </c>
      <c r="T2196">
        <v>6.6436353972894005E-2</v>
      </c>
      <c r="U2196">
        <v>0.15717897902002301</v>
      </c>
      <c r="V2196">
        <v>0.31897092658439702</v>
      </c>
      <c r="W2196">
        <v>0.57488653555219404</v>
      </c>
      <c r="X2196">
        <v>0.61699098243948802</v>
      </c>
      <c r="Y2196">
        <v>0.199089874857793</v>
      </c>
      <c r="Z2196">
        <v>0.14674493062966901</v>
      </c>
      <c r="AA2196">
        <v>0.191977366878852</v>
      </c>
      <c r="AB2196">
        <v>0.44003370470929698</v>
      </c>
      <c r="AC2196">
        <v>0.37933214552560501</v>
      </c>
      <c r="AD2196" t="s">
        <v>3562</v>
      </c>
      <c r="AE2196" t="s">
        <v>66</v>
      </c>
    </row>
    <row r="2197" spans="1:31" x14ac:dyDescent="0.25">
      <c r="A2197">
        <v>2193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5.4689636313918502E-2</v>
      </c>
      <c r="H2197">
        <v>6.8362045392398102E-3</v>
      </c>
      <c r="I2197">
        <v>1.3421617752326399E-2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6.5806791260858101E-3</v>
      </c>
      <c r="P2197">
        <v>2.6975991367682799E-2</v>
      </c>
      <c r="Q2197">
        <v>0</v>
      </c>
      <c r="R2197">
        <v>2.1910604732690599E-2</v>
      </c>
      <c r="S2197">
        <v>1.03648424543947E-2</v>
      </c>
      <c r="T2197">
        <v>0</v>
      </c>
      <c r="U2197">
        <v>6.8338686530444899E-3</v>
      </c>
      <c r="V2197">
        <v>2.09161263334031E-2</v>
      </c>
      <c r="W2197">
        <v>1.0085728693898101E-2</v>
      </c>
      <c r="X2197">
        <v>0</v>
      </c>
      <c r="Y2197">
        <v>4.7402351156617404E-3</v>
      </c>
      <c r="Z2197">
        <v>0</v>
      </c>
      <c r="AA2197">
        <v>0</v>
      </c>
      <c r="AB2197">
        <v>0</v>
      </c>
      <c r="AC2197">
        <v>2.2989827001551801E-2</v>
      </c>
      <c r="AD2197" t="s">
        <v>3563</v>
      </c>
      <c r="AE2197" t="s">
        <v>501</v>
      </c>
    </row>
    <row r="2198" spans="1:31" x14ac:dyDescent="0.25">
      <c r="A2198">
        <v>2194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6.6436353972894003E-3</v>
      </c>
      <c r="U2198">
        <v>6.8338686530444899E-3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3564</v>
      </c>
      <c r="AE2198" t="s">
        <v>3565</v>
      </c>
    </row>
    <row r="2199" spans="1:31" x14ac:dyDescent="0.25">
      <c r="A2199">
        <v>2195</v>
      </c>
      <c r="B2199">
        <v>0</v>
      </c>
      <c r="C2199">
        <v>0</v>
      </c>
      <c r="D2199">
        <v>0</v>
      </c>
      <c r="E2199">
        <v>5.4528600250831599E-3</v>
      </c>
      <c r="F2199">
        <v>0</v>
      </c>
      <c r="G2199">
        <v>6.8362045392398102E-3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3566</v>
      </c>
      <c r="AE2199" t="s">
        <v>330</v>
      </c>
    </row>
    <row r="2200" spans="1:31" x14ac:dyDescent="0.25">
      <c r="A2200">
        <v>2196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6.8338686530444899E-3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3567</v>
      </c>
      <c r="AE2200" t="s">
        <v>111</v>
      </c>
    </row>
    <row r="2201" spans="1:31" x14ac:dyDescent="0.25">
      <c r="A2201">
        <v>2197</v>
      </c>
      <c r="B2201">
        <v>3.1314586334314498E-3</v>
      </c>
      <c r="C2201">
        <v>0</v>
      </c>
      <c r="D2201">
        <v>0</v>
      </c>
      <c r="E2201">
        <v>0</v>
      </c>
      <c r="F2201">
        <v>0</v>
      </c>
      <c r="G2201">
        <v>6.8362045392398102E-3</v>
      </c>
      <c r="H2201">
        <v>0</v>
      </c>
      <c r="I2201">
        <v>0</v>
      </c>
      <c r="J2201">
        <v>0</v>
      </c>
      <c r="K2201">
        <v>6.1031431187061301E-3</v>
      </c>
      <c r="L2201">
        <v>0</v>
      </c>
      <c r="M2201">
        <v>4.8593226104281101E-3</v>
      </c>
      <c r="N2201">
        <v>0</v>
      </c>
      <c r="O2201">
        <v>0</v>
      </c>
      <c r="P2201">
        <v>1.3487995683841399E-2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3.1640563202024997E-2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3568</v>
      </c>
      <c r="AE2201" t="s">
        <v>3569</v>
      </c>
    </row>
    <row r="2202" spans="1:31" x14ac:dyDescent="0.25">
      <c r="A2202">
        <v>2198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3.98618123837364E-2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3570</v>
      </c>
      <c r="AE2202" t="s">
        <v>3571</v>
      </c>
    </row>
    <row r="2203" spans="1:31" x14ac:dyDescent="0.25">
      <c r="A2203">
        <v>2199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2.0508613617719398E-2</v>
      </c>
      <c r="I2203">
        <v>3.5790980672870398E-2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1.92492781520693E-2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1.1494913500775901E-2</v>
      </c>
      <c r="AD2203" t="s">
        <v>3572</v>
      </c>
      <c r="AE2203" t="s">
        <v>298</v>
      </c>
    </row>
    <row r="2204" spans="1:31" x14ac:dyDescent="0.25">
      <c r="A2204">
        <v>2200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6.8362045392398102E-3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3573</v>
      </c>
      <c r="AE2204" t="s">
        <v>3574</v>
      </c>
    </row>
    <row r="2205" spans="1:31" x14ac:dyDescent="0.25">
      <c r="A2205">
        <v>2201</v>
      </c>
      <c r="B2205">
        <v>3.1314586334314498E-3</v>
      </c>
      <c r="C2205">
        <v>1.92067607797945E-2</v>
      </c>
      <c r="D2205">
        <v>0</v>
      </c>
      <c r="E2205">
        <v>0</v>
      </c>
      <c r="F2205">
        <v>4.28908428050611E-2</v>
      </c>
      <c r="G2205">
        <v>4.7853431774678698E-2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3575</v>
      </c>
      <c r="AE2205" t="s">
        <v>3576</v>
      </c>
    </row>
    <row r="2206" spans="1:31" x14ac:dyDescent="0.25">
      <c r="A2206">
        <v>2202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1.5820281601012499E-2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3577</v>
      </c>
      <c r="AE2206" t="s">
        <v>1040</v>
      </c>
    </row>
    <row r="2207" spans="1:31" x14ac:dyDescent="0.25">
      <c r="A2207">
        <v>2203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5.2290315833507604E-3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3578</v>
      </c>
      <c r="AE2207" t="s">
        <v>2465</v>
      </c>
    </row>
    <row r="2208" spans="1:31" x14ac:dyDescent="0.25">
      <c r="A2208">
        <v>2204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6.5806791260858101E-3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6.8338686530444899E-3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3579</v>
      </c>
      <c r="AE2208" t="s">
        <v>3381</v>
      </c>
    </row>
    <row r="2209" spans="1:31" x14ac:dyDescent="0.25">
      <c r="A2209">
        <v>2205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6.8362045392398102E-3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3580</v>
      </c>
      <c r="AE2209" t="s">
        <v>808</v>
      </c>
    </row>
    <row r="2210" spans="1:31" x14ac:dyDescent="0.25">
      <c r="A2210">
        <v>2206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4.8123195380173197E-3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3581</v>
      </c>
      <c r="AE2210" t="s">
        <v>1669</v>
      </c>
    </row>
    <row r="2211" spans="1:31" x14ac:dyDescent="0.25">
      <c r="A2211">
        <v>2207</v>
      </c>
      <c r="B2211">
        <v>0</v>
      </c>
      <c r="C2211">
        <v>1.92067607797945E-2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3582</v>
      </c>
      <c r="AE2211" t="s">
        <v>3583</v>
      </c>
    </row>
    <row r="2212" spans="1:31" x14ac:dyDescent="0.25">
      <c r="A2212">
        <v>2208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6.8362045392398102E-3</v>
      </c>
      <c r="H2212">
        <v>0</v>
      </c>
      <c r="I2212">
        <v>2.6843235504652799E-2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4.0463987051524097E-2</v>
      </c>
      <c r="Q2212">
        <v>9.6246390760346499E-3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5.7474567503879503E-3</v>
      </c>
      <c r="AD2212" t="s">
        <v>3584</v>
      </c>
      <c r="AE2212" t="s">
        <v>262</v>
      </c>
    </row>
    <row r="2213" spans="1:31" x14ac:dyDescent="0.25">
      <c r="A2213">
        <v>2209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1.04580631667015E-2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3585</v>
      </c>
      <c r="AE2213" t="s">
        <v>3586</v>
      </c>
    </row>
    <row r="2214" spans="1:31" x14ac:dyDescent="0.25">
      <c r="A2214">
        <v>2210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4.8123195380173197E-3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3587</v>
      </c>
      <c r="AE2214" t="s">
        <v>1482</v>
      </c>
    </row>
    <row r="2215" spans="1:31" x14ac:dyDescent="0.25">
      <c r="A2215">
        <v>2211</v>
      </c>
      <c r="B2215">
        <v>3.1314586334314498E-3</v>
      </c>
      <c r="C2215">
        <v>0</v>
      </c>
      <c r="D2215">
        <v>0</v>
      </c>
      <c r="E2215">
        <v>2.1811440100332601E-2</v>
      </c>
      <c r="F2215">
        <v>8.5781685610122199E-2</v>
      </c>
      <c r="G2215">
        <v>6.8362045392398102E-3</v>
      </c>
      <c r="H2215">
        <v>2.0508613617719398E-2</v>
      </c>
      <c r="I2215">
        <v>8.94774516821761E-3</v>
      </c>
      <c r="J2215">
        <v>0</v>
      </c>
      <c r="K2215">
        <v>0</v>
      </c>
      <c r="L2215">
        <v>0</v>
      </c>
      <c r="M2215">
        <v>4.8593226104281101E-3</v>
      </c>
      <c r="N2215">
        <v>1.14639458901754E-2</v>
      </c>
      <c r="O2215">
        <v>7.2387470386943903E-2</v>
      </c>
      <c r="P2215">
        <v>2.6975991367682799E-2</v>
      </c>
      <c r="Q2215">
        <v>0</v>
      </c>
      <c r="R2215">
        <v>1.3146362839614401E-2</v>
      </c>
      <c r="S2215">
        <v>8.2918739635157501E-2</v>
      </c>
      <c r="T2215">
        <v>1.3287270794578801E-2</v>
      </c>
      <c r="U2215">
        <v>3.4169343265222397E-2</v>
      </c>
      <c r="V2215">
        <v>2.61451579167538E-2</v>
      </c>
      <c r="W2215">
        <v>0</v>
      </c>
      <c r="X2215">
        <v>0</v>
      </c>
      <c r="Y2215">
        <v>0</v>
      </c>
      <c r="Z2215">
        <v>6.6702241195304201E-3</v>
      </c>
      <c r="AA2215">
        <v>0</v>
      </c>
      <c r="AB2215">
        <v>0.112349030989608</v>
      </c>
      <c r="AC2215">
        <v>3.44847405023277E-2</v>
      </c>
      <c r="AD2215" t="s">
        <v>3588</v>
      </c>
      <c r="AE2215" t="s">
        <v>3589</v>
      </c>
    </row>
    <row r="2216" spans="1:31" x14ac:dyDescent="0.25">
      <c r="A2216">
        <v>2212</v>
      </c>
      <c r="B2216">
        <v>3.1314586334314498E-3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3590</v>
      </c>
      <c r="AE2216" t="s">
        <v>3591</v>
      </c>
    </row>
    <row r="2217" spans="1:31" x14ac:dyDescent="0.25">
      <c r="A2217">
        <v>2213</v>
      </c>
      <c r="B2217">
        <v>0</v>
      </c>
      <c r="C2217">
        <v>0</v>
      </c>
      <c r="D2217">
        <v>1.9580967299784601E-2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3592</v>
      </c>
      <c r="AE2217" t="s">
        <v>140</v>
      </c>
    </row>
    <row r="2218" spans="1:31" x14ac:dyDescent="0.25">
      <c r="A2218">
        <v>2214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1.36724090784796E-2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3593</v>
      </c>
      <c r="AE2218" t="s">
        <v>140</v>
      </c>
    </row>
    <row r="2219" spans="1:31" x14ac:dyDescent="0.25">
      <c r="A2219">
        <v>2215</v>
      </c>
      <c r="B2219">
        <v>0</v>
      </c>
      <c r="C2219">
        <v>0</v>
      </c>
      <c r="D2219">
        <v>0</v>
      </c>
      <c r="E2219">
        <v>0</v>
      </c>
      <c r="F2219">
        <v>1.4296947601687E-2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8.7642418930762508E-3</v>
      </c>
      <c r="S2219">
        <v>5.1824212271973499E-3</v>
      </c>
      <c r="T2219">
        <v>0</v>
      </c>
      <c r="U2219">
        <v>6.8338686530444899E-3</v>
      </c>
      <c r="V2219">
        <v>0</v>
      </c>
      <c r="W2219">
        <v>0</v>
      </c>
      <c r="X2219">
        <v>0</v>
      </c>
      <c r="Y2219">
        <v>4.7402351156617404E-3</v>
      </c>
      <c r="Z2219">
        <v>0</v>
      </c>
      <c r="AA2219">
        <v>0</v>
      </c>
      <c r="AB2219">
        <v>0</v>
      </c>
      <c r="AC2219">
        <v>0</v>
      </c>
      <c r="AD2219" t="s">
        <v>3594</v>
      </c>
      <c r="AE2219" t="s">
        <v>3595</v>
      </c>
    </row>
    <row r="2220" spans="1:31" x14ac:dyDescent="0.25">
      <c r="A2220">
        <v>2216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6.8362045392398102E-3</v>
      </c>
      <c r="H2220">
        <v>6.8362045392398102E-3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3596</v>
      </c>
      <c r="AE2220" t="s">
        <v>3597</v>
      </c>
    </row>
    <row r="2221" spans="1:31" x14ac:dyDescent="0.25">
      <c r="A2221">
        <v>2217</v>
      </c>
      <c r="B2221">
        <v>0</v>
      </c>
      <c r="C2221">
        <v>0</v>
      </c>
      <c r="D2221">
        <v>0</v>
      </c>
      <c r="E2221">
        <v>5.4528600250831599E-3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1.3146362839614401E-2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6.6702241195304201E-3</v>
      </c>
      <c r="AA2221">
        <v>0</v>
      </c>
      <c r="AB2221">
        <v>0</v>
      </c>
      <c r="AC2221">
        <v>0</v>
      </c>
      <c r="AD2221" t="s">
        <v>3598</v>
      </c>
      <c r="AE2221" t="s">
        <v>568</v>
      </c>
    </row>
    <row r="2222" spans="1:31" x14ac:dyDescent="0.25">
      <c r="A2222">
        <v>2218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6.8362045392398102E-3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4.7402351156617404E-3</v>
      </c>
      <c r="Z2222">
        <v>0</v>
      </c>
      <c r="AA2222">
        <v>0</v>
      </c>
      <c r="AB2222">
        <v>0</v>
      </c>
      <c r="AC2222">
        <v>0</v>
      </c>
      <c r="AD2222" t="s">
        <v>3599</v>
      </c>
      <c r="AE2222" t="s">
        <v>3600</v>
      </c>
    </row>
    <row r="2223" spans="1:31" x14ac:dyDescent="0.25">
      <c r="A2223">
        <v>2219</v>
      </c>
      <c r="B2223">
        <v>3.1314586334314498E-3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4.7402351156617404E-3</v>
      </c>
      <c r="Z2223">
        <v>0</v>
      </c>
      <c r="AA2223">
        <v>0</v>
      </c>
      <c r="AB2223">
        <v>0</v>
      </c>
      <c r="AC2223">
        <v>0</v>
      </c>
      <c r="AD2223" t="s">
        <v>3601</v>
      </c>
      <c r="AE2223" t="s">
        <v>3602</v>
      </c>
    </row>
    <row r="2224" spans="1:31" x14ac:dyDescent="0.25">
      <c r="A2224">
        <v>2220</v>
      </c>
      <c r="B2224">
        <v>0</v>
      </c>
      <c r="C2224">
        <v>0</v>
      </c>
      <c r="D2224">
        <v>0</v>
      </c>
      <c r="E2224">
        <v>0</v>
      </c>
      <c r="F2224">
        <v>1.4296947601687E-2</v>
      </c>
      <c r="G2224">
        <v>1.36724090784796E-2</v>
      </c>
      <c r="H2224">
        <v>1.36724090784796E-2</v>
      </c>
      <c r="I2224">
        <v>0</v>
      </c>
      <c r="J2224">
        <v>2.0234722784297901E-2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1.3487995683841399E-2</v>
      </c>
      <c r="Q2224">
        <v>1.4436958614052E-2</v>
      </c>
      <c r="R2224">
        <v>4.3821209465381202E-3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3603</v>
      </c>
      <c r="AE2224" t="s">
        <v>3604</v>
      </c>
    </row>
    <row r="2225" spans="1:31" x14ac:dyDescent="0.25">
      <c r="A2225">
        <v>2221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8.7642418930762508E-3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3605</v>
      </c>
      <c r="AE2225" t="s">
        <v>46</v>
      </c>
    </row>
    <row r="2226" spans="1:31" x14ac:dyDescent="0.25">
      <c r="A2226">
        <v>2222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1.14639458901754E-2</v>
      </c>
      <c r="O2226">
        <v>6.5806791260858101E-3</v>
      </c>
      <c r="P2226">
        <v>0</v>
      </c>
      <c r="Q2226">
        <v>0</v>
      </c>
      <c r="R2226">
        <v>0</v>
      </c>
      <c r="S2226">
        <v>0</v>
      </c>
      <c r="T2226">
        <v>1.3287270794578801E-2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3606</v>
      </c>
      <c r="AE2226" t="s">
        <v>3607</v>
      </c>
    </row>
    <row r="2227" spans="1:31" x14ac:dyDescent="0.25">
      <c r="A2227">
        <v>2223</v>
      </c>
      <c r="B2227">
        <v>0</v>
      </c>
      <c r="C2227">
        <v>0</v>
      </c>
      <c r="D2227">
        <v>0</v>
      </c>
      <c r="E2227">
        <v>5.4528600250831599E-3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1.3161358252171599E-2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3608</v>
      </c>
      <c r="AE2227" t="s">
        <v>2732</v>
      </c>
    </row>
    <row r="2228" spans="1:31" x14ac:dyDescent="0.25">
      <c r="A2228">
        <v>2224</v>
      </c>
      <c r="B2228">
        <v>3.1314586334314498E-3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3609</v>
      </c>
      <c r="AE2228" t="s">
        <v>3610</v>
      </c>
    </row>
    <row r="2229" spans="1:31" x14ac:dyDescent="0.25">
      <c r="A2229">
        <v>2225</v>
      </c>
      <c r="B2229">
        <v>0</v>
      </c>
      <c r="C2229">
        <v>0</v>
      </c>
      <c r="D2229">
        <v>0</v>
      </c>
      <c r="E2229">
        <v>5.4528600250831599E-3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2.6975991367682799E-2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3.02571860816944E-2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3611</v>
      </c>
      <c r="AE2229" t="s">
        <v>3612</v>
      </c>
    </row>
    <row r="2230" spans="1:31" x14ac:dyDescent="0.25">
      <c r="A2230">
        <v>2226</v>
      </c>
      <c r="B2230">
        <v>9.3943759002943598E-3</v>
      </c>
      <c r="C2230">
        <v>9.6033803898972498E-3</v>
      </c>
      <c r="D2230">
        <v>0</v>
      </c>
      <c r="E2230">
        <v>1.6358580075249499E-2</v>
      </c>
      <c r="F2230">
        <v>1.4296947601687E-2</v>
      </c>
      <c r="G2230">
        <v>6.8362045392398102E-3</v>
      </c>
      <c r="H2230">
        <v>6.8362045392398102E-3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3.36862367661213E-2</v>
      </c>
      <c r="R2230">
        <v>4.3821209465381202E-3</v>
      </c>
      <c r="S2230">
        <v>0</v>
      </c>
      <c r="T2230">
        <v>1.99309061918682E-2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1.8724838498268E-2</v>
      </c>
      <c r="AC2230">
        <v>0</v>
      </c>
      <c r="AD2230" t="s">
        <v>3613</v>
      </c>
      <c r="AE2230" t="s">
        <v>266</v>
      </c>
    </row>
    <row r="2231" spans="1:31" x14ac:dyDescent="0.25">
      <c r="A2231">
        <v>2227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5.2290315833507604E-3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3614</v>
      </c>
      <c r="AE2231" t="s">
        <v>98</v>
      </c>
    </row>
    <row r="2232" spans="1:31" x14ac:dyDescent="0.25">
      <c r="A2232">
        <v>2228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2.0234722784297901E-2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4.8123195380173197E-3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3615</v>
      </c>
      <c r="AE2232" t="s">
        <v>568</v>
      </c>
    </row>
    <row r="2233" spans="1:31" x14ac:dyDescent="0.25">
      <c r="A2233">
        <v>2229</v>
      </c>
      <c r="B2233">
        <v>0</v>
      </c>
      <c r="C2233">
        <v>0</v>
      </c>
      <c r="D2233">
        <v>0</v>
      </c>
      <c r="E2233">
        <v>5.4528600250831599E-3</v>
      </c>
      <c r="F2233">
        <v>7.1484738008435198E-3</v>
      </c>
      <c r="G2233">
        <v>2.73448181569593E-2</v>
      </c>
      <c r="H2233">
        <v>1.36724090784796E-2</v>
      </c>
      <c r="I2233">
        <v>4.4738725841088102E-3</v>
      </c>
      <c r="J2233">
        <v>0</v>
      </c>
      <c r="K2233">
        <v>0</v>
      </c>
      <c r="L2233">
        <v>0</v>
      </c>
      <c r="M2233">
        <v>9.7186452208562098E-3</v>
      </c>
      <c r="N2233">
        <v>0</v>
      </c>
      <c r="O2233">
        <v>6.5806791260858101E-3</v>
      </c>
      <c r="P2233">
        <v>1.3487995683841399E-2</v>
      </c>
      <c r="Q2233">
        <v>1.92492781520693E-2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4.7402351156617404E-3</v>
      </c>
      <c r="Z2233">
        <v>0</v>
      </c>
      <c r="AA2233">
        <v>0</v>
      </c>
      <c r="AB2233">
        <v>0</v>
      </c>
      <c r="AC2233">
        <v>5.7474567503879503E-3</v>
      </c>
      <c r="AD2233" t="s">
        <v>3616</v>
      </c>
      <c r="AE2233" t="s">
        <v>905</v>
      </c>
    </row>
    <row r="2234" spans="1:31" x14ac:dyDescent="0.25">
      <c r="A2234">
        <v>2230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4.3821209465381202E-3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3617</v>
      </c>
      <c r="AE2234" t="s">
        <v>3618</v>
      </c>
    </row>
    <row r="2235" spans="1:31" x14ac:dyDescent="0.25">
      <c r="A2235">
        <v>2231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4.4738725841088102E-3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6.5806791260858101E-3</v>
      </c>
      <c r="P2235">
        <v>0</v>
      </c>
      <c r="Q2235">
        <v>0</v>
      </c>
      <c r="R2235">
        <v>0</v>
      </c>
      <c r="S2235">
        <v>0</v>
      </c>
      <c r="T2235">
        <v>6.6436353972894003E-3</v>
      </c>
      <c r="U2235">
        <v>0</v>
      </c>
      <c r="V2235">
        <v>5.2290315833507604E-3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9.3624192491339794E-3</v>
      </c>
      <c r="AC2235">
        <v>1.1494913500775901E-2</v>
      </c>
      <c r="AD2235" t="s">
        <v>3619</v>
      </c>
      <c r="AE2235" t="s">
        <v>66</v>
      </c>
    </row>
    <row r="2236" spans="1:31" x14ac:dyDescent="0.25">
      <c r="A2236">
        <v>2232</v>
      </c>
      <c r="B2236">
        <v>0</v>
      </c>
      <c r="C2236">
        <v>0</v>
      </c>
      <c r="D2236">
        <v>0</v>
      </c>
      <c r="E2236">
        <v>0</v>
      </c>
      <c r="F2236">
        <v>2.1445421402530598E-2</v>
      </c>
      <c r="G2236">
        <v>6.8362045392398102E-3</v>
      </c>
      <c r="H2236">
        <v>0</v>
      </c>
      <c r="I2236">
        <v>4.4738725841088102E-3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3.29033956304291E-2</v>
      </c>
      <c r="P2236">
        <v>0</v>
      </c>
      <c r="Q2236">
        <v>1.92492781520693E-2</v>
      </c>
      <c r="R2236">
        <v>1.3146362839614401E-2</v>
      </c>
      <c r="S2236">
        <v>0</v>
      </c>
      <c r="T2236">
        <v>6.6436353972894003E-3</v>
      </c>
      <c r="U2236">
        <v>6.1504817877400399E-2</v>
      </c>
      <c r="V2236">
        <v>2.61451579167538E-2</v>
      </c>
      <c r="W2236">
        <v>0</v>
      </c>
      <c r="X2236">
        <v>3.1640563202024997E-2</v>
      </c>
      <c r="Y2236">
        <v>0</v>
      </c>
      <c r="Z2236">
        <v>0</v>
      </c>
      <c r="AA2236">
        <v>0</v>
      </c>
      <c r="AB2236">
        <v>1.8724838498268E-2</v>
      </c>
      <c r="AC2236">
        <v>5.7474567503879498E-2</v>
      </c>
      <c r="AD2236" t="s">
        <v>3620</v>
      </c>
      <c r="AE2236" t="s">
        <v>3621</v>
      </c>
    </row>
    <row r="2237" spans="1:31" x14ac:dyDescent="0.25">
      <c r="A2237">
        <v>2233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6.5806791260858101E-3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3622</v>
      </c>
      <c r="AE2237" t="s">
        <v>3623</v>
      </c>
    </row>
    <row r="2238" spans="1:31" x14ac:dyDescent="0.25">
      <c r="A2238">
        <v>2234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6.8362045392398102E-3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3624</v>
      </c>
      <c r="AE2238" t="s">
        <v>3625</v>
      </c>
    </row>
    <row r="2239" spans="1:31" x14ac:dyDescent="0.25">
      <c r="A2239">
        <v>2235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6.8362045392398102E-3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3626</v>
      </c>
      <c r="AE2239" t="s">
        <v>3627</v>
      </c>
    </row>
    <row r="2240" spans="1:31" x14ac:dyDescent="0.25">
      <c r="A2240">
        <v>2236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4.3821209465381202E-3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3628</v>
      </c>
      <c r="AE2240" t="s">
        <v>3629</v>
      </c>
    </row>
    <row r="2241" spans="1:31" x14ac:dyDescent="0.25">
      <c r="A2241">
        <v>2237</v>
      </c>
      <c r="B2241">
        <v>0</v>
      </c>
      <c r="C2241">
        <v>0</v>
      </c>
      <c r="D2241">
        <v>0</v>
      </c>
      <c r="E2241">
        <v>5.4528600250831599E-3</v>
      </c>
      <c r="F2241">
        <v>0</v>
      </c>
      <c r="G2241">
        <v>0</v>
      </c>
      <c r="H2241">
        <v>1.36724090784796E-2</v>
      </c>
      <c r="I2241">
        <v>8.50035790980673E-2</v>
      </c>
      <c r="J2241">
        <v>0</v>
      </c>
      <c r="K2241">
        <v>2.44125724748245E-2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7.4496056091148094E-2</v>
      </c>
      <c r="S2241">
        <v>0</v>
      </c>
      <c r="T2241">
        <v>0</v>
      </c>
      <c r="U2241">
        <v>0</v>
      </c>
      <c r="V2241">
        <v>0</v>
      </c>
      <c r="W2241">
        <v>8.0685829551185098E-2</v>
      </c>
      <c r="X2241">
        <v>0</v>
      </c>
      <c r="Y2241">
        <v>3.3181645809632197E-2</v>
      </c>
      <c r="Z2241">
        <v>0</v>
      </c>
      <c r="AA2241">
        <v>0</v>
      </c>
      <c r="AB2241">
        <v>0</v>
      </c>
      <c r="AC2241">
        <v>0</v>
      </c>
      <c r="AD2241" t="s">
        <v>3630</v>
      </c>
      <c r="AE2241" t="s">
        <v>393</v>
      </c>
    </row>
    <row r="2242" spans="1:31" x14ac:dyDescent="0.25">
      <c r="A2242">
        <v>2238</v>
      </c>
      <c r="B2242">
        <v>0</v>
      </c>
      <c r="C2242">
        <v>0</v>
      </c>
      <c r="D2242">
        <v>1.9580967299784601E-2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3631</v>
      </c>
      <c r="AE2242" t="s">
        <v>3199</v>
      </c>
    </row>
    <row r="2243" spans="1:31" x14ac:dyDescent="0.25">
      <c r="A2243">
        <v>2239</v>
      </c>
      <c r="B2243">
        <v>0</v>
      </c>
      <c r="C2243">
        <v>0</v>
      </c>
      <c r="D2243">
        <v>0</v>
      </c>
      <c r="E2243">
        <v>5.4528600250831599E-3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2.61451579167538E-2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3632</v>
      </c>
      <c r="AE2243" t="s">
        <v>691</v>
      </c>
    </row>
    <row r="2244" spans="1:31" x14ac:dyDescent="0.25">
      <c r="A2244">
        <v>2240</v>
      </c>
      <c r="B2244">
        <v>0</v>
      </c>
      <c r="C2244">
        <v>0</v>
      </c>
      <c r="D2244">
        <v>0</v>
      </c>
      <c r="E2244">
        <v>5.4528600250831599E-3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6.5806791260858101E-3</v>
      </c>
      <c r="P2244">
        <v>1.3487995683841399E-2</v>
      </c>
      <c r="Q2244">
        <v>0</v>
      </c>
      <c r="R2244">
        <v>0</v>
      </c>
      <c r="S2244">
        <v>0</v>
      </c>
      <c r="T2244">
        <v>3.3218176986447003E-2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3633</v>
      </c>
      <c r="AE2244" t="s">
        <v>375</v>
      </c>
    </row>
    <row r="2245" spans="1:31" x14ac:dyDescent="0.25">
      <c r="A2245">
        <v>2241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1.36724090784796E-2</v>
      </c>
      <c r="H2245">
        <v>2.73448181569593E-2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9.6246390760346499E-3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2.0171457387796299E-2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5.7474567503879503E-3</v>
      </c>
      <c r="AD2245" t="s">
        <v>3634</v>
      </c>
      <c r="AE2245" t="s">
        <v>590</v>
      </c>
    </row>
    <row r="2246" spans="1:31" x14ac:dyDescent="0.25">
      <c r="A2246">
        <v>2242</v>
      </c>
      <c r="B2246">
        <v>1.2525834533725799E-2</v>
      </c>
      <c r="C2246">
        <v>3.8413521559588999E-2</v>
      </c>
      <c r="D2246">
        <v>5.87429018993538E-2</v>
      </c>
      <c r="E2246">
        <v>1.6358580075249499E-2</v>
      </c>
      <c r="F2246">
        <v>8.5781685610122199E-2</v>
      </c>
      <c r="G2246">
        <v>2.0508613617719398E-2</v>
      </c>
      <c r="H2246">
        <v>2.73448181569593E-2</v>
      </c>
      <c r="I2246">
        <v>8.94774516821761E-3</v>
      </c>
      <c r="J2246">
        <v>0</v>
      </c>
      <c r="K2246">
        <v>1.22062862374123E-2</v>
      </c>
      <c r="L2246">
        <v>1.0770059235325801E-2</v>
      </c>
      <c r="M2246">
        <v>9.7186452208562098E-3</v>
      </c>
      <c r="N2246">
        <v>0</v>
      </c>
      <c r="O2246">
        <v>6.5806791260858101E-3</v>
      </c>
      <c r="P2246">
        <v>0</v>
      </c>
      <c r="Q2246">
        <v>1.4436958614052E-2</v>
      </c>
      <c r="R2246">
        <v>3.0674846625766899E-2</v>
      </c>
      <c r="S2246">
        <v>1.5547263681592E-2</v>
      </c>
      <c r="T2246">
        <v>0</v>
      </c>
      <c r="U2246">
        <v>6.8338686530444899E-3</v>
      </c>
      <c r="V2246">
        <v>2.09161263334031E-2</v>
      </c>
      <c r="W2246">
        <v>4.03429147755925E-2</v>
      </c>
      <c r="X2246">
        <v>9.4921689606074999E-2</v>
      </c>
      <c r="Y2246">
        <v>4.7402351156617402E-2</v>
      </c>
      <c r="Z2246">
        <v>1.33404482390608E-2</v>
      </c>
      <c r="AA2246">
        <v>0</v>
      </c>
      <c r="AB2246">
        <v>0</v>
      </c>
      <c r="AC2246">
        <v>5.7474567503879503E-3</v>
      </c>
      <c r="AD2246" t="s">
        <v>3635</v>
      </c>
      <c r="AE2246" t="s">
        <v>3636</v>
      </c>
    </row>
    <row r="2247" spans="1:31" x14ac:dyDescent="0.25">
      <c r="A2247">
        <v>2243</v>
      </c>
      <c r="B2247">
        <v>0</v>
      </c>
      <c r="C2247">
        <v>0</v>
      </c>
      <c r="D2247">
        <v>0</v>
      </c>
      <c r="E2247">
        <v>0</v>
      </c>
      <c r="F2247">
        <v>7.1484738008435198E-3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3637</v>
      </c>
      <c r="AE2247" t="s">
        <v>262</v>
      </c>
    </row>
    <row r="2248" spans="1:31" x14ac:dyDescent="0.25">
      <c r="A2248">
        <v>2244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4.8593226104281101E-3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3638</v>
      </c>
      <c r="AE2248" t="s">
        <v>3639</v>
      </c>
    </row>
    <row r="2249" spans="1:31" x14ac:dyDescent="0.25">
      <c r="A2249">
        <v>2245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4.1017227235438901E-2</v>
      </c>
      <c r="H2249">
        <v>2.73448181569593E-2</v>
      </c>
      <c r="I2249">
        <v>6.7108088761632101E-2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0.17109765727823101</v>
      </c>
      <c r="P2249">
        <v>0.29673590504450997</v>
      </c>
      <c r="Q2249">
        <v>2.40615976900866E-2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1.01865859808371</v>
      </c>
      <c r="X2249">
        <v>0</v>
      </c>
      <c r="Y2249">
        <v>4.7402351156617404E-3</v>
      </c>
      <c r="Z2249">
        <v>0</v>
      </c>
      <c r="AA2249">
        <v>0</v>
      </c>
      <c r="AB2249">
        <v>0</v>
      </c>
      <c r="AC2249">
        <v>9.1959308006207302E-2</v>
      </c>
      <c r="AD2249" t="s">
        <v>3640</v>
      </c>
      <c r="AE2249" t="s">
        <v>638</v>
      </c>
    </row>
    <row r="2250" spans="1:31" x14ac:dyDescent="0.25">
      <c r="A2250">
        <v>2246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6.8362045392398102E-3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4.8123195380173197E-3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3641</v>
      </c>
      <c r="AE2250" t="s">
        <v>3307</v>
      </c>
    </row>
    <row r="2251" spans="1:31" x14ac:dyDescent="0.25">
      <c r="A2251">
        <v>2247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1.0085728693898101E-2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">
        <v>3642</v>
      </c>
      <c r="AE2251" t="s">
        <v>231</v>
      </c>
    </row>
    <row r="2252" spans="1:31" x14ac:dyDescent="0.25">
      <c r="A2252">
        <v>2248</v>
      </c>
      <c r="B2252">
        <v>3.1314586334314498E-3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6.1031431187061301E-3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3643</v>
      </c>
      <c r="AE2252" t="s">
        <v>176</v>
      </c>
    </row>
    <row r="2253" spans="1:31" x14ac:dyDescent="0.25">
      <c r="A2253">
        <v>2249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4.3821209465381202E-3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3644</v>
      </c>
      <c r="AE2253" t="s">
        <v>3645</v>
      </c>
    </row>
    <row r="2254" spans="1:31" x14ac:dyDescent="0.25">
      <c r="A2254">
        <v>2250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1.14639458901754E-2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3646</v>
      </c>
      <c r="AE2254" t="s">
        <v>2720</v>
      </c>
    </row>
    <row r="2255" spans="1:31" x14ac:dyDescent="0.25">
      <c r="A2255">
        <v>2251</v>
      </c>
      <c r="B2255">
        <v>4.0708962234608903E-2</v>
      </c>
      <c r="C2255">
        <v>0.10563718428887001</v>
      </c>
      <c r="D2255">
        <v>0</v>
      </c>
      <c r="E2255">
        <v>5.4528600250831602E-2</v>
      </c>
      <c r="F2255">
        <v>0</v>
      </c>
      <c r="G2255">
        <v>6.8362045392398102E-3</v>
      </c>
      <c r="H2255">
        <v>6.8362045392398102E-3</v>
      </c>
      <c r="I2255">
        <v>0</v>
      </c>
      <c r="J2255">
        <v>6.0704168352893599E-2</v>
      </c>
      <c r="K2255">
        <v>8.5444003661885898E-2</v>
      </c>
      <c r="L2255">
        <v>9.6930533117932205E-2</v>
      </c>
      <c r="M2255">
        <v>3.4015258272996701E-2</v>
      </c>
      <c r="N2255">
        <v>0.103175513011579</v>
      </c>
      <c r="O2255">
        <v>6.5806791260858101E-3</v>
      </c>
      <c r="P2255">
        <v>0</v>
      </c>
      <c r="Q2255">
        <v>0</v>
      </c>
      <c r="R2255">
        <v>5.6967572304995599E-2</v>
      </c>
      <c r="S2255">
        <v>5.7006633499170803E-2</v>
      </c>
      <c r="T2255">
        <v>1.99309061918682E-2</v>
      </c>
      <c r="U2255">
        <v>6.8338686530444899E-3</v>
      </c>
      <c r="V2255">
        <v>0</v>
      </c>
      <c r="W2255">
        <v>0</v>
      </c>
      <c r="X2255">
        <v>3.1640563202024997E-2</v>
      </c>
      <c r="Y2255">
        <v>6.6363291619264297E-2</v>
      </c>
      <c r="Z2255">
        <v>3.3351120597652099E-2</v>
      </c>
      <c r="AA2255">
        <v>5.0520359704961097E-2</v>
      </c>
      <c r="AB2255">
        <v>1.8724838498268E-2</v>
      </c>
      <c r="AC2255">
        <v>0</v>
      </c>
      <c r="AD2255" t="s">
        <v>3647</v>
      </c>
      <c r="AE2255" t="s">
        <v>3648</v>
      </c>
    </row>
    <row r="2256" spans="1:31" x14ac:dyDescent="0.25">
      <c r="A2256">
        <v>2252</v>
      </c>
      <c r="B2256">
        <v>0</v>
      </c>
      <c r="C2256">
        <v>0</v>
      </c>
      <c r="D2256">
        <v>0</v>
      </c>
      <c r="E2256">
        <v>5.4528600250831599E-3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4.3821209465381202E-3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3649</v>
      </c>
      <c r="AE2256" t="s">
        <v>3650</v>
      </c>
    </row>
    <row r="2257" spans="1:31" x14ac:dyDescent="0.25">
      <c r="A2257">
        <v>2253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6.8362045392398102E-3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4.6064753882600701E-2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6.8338686530444899E-3</v>
      </c>
      <c r="V2257">
        <v>2.61451579167538E-2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4.02321972527157E-2</v>
      </c>
      <c r="AD2257" t="s">
        <v>3651</v>
      </c>
      <c r="AE2257" t="s">
        <v>3652</v>
      </c>
    </row>
    <row r="2258" spans="1:31" x14ac:dyDescent="0.25">
      <c r="A2258">
        <v>2254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4.4738725841088102E-3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9.6246390760346499E-3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3653</v>
      </c>
      <c r="AE2258" t="s">
        <v>3654</v>
      </c>
    </row>
    <row r="2259" spans="1:31" x14ac:dyDescent="0.25">
      <c r="A2259">
        <v>2255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5.2290315833507604E-3</v>
      </c>
      <c r="W2259">
        <v>2.0171457387796299E-2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3655</v>
      </c>
      <c r="AE2259" t="s">
        <v>274</v>
      </c>
    </row>
    <row r="2260" spans="1:31" x14ac:dyDescent="0.25">
      <c r="A2260">
        <v>2256</v>
      </c>
      <c r="B2260">
        <v>0</v>
      </c>
      <c r="C2260">
        <v>0</v>
      </c>
      <c r="D2260">
        <v>1.9580967299784601E-2</v>
      </c>
      <c r="E2260">
        <v>0</v>
      </c>
      <c r="F2260">
        <v>0</v>
      </c>
      <c r="G2260">
        <v>0</v>
      </c>
      <c r="H2260">
        <v>0</v>
      </c>
      <c r="I2260">
        <v>4.4738725841088102E-3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6.6702241195304201E-3</v>
      </c>
      <c r="AA2260">
        <v>0</v>
      </c>
      <c r="AB2260">
        <v>0</v>
      </c>
      <c r="AC2260">
        <v>1.1494913500775901E-2</v>
      </c>
      <c r="AD2260" t="s">
        <v>3656</v>
      </c>
      <c r="AE2260" t="s">
        <v>3657</v>
      </c>
    </row>
    <row r="2261" spans="1:31" x14ac:dyDescent="0.25">
      <c r="A2261">
        <v>2257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2.73448181569593E-2</v>
      </c>
      <c r="I2261">
        <v>1.7895490336435199E-2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1.3487995683841399E-2</v>
      </c>
      <c r="Q2261">
        <v>2.8873917228103899E-2</v>
      </c>
      <c r="R2261">
        <v>3.5056967572305003E-2</v>
      </c>
      <c r="S2261">
        <v>0</v>
      </c>
      <c r="T2261">
        <v>6.6436353972894003E-3</v>
      </c>
      <c r="U2261">
        <v>1.3667737306089001E-2</v>
      </c>
      <c r="V2261">
        <v>5.2290315833507604E-3</v>
      </c>
      <c r="W2261">
        <v>0</v>
      </c>
      <c r="X2261">
        <v>7.9101408005062504E-2</v>
      </c>
      <c r="Y2261">
        <v>3.7921880925293902E-2</v>
      </c>
      <c r="Z2261">
        <v>0</v>
      </c>
      <c r="AA2261">
        <v>0</v>
      </c>
      <c r="AB2261">
        <v>0</v>
      </c>
      <c r="AC2261">
        <v>0</v>
      </c>
      <c r="AD2261" t="s">
        <v>3658</v>
      </c>
      <c r="AE2261" t="s">
        <v>3659</v>
      </c>
    </row>
    <row r="2262" spans="1:31" x14ac:dyDescent="0.25">
      <c r="A2262">
        <v>2258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4.4738725841088102E-3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3660</v>
      </c>
      <c r="AE2262" t="s">
        <v>3661</v>
      </c>
    </row>
    <row r="2263" spans="1:31" x14ac:dyDescent="0.25">
      <c r="A2263">
        <v>2259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1.33404482390608E-2</v>
      </c>
      <c r="AA2263">
        <v>0</v>
      </c>
      <c r="AB2263">
        <v>0</v>
      </c>
      <c r="AC2263">
        <v>0</v>
      </c>
      <c r="AD2263" t="s">
        <v>3662</v>
      </c>
      <c r="AE2263" t="s">
        <v>3663</v>
      </c>
    </row>
    <row r="2264" spans="1:31" x14ac:dyDescent="0.25">
      <c r="A2264">
        <v>2260</v>
      </c>
      <c r="B2264">
        <v>4.5741529027566397E-2</v>
      </c>
      <c r="C2264">
        <v>0.134447325458561</v>
      </c>
      <c r="D2264">
        <v>7.8323869199138405E-2</v>
      </c>
      <c r="E2264">
        <v>4.36228802006653E-2</v>
      </c>
      <c r="F2264">
        <v>2.85938952033741E-2</v>
      </c>
      <c r="G2264">
        <v>4.1017227235438901E-2</v>
      </c>
      <c r="H2264">
        <v>8.2034454470877802E-2</v>
      </c>
      <c r="I2264">
        <v>0.219219756621331</v>
      </c>
      <c r="J2264">
        <v>0.121408336705787</v>
      </c>
      <c r="K2264">
        <v>0.28074458346048198</v>
      </c>
      <c r="L2264">
        <v>0.15078082929456099</v>
      </c>
      <c r="M2264">
        <v>0.22838816269012099</v>
      </c>
      <c r="N2264">
        <v>3.4391837670526199E-2</v>
      </c>
      <c r="O2264">
        <v>1.3161358252171599E-2</v>
      </c>
      <c r="P2264">
        <v>0</v>
      </c>
      <c r="Q2264">
        <v>4.3310875842155899E-2</v>
      </c>
      <c r="R2264">
        <v>2.1910604732690599E-2</v>
      </c>
      <c r="S2264">
        <v>6.2189054726368202E-2</v>
      </c>
      <c r="T2264">
        <v>4.6505447781025798E-2</v>
      </c>
      <c r="U2264">
        <v>1.3667737306089001E-2</v>
      </c>
      <c r="V2264">
        <v>4.7061284250156897E-2</v>
      </c>
      <c r="W2264">
        <v>2.0171457387796299E-2</v>
      </c>
      <c r="X2264">
        <v>0.41132732162632502</v>
      </c>
      <c r="Y2264">
        <v>0.151687523701176</v>
      </c>
      <c r="Z2264">
        <v>4.0021344717182501E-2</v>
      </c>
      <c r="AA2264">
        <v>0</v>
      </c>
      <c r="AB2264">
        <v>3.7449676996535897E-2</v>
      </c>
      <c r="AC2264">
        <v>7.47169377550434E-2</v>
      </c>
      <c r="AD2264" t="s">
        <v>3664</v>
      </c>
      <c r="AE2264" t="s">
        <v>3665</v>
      </c>
    </row>
    <row r="2265" spans="1:31" x14ac:dyDescent="0.25">
      <c r="A2265">
        <v>2261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4.3821209465381202E-3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3666</v>
      </c>
      <c r="AE2265" t="s">
        <v>3667</v>
      </c>
    </row>
    <row r="2266" spans="1:31" x14ac:dyDescent="0.25">
      <c r="A2266">
        <v>2262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5.1824212271973499E-3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3668</v>
      </c>
      <c r="AE2266" t="s">
        <v>241</v>
      </c>
    </row>
    <row r="2267" spans="1:31" x14ac:dyDescent="0.25">
      <c r="A2267">
        <v>2263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4.4738725841088102E-3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3669</v>
      </c>
      <c r="AE2267" t="s">
        <v>564</v>
      </c>
    </row>
    <row r="2268" spans="1:31" x14ac:dyDescent="0.25">
      <c r="A2268">
        <v>2264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6.6436353972894003E-3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3670</v>
      </c>
      <c r="AE2268" t="s">
        <v>2676</v>
      </c>
    </row>
    <row r="2269" spans="1:31" x14ac:dyDescent="0.25">
      <c r="A2269">
        <v>2265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8.7642418930762508E-3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3671</v>
      </c>
      <c r="AE2269" t="s">
        <v>262</v>
      </c>
    </row>
    <row r="2270" spans="1:31" x14ac:dyDescent="0.25">
      <c r="A2270">
        <v>2266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6.5806791260858101E-3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3672</v>
      </c>
      <c r="AE2270" t="s">
        <v>3673</v>
      </c>
    </row>
    <row r="2271" spans="1:31" x14ac:dyDescent="0.25">
      <c r="A2271">
        <v>2267</v>
      </c>
      <c r="B2271">
        <v>3.1314586334314498E-3</v>
      </c>
      <c r="C2271">
        <v>0</v>
      </c>
      <c r="D2271">
        <v>0</v>
      </c>
      <c r="E2271">
        <v>5.4528600250831599E-3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1.4220705346985199E-2</v>
      </c>
      <c r="Z2271">
        <v>0</v>
      </c>
      <c r="AA2271">
        <v>0</v>
      </c>
      <c r="AB2271">
        <v>0</v>
      </c>
      <c r="AC2271">
        <v>0</v>
      </c>
      <c r="AD2271" t="s">
        <v>3674</v>
      </c>
      <c r="AE2271" t="s">
        <v>3675</v>
      </c>
    </row>
    <row r="2272" spans="1:31" x14ac:dyDescent="0.25">
      <c r="A2272">
        <v>2268</v>
      </c>
      <c r="B2272">
        <v>0</v>
      </c>
      <c r="C2272">
        <v>0</v>
      </c>
      <c r="D2272">
        <v>0</v>
      </c>
      <c r="E2272">
        <v>0</v>
      </c>
      <c r="F2272">
        <v>7.1484738008435198E-3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3676</v>
      </c>
      <c r="AE2272" t="s">
        <v>3677</v>
      </c>
    </row>
    <row r="2273" spans="1:31" x14ac:dyDescent="0.25">
      <c r="A2273">
        <v>2269</v>
      </c>
      <c r="B2273">
        <v>1.8788751800588699E-2</v>
      </c>
      <c r="C2273">
        <v>3.8413521559588999E-2</v>
      </c>
      <c r="D2273">
        <v>7.8323869199138405E-2</v>
      </c>
      <c r="E2273">
        <v>3.8170020175582103E-2</v>
      </c>
      <c r="F2273">
        <v>7.1484738008435198E-3</v>
      </c>
      <c r="G2273">
        <v>2.73448181569593E-2</v>
      </c>
      <c r="H2273">
        <v>2.73448181569593E-2</v>
      </c>
      <c r="I2273">
        <v>4.4738725841088102E-3</v>
      </c>
      <c r="J2273">
        <v>0.30352084176446797</v>
      </c>
      <c r="K2273">
        <v>7.9340860543179695E-2</v>
      </c>
      <c r="L2273">
        <v>3.2310177705977397E-2</v>
      </c>
      <c r="M2273">
        <v>0</v>
      </c>
      <c r="N2273">
        <v>0</v>
      </c>
      <c r="O2273">
        <v>1.3161358252171599E-2</v>
      </c>
      <c r="P2273">
        <v>1.3487995683841399E-2</v>
      </c>
      <c r="Q2273">
        <v>6.2560153994225196E-2</v>
      </c>
      <c r="R2273">
        <v>4.8203330411919397E-2</v>
      </c>
      <c r="S2273">
        <v>2.07296849087894E-2</v>
      </c>
      <c r="T2273">
        <v>5.3149083178315203E-2</v>
      </c>
      <c r="U2273">
        <v>6.8338686530444899E-3</v>
      </c>
      <c r="V2273">
        <v>1.04580631667015E-2</v>
      </c>
      <c r="W2273">
        <v>9.0771558245083206E-2</v>
      </c>
      <c r="X2273">
        <v>0</v>
      </c>
      <c r="Y2273">
        <v>4.26621160409556E-2</v>
      </c>
      <c r="Z2273">
        <v>4.6691568836712903E-2</v>
      </c>
      <c r="AA2273">
        <v>0</v>
      </c>
      <c r="AB2273">
        <v>0</v>
      </c>
      <c r="AC2273">
        <v>9.7706764756595205E-2</v>
      </c>
      <c r="AD2273" t="s">
        <v>3678</v>
      </c>
      <c r="AE2273" t="s">
        <v>163</v>
      </c>
    </row>
    <row r="2274" spans="1:31" x14ac:dyDescent="0.25">
      <c r="A2274">
        <v>2270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1.7242370251163899E-2</v>
      </c>
      <c r="AD2274" t="s">
        <v>3679</v>
      </c>
      <c r="AE2274" t="s">
        <v>1330</v>
      </c>
    </row>
    <row r="2275" spans="1:31" x14ac:dyDescent="0.25">
      <c r="A2275">
        <v>2271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8.2034454470877802E-2</v>
      </c>
      <c r="H2275">
        <v>3.4181022696199097E-2</v>
      </c>
      <c r="I2275">
        <v>1.3421617752326399E-2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4.6064753882600701E-2</v>
      </c>
      <c r="P2275">
        <v>4.0463987051524097E-2</v>
      </c>
      <c r="Q2275">
        <v>0</v>
      </c>
      <c r="R2275">
        <v>0</v>
      </c>
      <c r="S2275">
        <v>0</v>
      </c>
      <c r="T2275">
        <v>0</v>
      </c>
      <c r="U2275">
        <v>2.0501605959133501E-2</v>
      </c>
      <c r="V2275">
        <v>2.09161263334031E-2</v>
      </c>
      <c r="W2275">
        <v>5.0428643469490698E-2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4.5979654003103602E-2</v>
      </c>
      <c r="AD2275" t="s">
        <v>3680</v>
      </c>
      <c r="AE2275" t="s">
        <v>3681</v>
      </c>
    </row>
    <row r="2276" spans="1:31" x14ac:dyDescent="0.25">
      <c r="A2276">
        <v>2272</v>
      </c>
      <c r="B2276">
        <v>0</v>
      </c>
      <c r="C2276">
        <v>0</v>
      </c>
      <c r="D2276">
        <v>0</v>
      </c>
      <c r="E2276">
        <v>5.4528600250831599E-3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1.22062862374123E-2</v>
      </c>
      <c r="L2276">
        <v>2.1540118470651601E-2</v>
      </c>
      <c r="M2276">
        <v>4.8593226104281101E-3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6.6436353972894003E-3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3682</v>
      </c>
      <c r="AE2276" t="s">
        <v>921</v>
      </c>
    </row>
    <row r="2277" spans="1:31" x14ac:dyDescent="0.25">
      <c r="A2277">
        <v>2273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5.7474567503879503E-3</v>
      </c>
      <c r="AD2277" t="s">
        <v>3683</v>
      </c>
      <c r="AE2277" t="s">
        <v>375</v>
      </c>
    </row>
    <row r="2278" spans="1:31" x14ac:dyDescent="0.25">
      <c r="A2278">
        <v>2274</v>
      </c>
      <c r="B2278">
        <v>3.1314586334314498E-3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3684</v>
      </c>
      <c r="AE2278" t="s">
        <v>163</v>
      </c>
    </row>
    <row r="2279" spans="1:31" x14ac:dyDescent="0.25">
      <c r="A2279">
        <v>2275</v>
      </c>
      <c r="B2279">
        <v>0</v>
      </c>
      <c r="C2279">
        <v>0</v>
      </c>
      <c r="D2279">
        <v>1.9580967299784601E-2</v>
      </c>
      <c r="E2279">
        <v>0</v>
      </c>
      <c r="F2279">
        <v>1.4296947601687E-2</v>
      </c>
      <c r="G2279">
        <v>6.8362045392398102E-3</v>
      </c>
      <c r="H2279">
        <v>0</v>
      </c>
      <c r="I2279">
        <v>0</v>
      </c>
      <c r="J2279">
        <v>0</v>
      </c>
      <c r="K2279">
        <v>3.6618858712236801E-2</v>
      </c>
      <c r="L2279">
        <v>0</v>
      </c>
      <c r="M2279">
        <v>5.83118713251373E-2</v>
      </c>
      <c r="N2279">
        <v>0</v>
      </c>
      <c r="O2279">
        <v>1.9742037378257402E-2</v>
      </c>
      <c r="P2279">
        <v>1.3487995683841399E-2</v>
      </c>
      <c r="Q2279">
        <v>0</v>
      </c>
      <c r="R2279">
        <v>0</v>
      </c>
      <c r="S2279">
        <v>2.07296849087894E-2</v>
      </c>
      <c r="T2279">
        <v>1.3287270794578801E-2</v>
      </c>
      <c r="U2279">
        <v>1.3667737306089001E-2</v>
      </c>
      <c r="V2279">
        <v>3.6603221083455303E-2</v>
      </c>
      <c r="W2279">
        <v>1.0085728693898101E-2</v>
      </c>
      <c r="X2279">
        <v>0</v>
      </c>
      <c r="Y2279">
        <v>1.4220705346985199E-2</v>
      </c>
      <c r="Z2279">
        <v>0</v>
      </c>
      <c r="AA2279">
        <v>1.01040719409922E-2</v>
      </c>
      <c r="AB2279">
        <v>2.8087257747401902E-2</v>
      </c>
      <c r="AC2279">
        <v>5.7474567503879503E-3</v>
      </c>
      <c r="AD2279" t="s">
        <v>3685</v>
      </c>
      <c r="AE2279" t="s">
        <v>163</v>
      </c>
    </row>
    <row r="2280" spans="1:31" x14ac:dyDescent="0.25">
      <c r="A2280">
        <v>2276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2.2369362920543999E-2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4.3821209465381202E-3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4.7402351156617404E-3</v>
      </c>
      <c r="Z2280">
        <v>0</v>
      </c>
      <c r="AA2280">
        <v>0</v>
      </c>
      <c r="AB2280">
        <v>0</v>
      </c>
      <c r="AC2280">
        <v>1.1494913500775901E-2</v>
      </c>
      <c r="AD2280" t="s">
        <v>3686</v>
      </c>
      <c r="AE2280" t="s">
        <v>815</v>
      </c>
    </row>
    <row r="2281" spans="1:31" x14ac:dyDescent="0.25">
      <c r="A2281">
        <v>2277</v>
      </c>
      <c r="B2281">
        <v>0</v>
      </c>
      <c r="C2281">
        <v>0</v>
      </c>
      <c r="D2281">
        <v>1.9580967299784601E-2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2.0171457387796299E-2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3687</v>
      </c>
      <c r="AE2281" t="s">
        <v>298</v>
      </c>
    </row>
    <row r="2282" spans="1:31" x14ac:dyDescent="0.25">
      <c r="A2282">
        <v>2278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1.0085728693898101E-2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3688</v>
      </c>
      <c r="AE2282" t="s">
        <v>3689</v>
      </c>
    </row>
    <row r="2283" spans="1:31" x14ac:dyDescent="0.25">
      <c r="A2283">
        <v>2279</v>
      </c>
      <c r="B2283">
        <v>3.1314586334314498E-3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1.3421617752326399E-2</v>
      </c>
      <c r="J2283">
        <v>0</v>
      </c>
      <c r="K2283">
        <v>0</v>
      </c>
      <c r="L2283">
        <v>0</v>
      </c>
      <c r="M2283">
        <v>4.8593226104281101E-3</v>
      </c>
      <c r="N2283">
        <v>0</v>
      </c>
      <c r="O2283">
        <v>0</v>
      </c>
      <c r="P2283">
        <v>1.3487995683841399E-2</v>
      </c>
      <c r="Q2283">
        <v>9.6246390760346499E-3</v>
      </c>
      <c r="R2283">
        <v>1.3146362839614401E-2</v>
      </c>
      <c r="S2283">
        <v>0</v>
      </c>
      <c r="T2283">
        <v>0</v>
      </c>
      <c r="U2283">
        <v>6.8338686530444899E-3</v>
      </c>
      <c r="V2283">
        <v>0</v>
      </c>
      <c r="W2283">
        <v>0</v>
      </c>
      <c r="X2283">
        <v>0</v>
      </c>
      <c r="Y2283">
        <v>4.7402351156617404E-3</v>
      </c>
      <c r="Z2283">
        <v>0</v>
      </c>
      <c r="AA2283">
        <v>0</v>
      </c>
      <c r="AB2283">
        <v>0</v>
      </c>
      <c r="AC2283">
        <v>2.2989827001551801E-2</v>
      </c>
      <c r="AD2283" t="s">
        <v>3690</v>
      </c>
      <c r="AE2283" t="s">
        <v>163</v>
      </c>
    </row>
    <row r="2284" spans="1:31" x14ac:dyDescent="0.25">
      <c r="A2284">
        <v>2280</v>
      </c>
      <c r="B2284">
        <v>0</v>
      </c>
      <c r="C2284">
        <v>1.92067607797945E-2</v>
      </c>
      <c r="D2284">
        <v>1.9580967299784601E-2</v>
      </c>
      <c r="E2284">
        <v>2.1811440100332601E-2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8.2006423836533907E-2</v>
      </c>
      <c r="V2284">
        <v>4.7061284250156897E-2</v>
      </c>
      <c r="W2284">
        <v>0</v>
      </c>
      <c r="X2284">
        <v>0</v>
      </c>
      <c r="Y2284">
        <v>0</v>
      </c>
      <c r="Z2284">
        <v>0</v>
      </c>
      <c r="AA2284">
        <v>2.02081438819844E-2</v>
      </c>
      <c r="AB2284">
        <v>0</v>
      </c>
      <c r="AC2284">
        <v>0</v>
      </c>
      <c r="AD2284" t="s">
        <v>3691</v>
      </c>
      <c r="AE2284" t="s">
        <v>140</v>
      </c>
    </row>
    <row r="2285" spans="1:31" x14ac:dyDescent="0.25">
      <c r="A2285">
        <v>2281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2.6975991367682799E-2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3692</v>
      </c>
      <c r="AE2285" t="s">
        <v>2580</v>
      </c>
    </row>
    <row r="2286" spans="1:31" x14ac:dyDescent="0.25">
      <c r="A2286">
        <v>2282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4.7402351156617404E-3</v>
      </c>
      <c r="Z2286">
        <v>0</v>
      </c>
      <c r="AA2286">
        <v>0</v>
      </c>
      <c r="AB2286">
        <v>0</v>
      </c>
      <c r="AC2286">
        <v>0</v>
      </c>
      <c r="AD2286" t="s">
        <v>3693</v>
      </c>
      <c r="AE2286" t="s">
        <v>3694</v>
      </c>
    </row>
    <row r="2287" spans="1:31" x14ac:dyDescent="0.25">
      <c r="A2287">
        <v>2283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1.0770059235325801E-2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3695</v>
      </c>
      <c r="AE2287" t="s">
        <v>3696</v>
      </c>
    </row>
    <row r="2288" spans="1:31" x14ac:dyDescent="0.25">
      <c r="A2288">
        <v>2284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1.14639458901754E-2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6.6436353972894003E-3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3697</v>
      </c>
      <c r="AE2288" t="s">
        <v>758</v>
      </c>
    </row>
    <row r="2289" spans="1:31" x14ac:dyDescent="0.25">
      <c r="A2289">
        <v>2285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6.8338686530444899E-3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3698</v>
      </c>
      <c r="AE2289" t="s">
        <v>3699</v>
      </c>
    </row>
    <row r="2290" spans="1:31" x14ac:dyDescent="0.25">
      <c r="A2290">
        <v>2286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4.7402351156617404E-3</v>
      </c>
      <c r="Z2290">
        <v>0</v>
      </c>
      <c r="AA2290">
        <v>0</v>
      </c>
      <c r="AB2290">
        <v>0</v>
      </c>
      <c r="AC2290">
        <v>0</v>
      </c>
      <c r="AD2290" t="s">
        <v>3700</v>
      </c>
      <c r="AE2290" t="s">
        <v>3701</v>
      </c>
    </row>
    <row r="2291" spans="1:31" x14ac:dyDescent="0.25">
      <c r="A2291">
        <v>2287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6.1031431187061301E-3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3702</v>
      </c>
      <c r="AE2291" t="s">
        <v>3703</v>
      </c>
    </row>
    <row r="2292" spans="1:31" x14ac:dyDescent="0.25">
      <c r="A2292">
        <v>2288</v>
      </c>
      <c r="B2292">
        <v>3.1314586334314498E-3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3704</v>
      </c>
      <c r="AE2292" t="s">
        <v>92</v>
      </c>
    </row>
    <row r="2293" spans="1:31" x14ac:dyDescent="0.25">
      <c r="A2293">
        <v>2289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1.3421617752326399E-2</v>
      </c>
      <c r="J2293">
        <v>2.0234722784297901E-2</v>
      </c>
      <c r="K2293">
        <v>1.22062862374123E-2</v>
      </c>
      <c r="L2293">
        <v>0</v>
      </c>
      <c r="M2293">
        <v>1.9437290441712399E-2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4.7402351156617404E-3</v>
      </c>
      <c r="Z2293">
        <v>0</v>
      </c>
      <c r="AA2293">
        <v>0</v>
      </c>
      <c r="AB2293">
        <v>0</v>
      </c>
      <c r="AC2293">
        <v>0</v>
      </c>
      <c r="AD2293" t="s">
        <v>3705</v>
      </c>
      <c r="AE2293" t="s">
        <v>3706</v>
      </c>
    </row>
    <row r="2294" spans="1:31" x14ac:dyDescent="0.25">
      <c r="A2294">
        <v>2290</v>
      </c>
      <c r="B2294">
        <v>3.1314586334314498E-3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3707</v>
      </c>
      <c r="AE2294" t="s">
        <v>497</v>
      </c>
    </row>
    <row r="2295" spans="1:31" x14ac:dyDescent="0.25">
      <c r="A2295">
        <v>2291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6.8362045392398102E-3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3708</v>
      </c>
      <c r="AE2295" t="s">
        <v>1164</v>
      </c>
    </row>
    <row r="2296" spans="1:31" x14ac:dyDescent="0.25">
      <c r="A2296">
        <v>2292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5.2290315833507604E-3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3709</v>
      </c>
      <c r="AE2296" t="s">
        <v>913</v>
      </c>
    </row>
    <row r="2297" spans="1:31" x14ac:dyDescent="0.25">
      <c r="A2297">
        <v>2293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6.8362045392398102E-3</v>
      </c>
      <c r="I2297">
        <v>0</v>
      </c>
      <c r="J2297">
        <v>0</v>
      </c>
      <c r="K2297">
        <v>6.1031431187061301E-3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4.3821209465381202E-3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3710</v>
      </c>
      <c r="AE2297" t="s">
        <v>3711</v>
      </c>
    </row>
    <row r="2298" spans="1:31" x14ac:dyDescent="0.25">
      <c r="A2298">
        <v>2294</v>
      </c>
      <c r="B2298">
        <v>3.0084235860409099E-2</v>
      </c>
      <c r="C2298">
        <v>1.92067607797945E-2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5.1824212271973499E-3</v>
      </c>
      <c r="T2298">
        <v>6.6436353972894003E-3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3712</v>
      </c>
      <c r="AE2298" t="s">
        <v>3713</v>
      </c>
    </row>
    <row r="2299" spans="1:31" x14ac:dyDescent="0.25">
      <c r="A2299">
        <v>2295</v>
      </c>
      <c r="B2299">
        <v>0</v>
      </c>
      <c r="C2299">
        <v>0</v>
      </c>
      <c r="D2299">
        <v>0</v>
      </c>
      <c r="E2299">
        <v>0</v>
      </c>
      <c r="F2299">
        <v>5.0039316605904598E-2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4.3821209465381202E-3</v>
      </c>
      <c r="S2299">
        <v>0</v>
      </c>
      <c r="T2299">
        <v>0</v>
      </c>
      <c r="U2299">
        <v>0</v>
      </c>
      <c r="V2299">
        <v>0</v>
      </c>
      <c r="W2299">
        <v>2.0171457387796299E-2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3714</v>
      </c>
      <c r="AE2299" t="s">
        <v>3715</v>
      </c>
    </row>
    <row r="2300" spans="1:31" x14ac:dyDescent="0.25">
      <c r="A2300">
        <v>2296</v>
      </c>
      <c r="B2300">
        <v>6.26291726686291E-3</v>
      </c>
      <c r="C2300">
        <v>5.7620282339383502E-2</v>
      </c>
      <c r="D2300">
        <v>0.19580967299784599</v>
      </c>
      <c r="E2300">
        <v>0</v>
      </c>
      <c r="F2300">
        <v>2.85938952033741E-2</v>
      </c>
      <c r="G2300">
        <v>6.8362045392398102E-3</v>
      </c>
      <c r="H2300">
        <v>3.4181022696199097E-2</v>
      </c>
      <c r="I2300">
        <v>4.4738725841088102E-3</v>
      </c>
      <c r="J2300">
        <v>0</v>
      </c>
      <c r="K2300">
        <v>6.1031431187061301E-3</v>
      </c>
      <c r="L2300">
        <v>1.0770059235325801E-2</v>
      </c>
      <c r="M2300">
        <v>0</v>
      </c>
      <c r="N2300">
        <v>1.14639458901754E-2</v>
      </c>
      <c r="O2300">
        <v>0</v>
      </c>
      <c r="P2300">
        <v>0</v>
      </c>
      <c r="Q2300">
        <v>0</v>
      </c>
      <c r="R2300">
        <v>4.3821209465381202E-3</v>
      </c>
      <c r="S2300">
        <v>5.1824212271973499E-3</v>
      </c>
      <c r="T2300">
        <v>1.3287270794578801E-2</v>
      </c>
      <c r="U2300">
        <v>0</v>
      </c>
      <c r="V2300">
        <v>5.2290315833507604E-3</v>
      </c>
      <c r="W2300">
        <v>2.0171457387796299E-2</v>
      </c>
      <c r="X2300">
        <v>0</v>
      </c>
      <c r="Y2300">
        <v>1.4220705346985199E-2</v>
      </c>
      <c r="Z2300">
        <v>0</v>
      </c>
      <c r="AA2300">
        <v>0</v>
      </c>
      <c r="AB2300">
        <v>0</v>
      </c>
      <c r="AC2300">
        <v>0</v>
      </c>
      <c r="AD2300" t="s">
        <v>3716</v>
      </c>
      <c r="AE2300" t="s">
        <v>1756</v>
      </c>
    </row>
    <row r="2301" spans="1:31" x14ac:dyDescent="0.25">
      <c r="A2301">
        <v>2297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6.6436353972894003E-3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3717</v>
      </c>
      <c r="AE2301" t="s">
        <v>3718</v>
      </c>
    </row>
    <row r="2302" spans="1:31" x14ac:dyDescent="0.25">
      <c r="A2302">
        <v>2298</v>
      </c>
      <c r="B2302">
        <v>0</v>
      </c>
      <c r="C2302">
        <v>2.8810141169691699E-2</v>
      </c>
      <c r="D2302">
        <v>1.9580967299784601E-2</v>
      </c>
      <c r="E2302">
        <v>5.4528600250831599E-3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1.8309429356118401E-2</v>
      </c>
      <c r="L2302">
        <v>0</v>
      </c>
      <c r="M2302">
        <v>0</v>
      </c>
      <c r="N2302">
        <v>1.14639458901754E-2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3719</v>
      </c>
      <c r="AE2302" t="s">
        <v>1770</v>
      </c>
    </row>
    <row r="2303" spans="1:31" x14ac:dyDescent="0.25">
      <c r="A2303">
        <v>2299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1.3161358252171599E-2</v>
      </c>
      <c r="P2303">
        <v>1.3487995683841399E-2</v>
      </c>
      <c r="Q2303">
        <v>0</v>
      </c>
      <c r="R2303">
        <v>0</v>
      </c>
      <c r="S2303">
        <v>0</v>
      </c>
      <c r="T2303">
        <v>0</v>
      </c>
      <c r="U2303">
        <v>6.8338686530444899E-3</v>
      </c>
      <c r="V2303">
        <v>2.09161263334031E-2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3720</v>
      </c>
      <c r="AE2303" t="s">
        <v>98</v>
      </c>
    </row>
    <row r="2304" spans="1:31" x14ac:dyDescent="0.25">
      <c r="A2304">
        <v>2300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6.8362045392398102E-3</v>
      </c>
      <c r="H2304">
        <v>3.4181022696199097E-2</v>
      </c>
      <c r="I2304">
        <v>1.7895490336435199E-2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1.9742037378257402E-2</v>
      </c>
      <c r="P2304">
        <v>9.4415969786889695E-2</v>
      </c>
      <c r="Q2304">
        <v>4.8123195380173197E-3</v>
      </c>
      <c r="R2304">
        <v>1.7528483786152502E-2</v>
      </c>
      <c r="S2304">
        <v>0</v>
      </c>
      <c r="T2304">
        <v>0</v>
      </c>
      <c r="U2304">
        <v>6.8338686530444899E-3</v>
      </c>
      <c r="V2304">
        <v>1.04580631667015E-2</v>
      </c>
      <c r="W2304">
        <v>0</v>
      </c>
      <c r="X2304">
        <v>0</v>
      </c>
      <c r="Y2304">
        <v>0</v>
      </c>
      <c r="Z2304">
        <v>0</v>
      </c>
      <c r="AA2304">
        <v>2.02081438819844E-2</v>
      </c>
      <c r="AB2304">
        <v>0</v>
      </c>
      <c r="AC2304">
        <v>2.2989827001551801E-2</v>
      </c>
      <c r="AD2304" t="s">
        <v>3721</v>
      </c>
      <c r="AE2304" t="s">
        <v>962</v>
      </c>
    </row>
    <row r="2305" spans="1:31" x14ac:dyDescent="0.25">
      <c r="A2305">
        <v>2301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4.3821209465381202E-3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1.33404482390608E-2</v>
      </c>
      <c r="AA2305">
        <v>0</v>
      </c>
      <c r="AB2305">
        <v>0</v>
      </c>
      <c r="AC2305">
        <v>0</v>
      </c>
      <c r="AD2305" t="s">
        <v>3722</v>
      </c>
      <c r="AE2305" t="s">
        <v>3723</v>
      </c>
    </row>
    <row r="2306" spans="1:31" x14ac:dyDescent="0.25">
      <c r="A2306">
        <v>2302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2.0010672358591199E-2</v>
      </c>
      <c r="AA2306">
        <v>0</v>
      </c>
      <c r="AB2306">
        <v>0</v>
      </c>
      <c r="AC2306">
        <v>0</v>
      </c>
      <c r="AD2306" t="s">
        <v>3724</v>
      </c>
      <c r="AE2306" t="s">
        <v>3725</v>
      </c>
    </row>
    <row r="2307" spans="1:31" x14ac:dyDescent="0.25">
      <c r="A2307">
        <v>2303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1.14639458901754E-2</v>
      </c>
      <c r="O2307">
        <v>2.6322716504343199E-2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2.7335474612178001E-2</v>
      </c>
      <c r="V2307">
        <v>3.6603221083455303E-2</v>
      </c>
      <c r="W2307">
        <v>0</v>
      </c>
      <c r="X2307">
        <v>0</v>
      </c>
      <c r="Y2307">
        <v>4.7402351156617404E-3</v>
      </c>
      <c r="Z2307">
        <v>0</v>
      </c>
      <c r="AA2307">
        <v>0</v>
      </c>
      <c r="AB2307">
        <v>0</v>
      </c>
      <c r="AC2307">
        <v>3.44847405023277E-2</v>
      </c>
      <c r="AD2307" t="s">
        <v>3726</v>
      </c>
      <c r="AE2307" t="s">
        <v>638</v>
      </c>
    </row>
    <row r="2308" spans="1:31" x14ac:dyDescent="0.25">
      <c r="A2308">
        <v>2304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5.2290315833507604E-3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3727</v>
      </c>
      <c r="AE2308" t="s">
        <v>3728</v>
      </c>
    </row>
    <row r="2309" spans="1:31" x14ac:dyDescent="0.25">
      <c r="A2309">
        <v>2305</v>
      </c>
      <c r="B2309">
        <v>0</v>
      </c>
      <c r="C2309">
        <v>9.6033803898972498E-3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3729</v>
      </c>
      <c r="AE2309" t="s">
        <v>3730</v>
      </c>
    </row>
    <row r="2310" spans="1:31" x14ac:dyDescent="0.25">
      <c r="A2310">
        <v>2306</v>
      </c>
      <c r="B2310">
        <v>0</v>
      </c>
      <c r="C2310">
        <v>0</v>
      </c>
      <c r="D2310">
        <v>0</v>
      </c>
      <c r="E2310">
        <v>0</v>
      </c>
      <c r="F2310">
        <v>7.1484738008435198E-3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9.4804702313234703E-3</v>
      </c>
      <c r="Z2310">
        <v>0</v>
      </c>
      <c r="AA2310">
        <v>0</v>
      </c>
      <c r="AB2310">
        <v>0</v>
      </c>
      <c r="AC2310">
        <v>0</v>
      </c>
      <c r="AD2310" t="s">
        <v>3731</v>
      </c>
      <c r="AE2310" t="s">
        <v>163</v>
      </c>
    </row>
    <row r="2311" spans="1:31" x14ac:dyDescent="0.25">
      <c r="A2311">
        <v>2307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2.0234722784297901E-2</v>
      </c>
      <c r="K2311">
        <v>6.1031431187061301E-3</v>
      </c>
      <c r="L2311">
        <v>0</v>
      </c>
      <c r="M2311">
        <v>0</v>
      </c>
      <c r="N2311">
        <v>0</v>
      </c>
      <c r="O2311">
        <v>6.5806791260858101E-3</v>
      </c>
      <c r="P2311">
        <v>0</v>
      </c>
      <c r="Q2311">
        <v>0</v>
      </c>
      <c r="R2311">
        <v>4.3821209465381202E-3</v>
      </c>
      <c r="S2311">
        <v>5.1824212271973499E-3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3732</v>
      </c>
      <c r="AE2311" t="s">
        <v>163</v>
      </c>
    </row>
    <row r="2312" spans="1:31" x14ac:dyDescent="0.25">
      <c r="A2312">
        <v>2308</v>
      </c>
      <c r="B2312">
        <v>1.5657293167157301E-2</v>
      </c>
      <c r="C2312">
        <v>0.259291270527226</v>
      </c>
      <c r="D2312">
        <v>7.8323869199138405E-2</v>
      </c>
      <c r="E2312">
        <v>7.6340040351164207E-2</v>
      </c>
      <c r="F2312">
        <v>6.4336264207591698E-2</v>
      </c>
      <c r="G2312">
        <v>4.7853431774678698E-2</v>
      </c>
      <c r="H2312">
        <v>2.0508613617719398E-2</v>
      </c>
      <c r="I2312">
        <v>1.7895490336435199E-2</v>
      </c>
      <c r="J2312">
        <v>4.0469445568595698E-2</v>
      </c>
      <c r="K2312">
        <v>6.1031431187061301E-2</v>
      </c>
      <c r="L2312">
        <v>0.107700592353258</v>
      </c>
      <c r="M2312">
        <v>0.17493561397541199</v>
      </c>
      <c r="N2312">
        <v>8.0247621231227806E-2</v>
      </c>
      <c r="O2312">
        <v>8.5548828639115601E-2</v>
      </c>
      <c r="P2312">
        <v>0</v>
      </c>
      <c r="Q2312">
        <v>1.4436958614052E-2</v>
      </c>
      <c r="R2312">
        <v>4.3821209465381202E-3</v>
      </c>
      <c r="S2312">
        <v>4.6641791044776101E-2</v>
      </c>
      <c r="T2312">
        <v>3.3218176986447003E-2</v>
      </c>
      <c r="U2312">
        <v>4.7837080571311398E-2</v>
      </c>
      <c r="V2312">
        <v>6.7977410583559897E-2</v>
      </c>
      <c r="W2312">
        <v>1.0085728693898101E-2</v>
      </c>
      <c r="X2312">
        <v>0</v>
      </c>
      <c r="Y2312">
        <v>1.8960940462646899E-2</v>
      </c>
      <c r="Z2312">
        <v>1.33404482390608E-2</v>
      </c>
      <c r="AA2312">
        <v>4.0416287763968897E-2</v>
      </c>
      <c r="AB2312">
        <v>4.6812096245669899E-2</v>
      </c>
      <c r="AC2312">
        <v>8.0464394505431303E-2</v>
      </c>
      <c r="AD2312" t="s">
        <v>3733</v>
      </c>
      <c r="AE2312" t="s">
        <v>163</v>
      </c>
    </row>
    <row r="2313" spans="1:31" x14ac:dyDescent="0.25">
      <c r="A2313">
        <v>2309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4.8593226104281101E-3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3734</v>
      </c>
      <c r="AE2313" t="s">
        <v>3735</v>
      </c>
    </row>
    <row r="2314" spans="1:31" x14ac:dyDescent="0.25">
      <c r="A2314">
        <v>2310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6.8338686530444899E-3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3736</v>
      </c>
      <c r="AE2314" t="s">
        <v>3737</v>
      </c>
    </row>
    <row r="2315" spans="1:31" x14ac:dyDescent="0.25">
      <c r="A2315">
        <v>2311</v>
      </c>
      <c r="B2315">
        <v>0.19426160017008601</v>
      </c>
      <c r="C2315">
        <v>0.20167098818784199</v>
      </c>
      <c r="D2315">
        <v>0.17622870569806101</v>
      </c>
      <c r="E2315">
        <v>0.42532308195648599</v>
      </c>
      <c r="F2315">
        <v>0.493244692258203</v>
      </c>
      <c r="G2315">
        <v>0.94339622641509402</v>
      </c>
      <c r="H2315">
        <v>0.246103363412633</v>
      </c>
      <c r="I2315">
        <v>0.24606299212598401</v>
      </c>
      <c r="J2315">
        <v>0.121408336705787</v>
      </c>
      <c r="K2315">
        <v>0.50656087885260903</v>
      </c>
      <c r="L2315">
        <v>0.90468497576736695</v>
      </c>
      <c r="M2315">
        <v>0.58797803586180097</v>
      </c>
      <c r="N2315">
        <v>0.33245443081508702</v>
      </c>
      <c r="O2315">
        <v>1.2371676757041301</v>
      </c>
      <c r="P2315">
        <v>0.431615861882924</v>
      </c>
      <c r="Q2315">
        <v>0.16843118383060601</v>
      </c>
      <c r="R2315">
        <v>7.4496056091148094E-2</v>
      </c>
      <c r="S2315">
        <v>0.66334991708126001</v>
      </c>
      <c r="T2315">
        <v>0.259101780494286</v>
      </c>
      <c r="U2315">
        <v>1.1139205904462499</v>
      </c>
      <c r="V2315">
        <v>1.50596109600502</v>
      </c>
      <c r="W2315">
        <v>0.44377206253151802</v>
      </c>
      <c r="X2315">
        <v>4.74608448030375E-2</v>
      </c>
      <c r="Y2315">
        <v>0.47876374668183502</v>
      </c>
      <c r="Z2315">
        <v>0.226787620064034</v>
      </c>
      <c r="AA2315">
        <v>0.24249772658381299</v>
      </c>
      <c r="AB2315">
        <v>7.4899353993071793E-2</v>
      </c>
      <c r="AC2315">
        <v>0.81039140180470104</v>
      </c>
      <c r="AD2315" t="s">
        <v>3738</v>
      </c>
      <c r="AE2315" t="s">
        <v>921</v>
      </c>
    </row>
    <row r="2316" spans="1:31" x14ac:dyDescent="0.25">
      <c r="A2316">
        <v>2312</v>
      </c>
      <c r="B2316">
        <v>0</v>
      </c>
      <c r="C2316">
        <v>1.92067607797945E-2</v>
      </c>
      <c r="D2316">
        <v>0</v>
      </c>
      <c r="E2316">
        <v>4.9075740225748399E-2</v>
      </c>
      <c r="F2316">
        <v>5.71877904067482E-2</v>
      </c>
      <c r="G2316">
        <v>1.36724090784796E-2</v>
      </c>
      <c r="H2316">
        <v>6.8362045392398102E-3</v>
      </c>
      <c r="I2316">
        <v>8.94774516821761E-3</v>
      </c>
      <c r="J2316">
        <v>0</v>
      </c>
      <c r="K2316">
        <v>6.1031431187061301E-3</v>
      </c>
      <c r="L2316">
        <v>5.3850296176629002E-2</v>
      </c>
      <c r="M2316">
        <v>8.2608484377277802E-2</v>
      </c>
      <c r="N2316">
        <v>3.4391837670526199E-2</v>
      </c>
      <c r="O2316">
        <v>8.5548828639115601E-2</v>
      </c>
      <c r="P2316">
        <v>2.6975991367682799E-2</v>
      </c>
      <c r="Q2316">
        <v>4.8123195380173197E-3</v>
      </c>
      <c r="R2316">
        <v>0</v>
      </c>
      <c r="S2316">
        <v>5.7006633499170803E-2</v>
      </c>
      <c r="T2316">
        <v>1.3287270794578801E-2</v>
      </c>
      <c r="U2316">
        <v>6.8338686530444906E-2</v>
      </c>
      <c r="V2316">
        <v>6.7977410583559897E-2</v>
      </c>
      <c r="W2316">
        <v>1.0085728693898101E-2</v>
      </c>
      <c r="X2316">
        <v>0</v>
      </c>
      <c r="Y2316">
        <v>2.3701175578308701E-2</v>
      </c>
      <c r="Z2316">
        <v>7.3372465314834601E-2</v>
      </c>
      <c r="AA2316">
        <v>1.01040719409922E-2</v>
      </c>
      <c r="AB2316">
        <v>5.61745154948039E-2</v>
      </c>
      <c r="AC2316">
        <v>5.1727110753491602E-2</v>
      </c>
      <c r="AD2316" t="s">
        <v>3739</v>
      </c>
      <c r="AE2316" t="s">
        <v>163</v>
      </c>
    </row>
    <row r="2317" spans="1:31" x14ac:dyDescent="0.25">
      <c r="A2317">
        <v>2313</v>
      </c>
      <c r="B2317">
        <v>0</v>
      </c>
      <c r="C2317">
        <v>0</v>
      </c>
      <c r="D2317">
        <v>0</v>
      </c>
      <c r="E2317">
        <v>2.1811440100332601E-2</v>
      </c>
      <c r="F2317">
        <v>0</v>
      </c>
      <c r="G2317">
        <v>0</v>
      </c>
      <c r="H2317">
        <v>1.36724090784796E-2</v>
      </c>
      <c r="I2317">
        <v>0</v>
      </c>
      <c r="J2317">
        <v>0</v>
      </c>
      <c r="K2317">
        <v>1.22062862374123E-2</v>
      </c>
      <c r="L2317">
        <v>0</v>
      </c>
      <c r="M2317">
        <v>2.4296613052140498E-2</v>
      </c>
      <c r="N2317">
        <v>0</v>
      </c>
      <c r="O2317">
        <v>0</v>
      </c>
      <c r="P2317">
        <v>0</v>
      </c>
      <c r="Q2317">
        <v>0</v>
      </c>
      <c r="R2317">
        <v>4.3821209465381202E-3</v>
      </c>
      <c r="S2317">
        <v>2.07296849087894E-2</v>
      </c>
      <c r="T2317">
        <v>1.99309061918682E-2</v>
      </c>
      <c r="U2317">
        <v>6.8338686530444899E-3</v>
      </c>
      <c r="V2317">
        <v>0</v>
      </c>
      <c r="W2317">
        <v>0</v>
      </c>
      <c r="X2317">
        <v>0</v>
      </c>
      <c r="Y2317">
        <v>0</v>
      </c>
      <c r="Z2317">
        <v>1.33404482390608E-2</v>
      </c>
      <c r="AA2317">
        <v>0</v>
      </c>
      <c r="AB2317">
        <v>0</v>
      </c>
      <c r="AC2317">
        <v>0</v>
      </c>
      <c r="AD2317" t="s">
        <v>3740</v>
      </c>
      <c r="AE2317" t="s">
        <v>75</v>
      </c>
    </row>
    <row r="2318" spans="1:31" x14ac:dyDescent="0.25">
      <c r="A2318">
        <v>2314</v>
      </c>
      <c r="B2318">
        <v>0</v>
      </c>
      <c r="C2318">
        <v>0</v>
      </c>
      <c r="D2318">
        <v>0</v>
      </c>
      <c r="E2318">
        <v>5.4528600250831599E-3</v>
      </c>
      <c r="F2318">
        <v>1.4296947601687E-2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6.5806791260858101E-3</v>
      </c>
      <c r="P2318">
        <v>0</v>
      </c>
      <c r="Q2318">
        <v>0</v>
      </c>
      <c r="R2318">
        <v>8.7642418930762508E-3</v>
      </c>
      <c r="S2318">
        <v>5.1824212271973499E-3</v>
      </c>
      <c r="T2318">
        <v>6.6436353972894003E-3</v>
      </c>
      <c r="U2318">
        <v>1.3667737306089001E-2</v>
      </c>
      <c r="V2318">
        <v>1.04580631667015E-2</v>
      </c>
      <c r="W2318">
        <v>1.0085728693898101E-2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3741</v>
      </c>
      <c r="AE2318" t="s">
        <v>3742</v>
      </c>
    </row>
    <row r="2319" spans="1:31" x14ac:dyDescent="0.25">
      <c r="A2319">
        <v>2315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4.7402351156617404E-3</v>
      </c>
      <c r="Z2319">
        <v>0</v>
      </c>
      <c r="AA2319">
        <v>0</v>
      </c>
      <c r="AB2319">
        <v>0</v>
      </c>
      <c r="AC2319">
        <v>0</v>
      </c>
      <c r="AD2319" t="s">
        <v>3743</v>
      </c>
      <c r="AE2319" t="s">
        <v>3744</v>
      </c>
    </row>
    <row r="2320" spans="1:31" x14ac:dyDescent="0.25">
      <c r="A2320">
        <v>2316</v>
      </c>
      <c r="B2320">
        <v>0</v>
      </c>
      <c r="C2320">
        <v>0</v>
      </c>
      <c r="D2320">
        <v>0</v>
      </c>
      <c r="E2320">
        <v>5.4528600250831599E-3</v>
      </c>
      <c r="F2320">
        <v>1.4296947601687E-2</v>
      </c>
      <c r="G2320">
        <v>0</v>
      </c>
      <c r="H2320">
        <v>0</v>
      </c>
      <c r="I2320">
        <v>0</v>
      </c>
      <c r="J2320">
        <v>2.0234722784297901E-2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5.1824212271973499E-3</v>
      </c>
      <c r="T2320">
        <v>0</v>
      </c>
      <c r="U2320">
        <v>0</v>
      </c>
      <c r="V2320">
        <v>0</v>
      </c>
      <c r="W2320">
        <v>0</v>
      </c>
      <c r="X2320">
        <v>1.5820281601012499E-2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3745</v>
      </c>
      <c r="AE2320" t="s">
        <v>3746</v>
      </c>
    </row>
    <row r="2321" spans="1:31" x14ac:dyDescent="0.25">
      <c r="A2321">
        <v>2317</v>
      </c>
      <c r="B2321">
        <v>3.1314586334314498E-3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4.0469445568595698E-2</v>
      </c>
      <c r="K2321">
        <v>6.1031431187061301E-3</v>
      </c>
      <c r="L2321">
        <v>1.0770059235325801E-2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2.02081438819844E-2</v>
      </c>
      <c r="AB2321">
        <v>0</v>
      </c>
      <c r="AC2321">
        <v>0</v>
      </c>
      <c r="AD2321" t="s">
        <v>3747</v>
      </c>
      <c r="AE2321" t="s">
        <v>3748</v>
      </c>
    </row>
    <row r="2322" spans="1:31" x14ac:dyDescent="0.25">
      <c r="A2322">
        <v>2318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4.8593226104281101E-3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1.5820281601012499E-2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3749</v>
      </c>
      <c r="AE2322" t="s">
        <v>3750</v>
      </c>
    </row>
    <row r="2323" spans="1:31" x14ac:dyDescent="0.25">
      <c r="A2323">
        <v>2319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3.1317108088761599E-2</v>
      </c>
      <c r="J2323">
        <v>0</v>
      </c>
      <c r="K2323">
        <v>4.8825144949649103E-2</v>
      </c>
      <c r="L2323">
        <v>3.2310177705977397E-2</v>
      </c>
      <c r="M2323">
        <v>0.121483065260703</v>
      </c>
      <c r="N2323">
        <v>0</v>
      </c>
      <c r="O2323">
        <v>1.3161358252171599E-2</v>
      </c>
      <c r="P2323">
        <v>0</v>
      </c>
      <c r="Q2323">
        <v>1.4436958614052E-2</v>
      </c>
      <c r="R2323">
        <v>8.7642418930762508E-3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4.7402351156617404E-3</v>
      </c>
      <c r="Z2323">
        <v>0</v>
      </c>
      <c r="AA2323">
        <v>0</v>
      </c>
      <c r="AB2323">
        <v>0</v>
      </c>
      <c r="AC2323">
        <v>0</v>
      </c>
      <c r="AD2323" t="s">
        <v>3751</v>
      </c>
      <c r="AE2323" t="s">
        <v>3752</v>
      </c>
    </row>
    <row r="2324" spans="1:31" x14ac:dyDescent="0.25">
      <c r="A2324">
        <v>2320</v>
      </c>
      <c r="B2324">
        <v>0</v>
      </c>
      <c r="C2324">
        <v>0</v>
      </c>
      <c r="D2324">
        <v>1.9580967299784601E-2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1.8309429356118401E-2</v>
      </c>
      <c r="L2324">
        <v>0</v>
      </c>
      <c r="M2324">
        <v>0</v>
      </c>
      <c r="N2324">
        <v>1.14639458901754E-2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3753</v>
      </c>
      <c r="AE2324" t="s">
        <v>4</v>
      </c>
    </row>
    <row r="2325" spans="1:31" x14ac:dyDescent="0.25">
      <c r="A2325">
        <v>2321</v>
      </c>
      <c r="B2325">
        <v>0</v>
      </c>
      <c r="C2325">
        <v>0</v>
      </c>
      <c r="D2325">
        <v>0</v>
      </c>
      <c r="E2325">
        <v>5.4528600250831599E-3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3754</v>
      </c>
      <c r="AE2325" t="s">
        <v>758</v>
      </c>
    </row>
    <row r="2326" spans="1:31" x14ac:dyDescent="0.25">
      <c r="A2326">
        <v>2322</v>
      </c>
      <c r="B2326">
        <v>3.1314586334314498E-3</v>
      </c>
      <c r="C2326">
        <v>1.92067607797945E-2</v>
      </c>
      <c r="D2326">
        <v>0</v>
      </c>
      <c r="E2326">
        <v>1.6358580075249499E-2</v>
      </c>
      <c r="F2326">
        <v>0</v>
      </c>
      <c r="G2326">
        <v>6.8362045392398102E-3</v>
      </c>
      <c r="H2326">
        <v>2.0508613617719398E-2</v>
      </c>
      <c r="I2326">
        <v>1.7895490336435199E-2</v>
      </c>
      <c r="J2326">
        <v>0</v>
      </c>
      <c r="K2326">
        <v>2.44125724748245E-2</v>
      </c>
      <c r="L2326">
        <v>9.6930533117932205E-2</v>
      </c>
      <c r="M2326">
        <v>5.3452548714709197E-2</v>
      </c>
      <c r="N2326">
        <v>1.14639458901754E-2</v>
      </c>
      <c r="O2326">
        <v>3.29033956304291E-2</v>
      </c>
      <c r="P2326">
        <v>4.0463987051524097E-2</v>
      </c>
      <c r="Q2326">
        <v>1.92492781520693E-2</v>
      </c>
      <c r="R2326">
        <v>8.7642418930762508E-3</v>
      </c>
      <c r="S2326">
        <v>0</v>
      </c>
      <c r="T2326">
        <v>0</v>
      </c>
      <c r="U2326">
        <v>6.8338686530444899E-3</v>
      </c>
      <c r="V2326">
        <v>1.56870947500523E-2</v>
      </c>
      <c r="W2326">
        <v>0</v>
      </c>
      <c r="X2326">
        <v>0.11074197120708699</v>
      </c>
      <c r="Y2326">
        <v>6.6363291619264297E-2</v>
      </c>
      <c r="Z2326">
        <v>2.6680896478121701E-2</v>
      </c>
      <c r="AA2326">
        <v>0</v>
      </c>
      <c r="AB2326">
        <v>0</v>
      </c>
      <c r="AC2326">
        <v>0</v>
      </c>
      <c r="AD2326" t="s">
        <v>3755</v>
      </c>
      <c r="AE2326" t="s">
        <v>2257</v>
      </c>
    </row>
    <row r="2327" spans="1:31" x14ac:dyDescent="0.25">
      <c r="A2327">
        <v>2323</v>
      </c>
      <c r="B2327">
        <v>3.1314586334314498E-3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1.99309061918682E-2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3756</v>
      </c>
      <c r="AE2327" t="s">
        <v>3757</v>
      </c>
    </row>
    <row r="2328" spans="1:31" x14ac:dyDescent="0.25">
      <c r="A2328">
        <v>2324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5.1824212271973499E-3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3758</v>
      </c>
      <c r="AE2328" t="s">
        <v>94</v>
      </c>
    </row>
    <row r="2329" spans="1:31" x14ac:dyDescent="0.25">
      <c r="A2329">
        <v>2325</v>
      </c>
      <c r="B2329">
        <v>0</v>
      </c>
      <c r="C2329">
        <v>9.6033803898972498E-3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6.5806791260858101E-3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3759</v>
      </c>
      <c r="AE2329" t="s">
        <v>3760</v>
      </c>
    </row>
    <row r="2330" spans="1:31" x14ac:dyDescent="0.25">
      <c r="A2330">
        <v>2326</v>
      </c>
      <c r="B2330">
        <v>3.1314586334314498E-3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1.14639458901754E-2</v>
      </c>
      <c r="O2330">
        <v>0</v>
      </c>
      <c r="P2330">
        <v>0</v>
      </c>
      <c r="Q2330">
        <v>0</v>
      </c>
      <c r="R2330">
        <v>0</v>
      </c>
      <c r="S2330">
        <v>5.1824212271973499E-3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4.7402351156617404E-3</v>
      </c>
      <c r="Z2330">
        <v>0</v>
      </c>
      <c r="AA2330">
        <v>0</v>
      </c>
      <c r="AB2330">
        <v>0</v>
      </c>
      <c r="AC2330">
        <v>0</v>
      </c>
      <c r="AD2330" t="s">
        <v>3761</v>
      </c>
      <c r="AE2330" t="s">
        <v>3762</v>
      </c>
    </row>
    <row r="2331" spans="1:31" x14ac:dyDescent="0.25">
      <c r="A2331">
        <v>2327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6.8362045392398102E-3</v>
      </c>
      <c r="H2331">
        <v>7.5198249931637998E-2</v>
      </c>
      <c r="I2331">
        <v>3.1317108088761599E-2</v>
      </c>
      <c r="J2331">
        <v>6.0704168352893599E-2</v>
      </c>
      <c r="K2331">
        <v>0</v>
      </c>
      <c r="L2331">
        <v>0</v>
      </c>
      <c r="M2331">
        <v>0</v>
      </c>
      <c r="N2331">
        <v>0</v>
      </c>
      <c r="O2331">
        <v>2.6322716504343199E-2</v>
      </c>
      <c r="P2331">
        <v>0</v>
      </c>
      <c r="Q2331">
        <v>1.92492781520693E-2</v>
      </c>
      <c r="R2331">
        <v>8.7642418930762508E-3</v>
      </c>
      <c r="S2331">
        <v>0</v>
      </c>
      <c r="T2331">
        <v>0</v>
      </c>
      <c r="U2331">
        <v>0</v>
      </c>
      <c r="V2331">
        <v>1.04580631667015E-2</v>
      </c>
      <c r="W2331">
        <v>1.0085728693898101E-2</v>
      </c>
      <c r="X2331">
        <v>0</v>
      </c>
      <c r="Y2331">
        <v>4.7402351156617404E-3</v>
      </c>
      <c r="Z2331">
        <v>1.33404482390608E-2</v>
      </c>
      <c r="AA2331">
        <v>3.0312215822976701E-2</v>
      </c>
      <c r="AB2331">
        <v>0</v>
      </c>
      <c r="AC2331">
        <v>5.7474567503879503E-3</v>
      </c>
      <c r="AD2331" t="s">
        <v>3763</v>
      </c>
      <c r="AE2331" t="s">
        <v>75</v>
      </c>
    </row>
    <row r="2332" spans="1:31" x14ac:dyDescent="0.25">
      <c r="A2332">
        <v>2328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6.8362045392398102E-3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3764</v>
      </c>
      <c r="AE2332" t="s">
        <v>808</v>
      </c>
    </row>
    <row r="2333" spans="1:31" x14ac:dyDescent="0.25">
      <c r="A2333">
        <v>2329</v>
      </c>
      <c r="B2333">
        <v>0</v>
      </c>
      <c r="C2333">
        <v>0</v>
      </c>
      <c r="D2333">
        <v>0</v>
      </c>
      <c r="E2333">
        <v>5.4528600250831599E-3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6.1031431187061301E-3</v>
      </c>
      <c r="L2333">
        <v>0</v>
      </c>
      <c r="M2333">
        <v>0</v>
      </c>
      <c r="N2333">
        <v>1.14639458901754E-2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3765</v>
      </c>
      <c r="AE2333" t="s">
        <v>3766</v>
      </c>
    </row>
    <row r="2334" spans="1:31" x14ac:dyDescent="0.25">
      <c r="A2334">
        <v>2330</v>
      </c>
      <c r="B2334">
        <v>3.1314586334314498E-3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1.3287270794578801E-2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3767</v>
      </c>
      <c r="AE2334" t="s">
        <v>3768</v>
      </c>
    </row>
    <row r="2335" spans="1:31" x14ac:dyDescent="0.25">
      <c r="A2335">
        <v>2331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1.3487995683841399E-2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3769</v>
      </c>
      <c r="AE2335" t="s">
        <v>3770</v>
      </c>
    </row>
    <row r="2336" spans="1:31" x14ac:dyDescent="0.25">
      <c r="A2336">
        <v>2332</v>
      </c>
      <c r="B2336">
        <v>0</v>
      </c>
      <c r="C2336">
        <v>0</v>
      </c>
      <c r="D2336">
        <v>0</v>
      </c>
      <c r="E2336">
        <v>0</v>
      </c>
      <c r="F2336">
        <v>7.1484738008435198E-3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3771</v>
      </c>
      <c r="AE2336" t="s">
        <v>3772</v>
      </c>
    </row>
    <row r="2337" spans="1:31" x14ac:dyDescent="0.25">
      <c r="A2337">
        <v>2333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3.0312215822976701E-2</v>
      </c>
      <c r="AB2337">
        <v>0</v>
      </c>
      <c r="AC2337">
        <v>0</v>
      </c>
      <c r="AD2337" t="s">
        <v>3773</v>
      </c>
      <c r="AE2337" t="s">
        <v>3774</v>
      </c>
    </row>
    <row r="2338" spans="1:31" x14ac:dyDescent="0.25">
      <c r="A2338">
        <v>2334</v>
      </c>
      <c r="B2338">
        <v>1.2525834533725799E-2</v>
      </c>
      <c r="C2338">
        <v>8.6430423509075205E-2</v>
      </c>
      <c r="D2338">
        <v>1.9580967299784601E-2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6.1031431187061301E-3</v>
      </c>
      <c r="L2338">
        <v>1.0770059235325801E-2</v>
      </c>
      <c r="M2338">
        <v>4.8593226104281101E-3</v>
      </c>
      <c r="N2338">
        <v>1.14639458901754E-2</v>
      </c>
      <c r="O2338">
        <v>0</v>
      </c>
      <c r="P2338">
        <v>0</v>
      </c>
      <c r="Q2338">
        <v>0</v>
      </c>
      <c r="R2338">
        <v>4.3821209465381202E-3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4.7402351156617404E-3</v>
      </c>
      <c r="Z2338">
        <v>6.6702241195304201E-3</v>
      </c>
      <c r="AA2338">
        <v>0</v>
      </c>
      <c r="AB2338">
        <v>0</v>
      </c>
      <c r="AC2338">
        <v>0</v>
      </c>
      <c r="AD2338" t="s">
        <v>3775</v>
      </c>
      <c r="AE2338" t="s">
        <v>483</v>
      </c>
    </row>
    <row r="2339" spans="1:31" x14ac:dyDescent="0.25">
      <c r="A2339">
        <v>2335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6.8362045392398102E-3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3776</v>
      </c>
      <c r="AE2339" t="s">
        <v>1355</v>
      </c>
    </row>
    <row r="2340" spans="1:31" x14ac:dyDescent="0.25">
      <c r="A2340">
        <v>2336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5.1824212271973499E-3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3777</v>
      </c>
      <c r="AE2340" t="s">
        <v>171</v>
      </c>
    </row>
    <row r="2341" spans="1:31" x14ac:dyDescent="0.25">
      <c r="A2341">
        <v>2337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6.8338686530444899E-3</v>
      </c>
      <c r="V2341">
        <v>5.2290315833507604E-3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1.8724838498268E-2</v>
      </c>
      <c r="AC2341">
        <v>5.7474567503879503E-3</v>
      </c>
      <c r="AD2341" t="s">
        <v>3778</v>
      </c>
      <c r="AE2341" t="s">
        <v>3779</v>
      </c>
    </row>
    <row r="2342" spans="1:31" x14ac:dyDescent="0.25">
      <c r="A2342">
        <v>2338</v>
      </c>
      <c r="B2342">
        <v>3.1314586334314498E-3</v>
      </c>
      <c r="C2342">
        <v>0</v>
      </c>
      <c r="D2342">
        <v>0</v>
      </c>
      <c r="E2342">
        <v>0</v>
      </c>
      <c r="F2342">
        <v>0</v>
      </c>
      <c r="G2342">
        <v>6.8362045392398102E-3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3780</v>
      </c>
      <c r="AE2342" t="s">
        <v>3781</v>
      </c>
    </row>
    <row r="2343" spans="1:31" x14ac:dyDescent="0.25">
      <c r="A2343">
        <v>2339</v>
      </c>
      <c r="B2343">
        <v>0</v>
      </c>
      <c r="C2343">
        <v>0</v>
      </c>
      <c r="D2343">
        <v>0</v>
      </c>
      <c r="E2343">
        <v>1.6358580075249499E-2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1.8309429356118401E-2</v>
      </c>
      <c r="L2343">
        <v>0</v>
      </c>
      <c r="M2343">
        <v>9.7186452208562098E-3</v>
      </c>
      <c r="N2343">
        <v>0</v>
      </c>
      <c r="O2343">
        <v>0</v>
      </c>
      <c r="P2343">
        <v>0</v>
      </c>
      <c r="Q2343">
        <v>0</v>
      </c>
      <c r="R2343">
        <v>1.3146362839614401E-2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9.4804702313234703E-3</v>
      </c>
      <c r="Z2343">
        <v>0</v>
      </c>
      <c r="AA2343">
        <v>0</v>
      </c>
      <c r="AB2343">
        <v>0</v>
      </c>
      <c r="AC2343">
        <v>0</v>
      </c>
      <c r="AD2343" t="s">
        <v>3782</v>
      </c>
      <c r="AE2343" t="s">
        <v>68</v>
      </c>
    </row>
    <row r="2344" spans="1:31" x14ac:dyDescent="0.25">
      <c r="A2344">
        <v>2340</v>
      </c>
      <c r="B2344">
        <v>0</v>
      </c>
      <c r="C2344">
        <v>9.6033803898972498E-3</v>
      </c>
      <c r="D2344">
        <v>1.9580967299784601E-2</v>
      </c>
      <c r="E2344">
        <v>5.4528600250831599E-3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1.8309429356118401E-2</v>
      </c>
      <c r="L2344">
        <v>0</v>
      </c>
      <c r="M2344">
        <v>9.7186452208562098E-3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1.99309061918682E-2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4.0416287763968897E-2</v>
      </c>
      <c r="AB2344">
        <v>0</v>
      </c>
      <c r="AC2344">
        <v>0</v>
      </c>
      <c r="AD2344" t="s">
        <v>3783</v>
      </c>
      <c r="AE2344" t="s">
        <v>3784</v>
      </c>
    </row>
    <row r="2345" spans="1:31" x14ac:dyDescent="0.25">
      <c r="A2345">
        <v>2341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6.1031431187061301E-3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6.6436353972894003E-3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3785</v>
      </c>
      <c r="AE2345" t="s">
        <v>1040</v>
      </c>
    </row>
    <row r="2346" spans="1:31" x14ac:dyDescent="0.25">
      <c r="A2346">
        <v>2342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1.0770059235325801E-2</v>
      </c>
      <c r="M2346">
        <v>4.8593226104281101E-3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5.1824212271973499E-3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3786</v>
      </c>
      <c r="AE2346" t="s">
        <v>854</v>
      </c>
    </row>
    <row r="2347" spans="1:31" x14ac:dyDescent="0.25">
      <c r="A2347">
        <v>2343</v>
      </c>
      <c r="B2347">
        <v>0</v>
      </c>
      <c r="C2347">
        <v>0</v>
      </c>
      <c r="D2347">
        <v>0</v>
      </c>
      <c r="E2347">
        <v>1.0905720050166301E-2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1.0770059235325801E-2</v>
      </c>
      <c r="M2347">
        <v>4.8593226104281101E-3</v>
      </c>
      <c r="N2347">
        <v>0</v>
      </c>
      <c r="O2347">
        <v>6.5806791260858101E-3</v>
      </c>
      <c r="P2347">
        <v>0</v>
      </c>
      <c r="Q2347">
        <v>9.6246390760346499E-3</v>
      </c>
      <c r="R2347">
        <v>0</v>
      </c>
      <c r="S2347">
        <v>0</v>
      </c>
      <c r="T2347">
        <v>0</v>
      </c>
      <c r="U2347">
        <v>1.3667737306089001E-2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3787</v>
      </c>
      <c r="AE2347" t="s">
        <v>81</v>
      </c>
    </row>
    <row r="2348" spans="1:31" x14ac:dyDescent="0.25">
      <c r="A2348">
        <v>2344</v>
      </c>
      <c r="B2348">
        <v>0</v>
      </c>
      <c r="C2348">
        <v>0</v>
      </c>
      <c r="D2348">
        <v>0</v>
      </c>
      <c r="E2348">
        <v>0</v>
      </c>
      <c r="F2348">
        <v>7.1484738008435198E-3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3788</v>
      </c>
      <c r="AE2348" t="s">
        <v>3789</v>
      </c>
    </row>
    <row r="2349" spans="1:31" x14ac:dyDescent="0.25">
      <c r="A2349">
        <v>2345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6.8338686530444899E-3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5.7474567503879503E-3</v>
      </c>
      <c r="AD2349" t="s">
        <v>3790</v>
      </c>
      <c r="AE2349" t="s">
        <v>375</v>
      </c>
    </row>
    <row r="2350" spans="1:31" x14ac:dyDescent="0.25">
      <c r="A2350">
        <v>2346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6.5806791260858101E-3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3791</v>
      </c>
      <c r="AE2350" t="s">
        <v>3792</v>
      </c>
    </row>
    <row r="2351" spans="1:31" x14ac:dyDescent="0.25">
      <c r="A2351">
        <v>2347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6.5806791260858101E-3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3793</v>
      </c>
      <c r="AE2351" t="s">
        <v>584</v>
      </c>
    </row>
    <row r="2352" spans="1:31" x14ac:dyDescent="0.25">
      <c r="A2352">
        <v>2348</v>
      </c>
      <c r="B2352">
        <v>0</v>
      </c>
      <c r="C2352">
        <v>0</v>
      </c>
      <c r="D2352">
        <v>0</v>
      </c>
      <c r="E2352">
        <v>5.4528600250831599E-3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1.0085728693898101E-2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3794</v>
      </c>
      <c r="AE2352" t="s">
        <v>968</v>
      </c>
    </row>
    <row r="2353" spans="1:31" x14ac:dyDescent="0.25">
      <c r="A2353">
        <v>2349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5.2290315833507604E-3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1.1494913500775901E-2</v>
      </c>
      <c r="AD2353" t="s">
        <v>3795</v>
      </c>
      <c r="AE2353" t="s">
        <v>218</v>
      </c>
    </row>
    <row r="2354" spans="1:31" x14ac:dyDescent="0.25">
      <c r="A2354">
        <v>2350</v>
      </c>
      <c r="B2354">
        <v>1.5657293167157301E-2</v>
      </c>
      <c r="C2354">
        <v>0</v>
      </c>
      <c r="D2354">
        <v>0</v>
      </c>
      <c r="E2354">
        <v>5.9981460275914701E-2</v>
      </c>
      <c r="F2354">
        <v>0.28593895203374098</v>
      </c>
      <c r="G2354">
        <v>0.109379272627837</v>
      </c>
      <c r="H2354">
        <v>6.1525840853158299E-2</v>
      </c>
      <c r="I2354">
        <v>2.2369362920543999E-2</v>
      </c>
      <c r="J2354">
        <v>6.0704168352893599E-2</v>
      </c>
      <c r="K2354">
        <v>6.1031431187061301E-3</v>
      </c>
      <c r="L2354">
        <v>1.0770059235325801E-2</v>
      </c>
      <c r="M2354">
        <v>0</v>
      </c>
      <c r="N2354">
        <v>4.58557835607016E-2</v>
      </c>
      <c r="O2354">
        <v>0.54619636746512201</v>
      </c>
      <c r="P2354">
        <v>9.4415969786889695E-2</v>
      </c>
      <c r="Q2354">
        <v>5.2935514918190603E-2</v>
      </c>
      <c r="R2354">
        <v>8.7642418930762508E-3</v>
      </c>
      <c r="S2354">
        <v>3.62769485903814E-2</v>
      </c>
      <c r="T2354">
        <v>1.3287270794578801E-2</v>
      </c>
      <c r="U2354">
        <v>0.46470306840702502</v>
      </c>
      <c r="V2354">
        <v>0.34511608450115</v>
      </c>
      <c r="W2354">
        <v>9.0771558245083206E-2</v>
      </c>
      <c r="X2354">
        <v>0</v>
      </c>
      <c r="Y2354">
        <v>1.4220705346985199E-2</v>
      </c>
      <c r="Z2354">
        <v>2.0010672358591199E-2</v>
      </c>
      <c r="AA2354">
        <v>4.0416287763968897E-2</v>
      </c>
      <c r="AB2354">
        <v>5.61745154948039E-2</v>
      </c>
      <c r="AC2354">
        <v>0.20690844301396599</v>
      </c>
      <c r="AD2354" t="s">
        <v>3796</v>
      </c>
      <c r="AE2354" t="s">
        <v>3797</v>
      </c>
    </row>
    <row r="2355" spans="1:31" x14ac:dyDescent="0.25">
      <c r="A2355">
        <v>2351</v>
      </c>
      <c r="B2355">
        <v>3.1314586334314498E-3</v>
      </c>
      <c r="C2355">
        <v>0</v>
      </c>
      <c r="D2355">
        <v>0</v>
      </c>
      <c r="E2355">
        <v>1.0905720050166301E-2</v>
      </c>
      <c r="F2355">
        <v>0</v>
      </c>
      <c r="G2355">
        <v>1.36724090784796E-2</v>
      </c>
      <c r="H2355">
        <v>3.4181022696199097E-2</v>
      </c>
      <c r="I2355">
        <v>2.2369362920543999E-2</v>
      </c>
      <c r="J2355">
        <v>0</v>
      </c>
      <c r="K2355">
        <v>6.1031431187061301E-3</v>
      </c>
      <c r="L2355">
        <v>0</v>
      </c>
      <c r="M2355">
        <v>0</v>
      </c>
      <c r="N2355">
        <v>0</v>
      </c>
      <c r="O2355">
        <v>1.3161358252171599E-2</v>
      </c>
      <c r="P2355">
        <v>0</v>
      </c>
      <c r="Q2355">
        <v>0</v>
      </c>
      <c r="R2355">
        <v>2.62927256792287E-2</v>
      </c>
      <c r="S2355">
        <v>0</v>
      </c>
      <c r="T2355">
        <v>0</v>
      </c>
      <c r="U2355">
        <v>6.8338686530444899E-3</v>
      </c>
      <c r="V2355">
        <v>4.1832252666806097E-2</v>
      </c>
      <c r="W2355">
        <v>8.0685829551185098E-2</v>
      </c>
      <c r="X2355">
        <v>1.5820281601012499E-2</v>
      </c>
      <c r="Y2355">
        <v>1.8960940462646899E-2</v>
      </c>
      <c r="Z2355">
        <v>6.6702241195304201E-3</v>
      </c>
      <c r="AA2355">
        <v>4.0416287763968897E-2</v>
      </c>
      <c r="AB2355">
        <v>1.8724838498268E-2</v>
      </c>
      <c r="AC2355">
        <v>3.44847405023277E-2</v>
      </c>
      <c r="AD2355" t="s">
        <v>3798</v>
      </c>
      <c r="AE2355" t="s">
        <v>1530</v>
      </c>
    </row>
    <row r="2356" spans="1:31" x14ac:dyDescent="0.25">
      <c r="A2356">
        <v>2352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6.5806791260858101E-3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6.8338686530444899E-3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3799</v>
      </c>
      <c r="AE2356" t="s">
        <v>3800</v>
      </c>
    </row>
    <row r="2357" spans="1:31" x14ac:dyDescent="0.25">
      <c r="A2357">
        <v>2353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5.1824212271973499E-3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4.7402351156617404E-3</v>
      </c>
      <c r="Z2357">
        <v>0</v>
      </c>
      <c r="AA2357">
        <v>0</v>
      </c>
      <c r="AB2357">
        <v>0</v>
      </c>
      <c r="AC2357">
        <v>0</v>
      </c>
      <c r="AD2357" t="s">
        <v>3801</v>
      </c>
      <c r="AE2357" t="s">
        <v>3802</v>
      </c>
    </row>
    <row r="2358" spans="1:31" x14ac:dyDescent="0.25">
      <c r="A2358">
        <v>2354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4.8123195380173197E-3</v>
      </c>
      <c r="R2358">
        <v>8.7642418930762508E-3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3803</v>
      </c>
      <c r="AE2358" t="s">
        <v>968</v>
      </c>
    </row>
    <row r="2359" spans="1:31" x14ac:dyDescent="0.25">
      <c r="A2359">
        <v>2355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8.7642418930762508E-3</v>
      </c>
      <c r="S2359">
        <v>5.1824212271973499E-3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9.4804702313234703E-3</v>
      </c>
      <c r="Z2359">
        <v>0</v>
      </c>
      <c r="AA2359">
        <v>0</v>
      </c>
      <c r="AB2359">
        <v>0</v>
      </c>
      <c r="AC2359">
        <v>5.7474567503879503E-3</v>
      </c>
      <c r="AD2359" t="s">
        <v>3804</v>
      </c>
      <c r="AE2359" t="s">
        <v>2642</v>
      </c>
    </row>
    <row r="2360" spans="1:31" x14ac:dyDescent="0.25">
      <c r="A2360">
        <v>2356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6.1031431187061301E-3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4.8123195380173197E-3</v>
      </c>
      <c r="R2360">
        <v>4.3821209465381202E-3</v>
      </c>
      <c r="S2360">
        <v>0</v>
      </c>
      <c r="T2360">
        <v>1.3287270794578801E-2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6.6702241195304201E-3</v>
      </c>
      <c r="AA2360">
        <v>0</v>
      </c>
      <c r="AB2360">
        <v>0</v>
      </c>
      <c r="AC2360">
        <v>5.7474567503879503E-3</v>
      </c>
      <c r="AD2360" t="s">
        <v>3805</v>
      </c>
      <c r="AE2360" t="s">
        <v>2701</v>
      </c>
    </row>
    <row r="2361" spans="1:31" x14ac:dyDescent="0.25">
      <c r="A2361">
        <v>2357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1.14639458901754E-2</v>
      </c>
      <c r="O2361">
        <v>0</v>
      </c>
      <c r="P2361">
        <v>0</v>
      </c>
      <c r="Q2361">
        <v>1.4436958614052E-2</v>
      </c>
      <c r="R2361">
        <v>4.3821209465381202E-3</v>
      </c>
      <c r="S2361">
        <v>5.1824212271973499E-3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3806</v>
      </c>
      <c r="AE2361" t="s">
        <v>3807</v>
      </c>
    </row>
    <row r="2362" spans="1:31" x14ac:dyDescent="0.25">
      <c r="A2362">
        <v>2358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1.3487995683841399E-2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3808</v>
      </c>
      <c r="AE2362" t="s">
        <v>52</v>
      </c>
    </row>
    <row r="2363" spans="1:31" x14ac:dyDescent="0.25">
      <c r="A2363">
        <v>2359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6.8362045392398102E-3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3809</v>
      </c>
      <c r="AE2363" t="s">
        <v>3810</v>
      </c>
    </row>
    <row r="2364" spans="1:31" x14ac:dyDescent="0.25">
      <c r="A2364">
        <v>2360</v>
      </c>
      <c r="B2364">
        <v>3.1314586334314498E-3</v>
      </c>
      <c r="C2364">
        <v>0</v>
      </c>
      <c r="D2364">
        <v>0</v>
      </c>
      <c r="E2364">
        <v>0</v>
      </c>
      <c r="F2364">
        <v>0</v>
      </c>
      <c r="G2364">
        <v>6.8362045392398102E-3</v>
      </c>
      <c r="H2364">
        <v>6.8362045392398102E-3</v>
      </c>
      <c r="I2364">
        <v>8.94774516821761E-3</v>
      </c>
      <c r="J2364">
        <v>0</v>
      </c>
      <c r="K2364">
        <v>0</v>
      </c>
      <c r="L2364">
        <v>0</v>
      </c>
      <c r="M2364">
        <v>0</v>
      </c>
      <c r="N2364">
        <v>1.14639458901754E-2</v>
      </c>
      <c r="O2364">
        <v>6.5806791260858101E-3</v>
      </c>
      <c r="P2364">
        <v>0</v>
      </c>
      <c r="Q2364">
        <v>9.6246390760346499E-3</v>
      </c>
      <c r="R2364">
        <v>0</v>
      </c>
      <c r="S2364">
        <v>0</v>
      </c>
      <c r="T2364">
        <v>0</v>
      </c>
      <c r="U2364">
        <v>0</v>
      </c>
      <c r="V2364">
        <v>2.09161263334031E-2</v>
      </c>
      <c r="W2364">
        <v>1.0085728693898101E-2</v>
      </c>
      <c r="X2364">
        <v>0</v>
      </c>
      <c r="Y2364">
        <v>0</v>
      </c>
      <c r="Z2364">
        <v>0</v>
      </c>
      <c r="AA2364">
        <v>1.01040719409922E-2</v>
      </c>
      <c r="AB2364">
        <v>0</v>
      </c>
      <c r="AC2364">
        <v>0</v>
      </c>
      <c r="AD2364" t="s">
        <v>3811</v>
      </c>
      <c r="AE2364" t="s">
        <v>1442</v>
      </c>
    </row>
    <row r="2365" spans="1:31" x14ac:dyDescent="0.25">
      <c r="A2365">
        <v>2361</v>
      </c>
      <c r="B2365">
        <v>0.105239243062764</v>
      </c>
      <c r="C2365">
        <v>8.6430423509075205E-2</v>
      </c>
      <c r="D2365">
        <v>9.7904836498923106E-2</v>
      </c>
      <c r="E2365">
        <v>0.114510060526746</v>
      </c>
      <c r="F2365">
        <v>3.5742369004217601E-2</v>
      </c>
      <c r="G2365">
        <v>6.8362045392398096E-2</v>
      </c>
      <c r="H2365">
        <v>4.1017227235438901E-2</v>
      </c>
      <c r="I2365">
        <v>0.25053686471009301</v>
      </c>
      <c r="J2365">
        <v>0.32375556454876597</v>
      </c>
      <c r="K2365">
        <v>4.8825144949649103E-2</v>
      </c>
      <c r="L2365">
        <v>0.12924071082391</v>
      </c>
      <c r="M2365">
        <v>0.29155935662568599</v>
      </c>
      <c r="N2365">
        <v>3.4391837670526199E-2</v>
      </c>
      <c r="O2365">
        <v>8.5548828639115601E-2</v>
      </c>
      <c r="P2365">
        <v>5.39519827353655E-2</v>
      </c>
      <c r="Q2365">
        <v>0.120307988450433</v>
      </c>
      <c r="R2365">
        <v>6.13496932515337E-2</v>
      </c>
      <c r="S2365">
        <v>0.15029021558872299</v>
      </c>
      <c r="T2365">
        <v>9.9654530959341001E-2</v>
      </c>
      <c r="U2365">
        <v>6.1504817877400399E-2</v>
      </c>
      <c r="V2365">
        <v>6.7977410583559897E-2</v>
      </c>
      <c r="W2365">
        <v>0</v>
      </c>
      <c r="X2365">
        <v>7.9101408005062504E-2</v>
      </c>
      <c r="Y2365">
        <v>0.16590822904816099</v>
      </c>
      <c r="Z2365">
        <v>6.6702241195304199E-2</v>
      </c>
      <c r="AA2365">
        <v>0.111144791350914</v>
      </c>
      <c r="AB2365">
        <v>0.37449676996535902</v>
      </c>
      <c r="AC2365">
        <v>0.13793896200931099</v>
      </c>
      <c r="AD2365" t="s">
        <v>3812</v>
      </c>
      <c r="AE2365" t="s">
        <v>2403</v>
      </c>
    </row>
    <row r="2366" spans="1:31" x14ac:dyDescent="0.25">
      <c r="A2366">
        <v>2362</v>
      </c>
      <c r="B2366">
        <v>3.1314586334314498E-3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9.6246390760346499E-3</v>
      </c>
      <c r="R2366">
        <v>4.3821209465381202E-3</v>
      </c>
      <c r="S2366">
        <v>0</v>
      </c>
      <c r="T2366">
        <v>1.3287270794578801E-2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6.6702241195304201E-3</v>
      </c>
      <c r="AA2366">
        <v>3.0312215822976701E-2</v>
      </c>
      <c r="AB2366">
        <v>0</v>
      </c>
      <c r="AC2366">
        <v>0</v>
      </c>
      <c r="AD2366" t="s">
        <v>3813</v>
      </c>
      <c r="AE2366" t="s">
        <v>3814</v>
      </c>
    </row>
    <row r="2367" spans="1:31" x14ac:dyDescent="0.25">
      <c r="A2367">
        <v>2363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4.4738725841088102E-3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3815</v>
      </c>
      <c r="AE2367" t="s">
        <v>3816</v>
      </c>
    </row>
    <row r="2368" spans="1:31" x14ac:dyDescent="0.25">
      <c r="A2368">
        <v>2364</v>
      </c>
      <c r="B2368">
        <v>3.1314586334314498E-3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1.01040719409922E-2</v>
      </c>
      <c r="AB2368">
        <v>0</v>
      </c>
      <c r="AC2368">
        <v>0</v>
      </c>
      <c r="AD2368" t="s">
        <v>3817</v>
      </c>
      <c r="AE2368" t="s">
        <v>223</v>
      </c>
    </row>
    <row r="2369" spans="1:31" x14ac:dyDescent="0.25">
      <c r="A2369">
        <v>2365</v>
      </c>
      <c r="B2369">
        <v>0</v>
      </c>
      <c r="C2369">
        <v>0</v>
      </c>
      <c r="D2369">
        <v>0</v>
      </c>
      <c r="E2369">
        <v>1.6358580075249499E-2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3.2310177705977397E-2</v>
      </c>
      <c r="M2369">
        <v>0</v>
      </c>
      <c r="N2369">
        <v>0</v>
      </c>
      <c r="O2369">
        <v>2.6322716504343199E-2</v>
      </c>
      <c r="P2369">
        <v>0</v>
      </c>
      <c r="Q2369">
        <v>0</v>
      </c>
      <c r="R2369">
        <v>4.3821209465381202E-3</v>
      </c>
      <c r="S2369">
        <v>5.1824212271973499E-3</v>
      </c>
      <c r="T2369">
        <v>3.98618123837364E-2</v>
      </c>
      <c r="U2369">
        <v>6.8338686530444899E-3</v>
      </c>
      <c r="V2369">
        <v>2.09161263334031E-2</v>
      </c>
      <c r="W2369">
        <v>0</v>
      </c>
      <c r="X2369">
        <v>0</v>
      </c>
      <c r="Y2369">
        <v>9.4804702313234703E-3</v>
      </c>
      <c r="Z2369">
        <v>2.6680896478121701E-2</v>
      </c>
      <c r="AA2369">
        <v>0</v>
      </c>
      <c r="AB2369">
        <v>0</v>
      </c>
      <c r="AC2369">
        <v>5.7474567503879503E-3</v>
      </c>
      <c r="AD2369" t="s">
        <v>3818</v>
      </c>
      <c r="AE2369" t="s">
        <v>3819</v>
      </c>
    </row>
    <row r="2370" spans="1:31" x14ac:dyDescent="0.25">
      <c r="A2370">
        <v>2366</v>
      </c>
      <c r="B2370">
        <v>4.2610070394135002E-2</v>
      </c>
      <c r="C2370">
        <v>0</v>
      </c>
      <c r="D2370">
        <v>0</v>
      </c>
      <c r="E2370">
        <v>1.0905720050166301E-2</v>
      </c>
      <c r="F2370">
        <v>4.28908428050611E-2</v>
      </c>
      <c r="G2370">
        <v>4.1017227235438901E-2</v>
      </c>
      <c r="H2370">
        <v>2.73448181569593E-2</v>
      </c>
      <c r="I2370">
        <v>8.94774516821761E-3</v>
      </c>
      <c r="J2370">
        <v>2.0234722784297901E-2</v>
      </c>
      <c r="K2370">
        <v>6.1031431187061301E-3</v>
      </c>
      <c r="L2370">
        <v>0</v>
      </c>
      <c r="M2370">
        <v>0</v>
      </c>
      <c r="N2370">
        <v>1.14639458901754E-2</v>
      </c>
      <c r="O2370">
        <v>0</v>
      </c>
      <c r="P2370">
        <v>4.0463987051524097E-2</v>
      </c>
      <c r="Q2370">
        <v>9.6246390760346499E-3</v>
      </c>
      <c r="R2370">
        <v>4.8203330411919397E-2</v>
      </c>
      <c r="S2370">
        <v>2.07296849087894E-2</v>
      </c>
      <c r="T2370">
        <v>1.3287270794578801E-2</v>
      </c>
      <c r="U2370">
        <v>1.3667737306089001E-2</v>
      </c>
      <c r="V2370">
        <v>2.09161263334031E-2</v>
      </c>
      <c r="W2370">
        <v>0</v>
      </c>
      <c r="X2370">
        <v>1.5820281601012499E-2</v>
      </c>
      <c r="Y2370">
        <v>6.16230565036026E-2</v>
      </c>
      <c r="Z2370">
        <v>2.6680896478121701E-2</v>
      </c>
      <c r="AA2370">
        <v>1.01040719409922E-2</v>
      </c>
      <c r="AB2370">
        <v>1.8724838498268E-2</v>
      </c>
      <c r="AC2370">
        <v>5.7474567503879503E-3</v>
      </c>
      <c r="AD2370" t="s">
        <v>3820</v>
      </c>
      <c r="AE2370" t="s">
        <v>3821</v>
      </c>
    </row>
    <row r="2371" spans="1:31" x14ac:dyDescent="0.25">
      <c r="A2371">
        <v>2367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6.8362045392398102E-3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6.5806791260858101E-3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5.2290315833507604E-3</v>
      </c>
      <c r="W2371">
        <v>0</v>
      </c>
      <c r="X2371">
        <v>0</v>
      </c>
      <c r="Y2371">
        <v>0</v>
      </c>
      <c r="Z2371">
        <v>6.6702241195304201E-3</v>
      </c>
      <c r="AA2371">
        <v>0</v>
      </c>
      <c r="AB2371">
        <v>0</v>
      </c>
      <c r="AC2371">
        <v>5.7474567503879503E-3</v>
      </c>
      <c r="AD2371" t="s">
        <v>3822</v>
      </c>
      <c r="AE2371" t="s">
        <v>3823</v>
      </c>
    </row>
    <row r="2372" spans="1:31" x14ac:dyDescent="0.25">
      <c r="A2372">
        <v>2368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4.7402351156617404E-3</v>
      </c>
      <c r="Z2372">
        <v>0</v>
      </c>
      <c r="AA2372">
        <v>0</v>
      </c>
      <c r="AB2372">
        <v>0</v>
      </c>
      <c r="AC2372">
        <v>0</v>
      </c>
      <c r="AD2372" t="s">
        <v>3824</v>
      </c>
      <c r="AE2372" t="s">
        <v>3825</v>
      </c>
    </row>
    <row r="2373" spans="1:31" x14ac:dyDescent="0.25">
      <c r="A2373">
        <v>2369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1.36724090784796E-2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6.5806791260858101E-3</v>
      </c>
      <c r="P2373">
        <v>1.3487995683841399E-2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5.2290315833507604E-3</v>
      </c>
      <c r="W2373">
        <v>0</v>
      </c>
      <c r="X2373">
        <v>0</v>
      </c>
      <c r="Y2373">
        <v>0</v>
      </c>
      <c r="Z2373">
        <v>0</v>
      </c>
      <c r="AA2373">
        <v>3.0312215822976701E-2</v>
      </c>
      <c r="AB2373">
        <v>0</v>
      </c>
      <c r="AC2373">
        <v>0</v>
      </c>
      <c r="AD2373" t="s">
        <v>3826</v>
      </c>
      <c r="AE2373" t="s">
        <v>3827</v>
      </c>
    </row>
    <row r="2374" spans="1:31" x14ac:dyDescent="0.25">
      <c r="A2374">
        <v>2370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6.8362045392398102E-3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5.2290315833507604E-3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3828</v>
      </c>
      <c r="AE2374" t="s">
        <v>262</v>
      </c>
    </row>
    <row r="2375" spans="1:31" x14ac:dyDescent="0.25">
      <c r="A2375">
        <v>2371</v>
      </c>
      <c r="B2375">
        <v>0</v>
      </c>
      <c r="C2375">
        <v>3.8413521559588999E-2</v>
      </c>
      <c r="D2375">
        <v>0</v>
      </c>
      <c r="E2375">
        <v>5.4528600250831599E-3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1.8309429356118401E-2</v>
      </c>
      <c r="L2375">
        <v>0</v>
      </c>
      <c r="M2375">
        <v>0</v>
      </c>
      <c r="N2375">
        <v>1.14639458901754E-2</v>
      </c>
      <c r="O2375">
        <v>0</v>
      </c>
      <c r="P2375">
        <v>0</v>
      </c>
      <c r="Q2375">
        <v>0</v>
      </c>
      <c r="R2375">
        <v>0</v>
      </c>
      <c r="S2375">
        <v>1.03648424543947E-2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3829</v>
      </c>
      <c r="AE2375" t="s">
        <v>962</v>
      </c>
    </row>
    <row r="2376" spans="1:31" x14ac:dyDescent="0.25">
      <c r="A2376">
        <v>2372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6.8338686530444899E-3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3830</v>
      </c>
      <c r="AE2376" t="s">
        <v>1028</v>
      </c>
    </row>
    <row r="2377" spans="1:31" x14ac:dyDescent="0.25">
      <c r="A2377">
        <v>2373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1.3161358252171599E-2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3831</v>
      </c>
      <c r="AE2377" t="s">
        <v>3832</v>
      </c>
    </row>
    <row r="2378" spans="1:31" x14ac:dyDescent="0.25">
      <c r="A2378">
        <v>2374</v>
      </c>
      <c r="B2378">
        <v>0</v>
      </c>
      <c r="C2378">
        <v>0</v>
      </c>
      <c r="D2378">
        <v>0</v>
      </c>
      <c r="E2378">
        <v>5.4528600250831599E-3</v>
      </c>
      <c r="F2378">
        <v>0</v>
      </c>
      <c r="G2378">
        <v>0</v>
      </c>
      <c r="H2378">
        <v>0</v>
      </c>
      <c r="I2378">
        <v>1.7895490336435199E-2</v>
      </c>
      <c r="J2378">
        <v>2.0234722784297901E-2</v>
      </c>
      <c r="K2378">
        <v>3.6618858712236801E-2</v>
      </c>
      <c r="L2378">
        <v>1.0770059235325801E-2</v>
      </c>
      <c r="M2378">
        <v>5.3452548714709197E-2</v>
      </c>
      <c r="N2378">
        <v>6.8783675341052397E-2</v>
      </c>
      <c r="O2378">
        <v>1.9742037378257402E-2</v>
      </c>
      <c r="P2378">
        <v>0</v>
      </c>
      <c r="Q2378">
        <v>9.6246390760346499E-3</v>
      </c>
      <c r="R2378">
        <v>0.10078878177037701</v>
      </c>
      <c r="S2378">
        <v>2.5912106135986698E-2</v>
      </c>
      <c r="T2378">
        <v>4.6505447781025798E-2</v>
      </c>
      <c r="U2378">
        <v>0</v>
      </c>
      <c r="V2378">
        <v>0</v>
      </c>
      <c r="W2378">
        <v>0</v>
      </c>
      <c r="X2378">
        <v>4.74608448030375E-2</v>
      </c>
      <c r="Y2378">
        <v>4.26621160409556E-2</v>
      </c>
      <c r="Z2378">
        <v>4.6691568836712903E-2</v>
      </c>
      <c r="AA2378">
        <v>2.02081438819844E-2</v>
      </c>
      <c r="AB2378">
        <v>9.3624192491339794E-3</v>
      </c>
      <c r="AC2378">
        <v>1.1494913500775901E-2</v>
      </c>
      <c r="AD2378" t="s">
        <v>3833</v>
      </c>
      <c r="AE2378" t="s">
        <v>3834</v>
      </c>
    </row>
    <row r="2379" spans="1:31" x14ac:dyDescent="0.25">
      <c r="A2379">
        <v>2375</v>
      </c>
      <c r="B2379">
        <v>1.2849022920845199</v>
      </c>
      <c r="C2379">
        <v>2.5352924229328702</v>
      </c>
      <c r="D2379">
        <v>2.545525748972</v>
      </c>
      <c r="E2379">
        <v>3.1244887943726498</v>
      </c>
      <c r="F2379">
        <v>0.81492601329616099</v>
      </c>
      <c r="G2379">
        <v>0.56740497675690504</v>
      </c>
      <c r="H2379">
        <v>1.74323215750615</v>
      </c>
      <c r="I2379">
        <v>0.67108088761632101</v>
      </c>
      <c r="J2379">
        <v>1.1938486442735701</v>
      </c>
      <c r="K2379">
        <v>0.95209032651815695</v>
      </c>
      <c r="L2379">
        <v>3.3925686591276301</v>
      </c>
      <c r="M2379">
        <v>2.0360561737693801</v>
      </c>
      <c r="N2379">
        <v>2.4876762581680598</v>
      </c>
      <c r="O2379">
        <v>0.87523032376941301</v>
      </c>
      <c r="P2379">
        <v>2.3064472619368801</v>
      </c>
      <c r="Q2379">
        <v>0.79884504331087602</v>
      </c>
      <c r="R2379">
        <v>2.4934268185801902</v>
      </c>
      <c r="S2379">
        <v>2.3994610281923698</v>
      </c>
      <c r="T2379">
        <v>2.0927451501461598</v>
      </c>
      <c r="U2379">
        <v>0.43053372514180299</v>
      </c>
      <c r="V2379">
        <v>0.32942898975109802</v>
      </c>
      <c r="W2379">
        <v>0.56480080685829603</v>
      </c>
      <c r="X2379">
        <v>2.1673785793387101</v>
      </c>
      <c r="Y2379">
        <v>1.5405764125900601</v>
      </c>
      <c r="Z2379">
        <v>2.7681430096051201</v>
      </c>
      <c r="AA2379">
        <v>0.59614024451854097</v>
      </c>
      <c r="AB2379">
        <v>1.3762756296226899</v>
      </c>
      <c r="AC2379">
        <v>0.91384562331168495</v>
      </c>
      <c r="AD2379" t="s">
        <v>3835</v>
      </c>
      <c r="AE2379" t="s">
        <v>3257</v>
      </c>
    </row>
    <row r="2380" spans="1:31" x14ac:dyDescent="0.25">
      <c r="A2380">
        <v>2376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2.0234722784297901E-2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6.8338686530444899E-3</v>
      </c>
      <c r="V2380">
        <v>0</v>
      </c>
      <c r="W2380">
        <v>3.02571860816944E-2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1.1494913500775901E-2</v>
      </c>
      <c r="AD2380" t="s">
        <v>3836</v>
      </c>
      <c r="AE2380" t="s">
        <v>905</v>
      </c>
    </row>
    <row r="2381" spans="1:31" x14ac:dyDescent="0.25">
      <c r="A2381">
        <v>2377</v>
      </c>
      <c r="B2381">
        <v>0</v>
      </c>
      <c r="C2381">
        <v>0</v>
      </c>
      <c r="D2381">
        <v>0</v>
      </c>
      <c r="E2381">
        <v>0</v>
      </c>
      <c r="F2381">
        <v>1.4296947601687E-2</v>
      </c>
      <c r="G2381">
        <v>0</v>
      </c>
      <c r="H2381">
        <v>0</v>
      </c>
      <c r="I2381">
        <v>4.4738725841088102E-3</v>
      </c>
      <c r="J2381">
        <v>0</v>
      </c>
      <c r="K2381">
        <v>0</v>
      </c>
      <c r="L2381">
        <v>0</v>
      </c>
      <c r="M2381">
        <v>4.8593226104281101E-3</v>
      </c>
      <c r="N2381">
        <v>0</v>
      </c>
      <c r="O2381">
        <v>0</v>
      </c>
      <c r="P2381">
        <v>1.3487995683841399E-2</v>
      </c>
      <c r="Q2381">
        <v>1.92492781520693E-2</v>
      </c>
      <c r="R2381">
        <v>0</v>
      </c>
      <c r="S2381">
        <v>0</v>
      </c>
      <c r="T2381">
        <v>0</v>
      </c>
      <c r="U2381">
        <v>6.8338686530444899E-3</v>
      </c>
      <c r="V2381">
        <v>0</v>
      </c>
      <c r="W2381">
        <v>2.0171457387796299E-2</v>
      </c>
      <c r="X2381">
        <v>0</v>
      </c>
      <c r="Y2381">
        <v>4.7402351156617404E-3</v>
      </c>
      <c r="Z2381">
        <v>0</v>
      </c>
      <c r="AA2381">
        <v>0</v>
      </c>
      <c r="AB2381">
        <v>0</v>
      </c>
      <c r="AC2381">
        <v>0</v>
      </c>
      <c r="AD2381" t="s">
        <v>3837</v>
      </c>
      <c r="AE2381" t="s">
        <v>1735</v>
      </c>
    </row>
    <row r="2382" spans="1:31" x14ac:dyDescent="0.25">
      <c r="A2382">
        <v>2378</v>
      </c>
      <c r="B2382">
        <v>0</v>
      </c>
      <c r="C2382">
        <v>9.6033803898972498E-3</v>
      </c>
      <c r="D2382">
        <v>0</v>
      </c>
      <c r="E2382">
        <v>0</v>
      </c>
      <c r="F2382">
        <v>7.1484738008435198E-3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3838</v>
      </c>
      <c r="AE2382" t="s">
        <v>3839</v>
      </c>
    </row>
    <row r="2383" spans="1:31" x14ac:dyDescent="0.25">
      <c r="A2383">
        <v>2379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5.7474567503879503E-3</v>
      </c>
      <c r="AD2383" t="s">
        <v>3840</v>
      </c>
      <c r="AE2383" t="s">
        <v>375</v>
      </c>
    </row>
    <row r="2384" spans="1:31" x14ac:dyDescent="0.25">
      <c r="A2384">
        <v>2380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8.7642418930762508E-3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3841</v>
      </c>
      <c r="AE2384" t="s">
        <v>3842</v>
      </c>
    </row>
    <row r="2385" spans="1:31" x14ac:dyDescent="0.25">
      <c r="A2385">
        <v>2381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6.8338686530444899E-3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3843</v>
      </c>
      <c r="AE2385" t="s">
        <v>3844</v>
      </c>
    </row>
    <row r="2386" spans="1:31" x14ac:dyDescent="0.25">
      <c r="A2386">
        <v>2382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4.7402351156617404E-3</v>
      </c>
      <c r="Z2386">
        <v>0</v>
      </c>
      <c r="AA2386">
        <v>0</v>
      </c>
      <c r="AB2386">
        <v>0</v>
      </c>
      <c r="AC2386">
        <v>0</v>
      </c>
      <c r="AD2386" t="s">
        <v>3845</v>
      </c>
      <c r="AE2386" t="s">
        <v>3846</v>
      </c>
    </row>
    <row r="2387" spans="1:31" x14ac:dyDescent="0.25">
      <c r="A2387">
        <v>2383</v>
      </c>
      <c r="B2387">
        <v>3.1314586334314498E-3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3.4015258272996701E-2</v>
      </c>
      <c r="N2387">
        <v>1.14639458901754E-2</v>
      </c>
      <c r="O2387">
        <v>6.5806791260858101E-3</v>
      </c>
      <c r="P2387">
        <v>0</v>
      </c>
      <c r="Q2387">
        <v>4.8123195380173197E-3</v>
      </c>
      <c r="R2387">
        <v>4.3821209465381202E-3</v>
      </c>
      <c r="S2387">
        <v>2.07296849087894E-2</v>
      </c>
      <c r="T2387">
        <v>6.6436353972894003E-3</v>
      </c>
      <c r="U2387">
        <v>6.8338686530444899E-3</v>
      </c>
      <c r="V2387">
        <v>0</v>
      </c>
      <c r="W2387">
        <v>0</v>
      </c>
      <c r="X2387">
        <v>0</v>
      </c>
      <c r="Y2387">
        <v>0</v>
      </c>
      <c r="Z2387">
        <v>2.0010672358591199E-2</v>
      </c>
      <c r="AA2387">
        <v>0</v>
      </c>
      <c r="AB2387">
        <v>9.3624192491339794E-3</v>
      </c>
      <c r="AC2387">
        <v>0</v>
      </c>
      <c r="AD2387" t="s">
        <v>3847</v>
      </c>
      <c r="AE2387" t="s">
        <v>375</v>
      </c>
    </row>
    <row r="2388" spans="1:31" x14ac:dyDescent="0.25">
      <c r="A2388">
        <v>2384</v>
      </c>
      <c r="B2388">
        <v>3.1314586334314498E-3</v>
      </c>
      <c r="C2388">
        <v>0</v>
      </c>
      <c r="D2388">
        <v>0</v>
      </c>
      <c r="E2388">
        <v>2.1811440100332601E-2</v>
      </c>
      <c r="F2388">
        <v>1.4296947601687E-2</v>
      </c>
      <c r="G2388">
        <v>6.8362045392398096E-2</v>
      </c>
      <c r="H2388">
        <v>4.1017227235438901E-2</v>
      </c>
      <c r="I2388">
        <v>1.3421617752326399E-2</v>
      </c>
      <c r="J2388">
        <v>0</v>
      </c>
      <c r="K2388">
        <v>3.0515715593530699E-2</v>
      </c>
      <c r="L2388">
        <v>2.1540118470651601E-2</v>
      </c>
      <c r="M2388">
        <v>2.4296613052140498E-2</v>
      </c>
      <c r="N2388">
        <v>2.29278917803508E-2</v>
      </c>
      <c r="O2388">
        <v>0</v>
      </c>
      <c r="P2388">
        <v>0</v>
      </c>
      <c r="Q2388">
        <v>4.8123195380173197E-3</v>
      </c>
      <c r="R2388">
        <v>4.3821209465381202E-3</v>
      </c>
      <c r="S2388">
        <v>0</v>
      </c>
      <c r="T2388">
        <v>0</v>
      </c>
      <c r="U2388">
        <v>0</v>
      </c>
      <c r="V2388">
        <v>2.61451579167538E-2</v>
      </c>
      <c r="W2388">
        <v>5.0428643469490698E-2</v>
      </c>
      <c r="X2388">
        <v>0</v>
      </c>
      <c r="Y2388">
        <v>2.3701175578308701E-2</v>
      </c>
      <c r="Z2388">
        <v>0</v>
      </c>
      <c r="AA2388">
        <v>0</v>
      </c>
      <c r="AB2388">
        <v>0</v>
      </c>
      <c r="AC2388">
        <v>0</v>
      </c>
      <c r="AD2388" t="s">
        <v>3848</v>
      </c>
      <c r="AE2388" t="s">
        <v>3849</v>
      </c>
    </row>
    <row r="2389" spans="1:31" x14ac:dyDescent="0.25">
      <c r="A2389">
        <v>2385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6.6702241195304201E-3</v>
      </c>
      <c r="AA2389">
        <v>0</v>
      </c>
      <c r="AB2389">
        <v>0</v>
      </c>
      <c r="AC2389">
        <v>0</v>
      </c>
      <c r="AD2389" t="s">
        <v>3850</v>
      </c>
      <c r="AE2389" t="s">
        <v>462</v>
      </c>
    </row>
    <row r="2390" spans="1:31" x14ac:dyDescent="0.25">
      <c r="A2390">
        <v>2386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2.0234722784297901E-2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3851</v>
      </c>
      <c r="AE2390" t="s">
        <v>493</v>
      </c>
    </row>
    <row r="2391" spans="1:31" x14ac:dyDescent="0.25">
      <c r="A2391">
        <v>2387</v>
      </c>
      <c r="B2391">
        <v>0</v>
      </c>
      <c r="C2391">
        <v>0</v>
      </c>
      <c r="D2391">
        <v>0</v>
      </c>
      <c r="E2391">
        <v>1.0905720050166301E-2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6.6436353972894003E-3</v>
      </c>
      <c r="U2391">
        <v>0</v>
      </c>
      <c r="V2391">
        <v>1.04580631667015E-2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3852</v>
      </c>
      <c r="AE2391" t="s">
        <v>3853</v>
      </c>
    </row>
    <row r="2392" spans="1:31" x14ac:dyDescent="0.25">
      <c r="A2392">
        <v>2388</v>
      </c>
      <c r="B2392">
        <v>0</v>
      </c>
      <c r="C2392">
        <v>0</v>
      </c>
      <c r="D2392">
        <v>0</v>
      </c>
      <c r="E2392">
        <v>5.4528600250831599E-3</v>
      </c>
      <c r="F2392">
        <v>0</v>
      </c>
      <c r="G2392">
        <v>6.8362045392398102E-3</v>
      </c>
      <c r="H2392">
        <v>0</v>
      </c>
      <c r="I2392">
        <v>0</v>
      </c>
      <c r="J2392">
        <v>0</v>
      </c>
      <c r="K2392">
        <v>6.1031431187061301E-3</v>
      </c>
      <c r="L2392">
        <v>0</v>
      </c>
      <c r="M2392">
        <v>4.8593226104281101E-3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5.1824212271973499E-3</v>
      </c>
      <c r="T2392">
        <v>0</v>
      </c>
      <c r="U2392">
        <v>0</v>
      </c>
      <c r="V2392">
        <v>5.2290315833507604E-3</v>
      </c>
      <c r="W2392">
        <v>0</v>
      </c>
      <c r="X2392">
        <v>0</v>
      </c>
      <c r="Y2392">
        <v>0</v>
      </c>
      <c r="Z2392">
        <v>6.6702241195304201E-3</v>
      </c>
      <c r="AA2392">
        <v>0</v>
      </c>
      <c r="AB2392">
        <v>0</v>
      </c>
      <c r="AC2392">
        <v>0</v>
      </c>
      <c r="AD2392" t="s">
        <v>3854</v>
      </c>
      <c r="AE2392" t="s">
        <v>62</v>
      </c>
    </row>
    <row r="2393" spans="1:31" x14ac:dyDescent="0.25">
      <c r="A2393">
        <v>2389</v>
      </c>
      <c r="B2393">
        <v>0</v>
      </c>
      <c r="C2393">
        <v>0</v>
      </c>
      <c r="D2393">
        <v>0</v>
      </c>
      <c r="E2393">
        <v>1.0905720050166301E-2</v>
      </c>
      <c r="F2393">
        <v>0</v>
      </c>
      <c r="G2393">
        <v>0</v>
      </c>
      <c r="H2393">
        <v>0</v>
      </c>
      <c r="I2393">
        <v>4.4738725841088102E-3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3855</v>
      </c>
      <c r="AE2393" t="s">
        <v>3856</v>
      </c>
    </row>
    <row r="2394" spans="1:31" x14ac:dyDescent="0.25">
      <c r="A2394">
        <v>2390</v>
      </c>
      <c r="B2394">
        <v>4.5741529027566397E-2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4.0469445568595698E-2</v>
      </c>
      <c r="K2394">
        <v>0</v>
      </c>
      <c r="L2394">
        <v>1.0770059235325801E-2</v>
      </c>
      <c r="M2394">
        <v>4.8593226104281101E-3</v>
      </c>
      <c r="N2394">
        <v>0</v>
      </c>
      <c r="O2394">
        <v>0</v>
      </c>
      <c r="P2394">
        <v>0</v>
      </c>
      <c r="Q2394">
        <v>0</v>
      </c>
      <c r="R2394">
        <v>4.3821209465381202E-3</v>
      </c>
      <c r="S2394">
        <v>1.03648424543947E-2</v>
      </c>
      <c r="T2394">
        <v>6.6436353972894003E-3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3857</v>
      </c>
      <c r="AE2394" t="s">
        <v>3858</v>
      </c>
    </row>
    <row r="2395" spans="1:31" x14ac:dyDescent="0.25">
      <c r="A2395">
        <v>2391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6.8362045392398102E-3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3859</v>
      </c>
      <c r="AE2395" t="s">
        <v>3860</v>
      </c>
    </row>
    <row r="2396" spans="1:31" x14ac:dyDescent="0.25">
      <c r="A2396">
        <v>2392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6.1031431187061301E-3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3861</v>
      </c>
      <c r="AE2396" t="s">
        <v>3862</v>
      </c>
    </row>
    <row r="2397" spans="1:31" x14ac:dyDescent="0.25">
      <c r="A2397">
        <v>2393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6.8338686530444899E-3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3863</v>
      </c>
      <c r="AE2397" t="s">
        <v>1328</v>
      </c>
    </row>
    <row r="2398" spans="1:31" x14ac:dyDescent="0.25">
      <c r="A2398">
        <v>2394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6.8362045392398102E-3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3864</v>
      </c>
      <c r="AE2398" t="s">
        <v>3865</v>
      </c>
    </row>
    <row r="2399" spans="1:31" x14ac:dyDescent="0.25">
      <c r="A2399">
        <v>2395</v>
      </c>
      <c r="B2399">
        <v>0</v>
      </c>
      <c r="C2399">
        <v>2.8810141169691699E-2</v>
      </c>
      <c r="D2399">
        <v>1.9580967299784601E-2</v>
      </c>
      <c r="E2399">
        <v>5.4528600250831599E-3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6.6436353972894003E-3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3866</v>
      </c>
      <c r="AE2399" t="s">
        <v>3867</v>
      </c>
    </row>
    <row r="2400" spans="1:31" x14ac:dyDescent="0.25">
      <c r="A2400">
        <v>2396</v>
      </c>
      <c r="B2400">
        <v>0</v>
      </c>
      <c r="C2400">
        <v>0</v>
      </c>
      <c r="D2400">
        <v>0</v>
      </c>
      <c r="E2400">
        <v>0</v>
      </c>
      <c r="F2400">
        <v>0.10722710701265301</v>
      </c>
      <c r="G2400">
        <v>6.8362045392398102E-3</v>
      </c>
      <c r="H2400">
        <v>6.8362045392398102E-3</v>
      </c>
      <c r="I2400">
        <v>0</v>
      </c>
      <c r="J2400">
        <v>2.0234722784297901E-2</v>
      </c>
      <c r="K2400">
        <v>0</v>
      </c>
      <c r="L2400">
        <v>0</v>
      </c>
      <c r="M2400">
        <v>0</v>
      </c>
      <c r="N2400">
        <v>1.14639458901754E-2</v>
      </c>
      <c r="O2400">
        <v>3.29033956304291E-2</v>
      </c>
      <c r="P2400">
        <v>0</v>
      </c>
      <c r="Q2400">
        <v>9.6246390760346499E-3</v>
      </c>
      <c r="R2400">
        <v>1.3146362839614401E-2</v>
      </c>
      <c r="S2400">
        <v>1.5547263681592E-2</v>
      </c>
      <c r="T2400">
        <v>0</v>
      </c>
      <c r="U2400">
        <v>2.0501605959133501E-2</v>
      </c>
      <c r="V2400">
        <v>4.1832252666806097E-2</v>
      </c>
      <c r="W2400">
        <v>1.0085728693898101E-2</v>
      </c>
      <c r="X2400">
        <v>1.5820281601012499E-2</v>
      </c>
      <c r="Y2400">
        <v>9.4804702313234703E-3</v>
      </c>
      <c r="Z2400">
        <v>0</v>
      </c>
      <c r="AA2400">
        <v>0</v>
      </c>
      <c r="AB2400">
        <v>0</v>
      </c>
      <c r="AC2400">
        <v>2.8737283751939801E-2</v>
      </c>
      <c r="AD2400" t="s">
        <v>3868</v>
      </c>
      <c r="AE2400" t="s">
        <v>2105</v>
      </c>
    </row>
    <row r="2401" spans="1:31" x14ac:dyDescent="0.25">
      <c r="A2401">
        <v>2397</v>
      </c>
      <c r="B2401">
        <v>0</v>
      </c>
      <c r="C2401">
        <v>0</v>
      </c>
      <c r="D2401">
        <v>0</v>
      </c>
      <c r="E2401">
        <v>1.0905720050166301E-2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3869</v>
      </c>
      <c r="AE2401" t="s">
        <v>568</v>
      </c>
    </row>
    <row r="2402" spans="1:31" x14ac:dyDescent="0.25">
      <c r="A2402">
        <v>2398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1.01040719409922E-2</v>
      </c>
      <c r="AB2402">
        <v>0</v>
      </c>
      <c r="AC2402">
        <v>0</v>
      </c>
      <c r="AD2402" t="s">
        <v>3870</v>
      </c>
      <c r="AE2402" t="s">
        <v>3871</v>
      </c>
    </row>
    <row r="2403" spans="1:31" x14ac:dyDescent="0.25">
      <c r="A2403">
        <v>2399</v>
      </c>
      <c r="B2403">
        <v>0</v>
      </c>
      <c r="C2403">
        <v>9.6033803898972498E-3</v>
      </c>
      <c r="D2403">
        <v>0</v>
      </c>
      <c r="E2403">
        <v>3.8170020175582103E-2</v>
      </c>
      <c r="F2403">
        <v>1.4296947601687E-2</v>
      </c>
      <c r="G2403">
        <v>0</v>
      </c>
      <c r="H2403">
        <v>0</v>
      </c>
      <c r="I2403">
        <v>0</v>
      </c>
      <c r="J2403">
        <v>0</v>
      </c>
      <c r="K2403">
        <v>3.6618858712236801E-2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3.3351120597652099E-2</v>
      </c>
      <c r="AA2403">
        <v>1.01040719409922E-2</v>
      </c>
      <c r="AB2403">
        <v>4.6812096245669899E-2</v>
      </c>
      <c r="AC2403">
        <v>0</v>
      </c>
      <c r="AD2403" t="s">
        <v>3872</v>
      </c>
      <c r="AE2403" t="s">
        <v>52</v>
      </c>
    </row>
    <row r="2404" spans="1:31" x14ac:dyDescent="0.25">
      <c r="A2404">
        <v>2400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1.04580631667015E-2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3873</v>
      </c>
      <c r="AE2404" t="s">
        <v>638</v>
      </c>
    </row>
    <row r="2405" spans="1:31" x14ac:dyDescent="0.25">
      <c r="A2405">
        <v>2401</v>
      </c>
      <c r="B2405">
        <v>3.1314586334314498E-3</v>
      </c>
      <c r="C2405">
        <v>9.6033803898972498E-3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3874</v>
      </c>
      <c r="AE2405" t="s">
        <v>1396</v>
      </c>
    </row>
    <row r="2406" spans="1:31" x14ac:dyDescent="0.25">
      <c r="A2406">
        <v>2402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6.8362045392398102E-3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3875</v>
      </c>
      <c r="AE2406" t="s">
        <v>3876</v>
      </c>
    </row>
    <row r="2407" spans="1:31" x14ac:dyDescent="0.25">
      <c r="A2407">
        <v>2403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6.1031431187061301E-3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4.7402351156617404E-3</v>
      </c>
      <c r="Z2407">
        <v>0</v>
      </c>
      <c r="AA2407">
        <v>0</v>
      </c>
      <c r="AB2407">
        <v>0</v>
      </c>
      <c r="AC2407">
        <v>0</v>
      </c>
      <c r="AD2407" t="s">
        <v>3877</v>
      </c>
      <c r="AE2407" t="s">
        <v>92</v>
      </c>
    </row>
    <row r="2408" spans="1:31" x14ac:dyDescent="0.25">
      <c r="A2408">
        <v>2404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5.7474567503879503E-3</v>
      </c>
      <c r="AD2408" t="s">
        <v>3878</v>
      </c>
      <c r="AE2408" t="s">
        <v>1020</v>
      </c>
    </row>
    <row r="2409" spans="1:31" x14ac:dyDescent="0.25">
      <c r="A2409">
        <v>2405</v>
      </c>
      <c r="B2409">
        <v>6.26291726686291E-3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6.0704168352893599E-2</v>
      </c>
      <c r="K2409">
        <v>1.8309429356118401E-2</v>
      </c>
      <c r="L2409">
        <v>0</v>
      </c>
      <c r="M2409">
        <v>3.8874580883424902E-2</v>
      </c>
      <c r="N2409">
        <v>8.0247621231227806E-2</v>
      </c>
      <c r="O2409">
        <v>0</v>
      </c>
      <c r="P2409">
        <v>0</v>
      </c>
      <c r="Q2409">
        <v>0</v>
      </c>
      <c r="R2409">
        <v>9.2024539877300596E-2</v>
      </c>
      <c r="S2409">
        <v>0</v>
      </c>
      <c r="T2409">
        <v>3.3218176986447003E-2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4.0021344717182501E-2</v>
      </c>
      <c r="AA2409">
        <v>0</v>
      </c>
      <c r="AB2409">
        <v>1.8724838498268E-2</v>
      </c>
      <c r="AC2409">
        <v>0</v>
      </c>
      <c r="AD2409" t="s">
        <v>3879</v>
      </c>
      <c r="AE2409" t="s">
        <v>3880</v>
      </c>
    </row>
    <row r="2410" spans="1:31" x14ac:dyDescent="0.25">
      <c r="A2410">
        <v>2406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8.94774516821761E-3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4.8123195380173197E-3</v>
      </c>
      <c r="R2410">
        <v>5.6967572304995599E-2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1.5820281601012499E-2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3881</v>
      </c>
      <c r="AE2410" t="s">
        <v>448</v>
      </c>
    </row>
    <row r="2411" spans="1:31" x14ac:dyDescent="0.25">
      <c r="A2411">
        <v>2407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6.6702241195304201E-3</v>
      </c>
      <c r="AA2411">
        <v>1.01040719409922E-2</v>
      </c>
      <c r="AB2411">
        <v>0</v>
      </c>
      <c r="AC2411">
        <v>0</v>
      </c>
      <c r="AD2411" t="s">
        <v>3882</v>
      </c>
      <c r="AE2411" t="s">
        <v>3883</v>
      </c>
    </row>
    <row r="2412" spans="1:31" x14ac:dyDescent="0.25">
      <c r="A2412">
        <v>2408</v>
      </c>
      <c r="B2412">
        <v>0</v>
      </c>
      <c r="C2412">
        <v>0</v>
      </c>
      <c r="D2412">
        <v>1.9580967299784601E-2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4.3821209465381202E-3</v>
      </c>
      <c r="S2412">
        <v>0</v>
      </c>
      <c r="T2412">
        <v>0</v>
      </c>
      <c r="U2412">
        <v>6.8338686530444899E-3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2.02081438819844E-2</v>
      </c>
      <c r="AB2412">
        <v>0</v>
      </c>
      <c r="AC2412">
        <v>0</v>
      </c>
      <c r="AD2412" t="s">
        <v>3884</v>
      </c>
      <c r="AE2412" t="s">
        <v>38</v>
      </c>
    </row>
    <row r="2413" spans="1:31" x14ac:dyDescent="0.25">
      <c r="A2413">
        <v>2409</v>
      </c>
      <c r="B2413">
        <v>3.1314586334314498E-3</v>
      </c>
      <c r="C2413">
        <v>9.6033803898972498E-3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1.8309429356118401E-2</v>
      </c>
      <c r="L2413">
        <v>0</v>
      </c>
      <c r="M2413">
        <v>9.7186452208562098E-3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2.02081438819844E-2</v>
      </c>
      <c r="AB2413">
        <v>0</v>
      </c>
      <c r="AC2413">
        <v>0</v>
      </c>
      <c r="AD2413" t="s">
        <v>3885</v>
      </c>
      <c r="AE2413" t="s">
        <v>111</v>
      </c>
    </row>
    <row r="2414" spans="1:31" x14ac:dyDescent="0.25">
      <c r="A2414">
        <v>2410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4.3821209465381202E-3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3886</v>
      </c>
      <c r="AE2414" t="s">
        <v>81</v>
      </c>
    </row>
    <row r="2415" spans="1:31" x14ac:dyDescent="0.25">
      <c r="A2415">
        <v>2411</v>
      </c>
      <c r="B2415">
        <v>0</v>
      </c>
      <c r="C2415">
        <v>0</v>
      </c>
      <c r="D2415">
        <v>1.9580967299784601E-2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1.3667737306089001E-2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3887</v>
      </c>
      <c r="AE2415" t="s">
        <v>140</v>
      </c>
    </row>
    <row r="2416" spans="1:31" x14ac:dyDescent="0.25">
      <c r="A2416">
        <v>2412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2.0508613617719398E-2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3888</v>
      </c>
      <c r="AE2416" t="s">
        <v>3889</v>
      </c>
    </row>
    <row r="2417" spans="1:31" x14ac:dyDescent="0.25">
      <c r="A2417">
        <v>2413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6.5806791260858101E-3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3890</v>
      </c>
      <c r="AE2417" t="s">
        <v>3891</v>
      </c>
    </row>
    <row r="2418" spans="1:31" x14ac:dyDescent="0.25">
      <c r="A2418">
        <v>2414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6.6702241195304201E-3</v>
      </c>
      <c r="AA2418">
        <v>0</v>
      </c>
      <c r="AB2418">
        <v>0</v>
      </c>
      <c r="AC2418">
        <v>0</v>
      </c>
      <c r="AD2418" t="s">
        <v>3892</v>
      </c>
      <c r="AE2418" t="s">
        <v>3893</v>
      </c>
    </row>
    <row r="2419" spans="1:31" x14ac:dyDescent="0.25">
      <c r="A2419">
        <v>2415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1.0085728693898101E-2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3894</v>
      </c>
      <c r="AE2419" t="s">
        <v>1482</v>
      </c>
    </row>
    <row r="2420" spans="1:31" x14ac:dyDescent="0.25">
      <c r="A2420">
        <v>2416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2.0234722784297901E-2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5.2290315833507604E-3</v>
      </c>
      <c r="W2420">
        <v>0</v>
      </c>
      <c r="X2420">
        <v>0</v>
      </c>
      <c r="Y2420">
        <v>1.8960940462646899E-2</v>
      </c>
      <c r="Z2420">
        <v>0</v>
      </c>
      <c r="AA2420">
        <v>0</v>
      </c>
      <c r="AB2420">
        <v>0</v>
      </c>
      <c r="AC2420">
        <v>0</v>
      </c>
      <c r="AD2420" t="s">
        <v>3895</v>
      </c>
      <c r="AE2420" t="s">
        <v>3896</v>
      </c>
    </row>
    <row r="2421" spans="1:31" x14ac:dyDescent="0.25">
      <c r="A2421">
        <v>2417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8.94774516821761E-3</v>
      </c>
      <c r="J2421">
        <v>0</v>
      </c>
      <c r="K2421">
        <v>3.0515715593530699E-2</v>
      </c>
      <c r="L2421">
        <v>0</v>
      </c>
      <c r="M2421">
        <v>1.4577967831284301E-2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3897</v>
      </c>
      <c r="AE2421" t="s">
        <v>3898</v>
      </c>
    </row>
    <row r="2422" spans="1:31" x14ac:dyDescent="0.25">
      <c r="A2422">
        <v>2418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4.3821209465381202E-3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3899</v>
      </c>
      <c r="AE2422" t="s">
        <v>3900</v>
      </c>
    </row>
    <row r="2423" spans="1:31" x14ac:dyDescent="0.25">
      <c r="A2423">
        <v>2419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6.5806791260858101E-3</v>
      </c>
      <c r="P2423">
        <v>0</v>
      </c>
      <c r="Q2423">
        <v>9.6246390760346499E-3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3901</v>
      </c>
      <c r="AE2423" t="s">
        <v>3902</v>
      </c>
    </row>
    <row r="2424" spans="1:31" x14ac:dyDescent="0.25">
      <c r="A2424">
        <v>2420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6.8362045392398102E-3</v>
      </c>
      <c r="I2424">
        <v>4.4738725841088102E-3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3903</v>
      </c>
      <c r="AE2424" t="s">
        <v>3904</v>
      </c>
    </row>
    <row r="2425" spans="1:31" x14ac:dyDescent="0.25">
      <c r="A2425">
        <v>2421</v>
      </c>
      <c r="B2425">
        <v>0</v>
      </c>
      <c r="C2425">
        <v>0</v>
      </c>
      <c r="D2425">
        <v>0</v>
      </c>
      <c r="E2425">
        <v>1.0905720050166301E-2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1.3287270794578801E-2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2.02081438819844E-2</v>
      </c>
      <c r="AB2425">
        <v>0</v>
      </c>
      <c r="AC2425">
        <v>1.1494913500775901E-2</v>
      </c>
      <c r="AD2425" t="s">
        <v>3905</v>
      </c>
      <c r="AE2425" t="s">
        <v>81</v>
      </c>
    </row>
    <row r="2426" spans="1:31" x14ac:dyDescent="0.25">
      <c r="A2426">
        <v>2422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1.36724090784796E-2</v>
      </c>
      <c r="H2426">
        <v>0</v>
      </c>
      <c r="I2426">
        <v>4.4738725841088102E-3</v>
      </c>
      <c r="J2426">
        <v>0</v>
      </c>
      <c r="K2426">
        <v>0</v>
      </c>
      <c r="L2426">
        <v>1.0770059235325801E-2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4.3821209465381202E-3</v>
      </c>
      <c r="S2426">
        <v>1.03648424543947E-2</v>
      </c>
      <c r="T2426">
        <v>0</v>
      </c>
      <c r="U2426">
        <v>6.8338686530444899E-3</v>
      </c>
      <c r="V2426">
        <v>5.2290315833507604E-3</v>
      </c>
      <c r="W2426">
        <v>0</v>
      </c>
      <c r="X2426">
        <v>0</v>
      </c>
      <c r="Y2426">
        <v>0</v>
      </c>
      <c r="Z2426">
        <v>1.33404482390608E-2</v>
      </c>
      <c r="AA2426">
        <v>0</v>
      </c>
      <c r="AB2426">
        <v>0</v>
      </c>
      <c r="AC2426">
        <v>1.1494913500775901E-2</v>
      </c>
      <c r="AD2426" t="s">
        <v>3906</v>
      </c>
      <c r="AE2426" t="s">
        <v>81</v>
      </c>
    </row>
    <row r="2427" spans="1:31" x14ac:dyDescent="0.25">
      <c r="A2427">
        <v>2423</v>
      </c>
      <c r="B2427">
        <v>7.8957223521406994E-2</v>
      </c>
      <c r="C2427">
        <v>9.6033803898972498E-3</v>
      </c>
      <c r="D2427">
        <v>0</v>
      </c>
      <c r="E2427">
        <v>0</v>
      </c>
      <c r="F2427">
        <v>1.4296947601687E-2</v>
      </c>
      <c r="G2427">
        <v>2.0508613617719398E-2</v>
      </c>
      <c r="H2427">
        <v>1.36724090784796E-2</v>
      </c>
      <c r="I2427">
        <v>1.3421617752326399E-2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6.5806791260858101E-3</v>
      </c>
      <c r="P2427">
        <v>0</v>
      </c>
      <c r="Q2427">
        <v>0</v>
      </c>
      <c r="R2427">
        <v>4.3821209465381202E-3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4.7402351156617404E-3</v>
      </c>
      <c r="Z2427">
        <v>0</v>
      </c>
      <c r="AA2427">
        <v>0</v>
      </c>
      <c r="AB2427">
        <v>0</v>
      </c>
      <c r="AC2427">
        <v>0</v>
      </c>
      <c r="AD2427" t="s">
        <v>3907</v>
      </c>
      <c r="AE2427" t="s">
        <v>3908</v>
      </c>
    </row>
    <row r="2428" spans="1:31" x14ac:dyDescent="0.25">
      <c r="A2428">
        <v>2424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4.4738725841088102E-3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3909</v>
      </c>
      <c r="AE2428" t="s">
        <v>81</v>
      </c>
    </row>
    <row r="2429" spans="1:31" x14ac:dyDescent="0.25">
      <c r="A2429">
        <v>2425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1.36724090784796E-2</v>
      </c>
      <c r="H2429">
        <v>2.0508613617719398E-2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2.6322716504343199E-2</v>
      </c>
      <c r="P2429">
        <v>2.6975991367682799E-2</v>
      </c>
      <c r="Q2429">
        <v>1.4436958614052E-2</v>
      </c>
      <c r="R2429">
        <v>0</v>
      </c>
      <c r="S2429">
        <v>0</v>
      </c>
      <c r="T2429">
        <v>0</v>
      </c>
      <c r="U2429">
        <v>0</v>
      </c>
      <c r="V2429">
        <v>3.13741895001046E-2</v>
      </c>
      <c r="W2429">
        <v>2.0171457387796299E-2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3910</v>
      </c>
      <c r="AE2429" t="s">
        <v>3199</v>
      </c>
    </row>
    <row r="2430" spans="1:31" x14ac:dyDescent="0.25">
      <c r="A2430">
        <v>2426</v>
      </c>
      <c r="B2430">
        <v>0</v>
      </c>
      <c r="C2430">
        <v>0</v>
      </c>
      <c r="D2430">
        <v>0</v>
      </c>
      <c r="E2430">
        <v>0</v>
      </c>
      <c r="F2430">
        <v>1.4296947601687E-2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3911</v>
      </c>
      <c r="AE2430" t="s">
        <v>3912</v>
      </c>
    </row>
    <row r="2431" spans="1:31" x14ac:dyDescent="0.25">
      <c r="A2431">
        <v>2427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6.8338686530444899E-3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3913</v>
      </c>
      <c r="AE2431" t="s">
        <v>3914</v>
      </c>
    </row>
    <row r="2432" spans="1:31" x14ac:dyDescent="0.25">
      <c r="A2432">
        <v>2428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6.8362045392398102E-3</v>
      </c>
      <c r="I2432">
        <v>4.4738725841088102E-3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3915</v>
      </c>
      <c r="AE2432" t="s">
        <v>3916</v>
      </c>
    </row>
    <row r="2433" spans="1:31" x14ac:dyDescent="0.25">
      <c r="A2433">
        <v>2429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6.8362045392398102E-3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1.01040719409922E-2</v>
      </c>
      <c r="AB2433">
        <v>0</v>
      </c>
      <c r="AC2433">
        <v>0</v>
      </c>
      <c r="AD2433" t="s">
        <v>3917</v>
      </c>
      <c r="AE2433" t="s">
        <v>1068</v>
      </c>
    </row>
    <row r="2434" spans="1:31" x14ac:dyDescent="0.25">
      <c r="A2434">
        <v>2430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6.8362045392398102E-3</v>
      </c>
      <c r="I2434">
        <v>0</v>
      </c>
      <c r="J2434">
        <v>0</v>
      </c>
      <c r="K2434">
        <v>6.1031431187061301E-3</v>
      </c>
      <c r="L2434">
        <v>0</v>
      </c>
      <c r="M2434">
        <v>0</v>
      </c>
      <c r="N2434">
        <v>1.14639458901754E-2</v>
      </c>
      <c r="O2434">
        <v>0</v>
      </c>
      <c r="P2434">
        <v>0</v>
      </c>
      <c r="Q2434">
        <v>0</v>
      </c>
      <c r="R2434">
        <v>4.3821209465381202E-3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3918</v>
      </c>
      <c r="AE2434" t="s">
        <v>2127</v>
      </c>
    </row>
    <row r="2435" spans="1:31" x14ac:dyDescent="0.25">
      <c r="A2435">
        <v>2431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1.04580631667015E-2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3919</v>
      </c>
      <c r="AE2435" t="s">
        <v>3920</v>
      </c>
    </row>
    <row r="2436" spans="1:31" x14ac:dyDescent="0.25">
      <c r="A2436">
        <v>2432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8.7642418930762508E-3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3921</v>
      </c>
      <c r="AE2436" t="s">
        <v>3922</v>
      </c>
    </row>
    <row r="2437" spans="1:31" x14ac:dyDescent="0.25">
      <c r="A2437">
        <v>2433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4.3821209465381202E-3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3923</v>
      </c>
      <c r="AE2437" t="s">
        <v>3924</v>
      </c>
    </row>
    <row r="2438" spans="1:31" x14ac:dyDescent="0.25">
      <c r="A2438">
        <v>2434</v>
      </c>
      <c r="B2438">
        <v>0</v>
      </c>
      <c r="C2438">
        <v>9.6033803898972498E-3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3925</v>
      </c>
      <c r="AE2438" t="s">
        <v>111</v>
      </c>
    </row>
    <row r="2439" spans="1:31" x14ac:dyDescent="0.25">
      <c r="A2439">
        <v>2435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6.8362045392398102E-3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3926</v>
      </c>
      <c r="AE2439" t="s">
        <v>243</v>
      </c>
    </row>
    <row r="2440" spans="1:31" x14ac:dyDescent="0.25">
      <c r="A2440">
        <v>2436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1.36724090784796E-2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2.6975991367682799E-2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5.2290315833507604E-3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3927</v>
      </c>
      <c r="AE2440" t="s">
        <v>3928</v>
      </c>
    </row>
    <row r="2441" spans="1:31" x14ac:dyDescent="0.25">
      <c r="A2441">
        <v>2437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6.1031431187061301E-3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3929</v>
      </c>
      <c r="AE2441" t="s">
        <v>3930</v>
      </c>
    </row>
    <row r="2442" spans="1:31" x14ac:dyDescent="0.25">
      <c r="A2442">
        <v>2438</v>
      </c>
      <c r="B2442">
        <v>6.26291726686291E-3</v>
      </c>
      <c r="C2442">
        <v>9.6033803898972498E-3</v>
      </c>
      <c r="D2442">
        <v>0</v>
      </c>
      <c r="E2442">
        <v>1.6358580075249499E-2</v>
      </c>
      <c r="F2442">
        <v>0</v>
      </c>
      <c r="G2442">
        <v>0</v>
      </c>
      <c r="H2442">
        <v>0</v>
      </c>
      <c r="I2442">
        <v>1.3421617752326399E-2</v>
      </c>
      <c r="J2442">
        <v>2.0234722784297901E-2</v>
      </c>
      <c r="K2442">
        <v>0</v>
      </c>
      <c r="L2442">
        <v>2.1540118470651601E-2</v>
      </c>
      <c r="M2442">
        <v>3.4015258272996701E-2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2.3701175578308701E-2</v>
      </c>
      <c r="Z2442">
        <v>6.6702241195304201E-3</v>
      </c>
      <c r="AA2442">
        <v>0</v>
      </c>
      <c r="AB2442">
        <v>0</v>
      </c>
      <c r="AC2442">
        <v>0</v>
      </c>
      <c r="AD2442" t="s">
        <v>3931</v>
      </c>
      <c r="AE2442" t="s">
        <v>3752</v>
      </c>
    </row>
    <row r="2443" spans="1:31" x14ac:dyDescent="0.25">
      <c r="A2443">
        <v>2439</v>
      </c>
      <c r="B2443">
        <v>0</v>
      </c>
      <c r="C2443">
        <v>0</v>
      </c>
      <c r="D2443">
        <v>0</v>
      </c>
      <c r="E2443">
        <v>1.0905720050166301E-2</v>
      </c>
      <c r="F2443">
        <v>0</v>
      </c>
      <c r="G2443">
        <v>0</v>
      </c>
      <c r="H2443">
        <v>0</v>
      </c>
      <c r="I2443">
        <v>0</v>
      </c>
      <c r="J2443">
        <v>2.0234722784297901E-2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3932</v>
      </c>
      <c r="AE2443" t="s">
        <v>3933</v>
      </c>
    </row>
    <row r="2444" spans="1:31" x14ac:dyDescent="0.25">
      <c r="A2444">
        <v>2440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5.2290315833507604E-3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3934</v>
      </c>
      <c r="AE2444" t="s">
        <v>3935</v>
      </c>
    </row>
    <row r="2445" spans="1:31" x14ac:dyDescent="0.25">
      <c r="A2445">
        <v>2441</v>
      </c>
      <c r="B2445">
        <v>0</v>
      </c>
      <c r="C2445">
        <v>9.6033803898972498E-3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3936</v>
      </c>
      <c r="AE2445" t="s">
        <v>3937</v>
      </c>
    </row>
    <row r="2446" spans="1:31" x14ac:dyDescent="0.25">
      <c r="A2446">
        <v>2442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6.8362045392398102E-3</v>
      </c>
      <c r="I2446">
        <v>0</v>
      </c>
      <c r="J2446">
        <v>0</v>
      </c>
      <c r="K2446">
        <v>0</v>
      </c>
      <c r="L2446">
        <v>0</v>
      </c>
      <c r="M2446">
        <v>4.8593226104281101E-3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3938</v>
      </c>
      <c r="AE2446" t="s">
        <v>3939</v>
      </c>
    </row>
    <row r="2447" spans="1:31" x14ac:dyDescent="0.25">
      <c r="A2447">
        <v>2443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1.36724090784796E-2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4.8123195380173197E-3</v>
      </c>
      <c r="R2447">
        <v>4.3821209465381202E-3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1.33404482390608E-2</v>
      </c>
      <c r="AA2447">
        <v>0</v>
      </c>
      <c r="AB2447">
        <v>0</v>
      </c>
      <c r="AC2447">
        <v>0</v>
      </c>
      <c r="AD2447" t="s">
        <v>3940</v>
      </c>
      <c r="AE2447" t="s">
        <v>3941</v>
      </c>
    </row>
    <row r="2448" spans="1:31" x14ac:dyDescent="0.25">
      <c r="A2448">
        <v>2444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4.8593226104281101E-3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3942</v>
      </c>
      <c r="AE2448" t="s">
        <v>3943</v>
      </c>
    </row>
    <row r="2449" spans="1:31" x14ac:dyDescent="0.25">
      <c r="A2449">
        <v>2445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4.3821209465381202E-3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3944</v>
      </c>
      <c r="AE2449" t="s">
        <v>3945</v>
      </c>
    </row>
    <row r="2450" spans="1:31" x14ac:dyDescent="0.25">
      <c r="A2450">
        <v>2446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8.94774516821761E-3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2.6975991367682799E-2</v>
      </c>
      <c r="Q2450">
        <v>4.8123195380173197E-3</v>
      </c>
      <c r="R2450">
        <v>0</v>
      </c>
      <c r="S2450">
        <v>5.1824212271973499E-3</v>
      </c>
      <c r="T2450">
        <v>0</v>
      </c>
      <c r="U2450">
        <v>0</v>
      </c>
      <c r="V2450">
        <v>5.2290315833507604E-3</v>
      </c>
      <c r="W2450">
        <v>0</v>
      </c>
      <c r="X2450">
        <v>1.5820281601012499E-2</v>
      </c>
      <c r="Y2450">
        <v>4.7402351156617404E-3</v>
      </c>
      <c r="Z2450">
        <v>0</v>
      </c>
      <c r="AA2450">
        <v>0</v>
      </c>
      <c r="AB2450">
        <v>0</v>
      </c>
      <c r="AC2450">
        <v>5.7474567503879503E-3</v>
      </c>
      <c r="AD2450" t="s">
        <v>3946</v>
      </c>
      <c r="AE2450" t="s">
        <v>3947</v>
      </c>
    </row>
    <row r="2451" spans="1:31" x14ac:dyDescent="0.25">
      <c r="A2451">
        <v>2447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3.4181022696199097E-2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3948</v>
      </c>
      <c r="AE2451" t="s">
        <v>3949</v>
      </c>
    </row>
    <row r="2452" spans="1:31" x14ac:dyDescent="0.25">
      <c r="A2452">
        <v>2448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5.7474567503879503E-3</v>
      </c>
      <c r="AD2452" t="s">
        <v>3950</v>
      </c>
      <c r="AE2452" t="s">
        <v>3951</v>
      </c>
    </row>
    <row r="2453" spans="1:31" x14ac:dyDescent="0.25">
      <c r="A2453">
        <v>2449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1.1494913500775901E-2</v>
      </c>
      <c r="AD2453" t="s">
        <v>3952</v>
      </c>
      <c r="AE2453" t="s">
        <v>3953</v>
      </c>
    </row>
    <row r="2454" spans="1:31" x14ac:dyDescent="0.25">
      <c r="A2454">
        <v>2450</v>
      </c>
      <c r="B2454">
        <v>3.0084235860409099E-2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3954</v>
      </c>
      <c r="AE2454" t="s">
        <v>3955</v>
      </c>
    </row>
    <row r="2455" spans="1:31" x14ac:dyDescent="0.25">
      <c r="A2455">
        <v>2451</v>
      </c>
      <c r="B2455">
        <v>0</v>
      </c>
      <c r="C2455">
        <v>0</v>
      </c>
      <c r="D2455">
        <v>0</v>
      </c>
      <c r="E2455">
        <v>0</v>
      </c>
      <c r="F2455">
        <v>7.1484738008435198E-3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3956</v>
      </c>
      <c r="AE2455" t="s">
        <v>3957</v>
      </c>
    </row>
    <row r="2456" spans="1:31" x14ac:dyDescent="0.25">
      <c r="A2456">
        <v>2452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1.3667737306089001E-2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3958</v>
      </c>
      <c r="AE2456" t="s">
        <v>905</v>
      </c>
    </row>
    <row r="2457" spans="1:31" x14ac:dyDescent="0.25">
      <c r="A2457">
        <v>2453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5.2290315833507604E-3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3959</v>
      </c>
      <c r="AE2457" t="s">
        <v>913</v>
      </c>
    </row>
    <row r="2458" spans="1:31" x14ac:dyDescent="0.25">
      <c r="A2458">
        <v>2454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5.2290315833507604E-3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3960</v>
      </c>
      <c r="AE2458" t="s">
        <v>262</v>
      </c>
    </row>
    <row r="2459" spans="1:31" x14ac:dyDescent="0.25">
      <c r="A2459">
        <v>2455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5.2290315833507604E-3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3961</v>
      </c>
      <c r="AE2459" t="s">
        <v>62</v>
      </c>
    </row>
    <row r="2460" spans="1:31" x14ac:dyDescent="0.25">
      <c r="A2460">
        <v>2456</v>
      </c>
      <c r="B2460">
        <v>0</v>
      </c>
      <c r="C2460">
        <v>0</v>
      </c>
      <c r="D2460">
        <v>1.9580967299784601E-2</v>
      </c>
      <c r="E2460">
        <v>0</v>
      </c>
      <c r="F2460">
        <v>2.1445421402530598E-2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3962</v>
      </c>
      <c r="AE2460" t="s">
        <v>404</v>
      </c>
    </row>
    <row r="2461" spans="1:31" x14ac:dyDescent="0.25">
      <c r="A2461">
        <v>2457</v>
      </c>
      <c r="B2461">
        <v>0</v>
      </c>
      <c r="C2461">
        <v>0</v>
      </c>
      <c r="D2461">
        <v>1.9580967299784601E-2</v>
      </c>
      <c r="E2461">
        <v>0</v>
      </c>
      <c r="F2461">
        <v>0</v>
      </c>
      <c r="G2461">
        <v>0</v>
      </c>
      <c r="H2461">
        <v>0</v>
      </c>
      <c r="I2461">
        <v>4.4738725841088102E-3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3963</v>
      </c>
      <c r="AE2461" t="s">
        <v>66</v>
      </c>
    </row>
    <row r="2462" spans="1:31" x14ac:dyDescent="0.25">
      <c r="A2462">
        <v>2458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6.8362045392398102E-3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3964</v>
      </c>
      <c r="AE2462" t="s">
        <v>3965</v>
      </c>
    </row>
    <row r="2463" spans="1:31" x14ac:dyDescent="0.25">
      <c r="A2463">
        <v>2459</v>
      </c>
      <c r="B2463">
        <v>3.1314586334314498E-3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3966</v>
      </c>
      <c r="AE2463" t="s">
        <v>3967</v>
      </c>
    </row>
    <row r="2464" spans="1:31" x14ac:dyDescent="0.25">
      <c r="A2464">
        <v>2460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6.8362045392398102E-3</v>
      </c>
      <c r="H2464">
        <v>0</v>
      </c>
      <c r="I2464">
        <v>1.3421617752326399E-2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4.0463987051524097E-2</v>
      </c>
      <c r="Q2464">
        <v>3.36862367661213E-2</v>
      </c>
      <c r="R2464">
        <v>0</v>
      </c>
      <c r="S2464">
        <v>0</v>
      </c>
      <c r="T2464">
        <v>0</v>
      </c>
      <c r="U2464">
        <v>0</v>
      </c>
      <c r="V2464">
        <v>5.2290315833507604E-3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5.7474567503879503E-3</v>
      </c>
      <c r="AD2464" t="s">
        <v>3968</v>
      </c>
      <c r="AE2464" t="s">
        <v>1359</v>
      </c>
    </row>
    <row r="2465" spans="1:31" x14ac:dyDescent="0.25">
      <c r="A2465">
        <v>2461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5.1824212271973499E-3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3969</v>
      </c>
      <c r="AE2465" t="s">
        <v>1392</v>
      </c>
    </row>
    <row r="2466" spans="1:31" x14ac:dyDescent="0.25">
      <c r="A2466">
        <v>2462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8.94774516821761E-3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4.7402351156617404E-3</v>
      </c>
      <c r="Z2466">
        <v>0</v>
      </c>
      <c r="AA2466">
        <v>0</v>
      </c>
      <c r="AB2466">
        <v>0</v>
      </c>
      <c r="AC2466">
        <v>0</v>
      </c>
      <c r="AD2466" t="s">
        <v>3970</v>
      </c>
      <c r="AE2466" t="s">
        <v>3971</v>
      </c>
    </row>
    <row r="2467" spans="1:31" x14ac:dyDescent="0.25">
      <c r="A2467">
        <v>2463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6.5806791260858101E-3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3972</v>
      </c>
      <c r="AE2467" t="s">
        <v>3973</v>
      </c>
    </row>
    <row r="2468" spans="1:31" x14ac:dyDescent="0.25">
      <c r="A2468">
        <v>2464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4.7402351156617404E-3</v>
      </c>
      <c r="Z2468">
        <v>0</v>
      </c>
      <c r="AA2468">
        <v>0</v>
      </c>
      <c r="AB2468">
        <v>0</v>
      </c>
      <c r="AC2468">
        <v>0</v>
      </c>
      <c r="AD2468" t="s">
        <v>3974</v>
      </c>
      <c r="AE2468" t="s">
        <v>3975</v>
      </c>
    </row>
    <row r="2469" spans="1:31" x14ac:dyDescent="0.25">
      <c r="A2469">
        <v>2465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1.22062862374123E-2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3976</v>
      </c>
      <c r="AE2469" t="s">
        <v>3977</v>
      </c>
    </row>
    <row r="2470" spans="1:31" x14ac:dyDescent="0.25">
      <c r="A2470">
        <v>2466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6.8362045392398102E-3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1.3487995683841399E-2</v>
      </c>
      <c r="Q2470">
        <v>0</v>
      </c>
      <c r="R2470">
        <v>0</v>
      </c>
      <c r="S2470">
        <v>5.1824212271973499E-3</v>
      </c>
      <c r="T2470">
        <v>6.6436353972894003E-3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3978</v>
      </c>
      <c r="AE2470" t="s">
        <v>2127</v>
      </c>
    </row>
    <row r="2471" spans="1:31" x14ac:dyDescent="0.25">
      <c r="A2471">
        <v>2467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6.6702241195304201E-3</v>
      </c>
      <c r="AA2471">
        <v>0</v>
      </c>
      <c r="AB2471">
        <v>0</v>
      </c>
      <c r="AC2471">
        <v>0</v>
      </c>
      <c r="AD2471" t="s">
        <v>3979</v>
      </c>
      <c r="AE2471" t="s">
        <v>1350</v>
      </c>
    </row>
    <row r="2472" spans="1:31" x14ac:dyDescent="0.25">
      <c r="A2472">
        <v>2468</v>
      </c>
      <c r="B2472">
        <v>0</v>
      </c>
      <c r="C2472">
        <v>0</v>
      </c>
      <c r="D2472">
        <v>0</v>
      </c>
      <c r="E2472">
        <v>1.0905720050166301E-2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6.1031431187061301E-3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4.3821209465381202E-3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6.6702241195304201E-3</v>
      </c>
      <c r="AA2472">
        <v>0</v>
      </c>
      <c r="AB2472">
        <v>0</v>
      </c>
      <c r="AC2472">
        <v>0</v>
      </c>
      <c r="AD2472" t="s">
        <v>3980</v>
      </c>
      <c r="AE2472" t="s">
        <v>1220</v>
      </c>
    </row>
    <row r="2473" spans="1:31" x14ac:dyDescent="0.25">
      <c r="A2473">
        <v>2469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5.7474567503879503E-3</v>
      </c>
      <c r="AD2473" t="s">
        <v>3981</v>
      </c>
      <c r="AE2473" t="s">
        <v>529</v>
      </c>
    </row>
    <row r="2474" spans="1:31" x14ac:dyDescent="0.25">
      <c r="A2474">
        <v>2470</v>
      </c>
      <c r="B2474">
        <v>3.3215694493840597E-2</v>
      </c>
      <c r="C2474">
        <v>9.6033803898972498E-3</v>
      </c>
      <c r="D2474">
        <v>0</v>
      </c>
      <c r="E2474">
        <v>5.4528600250831599E-3</v>
      </c>
      <c r="F2474">
        <v>0</v>
      </c>
      <c r="G2474">
        <v>0</v>
      </c>
      <c r="H2474">
        <v>0</v>
      </c>
      <c r="I2474">
        <v>4.4738725841088102E-3</v>
      </c>
      <c r="J2474">
        <v>0</v>
      </c>
      <c r="K2474">
        <v>0</v>
      </c>
      <c r="L2474">
        <v>1.0770059235325801E-2</v>
      </c>
      <c r="M2474">
        <v>0</v>
      </c>
      <c r="N2474">
        <v>1.14639458901754E-2</v>
      </c>
      <c r="O2474">
        <v>0</v>
      </c>
      <c r="P2474">
        <v>0</v>
      </c>
      <c r="Q2474">
        <v>4.8123195380173197E-3</v>
      </c>
      <c r="R2474">
        <v>3.0674846625766899E-2</v>
      </c>
      <c r="S2474">
        <v>0</v>
      </c>
      <c r="T2474">
        <v>6.6436353972894003E-3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6.6702241195304201E-3</v>
      </c>
      <c r="AA2474">
        <v>0</v>
      </c>
      <c r="AB2474">
        <v>0</v>
      </c>
      <c r="AC2474">
        <v>0</v>
      </c>
      <c r="AD2474" t="s">
        <v>3982</v>
      </c>
      <c r="AE2474" t="s">
        <v>3846</v>
      </c>
    </row>
    <row r="2475" spans="1:31" x14ac:dyDescent="0.25">
      <c r="A2475">
        <v>2471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6.6702241195304201E-3</v>
      </c>
      <c r="AA2475">
        <v>0</v>
      </c>
      <c r="AB2475">
        <v>0</v>
      </c>
      <c r="AC2475">
        <v>0</v>
      </c>
      <c r="AD2475" t="s">
        <v>3983</v>
      </c>
      <c r="AE2475" t="s">
        <v>6</v>
      </c>
    </row>
    <row r="2476" spans="1:31" x14ac:dyDescent="0.25">
      <c r="A2476">
        <v>2472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6.8362045392398102E-3</v>
      </c>
      <c r="H2476">
        <v>6.8362045392398102E-3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8.7642418930762508E-3</v>
      </c>
      <c r="S2476">
        <v>0</v>
      </c>
      <c r="T2476">
        <v>0</v>
      </c>
      <c r="U2476">
        <v>6.8338686530444899E-3</v>
      </c>
      <c r="V2476">
        <v>0</v>
      </c>
      <c r="W2476">
        <v>0</v>
      </c>
      <c r="X2476">
        <v>3.1640563202024997E-2</v>
      </c>
      <c r="Y2476">
        <v>0</v>
      </c>
      <c r="Z2476">
        <v>0</v>
      </c>
      <c r="AA2476">
        <v>0</v>
      </c>
      <c r="AB2476">
        <v>0</v>
      </c>
      <c r="AC2476">
        <v>5.7474567503879503E-3</v>
      </c>
      <c r="AD2476" t="s">
        <v>3984</v>
      </c>
      <c r="AE2476" t="s">
        <v>1245</v>
      </c>
    </row>
    <row r="2477" spans="1:31" x14ac:dyDescent="0.25">
      <c r="A2477">
        <v>2473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3.4181022696199097E-2</v>
      </c>
      <c r="H2477">
        <v>2.0508613617719398E-2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6.8338686530444899E-3</v>
      </c>
      <c r="V2477">
        <v>1.56870947500523E-2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3985</v>
      </c>
      <c r="AE2477" t="s">
        <v>3986</v>
      </c>
    </row>
    <row r="2478" spans="1:31" x14ac:dyDescent="0.25">
      <c r="A2478">
        <v>2474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1.36724090784796E-2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4.3821209465381202E-3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3.1640563202024997E-2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3987</v>
      </c>
      <c r="AE2478" t="s">
        <v>3988</v>
      </c>
    </row>
    <row r="2479" spans="1:31" x14ac:dyDescent="0.25">
      <c r="A2479">
        <v>2475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1.3487995683841399E-2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3989</v>
      </c>
      <c r="AE2479" t="s">
        <v>1280</v>
      </c>
    </row>
    <row r="2480" spans="1:31" x14ac:dyDescent="0.25">
      <c r="A2480">
        <v>2476</v>
      </c>
      <c r="B2480">
        <v>0</v>
      </c>
      <c r="C2480">
        <v>0</v>
      </c>
      <c r="D2480">
        <v>0</v>
      </c>
      <c r="E2480">
        <v>0</v>
      </c>
      <c r="F2480">
        <v>7.1484738008435198E-3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9.6246390760346499E-3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3990</v>
      </c>
      <c r="AE2480" t="s">
        <v>3991</v>
      </c>
    </row>
    <row r="2481" spans="1:31" x14ac:dyDescent="0.25">
      <c r="A2481">
        <v>2477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5.2290315833507604E-3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3992</v>
      </c>
      <c r="AE2481" t="s">
        <v>3993</v>
      </c>
    </row>
    <row r="2482" spans="1:31" x14ac:dyDescent="0.25">
      <c r="A2482">
        <v>2478</v>
      </c>
      <c r="B2482">
        <v>0</v>
      </c>
      <c r="C2482">
        <v>0</v>
      </c>
      <c r="D2482">
        <v>0</v>
      </c>
      <c r="E2482">
        <v>5.4528600250831599E-3</v>
      </c>
      <c r="F2482">
        <v>2.85938952033741E-2</v>
      </c>
      <c r="G2482">
        <v>2.73448181569593E-2</v>
      </c>
      <c r="H2482">
        <v>4.7853431774678698E-2</v>
      </c>
      <c r="I2482">
        <v>7.60558339298497E-2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2.6322716504343199E-2</v>
      </c>
      <c r="P2482">
        <v>8.0927974103048306E-2</v>
      </c>
      <c r="Q2482">
        <v>3.8498556304138599E-2</v>
      </c>
      <c r="R2482">
        <v>1.7528483786152502E-2</v>
      </c>
      <c r="S2482">
        <v>0</v>
      </c>
      <c r="T2482">
        <v>0</v>
      </c>
      <c r="U2482">
        <v>0</v>
      </c>
      <c r="V2482">
        <v>1.56870947500523E-2</v>
      </c>
      <c r="W2482">
        <v>0.181543116490166</v>
      </c>
      <c r="X2482">
        <v>4.74608448030375E-2</v>
      </c>
      <c r="Y2482">
        <v>0</v>
      </c>
      <c r="Z2482">
        <v>0</v>
      </c>
      <c r="AA2482">
        <v>0</v>
      </c>
      <c r="AB2482">
        <v>0</v>
      </c>
      <c r="AC2482">
        <v>1.1494913500775901E-2</v>
      </c>
      <c r="AD2482" t="s">
        <v>3994</v>
      </c>
      <c r="AE2482" t="s">
        <v>3995</v>
      </c>
    </row>
    <row r="2483" spans="1:31" x14ac:dyDescent="0.25">
      <c r="A2483">
        <v>2479</v>
      </c>
      <c r="B2483">
        <v>0</v>
      </c>
      <c r="C2483">
        <v>0</v>
      </c>
      <c r="D2483">
        <v>0</v>
      </c>
      <c r="E2483">
        <v>4.36228802006653E-2</v>
      </c>
      <c r="F2483">
        <v>7.1484738008435203E-2</v>
      </c>
      <c r="G2483">
        <v>4.7853431774678698E-2</v>
      </c>
      <c r="H2483">
        <v>6.8362045392398102E-3</v>
      </c>
      <c r="I2483">
        <v>0.11184681460272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0.17109765727823101</v>
      </c>
      <c r="P2483">
        <v>4.0463987051524097E-2</v>
      </c>
      <c r="Q2483">
        <v>9.6246390760346499E-3</v>
      </c>
      <c r="R2483">
        <v>0.184049079754601</v>
      </c>
      <c r="S2483">
        <v>0</v>
      </c>
      <c r="T2483">
        <v>6.6436353972894003E-3</v>
      </c>
      <c r="U2483">
        <v>0.32119182669309099</v>
      </c>
      <c r="V2483">
        <v>6.7977410583559897E-2</v>
      </c>
      <c r="W2483">
        <v>0</v>
      </c>
      <c r="X2483">
        <v>4.74608448030375E-2</v>
      </c>
      <c r="Y2483">
        <v>0</v>
      </c>
      <c r="Z2483">
        <v>0</v>
      </c>
      <c r="AA2483">
        <v>0</v>
      </c>
      <c r="AB2483">
        <v>9.3624192491339794E-3</v>
      </c>
      <c r="AC2483">
        <v>0.258635553767458</v>
      </c>
      <c r="AD2483" t="s">
        <v>3996</v>
      </c>
      <c r="AE2483" t="s">
        <v>3997</v>
      </c>
    </row>
    <row r="2484" spans="1:31" x14ac:dyDescent="0.25">
      <c r="A2484">
        <v>2480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1.36724090784796E-2</v>
      </c>
      <c r="H2484">
        <v>0</v>
      </c>
      <c r="I2484">
        <v>7.1581961345740894E-2</v>
      </c>
      <c r="J2484">
        <v>0</v>
      </c>
      <c r="K2484">
        <v>0</v>
      </c>
      <c r="L2484">
        <v>0</v>
      </c>
      <c r="M2484">
        <v>0</v>
      </c>
      <c r="N2484">
        <v>1.14639458901754E-2</v>
      </c>
      <c r="O2484">
        <v>4.6064753882600701E-2</v>
      </c>
      <c r="P2484">
        <v>0</v>
      </c>
      <c r="Q2484">
        <v>0</v>
      </c>
      <c r="R2484">
        <v>7.0113935144610007E-2</v>
      </c>
      <c r="S2484">
        <v>0</v>
      </c>
      <c r="T2484">
        <v>0</v>
      </c>
      <c r="U2484">
        <v>5.4670949224355898E-2</v>
      </c>
      <c r="V2484">
        <v>5.2290315833507604E-3</v>
      </c>
      <c r="W2484">
        <v>2.0171457387796299E-2</v>
      </c>
      <c r="X2484">
        <v>0</v>
      </c>
      <c r="Y2484">
        <v>0</v>
      </c>
      <c r="Z2484">
        <v>0</v>
      </c>
      <c r="AA2484">
        <v>0</v>
      </c>
      <c r="AB2484">
        <v>1.8724838498268E-2</v>
      </c>
      <c r="AC2484">
        <v>4.5979654003103602E-2</v>
      </c>
      <c r="AD2484" t="s">
        <v>3998</v>
      </c>
      <c r="AE2484" t="s">
        <v>3995</v>
      </c>
    </row>
    <row r="2485" spans="1:31" x14ac:dyDescent="0.25">
      <c r="A2485">
        <v>2481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6.8362045392398102E-3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1.3161358252171599E-2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5.7474567503879503E-3</v>
      </c>
      <c r="AD2485" t="s">
        <v>3999</v>
      </c>
      <c r="AE2485" t="s">
        <v>4000</v>
      </c>
    </row>
    <row r="2486" spans="1:31" x14ac:dyDescent="0.25">
      <c r="A2486">
        <v>2482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6.8362045392398102E-3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1.3487995683841399E-2</v>
      </c>
      <c r="Q2486">
        <v>1.4436958614052E-2</v>
      </c>
      <c r="R2486">
        <v>0</v>
      </c>
      <c r="S2486">
        <v>0</v>
      </c>
      <c r="T2486">
        <v>0</v>
      </c>
      <c r="U2486">
        <v>2.7335474612178001E-2</v>
      </c>
      <c r="V2486">
        <v>1.56870947500523E-2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4001</v>
      </c>
      <c r="AE2486" t="s">
        <v>24</v>
      </c>
    </row>
    <row r="2487" spans="1:31" x14ac:dyDescent="0.25">
      <c r="A2487">
        <v>2483</v>
      </c>
      <c r="B2487">
        <v>2.81831277008831E-2</v>
      </c>
      <c r="C2487">
        <v>0</v>
      </c>
      <c r="D2487">
        <v>0</v>
      </c>
      <c r="E2487">
        <v>4.9075740225748399E-2</v>
      </c>
      <c r="F2487">
        <v>0.72199585388519605</v>
      </c>
      <c r="G2487">
        <v>0.786163522012579</v>
      </c>
      <c r="H2487">
        <v>1.31938747607328</v>
      </c>
      <c r="I2487">
        <v>0.196850393700787</v>
      </c>
      <c r="J2487">
        <v>0.10117361392148901</v>
      </c>
      <c r="K2487">
        <v>0</v>
      </c>
      <c r="L2487">
        <v>5.3850296176629002E-2</v>
      </c>
      <c r="M2487">
        <v>2.4296613052140498E-2</v>
      </c>
      <c r="N2487">
        <v>4.58557835607016E-2</v>
      </c>
      <c r="O2487">
        <v>0.47380889707817803</v>
      </c>
      <c r="P2487">
        <v>0.31022390072835199</v>
      </c>
      <c r="Q2487">
        <v>0.14436958614052001</v>
      </c>
      <c r="R2487">
        <v>0.622261174408414</v>
      </c>
      <c r="S2487">
        <v>0.89655887230514097</v>
      </c>
      <c r="T2487">
        <v>0.16609088493223501</v>
      </c>
      <c r="U2487">
        <v>0.55354336089660405</v>
      </c>
      <c r="V2487">
        <v>0.533361221501778</v>
      </c>
      <c r="W2487">
        <v>1.1800302571860799</v>
      </c>
      <c r="X2487">
        <v>1.1390602752729</v>
      </c>
      <c r="Y2487">
        <v>0.43610163064087998</v>
      </c>
      <c r="Z2487">
        <v>0.32684098185699001</v>
      </c>
      <c r="AA2487">
        <v>7.0728503586945601E-2</v>
      </c>
      <c r="AB2487">
        <v>0.131073869487876</v>
      </c>
      <c r="AC2487">
        <v>0.29886775102017399</v>
      </c>
      <c r="AD2487" t="s">
        <v>4002</v>
      </c>
      <c r="AE2487" t="s">
        <v>2659</v>
      </c>
    </row>
    <row r="2488" spans="1:31" x14ac:dyDescent="0.25">
      <c r="A2488">
        <v>2484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8.94774516821761E-3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4003</v>
      </c>
      <c r="AE2488" t="s">
        <v>4004</v>
      </c>
    </row>
    <row r="2489" spans="1:31" x14ac:dyDescent="0.25">
      <c r="A2489">
        <v>2485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5.2290315833507604E-3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4005</v>
      </c>
      <c r="AE2489" t="s">
        <v>4006</v>
      </c>
    </row>
    <row r="2490" spans="1:31" x14ac:dyDescent="0.25">
      <c r="A2490">
        <v>2486</v>
      </c>
      <c r="B2490">
        <v>0</v>
      </c>
      <c r="C2490">
        <v>0</v>
      </c>
      <c r="D2490">
        <v>0</v>
      </c>
      <c r="E2490">
        <v>0</v>
      </c>
      <c r="F2490">
        <v>7.1484738008435198E-3</v>
      </c>
      <c r="G2490">
        <v>0</v>
      </c>
      <c r="H2490">
        <v>0</v>
      </c>
      <c r="I2490">
        <v>0</v>
      </c>
      <c r="J2490">
        <v>2.0234722784297901E-2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1.04580631667015E-2</v>
      </c>
      <c r="W2490">
        <v>0</v>
      </c>
      <c r="X2490">
        <v>0</v>
      </c>
      <c r="Y2490">
        <v>4.7402351156617404E-3</v>
      </c>
      <c r="Z2490">
        <v>0</v>
      </c>
      <c r="AA2490">
        <v>0</v>
      </c>
      <c r="AB2490">
        <v>0</v>
      </c>
      <c r="AC2490">
        <v>0</v>
      </c>
      <c r="AD2490" t="s">
        <v>4007</v>
      </c>
      <c r="AE2490" t="s">
        <v>4008</v>
      </c>
    </row>
    <row r="2491" spans="1:31" x14ac:dyDescent="0.25">
      <c r="A2491">
        <v>2487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1.22062862374123E-2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4009</v>
      </c>
      <c r="AE2491" t="s">
        <v>235</v>
      </c>
    </row>
    <row r="2492" spans="1:31" x14ac:dyDescent="0.25">
      <c r="A2492">
        <v>2488</v>
      </c>
      <c r="B2492">
        <v>0</v>
      </c>
      <c r="C2492">
        <v>0</v>
      </c>
      <c r="D2492">
        <v>0</v>
      </c>
      <c r="E2492">
        <v>1.0905720050166301E-2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5.1824212271973499E-3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2.02081438819844E-2</v>
      </c>
      <c r="AB2492">
        <v>0</v>
      </c>
      <c r="AC2492">
        <v>0</v>
      </c>
      <c r="AD2492" t="s">
        <v>4010</v>
      </c>
      <c r="AE2492" t="s">
        <v>2898</v>
      </c>
    </row>
    <row r="2493" spans="1:31" x14ac:dyDescent="0.25">
      <c r="A2493">
        <v>2489</v>
      </c>
      <c r="B2493">
        <v>3.1314586334314498E-3</v>
      </c>
      <c r="C2493">
        <v>0</v>
      </c>
      <c r="D2493">
        <v>0</v>
      </c>
      <c r="E2493">
        <v>0</v>
      </c>
      <c r="F2493">
        <v>7.1484738008435198E-3</v>
      </c>
      <c r="G2493">
        <v>0</v>
      </c>
      <c r="H2493">
        <v>0</v>
      </c>
      <c r="I2493">
        <v>4.4738725841088102E-3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4011</v>
      </c>
      <c r="AE2493" t="s">
        <v>1020</v>
      </c>
    </row>
    <row r="2494" spans="1:31" x14ac:dyDescent="0.25">
      <c r="A2494">
        <v>2490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6.5806791260858101E-3</v>
      </c>
      <c r="P2494">
        <v>1.3487995683841399E-2</v>
      </c>
      <c r="Q2494">
        <v>4.8123195380173197E-3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4012</v>
      </c>
      <c r="AE2494" t="s">
        <v>4013</v>
      </c>
    </row>
    <row r="2495" spans="1:31" x14ac:dyDescent="0.25">
      <c r="A2495">
        <v>2491</v>
      </c>
      <c r="B2495">
        <v>5.5135904927860802E-2</v>
      </c>
      <c r="C2495">
        <v>0</v>
      </c>
      <c r="D2495">
        <v>0.117485803798708</v>
      </c>
      <c r="E2495">
        <v>1.6358580075249499E-2</v>
      </c>
      <c r="F2495">
        <v>0.25019658302952302</v>
      </c>
      <c r="G2495">
        <v>6.8362045392398102E-3</v>
      </c>
      <c r="H2495">
        <v>6.8362045392398102E-3</v>
      </c>
      <c r="I2495">
        <v>0</v>
      </c>
      <c r="J2495">
        <v>0.18211250505868101</v>
      </c>
      <c r="K2495">
        <v>0</v>
      </c>
      <c r="L2495">
        <v>1.0770059235325801E-2</v>
      </c>
      <c r="M2495">
        <v>0</v>
      </c>
      <c r="N2495">
        <v>1.14639458901754E-2</v>
      </c>
      <c r="O2495">
        <v>0</v>
      </c>
      <c r="P2495">
        <v>0</v>
      </c>
      <c r="Q2495">
        <v>0</v>
      </c>
      <c r="R2495">
        <v>2.1910604732690599E-2</v>
      </c>
      <c r="S2495">
        <v>1.03648424543947E-2</v>
      </c>
      <c r="T2495">
        <v>2.6574541589157601E-2</v>
      </c>
      <c r="U2495">
        <v>6.8338686530444899E-3</v>
      </c>
      <c r="V2495">
        <v>1.56870947500523E-2</v>
      </c>
      <c r="W2495">
        <v>0</v>
      </c>
      <c r="X2495">
        <v>0</v>
      </c>
      <c r="Y2495">
        <v>5.21425862722791E-2</v>
      </c>
      <c r="Z2495">
        <v>3.3351120597652099E-2</v>
      </c>
      <c r="AA2495">
        <v>0</v>
      </c>
      <c r="AB2495">
        <v>9.3624192491339794E-3</v>
      </c>
      <c r="AC2495">
        <v>0</v>
      </c>
      <c r="AD2495" t="s">
        <v>4014</v>
      </c>
      <c r="AE2495" t="s">
        <v>1240</v>
      </c>
    </row>
    <row r="2496" spans="1:31" x14ac:dyDescent="0.25">
      <c r="A2496">
        <v>2492</v>
      </c>
      <c r="B2496">
        <v>3.1314586334314498E-3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6.8338686530444899E-3</v>
      </c>
      <c r="V2496">
        <v>5.2290315833507604E-3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4015</v>
      </c>
      <c r="AE2496" t="s">
        <v>4016</v>
      </c>
    </row>
    <row r="2497" spans="1:31" x14ac:dyDescent="0.25">
      <c r="A2497">
        <v>2493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1.14639458901754E-2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6.6436353972894003E-3</v>
      </c>
      <c r="U2497">
        <v>6.8338686530444899E-3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4017</v>
      </c>
      <c r="AE2497" t="s">
        <v>3648</v>
      </c>
    </row>
    <row r="2498" spans="1:31" x14ac:dyDescent="0.25">
      <c r="A2498">
        <v>2494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6.8362045392398102E-3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4018</v>
      </c>
      <c r="AE2498" t="s">
        <v>4019</v>
      </c>
    </row>
    <row r="2499" spans="1:31" x14ac:dyDescent="0.25">
      <c r="A2499">
        <v>2495</v>
      </c>
      <c r="B2499">
        <v>6.26291726686291E-3</v>
      </c>
      <c r="C2499">
        <v>0</v>
      </c>
      <c r="D2499">
        <v>0</v>
      </c>
      <c r="E2499">
        <v>5.4528600250831599E-3</v>
      </c>
      <c r="F2499">
        <v>0</v>
      </c>
      <c r="G2499">
        <v>6.8362045392398102E-3</v>
      </c>
      <c r="H2499">
        <v>1.36724090784796E-2</v>
      </c>
      <c r="I2499">
        <v>0</v>
      </c>
      <c r="J2499">
        <v>0</v>
      </c>
      <c r="K2499">
        <v>6.1031431187061301E-3</v>
      </c>
      <c r="L2499">
        <v>1.0770059235325801E-2</v>
      </c>
      <c r="M2499">
        <v>0</v>
      </c>
      <c r="N2499">
        <v>0</v>
      </c>
      <c r="O2499">
        <v>6.5806791260858101E-3</v>
      </c>
      <c r="P2499">
        <v>0</v>
      </c>
      <c r="Q2499">
        <v>4.8123195380173197E-3</v>
      </c>
      <c r="R2499">
        <v>0</v>
      </c>
      <c r="S2499">
        <v>1.03648424543947E-2</v>
      </c>
      <c r="T2499">
        <v>0</v>
      </c>
      <c r="U2499">
        <v>6.8338686530444899E-3</v>
      </c>
      <c r="V2499">
        <v>0</v>
      </c>
      <c r="W2499">
        <v>0</v>
      </c>
      <c r="X2499">
        <v>0</v>
      </c>
      <c r="Y2499">
        <v>0</v>
      </c>
      <c r="Z2499">
        <v>6.6702241195304201E-3</v>
      </c>
      <c r="AA2499">
        <v>0</v>
      </c>
      <c r="AB2499">
        <v>0</v>
      </c>
      <c r="AC2499">
        <v>5.7474567503879503E-3</v>
      </c>
      <c r="AD2499" t="s">
        <v>4020</v>
      </c>
      <c r="AE2499" t="s">
        <v>4021</v>
      </c>
    </row>
    <row r="2500" spans="1:31" x14ac:dyDescent="0.25">
      <c r="A2500">
        <v>2496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6.1031431187061301E-3</v>
      </c>
      <c r="L2500">
        <v>0</v>
      </c>
      <c r="M2500">
        <v>0</v>
      </c>
      <c r="N2500">
        <v>1.14639458901754E-2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1.3667737306089001E-2</v>
      </c>
      <c r="V2500">
        <v>0</v>
      </c>
      <c r="W2500">
        <v>0</v>
      </c>
      <c r="X2500">
        <v>0</v>
      </c>
      <c r="Y2500">
        <v>4.7402351156617404E-3</v>
      </c>
      <c r="Z2500">
        <v>0</v>
      </c>
      <c r="AA2500">
        <v>0</v>
      </c>
      <c r="AB2500">
        <v>0</v>
      </c>
      <c r="AC2500">
        <v>0</v>
      </c>
      <c r="AD2500" t="s">
        <v>4022</v>
      </c>
      <c r="AE2500" t="s">
        <v>921</v>
      </c>
    </row>
    <row r="2501" spans="1:31" x14ac:dyDescent="0.25">
      <c r="A2501">
        <v>2497</v>
      </c>
      <c r="B2501">
        <v>0</v>
      </c>
      <c r="C2501">
        <v>9.6033803898972498E-3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1.0770059235325801E-2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8.7642418930762508E-3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4023</v>
      </c>
      <c r="AE2501" t="s">
        <v>4024</v>
      </c>
    </row>
    <row r="2502" spans="1:31" x14ac:dyDescent="0.25">
      <c r="A2502">
        <v>2498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1.0770059235325801E-2</v>
      </c>
      <c r="M2502">
        <v>0</v>
      </c>
      <c r="N2502">
        <v>2.29278917803508E-2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4025</v>
      </c>
      <c r="AE2502" t="s">
        <v>38</v>
      </c>
    </row>
    <row r="2503" spans="1:31" x14ac:dyDescent="0.25">
      <c r="A2503">
        <v>2499</v>
      </c>
      <c r="B2503">
        <v>0</v>
      </c>
      <c r="C2503">
        <v>0</v>
      </c>
      <c r="D2503">
        <v>0</v>
      </c>
      <c r="E2503">
        <v>5.4528600250831599E-3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1.14639458901754E-2</v>
      </c>
      <c r="O2503">
        <v>1.3161358252171599E-2</v>
      </c>
      <c r="P2503">
        <v>1.3487995683841399E-2</v>
      </c>
      <c r="Q2503">
        <v>4.8123195380173197E-3</v>
      </c>
      <c r="R2503">
        <v>0</v>
      </c>
      <c r="S2503">
        <v>5.1824212271973499E-3</v>
      </c>
      <c r="T2503">
        <v>0</v>
      </c>
      <c r="U2503">
        <v>0</v>
      </c>
      <c r="V2503">
        <v>0</v>
      </c>
      <c r="W2503">
        <v>1.0085728693898101E-2</v>
      </c>
      <c r="X2503">
        <v>0</v>
      </c>
      <c r="Y2503">
        <v>0</v>
      </c>
      <c r="Z2503">
        <v>0</v>
      </c>
      <c r="AA2503">
        <v>0</v>
      </c>
      <c r="AB2503">
        <v>1.8724838498268E-2</v>
      </c>
      <c r="AC2503">
        <v>1.1494913500775901E-2</v>
      </c>
      <c r="AD2503" t="s">
        <v>4026</v>
      </c>
      <c r="AE2503" t="s">
        <v>163</v>
      </c>
    </row>
    <row r="2504" spans="1:31" x14ac:dyDescent="0.25">
      <c r="A2504">
        <v>2500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9.7186452208562098E-3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4027</v>
      </c>
      <c r="AE2504" t="s">
        <v>3602</v>
      </c>
    </row>
    <row r="2505" spans="1:31" x14ac:dyDescent="0.25">
      <c r="A2505">
        <v>2501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5.2290315833507604E-3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4028</v>
      </c>
      <c r="AE2505" t="s">
        <v>4029</v>
      </c>
    </row>
    <row r="2506" spans="1:31" x14ac:dyDescent="0.25">
      <c r="A2506">
        <v>2502</v>
      </c>
      <c r="B2506">
        <v>3.1314586334314498E-3</v>
      </c>
      <c r="C2506">
        <v>9.6033803898972498E-3</v>
      </c>
      <c r="D2506">
        <v>0</v>
      </c>
      <c r="E2506">
        <v>0</v>
      </c>
      <c r="F2506">
        <v>0</v>
      </c>
      <c r="G2506">
        <v>0</v>
      </c>
      <c r="H2506">
        <v>6.8362045392398102E-3</v>
      </c>
      <c r="I2506">
        <v>0</v>
      </c>
      <c r="J2506">
        <v>2.0234722784297901E-2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1.04580631667015E-2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4030</v>
      </c>
      <c r="AE2506" t="s">
        <v>4031</v>
      </c>
    </row>
    <row r="2507" spans="1:31" x14ac:dyDescent="0.25">
      <c r="A2507">
        <v>2503</v>
      </c>
      <c r="B2507">
        <v>9.3943759002943598E-3</v>
      </c>
      <c r="C2507">
        <v>1.92067607797945E-2</v>
      </c>
      <c r="D2507">
        <v>1.9580967299784601E-2</v>
      </c>
      <c r="E2507">
        <v>3.27171601504989E-2</v>
      </c>
      <c r="F2507">
        <v>0</v>
      </c>
      <c r="G2507">
        <v>0</v>
      </c>
      <c r="H2507">
        <v>0</v>
      </c>
      <c r="I2507">
        <v>0</v>
      </c>
      <c r="J2507">
        <v>6.0704168352893599E-2</v>
      </c>
      <c r="K2507">
        <v>6.1031431187061301E-2</v>
      </c>
      <c r="L2507">
        <v>4.3080236941303203E-2</v>
      </c>
      <c r="M2507">
        <v>3.8874580883424902E-2</v>
      </c>
      <c r="N2507">
        <v>2.29278917803508E-2</v>
      </c>
      <c r="O2507">
        <v>0</v>
      </c>
      <c r="P2507">
        <v>0</v>
      </c>
      <c r="Q2507">
        <v>4.8123195380173197E-3</v>
      </c>
      <c r="R2507">
        <v>0</v>
      </c>
      <c r="S2507">
        <v>3.1094527363184101E-2</v>
      </c>
      <c r="T2507">
        <v>3.98618123837364E-2</v>
      </c>
      <c r="U2507">
        <v>0</v>
      </c>
      <c r="V2507">
        <v>0</v>
      </c>
      <c r="W2507">
        <v>0</v>
      </c>
      <c r="X2507">
        <v>1.5820281601012499E-2</v>
      </c>
      <c r="Y2507">
        <v>9.4804702313234703E-3</v>
      </c>
      <c r="Z2507">
        <v>2.6680896478121701E-2</v>
      </c>
      <c r="AA2507">
        <v>0.111144791350914</v>
      </c>
      <c r="AB2507">
        <v>1.8724838498268E-2</v>
      </c>
      <c r="AC2507">
        <v>0</v>
      </c>
      <c r="AD2507" t="s">
        <v>4032</v>
      </c>
      <c r="AE2507" t="s">
        <v>4033</v>
      </c>
    </row>
    <row r="2508" spans="1:31" x14ac:dyDescent="0.25">
      <c r="A2508">
        <v>2504</v>
      </c>
      <c r="B2508">
        <v>3.1314586334314498E-3</v>
      </c>
      <c r="C2508">
        <v>0</v>
      </c>
      <c r="D2508">
        <v>0</v>
      </c>
      <c r="E2508">
        <v>0</v>
      </c>
      <c r="F2508">
        <v>0</v>
      </c>
      <c r="G2508">
        <v>6.8362045392398102E-3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4034</v>
      </c>
      <c r="AE2508" t="s">
        <v>4035</v>
      </c>
    </row>
    <row r="2509" spans="1:31" x14ac:dyDescent="0.25">
      <c r="A2509">
        <v>2505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1.36724090784796E-2</v>
      </c>
      <c r="H2509">
        <v>6.8362045392398102E-3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1.3161358252171599E-2</v>
      </c>
      <c r="P2509">
        <v>2.6975991367682799E-2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5.2290315833507604E-3</v>
      </c>
      <c r="W2509">
        <v>1.0085728693898101E-2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1.7242370251163899E-2</v>
      </c>
      <c r="AD2509" t="s">
        <v>4036</v>
      </c>
      <c r="AE2509" t="s">
        <v>1906</v>
      </c>
    </row>
    <row r="2510" spans="1:31" x14ac:dyDescent="0.25">
      <c r="A2510">
        <v>2506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6.1031431187061301E-3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1.5547263681592E-2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6.6702241195304201E-3</v>
      </c>
      <c r="AA2510">
        <v>1.01040719409922E-2</v>
      </c>
      <c r="AB2510">
        <v>1.8724838498268E-2</v>
      </c>
      <c r="AC2510">
        <v>0</v>
      </c>
      <c r="AD2510" t="s">
        <v>4037</v>
      </c>
      <c r="AE2510" t="s">
        <v>470</v>
      </c>
    </row>
    <row r="2511" spans="1:31" x14ac:dyDescent="0.25">
      <c r="A2511">
        <v>2507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1.01040719409922E-2</v>
      </c>
      <c r="AB2511">
        <v>0</v>
      </c>
      <c r="AC2511">
        <v>0</v>
      </c>
      <c r="AD2511" t="s">
        <v>4038</v>
      </c>
      <c r="AE2511" t="s">
        <v>12</v>
      </c>
    </row>
    <row r="2512" spans="1:31" x14ac:dyDescent="0.25">
      <c r="A2512">
        <v>2508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6.5806791260858101E-3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4039</v>
      </c>
      <c r="AE2512" t="s">
        <v>2685</v>
      </c>
    </row>
    <row r="2513" spans="1:31" x14ac:dyDescent="0.25">
      <c r="A2513">
        <v>2509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6.8362045392398102E-3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4040</v>
      </c>
      <c r="AE2513" t="s">
        <v>448</v>
      </c>
    </row>
    <row r="2514" spans="1:31" x14ac:dyDescent="0.25">
      <c r="A2514">
        <v>2510</v>
      </c>
      <c r="B2514">
        <v>0</v>
      </c>
      <c r="C2514">
        <v>0</v>
      </c>
      <c r="D2514">
        <v>1.9580967299784601E-2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4041</v>
      </c>
      <c r="AE2514" t="s">
        <v>964</v>
      </c>
    </row>
    <row r="2515" spans="1:31" x14ac:dyDescent="0.25">
      <c r="A2515">
        <v>2511</v>
      </c>
      <c r="B2515">
        <v>0</v>
      </c>
      <c r="C2515">
        <v>0</v>
      </c>
      <c r="D2515">
        <v>0</v>
      </c>
      <c r="E2515">
        <v>0</v>
      </c>
      <c r="F2515">
        <v>3.5742369004217601E-2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1.3487995683841399E-2</v>
      </c>
      <c r="Q2515">
        <v>1.4436958614052E-2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8.0685829551185098E-2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1.7242370251163899E-2</v>
      </c>
      <c r="AD2515" t="s">
        <v>4042</v>
      </c>
      <c r="AE2515" t="s">
        <v>4043</v>
      </c>
    </row>
    <row r="2516" spans="1:31" x14ac:dyDescent="0.25">
      <c r="A2516">
        <v>2512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8.7642418930762508E-3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4044</v>
      </c>
      <c r="AE2516" t="s">
        <v>4045</v>
      </c>
    </row>
    <row r="2517" spans="1:31" x14ac:dyDescent="0.25">
      <c r="A2517">
        <v>2513</v>
      </c>
      <c r="B2517">
        <v>0</v>
      </c>
      <c r="C2517">
        <v>0</v>
      </c>
      <c r="D2517">
        <v>0</v>
      </c>
      <c r="E2517">
        <v>0</v>
      </c>
      <c r="F2517">
        <v>7.1484738008435198E-3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4046</v>
      </c>
      <c r="AE2517" t="s">
        <v>4047</v>
      </c>
    </row>
    <row r="2518" spans="1:31" x14ac:dyDescent="0.25">
      <c r="A2518">
        <v>2514</v>
      </c>
      <c r="B2518">
        <v>3.1314586334314498E-3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4048</v>
      </c>
      <c r="AE2518" t="s">
        <v>223</v>
      </c>
    </row>
    <row r="2519" spans="1:31" x14ac:dyDescent="0.25">
      <c r="A2519">
        <v>2515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6.8362045392398102E-3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3.0312215822976701E-2</v>
      </c>
      <c r="AB2519">
        <v>0</v>
      </c>
      <c r="AC2519">
        <v>0</v>
      </c>
      <c r="AD2519" t="s">
        <v>4049</v>
      </c>
      <c r="AE2519" t="s">
        <v>4050</v>
      </c>
    </row>
    <row r="2520" spans="1:31" x14ac:dyDescent="0.25">
      <c r="A2520">
        <v>2516</v>
      </c>
      <c r="B2520">
        <v>0</v>
      </c>
      <c r="C2520">
        <v>0</v>
      </c>
      <c r="D2520">
        <v>0</v>
      </c>
      <c r="E2520">
        <v>0</v>
      </c>
      <c r="F2520">
        <v>7.1484738008435198E-3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5.7474567503879503E-3</v>
      </c>
      <c r="AD2520" t="s">
        <v>4051</v>
      </c>
      <c r="AE2520" t="s">
        <v>4052</v>
      </c>
    </row>
    <row r="2521" spans="1:31" x14ac:dyDescent="0.25">
      <c r="A2521">
        <v>2517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4.7402351156617404E-3</v>
      </c>
      <c r="Z2521">
        <v>0</v>
      </c>
      <c r="AA2521">
        <v>0</v>
      </c>
      <c r="AB2521">
        <v>0</v>
      </c>
      <c r="AC2521">
        <v>0</v>
      </c>
      <c r="AD2521" t="s">
        <v>4053</v>
      </c>
      <c r="AE2521" t="s">
        <v>4054</v>
      </c>
    </row>
    <row r="2522" spans="1:31" x14ac:dyDescent="0.25">
      <c r="A2522">
        <v>2518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6.8362045392398102E-3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4055</v>
      </c>
      <c r="AE2522" t="s">
        <v>4056</v>
      </c>
    </row>
    <row r="2523" spans="1:31" x14ac:dyDescent="0.25">
      <c r="A2523">
        <v>2519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4.7402351156617404E-3</v>
      </c>
      <c r="Z2523">
        <v>0</v>
      </c>
      <c r="AA2523">
        <v>0</v>
      </c>
      <c r="AB2523">
        <v>0</v>
      </c>
      <c r="AC2523">
        <v>0</v>
      </c>
      <c r="AD2523" t="s">
        <v>4057</v>
      </c>
      <c r="AE2523" t="s">
        <v>981</v>
      </c>
    </row>
    <row r="2524" spans="1:31" x14ac:dyDescent="0.25">
      <c r="A2524">
        <v>2520</v>
      </c>
      <c r="B2524">
        <v>0</v>
      </c>
      <c r="C2524">
        <v>9.6033803898972498E-3</v>
      </c>
      <c r="D2524">
        <v>3.9161934599569202E-2</v>
      </c>
      <c r="E2524">
        <v>4.9075740225748399E-2</v>
      </c>
      <c r="F2524">
        <v>7.1484738008435198E-3</v>
      </c>
      <c r="G2524">
        <v>6.8362045392398102E-3</v>
      </c>
      <c r="H2524">
        <v>6.1525840853158299E-2</v>
      </c>
      <c r="I2524">
        <v>4.4738725841088102E-3</v>
      </c>
      <c r="J2524">
        <v>0.121408336705787</v>
      </c>
      <c r="K2524">
        <v>0</v>
      </c>
      <c r="L2524">
        <v>2.1540118470651601E-2</v>
      </c>
      <c r="M2524">
        <v>5.3452548714709197E-2</v>
      </c>
      <c r="N2524">
        <v>3.4391837670526199E-2</v>
      </c>
      <c r="O2524">
        <v>1.3161358252171599E-2</v>
      </c>
      <c r="P2524">
        <v>2.6975991367682799E-2</v>
      </c>
      <c r="Q2524">
        <v>8.1809432146294506E-2</v>
      </c>
      <c r="R2524">
        <v>7.4496056091148094E-2</v>
      </c>
      <c r="S2524">
        <v>4.6641791044776101E-2</v>
      </c>
      <c r="T2524">
        <v>1.99309061918682E-2</v>
      </c>
      <c r="U2524">
        <v>6.8338686530444899E-3</v>
      </c>
      <c r="V2524">
        <v>1.56870947500523E-2</v>
      </c>
      <c r="W2524">
        <v>8.0685829551185098E-2</v>
      </c>
      <c r="X2524">
        <v>0</v>
      </c>
      <c r="Y2524">
        <v>3.7921880925293902E-2</v>
      </c>
      <c r="Z2524">
        <v>1.33404482390608E-2</v>
      </c>
      <c r="AA2524">
        <v>0.15156107911488301</v>
      </c>
      <c r="AB2524">
        <v>9.3624192491339797E-2</v>
      </c>
      <c r="AC2524">
        <v>6.3222024254267498E-2</v>
      </c>
      <c r="AD2524" t="s">
        <v>4058</v>
      </c>
      <c r="AE2524" t="s">
        <v>98</v>
      </c>
    </row>
    <row r="2525" spans="1:31" x14ac:dyDescent="0.25">
      <c r="A2525">
        <v>2521</v>
      </c>
      <c r="B2525">
        <v>0</v>
      </c>
      <c r="C2525">
        <v>0</v>
      </c>
      <c r="D2525">
        <v>0</v>
      </c>
      <c r="E2525">
        <v>0</v>
      </c>
      <c r="F2525">
        <v>7.1484738008435198E-3</v>
      </c>
      <c r="G2525">
        <v>6.8362045392398102E-3</v>
      </c>
      <c r="H2525">
        <v>1.36724090784796E-2</v>
      </c>
      <c r="I2525">
        <v>4.4738725841088102E-3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2.6975991367682799E-2</v>
      </c>
      <c r="Q2525">
        <v>0</v>
      </c>
      <c r="R2525">
        <v>0</v>
      </c>
      <c r="S2525">
        <v>0</v>
      </c>
      <c r="T2525">
        <v>0</v>
      </c>
      <c r="U2525">
        <v>6.8338686530444899E-3</v>
      </c>
      <c r="V2525">
        <v>1.04580631667015E-2</v>
      </c>
      <c r="W2525">
        <v>1.0085728693898101E-2</v>
      </c>
      <c r="X2525">
        <v>0</v>
      </c>
      <c r="Y2525">
        <v>0</v>
      </c>
      <c r="Z2525">
        <v>0</v>
      </c>
      <c r="AA2525">
        <v>2.02081438819844E-2</v>
      </c>
      <c r="AB2525">
        <v>0</v>
      </c>
      <c r="AC2525">
        <v>0</v>
      </c>
      <c r="AD2525" t="s">
        <v>4059</v>
      </c>
      <c r="AE2525" t="s">
        <v>1256</v>
      </c>
    </row>
    <row r="2526" spans="1:31" x14ac:dyDescent="0.25">
      <c r="A2526">
        <v>2522</v>
      </c>
      <c r="B2526">
        <v>6.26291726686291E-3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4060</v>
      </c>
      <c r="AE2526" t="s">
        <v>4061</v>
      </c>
    </row>
    <row r="2527" spans="1:31" x14ac:dyDescent="0.25">
      <c r="A2527">
        <v>2523</v>
      </c>
      <c r="B2527">
        <v>0</v>
      </c>
      <c r="C2527">
        <v>0</v>
      </c>
      <c r="D2527">
        <v>0</v>
      </c>
      <c r="E2527">
        <v>1.0905720050166301E-2</v>
      </c>
      <c r="F2527">
        <v>0</v>
      </c>
      <c r="G2527">
        <v>6.8362045392398102E-3</v>
      </c>
      <c r="H2527">
        <v>1.36724090784796E-2</v>
      </c>
      <c r="I2527">
        <v>7.1581961345740894E-2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1.3161358252171599E-2</v>
      </c>
      <c r="P2527">
        <v>8.0927974103048306E-2</v>
      </c>
      <c r="Q2527">
        <v>4.8123195380173199E-2</v>
      </c>
      <c r="R2527">
        <v>8.7642418930762508E-3</v>
      </c>
      <c r="S2527">
        <v>0</v>
      </c>
      <c r="T2527">
        <v>0</v>
      </c>
      <c r="U2527">
        <v>6.8338686530444899E-3</v>
      </c>
      <c r="V2527">
        <v>0</v>
      </c>
      <c r="W2527">
        <v>5.0428643469490698E-2</v>
      </c>
      <c r="X2527">
        <v>6.3281126404049995E-2</v>
      </c>
      <c r="Y2527">
        <v>4.7402351156617404E-3</v>
      </c>
      <c r="Z2527">
        <v>0</v>
      </c>
      <c r="AA2527">
        <v>0</v>
      </c>
      <c r="AB2527">
        <v>0</v>
      </c>
      <c r="AC2527">
        <v>0</v>
      </c>
      <c r="AD2527" t="s">
        <v>4062</v>
      </c>
      <c r="AE2527" t="s">
        <v>1530</v>
      </c>
    </row>
    <row r="2528" spans="1:31" x14ac:dyDescent="0.25">
      <c r="A2528">
        <v>2524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6.1031431187061301E-3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4063</v>
      </c>
      <c r="AE2528" t="s">
        <v>4064</v>
      </c>
    </row>
    <row r="2529" spans="1:31" x14ac:dyDescent="0.25">
      <c r="A2529">
        <v>2525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4.8593226104281101E-3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4065</v>
      </c>
      <c r="AE2529" t="s">
        <v>4066</v>
      </c>
    </row>
    <row r="2530" spans="1:31" x14ac:dyDescent="0.25">
      <c r="A2530">
        <v>2526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8.8870659010117606E-2</v>
      </c>
      <c r="H2530">
        <v>2.0508613617719398E-2</v>
      </c>
      <c r="I2530">
        <v>9.8425196850393706E-2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0.12503290339563</v>
      </c>
      <c r="P2530">
        <v>0.121391961154572</v>
      </c>
      <c r="Q2530">
        <v>9.6246390760346495E-2</v>
      </c>
      <c r="R2530">
        <v>9.2024539877300596E-2</v>
      </c>
      <c r="S2530">
        <v>0</v>
      </c>
      <c r="T2530">
        <v>0</v>
      </c>
      <c r="U2530">
        <v>0</v>
      </c>
      <c r="V2530">
        <v>0</v>
      </c>
      <c r="W2530">
        <v>0.48411497730711001</v>
      </c>
      <c r="X2530">
        <v>0.39550704002531201</v>
      </c>
      <c r="Y2530">
        <v>1.4220705346985199E-2</v>
      </c>
      <c r="Z2530">
        <v>0</v>
      </c>
      <c r="AA2530">
        <v>0</v>
      </c>
      <c r="AB2530">
        <v>0</v>
      </c>
      <c r="AC2530">
        <v>7.47169377550434E-2</v>
      </c>
      <c r="AD2530" t="s">
        <v>4067</v>
      </c>
      <c r="AE2530" t="s">
        <v>4068</v>
      </c>
    </row>
    <row r="2531" spans="1:31" x14ac:dyDescent="0.25">
      <c r="A2531">
        <v>2527</v>
      </c>
      <c r="B2531">
        <v>0</v>
      </c>
      <c r="C2531">
        <v>0</v>
      </c>
      <c r="D2531">
        <v>0</v>
      </c>
      <c r="E2531">
        <v>0</v>
      </c>
      <c r="F2531">
        <v>4.28908428050611E-2</v>
      </c>
      <c r="G2531">
        <v>0</v>
      </c>
      <c r="H2531">
        <v>0</v>
      </c>
      <c r="I2531">
        <v>0</v>
      </c>
      <c r="J2531">
        <v>0</v>
      </c>
      <c r="K2531">
        <v>2.44125724748245E-2</v>
      </c>
      <c r="L2531">
        <v>0</v>
      </c>
      <c r="M2531">
        <v>0</v>
      </c>
      <c r="N2531">
        <v>0</v>
      </c>
      <c r="O2531">
        <v>1.3161358252171599E-2</v>
      </c>
      <c r="P2531">
        <v>0</v>
      </c>
      <c r="Q2531">
        <v>0</v>
      </c>
      <c r="R2531">
        <v>0.10078878177037701</v>
      </c>
      <c r="S2531">
        <v>6.7371475953565504E-2</v>
      </c>
      <c r="T2531">
        <v>1.99309061918682E-2</v>
      </c>
      <c r="U2531">
        <v>0</v>
      </c>
      <c r="V2531">
        <v>1.04580631667015E-2</v>
      </c>
      <c r="W2531">
        <v>0</v>
      </c>
      <c r="X2531">
        <v>0</v>
      </c>
      <c r="Y2531">
        <v>0</v>
      </c>
      <c r="Z2531">
        <v>1.33404482390608E-2</v>
      </c>
      <c r="AA2531">
        <v>0</v>
      </c>
      <c r="AB2531">
        <v>0</v>
      </c>
      <c r="AC2531">
        <v>0</v>
      </c>
      <c r="AD2531" t="s">
        <v>4069</v>
      </c>
      <c r="AE2531" t="s">
        <v>4070</v>
      </c>
    </row>
    <row r="2532" spans="1:31" x14ac:dyDescent="0.25">
      <c r="A2532">
        <v>2528</v>
      </c>
      <c r="B2532">
        <v>6.26291726686291E-3</v>
      </c>
      <c r="C2532">
        <v>2.8810141169691699E-2</v>
      </c>
      <c r="D2532">
        <v>7.8323869199138405E-2</v>
      </c>
      <c r="E2532">
        <v>4.36228802006653E-2</v>
      </c>
      <c r="F2532">
        <v>2.85938952033741E-2</v>
      </c>
      <c r="G2532">
        <v>0</v>
      </c>
      <c r="H2532">
        <v>2.0508613617719398E-2</v>
      </c>
      <c r="I2532">
        <v>7.60558339298497E-2</v>
      </c>
      <c r="J2532">
        <v>2.0234722784297901E-2</v>
      </c>
      <c r="K2532">
        <v>0.115959719255417</v>
      </c>
      <c r="L2532">
        <v>8.6160473882606406E-2</v>
      </c>
      <c r="M2532">
        <v>6.80305165459935E-2</v>
      </c>
      <c r="N2532">
        <v>5.7319729450877002E-2</v>
      </c>
      <c r="O2532">
        <v>6.5806791260858101E-3</v>
      </c>
      <c r="P2532">
        <v>1.3487995683841399E-2</v>
      </c>
      <c r="Q2532">
        <v>1.92492781520693E-2</v>
      </c>
      <c r="R2532">
        <v>9.6406660823838697E-2</v>
      </c>
      <c r="S2532">
        <v>0.13992537313432801</v>
      </c>
      <c r="T2532">
        <v>1.99309061918682E-2</v>
      </c>
      <c r="U2532">
        <v>6.8338686530444899E-3</v>
      </c>
      <c r="V2532">
        <v>5.2290315833507604E-3</v>
      </c>
      <c r="W2532">
        <v>0</v>
      </c>
      <c r="X2532">
        <v>1.5820281601012499E-2</v>
      </c>
      <c r="Y2532">
        <v>7.5843761850587804E-2</v>
      </c>
      <c r="Z2532">
        <v>4.6691568836712903E-2</v>
      </c>
      <c r="AA2532">
        <v>0.101040719409922</v>
      </c>
      <c r="AB2532">
        <v>4.6812096245669899E-2</v>
      </c>
      <c r="AC2532">
        <v>0</v>
      </c>
      <c r="AD2532" t="s">
        <v>4071</v>
      </c>
      <c r="AE2532" t="s">
        <v>4072</v>
      </c>
    </row>
    <row r="2533" spans="1:31" x14ac:dyDescent="0.25">
      <c r="A2533">
        <v>2529</v>
      </c>
      <c r="B2533">
        <v>9.3943759002943598E-3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4073</v>
      </c>
      <c r="AE2533" t="s">
        <v>4074</v>
      </c>
    </row>
    <row r="2534" spans="1:31" x14ac:dyDescent="0.25">
      <c r="A2534">
        <v>2530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1.8309429356118401E-2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4075</v>
      </c>
      <c r="AE2534" t="s">
        <v>568</v>
      </c>
    </row>
    <row r="2535" spans="1:31" x14ac:dyDescent="0.25">
      <c r="A2535">
        <v>2531</v>
      </c>
      <c r="B2535">
        <v>3.0084235860409099E-2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2.0234722784297901E-2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5.7474567503879503E-3</v>
      </c>
      <c r="AD2535" t="s">
        <v>4076</v>
      </c>
      <c r="AE2535" t="s">
        <v>66</v>
      </c>
    </row>
    <row r="2536" spans="1:31" x14ac:dyDescent="0.25">
      <c r="A2536">
        <v>2532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6.8362045392398102E-3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4077</v>
      </c>
      <c r="AE2536" t="s">
        <v>1678</v>
      </c>
    </row>
    <row r="2537" spans="1:31" x14ac:dyDescent="0.25">
      <c r="A2537">
        <v>2533</v>
      </c>
      <c r="B2537">
        <v>0</v>
      </c>
      <c r="C2537">
        <v>0</v>
      </c>
      <c r="D2537">
        <v>0</v>
      </c>
      <c r="E2537">
        <v>0</v>
      </c>
      <c r="F2537">
        <v>7.1484738008435198E-3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6.5806791260858101E-3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4078</v>
      </c>
      <c r="AE2537" t="s">
        <v>52</v>
      </c>
    </row>
    <row r="2538" spans="1:31" x14ac:dyDescent="0.25">
      <c r="A2538">
        <v>2534</v>
      </c>
      <c r="B2538">
        <v>0</v>
      </c>
      <c r="C2538">
        <v>0</v>
      </c>
      <c r="D2538">
        <v>0</v>
      </c>
      <c r="E2538">
        <v>5.4528600250831599E-3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2.8087257747401902E-2</v>
      </c>
      <c r="AC2538">
        <v>0</v>
      </c>
      <c r="AD2538" t="s">
        <v>4079</v>
      </c>
      <c r="AE2538" t="s">
        <v>452</v>
      </c>
    </row>
    <row r="2539" spans="1:31" x14ac:dyDescent="0.25">
      <c r="A2539">
        <v>2535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6.8362045392398102E-3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4080</v>
      </c>
      <c r="AE2539" t="s">
        <v>281</v>
      </c>
    </row>
    <row r="2540" spans="1:31" x14ac:dyDescent="0.25">
      <c r="A2540">
        <v>2536</v>
      </c>
      <c r="B2540">
        <v>5.5135904927860802E-2</v>
      </c>
      <c r="C2540">
        <v>5.7620282339383502E-2</v>
      </c>
      <c r="D2540">
        <v>0.117485803798708</v>
      </c>
      <c r="E2540">
        <v>5.4528600250831599E-3</v>
      </c>
      <c r="F2540">
        <v>7.1484738008435198E-3</v>
      </c>
      <c r="G2540">
        <v>0</v>
      </c>
      <c r="H2540">
        <v>1.36724090784796E-2</v>
      </c>
      <c r="I2540">
        <v>2.2369362920543999E-2</v>
      </c>
      <c r="J2540">
        <v>2.0234722784297901E-2</v>
      </c>
      <c r="K2540">
        <v>6.7134574305767497E-2</v>
      </c>
      <c r="L2540">
        <v>5.3850296176629002E-2</v>
      </c>
      <c r="M2540">
        <v>2.9155935662568602E-2</v>
      </c>
      <c r="N2540">
        <v>0.13756735068210499</v>
      </c>
      <c r="O2540">
        <v>0</v>
      </c>
      <c r="P2540">
        <v>5.39519827353655E-2</v>
      </c>
      <c r="Q2540">
        <v>0</v>
      </c>
      <c r="R2540">
        <v>8.7642418930762495E-2</v>
      </c>
      <c r="S2540">
        <v>2.5912106135986698E-2</v>
      </c>
      <c r="T2540">
        <v>1.99309061918682E-2</v>
      </c>
      <c r="U2540">
        <v>0</v>
      </c>
      <c r="V2540">
        <v>5.2290315833507604E-3</v>
      </c>
      <c r="W2540">
        <v>0</v>
      </c>
      <c r="X2540">
        <v>3.1640563202024997E-2</v>
      </c>
      <c r="Y2540">
        <v>4.7402351156617402E-2</v>
      </c>
      <c r="Z2540">
        <v>4.0021344717182501E-2</v>
      </c>
      <c r="AA2540">
        <v>8.0832575527937794E-2</v>
      </c>
      <c r="AB2540">
        <v>5.61745154948039E-2</v>
      </c>
      <c r="AC2540">
        <v>0</v>
      </c>
      <c r="AD2540" t="s">
        <v>4081</v>
      </c>
      <c r="AE2540" t="s">
        <v>4082</v>
      </c>
    </row>
    <row r="2541" spans="1:31" x14ac:dyDescent="0.25">
      <c r="A2541">
        <v>2537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5.1824212271973499E-3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4083</v>
      </c>
      <c r="AE2541" t="s">
        <v>4084</v>
      </c>
    </row>
    <row r="2542" spans="1:31" x14ac:dyDescent="0.25">
      <c r="A2542">
        <v>2538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4.7402351156617404E-3</v>
      </c>
      <c r="Z2542">
        <v>0</v>
      </c>
      <c r="AA2542">
        <v>0</v>
      </c>
      <c r="AB2542">
        <v>0</v>
      </c>
      <c r="AC2542">
        <v>0</v>
      </c>
      <c r="AD2542" t="s">
        <v>4085</v>
      </c>
      <c r="AE2542" t="s">
        <v>725</v>
      </c>
    </row>
    <row r="2543" spans="1:31" x14ac:dyDescent="0.25">
      <c r="A2543">
        <v>2539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1.3421617752326399E-2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4086</v>
      </c>
      <c r="AE2543" t="s">
        <v>4087</v>
      </c>
    </row>
    <row r="2544" spans="1:31" x14ac:dyDescent="0.25">
      <c r="A2544">
        <v>2540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1.0770059235325801E-2</v>
      </c>
      <c r="M2544">
        <v>0</v>
      </c>
      <c r="N2544">
        <v>0</v>
      </c>
      <c r="O2544">
        <v>0</v>
      </c>
      <c r="P2544">
        <v>0</v>
      </c>
      <c r="Q2544">
        <v>4.8123195380173197E-3</v>
      </c>
      <c r="R2544">
        <v>4.3821209465381202E-3</v>
      </c>
      <c r="S2544">
        <v>5.1824212271973499E-3</v>
      </c>
      <c r="T2544">
        <v>6.6436353972894003E-3</v>
      </c>
      <c r="U2544">
        <v>0</v>
      </c>
      <c r="V2544">
        <v>0</v>
      </c>
      <c r="W2544">
        <v>0</v>
      </c>
      <c r="X2544">
        <v>0</v>
      </c>
      <c r="Y2544">
        <v>9.4804702313234703E-3</v>
      </c>
      <c r="Z2544">
        <v>0</v>
      </c>
      <c r="AA2544">
        <v>0</v>
      </c>
      <c r="AB2544">
        <v>0</v>
      </c>
      <c r="AC2544">
        <v>0</v>
      </c>
      <c r="AD2544" t="s">
        <v>4088</v>
      </c>
      <c r="AE2544" t="s">
        <v>4089</v>
      </c>
    </row>
    <row r="2545" spans="1:31" x14ac:dyDescent="0.25">
      <c r="A2545">
        <v>2541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1.1494913500775901E-2</v>
      </c>
      <c r="AD2545" t="s">
        <v>4090</v>
      </c>
      <c r="AE2545" t="s">
        <v>4091</v>
      </c>
    </row>
    <row r="2546" spans="1:31" x14ac:dyDescent="0.25">
      <c r="A2546">
        <v>2542</v>
      </c>
      <c r="B2546">
        <v>3.1314586334314498E-3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6.6436353972894003E-3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4092</v>
      </c>
      <c r="AE2546" t="s">
        <v>702</v>
      </c>
    </row>
    <row r="2547" spans="1:31" x14ac:dyDescent="0.25">
      <c r="A2547">
        <v>2543</v>
      </c>
      <c r="B2547">
        <v>9.3943759002943598E-3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9.7186452208562098E-3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9.3624192491339794E-3</v>
      </c>
      <c r="AC2547">
        <v>0</v>
      </c>
      <c r="AD2547" t="s">
        <v>4093</v>
      </c>
      <c r="AE2547" t="s">
        <v>4094</v>
      </c>
    </row>
    <row r="2548" spans="1:31" x14ac:dyDescent="0.25">
      <c r="A2548">
        <v>2544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4.8123195380173197E-3</v>
      </c>
      <c r="R2548">
        <v>4.3821209465381202E-3</v>
      </c>
      <c r="S2548">
        <v>0</v>
      </c>
      <c r="T2548">
        <v>0</v>
      </c>
      <c r="U2548">
        <v>0</v>
      </c>
      <c r="V2548">
        <v>1.04580631667015E-2</v>
      </c>
      <c r="W2548">
        <v>0</v>
      </c>
      <c r="X2548">
        <v>0</v>
      </c>
      <c r="Y2548">
        <v>0</v>
      </c>
      <c r="Z2548">
        <v>6.6702241195304201E-3</v>
      </c>
      <c r="AA2548">
        <v>0</v>
      </c>
      <c r="AB2548">
        <v>0</v>
      </c>
      <c r="AC2548">
        <v>0</v>
      </c>
      <c r="AD2548" t="s">
        <v>4095</v>
      </c>
      <c r="AE2548" t="s">
        <v>3846</v>
      </c>
    </row>
    <row r="2549" spans="1:31" x14ac:dyDescent="0.25">
      <c r="A2549">
        <v>2545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8.94774516821761E-3</v>
      </c>
      <c r="J2549">
        <v>0</v>
      </c>
      <c r="K2549">
        <v>0</v>
      </c>
      <c r="L2549">
        <v>0</v>
      </c>
      <c r="M2549">
        <v>0</v>
      </c>
      <c r="N2549">
        <v>1.14639458901754E-2</v>
      </c>
      <c r="O2549">
        <v>0</v>
      </c>
      <c r="P2549">
        <v>1.3487995683841399E-2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4096</v>
      </c>
      <c r="AE2549" t="s">
        <v>235</v>
      </c>
    </row>
    <row r="2550" spans="1:31" x14ac:dyDescent="0.25">
      <c r="A2550">
        <v>2546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4.8123195380173197E-3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4097</v>
      </c>
      <c r="AE2550" t="s">
        <v>1036</v>
      </c>
    </row>
    <row r="2551" spans="1:31" x14ac:dyDescent="0.25">
      <c r="A2551">
        <v>2547</v>
      </c>
      <c r="B2551">
        <v>0</v>
      </c>
      <c r="C2551">
        <v>0</v>
      </c>
      <c r="D2551">
        <v>0</v>
      </c>
      <c r="E2551">
        <v>5.4528600250831599E-3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6.5806791260858101E-3</v>
      </c>
      <c r="P2551">
        <v>0</v>
      </c>
      <c r="Q2551">
        <v>4.8123195380173197E-3</v>
      </c>
      <c r="R2551">
        <v>0</v>
      </c>
      <c r="S2551">
        <v>0</v>
      </c>
      <c r="T2551">
        <v>0</v>
      </c>
      <c r="U2551">
        <v>0</v>
      </c>
      <c r="V2551">
        <v>5.2290315833507604E-3</v>
      </c>
      <c r="W2551">
        <v>1.0085728693898101E-2</v>
      </c>
      <c r="X2551">
        <v>0</v>
      </c>
      <c r="Y2551">
        <v>0</v>
      </c>
      <c r="Z2551">
        <v>6.6702241195304201E-3</v>
      </c>
      <c r="AA2551">
        <v>0</v>
      </c>
      <c r="AB2551">
        <v>9.3624192491339794E-3</v>
      </c>
      <c r="AC2551">
        <v>0</v>
      </c>
      <c r="AD2551" t="s">
        <v>4098</v>
      </c>
      <c r="AE2551" t="s">
        <v>574</v>
      </c>
    </row>
    <row r="2552" spans="1:31" x14ac:dyDescent="0.25">
      <c r="A2552">
        <v>2548</v>
      </c>
      <c r="B2552">
        <v>3.1314586334314498E-3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4099</v>
      </c>
      <c r="AE2552" t="s">
        <v>4100</v>
      </c>
    </row>
    <row r="2553" spans="1:31" x14ac:dyDescent="0.25">
      <c r="A2553">
        <v>2549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6.8362045392398102E-3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4101</v>
      </c>
      <c r="AE2553" t="s">
        <v>1935</v>
      </c>
    </row>
    <row r="2554" spans="1:31" x14ac:dyDescent="0.25">
      <c r="A2554">
        <v>2550</v>
      </c>
      <c r="B2554">
        <v>3.1314586334314498E-3</v>
      </c>
      <c r="C2554">
        <v>9.6033803898972498E-3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4102</v>
      </c>
      <c r="AE2554" t="s">
        <v>1935</v>
      </c>
    </row>
    <row r="2555" spans="1:31" x14ac:dyDescent="0.25">
      <c r="A2555">
        <v>2551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6.6702241195304201E-3</v>
      </c>
      <c r="AA2555">
        <v>0</v>
      </c>
      <c r="AB2555">
        <v>0</v>
      </c>
      <c r="AC2555">
        <v>0</v>
      </c>
      <c r="AD2555" t="s">
        <v>4103</v>
      </c>
      <c r="AE2555" t="s">
        <v>4104</v>
      </c>
    </row>
    <row r="2556" spans="1:31" x14ac:dyDescent="0.25">
      <c r="A2556">
        <v>2552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4.4738725841088102E-3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4105</v>
      </c>
      <c r="AE2556" t="s">
        <v>92</v>
      </c>
    </row>
    <row r="2557" spans="1:31" x14ac:dyDescent="0.25">
      <c r="A2557">
        <v>2553</v>
      </c>
      <c r="B2557">
        <v>0</v>
      </c>
      <c r="C2557">
        <v>1.92067607797945E-2</v>
      </c>
      <c r="D2557">
        <v>1.9580967299784601E-2</v>
      </c>
      <c r="E2557">
        <v>5.4528600250831599E-3</v>
      </c>
      <c r="F2557">
        <v>0</v>
      </c>
      <c r="G2557">
        <v>6.8362045392398102E-3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6.5806791260858101E-3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1.0085728693898101E-2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4106</v>
      </c>
      <c r="AE2557" t="s">
        <v>4107</v>
      </c>
    </row>
    <row r="2558" spans="1:31" x14ac:dyDescent="0.25">
      <c r="A2558">
        <v>2554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1.8960940462646899E-2</v>
      </c>
      <c r="Z2558">
        <v>0</v>
      </c>
      <c r="AA2558">
        <v>0</v>
      </c>
      <c r="AB2558">
        <v>0</v>
      </c>
      <c r="AC2558">
        <v>0</v>
      </c>
      <c r="AD2558" t="s">
        <v>4108</v>
      </c>
      <c r="AE2558" t="s">
        <v>4109</v>
      </c>
    </row>
    <row r="2559" spans="1:31" x14ac:dyDescent="0.25">
      <c r="A2559">
        <v>2555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2.73448181569593E-2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6.5806791260858101E-3</v>
      </c>
      <c r="P2559">
        <v>4.0463987051524097E-2</v>
      </c>
      <c r="Q2559">
        <v>4.3310875842155899E-2</v>
      </c>
      <c r="R2559">
        <v>8.7642418930762508E-3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5.7474567503879503E-3</v>
      </c>
      <c r="AD2559" t="s">
        <v>4110</v>
      </c>
      <c r="AE2559" t="s">
        <v>511</v>
      </c>
    </row>
    <row r="2560" spans="1:31" x14ac:dyDescent="0.25">
      <c r="A2560">
        <v>2556</v>
      </c>
      <c r="B2560">
        <v>6.26291726686291E-3</v>
      </c>
      <c r="C2560">
        <v>9.6033803898972498E-3</v>
      </c>
      <c r="D2560">
        <v>1.9580967299784601E-2</v>
      </c>
      <c r="E2560">
        <v>1.0905720050166301E-2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1.4436958614052E-2</v>
      </c>
      <c r="R2560">
        <v>0</v>
      </c>
      <c r="S2560">
        <v>5.1824212271973499E-3</v>
      </c>
      <c r="T2560">
        <v>1.99309061918682E-2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1.01040719409922E-2</v>
      </c>
      <c r="AB2560">
        <v>0</v>
      </c>
      <c r="AC2560">
        <v>0</v>
      </c>
      <c r="AD2560" t="s">
        <v>4111</v>
      </c>
      <c r="AE2560" t="s">
        <v>1108</v>
      </c>
    </row>
    <row r="2561" spans="1:31" x14ac:dyDescent="0.25">
      <c r="A2561">
        <v>2557</v>
      </c>
      <c r="B2561">
        <v>0</v>
      </c>
      <c r="C2561">
        <v>9.6033803898972498E-3</v>
      </c>
      <c r="D2561">
        <v>1.9580967299784601E-2</v>
      </c>
      <c r="E2561">
        <v>0</v>
      </c>
      <c r="F2561">
        <v>3.5742369004217601E-2</v>
      </c>
      <c r="G2561">
        <v>6.8362045392398102E-3</v>
      </c>
      <c r="H2561">
        <v>6.8362045392398102E-3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6.8338686530444899E-3</v>
      </c>
      <c r="V2561">
        <v>5.2290315833507604E-3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4112</v>
      </c>
      <c r="AE2561" t="s">
        <v>4113</v>
      </c>
    </row>
    <row r="2562" spans="1:31" x14ac:dyDescent="0.25">
      <c r="A2562">
        <v>2558</v>
      </c>
      <c r="B2562">
        <v>3.1314586334314498E-3</v>
      </c>
      <c r="C2562">
        <v>0</v>
      </c>
      <c r="D2562">
        <v>1.9580967299784601E-2</v>
      </c>
      <c r="E2562">
        <v>0</v>
      </c>
      <c r="F2562">
        <v>0</v>
      </c>
      <c r="G2562">
        <v>0.18457752255947499</v>
      </c>
      <c r="H2562">
        <v>0.99124965818977295</v>
      </c>
      <c r="I2562">
        <v>8.50035790980673E-2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1.9742037378257402E-2</v>
      </c>
      <c r="P2562">
        <v>0.51254383598597297</v>
      </c>
      <c r="Q2562">
        <v>0.26948989412897001</v>
      </c>
      <c r="R2562">
        <v>0</v>
      </c>
      <c r="S2562">
        <v>0</v>
      </c>
      <c r="T2562">
        <v>0</v>
      </c>
      <c r="U2562">
        <v>2.0501605959133501E-2</v>
      </c>
      <c r="V2562">
        <v>5.75193474168584E-2</v>
      </c>
      <c r="W2562">
        <v>0.39334341906202702</v>
      </c>
      <c r="X2562">
        <v>0</v>
      </c>
      <c r="Y2562">
        <v>0</v>
      </c>
      <c r="Z2562">
        <v>0</v>
      </c>
      <c r="AA2562">
        <v>3.0312215822976701E-2</v>
      </c>
      <c r="AB2562">
        <v>0</v>
      </c>
      <c r="AC2562">
        <v>0.14943387551008699</v>
      </c>
      <c r="AD2562" t="s">
        <v>4114</v>
      </c>
      <c r="AE2562" t="s">
        <v>590</v>
      </c>
    </row>
    <row r="2563" spans="1:31" x14ac:dyDescent="0.25">
      <c r="A2563">
        <v>2559</v>
      </c>
      <c r="B2563">
        <v>0</v>
      </c>
      <c r="C2563">
        <v>9.6033803898972498E-3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6.1031431187061301E-3</v>
      </c>
      <c r="L2563">
        <v>0</v>
      </c>
      <c r="M2563">
        <v>0</v>
      </c>
      <c r="N2563">
        <v>0</v>
      </c>
      <c r="O2563">
        <v>6.5806791260858101E-3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4115</v>
      </c>
      <c r="AE2563" t="s">
        <v>1135</v>
      </c>
    </row>
    <row r="2564" spans="1:31" x14ac:dyDescent="0.25">
      <c r="A2564">
        <v>2560</v>
      </c>
      <c r="B2564">
        <v>6.1398822194723701E-2</v>
      </c>
      <c r="C2564">
        <v>9.6033803898972498E-3</v>
      </c>
      <c r="D2564">
        <v>1.9580967299784601E-2</v>
      </c>
      <c r="E2564">
        <v>2.7264300125415801E-2</v>
      </c>
      <c r="F2564">
        <v>4.28908428050611E-2</v>
      </c>
      <c r="G2564">
        <v>1.36724090784796E-2</v>
      </c>
      <c r="H2564">
        <v>6.8362045392398102E-3</v>
      </c>
      <c r="I2564">
        <v>4.4738725841088102E-3</v>
      </c>
      <c r="J2564">
        <v>4.0469445568595698E-2</v>
      </c>
      <c r="K2564">
        <v>1.8309429356118401E-2</v>
      </c>
      <c r="L2564">
        <v>0</v>
      </c>
      <c r="M2564">
        <v>4.8593226104281101E-3</v>
      </c>
      <c r="N2564">
        <v>1.14639458901754E-2</v>
      </c>
      <c r="O2564">
        <v>6.5806791260858101E-3</v>
      </c>
      <c r="P2564">
        <v>1.3487995683841399E-2</v>
      </c>
      <c r="Q2564">
        <v>1.92492781520693E-2</v>
      </c>
      <c r="R2564">
        <v>3.0674846625766899E-2</v>
      </c>
      <c r="S2564">
        <v>2.5912106135986698E-2</v>
      </c>
      <c r="T2564">
        <v>1.99309061918682E-2</v>
      </c>
      <c r="U2564">
        <v>0</v>
      </c>
      <c r="V2564">
        <v>1.56870947500523E-2</v>
      </c>
      <c r="W2564">
        <v>0.211800302571861</v>
      </c>
      <c r="X2564">
        <v>0</v>
      </c>
      <c r="Y2564">
        <v>9.4804702313234703E-3</v>
      </c>
      <c r="Z2564">
        <v>5.3361792956243298E-2</v>
      </c>
      <c r="AA2564">
        <v>1.01040719409922E-2</v>
      </c>
      <c r="AB2564">
        <v>3.7449676996535897E-2</v>
      </c>
      <c r="AC2564">
        <v>5.7474567503879503E-3</v>
      </c>
      <c r="AD2564" t="s">
        <v>4116</v>
      </c>
      <c r="AE2564" t="s">
        <v>98</v>
      </c>
    </row>
    <row r="2565" spans="1:31" x14ac:dyDescent="0.25">
      <c r="A2565">
        <v>2561</v>
      </c>
      <c r="B2565">
        <v>0</v>
      </c>
      <c r="C2565">
        <v>0</v>
      </c>
      <c r="D2565">
        <v>0</v>
      </c>
      <c r="E2565">
        <v>5.4528600250831599E-3</v>
      </c>
      <c r="F2565">
        <v>0</v>
      </c>
      <c r="G2565">
        <v>6.8362045392398102E-3</v>
      </c>
      <c r="H2565">
        <v>0</v>
      </c>
      <c r="I2565">
        <v>0</v>
      </c>
      <c r="J2565">
        <v>0</v>
      </c>
      <c r="K2565">
        <v>6.1031431187061301E-3</v>
      </c>
      <c r="L2565">
        <v>0</v>
      </c>
      <c r="M2565">
        <v>4.8593226104281101E-3</v>
      </c>
      <c r="N2565">
        <v>1.14639458901754E-2</v>
      </c>
      <c r="O2565">
        <v>0</v>
      </c>
      <c r="P2565">
        <v>0</v>
      </c>
      <c r="Q2565">
        <v>4.8123195380173197E-3</v>
      </c>
      <c r="R2565">
        <v>4.3821209465381202E-3</v>
      </c>
      <c r="S2565">
        <v>5.1824212271973499E-3</v>
      </c>
      <c r="T2565">
        <v>6.6436353972894003E-3</v>
      </c>
      <c r="U2565">
        <v>6.8338686530444899E-3</v>
      </c>
      <c r="V2565">
        <v>0</v>
      </c>
      <c r="W2565">
        <v>0</v>
      </c>
      <c r="X2565">
        <v>0</v>
      </c>
      <c r="Y2565">
        <v>4.7402351156617404E-3</v>
      </c>
      <c r="Z2565">
        <v>2.0010672358591199E-2</v>
      </c>
      <c r="AA2565">
        <v>2.02081438819844E-2</v>
      </c>
      <c r="AB2565">
        <v>0</v>
      </c>
      <c r="AC2565">
        <v>0</v>
      </c>
      <c r="AD2565" t="s">
        <v>4117</v>
      </c>
      <c r="AE2565" t="s">
        <v>68</v>
      </c>
    </row>
    <row r="2566" spans="1:31" x14ac:dyDescent="0.25">
      <c r="A2566">
        <v>2562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6.8362045392398102E-3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1.3487995683841399E-2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1.56870947500523E-2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4118</v>
      </c>
      <c r="AE2566" t="s">
        <v>564</v>
      </c>
    </row>
    <row r="2567" spans="1:31" x14ac:dyDescent="0.25">
      <c r="A2567">
        <v>2563</v>
      </c>
      <c r="B2567">
        <v>0</v>
      </c>
      <c r="C2567">
        <v>0</v>
      </c>
      <c r="D2567">
        <v>1.9580967299784601E-2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4119</v>
      </c>
      <c r="AE2567" t="s">
        <v>4120</v>
      </c>
    </row>
    <row r="2568" spans="1:31" x14ac:dyDescent="0.25">
      <c r="A2568">
        <v>2564</v>
      </c>
      <c r="B2568">
        <v>0</v>
      </c>
      <c r="C2568">
        <v>0</v>
      </c>
      <c r="D2568">
        <v>0</v>
      </c>
      <c r="E2568">
        <v>5.4528600250831599E-3</v>
      </c>
      <c r="F2568">
        <v>0</v>
      </c>
      <c r="G2568">
        <v>0.116215477167077</v>
      </c>
      <c r="H2568">
        <v>3.4181022696199097E-2</v>
      </c>
      <c r="I2568">
        <v>1.3421617752326399E-2</v>
      </c>
      <c r="J2568">
        <v>0</v>
      </c>
      <c r="K2568">
        <v>0</v>
      </c>
      <c r="L2568">
        <v>0</v>
      </c>
      <c r="M2568">
        <v>0</v>
      </c>
      <c r="N2568">
        <v>1.14639458901754E-2</v>
      </c>
      <c r="O2568">
        <v>0.21058173203474601</v>
      </c>
      <c r="P2568">
        <v>5.39519827353655E-2</v>
      </c>
      <c r="Q2568">
        <v>4.3310875842155899E-2</v>
      </c>
      <c r="R2568">
        <v>0</v>
      </c>
      <c r="S2568">
        <v>2.5912106135986698E-2</v>
      </c>
      <c r="T2568">
        <v>5.97927185756046E-2</v>
      </c>
      <c r="U2568">
        <v>7.5172555183489406E-2</v>
      </c>
      <c r="V2568">
        <v>0.115038694833717</v>
      </c>
      <c r="W2568">
        <v>0</v>
      </c>
      <c r="X2568">
        <v>0</v>
      </c>
      <c r="Y2568">
        <v>1.8960940462646899E-2</v>
      </c>
      <c r="Z2568">
        <v>0</v>
      </c>
      <c r="AA2568">
        <v>0</v>
      </c>
      <c r="AB2568">
        <v>1.8724838498268E-2</v>
      </c>
      <c r="AC2568">
        <v>0.109201678257371</v>
      </c>
      <c r="AD2568" t="s">
        <v>4121</v>
      </c>
      <c r="AE2568" t="s">
        <v>1206</v>
      </c>
    </row>
    <row r="2569" spans="1:31" x14ac:dyDescent="0.25">
      <c r="A2569">
        <v>2565</v>
      </c>
      <c r="B2569">
        <v>9.3943759002943598E-3</v>
      </c>
      <c r="C2569">
        <v>9.6033803898972498E-3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2.1540118470651601E-2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4122</v>
      </c>
      <c r="AE2569" t="s">
        <v>4123</v>
      </c>
    </row>
    <row r="2570" spans="1:31" x14ac:dyDescent="0.25">
      <c r="A2570">
        <v>2566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4.8593226104281101E-3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4124</v>
      </c>
      <c r="AE2570" t="s">
        <v>4125</v>
      </c>
    </row>
    <row r="2571" spans="1:31" x14ac:dyDescent="0.25">
      <c r="A2571">
        <v>2567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1.3487995683841399E-2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4126</v>
      </c>
      <c r="AE2571" t="s">
        <v>4127</v>
      </c>
    </row>
    <row r="2572" spans="1:31" x14ac:dyDescent="0.25">
      <c r="A2572">
        <v>2568</v>
      </c>
      <c r="B2572">
        <v>9.3943759002943598E-3</v>
      </c>
      <c r="C2572">
        <v>0</v>
      </c>
      <c r="D2572">
        <v>1.9580967299784601E-2</v>
      </c>
      <c r="E2572">
        <v>5.4528600250831599E-3</v>
      </c>
      <c r="F2572">
        <v>5.71877904067482E-2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1.14639458901754E-2</v>
      </c>
      <c r="O2572">
        <v>6.5806791260858101E-3</v>
      </c>
      <c r="P2572">
        <v>0</v>
      </c>
      <c r="Q2572">
        <v>4.8123195380173197E-3</v>
      </c>
      <c r="R2572">
        <v>0</v>
      </c>
      <c r="S2572">
        <v>0</v>
      </c>
      <c r="T2572">
        <v>0</v>
      </c>
      <c r="U2572">
        <v>2.0501605959133501E-2</v>
      </c>
      <c r="V2572">
        <v>2.09161263334031E-2</v>
      </c>
      <c r="W2572">
        <v>0</v>
      </c>
      <c r="X2572">
        <v>0</v>
      </c>
      <c r="Y2572">
        <v>1.8960940462646899E-2</v>
      </c>
      <c r="Z2572">
        <v>2.6680896478121701E-2</v>
      </c>
      <c r="AA2572">
        <v>0</v>
      </c>
      <c r="AB2572">
        <v>9.3624192491339794E-3</v>
      </c>
      <c r="AC2572">
        <v>0</v>
      </c>
      <c r="AD2572" t="s">
        <v>4128</v>
      </c>
      <c r="AE2572" t="s">
        <v>4129</v>
      </c>
    </row>
    <row r="2573" spans="1:31" x14ac:dyDescent="0.25">
      <c r="A2573">
        <v>2569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6.8338686530444899E-3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5.7474567503879503E-3</v>
      </c>
      <c r="AD2573" t="s">
        <v>4130</v>
      </c>
      <c r="AE2573" t="s">
        <v>8</v>
      </c>
    </row>
    <row r="2574" spans="1:31" x14ac:dyDescent="0.25">
      <c r="A2574">
        <v>2570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6.1031431187061301E-3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4131</v>
      </c>
      <c r="AE2574" t="s">
        <v>4132</v>
      </c>
    </row>
    <row r="2575" spans="1:31" x14ac:dyDescent="0.25">
      <c r="A2575">
        <v>2571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1.5820281601012499E-2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4133</v>
      </c>
      <c r="AE2575" t="s">
        <v>4134</v>
      </c>
    </row>
    <row r="2576" spans="1:31" x14ac:dyDescent="0.25">
      <c r="A2576">
        <v>2572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6.6436353972894003E-3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4135</v>
      </c>
      <c r="AE2576" t="s">
        <v>4136</v>
      </c>
    </row>
    <row r="2577" spans="1:31" x14ac:dyDescent="0.25">
      <c r="A2577">
        <v>2573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6.5806791260858101E-3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5.2290315833507604E-3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4137</v>
      </c>
      <c r="AE2577" t="s">
        <v>925</v>
      </c>
    </row>
    <row r="2578" spans="1:31" x14ac:dyDescent="0.25">
      <c r="A2578">
        <v>2574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6.6702241195304201E-3</v>
      </c>
      <c r="AA2578">
        <v>0</v>
      </c>
      <c r="AB2578">
        <v>0</v>
      </c>
      <c r="AC2578">
        <v>0</v>
      </c>
      <c r="AD2578" t="s">
        <v>4138</v>
      </c>
      <c r="AE2578" t="s">
        <v>4139</v>
      </c>
    </row>
    <row r="2579" spans="1:31" x14ac:dyDescent="0.25">
      <c r="A2579">
        <v>2575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5.7474567503879503E-3</v>
      </c>
      <c r="AD2579" t="s">
        <v>4140</v>
      </c>
      <c r="AE2579" t="s">
        <v>1685</v>
      </c>
    </row>
    <row r="2580" spans="1:31" x14ac:dyDescent="0.25">
      <c r="A2580">
        <v>2576</v>
      </c>
      <c r="B2580">
        <v>6.9562847621112603E-2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1.03648424543947E-2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0.12673425827107801</v>
      </c>
      <c r="AA2580">
        <v>0</v>
      </c>
      <c r="AB2580">
        <v>0</v>
      </c>
      <c r="AC2580">
        <v>0</v>
      </c>
      <c r="AD2580" t="s">
        <v>4141</v>
      </c>
      <c r="AE2580" t="s">
        <v>4142</v>
      </c>
    </row>
    <row r="2581" spans="1:31" x14ac:dyDescent="0.25">
      <c r="A2581">
        <v>2577</v>
      </c>
      <c r="B2581">
        <v>0</v>
      </c>
      <c r="C2581">
        <v>1.92067607797945E-2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2.0234722784297901E-2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4143</v>
      </c>
      <c r="AE2581" t="s">
        <v>493</v>
      </c>
    </row>
    <row r="2582" spans="1:31" x14ac:dyDescent="0.25">
      <c r="A2582">
        <v>2578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1.56870947500523E-2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4144</v>
      </c>
      <c r="AE2582" t="s">
        <v>4145</v>
      </c>
    </row>
    <row r="2583" spans="1:31" x14ac:dyDescent="0.25">
      <c r="A2583">
        <v>2579</v>
      </c>
      <c r="B2583">
        <v>0</v>
      </c>
      <c r="C2583">
        <v>0</v>
      </c>
      <c r="D2583">
        <v>0</v>
      </c>
      <c r="E2583">
        <v>5.4528600250831599E-3</v>
      </c>
      <c r="F2583">
        <v>0</v>
      </c>
      <c r="G2583">
        <v>0</v>
      </c>
      <c r="H2583">
        <v>0</v>
      </c>
      <c r="I2583">
        <v>4.4738725841088102E-3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9.6246390760346499E-3</v>
      </c>
      <c r="R2583">
        <v>0</v>
      </c>
      <c r="S2583">
        <v>0</v>
      </c>
      <c r="T2583">
        <v>6.6436353972894003E-3</v>
      </c>
      <c r="U2583">
        <v>0</v>
      </c>
      <c r="V2583">
        <v>0</v>
      </c>
      <c r="W2583">
        <v>0</v>
      </c>
      <c r="X2583">
        <v>3.1640563202024997E-2</v>
      </c>
      <c r="Y2583">
        <v>0</v>
      </c>
      <c r="Z2583">
        <v>0</v>
      </c>
      <c r="AA2583">
        <v>0</v>
      </c>
      <c r="AB2583">
        <v>2.8087257747401902E-2</v>
      </c>
      <c r="AC2583">
        <v>2.2989827001551801E-2</v>
      </c>
      <c r="AD2583" t="s">
        <v>4146</v>
      </c>
      <c r="AE2583" t="s">
        <v>4147</v>
      </c>
    </row>
    <row r="2584" spans="1:31" x14ac:dyDescent="0.25">
      <c r="A2584">
        <v>2580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6.8362045392398102E-3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4148</v>
      </c>
      <c r="AE2584" t="s">
        <v>66</v>
      </c>
    </row>
    <row r="2585" spans="1:31" x14ac:dyDescent="0.25">
      <c r="A2585">
        <v>2581</v>
      </c>
      <c r="B2585">
        <v>0</v>
      </c>
      <c r="C2585">
        <v>0</v>
      </c>
      <c r="D2585">
        <v>0</v>
      </c>
      <c r="E2585">
        <v>5.4528600250831599E-3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1.0770059235325801E-2</v>
      </c>
      <c r="M2585">
        <v>9.7186452208562098E-3</v>
      </c>
      <c r="N2585">
        <v>1.14639458901754E-2</v>
      </c>
      <c r="O2585">
        <v>0</v>
      </c>
      <c r="P2585">
        <v>0</v>
      </c>
      <c r="Q2585">
        <v>0</v>
      </c>
      <c r="R2585">
        <v>4.3821209465381202E-3</v>
      </c>
      <c r="S2585">
        <v>5.1824212271973499E-3</v>
      </c>
      <c r="T2585">
        <v>1.3287270794578801E-2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4149</v>
      </c>
      <c r="AE2585" t="s">
        <v>391</v>
      </c>
    </row>
    <row r="2586" spans="1:31" x14ac:dyDescent="0.25">
      <c r="A2586">
        <v>2582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2.0171457387796299E-2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4150</v>
      </c>
      <c r="AE2586" t="s">
        <v>1082</v>
      </c>
    </row>
    <row r="2587" spans="1:31" x14ac:dyDescent="0.25">
      <c r="A2587">
        <v>2583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5.2290315833507604E-3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4151</v>
      </c>
      <c r="AE2587" t="s">
        <v>81</v>
      </c>
    </row>
    <row r="2588" spans="1:31" x14ac:dyDescent="0.25">
      <c r="A2588">
        <v>2584</v>
      </c>
      <c r="B2588">
        <v>0</v>
      </c>
      <c r="C2588">
        <v>9.6033803898972498E-3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4152</v>
      </c>
      <c r="AE2588" t="s">
        <v>4153</v>
      </c>
    </row>
    <row r="2589" spans="1:31" x14ac:dyDescent="0.25">
      <c r="A2589">
        <v>2585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4.8593226104281101E-3</v>
      </c>
      <c r="N2589">
        <v>0</v>
      </c>
      <c r="O2589">
        <v>6.5806791260858101E-3</v>
      </c>
      <c r="P2589">
        <v>0</v>
      </c>
      <c r="Q2589">
        <v>0</v>
      </c>
      <c r="R2589">
        <v>0</v>
      </c>
      <c r="S2589">
        <v>5.1824212271973499E-3</v>
      </c>
      <c r="T2589">
        <v>6.6436353972894003E-3</v>
      </c>
      <c r="U2589">
        <v>0</v>
      </c>
      <c r="V2589">
        <v>5.2290315833507604E-3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4154</v>
      </c>
      <c r="AE2589" t="s">
        <v>4155</v>
      </c>
    </row>
    <row r="2590" spans="1:31" x14ac:dyDescent="0.25">
      <c r="A2590">
        <v>2586</v>
      </c>
      <c r="B2590">
        <v>3.1314586334314498E-3</v>
      </c>
      <c r="C2590">
        <v>4.8016901949486199E-2</v>
      </c>
      <c r="D2590">
        <v>0</v>
      </c>
      <c r="E2590">
        <v>0</v>
      </c>
      <c r="F2590">
        <v>0</v>
      </c>
      <c r="G2590">
        <v>2.0508613617719398E-2</v>
      </c>
      <c r="H2590">
        <v>4.1017227235438901E-2</v>
      </c>
      <c r="I2590">
        <v>4.4738725841088102E-3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6.6436353972894003E-3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4156</v>
      </c>
      <c r="AE2590" t="s">
        <v>4157</v>
      </c>
    </row>
    <row r="2591" spans="1:31" x14ac:dyDescent="0.25">
      <c r="A2591">
        <v>2587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4.4738725841088102E-3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5.2290315833507604E-3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4158</v>
      </c>
      <c r="AE2591" t="s">
        <v>4159</v>
      </c>
    </row>
    <row r="2592" spans="1:31" x14ac:dyDescent="0.25">
      <c r="A2592">
        <v>2588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6.8338686530444899E-3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4160</v>
      </c>
      <c r="AE2592" t="s">
        <v>564</v>
      </c>
    </row>
    <row r="2593" spans="1:31" x14ac:dyDescent="0.25">
      <c r="A2593">
        <v>2589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6.8362045392398102E-3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4.8123195380173197E-3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4161</v>
      </c>
      <c r="AE2593" t="s">
        <v>4162</v>
      </c>
    </row>
    <row r="2594" spans="1:31" x14ac:dyDescent="0.25">
      <c r="A2594">
        <v>2590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4.7402351156617404E-3</v>
      </c>
      <c r="Z2594">
        <v>6.6702241195304201E-3</v>
      </c>
      <c r="AA2594">
        <v>0</v>
      </c>
      <c r="AB2594">
        <v>0</v>
      </c>
      <c r="AC2594">
        <v>0</v>
      </c>
      <c r="AD2594" t="s">
        <v>4163</v>
      </c>
      <c r="AE2594" t="s">
        <v>4164</v>
      </c>
    </row>
    <row r="2595" spans="1:31" x14ac:dyDescent="0.25">
      <c r="A2595">
        <v>2591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8.94774516821761E-3</v>
      </c>
      <c r="J2595">
        <v>0</v>
      </c>
      <c r="K2595">
        <v>0</v>
      </c>
      <c r="L2595">
        <v>0</v>
      </c>
      <c r="M2595">
        <v>9.7186452208562098E-3</v>
      </c>
      <c r="N2595">
        <v>2.29278917803508E-2</v>
      </c>
      <c r="O2595">
        <v>0</v>
      </c>
      <c r="P2595">
        <v>0</v>
      </c>
      <c r="Q2595">
        <v>0</v>
      </c>
      <c r="R2595">
        <v>1.7528483786152502E-2</v>
      </c>
      <c r="S2595">
        <v>0</v>
      </c>
      <c r="T2595">
        <v>6.6436353972894003E-3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4165</v>
      </c>
      <c r="AE2595" t="s">
        <v>4166</v>
      </c>
    </row>
    <row r="2596" spans="1:31" x14ac:dyDescent="0.25">
      <c r="A2596">
        <v>2592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6.8362045392398102E-3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4167</v>
      </c>
      <c r="AE2596" t="s">
        <v>4168</v>
      </c>
    </row>
    <row r="2597" spans="1:31" x14ac:dyDescent="0.25">
      <c r="A2597">
        <v>2593</v>
      </c>
      <c r="B2597">
        <v>0</v>
      </c>
      <c r="C2597">
        <v>0</v>
      </c>
      <c r="D2597">
        <v>0</v>
      </c>
      <c r="E2597">
        <v>0</v>
      </c>
      <c r="F2597">
        <v>1.4296947601687E-2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1.14639458901754E-2</v>
      </c>
      <c r="O2597">
        <v>0</v>
      </c>
      <c r="P2597">
        <v>0</v>
      </c>
      <c r="Q2597">
        <v>0</v>
      </c>
      <c r="R2597">
        <v>1.3146362839614401E-2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3.1640563202024997E-2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4169</v>
      </c>
      <c r="AE2597" t="s">
        <v>81</v>
      </c>
    </row>
    <row r="2598" spans="1:31" x14ac:dyDescent="0.25">
      <c r="A2598">
        <v>2594</v>
      </c>
      <c r="B2598">
        <v>0</v>
      </c>
      <c r="C2598">
        <v>0</v>
      </c>
      <c r="D2598">
        <v>0</v>
      </c>
      <c r="E2598">
        <v>7.6340040351164207E-2</v>
      </c>
      <c r="F2598">
        <v>3.5742369004217601E-2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4.3821209465381202E-3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4170</v>
      </c>
      <c r="AE2598" t="s">
        <v>529</v>
      </c>
    </row>
    <row r="2599" spans="1:31" x14ac:dyDescent="0.25">
      <c r="A2599">
        <v>2595</v>
      </c>
      <c r="B2599">
        <v>0</v>
      </c>
      <c r="C2599">
        <v>9.6033803898972498E-3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8.94774516821761E-3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4171</v>
      </c>
      <c r="AE2599" t="s">
        <v>4172</v>
      </c>
    </row>
    <row r="2600" spans="1:31" x14ac:dyDescent="0.25">
      <c r="A2600">
        <v>2596</v>
      </c>
      <c r="B2600">
        <v>0</v>
      </c>
      <c r="C2600">
        <v>0</v>
      </c>
      <c r="D2600">
        <v>0</v>
      </c>
      <c r="E2600">
        <v>5.4528600250831599E-3</v>
      </c>
      <c r="F2600">
        <v>7.1484738008435198E-3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4173</v>
      </c>
      <c r="AE2600" t="s">
        <v>529</v>
      </c>
    </row>
    <row r="2601" spans="1:31" x14ac:dyDescent="0.25">
      <c r="A2601">
        <v>2597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2.0234722784297901E-2</v>
      </c>
      <c r="K2601">
        <v>0</v>
      </c>
      <c r="L2601">
        <v>0</v>
      </c>
      <c r="M2601">
        <v>0</v>
      </c>
      <c r="N2601">
        <v>0</v>
      </c>
      <c r="O2601">
        <v>6.5806791260858101E-3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6.8338686530444899E-3</v>
      </c>
      <c r="V2601">
        <v>0</v>
      </c>
      <c r="W2601">
        <v>0</v>
      </c>
      <c r="X2601">
        <v>0</v>
      </c>
      <c r="Y2601">
        <v>0</v>
      </c>
      <c r="Z2601">
        <v>6.6702241195304201E-3</v>
      </c>
      <c r="AA2601">
        <v>0</v>
      </c>
      <c r="AB2601">
        <v>0</v>
      </c>
      <c r="AC2601">
        <v>0</v>
      </c>
      <c r="AD2601" t="s">
        <v>4174</v>
      </c>
      <c r="AE2601" t="s">
        <v>38</v>
      </c>
    </row>
    <row r="2602" spans="1:31" x14ac:dyDescent="0.25">
      <c r="A2602">
        <v>2598</v>
      </c>
      <c r="B2602">
        <v>0</v>
      </c>
      <c r="C2602">
        <v>9.6033803898972498E-3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4175</v>
      </c>
      <c r="AE2602" t="s">
        <v>1379</v>
      </c>
    </row>
    <row r="2603" spans="1:31" x14ac:dyDescent="0.25">
      <c r="A2603">
        <v>2599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6.8362045392398102E-3</v>
      </c>
      <c r="H2603">
        <v>6.8362045392398102E-3</v>
      </c>
      <c r="I2603">
        <v>0</v>
      </c>
      <c r="J2603">
        <v>2.0234722784297901E-2</v>
      </c>
      <c r="K2603">
        <v>0</v>
      </c>
      <c r="L2603">
        <v>0</v>
      </c>
      <c r="M2603">
        <v>0</v>
      </c>
      <c r="N2603">
        <v>0</v>
      </c>
      <c r="O2603">
        <v>6.5806791260858101E-3</v>
      </c>
      <c r="P2603">
        <v>0</v>
      </c>
      <c r="Q2603">
        <v>0</v>
      </c>
      <c r="R2603">
        <v>4.3821209465381202E-3</v>
      </c>
      <c r="S2603">
        <v>0</v>
      </c>
      <c r="T2603">
        <v>0</v>
      </c>
      <c r="U2603">
        <v>1.3667737306089001E-2</v>
      </c>
      <c r="V2603">
        <v>2.09161263334031E-2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1.8724838498268E-2</v>
      </c>
      <c r="AC2603">
        <v>5.7474567503879503E-3</v>
      </c>
      <c r="AD2603" t="s">
        <v>4176</v>
      </c>
      <c r="AE2603" t="s">
        <v>743</v>
      </c>
    </row>
    <row r="2604" spans="1:31" x14ac:dyDescent="0.25">
      <c r="A2604">
        <v>2600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1.3667737306089001E-2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9.3624192491339794E-3</v>
      </c>
      <c r="AC2604">
        <v>0</v>
      </c>
      <c r="AD2604" t="s">
        <v>4177</v>
      </c>
      <c r="AE2604" t="s">
        <v>4178</v>
      </c>
    </row>
    <row r="2605" spans="1:31" x14ac:dyDescent="0.25">
      <c r="A2605">
        <v>2601</v>
      </c>
      <c r="B2605">
        <v>3.1314586334314498E-3</v>
      </c>
      <c r="C2605">
        <v>0</v>
      </c>
      <c r="D2605">
        <v>0</v>
      </c>
      <c r="E2605">
        <v>0</v>
      </c>
      <c r="F2605">
        <v>0</v>
      </c>
      <c r="G2605">
        <v>6.8362045392398102E-3</v>
      </c>
      <c r="H2605">
        <v>2.0508613617719398E-2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1.3161358252171599E-2</v>
      </c>
      <c r="P2605">
        <v>0</v>
      </c>
      <c r="Q2605">
        <v>0</v>
      </c>
      <c r="R2605">
        <v>0</v>
      </c>
      <c r="S2605">
        <v>5.1824212271973499E-3</v>
      </c>
      <c r="T2605">
        <v>0</v>
      </c>
      <c r="U2605">
        <v>6.8338686530444899E-3</v>
      </c>
      <c r="V2605">
        <v>5.2290315833507604E-3</v>
      </c>
      <c r="W2605">
        <v>3.02571860816944E-2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2.8737283751939801E-2</v>
      </c>
      <c r="AD2605" t="s">
        <v>4179</v>
      </c>
      <c r="AE2605" t="s">
        <v>1906</v>
      </c>
    </row>
    <row r="2606" spans="1:31" x14ac:dyDescent="0.25">
      <c r="A2606">
        <v>2602</v>
      </c>
      <c r="B2606">
        <v>0</v>
      </c>
      <c r="C2606">
        <v>0</v>
      </c>
      <c r="D2606">
        <v>0</v>
      </c>
      <c r="E2606">
        <v>5.4528600250831599E-3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4.8593226104281101E-3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6.6436353972894003E-3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6.6702241195304201E-3</v>
      </c>
      <c r="AA2606">
        <v>0</v>
      </c>
      <c r="AB2606">
        <v>0</v>
      </c>
      <c r="AC2606">
        <v>0</v>
      </c>
      <c r="AD2606" t="s">
        <v>4180</v>
      </c>
      <c r="AE2606" t="s">
        <v>4181</v>
      </c>
    </row>
    <row r="2607" spans="1:31" x14ac:dyDescent="0.25">
      <c r="A2607">
        <v>2603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1.3667737306089001E-2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5.7474567503879503E-3</v>
      </c>
      <c r="AD2607" t="s">
        <v>4182</v>
      </c>
      <c r="AE2607" t="s">
        <v>4183</v>
      </c>
    </row>
    <row r="2608" spans="1:31" x14ac:dyDescent="0.25">
      <c r="A2608">
        <v>2604</v>
      </c>
      <c r="B2608">
        <v>0</v>
      </c>
      <c r="C2608">
        <v>0</v>
      </c>
      <c r="D2608">
        <v>0</v>
      </c>
      <c r="E2608">
        <v>2.7264300125415801E-2</v>
      </c>
      <c r="F2608">
        <v>5.0039316605904598E-2</v>
      </c>
      <c r="G2608">
        <v>2.0508613617719398E-2</v>
      </c>
      <c r="H2608">
        <v>6.8362045392398102E-3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1.14639458901754E-2</v>
      </c>
      <c r="O2608">
        <v>0.144774940773888</v>
      </c>
      <c r="P2608">
        <v>0</v>
      </c>
      <c r="Q2608">
        <v>4.8123195380173197E-3</v>
      </c>
      <c r="R2608">
        <v>0</v>
      </c>
      <c r="S2608">
        <v>0</v>
      </c>
      <c r="T2608">
        <v>0</v>
      </c>
      <c r="U2608">
        <v>0.11617576710175601</v>
      </c>
      <c r="V2608">
        <v>2.09161263334031E-2</v>
      </c>
      <c r="W2608">
        <v>3.02571860816944E-2</v>
      </c>
      <c r="X2608">
        <v>0</v>
      </c>
      <c r="Y2608">
        <v>0</v>
      </c>
      <c r="Z2608">
        <v>1.33404482390608E-2</v>
      </c>
      <c r="AA2608">
        <v>0</v>
      </c>
      <c r="AB2608">
        <v>5.61745154948039E-2</v>
      </c>
      <c r="AC2608">
        <v>5.7474567503879498E-2</v>
      </c>
      <c r="AD2608" t="s">
        <v>4184</v>
      </c>
      <c r="AE2608" t="s">
        <v>777</v>
      </c>
    </row>
    <row r="2609" spans="1:31" x14ac:dyDescent="0.25">
      <c r="A2609">
        <v>2605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1.0770059235325801E-2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4185</v>
      </c>
      <c r="AE2609" t="s">
        <v>4186</v>
      </c>
    </row>
    <row r="2610" spans="1:31" x14ac:dyDescent="0.25">
      <c r="A2610">
        <v>2606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5.2290315833507604E-3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4187</v>
      </c>
      <c r="AE2610" t="s">
        <v>4188</v>
      </c>
    </row>
    <row r="2611" spans="1:31" x14ac:dyDescent="0.25">
      <c r="A2611">
        <v>2607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6.5806791260858101E-3</v>
      </c>
      <c r="P2611">
        <v>0</v>
      </c>
      <c r="Q2611">
        <v>1.4436958614052E-2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4189</v>
      </c>
      <c r="AE2611" t="s">
        <v>1110</v>
      </c>
    </row>
    <row r="2612" spans="1:31" x14ac:dyDescent="0.25">
      <c r="A2612">
        <v>2608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2.0234722784297901E-2</v>
      </c>
      <c r="K2612">
        <v>6.1031431187061301E-3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4190</v>
      </c>
      <c r="AE2612" t="s">
        <v>2002</v>
      </c>
    </row>
    <row r="2613" spans="1:31" x14ac:dyDescent="0.25">
      <c r="A2613">
        <v>2609</v>
      </c>
      <c r="B2613">
        <v>0</v>
      </c>
      <c r="C2613">
        <v>0</v>
      </c>
      <c r="D2613">
        <v>0</v>
      </c>
      <c r="E2613">
        <v>0</v>
      </c>
      <c r="F2613">
        <v>7.1484738008435198E-3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6.8338686530444899E-3</v>
      </c>
      <c r="V2613">
        <v>5.2290315833507604E-3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4191</v>
      </c>
      <c r="AE2613" t="s">
        <v>4192</v>
      </c>
    </row>
    <row r="2614" spans="1:31" x14ac:dyDescent="0.25">
      <c r="A2614">
        <v>2610</v>
      </c>
      <c r="B2614">
        <v>0</v>
      </c>
      <c r="C2614">
        <v>0</v>
      </c>
      <c r="D2614">
        <v>0</v>
      </c>
      <c r="E2614">
        <v>5.4528600250831599E-3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4193</v>
      </c>
      <c r="AE2614" t="s">
        <v>4194</v>
      </c>
    </row>
    <row r="2615" spans="1:31" x14ac:dyDescent="0.25">
      <c r="A2615">
        <v>2611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3.02571860816944E-2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4195</v>
      </c>
      <c r="AE2615" t="s">
        <v>1297</v>
      </c>
    </row>
    <row r="2616" spans="1:31" x14ac:dyDescent="0.25">
      <c r="A2616">
        <v>2612</v>
      </c>
      <c r="B2616">
        <v>0</v>
      </c>
      <c r="C2616">
        <v>9.6033803898972498E-3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4196</v>
      </c>
      <c r="AE2616" t="s">
        <v>4197</v>
      </c>
    </row>
    <row r="2617" spans="1:31" x14ac:dyDescent="0.25">
      <c r="A2617">
        <v>2613</v>
      </c>
      <c r="B2617">
        <v>0</v>
      </c>
      <c r="C2617">
        <v>0</v>
      </c>
      <c r="D2617">
        <v>0</v>
      </c>
      <c r="E2617">
        <v>0</v>
      </c>
      <c r="F2617">
        <v>3.5742369004217601E-2</v>
      </c>
      <c r="G2617">
        <v>0</v>
      </c>
      <c r="H2617">
        <v>0</v>
      </c>
      <c r="I2617">
        <v>0</v>
      </c>
      <c r="J2617">
        <v>0</v>
      </c>
      <c r="K2617">
        <v>6.1031431187061301E-3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4.8123195380173197E-3</v>
      </c>
      <c r="R2617">
        <v>8.7642418930762508E-3</v>
      </c>
      <c r="S2617">
        <v>0</v>
      </c>
      <c r="T2617">
        <v>6.6436353972894003E-3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1.33404482390608E-2</v>
      </c>
      <c r="AA2617">
        <v>1.01040719409922E-2</v>
      </c>
      <c r="AB2617">
        <v>0</v>
      </c>
      <c r="AC2617">
        <v>0</v>
      </c>
      <c r="AD2617" t="s">
        <v>4198</v>
      </c>
      <c r="AE2617" t="s">
        <v>4199</v>
      </c>
    </row>
    <row r="2618" spans="1:31" x14ac:dyDescent="0.25">
      <c r="A2618">
        <v>2614</v>
      </c>
      <c r="B2618">
        <v>0</v>
      </c>
      <c r="C2618">
        <v>0</v>
      </c>
      <c r="D2618">
        <v>0</v>
      </c>
      <c r="E2618">
        <v>0</v>
      </c>
      <c r="F2618">
        <v>0.100078633211809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2.6574541589157601E-2</v>
      </c>
      <c r="U2618">
        <v>1.3667737306089001E-2</v>
      </c>
      <c r="V2618">
        <v>1.56870947500523E-2</v>
      </c>
      <c r="W2618">
        <v>0.131114473020676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4200</v>
      </c>
      <c r="AE2618" t="s">
        <v>489</v>
      </c>
    </row>
    <row r="2619" spans="1:31" x14ac:dyDescent="0.25">
      <c r="A2619">
        <v>2615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1.14639458901754E-2</v>
      </c>
      <c r="O2619">
        <v>6.5806791260858101E-3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2.0171457387796299E-2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4201</v>
      </c>
      <c r="AE2619" t="s">
        <v>489</v>
      </c>
    </row>
    <row r="2620" spans="1:31" x14ac:dyDescent="0.25">
      <c r="A2620">
        <v>2616</v>
      </c>
      <c r="B2620">
        <v>0</v>
      </c>
      <c r="C2620">
        <v>9.6033803898972498E-3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4202</v>
      </c>
      <c r="AE2620" t="s">
        <v>4203</v>
      </c>
    </row>
    <row r="2621" spans="1:31" x14ac:dyDescent="0.25">
      <c r="A2621">
        <v>2617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8.7642418930762508E-3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4204</v>
      </c>
      <c r="AE2621" t="s">
        <v>2949</v>
      </c>
    </row>
    <row r="2622" spans="1:31" x14ac:dyDescent="0.25">
      <c r="A2622">
        <v>2618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4.8593226104281101E-3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4205</v>
      </c>
      <c r="AE2622" t="s">
        <v>38</v>
      </c>
    </row>
    <row r="2623" spans="1:31" x14ac:dyDescent="0.25">
      <c r="A2623">
        <v>2619</v>
      </c>
      <c r="B2623">
        <v>0</v>
      </c>
      <c r="C2623">
        <v>0</v>
      </c>
      <c r="D2623">
        <v>0</v>
      </c>
      <c r="E2623">
        <v>0</v>
      </c>
      <c r="F2623">
        <v>7.1484738008435198E-3</v>
      </c>
      <c r="G2623">
        <v>6.8362045392398102E-3</v>
      </c>
      <c r="H2623">
        <v>6.8362045392398102E-3</v>
      </c>
      <c r="I2623">
        <v>4.4738725841088102E-3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4.8123195380173197E-3</v>
      </c>
      <c r="R2623">
        <v>1.3146362839614401E-2</v>
      </c>
      <c r="S2623">
        <v>0</v>
      </c>
      <c r="T2623">
        <v>0</v>
      </c>
      <c r="U2623">
        <v>0</v>
      </c>
      <c r="V2623">
        <v>5.2290315833507604E-3</v>
      </c>
      <c r="W2623">
        <v>0</v>
      </c>
      <c r="X2623">
        <v>0</v>
      </c>
      <c r="Y2623">
        <v>0</v>
      </c>
      <c r="Z2623">
        <v>0</v>
      </c>
      <c r="AA2623">
        <v>1.01040719409922E-2</v>
      </c>
      <c r="AB2623">
        <v>0</v>
      </c>
      <c r="AC2623">
        <v>0</v>
      </c>
      <c r="AD2623" t="s">
        <v>4206</v>
      </c>
      <c r="AE2623" t="s">
        <v>4207</v>
      </c>
    </row>
    <row r="2624" spans="1:31" x14ac:dyDescent="0.25">
      <c r="A2624">
        <v>2620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5.2290315833507604E-3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4208</v>
      </c>
      <c r="AE2624" t="s">
        <v>4209</v>
      </c>
    </row>
    <row r="2625" spans="1:31" x14ac:dyDescent="0.25">
      <c r="A2625">
        <v>2621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1.0085728693898101E-2</v>
      </c>
      <c r="X2625">
        <v>0</v>
      </c>
      <c r="Y2625">
        <v>4.7402351156617404E-3</v>
      </c>
      <c r="Z2625">
        <v>0</v>
      </c>
      <c r="AA2625">
        <v>0</v>
      </c>
      <c r="AB2625">
        <v>0</v>
      </c>
      <c r="AC2625">
        <v>0</v>
      </c>
      <c r="AD2625" t="s">
        <v>4210</v>
      </c>
      <c r="AE2625" t="s">
        <v>4211</v>
      </c>
    </row>
    <row r="2626" spans="1:31" x14ac:dyDescent="0.25">
      <c r="A2626">
        <v>2622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6.5806791260858101E-3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4212</v>
      </c>
      <c r="AE2626" t="s">
        <v>584</v>
      </c>
    </row>
    <row r="2627" spans="1:31" x14ac:dyDescent="0.25">
      <c r="A2627">
        <v>2623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6.6436353972894003E-3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4213</v>
      </c>
      <c r="AE2627" t="s">
        <v>4214</v>
      </c>
    </row>
    <row r="2628" spans="1:31" x14ac:dyDescent="0.25">
      <c r="A2628">
        <v>2624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1.33404482390608E-2</v>
      </c>
      <c r="AA2628">
        <v>0</v>
      </c>
      <c r="AB2628">
        <v>0</v>
      </c>
      <c r="AC2628">
        <v>0</v>
      </c>
      <c r="AD2628" t="s">
        <v>4215</v>
      </c>
      <c r="AE2628" t="s">
        <v>4216</v>
      </c>
    </row>
    <row r="2629" spans="1:31" x14ac:dyDescent="0.25">
      <c r="A2629">
        <v>2625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5.2290315833507604E-3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4217</v>
      </c>
      <c r="AE2629" t="s">
        <v>83</v>
      </c>
    </row>
    <row r="2630" spans="1:31" x14ac:dyDescent="0.25">
      <c r="A2630">
        <v>2626</v>
      </c>
      <c r="B2630">
        <v>0</v>
      </c>
      <c r="C2630">
        <v>0</v>
      </c>
      <c r="D2630">
        <v>1.9580967299784601E-2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4218</v>
      </c>
      <c r="AE2630" t="s">
        <v>4219</v>
      </c>
    </row>
    <row r="2631" spans="1:31" x14ac:dyDescent="0.25">
      <c r="A2631">
        <v>2627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6.5806791260858101E-3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4220</v>
      </c>
      <c r="AE2631" t="s">
        <v>92</v>
      </c>
    </row>
    <row r="2632" spans="1:31" x14ac:dyDescent="0.25">
      <c r="A2632">
        <v>2628</v>
      </c>
      <c r="B2632">
        <v>9.3943759002943598E-3</v>
      </c>
      <c r="C2632">
        <v>9.6033803898972498E-3</v>
      </c>
      <c r="D2632">
        <v>1.9580967299784601E-2</v>
      </c>
      <c r="E2632">
        <v>1.0905720050166301E-2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1.3487995683841399E-2</v>
      </c>
      <c r="Q2632">
        <v>0</v>
      </c>
      <c r="R2632">
        <v>4.3821209465381202E-3</v>
      </c>
      <c r="S2632">
        <v>2.5912106135986698E-2</v>
      </c>
      <c r="T2632">
        <v>4.6505447781025798E-2</v>
      </c>
      <c r="U2632">
        <v>6.8338686530444899E-3</v>
      </c>
      <c r="V2632">
        <v>0</v>
      </c>
      <c r="W2632">
        <v>1.0085728693898101E-2</v>
      </c>
      <c r="X2632">
        <v>0</v>
      </c>
      <c r="Y2632">
        <v>4.7402351156617404E-3</v>
      </c>
      <c r="Z2632">
        <v>0</v>
      </c>
      <c r="AA2632">
        <v>1.01040719409922E-2</v>
      </c>
      <c r="AB2632">
        <v>0</v>
      </c>
      <c r="AC2632">
        <v>0</v>
      </c>
      <c r="AD2632" t="s">
        <v>4221</v>
      </c>
      <c r="AE2632" t="s">
        <v>3922</v>
      </c>
    </row>
    <row r="2633" spans="1:31" x14ac:dyDescent="0.25">
      <c r="A2633">
        <v>2629</v>
      </c>
      <c r="B2633">
        <v>0</v>
      </c>
      <c r="C2633">
        <v>9.6033803898972498E-3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4222</v>
      </c>
      <c r="AE2633" t="s">
        <v>4223</v>
      </c>
    </row>
    <row r="2634" spans="1:31" x14ac:dyDescent="0.25">
      <c r="A2634">
        <v>2630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6.5806791260858101E-3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6.8338686530444899E-3</v>
      </c>
      <c r="V2634">
        <v>1.56870947500523E-2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4224</v>
      </c>
      <c r="AE2634" t="s">
        <v>2105</v>
      </c>
    </row>
    <row r="2635" spans="1:31" x14ac:dyDescent="0.25">
      <c r="A2635">
        <v>2631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3.1640563202024997E-2</v>
      </c>
      <c r="Y2635">
        <v>0</v>
      </c>
      <c r="Z2635">
        <v>0</v>
      </c>
      <c r="AA2635">
        <v>0</v>
      </c>
      <c r="AB2635">
        <v>0</v>
      </c>
      <c r="AC2635">
        <v>5.7474567503879503E-3</v>
      </c>
      <c r="AD2635" t="s">
        <v>4225</v>
      </c>
      <c r="AE2635" t="s">
        <v>4226</v>
      </c>
    </row>
    <row r="2636" spans="1:31" x14ac:dyDescent="0.25">
      <c r="A2636">
        <v>2632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1.3161358252171599E-2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4227</v>
      </c>
      <c r="AE2636" t="s">
        <v>4228</v>
      </c>
    </row>
    <row r="2637" spans="1:31" x14ac:dyDescent="0.25">
      <c r="A2637">
        <v>2633</v>
      </c>
      <c r="B2637">
        <v>0</v>
      </c>
      <c r="C2637">
        <v>2.8810141169691699E-2</v>
      </c>
      <c r="D2637">
        <v>0</v>
      </c>
      <c r="E2637">
        <v>5.4528600250831599E-3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1.8309429356118401E-2</v>
      </c>
      <c r="L2637">
        <v>1.0770059235325801E-2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1.5547263681592E-2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6.6702241195304201E-3</v>
      </c>
      <c r="AA2637">
        <v>0</v>
      </c>
      <c r="AB2637">
        <v>0</v>
      </c>
      <c r="AC2637">
        <v>0</v>
      </c>
      <c r="AD2637" t="s">
        <v>4229</v>
      </c>
      <c r="AE2637" t="s">
        <v>4230</v>
      </c>
    </row>
    <row r="2638" spans="1:31" x14ac:dyDescent="0.25">
      <c r="A2638">
        <v>2634</v>
      </c>
      <c r="B2638">
        <v>3.1314586334314498E-3</v>
      </c>
      <c r="C2638">
        <v>0</v>
      </c>
      <c r="D2638">
        <v>0</v>
      </c>
      <c r="E2638">
        <v>0</v>
      </c>
      <c r="F2638">
        <v>7.1484738008435198E-3</v>
      </c>
      <c r="G2638">
        <v>0</v>
      </c>
      <c r="H2638">
        <v>0</v>
      </c>
      <c r="I2638">
        <v>0</v>
      </c>
      <c r="J2638">
        <v>0</v>
      </c>
      <c r="K2638">
        <v>6.1031431187061301E-3</v>
      </c>
      <c r="L2638">
        <v>0</v>
      </c>
      <c r="M2638">
        <v>0</v>
      </c>
      <c r="N2638">
        <v>0</v>
      </c>
      <c r="O2638">
        <v>0</v>
      </c>
      <c r="P2638">
        <v>1.3487995683841399E-2</v>
      </c>
      <c r="Q2638">
        <v>4.8123195380173197E-3</v>
      </c>
      <c r="R2638">
        <v>4.3821209465381202E-3</v>
      </c>
      <c r="S2638">
        <v>5.1824212271973499E-3</v>
      </c>
      <c r="T2638">
        <v>0</v>
      </c>
      <c r="U2638">
        <v>4.7837080571311398E-2</v>
      </c>
      <c r="V2638">
        <v>2.61451579167538E-2</v>
      </c>
      <c r="W2638">
        <v>0</v>
      </c>
      <c r="X2638">
        <v>0</v>
      </c>
      <c r="Y2638">
        <v>4.7402351156617404E-3</v>
      </c>
      <c r="Z2638">
        <v>0</v>
      </c>
      <c r="AA2638">
        <v>1.01040719409922E-2</v>
      </c>
      <c r="AB2638">
        <v>0</v>
      </c>
      <c r="AC2638">
        <v>1.7242370251163899E-2</v>
      </c>
      <c r="AD2638" t="s">
        <v>4231</v>
      </c>
      <c r="AE2638" t="s">
        <v>909</v>
      </c>
    </row>
    <row r="2639" spans="1:31" x14ac:dyDescent="0.25">
      <c r="A2639">
        <v>2635</v>
      </c>
      <c r="B2639">
        <v>0</v>
      </c>
      <c r="C2639">
        <v>0</v>
      </c>
      <c r="D2639">
        <v>0</v>
      </c>
      <c r="E2639">
        <v>0</v>
      </c>
      <c r="F2639">
        <v>1.4296947601687E-2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4232</v>
      </c>
      <c r="AE2639" t="s">
        <v>4233</v>
      </c>
    </row>
    <row r="2640" spans="1:31" x14ac:dyDescent="0.25">
      <c r="A2640">
        <v>2636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8.94774516821761E-3</v>
      </c>
      <c r="J2640">
        <v>0</v>
      </c>
      <c r="K2640">
        <v>0</v>
      </c>
      <c r="L2640">
        <v>0</v>
      </c>
      <c r="M2640">
        <v>0</v>
      </c>
      <c r="N2640">
        <v>2.29278917803508E-2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6.6436353972894003E-3</v>
      </c>
      <c r="U2640">
        <v>0</v>
      </c>
      <c r="V2640">
        <v>0</v>
      </c>
      <c r="W2640">
        <v>0</v>
      </c>
      <c r="X2640">
        <v>0</v>
      </c>
      <c r="Y2640">
        <v>4.7402351156617404E-3</v>
      </c>
      <c r="Z2640">
        <v>0</v>
      </c>
      <c r="AA2640">
        <v>0</v>
      </c>
      <c r="AB2640">
        <v>0</v>
      </c>
      <c r="AC2640">
        <v>5.7474567503879503E-3</v>
      </c>
      <c r="AD2640" t="s">
        <v>4234</v>
      </c>
      <c r="AE2640" t="s">
        <v>1330</v>
      </c>
    </row>
    <row r="2641" spans="1:31" x14ac:dyDescent="0.25">
      <c r="A2641">
        <v>2637</v>
      </c>
      <c r="B2641">
        <v>0</v>
      </c>
      <c r="C2641">
        <v>0</v>
      </c>
      <c r="D2641">
        <v>1.9580967299784601E-2</v>
      </c>
      <c r="E2641">
        <v>1.0905720050166301E-2</v>
      </c>
      <c r="F2641">
        <v>7.1484738008435198E-3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4.3821209465381202E-3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4235</v>
      </c>
      <c r="AE2641" t="s">
        <v>223</v>
      </c>
    </row>
    <row r="2642" spans="1:31" x14ac:dyDescent="0.25">
      <c r="A2642">
        <v>2638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5.2290315833507604E-3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4236</v>
      </c>
      <c r="AE2642" t="s">
        <v>2840</v>
      </c>
    </row>
    <row r="2643" spans="1:31" x14ac:dyDescent="0.25">
      <c r="A2643">
        <v>2639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6.5806791260858101E-3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4237</v>
      </c>
      <c r="AE2643" t="s">
        <v>298</v>
      </c>
    </row>
    <row r="2644" spans="1:31" x14ac:dyDescent="0.25">
      <c r="A2644">
        <v>2640</v>
      </c>
      <c r="B2644">
        <v>0</v>
      </c>
      <c r="C2644">
        <v>0</v>
      </c>
      <c r="D2644">
        <v>0</v>
      </c>
      <c r="E2644">
        <v>3.8170020175582103E-2</v>
      </c>
      <c r="F2644">
        <v>0</v>
      </c>
      <c r="G2644">
        <v>0</v>
      </c>
      <c r="H2644">
        <v>0</v>
      </c>
      <c r="I2644">
        <v>0</v>
      </c>
      <c r="J2644">
        <v>2.0234722784297901E-2</v>
      </c>
      <c r="K2644">
        <v>0</v>
      </c>
      <c r="L2644">
        <v>1.0770059235325801E-2</v>
      </c>
      <c r="M2644">
        <v>4.8593226104281101E-3</v>
      </c>
      <c r="N2644">
        <v>4.58557835607016E-2</v>
      </c>
      <c r="O2644">
        <v>0</v>
      </c>
      <c r="P2644">
        <v>0</v>
      </c>
      <c r="Q2644">
        <v>0</v>
      </c>
      <c r="R2644">
        <v>0</v>
      </c>
      <c r="S2644">
        <v>2.07296849087894E-2</v>
      </c>
      <c r="T2644">
        <v>6.6436353972894003E-3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4.6691568836712903E-2</v>
      </c>
      <c r="AA2644">
        <v>3.0312215822976701E-2</v>
      </c>
      <c r="AB2644">
        <v>0</v>
      </c>
      <c r="AC2644">
        <v>0</v>
      </c>
      <c r="AD2644" t="s">
        <v>4238</v>
      </c>
      <c r="AE2644" t="s">
        <v>462</v>
      </c>
    </row>
    <row r="2645" spans="1:31" x14ac:dyDescent="0.25">
      <c r="A2645">
        <v>2641</v>
      </c>
      <c r="B2645">
        <v>0</v>
      </c>
      <c r="C2645">
        <v>0</v>
      </c>
      <c r="D2645">
        <v>0</v>
      </c>
      <c r="E2645">
        <v>5.4528600250831599E-3</v>
      </c>
      <c r="F2645">
        <v>0</v>
      </c>
      <c r="G2645">
        <v>0</v>
      </c>
      <c r="H2645">
        <v>0</v>
      </c>
      <c r="I2645">
        <v>0</v>
      </c>
      <c r="J2645">
        <v>6.0704168352893599E-2</v>
      </c>
      <c r="K2645">
        <v>0</v>
      </c>
      <c r="L2645">
        <v>0</v>
      </c>
      <c r="M2645">
        <v>4.8593226104281101E-3</v>
      </c>
      <c r="N2645">
        <v>0</v>
      </c>
      <c r="O2645">
        <v>0</v>
      </c>
      <c r="P2645">
        <v>0</v>
      </c>
      <c r="Q2645">
        <v>4.8123195380173197E-3</v>
      </c>
      <c r="R2645">
        <v>4.3821209465381202E-3</v>
      </c>
      <c r="S2645">
        <v>5.1824212271973499E-3</v>
      </c>
      <c r="T2645">
        <v>0</v>
      </c>
      <c r="U2645">
        <v>6.8338686530444899E-3</v>
      </c>
      <c r="V2645">
        <v>0</v>
      </c>
      <c r="W2645">
        <v>0</v>
      </c>
      <c r="X2645">
        <v>0</v>
      </c>
      <c r="Y2645">
        <v>0</v>
      </c>
      <c r="Z2645">
        <v>2.0010672358591199E-2</v>
      </c>
      <c r="AA2645">
        <v>0</v>
      </c>
      <c r="AB2645">
        <v>0</v>
      </c>
      <c r="AC2645">
        <v>5.7474567503879503E-3</v>
      </c>
      <c r="AD2645" t="s">
        <v>4239</v>
      </c>
      <c r="AE2645" t="s">
        <v>385</v>
      </c>
    </row>
    <row r="2646" spans="1:31" x14ac:dyDescent="0.25">
      <c r="A2646">
        <v>2642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1.99309061918682E-2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4240</v>
      </c>
      <c r="AE2646" t="s">
        <v>1812</v>
      </c>
    </row>
    <row r="2647" spans="1:31" x14ac:dyDescent="0.25">
      <c r="A2647">
        <v>2643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6.8362045392398102E-3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2.40615976900866E-2</v>
      </c>
      <c r="R2647">
        <v>8.7642418930762508E-3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4241</v>
      </c>
      <c r="AE2647" t="s">
        <v>638</v>
      </c>
    </row>
    <row r="2648" spans="1:31" x14ac:dyDescent="0.25">
      <c r="A2648">
        <v>2644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6.6436353972894003E-3</v>
      </c>
      <c r="U2648">
        <v>0</v>
      </c>
      <c r="V2648">
        <v>0</v>
      </c>
      <c r="W2648">
        <v>0</v>
      </c>
      <c r="X2648">
        <v>0</v>
      </c>
      <c r="Y2648">
        <v>9.4804702313234703E-3</v>
      </c>
      <c r="Z2648">
        <v>6.6702241195304201E-3</v>
      </c>
      <c r="AA2648">
        <v>0</v>
      </c>
      <c r="AB2648">
        <v>0</v>
      </c>
      <c r="AC2648">
        <v>0</v>
      </c>
      <c r="AD2648" t="s">
        <v>4242</v>
      </c>
      <c r="AE2648" t="s">
        <v>4243</v>
      </c>
    </row>
    <row r="2649" spans="1:31" x14ac:dyDescent="0.25">
      <c r="A2649">
        <v>2645</v>
      </c>
      <c r="B2649">
        <v>0</v>
      </c>
      <c r="C2649">
        <v>0</v>
      </c>
      <c r="D2649">
        <v>0</v>
      </c>
      <c r="E2649">
        <v>0</v>
      </c>
      <c r="F2649">
        <v>7.1484738008435198E-3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2.1540118470651601E-2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4244</v>
      </c>
      <c r="AE2649" t="s">
        <v>4245</v>
      </c>
    </row>
    <row r="2650" spans="1:31" x14ac:dyDescent="0.25">
      <c r="A2650">
        <v>2646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4.4738725841088102E-3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4246</v>
      </c>
      <c r="AE2650" t="s">
        <v>1903</v>
      </c>
    </row>
    <row r="2651" spans="1:31" x14ac:dyDescent="0.25">
      <c r="A2651">
        <v>2647</v>
      </c>
      <c r="B2651">
        <v>0</v>
      </c>
      <c r="C2651">
        <v>0</v>
      </c>
      <c r="D2651">
        <v>0</v>
      </c>
      <c r="E2651">
        <v>0</v>
      </c>
      <c r="F2651">
        <v>7.1484738008435198E-3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4247</v>
      </c>
      <c r="AE2651" t="s">
        <v>4248</v>
      </c>
    </row>
    <row r="2652" spans="1:31" x14ac:dyDescent="0.25">
      <c r="A2652">
        <v>2648</v>
      </c>
      <c r="B2652">
        <v>3.1314586334314498E-3</v>
      </c>
      <c r="C2652">
        <v>9.6033803898972498E-3</v>
      </c>
      <c r="D2652">
        <v>0</v>
      </c>
      <c r="E2652">
        <v>0</v>
      </c>
      <c r="F2652">
        <v>0</v>
      </c>
      <c r="G2652">
        <v>0</v>
      </c>
      <c r="H2652">
        <v>1.36724090784796E-2</v>
      </c>
      <c r="I2652">
        <v>3.1317108088761599E-2</v>
      </c>
      <c r="J2652">
        <v>0</v>
      </c>
      <c r="K2652">
        <v>0</v>
      </c>
      <c r="L2652">
        <v>1.0770059235325801E-2</v>
      </c>
      <c r="M2652">
        <v>0</v>
      </c>
      <c r="N2652">
        <v>0</v>
      </c>
      <c r="O2652">
        <v>0</v>
      </c>
      <c r="P2652">
        <v>1.3487995683841399E-2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4249</v>
      </c>
      <c r="AE2652" t="s">
        <v>1903</v>
      </c>
    </row>
    <row r="2653" spans="1:31" x14ac:dyDescent="0.25">
      <c r="A2653">
        <v>2649</v>
      </c>
      <c r="B2653">
        <v>0</v>
      </c>
      <c r="C2653">
        <v>0</v>
      </c>
      <c r="D2653">
        <v>0</v>
      </c>
      <c r="E2653">
        <v>0</v>
      </c>
      <c r="F2653">
        <v>7.1484738008435198E-3</v>
      </c>
      <c r="G2653">
        <v>0</v>
      </c>
      <c r="H2653">
        <v>1.36724090784796E-2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4250</v>
      </c>
      <c r="AE2653" t="s">
        <v>4251</v>
      </c>
    </row>
    <row r="2654" spans="1:31" x14ac:dyDescent="0.25">
      <c r="A2654">
        <v>2650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1.33404482390608E-2</v>
      </c>
      <c r="AA2654">
        <v>0</v>
      </c>
      <c r="AB2654">
        <v>0</v>
      </c>
      <c r="AC2654">
        <v>0</v>
      </c>
      <c r="AD2654" t="s">
        <v>4252</v>
      </c>
      <c r="AE2654" t="s">
        <v>4253</v>
      </c>
    </row>
    <row r="2655" spans="1:31" x14ac:dyDescent="0.25">
      <c r="A2655">
        <v>2651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1.01040719409922E-2</v>
      </c>
      <c r="AB2655">
        <v>0</v>
      </c>
      <c r="AC2655">
        <v>0</v>
      </c>
      <c r="AD2655" t="s">
        <v>4254</v>
      </c>
      <c r="AE2655" t="s">
        <v>1040</v>
      </c>
    </row>
    <row r="2656" spans="1:31" x14ac:dyDescent="0.25">
      <c r="A2656">
        <v>2652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1.22062862374123E-2</v>
      </c>
      <c r="L2656">
        <v>0</v>
      </c>
      <c r="M2656">
        <v>0</v>
      </c>
      <c r="N2656">
        <v>2.29278917803508E-2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1.01040719409922E-2</v>
      </c>
      <c r="AB2656">
        <v>0</v>
      </c>
      <c r="AC2656">
        <v>0</v>
      </c>
      <c r="AD2656" t="s">
        <v>4255</v>
      </c>
      <c r="AE2656" t="s">
        <v>815</v>
      </c>
    </row>
    <row r="2657" spans="1:31" x14ac:dyDescent="0.25">
      <c r="A2657">
        <v>2653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1.3487995683841399E-2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5.2290315833507604E-3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4256</v>
      </c>
      <c r="AE2657" t="s">
        <v>266</v>
      </c>
    </row>
    <row r="2658" spans="1:31" x14ac:dyDescent="0.25">
      <c r="A2658">
        <v>2654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6.6436353972894003E-3</v>
      </c>
      <c r="U2658">
        <v>0</v>
      </c>
      <c r="V2658">
        <v>1.04580631667015E-2</v>
      </c>
      <c r="W2658">
        <v>0</v>
      </c>
      <c r="X2658">
        <v>0</v>
      </c>
      <c r="Y2658">
        <v>0</v>
      </c>
      <c r="Z2658">
        <v>0</v>
      </c>
      <c r="AA2658">
        <v>1.01040719409922E-2</v>
      </c>
      <c r="AB2658">
        <v>0</v>
      </c>
      <c r="AC2658">
        <v>0</v>
      </c>
      <c r="AD2658" t="s">
        <v>4257</v>
      </c>
      <c r="AE2658" t="s">
        <v>92</v>
      </c>
    </row>
    <row r="2659" spans="1:31" x14ac:dyDescent="0.25">
      <c r="A2659">
        <v>2655</v>
      </c>
      <c r="B2659">
        <v>0</v>
      </c>
      <c r="C2659">
        <v>0</v>
      </c>
      <c r="D2659">
        <v>0</v>
      </c>
      <c r="E2659">
        <v>0</v>
      </c>
      <c r="F2659">
        <v>7.1484738008435198E-3</v>
      </c>
      <c r="G2659">
        <v>0</v>
      </c>
      <c r="H2659">
        <v>1.36724090784796E-2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5.2290315833507604E-3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4258</v>
      </c>
      <c r="AE2659" t="s">
        <v>4259</v>
      </c>
    </row>
    <row r="2660" spans="1:31" x14ac:dyDescent="0.25">
      <c r="A2660">
        <v>2656</v>
      </c>
      <c r="B2660">
        <v>3.1314586334314498E-3</v>
      </c>
      <c r="C2660">
        <v>0</v>
      </c>
      <c r="D2660">
        <v>0</v>
      </c>
      <c r="E2660">
        <v>5.4528600250831599E-3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6.1031431187061301E-3</v>
      </c>
      <c r="L2660">
        <v>0</v>
      </c>
      <c r="M2660">
        <v>0</v>
      </c>
      <c r="N2660">
        <v>0</v>
      </c>
      <c r="O2660">
        <v>6.5806791260858101E-3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1.0085728693898101E-2</v>
      </c>
      <c r="X2660">
        <v>0</v>
      </c>
      <c r="Y2660">
        <v>4.7402351156617404E-3</v>
      </c>
      <c r="Z2660">
        <v>6.6702241195304201E-3</v>
      </c>
      <c r="AA2660">
        <v>0</v>
      </c>
      <c r="AB2660">
        <v>0</v>
      </c>
      <c r="AC2660">
        <v>5.7474567503879503E-3</v>
      </c>
      <c r="AD2660" t="s">
        <v>4260</v>
      </c>
      <c r="AE2660" t="s">
        <v>4261</v>
      </c>
    </row>
    <row r="2661" spans="1:31" x14ac:dyDescent="0.25">
      <c r="A2661">
        <v>2657</v>
      </c>
      <c r="B2661">
        <v>0</v>
      </c>
      <c r="C2661">
        <v>9.6033803898972498E-3</v>
      </c>
      <c r="D2661">
        <v>0</v>
      </c>
      <c r="E2661">
        <v>0</v>
      </c>
      <c r="F2661">
        <v>0</v>
      </c>
      <c r="G2661">
        <v>6.8362045392398102E-3</v>
      </c>
      <c r="H2661">
        <v>0</v>
      </c>
      <c r="I2661">
        <v>0</v>
      </c>
      <c r="J2661">
        <v>0</v>
      </c>
      <c r="K2661">
        <v>1.8309429356118401E-2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9.3624192491339794E-3</v>
      </c>
      <c r="AC2661">
        <v>0</v>
      </c>
      <c r="AD2661" t="s">
        <v>4262</v>
      </c>
      <c r="AE2661" t="s">
        <v>52</v>
      </c>
    </row>
    <row r="2662" spans="1:31" x14ac:dyDescent="0.25">
      <c r="A2662">
        <v>2658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2.0234722784297901E-2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4263</v>
      </c>
      <c r="AE2662" t="s">
        <v>1603</v>
      </c>
    </row>
    <row r="2663" spans="1:31" x14ac:dyDescent="0.25">
      <c r="A2663">
        <v>2659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6.8362045392398102E-3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4.8123195380173197E-3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4264</v>
      </c>
      <c r="AE2663" t="s">
        <v>2403</v>
      </c>
    </row>
    <row r="2664" spans="1:31" x14ac:dyDescent="0.25">
      <c r="A2664">
        <v>2660</v>
      </c>
      <c r="B2664">
        <v>6.26291726686291E-3</v>
      </c>
      <c r="C2664">
        <v>9.6033803898972498E-3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4265</v>
      </c>
      <c r="AE2664" t="s">
        <v>1337</v>
      </c>
    </row>
    <row r="2665" spans="1:31" x14ac:dyDescent="0.25">
      <c r="A2665">
        <v>2661</v>
      </c>
      <c r="B2665">
        <v>3.1314586334314498E-3</v>
      </c>
      <c r="C2665">
        <v>0</v>
      </c>
      <c r="D2665">
        <v>0</v>
      </c>
      <c r="E2665">
        <v>5.4528600250831599E-3</v>
      </c>
      <c r="F2665">
        <v>0</v>
      </c>
      <c r="G2665">
        <v>6.8362045392398102E-3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4266</v>
      </c>
      <c r="AE2665" t="s">
        <v>4267</v>
      </c>
    </row>
    <row r="2666" spans="1:31" x14ac:dyDescent="0.25">
      <c r="A2666">
        <v>2662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1.36724090784796E-2</v>
      </c>
      <c r="H2666">
        <v>0</v>
      </c>
      <c r="I2666">
        <v>0</v>
      </c>
      <c r="J2666">
        <v>0</v>
      </c>
      <c r="K2666">
        <v>6.1031431187061301E-3</v>
      </c>
      <c r="L2666">
        <v>0</v>
      </c>
      <c r="M2666">
        <v>0</v>
      </c>
      <c r="N2666">
        <v>1.14639458901754E-2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6.6436353972894003E-3</v>
      </c>
      <c r="U2666">
        <v>0</v>
      </c>
      <c r="V2666">
        <v>5.2290315833507604E-3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4268</v>
      </c>
      <c r="AE2666" t="s">
        <v>241</v>
      </c>
    </row>
    <row r="2667" spans="1:31" x14ac:dyDescent="0.25">
      <c r="A2667">
        <v>2663</v>
      </c>
      <c r="B2667">
        <v>0</v>
      </c>
      <c r="C2667">
        <v>0</v>
      </c>
      <c r="D2667">
        <v>0</v>
      </c>
      <c r="E2667">
        <v>5.4528600250831599E-3</v>
      </c>
      <c r="F2667">
        <v>0</v>
      </c>
      <c r="G2667">
        <v>6.8362045392398102E-3</v>
      </c>
      <c r="H2667">
        <v>6.8362045392398102E-3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6.5806791260858101E-3</v>
      </c>
      <c r="P2667">
        <v>0</v>
      </c>
      <c r="Q2667">
        <v>0</v>
      </c>
      <c r="R2667">
        <v>1.3146362839614401E-2</v>
      </c>
      <c r="S2667">
        <v>0</v>
      </c>
      <c r="T2667">
        <v>0</v>
      </c>
      <c r="U2667">
        <v>6.8338686530444899E-3</v>
      </c>
      <c r="V2667">
        <v>1.56870947500523E-2</v>
      </c>
      <c r="W2667">
        <v>1.0085728693898101E-2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4269</v>
      </c>
      <c r="AE2667" t="s">
        <v>1206</v>
      </c>
    </row>
    <row r="2668" spans="1:31" x14ac:dyDescent="0.25">
      <c r="A2668">
        <v>2664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5.2290315833507604E-3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4270</v>
      </c>
      <c r="AE2668" t="s">
        <v>483</v>
      </c>
    </row>
    <row r="2669" spans="1:31" x14ac:dyDescent="0.25">
      <c r="A2669">
        <v>2665</v>
      </c>
      <c r="B2669">
        <v>0</v>
      </c>
      <c r="C2669">
        <v>0</v>
      </c>
      <c r="D2669">
        <v>0</v>
      </c>
      <c r="E2669">
        <v>4.9075740225748399E-2</v>
      </c>
      <c r="F2669">
        <v>0</v>
      </c>
      <c r="G2669">
        <v>6.8362045392398102E-3</v>
      </c>
      <c r="H2669">
        <v>6.8362045392398102E-3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1.14639458901754E-2</v>
      </c>
      <c r="O2669">
        <v>0</v>
      </c>
      <c r="P2669">
        <v>0</v>
      </c>
      <c r="Q2669">
        <v>0</v>
      </c>
      <c r="R2669">
        <v>4.3821209465381202E-3</v>
      </c>
      <c r="S2669">
        <v>0</v>
      </c>
      <c r="T2669">
        <v>6.6436353972894003E-3</v>
      </c>
      <c r="U2669">
        <v>0</v>
      </c>
      <c r="V2669">
        <v>5.2290315833507604E-3</v>
      </c>
      <c r="W2669">
        <v>0</v>
      </c>
      <c r="X2669">
        <v>0</v>
      </c>
      <c r="Y2669">
        <v>9.4804702313234703E-3</v>
      </c>
      <c r="Z2669">
        <v>2.6680896478121701E-2</v>
      </c>
      <c r="AA2669">
        <v>1.01040719409922E-2</v>
      </c>
      <c r="AB2669">
        <v>0</v>
      </c>
      <c r="AC2669">
        <v>0</v>
      </c>
      <c r="AD2669" t="s">
        <v>4271</v>
      </c>
      <c r="AE2669" t="s">
        <v>52</v>
      </c>
    </row>
    <row r="2670" spans="1:31" x14ac:dyDescent="0.25">
      <c r="A2670">
        <v>2666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8.94774516821761E-3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4.3821209465381202E-3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4.7402351156617404E-3</v>
      </c>
      <c r="Z2670">
        <v>0</v>
      </c>
      <c r="AA2670">
        <v>0</v>
      </c>
      <c r="AB2670">
        <v>0</v>
      </c>
      <c r="AC2670">
        <v>0</v>
      </c>
      <c r="AD2670" t="s">
        <v>4272</v>
      </c>
      <c r="AE2670" t="s">
        <v>671</v>
      </c>
    </row>
    <row r="2671" spans="1:31" x14ac:dyDescent="0.25">
      <c r="A2671">
        <v>2667</v>
      </c>
      <c r="B2671">
        <v>6.0168471720818302E-2</v>
      </c>
      <c r="C2671">
        <v>0</v>
      </c>
      <c r="D2671">
        <v>0</v>
      </c>
      <c r="E2671">
        <v>0</v>
      </c>
      <c r="F2671">
        <v>0</v>
      </c>
      <c r="G2671">
        <v>6.8362045392398102E-3</v>
      </c>
      <c r="H2671">
        <v>6.8362045392398102E-3</v>
      </c>
      <c r="I2671">
        <v>8.94774516821761E-3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6.5806791260858101E-3</v>
      </c>
      <c r="P2671">
        <v>0</v>
      </c>
      <c r="Q2671">
        <v>4.8123195380173197E-3</v>
      </c>
      <c r="R2671">
        <v>8.7642418930762508E-3</v>
      </c>
      <c r="S2671">
        <v>1.5547263681592E-2</v>
      </c>
      <c r="T2671">
        <v>0</v>
      </c>
      <c r="U2671">
        <v>0</v>
      </c>
      <c r="V2671">
        <v>0</v>
      </c>
      <c r="W2671">
        <v>1.0085728693898101E-2</v>
      </c>
      <c r="X2671">
        <v>0</v>
      </c>
      <c r="Y2671">
        <v>0</v>
      </c>
      <c r="Z2671">
        <v>0</v>
      </c>
      <c r="AA2671">
        <v>1.01040719409922E-2</v>
      </c>
      <c r="AB2671">
        <v>0</v>
      </c>
      <c r="AC2671">
        <v>0</v>
      </c>
      <c r="AD2671" t="s">
        <v>4273</v>
      </c>
      <c r="AE2671" t="s">
        <v>4274</v>
      </c>
    </row>
    <row r="2672" spans="1:31" x14ac:dyDescent="0.25">
      <c r="A2672">
        <v>2668</v>
      </c>
      <c r="B2672">
        <v>3.1314586334314498E-3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2.0234722784297901E-2</v>
      </c>
      <c r="K2672">
        <v>6.1031431187061301E-3</v>
      </c>
      <c r="L2672">
        <v>0</v>
      </c>
      <c r="M2672">
        <v>0</v>
      </c>
      <c r="N2672">
        <v>2.29278917803508E-2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1.3287270794578801E-2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4.0416287763968897E-2</v>
      </c>
      <c r="AB2672">
        <v>0</v>
      </c>
      <c r="AC2672">
        <v>0</v>
      </c>
      <c r="AD2672" t="s">
        <v>4275</v>
      </c>
      <c r="AE2672" t="s">
        <v>1297</v>
      </c>
    </row>
    <row r="2673" spans="1:31" x14ac:dyDescent="0.25">
      <c r="A2673">
        <v>2669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6.6436353972894003E-3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4276</v>
      </c>
      <c r="AE2673" t="s">
        <v>517</v>
      </c>
    </row>
    <row r="2674" spans="1:31" x14ac:dyDescent="0.25">
      <c r="A2674">
        <v>2670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5.1824212271973499E-3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4277</v>
      </c>
      <c r="AE2674" t="s">
        <v>98</v>
      </c>
    </row>
    <row r="2675" spans="1:31" x14ac:dyDescent="0.25">
      <c r="A2675">
        <v>2671</v>
      </c>
      <c r="B2675">
        <v>0.29759973507332399</v>
      </c>
      <c r="C2675">
        <v>0.49937578027465701</v>
      </c>
      <c r="D2675">
        <v>0.29371450949676903</v>
      </c>
      <c r="E2675">
        <v>0.27809586127924102</v>
      </c>
      <c r="F2675">
        <v>0.25019658302952302</v>
      </c>
      <c r="G2675">
        <v>0.43068088597210802</v>
      </c>
      <c r="H2675">
        <v>0.39649986327590903</v>
      </c>
      <c r="I2675">
        <v>0.514495347172513</v>
      </c>
      <c r="J2675">
        <v>0.30352084176446797</v>
      </c>
      <c r="K2675">
        <v>0.10985657613671</v>
      </c>
      <c r="L2675">
        <v>0.25848142164781901</v>
      </c>
      <c r="M2675">
        <v>0.36930851839253598</v>
      </c>
      <c r="N2675">
        <v>0.114639458901754</v>
      </c>
      <c r="O2675">
        <v>0.375098710186891</v>
      </c>
      <c r="P2675">
        <v>0.41812786619908299</v>
      </c>
      <c r="Q2675">
        <v>0.31280076997112599</v>
      </c>
      <c r="R2675">
        <v>0.105170902716915</v>
      </c>
      <c r="S2675">
        <v>0.22284411276948601</v>
      </c>
      <c r="T2675">
        <v>0.16609088493223501</v>
      </c>
      <c r="U2675">
        <v>0.32802569534613502</v>
      </c>
      <c r="V2675">
        <v>0.38694833716795701</v>
      </c>
      <c r="W2675">
        <v>0.121028744326778</v>
      </c>
      <c r="X2675">
        <v>0.15820281601012501</v>
      </c>
      <c r="Y2675">
        <v>0.364998103905954</v>
      </c>
      <c r="Z2675">
        <v>8.0042689434365002E-2</v>
      </c>
      <c r="AA2675">
        <v>0.202081438819844</v>
      </c>
      <c r="AB2675">
        <v>0.543020316449771</v>
      </c>
      <c r="AC2675">
        <v>0.40232197252715701</v>
      </c>
      <c r="AD2675" t="s">
        <v>4278</v>
      </c>
      <c r="AE2675" t="s">
        <v>2642</v>
      </c>
    </row>
    <row r="2676" spans="1:31" x14ac:dyDescent="0.25">
      <c r="A2676">
        <v>2672</v>
      </c>
      <c r="B2676">
        <v>3.1314586334314498E-3</v>
      </c>
      <c r="C2676">
        <v>0</v>
      </c>
      <c r="D2676">
        <v>1.9580967299784601E-2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4.8593226104281101E-3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6.6702241195304201E-3</v>
      </c>
      <c r="AA2676">
        <v>0</v>
      </c>
      <c r="AB2676">
        <v>0</v>
      </c>
      <c r="AC2676">
        <v>0</v>
      </c>
      <c r="AD2676" t="s">
        <v>4279</v>
      </c>
      <c r="AE2676" t="s">
        <v>4280</v>
      </c>
    </row>
    <row r="2677" spans="1:31" x14ac:dyDescent="0.25">
      <c r="A2677">
        <v>2673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6.8362045392398102E-3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4281</v>
      </c>
      <c r="AE2677" t="s">
        <v>4282</v>
      </c>
    </row>
    <row r="2678" spans="1:31" x14ac:dyDescent="0.25">
      <c r="A2678">
        <v>2674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4.4738725841088102E-3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4.8123195380173197E-3</v>
      </c>
      <c r="R2678">
        <v>0</v>
      </c>
      <c r="S2678">
        <v>0</v>
      </c>
      <c r="T2678">
        <v>0</v>
      </c>
      <c r="U2678">
        <v>2.7335474612178001E-2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5.7474567503879503E-3</v>
      </c>
      <c r="AD2678" t="s">
        <v>4283</v>
      </c>
      <c r="AE2678" t="s">
        <v>4284</v>
      </c>
    </row>
    <row r="2679" spans="1:31" x14ac:dyDescent="0.25">
      <c r="A2679">
        <v>2675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1.0770059235325801E-2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4285</v>
      </c>
      <c r="AE2679" t="s">
        <v>4286</v>
      </c>
    </row>
    <row r="2680" spans="1:31" x14ac:dyDescent="0.25">
      <c r="A2680">
        <v>2676</v>
      </c>
      <c r="B2680">
        <v>0</v>
      </c>
      <c r="C2680">
        <v>9.6033803898972498E-3</v>
      </c>
      <c r="D2680">
        <v>0</v>
      </c>
      <c r="E2680">
        <v>1.6358580075249499E-2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6.5806791260858101E-3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4287</v>
      </c>
      <c r="AE2680" t="s">
        <v>81</v>
      </c>
    </row>
    <row r="2681" spans="1:31" x14ac:dyDescent="0.25">
      <c r="A2681">
        <v>2677</v>
      </c>
      <c r="B2681">
        <v>0</v>
      </c>
      <c r="C2681">
        <v>0</v>
      </c>
      <c r="D2681">
        <v>0</v>
      </c>
      <c r="E2681">
        <v>0</v>
      </c>
      <c r="F2681">
        <v>7.1484738008435198E-3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4288</v>
      </c>
      <c r="AE2681" t="s">
        <v>66</v>
      </c>
    </row>
    <row r="2682" spans="1:31" x14ac:dyDescent="0.25">
      <c r="A2682">
        <v>2678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4.8593226104281101E-3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4289</v>
      </c>
      <c r="AE2682" t="s">
        <v>4290</v>
      </c>
    </row>
    <row r="2683" spans="1:31" x14ac:dyDescent="0.25">
      <c r="A2683">
        <v>2679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3.02571860816944E-2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4291</v>
      </c>
      <c r="AE2683" t="s">
        <v>4292</v>
      </c>
    </row>
    <row r="2684" spans="1:31" x14ac:dyDescent="0.25">
      <c r="A2684">
        <v>2680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6.8338686530444899E-3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4293</v>
      </c>
      <c r="AE2684" t="s">
        <v>1350</v>
      </c>
    </row>
    <row r="2685" spans="1:31" x14ac:dyDescent="0.25">
      <c r="A2685">
        <v>2681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3.9439088518843098E-2</v>
      </c>
      <c r="S2685">
        <v>0</v>
      </c>
      <c r="T2685">
        <v>0</v>
      </c>
      <c r="U2685">
        <v>0</v>
      </c>
      <c r="V2685">
        <v>0</v>
      </c>
      <c r="W2685">
        <v>1.0085728693898101E-2</v>
      </c>
      <c r="X2685">
        <v>0</v>
      </c>
      <c r="Y2685">
        <v>4.7402351156617402E-2</v>
      </c>
      <c r="Z2685">
        <v>0</v>
      </c>
      <c r="AA2685">
        <v>0</v>
      </c>
      <c r="AB2685">
        <v>0</v>
      </c>
      <c r="AC2685">
        <v>5.7474567503879503E-3</v>
      </c>
      <c r="AD2685" t="s">
        <v>4294</v>
      </c>
      <c r="AE2685" t="s">
        <v>638</v>
      </c>
    </row>
    <row r="2686" spans="1:31" x14ac:dyDescent="0.25">
      <c r="A2686">
        <v>2682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6.5806791260858101E-3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5.2290315833507604E-3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4295</v>
      </c>
      <c r="AE2686" t="s">
        <v>4296</v>
      </c>
    </row>
    <row r="2687" spans="1:31" x14ac:dyDescent="0.25">
      <c r="A2687">
        <v>2683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6.5806791260858101E-3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4297</v>
      </c>
      <c r="AE2687" t="s">
        <v>4298</v>
      </c>
    </row>
    <row r="2688" spans="1:31" x14ac:dyDescent="0.25">
      <c r="A2688">
        <v>2684</v>
      </c>
      <c r="B2688">
        <v>0</v>
      </c>
      <c r="C2688">
        <v>0</v>
      </c>
      <c r="D2688">
        <v>0</v>
      </c>
      <c r="E2688">
        <v>0</v>
      </c>
      <c r="F2688">
        <v>7.1484738008435198E-3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4299</v>
      </c>
      <c r="AE2688" t="s">
        <v>4300</v>
      </c>
    </row>
    <row r="2689" spans="1:31" x14ac:dyDescent="0.25">
      <c r="A2689">
        <v>2685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4.4738725841088102E-3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1.0085728693898101E-2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4301</v>
      </c>
      <c r="AE2689" t="s">
        <v>691</v>
      </c>
    </row>
    <row r="2690" spans="1:31" x14ac:dyDescent="0.25">
      <c r="A2690">
        <v>2686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1.01040719409922E-2</v>
      </c>
      <c r="AB2690">
        <v>0</v>
      </c>
      <c r="AC2690">
        <v>0</v>
      </c>
      <c r="AD2690" t="s">
        <v>4302</v>
      </c>
      <c r="AE2690" t="s">
        <v>4303</v>
      </c>
    </row>
    <row r="2691" spans="1:31" x14ac:dyDescent="0.25">
      <c r="A2691">
        <v>2687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4.8593226104281101E-3</v>
      </c>
      <c r="N2691">
        <v>0</v>
      </c>
      <c r="O2691">
        <v>0</v>
      </c>
      <c r="P2691">
        <v>0</v>
      </c>
      <c r="Q2691">
        <v>0</v>
      </c>
      <c r="R2691">
        <v>4.3821209465381202E-3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4304</v>
      </c>
      <c r="AE2691" t="s">
        <v>393</v>
      </c>
    </row>
    <row r="2692" spans="1:31" x14ac:dyDescent="0.25">
      <c r="A2692">
        <v>2688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1.0085728693898101E-2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4305</v>
      </c>
      <c r="AE2692" t="s">
        <v>4306</v>
      </c>
    </row>
    <row r="2693" spans="1:31" x14ac:dyDescent="0.25">
      <c r="A2693">
        <v>2689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5.2290315833507604E-3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4307</v>
      </c>
      <c r="AE2693" t="s">
        <v>1367</v>
      </c>
    </row>
    <row r="2694" spans="1:31" x14ac:dyDescent="0.25">
      <c r="A2694">
        <v>2690</v>
      </c>
      <c r="B2694">
        <v>3.1314586334314498E-3</v>
      </c>
      <c r="C2694">
        <v>1.92067607797945E-2</v>
      </c>
      <c r="D2694">
        <v>0</v>
      </c>
      <c r="E2694">
        <v>1.0905720050166301E-2</v>
      </c>
      <c r="F2694">
        <v>4.28908428050611E-2</v>
      </c>
      <c r="G2694">
        <v>1.36724090784796E-2</v>
      </c>
      <c r="H2694">
        <v>1.36724090784796E-2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9.6246390760346499E-3</v>
      </c>
      <c r="R2694">
        <v>0</v>
      </c>
      <c r="S2694">
        <v>5.1824212271973499E-3</v>
      </c>
      <c r="T2694">
        <v>2.6574541589157601E-2</v>
      </c>
      <c r="U2694">
        <v>1.3667737306089001E-2</v>
      </c>
      <c r="V2694">
        <v>1.04580631667015E-2</v>
      </c>
      <c r="W2694">
        <v>0</v>
      </c>
      <c r="X2694">
        <v>0</v>
      </c>
      <c r="Y2694">
        <v>0</v>
      </c>
      <c r="Z2694">
        <v>1.33404482390608E-2</v>
      </c>
      <c r="AA2694">
        <v>0</v>
      </c>
      <c r="AB2694">
        <v>0</v>
      </c>
      <c r="AC2694">
        <v>0</v>
      </c>
      <c r="AD2694" t="s">
        <v>4308</v>
      </c>
      <c r="AE2694" t="s">
        <v>4309</v>
      </c>
    </row>
    <row r="2695" spans="1:31" x14ac:dyDescent="0.25">
      <c r="A2695">
        <v>2691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4.8123195380173197E-3</v>
      </c>
      <c r="R2695">
        <v>0</v>
      </c>
      <c r="S2695">
        <v>0</v>
      </c>
      <c r="T2695">
        <v>0</v>
      </c>
      <c r="U2695">
        <v>0</v>
      </c>
      <c r="V2695">
        <v>1.04580631667015E-2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4310</v>
      </c>
      <c r="AE2695" t="s">
        <v>2652</v>
      </c>
    </row>
    <row r="2696" spans="1:31" x14ac:dyDescent="0.25">
      <c r="A2696">
        <v>2692</v>
      </c>
      <c r="B2696">
        <v>0</v>
      </c>
      <c r="C2696">
        <v>9.6033803898972498E-3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5.2290315833507604E-3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5.7474567503879503E-3</v>
      </c>
      <c r="AD2696" t="s">
        <v>4311</v>
      </c>
      <c r="AE2696" t="s">
        <v>171</v>
      </c>
    </row>
    <row r="2697" spans="1:31" x14ac:dyDescent="0.25">
      <c r="A2697">
        <v>2693</v>
      </c>
      <c r="B2697">
        <v>0</v>
      </c>
      <c r="C2697">
        <v>9.6033803898972498E-3</v>
      </c>
      <c r="D2697">
        <v>0</v>
      </c>
      <c r="E2697">
        <v>0</v>
      </c>
      <c r="F2697">
        <v>0</v>
      </c>
      <c r="G2697">
        <v>1.36724090784796E-2</v>
      </c>
      <c r="H2697">
        <v>0</v>
      </c>
      <c r="I2697">
        <v>3.1317108088761599E-2</v>
      </c>
      <c r="J2697">
        <v>0</v>
      </c>
      <c r="K2697">
        <v>6.1031431187061301E-3</v>
      </c>
      <c r="L2697">
        <v>0</v>
      </c>
      <c r="M2697">
        <v>0</v>
      </c>
      <c r="N2697">
        <v>1.14639458901754E-2</v>
      </c>
      <c r="O2697">
        <v>2.6322716504343199E-2</v>
      </c>
      <c r="P2697">
        <v>1.3487995683841399E-2</v>
      </c>
      <c r="Q2697">
        <v>2.8873917228103899E-2</v>
      </c>
      <c r="R2697">
        <v>2.1910604732690599E-2</v>
      </c>
      <c r="S2697">
        <v>0</v>
      </c>
      <c r="T2697">
        <v>1.99309061918682E-2</v>
      </c>
      <c r="U2697">
        <v>6.8338686530444899E-3</v>
      </c>
      <c r="V2697">
        <v>1.04580631667015E-2</v>
      </c>
      <c r="W2697">
        <v>0</v>
      </c>
      <c r="X2697">
        <v>0</v>
      </c>
      <c r="Y2697">
        <v>1.8960940462646899E-2</v>
      </c>
      <c r="Z2697">
        <v>6.6702241195304201E-3</v>
      </c>
      <c r="AA2697">
        <v>2.02081438819844E-2</v>
      </c>
      <c r="AB2697">
        <v>2.8087257747401902E-2</v>
      </c>
      <c r="AC2697">
        <v>2.2989827001551801E-2</v>
      </c>
      <c r="AD2697" t="s">
        <v>4312</v>
      </c>
      <c r="AE2697" t="s">
        <v>20</v>
      </c>
    </row>
    <row r="2698" spans="1:31" x14ac:dyDescent="0.25">
      <c r="A2698">
        <v>2694</v>
      </c>
      <c r="B2698">
        <v>0</v>
      </c>
      <c r="C2698">
        <v>0</v>
      </c>
      <c r="D2698">
        <v>0</v>
      </c>
      <c r="E2698">
        <v>1.0905720050166301E-2</v>
      </c>
      <c r="F2698">
        <v>2.1445421402530598E-2</v>
      </c>
      <c r="G2698">
        <v>0</v>
      </c>
      <c r="H2698">
        <v>6.8362045392398102E-3</v>
      </c>
      <c r="I2698">
        <v>8.94774516821761E-3</v>
      </c>
      <c r="J2698">
        <v>0</v>
      </c>
      <c r="K2698">
        <v>0</v>
      </c>
      <c r="L2698">
        <v>0</v>
      </c>
      <c r="M2698">
        <v>1.9437290441712399E-2</v>
      </c>
      <c r="N2698">
        <v>1.14639458901754E-2</v>
      </c>
      <c r="O2698">
        <v>0</v>
      </c>
      <c r="P2698">
        <v>0</v>
      </c>
      <c r="Q2698">
        <v>0</v>
      </c>
      <c r="R2698">
        <v>0.503943908851884</v>
      </c>
      <c r="S2698">
        <v>8.8101160862354894E-2</v>
      </c>
      <c r="T2698">
        <v>0.69758171671538705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5.3361792956243298E-2</v>
      </c>
      <c r="AA2698">
        <v>0</v>
      </c>
      <c r="AB2698">
        <v>3.7449676996535897E-2</v>
      </c>
      <c r="AC2698">
        <v>0</v>
      </c>
      <c r="AD2698" t="s">
        <v>4313</v>
      </c>
      <c r="AE2698" t="s">
        <v>1061</v>
      </c>
    </row>
    <row r="2699" spans="1:31" x14ac:dyDescent="0.25">
      <c r="A2699">
        <v>2695</v>
      </c>
      <c r="B2699">
        <v>0</v>
      </c>
      <c r="C2699">
        <v>0</v>
      </c>
      <c r="D2699">
        <v>0</v>
      </c>
      <c r="E2699">
        <v>2.1811440100332601E-2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1.0770059235325801E-2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3.0674846625766899E-2</v>
      </c>
      <c r="S2699">
        <v>5.1824212271973499E-3</v>
      </c>
      <c r="T2699">
        <v>0</v>
      </c>
      <c r="U2699">
        <v>0</v>
      </c>
      <c r="V2699">
        <v>0</v>
      </c>
      <c r="W2699">
        <v>0</v>
      </c>
      <c r="X2699">
        <v>3.1640563202024997E-2</v>
      </c>
      <c r="Y2699">
        <v>2.8441410693970399E-2</v>
      </c>
      <c r="Z2699">
        <v>1.33404482390608E-2</v>
      </c>
      <c r="AA2699">
        <v>0</v>
      </c>
      <c r="AB2699">
        <v>0</v>
      </c>
      <c r="AC2699">
        <v>0</v>
      </c>
      <c r="AD2699" t="s">
        <v>4314</v>
      </c>
      <c r="AE2699" t="s">
        <v>4315</v>
      </c>
    </row>
    <row r="2700" spans="1:31" x14ac:dyDescent="0.25">
      <c r="A2700">
        <v>2696</v>
      </c>
      <c r="B2700">
        <v>0</v>
      </c>
      <c r="C2700">
        <v>1.92067607797945E-2</v>
      </c>
      <c r="D2700">
        <v>0</v>
      </c>
      <c r="E2700">
        <v>2.1811440100332601E-2</v>
      </c>
      <c r="F2700">
        <v>0</v>
      </c>
      <c r="G2700">
        <v>0</v>
      </c>
      <c r="H2700">
        <v>0</v>
      </c>
      <c r="I2700">
        <v>8.94774516821761E-3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8.7642418930762508E-3</v>
      </c>
      <c r="S2700">
        <v>1.03648424543947E-2</v>
      </c>
      <c r="T2700">
        <v>2.6574541589157601E-2</v>
      </c>
      <c r="U2700">
        <v>0</v>
      </c>
      <c r="V2700">
        <v>0</v>
      </c>
      <c r="W2700">
        <v>0</v>
      </c>
      <c r="X2700">
        <v>0</v>
      </c>
      <c r="Y2700">
        <v>2.8441410693970399E-2</v>
      </c>
      <c r="Z2700">
        <v>0</v>
      </c>
      <c r="AA2700">
        <v>0</v>
      </c>
      <c r="AB2700">
        <v>0</v>
      </c>
      <c r="AC2700">
        <v>5.7474567503879503E-3</v>
      </c>
      <c r="AD2700" t="s">
        <v>4316</v>
      </c>
      <c r="AE2700" t="s">
        <v>4317</v>
      </c>
    </row>
    <row r="2701" spans="1:31" x14ac:dyDescent="0.25">
      <c r="A2701">
        <v>2697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5.2290315833507604E-3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4318</v>
      </c>
      <c r="AE2701" t="s">
        <v>4319</v>
      </c>
    </row>
    <row r="2702" spans="1:31" x14ac:dyDescent="0.25">
      <c r="A2702">
        <v>2698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1.36724090784796E-2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6.8338686530444899E-3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4320</v>
      </c>
      <c r="AE2702" t="s">
        <v>4321</v>
      </c>
    </row>
    <row r="2703" spans="1:31" x14ac:dyDescent="0.25">
      <c r="A2703">
        <v>2699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1.22062862374123E-2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5.2290315833507604E-3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4322</v>
      </c>
      <c r="AE2703" t="s">
        <v>1565</v>
      </c>
    </row>
    <row r="2704" spans="1:31" x14ac:dyDescent="0.25">
      <c r="A2704">
        <v>2700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1.36724090784796E-2</v>
      </c>
      <c r="H2704">
        <v>6.8362045392398102E-3</v>
      </c>
      <c r="I2704">
        <v>8.94774516821761E-3</v>
      </c>
      <c r="J2704">
        <v>2.0234722784297901E-2</v>
      </c>
      <c r="K2704">
        <v>0</v>
      </c>
      <c r="L2704">
        <v>0</v>
      </c>
      <c r="M2704">
        <v>0</v>
      </c>
      <c r="N2704">
        <v>0</v>
      </c>
      <c r="O2704">
        <v>6.5806791260858101E-3</v>
      </c>
      <c r="P2704">
        <v>0</v>
      </c>
      <c r="Q2704">
        <v>2.40615976900866E-2</v>
      </c>
      <c r="R2704">
        <v>0</v>
      </c>
      <c r="S2704">
        <v>0</v>
      </c>
      <c r="T2704">
        <v>0</v>
      </c>
      <c r="U2704">
        <v>2.7335474612178001E-2</v>
      </c>
      <c r="V2704">
        <v>5.2290315833507604E-3</v>
      </c>
      <c r="W2704">
        <v>3.02571860816944E-2</v>
      </c>
      <c r="X2704">
        <v>1.5820281601012499E-2</v>
      </c>
      <c r="Y2704">
        <v>4.7402351156617404E-3</v>
      </c>
      <c r="Z2704">
        <v>0</v>
      </c>
      <c r="AA2704">
        <v>0</v>
      </c>
      <c r="AB2704">
        <v>0</v>
      </c>
      <c r="AC2704">
        <v>0</v>
      </c>
      <c r="AD2704" t="s">
        <v>4323</v>
      </c>
      <c r="AE2704" t="s">
        <v>4324</v>
      </c>
    </row>
    <row r="2705" spans="1:31" x14ac:dyDescent="0.25">
      <c r="A2705">
        <v>2701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5.1824212271973499E-3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4325</v>
      </c>
      <c r="AE2705" t="s">
        <v>472</v>
      </c>
    </row>
    <row r="2706" spans="1:31" x14ac:dyDescent="0.25">
      <c r="A2706">
        <v>2702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4.8123195380173197E-3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4326</v>
      </c>
      <c r="AE2706" t="s">
        <v>4327</v>
      </c>
    </row>
    <row r="2707" spans="1:31" x14ac:dyDescent="0.25">
      <c r="A2707">
        <v>2703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4.8593226104281101E-3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4328</v>
      </c>
      <c r="AE2707" t="s">
        <v>4329</v>
      </c>
    </row>
    <row r="2708" spans="1:31" x14ac:dyDescent="0.25">
      <c r="A2708">
        <v>2704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6.8338686530444899E-3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5.7474567503879503E-3</v>
      </c>
      <c r="AD2708" t="s">
        <v>4330</v>
      </c>
      <c r="AE2708" t="s">
        <v>489</v>
      </c>
    </row>
    <row r="2709" spans="1:31" x14ac:dyDescent="0.25">
      <c r="A2709">
        <v>2705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5.2290315833507604E-3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4331</v>
      </c>
      <c r="AE2709" t="s">
        <v>4332</v>
      </c>
    </row>
    <row r="2710" spans="1:31" x14ac:dyDescent="0.25">
      <c r="A2710">
        <v>2706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6.8362045392398102E-3</v>
      </c>
      <c r="H2710">
        <v>6.8362045392398102E-3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1.0085728693898101E-2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4333</v>
      </c>
      <c r="AE2710" t="s">
        <v>1642</v>
      </c>
    </row>
    <row r="2711" spans="1:31" x14ac:dyDescent="0.25">
      <c r="A2711">
        <v>2707</v>
      </c>
      <c r="B2711">
        <v>1.5657293167157301E-2</v>
      </c>
      <c r="C2711">
        <v>0.31691155286660899</v>
      </c>
      <c r="D2711">
        <v>0.88114352849030697</v>
      </c>
      <c r="E2711">
        <v>0.61072032280931299</v>
      </c>
      <c r="F2711">
        <v>0.43605690185145501</v>
      </c>
      <c r="G2711">
        <v>0.41017227235438902</v>
      </c>
      <c r="H2711">
        <v>0.123051681706317</v>
      </c>
      <c r="I2711">
        <v>5.3686471009305702E-2</v>
      </c>
      <c r="J2711">
        <v>8.0938891137191396E-2</v>
      </c>
      <c r="K2711">
        <v>1.83704607873055</v>
      </c>
      <c r="L2711">
        <v>2.9402261712439399</v>
      </c>
      <c r="M2711">
        <v>3.9263326692259102</v>
      </c>
      <c r="N2711">
        <v>0.27513470136420998</v>
      </c>
      <c r="O2711">
        <v>0.44748618057383499</v>
      </c>
      <c r="P2711">
        <v>0.14836795252225499</v>
      </c>
      <c r="Q2711">
        <v>5.2935514918190603E-2</v>
      </c>
      <c r="R2711">
        <v>8.7642418930762508E-3</v>
      </c>
      <c r="S2711">
        <v>0.93801824212272</v>
      </c>
      <c r="T2711">
        <v>0.86367260164762205</v>
      </c>
      <c r="U2711">
        <v>0.47153693706006999</v>
      </c>
      <c r="V2711">
        <v>0.46015477933486698</v>
      </c>
      <c r="W2711">
        <v>8.0685829551185098E-2</v>
      </c>
      <c r="X2711">
        <v>6.3281126404049995E-2</v>
      </c>
      <c r="Y2711">
        <v>8.5324232081911297E-2</v>
      </c>
      <c r="Z2711">
        <v>0.24679829242262499</v>
      </c>
      <c r="AA2711">
        <v>0.62645246034151802</v>
      </c>
      <c r="AB2711">
        <v>0.252785319726617</v>
      </c>
      <c r="AC2711">
        <v>0.26438301051784602</v>
      </c>
      <c r="AD2711" t="s">
        <v>4334</v>
      </c>
      <c r="AE2711" t="s">
        <v>2421</v>
      </c>
    </row>
    <row r="2712" spans="1:31" x14ac:dyDescent="0.25">
      <c r="A2712">
        <v>2708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6.8338686530444899E-3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4335</v>
      </c>
      <c r="AE2712" t="s">
        <v>4336</v>
      </c>
    </row>
    <row r="2713" spans="1:31" x14ac:dyDescent="0.25">
      <c r="A2713">
        <v>2709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6.8362045392398102E-3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4337</v>
      </c>
      <c r="AE2713" t="s">
        <v>4338</v>
      </c>
    </row>
    <row r="2714" spans="1:31" x14ac:dyDescent="0.25">
      <c r="A2714">
        <v>2710</v>
      </c>
      <c r="B2714">
        <v>9.7745975321995707E-2</v>
      </c>
      <c r="C2714">
        <v>0.144050705848459</v>
      </c>
      <c r="D2714">
        <v>0</v>
      </c>
      <c r="E2714">
        <v>2.7264300125415801E-2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7.9340860543179695E-2</v>
      </c>
      <c r="L2714">
        <v>7.5390414647280607E-2</v>
      </c>
      <c r="M2714">
        <v>3.8874580883424902E-2</v>
      </c>
      <c r="N2714">
        <v>0.160495242462456</v>
      </c>
      <c r="O2714">
        <v>0</v>
      </c>
      <c r="P2714">
        <v>0</v>
      </c>
      <c r="Q2714">
        <v>0</v>
      </c>
      <c r="R2714">
        <v>0</v>
      </c>
      <c r="S2714">
        <v>3.1094527363184101E-2</v>
      </c>
      <c r="T2714">
        <v>6.6436353972894003E-3</v>
      </c>
      <c r="U2714">
        <v>0</v>
      </c>
      <c r="V2714">
        <v>0</v>
      </c>
      <c r="W2714">
        <v>0</v>
      </c>
      <c r="X2714">
        <v>0</v>
      </c>
      <c r="Y2714">
        <v>4.7402351156617404E-3</v>
      </c>
      <c r="Z2714">
        <v>6.6702241195304201E-3</v>
      </c>
      <c r="AA2714">
        <v>5.0520359704961097E-2</v>
      </c>
      <c r="AB2714">
        <v>9.3624192491339794E-3</v>
      </c>
      <c r="AC2714">
        <v>0</v>
      </c>
      <c r="AD2714" t="s">
        <v>4339</v>
      </c>
      <c r="AE2714" t="s">
        <v>322</v>
      </c>
    </row>
    <row r="2715" spans="1:31" x14ac:dyDescent="0.25">
      <c r="A2715">
        <v>2711</v>
      </c>
      <c r="B2715">
        <v>3.1314586334314498E-3</v>
      </c>
      <c r="C2715">
        <v>9.6033803898972498E-3</v>
      </c>
      <c r="D2715">
        <v>0</v>
      </c>
      <c r="E2715">
        <v>0</v>
      </c>
      <c r="F2715">
        <v>1.4296947601687E-2</v>
      </c>
      <c r="G2715">
        <v>6.8362045392398102E-3</v>
      </c>
      <c r="H2715">
        <v>6.8362045392398102E-3</v>
      </c>
      <c r="I2715">
        <v>0</v>
      </c>
      <c r="J2715">
        <v>2.0234722784297901E-2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5.1824212271973499E-3</v>
      </c>
      <c r="T2715">
        <v>6.6436353972894003E-3</v>
      </c>
      <c r="U2715">
        <v>1.3667737306089001E-2</v>
      </c>
      <c r="V2715">
        <v>0</v>
      </c>
      <c r="W2715">
        <v>0</v>
      </c>
      <c r="X2715">
        <v>0</v>
      </c>
      <c r="Y2715">
        <v>9.4804702313234703E-3</v>
      </c>
      <c r="Z2715">
        <v>6.6702241195304201E-3</v>
      </c>
      <c r="AA2715">
        <v>0</v>
      </c>
      <c r="AB2715">
        <v>0</v>
      </c>
      <c r="AC2715">
        <v>0</v>
      </c>
      <c r="AD2715" t="s">
        <v>4340</v>
      </c>
      <c r="AE2715" t="s">
        <v>1377</v>
      </c>
    </row>
    <row r="2716" spans="1:31" x14ac:dyDescent="0.25">
      <c r="A2716">
        <v>2712</v>
      </c>
      <c r="B2716">
        <v>3.1314586334314498E-3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1.0770059235325801E-2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4341</v>
      </c>
      <c r="AE2716" t="s">
        <v>38</v>
      </c>
    </row>
    <row r="2717" spans="1:31" x14ac:dyDescent="0.25">
      <c r="A2717">
        <v>2713</v>
      </c>
      <c r="B2717">
        <v>0</v>
      </c>
      <c r="C2717">
        <v>0</v>
      </c>
      <c r="D2717">
        <v>0</v>
      </c>
      <c r="E2717">
        <v>5.4528600250831599E-3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1.8309429356118401E-2</v>
      </c>
      <c r="L2717">
        <v>1.0770059235325801E-2</v>
      </c>
      <c r="M2717">
        <v>4.8593226104281101E-3</v>
      </c>
      <c r="N2717">
        <v>2.29278917803508E-2</v>
      </c>
      <c r="O2717">
        <v>0</v>
      </c>
      <c r="P2717">
        <v>0</v>
      </c>
      <c r="Q2717">
        <v>0</v>
      </c>
      <c r="R2717">
        <v>4.3821209465381202E-3</v>
      </c>
      <c r="S2717">
        <v>1.5547263681592E-2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1.01040719409922E-2</v>
      </c>
      <c r="AB2717">
        <v>9.3624192491339794E-3</v>
      </c>
      <c r="AC2717">
        <v>0</v>
      </c>
      <c r="AD2717" t="s">
        <v>4342</v>
      </c>
      <c r="AE2717" t="s">
        <v>393</v>
      </c>
    </row>
    <row r="2718" spans="1:31" x14ac:dyDescent="0.25">
      <c r="A2718">
        <v>2714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1.3487995683841399E-2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9.4804702313234703E-3</v>
      </c>
      <c r="Z2718">
        <v>0</v>
      </c>
      <c r="AA2718">
        <v>0</v>
      </c>
      <c r="AB2718">
        <v>0</v>
      </c>
      <c r="AC2718">
        <v>0</v>
      </c>
      <c r="AD2718" t="s">
        <v>4343</v>
      </c>
      <c r="AE2718" t="s">
        <v>4344</v>
      </c>
    </row>
    <row r="2719" spans="1:31" x14ac:dyDescent="0.25">
      <c r="A2719">
        <v>2715</v>
      </c>
      <c r="B2719">
        <v>0</v>
      </c>
      <c r="C2719">
        <v>0</v>
      </c>
      <c r="D2719">
        <v>1.9580967299784601E-2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4345</v>
      </c>
      <c r="AE2719" t="s">
        <v>274</v>
      </c>
    </row>
    <row r="2720" spans="1:31" x14ac:dyDescent="0.25">
      <c r="A2720">
        <v>2716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1.1494913500775901E-2</v>
      </c>
      <c r="AD2720" t="s">
        <v>4346</v>
      </c>
      <c r="AE2720" t="s">
        <v>4347</v>
      </c>
    </row>
    <row r="2721" spans="1:31" x14ac:dyDescent="0.25">
      <c r="A2721">
        <v>2717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6.8362045392398102E-3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4.8123195380173197E-3</v>
      </c>
      <c r="R2721">
        <v>0</v>
      </c>
      <c r="S2721">
        <v>0</v>
      </c>
      <c r="T2721">
        <v>0</v>
      </c>
      <c r="U2721">
        <v>6.8338686530444899E-3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4348</v>
      </c>
      <c r="AE2721" t="s">
        <v>4349</v>
      </c>
    </row>
    <row r="2722" spans="1:31" x14ac:dyDescent="0.25">
      <c r="A2722">
        <v>2718</v>
      </c>
      <c r="B2722">
        <v>0</v>
      </c>
      <c r="C2722">
        <v>0</v>
      </c>
      <c r="D2722">
        <v>0</v>
      </c>
      <c r="E2722">
        <v>0</v>
      </c>
      <c r="F2722">
        <v>5.0039316605904598E-2</v>
      </c>
      <c r="G2722">
        <v>6.8362045392398102E-3</v>
      </c>
      <c r="H2722">
        <v>6.8362045392398102E-3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6.8338686530444899E-3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4350</v>
      </c>
      <c r="AE2722" t="s">
        <v>4351</v>
      </c>
    </row>
    <row r="2723" spans="1:31" x14ac:dyDescent="0.25">
      <c r="A2723">
        <v>2719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4.8593226104281101E-3</v>
      </c>
      <c r="N2723">
        <v>0</v>
      </c>
      <c r="O2723">
        <v>6.5806791260858101E-3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4352</v>
      </c>
      <c r="AE2723" t="s">
        <v>4353</v>
      </c>
    </row>
    <row r="2724" spans="1:31" x14ac:dyDescent="0.25">
      <c r="A2724">
        <v>2720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5.7474567503879503E-3</v>
      </c>
      <c r="AD2724" t="s">
        <v>4354</v>
      </c>
      <c r="AE2724" t="s">
        <v>2958</v>
      </c>
    </row>
    <row r="2725" spans="1:31" x14ac:dyDescent="0.25">
      <c r="A2725">
        <v>2721</v>
      </c>
      <c r="B2725">
        <v>0</v>
      </c>
      <c r="C2725">
        <v>0</v>
      </c>
      <c r="D2725">
        <v>0</v>
      </c>
      <c r="E2725">
        <v>1.0905720050166301E-2</v>
      </c>
      <c r="F2725">
        <v>0</v>
      </c>
      <c r="G2725">
        <v>0</v>
      </c>
      <c r="H2725">
        <v>0</v>
      </c>
      <c r="I2725">
        <v>0</v>
      </c>
      <c r="J2725">
        <v>2.0234722784297901E-2</v>
      </c>
      <c r="K2725">
        <v>0</v>
      </c>
      <c r="L2725">
        <v>0</v>
      </c>
      <c r="M2725">
        <v>0</v>
      </c>
      <c r="N2725">
        <v>1.14639458901754E-2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6.6436353972894003E-3</v>
      </c>
      <c r="U2725">
        <v>0</v>
      </c>
      <c r="V2725">
        <v>5.2290315833507604E-3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4355</v>
      </c>
      <c r="AE2725" t="s">
        <v>352</v>
      </c>
    </row>
    <row r="2726" spans="1:31" x14ac:dyDescent="0.25">
      <c r="A2726">
        <v>2722</v>
      </c>
      <c r="B2726">
        <v>0</v>
      </c>
      <c r="C2726">
        <v>0</v>
      </c>
      <c r="D2726">
        <v>0</v>
      </c>
      <c r="E2726">
        <v>0</v>
      </c>
      <c r="F2726">
        <v>1.4296947601687E-2</v>
      </c>
      <c r="G2726">
        <v>0</v>
      </c>
      <c r="H2726">
        <v>6.8362045392398102E-3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4356</v>
      </c>
      <c r="AE2726" t="s">
        <v>4357</v>
      </c>
    </row>
    <row r="2727" spans="1:31" x14ac:dyDescent="0.25">
      <c r="A2727">
        <v>2723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4.8593226104281101E-3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4358</v>
      </c>
      <c r="AE2727" t="s">
        <v>24</v>
      </c>
    </row>
    <row r="2728" spans="1:31" x14ac:dyDescent="0.25">
      <c r="A2728">
        <v>2724</v>
      </c>
      <c r="B2728">
        <v>4.8872987660997902E-2</v>
      </c>
      <c r="C2728">
        <v>6.7223662729280695E-2</v>
      </c>
      <c r="D2728">
        <v>5.87429018993538E-2</v>
      </c>
      <c r="E2728">
        <v>4.9075740225748399E-2</v>
      </c>
      <c r="F2728">
        <v>0.314532847237115</v>
      </c>
      <c r="G2728">
        <v>7.5198249931637998E-2</v>
      </c>
      <c r="H2728">
        <v>0.136724090784796</v>
      </c>
      <c r="I2728">
        <v>8.94774516821761E-3</v>
      </c>
      <c r="J2728">
        <v>4.0469445568595698E-2</v>
      </c>
      <c r="K2728">
        <v>3.6618858712236801E-2</v>
      </c>
      <c r="L2728">
        <v>3.2310177705977397E-2</v>
      </c>
      <c r="M2728">
        <v>3.4015258272996701E-2</v>
      </c>
      <c r="N2728">
        <v>6.8783675341052397E-2</v>
      </c>
      <c r="O2728">
        <v>0.144774940773888</v>
      </c>
      <c r="P2728">
        <v>1.3487995683841399E-2</v>
      </c>
      <c r="Q2728">
        <v>1.4436958614052E-2</v>
      </c>
      <c r="R2728">
        <v>1.7528483786152502E-2</v>
      </c>
      <c r="S2728">
        <v>4.6641791044776101E-2</v>
      </c>
      <c r="T2728">
        <v>4.6505447781025798E-2</v>
      </c>
      <c r="U2728">
        <v>4.7837080571311398E-2</v>
      </c>
      <c r="V2728">
        <v>0.15164191591717199</v>
      </c>
      <c r="W2728">
        <v>8.0685829551185098E-2</v>
      </c>
      <c r="X2728">
        <v>9.4921689606074999E-2</v>
      </c>
      <c r="Y2728">
        <v>1.4220705346985199E-2</v>
      </c>
      <c r="Z2728">
        <v>4.6691568836712903E-2</v>
      </c>
      <c r="AA2728">
        <v>5.0520359704961097E-2</v>
      </c>
      <c r="AB2728">
        <v>0.10298661174047399</v>
      </c>
      <c r="AC2728">
        <v>4.5979654003103602E-2</v>
      </c>
      <c r="AD2728" t="s">
        <v>4359</v>
      </c>
      <c r="AE2728" t="s">
        <v>4360</v>
      </c>
    </row>
    <row r="2729" spans="1:31" x14ac:dyDescent="0.25">
      <c r="A2729">
        <v>2725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1.3487995683841399E-2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4361</v>
      </c>
      <c r="AE2729" t="s">
        <v>4362</v>
      </c>
    </row>
    <row r="2730" spans="1:31" x14ac:dyDescent="0.25">
      <c r="A2730">
        <v>2726</v>
      </c>
      <c r="B2730">
        <v>0</v>
      </c>
      <c r="C2730">
        <v>0</v>
      </c>
      <c r="D2730">
        <v>0</v>
      </c>
      <c r="E2730">
        <v>5.4528600250831599E-3</v>
      </c>
      <c r="F2730">
        <v>0</v>
      </c>
      <c r="G2730">
        <v>6.8362045392398102E-3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4.8593226104281101E-3</v>
      </c>
      <c r="N2730">
        <v>0</v>
      </c>
      <c r="O2730">
        <v>0</v>
      </c>
      <c r="P2730">
        <v>0</v>
      </c>
      <c r="Q2730">
        <v>1.92492781520693E-2</v>
      </c>
      <c r="R2730">
        <v>0</v>
      </c>
      <c r="S2730">
        <v>0</v>
      </c>
      <c r="T2730">
        <v>6.6436353972894003E-3</v>
      </c>
      <c r="U2730">
        <v>0</v>
      </c>
      <c r="V2730">
        <v>0</v>
      </c>
      <c r="W2730">
        <v>3.02571860816944E-2</v>
      </c>
      <c r="X2730">
        <v>0</v>
      </c>
      <c r="Y2730">
        <v>0</v>
      </c>
      <c r="Z2730">
        <v>0</v>
      </c>
      <c r="AA2730">
        <v>0</v>
      </c>
      <c r="AB2730">
        <v>9.3624192491339794E-3</v>
      </c>
      <c r="AC2730">
        <v>0</v>
      </c>
      <c r="AD2730" t="s">
        <v>4363</v>
      </c>
      <c r="AE2730" t="s">
        <v>1177</v>
      </c>
    </row>
    <row r="2731" spans="1:31" x14ac:dyDescent="0.25">
      <c r="A2731">
        <v>2727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1.0085728693898101E-2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4364</v>
      </c>
      <c r="AE2731" t="s">
        <v>731</v>
      </c>
    </row>
    <row r="2732" spans="1:31" x14ac:dyDescent="0.25">
      <c r="A2732">
        <v>2728</v>
      </c>
      <c r="B2732">
        <v>6.26291726686291E-3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4365</v>
      </c>
      <c r="AE2732" t="s">
        <v>14</v>
      </c>
    </row>
    <row r="2733" spans="1:31" x14ac:dyDescent="0.25">
      <c r="A2733">
        <v>2729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4.3821209465381202E-3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4366</v>
      </c>
      <c r="AE2733" t="s">
        <v>4367</v>
      </c>
    </row>
    <row r="2734" spans="1:31" x14ac:dyDescent="0.25">
      <c r="A2734">
        <v>2730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5.2290315833507604E-3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4368</v>
      </c>
      <c r="AE2734" t="s">
        <v>375</v>
      </c>
    </row>
    <row r="2735" spans="1:31" x14ac:dyDescent="0.25">
      <c r="A2735">
        <v>2731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6.8362045392398102E-3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1.3161358252171599E-2</v>
      </c>
      <c r="P2735">
        <v>2.6975991367682799E-2</v>
      </c>
      <c r="Q2735">
        <v>0</v>
      </c>
      <c r="R2735">
        <v>0</v>
      </c>
      <c r="S2735">
        <v>0</v>
      </c>
      <c r="T2735">
        <v>0</v>
      </c>
      <c r="U2735">
        <v>6.8338686530444899E-3</v>
      </c>
      <c r="V2735">
        <v>2.61451579167538E-2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2.8737283751939801E-2</v>
      </c>
      <c r="AD2735" t="s">
        <v>4369</v>
      </c>
      <c r="AE2735" t="s">
        <v>260</v>
      </c>
    </row>
    <row r="2736" spans="1:31" x14ac:dyDescent="0.25">
      <c r="A2736">
        <v>2732</v>
      </c>
      <c r="B2736">
        <v>0</v>
      </c>
      <c r="C2736">
        <v>9.6033803898972397E-2</v>
      </c>
      <c r="D2736">
        <v>0</v>
      </c>
      <c r="E2736">
        <v>5.9981460275914701E-2</v>
      </c>
      <c r="F2736">
        <v>0</v>
      </c>
      <c r="G2736">
        <v>2.0508613617719398E-2</v>
      </c>
      <c r="H2736">
        <v>0</v>
      </c>
      <c r="I2736">
        <v>0</v>
      </c>
      <c r="J2736">
        <v>0</v>
      </c>
      <c r="K2736">
        <v>0.26243515410436402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3.13741895001046E-2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">
        <v>4370</v>
      </c>
      <c r="AE2736" t="s">
        <v>4371</v>
      </c>
    </row>
    <row r="2737" spans="1:31" x14ac:dyDescent="0.25">
      <c r="A2737">
        <v>2733</v>
      </c>
      <c r="B2737">
        <v>0</v>
      </c>
      <c r="C2737">
        <v>0</v>
      </c>
      <c r="D2737">
        <v>0</v>
      </c>
      <c r="E2737">
        <v>5.4528600250831599E-3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4372</v>
      </c>
      <c r="AE2737" t="s">
        <v>4373</v>
      </c>
    </row>
    <row r="2738" spans="1:31" x14ac:dyDescent="0.25">
      <c r="A2738">
        <v>2734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6.6702241195304201E-3</v>
      </c>
      <c r="AA2738">
        <v>0</v>
      </c>
      <c r="AB2738">
        <v>0</v>
      </c>
      <c r="AC2738">
        <v>0</v>
      </c>
      <c r="AD2738" t="s">
        <v>4374</v>
      </c>
      <c r="AE2738" t="s">
        <v>2955</v>
      </c>
    </row>
    <row r="2739" spans="1:31" x14ac:dyDescent="0.25">
      <c r="A2739">
        <v>2735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6.6702241195304201E-3</v>
      </c>
      <c r="AA2739">
        <v>0</v>
      </c>
      <c r="AB2739">
        <v>0</v>
      </c>
      <c r="AC2739">
        <v>0</v>
      </c>
      <c r="AD2739" t="s">
        <v>4375</v>
      </c>
      <c r="AE2739" t="s">
        <v>4376</v>
      </c>
    </row>
    <row r="2740" spans="1:31" x14ac:dyDescent="0.25">
      <c r="A2740">
        <v>2736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1.0085728693898101E-2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4377</v>
      </c>
      <c r="AE2740" t="s">
        <v>479</v>
      </c>
    </row>
    <row r="2741" spans="1:31" x14ac:dyDescent="0.25">
      <c r="A2741">
        <v>2737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6.1031431187061301E-3</v>
      </c>
      <c r="L2741">
        <v>0</v>
      </c>
      <c r="M2741">
        <v>0</v>
      </c>
      <c r="N2741">
        <v>1.14639458901754E-2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6.6436353972894003E-3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1.01040719409922E-2</v>
      </c>
      <c r="AB2741">
        <v>0</v>
      </c>
      <c r="AC2741">
        <v>0</v>
      </c>
      <c r="AD2741" t="s">
        <v>4378</v>
      </c>
      <c r="AE2741" t="s">
        <v>4379</v>
      </c>
    </row>
    <row r="2742" spans="1:31" x14ac:dyDescent="0.25">
      <c r="A2742">
        <v>2738</v>
      </c>
      <c r="B2742">
        <v>7.5825764887975503E-2</v>
      </c>
      <c r="C2742">
        <v>2.8810141169691699E-2</v>
      </c>
      <c r="D2742">
        <v>1.9580967299784601E-2</v>
      </c>
      <c r="E2742">
        <v>1.0905720050166301E-2</v>
      </c>
      <c r="F2742">
        <v>0</v>
      </c>
      <c r="G2742">
        <v>0</v>
      </c>
      <c r="H2742">
        <v>0</v>
      </c>
      <c r="I2742">
        <v>0</v>
      </c>
      <c r="J2742">
        <v>2.0234722784297901E-2</v>
      </c>
      <c r="K2742">
        <v>1.8309429356118401E-2</v>
      </c>
      <c r="L2742">
        <v>2.1540118470651601E-2</v>
      </c>
      <c r="M2742">
        <v>9.7186452208562098E-3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1.33404482390608E-2</v>
      </c>
      <c r="AA2742">
        <v>0</v>
      </c>
      <c r="AB2742">
        <v>0</v>
      </c>
      <c r="AC2742">
        <v>5.7474567503879503E-3</v>
      </c>
      <c r="AD2742" t="s">
        <v>4380</v>
      </c>
      <c r="AE2742" t="s">
        <v>4381</v>
      </c>
    </row>
    <row r="2743" spans="1:31" x14ac:dyDescent="0.25">
      <c r="A2743">
        <v>2739</v>
      </c>
      <c r="B2743">
        <v>3.1314586334314498E-3</v>
      </c>
      <c r="C2743">
        <v>0</v>
      </c>
      <c r="D2743">
        <v>0</v>
      </c>
      <c r="E2743">
        <v>0</v>
      </c>
      <c r="F2743">
        <v>1.4296947601687E-2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4382</v>
      </c>
      <c r="AE2743" t="s">
        <v>1308</v>
      </c>
    </row>
    <row r="2744" spans="1:31" x14ac:dyDescent="0.25">
      <c r="A2744">
        <v>2740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4.3821209465381202E-3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4383</v>
      </c>
      <c r="AE2744" t="s">
        <v>1274</v>
      </c>
    </row>
    <row r="2745" spans="1:31" x14ac:dyDescent="0.25">
      <c r="A2745">
        <v>2741</v>
      </c>
      <c r="B2745">
        <v>2.5051669067451598E-2</v>
      </c>
      <c r="C2745">
        <v>0</v>
      </c>
      <c r="D2745">
        <v>3.9161934599569202E-2</v>
      </c>
      <c r="E2745">
        <v>0</v>
      </c>
      <c r="F2745">
        <v>1.4296947601687E-2</v>
      </c>
      <c r="G2745">
        <v>2.0508613617719398E-2</v>
      </c>
      <c r="H2745">
        <v>3.4181022696199097E-2</v>
      </c>
      <c r="I2745">
        <v>4.4738725841088102E-3</v>
      </c>
      <c r="J2745">
        <v>0</v>
      </c>
      <c r="K2745">
        <v>4.8825144949649103E-2</v>
      </c>
      <c r="L2745">
        <v>0</v>
      </c>
      <c r="M2745">
        <v>4.8593226104281101E-3</v>
      </c>
      <c r="N2745">
        <v>0</v>
      </c>
      <c r="O2745">
        <v>5.9226112134772302E-2</v>
      </c>
      <c r="P2745">
        <v>1.3487995683841399E-2</v>
      </c>
      <c r="Q2745">
        <v>1.92492781520693E-2</v>
      </c>
      <c r="R2745">
        <v>3.0674846625766899E-2</v>
      </c>
      <c r="S2745">
        <v>1.5547263681592E-2</v>
      </c>
      <c r="T2745">
        <v>0</v>
      </c>
      <c r="U2745">
        <v>1.3667737306089001E-2</v>
      </c>
      <c r="V2745">
        <v>5.2290315833507604E-3</v>
      </c>
      <c r="W2745">
        <v>0</v>
      </c>
      <c r="X2745">
        <v>3.1640563202024997E-2</v>
      </c>
      <c r="Y2745">
        <v>0</v>
      </c>
      <c r="Z2745">
        <v>0</v>
      </c>
      <c r="AA2745">
        <v>6.0624431645953297E-2</v>
      </c>
      <c r="AB2745">
        <v>2.8087257747401902E-2</v>
      </c>
      <c r="AC2745">
        <v>4.02321972527157E-2</v>
      </c>
      <c r="AD2745" t="s">
        <v>4384</v>
      </c>
      <c r="AE2745" t="s">
        <v>1159</v>
      </c>
    </row>
    <row r="2746" spans="1:31" x14ac:dyDescent="0.25">
      <c r="A2746">
        <v>2742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6.8362045392398102E-3</v>
      </c>
      <c r="H2746">
        <v>6.8362045392398102E-3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5.2290315833507604E-3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4385</v>
      </c>
      <c r="AE2746" t="s">
        <v>4329</v>
      </c>
    </row>
    <row r="2747" spans="1:31" x14ac:dyDescent="0.25">
      <c r="A2747">
        <v>2743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4.8593226104281101E-3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4386</v>
      </c>
      <c r="AE2747" t="s">
        <v>4387</v>
      </c>
    </row>
    <row r="2748" spans="1:31" x14ac:dyDescent="0.25">
      <c r="A2748">
        <v>2744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6.8362045392398102E-3</v>
      </c>
      <c r="H2748">
        <v>6.8362045392398102E-3</v>
      </c>
      <c r="I2748">
        <v>1.3421617752326399E-2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6.5806791260858101E-3</v>
      </c>
      <c r="P2748">
        <v>1.3487995683841399E-2</v>
      </c>
      <c r="Q2748">
        <v>3.36862367661213E-2</v>
      </c>
      <c r="R2748">
        <v>2.62927256792287E-2</v>
      </c>
      <c r="S2748">
        <v>0</v>
      </c>
      <c r="T2748">
        <v>0</v>
      </c>
      <c r="U2748">
        <v>6.8338686530444899E-3</v>
      </c>
      <c r="V2748">
        <v>1.56870947500523E-2</v>
      </c>
      <c r="W2748">
        <v>0</v>
      </c>
      <c r="X2748">
        <v>1.5820281601012499E-2</v>
      </c>
      <c r="Y2748">
        <v>9.4804702313234703E-3</v>
      </c>
      <c r="Z2748">
        <v>6.6702241195304201E-3</v>
      </c>
      <c r="AA2748">
        <v>0</v>
      </c>
      <c r="AB2748">
        <v>0</v>
      </c>
      <c r="AC2748">
        <v>2.2989827001551801E-2</v>
      </c>
      <c r="AD2748" t="s">
        <v>4388</v>
      </c>
      <c r="AE2748" t="s">
        <v>4389</v>
      </c>
    </row>
    <row r="2749" spans="1:31" x14ac:dyDescent="0.25">
      <c r="A2749">
        <v>2745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1.22062862374123E-2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6.6702241195304201E-3</v>
      </c>
      <c r="AA2749">
        <v>0</v>
      </c>
      <c r="AB2749">
        <v>0</v>
      </c>
      <c r="AC2749">
        <v>0</v>
      </c>
      <c r="AD2749" t="s">
        <v>4390</v>
      </c>
      <c r="AE2749" t="s">
        <v>4391</v>
      </c>
    </row>
    <row r="2750" spans="1:31" x14ac:dyDescent="0.25">
      <c r="A2750">
        <v>2746</v>
      </c>
      <c r="B2750">
        <v>0</v>
      </c>
      <c r="C2750">
        <v>0</v>
      </c>
      <c r="D2750">
        <v>0</v>
      </c>
      <c r="E2750">
        <v>5.4528600250831599E-3</v>
      </c>
      <c r="F2750">
        <v>0</v>
      </c>
      <c r="G2750">
        <v>0</v>
      </c>
      <c r="H2750">
        <v>0</v>
      </c>
      <c r="I2750">
        <v>1.3421617752326399E-2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8.7642418930762508E-3</v>
      </c>
      <c r="S2750">
        <v>0</v>
      </c>
      <c r="T2750">
        <v>0</v>
      </c>
      <c r="U2750">
        <v>6.8338686530444899E-3</v>
      </c>
      <c r="V2750">
        <v>5.2290315833507604E-3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4.6812096245669899E-2</v>
      </c>
      <c r="AC2750">
        <v>0</v>
      </c>
      <c r="AD2750" t="s">
        <v>4392</v>
      </c>
      <c r="AE2750" t="s">
        <v>66</v>
      </c>
    </row>
    <row r="2751" spans="1:31" x14ac:dyDescent="0.25">
      <c r="A2751">
        <v>2747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4.8123195380173197E-3</v>
      </c>
      <c r="R2751">
        <v>0</v>
      </c>
      <c r="S2751">
        <v>0</v>
      </c>
      <c r="T2751">
        <v>0</v>
      </c>
      <c r="U2751">
        <v>6.8338686530444899E-3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">
        <v>4393</v>
      </c>
      <c r="AE2751" t="s">
        <v>4394</v>
      </c>
    </row>
    <row r="2752" spans="1:31" x14ac:dyDescent="0.25">
      <c r="A2752">
        <v>2748</v>
      </c>
      <c r="B2752">
        <v>0</v>
      </c>
      <c r="C2752">
        <v>0</v>
      </c>
      <c r="D2752">
        <v>0</v>
      </c>
      <c r="E2752">
        <v>1.0905720050166301E-2</v>
      </c>
      <c r="F2752">
        <v>0</v>
      </c>
      <c r="G2752">
        <v>0</v>
      </c>
      <c r="H2752">
        <v>2.0508613617719398E-2</v>
      </c>
      <c r="I2752">
        <v>4.4738725841087998E-2</v>
      </c>
      <c r="J2752">
        <v>0</v>
      </c>
      <c r="K2752">
        <v>5.4928288068355202E-2</v>
      </c>
      <c r="L2752">
        <v>2.1540118470651601E-2</v>
      </c>
      <c r="M2752">
        <v>2.9155935662568602E-2</v>
      </c>
      <c r="N2752">
        <v>3.4391837670526199E-2</v>
      </c>
      <c r="O2752">
        <v>0</v>
      </c>
      <c r="P2752">
        <v>0</v>
      </c>
      <c r="Q2752">
        <v>1.92492781520693E-2</v>
      </c>
      <c r="R2752">
        <v>5.2585451358457498E-2</v>
      </c>
      <c r="S2752">
        <v>9.8466003316749595E-2</v>
      </c>
      <c r="T2752">
        <v>1.3287270794578801E-2</v>
      </c>
      <c r="U2752">
        <v>0</v>
      </c>
      <c r="V2752">
        <v>0</v>
      </c>
      <c r="W2752">
        <v>0</v>
      </c>
      <c r="X2752">
        <v>0.17402309761113799</v>
      </c>
      <c r="Y2752">
        <v>9.4804702313234707E-2</v>
      </c>
      <c r="Z2752">
        <v>3.3351120597652099E-2</v>
      </c>
      <c r="AA2752">
        <v>2.02081438819844E-2</v>
      </c>
      <c r="AB2752">
        <v>0</v>
      </c>
      <c r="AC2752">
        <v>0</v>
      </c>
      <c r="AD2752" t="s">
        <v>4395</v>
      </c>
      <c r="AE2752" t="s">
        <v>2642</v>
      </c>
    </row>
    <row r="2753" spans="1:31" x14ac:dyDescent="0.25">
      <c r="A2753">
        <v>2749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1.3487995683841399E-2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4396</v>
      </c>
      <c r="AE2753" t="s">
        <v>4397</v>
      </c>
    </row>
    <row r="2754" spans="1:31" x14ac:dyDescent="0.25">
      <c r="A2754">
        <v>2750</v>
      </c>
      <c r="B2754">
        <v>9.0252707581227401E-2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4398</v>
      </c>
      <c r="AE2754" t="s">
        <v>4399</v>
      </c>
    </row>
    <row r="2755" spans="1:31" x14ac:dyDescent="0.25">
      <c r="A2755">
        <v>2751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4.7402351156617404E-3</v>
      </c>
      <c r="Z2755">
        <v>0</v>
      </c>
      <c r="AA2755">
        <v>0</v>
      </c>
      <c r="AB2755">
        <v>0</v>
      </c>
      <c r="AC2755">
        <v>0</v>
      </c>
      <c r="AD2755" t="s">
        <v>4400</v>
      </c>
      <c r="AE2755" t="s">
        <v>4401</v>
      </c>
    </row>
    <row r="2756" spans="1:31" x14ac:dyDescent="0.25">
      <c r="A2756">
        <v>2752</v>
      </c>
      <c r="B2756">
        <v>0</v>
      </c>
      <c r="C2756">
        <v>0</v>
      </c>
      <c r="D2756">
        <v>0</v>
      </c>
      <c r="E2756">
        <v>5.4528600250831599E-3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4402</v>
      </c>
      <c r="AE2756" t="s">
        <v>1206</v>
      </c>
    </row>
    <row r="2757" spans="1:31" x14ac:dyDescent="0.25">
      <c r="A2757">
        <v>2753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2.0234722784297901E-2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4403</v>
      </c>
      <c r="AE2757" t="s">
        <v>163</v>
      </c>
    </row>
    <row r="2758" spans="1:31" x14ac:dyDescent="0.25">
      <c r="A2758">
        <v>2754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1.04580631667015E-2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4404</v>
      </c>
      <c r="AE2758" t="s">
        <v>92</v>
      </c>
    </row>
    <row r="2759" spans="1:31" x14ac:dyDescent="0.25">
      <c r="A2759">
        <v>2755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6.8362045392398102E-3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4405</v>
      </c>
      <c r="AE2759" t="s">
        <v>167</v>
      </c>
    </row>
    <row r="2760" spans="1:31" x14ac:dyDescent="0.25">
      <c r="A2760">
        <v>2756</v>
      </c>
      <c r="B2760">
        <v>1.5657293167157301E-2</v>
      </c>
      <c r="C2760">
        <v>2.8810141169691699E-2</v>
      </c>
      <c r="D2760">
        <v>0</v>
      </c>
      <c r="E2760">
        <v>4.36228802006653E-2</v>
      </c>
      <c r="F2760">
        <v>0</v>
      </c>
      <c r="G2760">
        <v>3.4181022696199097E-2</v>
      </c>
      <c r="H2760">
        <v>5.4689636313918502E-2</v>
      </c>
      <c r="I2760">
        <v>0.228167501789549</v>
      </c>
      <c r="J2760">
        <v>0</v>
      </c>
      <c r="K2760">
        <v>4.8825144949649103E-2</v>
      </c>
      <c r="L2760">
        <v>3.2310177705977397E-2</v>
      </c>
      <c r="M2760">
        <v>0.116623742650275</v>
      </c>
      <c r="N2760">
        <v>4.58557835607016E-2</v>
      </c>
      <c r="O2760">
        <v>7.8968149513029801E-2</v>
      </c>
      <c r="P2760">
        <v>5.39519827353655E-2</v>
      </c>
      <c r="Q2760">
        <v>0.16361886429258901</v>
      </c>
      <c r="R2760">
        <v>1.7528483786152502E-2</v>
      </c>
      <c r="S2760">
        <v>2.5912106135986698E-2</v>
      </c>
      <c r="T2760">
        <v>1.3287270794578801E-2</v>
      </c>
      <c r="U2760">
        <v>6.1504817877400399E-2</v>
      </c>
      <c r="V2760">
        <v>9.9351600083664504E-2</v>
      </c>
      <c r="W2760">
        <v>7.0600100857286893E-2</v>
      </c>
      <c r="X2760">
        <v>7.9101408005062504E-2</v>
      </c>
      <c r="Y2760">
        <v>0.10902540766021999</v>
      </c>
      <c r="Z2760">
        <v>2.0010672358591199E-2</v>
      </c>
      <c r="AA2760">
        <v>4.0416287763968897E-2</v>
      </c>
      <c r="AB2760">
        <v>0.159161127235278</v>
      </c>
      <c r="AC2760">
        <v>0.16667624576125101</v>
      </c>
      <c r="AD2760" t="s">
        <v>4406</v>
      </c>
      <c r="AE2760" t="s">
        <v>4407</v>
      </c>
    </row>
    <row r="2761" spans="1:31" x14ac:dyDescent="0.25">
      <c r="A2761">
        <v>2757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6.8362045392398102E-3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4.8123195380173197E-3</v>
      </c>
      <c r="R2761">
        <v>4.3821209465381202E-3</v>
      </c>
      <c r="S2761">
        <v>0</v>
      </c>
      <c r="T2761">
        <v>0</v>
      </c>
      <c r="U2761">
        <v>0</v>
      </c>
      <c r="V2761">
        <v>0</v>
      </c>
      <c r="W2761">
        <v>0.10085728693898099</v>
      </c>
      <c r="X2761">
        <v>3.1640563202024997E-2</v>
      </c>
      <c r="Y2761">
        <v>0</v>
      </c>
      <c r="Z2761">
        <v>0</v>
      </c>
      <c r="AA2761">
        <v>0</v>
      </c>
      <c r="AB2761">
        <v>3.7449676996535897E-2</v>
      </c>
      <c r="AC2761">
        <v>0</v>
      </c>
      <c r="AD2761" t="s">
        <v>4408</v>
      </c>
      <c r="AE2761" t="s">
        <v>14</v>
      </c>
    </row>
    <row r="2762" spans="1:31" x14ac:dyDescent="0.25">
      <c r="A2762">
        <v>2758</v>
      </c>
      <c r="B2762">
        <v>0</v>
      </c>
      <c r="C2762">
        <v>0</v>
      </c>
      <c r="D2762">
        <v>0</v>
      </c>
      <c r="E2762">
        <v>0</v>
      </c>
      <c r="F2762">
        <v>7.1484738008435198E-3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4409</v>
      </c>
      <c r="AE2762" t="s">
        <v>4410</v>
      </c>
    </row>
    <row r="2763" spans="1:31" x14ac:dyDescent="0.25">
      <c r="A2763">
        <v>2759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6.8338686530444899E-3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4411</v>
      </c>
      <c r="AE2763" t="s">
        <v>4412</v>
      </c>
    </row>
    <row r="2764" spans="1:31" x14ac:dyDescent="0.25">
      <c r="A2764">
        <v>2760</v>
      </c>
      <c r="B2764">
        <v>0</v>
      </c>
      <c r="C2764">
        <v>0</v>
      </c>
      <c r="D2764">
        <v>0</v>
      </c>
      <c r="E2764">
        <v>0</v>
      </c>
      <c r="F2764">
        <v>1.4296947601687E-2</v>
      </c>
      <c r="G2764">
        <v>6.8362045392398102E-3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1.04580631667015E-2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4413</v>
      </c>
      <c r="AE2764" t="s">
        <v>4414</v>
      </c>
    </row>
    <row r="2765" spans="1:31" x14ac:dyDescent="0.25">
      <c r="A2765">
        <v>2761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6.8338686530444899E-3</v>
      </c>
      <c r="V2765">
        <v>5.2290315833507604E-3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4415</v>
      </c>
      <c r="AE2765" t="s">
        <v>4416</v>
      </c>
    </row>
    <row r="2766" spans="1:31" x14ac:dyDescent="0.25">
      <c r="A2766">
        <v>2762</v>
      </c>
      <c r="B2766">
        <v>0</v>
      </c>
      <c r="C2766">
        <v>0</v>
      </c>
      <c r="D2766">
        <v>0</v>
      </c>
      <c r="E2766">
        <v>1.0905720050166301E-2</v>
      </c>
      <c r="F2766">
        <v>7.1484738008435198E-3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6.5806791260858101E-3</v>
      </c>
      <c r="P2766">
        <v>0</v>
      </c>
      <c r="Q2766">
        <v>0</v>
      </c>
      <c r="R2766">
        <v>0</v>
      </c>
      <c r="S2766">
        <v>1.5547263681592E-2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4417</v>
      </c>
      <c r="AE2766" t="s">
        <v>10</v>
      </c>
    </row>
    <row r="2767" spans="1:31" x14ac:dyDescent="0.25">
      <c r="A2767">
        <v>2763</v>
      </c>
      <c r="B2767">
        <v>0</v>
      </c>
      <c r="C2767">
        <v>0</v>
      </c>
      <c r="D2767">
        <v>0</v>
      </c>
      <c r="E2767">
        <v>1.0905720050166301E-2</v>
      </c>
      <c r="F2767">
        <v>0</v>
      </c>
      <c r="G2767">
        <v>0.22559474979491401</v>
      </c>
      <c r="H2767">
        <v>0.17090511348099499</v>
      </c>
      <c r="I2767">
        <v>6.7108088761632101E-2</v>
      </c>
      <c r="J2767">
        <v>0</v>
      </c>
      <c r="K2767">
        <v>0</v>
      </c>
      <c r="L2767">
        <v>0</v>
      </c>
      <c r="M2767">
        <v>0</v>
      </c>
      <c r="N2767">
        <v>3.4391837670526199E-2</v>
      </c>
      <c r="O2767">
        <v>0.69755198736509605</v>
      </c>
      <c r="P2767">
        <v>1.2274076072295701</v>
      </c>
      <c r="Q2767">
        <v>0.115495668912416</v>
      </c>
      <c r="R2767">
        <v>2.1910604732690599E-2</v>
      </c>
      <c r="S2767">
        <v>0</v>
      </c>
      <c r="T2767">
        <v>0</v>
      </c>
      <c r="U2767">
        <v>0.49203854301920302</v>
      </c>
      <c r="V2767">
        <v>0.334658021334449</v>
      </c>
      <c r="W2767">
        <v>0.28240040342914802</v>
      </c>
      <c r="X2767">
        <v>6.3281126404049995E-2</v>
      </c>
      <c r="Y2767">
        <v>4.7402351156617404E-3</v>
      </c>
      <c r="Z2767">
        <v>0</v>
      </c>
      <c r="AA2767">
        <v>1.01040719409922E-2</v>
      </c>
      <c r="AB2767">
        <v>0</v>
      </c>
      <c r="AC2767">
        <v>0.27013046726823398</v>
      </c>
      <c r="AD2767" t="s">
        <v>4418</v>
      </c>
      <c r="AE2767" t="s">
        <v>48</v>
      </c>
    </row>
    <row r="2768" spans="1:31" x14ac:dyDescent="0.25">
      <c r="A2768">
        <v>2764</v>
      </c>
      <c r="B2768">
        <v>0</v>
      </c>
      <c r="C2768">
        <v>0</v>
      </c>
      <c r="D2768">
        <v>0</v>
      </c>
      <c r="E2768">
        <v>1.0905720050166301E-2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4419</v>
      </c>
      <c r="AE2768" t="s">
        <v>766</v>
      </c>
    </row>
    <row r="2769" spans="1:31" x14ac:dyDescent="0.25">
      <c r="A2769">
        <v>2765</v>
      </c>
      <c r="B2769">
        <v>3.1314586334314498E-3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4420</v>
      </c>
      <c r="AE2769" t="s">
        <v>4410</v>
      </c>
    </row>
    <row r="2770" spans="1:31" x14ac:dyDescent="0.25">
      <c r="A2770">
        <v>2766</v>
      </c>
      <c r="B2770">
        <v>3.1314586334314498E-3</v>
      </c>
      <c r="C2770">
        <v>0</v>
      </c>
      <c r="D2770">
        <v>0</v>
      </c>
      <c r="E2770">
        <v>0</v>
      </c>
      <c r="F2770">
        <v>7.1484738008435198E-3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4421</v>
      </c>
      <c r="AE2770" t="s">
        <v>4422</v>
      </c>
    </row>
    <row r="2771" spans="1:31" x14ac:dyDescent="0.25">
      <c r="A2771">
        <v>2767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6.8362045392398102E-3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4423</v>
      </c>
      <c r="AE2771" t="s">
        <v>758</v>
      </c>
    </row>
    <row r="2772" spans="1:31" x14ac:dyDescent="0.25">
      <c r="A2772">
        <v>2768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1.3487995683841399E-2</v>
      </c>
      <c r="Q2772">
        <v>1.4436958614052E-2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4424</v>
      </c>
      <c r="AE2772" t="s">
        <v>4425</v>
      </c>
    </row>
    <row r="2773" spans="1:31" x14ac:dyDescent="0.25">
      <c r="A2773">
        <v>2769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6.6702241195304201E-3</v>
      </c>
      <c r="AA2773">
        <v>0</v>
      </c>
      <c r="AB2773">
        <v>0</v>
      </c>
      <c r="AC2773">
        <v>0</v>
      </c>
      <c r="AD2773" t="s">
        <v>4426</v>
      </c>
      <c r="AE2773" t="s">
        <v>233</v>
      </c>
    </row>
    <row r="2774" spans="1:31" x14ac:dyDescent="0.25">
      <c r="A2774">
        <v>2770</v>
      </c>
      <c r="B2774">
        <v>3.1314586334314498E-3</v>
      </c>
      <c r="C2774">
        <v>0</v>
      </c>
      <c r="D2774">
        <v>0</v>
      </c>
      <c r="E2774">
        <v>2.1811440100332601E-2</v>
      </c>
      <c r="F2774">
        <v>0</v>
      </c>
      <c r="G2774">
        <v>6.8362045392398102E-3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6.8338686530444899E-3</v>
      </c>
      <c r="V2774">
        <v>5.2290315833507604E-3</v>
      </c>
      <c r="W2774">
        <v>0</v>
      </c>
      <c r="X2774">
        <v>0</v>
      </c>
      <c r="Y2774">
        <v>4.7402351156617404E-3</v>
      </c>
      <c r="Z2774">
        <v>2.6680896478121701E-2</v>
      </c>
      <c r="AA2774">
        <v>0</v>
      </c>
      <c r="AB2774">
        <v>1.8724838498268E-2</v>
      </c>
      <c r="AC2774">
        <v>5.7474567503879503E-3</v>
      </c>
      <c r="AD2774" t="s">
        <v>4427</v>
      </c>
      <c r="AE2774" t="s">
        <v>4428</v>
      </c>
    </row>
    <row r="2775" spans="1:31" x14ac:dyDescent="0.25">
      <c r="A2775">
        <v>2771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1.3287270794578801E-2</v>
      </c>
      <c r="U2775">
        <v>6.8338686530444899E-3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4429</v>
      </c>
      <c r="AE2775" t="s">
        <v>314</v>
      </c>
    </row>
    <row r="2776" spans="1:31" x14ac:dyDescent="0.25">
      <c r="A2776">
        <v>2772</v>
      </c>
      <c r="B2776">
        <v>0</v>
      </c>
      <c r="C2776">
        <v>0</v>
      </c>
      <c r="D2776">
        <v>0</v>
      </c>
      <c r="E2776">
        <v>1.0905720050166301E-2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4430</v>
      </c>
      <c r="AE2776" t="s">
        <v>489</v>
      </c>
    </row>
    <row r="2777" spans="1:31" x14ac:dyDescent="0.25">
      <c r="A2777">
        <v>2773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1.3161358252171599E-2</v>
      </c>
      <c r="P2777">
        <v>0</v>
      </c>
      <c r="Q2777">
        <v>0</v>
      </c>
      <c r="R2777">
        <v>0</v>
      </c>
      <c r="S2777">
        <v>5.1824212271973499E-3</v>
      </c>
      <c r="T2777">
        <v>0</v>
      </c>
      <c r="U2777">
        <v>3.4169343265222397E-2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5.7474567503879503E-3</v>
      </c>
      <c r="AD2777" t="s">
        <v>4431</v>
      </c>
      <c r="AE2777" t="s">
        <v>2476</v>
      </c>
    </row>
    <row r="2778" spans="1:31" x14ac:dyDescent="0.25">
      <c r="A2778">
        <v>2774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6.1031431187061301E-3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4432</v>
      </c>
      <c r="AE2778" t="s">
        <v>223</v>
      </c>
    </row>
    <row r="2779" spans="1:31" x14ac:dyDescent="0.25">
      <c r="A2779">
        <v>2775</v>
      </c>
      <c r="B2779">
        <v>0</v>
      </c>
      <c r="C2779">
        <v>0</v>
      </c>
      <c r="D2779">
        <v>1.9580967299784601E-2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4433</v>
      </c>
      <c r="AE2779" t="s">
        <v>4434</v>
      </c>
    </row>
    <row r="2780" spans="1:31" x14ac:dyDescent="0.25">
      <c r="A2780">
        <v>2776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1.36724090784796E-2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4.8123195380173197E-3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5.7474567503879503E-3</v>
      </c>
      <c r="AD2780" t="s">
        <v>4435</v>
      </c>
      <c r="AE2780" t="s">
        <v>2115</v>
      </c>
    </row>
    <row r="2781" spans="1:31" x14ac:dyDescent="0.25">
      <c r="A2781">
        <v>2777</v>
      </c>
      <c r="B2781">
        <v>1.5657293167157301E-2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4.3821209465381202E-3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4436</v>
      </c>
      <c r="AE2781" t="s">
        <v>4437</v>
      </c>
    </row>
    <row r="2782" spans="1:31" x14ac:dyDescent="0.25">
      <c r="A2782">
        <v>2778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6.8362045392398102E-3</v>
      </c>
      <c r="H2782">
        <v>1.36724090784796E-2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5.1824212271973499E-3</v>
      </c>
      <c r="T2782">
        <v>0</v>
      </c>
      <c r="U2782">
        <v>0</v>
      </c>
      <c r="V2782">
        <v>5.2290315833507604E-3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4438</v>
      </c>
      <c r="AE2782" t="s">
        <v>4439</v>
      </c>
    </row>
    <row r="2783" spans="1:31" x14ac:dyDescent="0.25">
      <c r="A2783">
        <v>2779</v>
      </c>
      <c r="B2783">
        <v>3.1314586334314498E-3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4440</v>
      </c>
      <c r="AE2783" t="s">
        <v>4441</v>
      </c>
    </row>
    <row r="2784" spans="1:31" x14ac:dyDescent="0.25">
      <c r="A2784">
        <v>2780</v>
      </c>
      <c r="B2784">
        <v>3.1314586334314498E-3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4442</v>
      </c>
      <c r="AE2784" t="s">
        <v>3212</v>
      </c>
    </row>
    <row r="2785" spans="1:31" x14ac:dyDescent="0.25">
      <c r="A2785">
        <v>2781</v>
      </c>
      <c r="B2785">
        <v>0</v>
      </c>
      <c r="C2785">
        <v>0</v>
      </c>
      <c r="D2785">
        <v>0</v>
      </c>
      <c r="E2785">
        <v>5.4528600250831599E-3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4443</v>
      </c>
      <c r="AE2785" t="s">
        <v>40</v>
      </c>
    </row>
    <row r="2786" spans="1:31" x14ac:dyDescent="0.25">
      <c r="A2786">
        <v>2782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6.6436353972894003E-3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4444</v>
      </c>
      <c r="AE2786" t="s">
        <v>3997</v>
      </c>
    </row>
    <row r="2787" spans="1:31" x14ac:dyDescent="0.25">
      <c r="A2787">
        <v>2783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1.5820281601012499E-2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4445</v>
      </c>
      <c r="AE2787" t="s">
        <v>4446</v>
      </c>
    </row>
    <row r="2788" spans="1:31" x14ac:dyDescent="0.25">
      <c r="A2788">
        <v>2784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6.8362045392398102E-3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4447</v>
      </c>
      <c r="AE2788" t="s">
        <v>483</v>
      </c>
    </row>
    <row r="2789" spans="1:31" x14ac:dyDescent="0.25">
      <c r="A2789">
        <v>2785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6.8362045392398102E-3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4448</v>
      </c>
      <c r="AE2789" t="s">
        <v>2440</v>
      </c>
    </row>
    <row r="2790" spans="1:31" x14ac:dyDescent="0.25">
      <c r="A2790">
        <v>2786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2.0508613617719398E-2</v>
      </c>
      <c r="I2790">
        <v>1.3421617752326399E-2</v>
      </c>
      <c r="J2790">
        <v>0</v>
      </c>
      <c r="K2790">
        <v>2.44125724748245E-2</v>
      </c>
      <c r="L2790">
        <v>0</v>
      </c>
      <c r="M2790">
        <v>4.8593226104281101E-3</v>
      </c>
      <c r="N2790">
        <v>0</v>
      </c>
      <c r="O2790">
        <v>6.5806791260858101E-3</v>
      </c>
      <c r="P2790">
        <v>0</v>
      </c>
      <c r="Q2790">
        <v>1.92492781520693E-2</v>
      </c>
      <c r="R2790">
        <v>3.5056967572305003E-2</v>
      </c>
      <c r="S2790">
        <v>1.03648424543947E-2</v>
      </c>
      <c r="T2790">
        <v>6.6436353972894003E-3</v>
      </c>
      <c r="U2790">
        <v>6.8338686530444899E-3</v>
      </c>
      <c r="V2790">
        <v>1.04580631667015E-2</v>
      </c>
      <c r="W2790">
        <v>0</v>
      </c>
      <c r="X2790">
        <v>1.5820281601012499E-2</v>
      </c>
      <c r="Y2790">
        <v>4.7402351156617404E-3</v>
      </c>
      <c r="Z2790">
        <v>2.6680896478121701E-2</v>
      </c>
      <c r="AA2790">
        <v>2.02081438819844E-2</v>
      </c>
      <c r="AB2790">
        <v>1.8724838498268E-2</v>
      </c>
      <c r="AC2790">
        <v>2.8737283751939801E-2</v>
      </c>
      <c r="AD2790" t="s">
        <v>4449</v>
      </c>
      <c r="AE2790" t="s">
        <v>4450</v>
      </c>
    </row>
    <row r="2791" spans="1:31" x14ac:dyDescent="0.25">
      <c r="A2791">
        <v>2787</v>
      </c>
      <c r="B2791">
        <v>3.1314586334314498E-3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4451</v>
      </c>
      <c r="AE2791" t="s">
        <v>4452</v>
      </c>
    </row>
    <row r="2792" spans="1:31" x14ac:dyDescent="0.25">
      <c r="A2792">
        <v>2788</v>
      </c>
      <c r="B2792">
        <v>0</v>
      </c>
      <c r="C2792">
        <v>0</v>
      </c>
      <c r="D2792">
        <v>0</v>
      </c>
      <c r="E2792">
        <v>1.0905720050166301E-2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4.8593226104281101E-3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6.6702241195304201E-3</v>
      </c>
      <c r="AA2792">
        <v>0</v>
      </c>
      <c r="AB2792">
        <v>0</v>
      </c>
      <c r="AC2792">
        <v>0</v>
      </c>
      <c r="AD2792" t="s">
        <v>4453</v>
      </c>
      <c r="AE2792" t="s">
        <v>4454</v>
      </c>
    </row>
    <row r="2793" spans="1:31" x14ac:dyDescent="0.25">
      <c r="A2793">
        <v>2789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5.7474567503879503E-3</v>
      </c>
      <c r="AD2793" t="s">
        <v>4455</v>
      </c>
      <c r="AE2793" t="s">
        <v>4456</v>
      </c>
    </row>
    <row r="2794" spans="1:31" x14ac:dyDescent="0.25">
      <c r="A2794">
        <v>2790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5.1824212271973499E-3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4457</v>
      </c>
      <c r="AE2794" t="s">
        <v>905</v>
      </c>
    </row>
    <row r="2795" spans="1:31" x14ac:dyDescent="0.25">
      <c r="A2795">
        <v>2791</v>
      </c>
      <c r="B2795">
        <v>0</v>
      </c>
      <c r="C2795">
        <v>0</v>
      </c>
      <c r="D2795">
        <v>0</v>
      </c>
      <c r="E2795">
        <v>0</v>
      </c>
      <c r="F2795">
        <v>7.1484738008435198E-3</v>
      </c>
      <c r="G2795">
        <v>0</v>
      </c>
      <c r="H2795">
        <v>0</v>
      </c>
      <c r="I2795">
        <v>0</v>
      </c>
      <c r="J2795">
        <v>0</v>
      </c>
      <c r="K2795">
        <v>1.22062862374123E-2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5.1824212271973499E-3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4458</v>
      </c>
      <c r="AE2795" t="s">
        <v>4459</v>
      </c>
    </row>
    <row r="2796" spans="1:31" x14ac:dyDescent="0.25">
      <c r="A2796">
        <v>2792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6.8362045392398102E-3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4460</v>
      </c>
      <c r="AE2796" t="s">
        <v>1536</v>
      </c>
    </row>
    <row r="2797" spans="1:31" x14ac:dyDescent="0.25">
      <c r="A2797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5.7474567503879503E-3</v>
      </c>
      <c r="AD2797" t="s">
        <v>4461</v>
      </c>
      <c r="AE2797" t="s">
        <v>4456</v>
      </c>
    </row>
    <row r="2798" spans="1:31" x14ac:dyDescent="0.25">
      <c r="A2798">
        <v>2794</v>
      </c>
      <c r="B2798">
        <v>0</v>
      </c>
      <c r="C2798">
        <v>0</v>
      </c>
      <c r="D2798">
        <v>0</v>
      </c>
      <c r="E2798">
        <v>1.0905720050166301E-2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1.01040719409922E-2</v>
      </c>
      <c r="AB2798">
        <v>0</v>
      </c>
      <c r="AC2798">
        <v>0</v>
      </c>
      <c r="AD2798" t="s">
        <v>4462</v>
      </c>
      <c r="AE2798" t="s">
        <v>561</v>
      </c>
    </row>
    <row r="2799" spans="1:31" x14ac:dyDescent="0.25">
      <c r="A2799">
        <v>2795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4.8123195380173197E-3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4463</v>
      </c>
      <c r="AE2799" t="s">
        <v>2326</v>
      </c>
    </row>
    <row r="2800" spans="1:31" x14ac:dyDescent="0.25">
      <c r="A2800">
        <v>2796</v>
      </c>
      <c r="B2800">
        <v>3.1314586334314498E-3</v>
      </c>
      <c r="C2800">
        <v>2.8810141169691699E-2</v>
      </c>
      <c r="D2800">
        <v>0</v>
      </c>
      <c r="E2800">
        <v>0</v>
      </c>
      <c r="F2800">
        <v>7.1484738008435198E-3</v>
      </c>
      <c r="G2800">
        <v>1.36724090784796E-2</v>
      </c>
      <c r="H2800">
        <v>1.36724090784796E-2</v>
      </c>
      <c r="I2800">
        <v>0</v>
      </c>
      <c r="J2800">
        <v>2.0234722784297901E-2</v>
      </c>
      <c r="K2800">
        <v>0</v>
      </c>
      <c r="L2800">
        <v>2.1540118470651601E-2</v>
      </c>
      <c r="M2800">
        <v>1.9437290441712399E-2</v>
      </c>
      <c r="N2800">
        <v>0</v>
      </c>
      <c r="O2800">
        <v>0</v>
      </c>
      <c r="P2800">
        <v>0</v>
      </c>
      <c r="Q2800">
        <v>0</v>
      </c>
      <c r="R2800">
        <v>4.3821209465381202E-3</v>
      </c>
      <c r="S2800">
        <v>0</v>
      </c>
      <c r="T2800">
        <v>0</v>
      </c>
      <c r="U2800">
        <v>0</v>
      </c>
      <c r="V2800">
        <v>0</v>
      </c>
      <c r="W2800">
        <v>6.0514372163388799E-2</v>
      </c>
      <c r="X2800">
        <v>0</v>
      </c>
      <c r="Y2800">
        <v>4.7402351156617404E-3</v>
      </c>
      <c r="Z2800">
        <v>0</v>
      </c>
      <c r="AA2800">
        <v>0</v>
      </c>
      <c r="AB2800">
        <v>0</v>
      </c>
      <c r="AC2800">
        <v>5.7474567503879503E-3</v>
      </c>
      <c r="AD2800" t="s">
        <v>4464</v>
      </c>
      <c r="AE2800" t="s">
        <v>4465</v>
      </c>
    </row>
    <row r="2801" spans="1:31" x14ac:dyDescent="0.25">
      <c r="A2801">
        <v>2797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6.8362045392398102E-3</v>
      </c>
      <c r="H2801">
        <v>6.8362045392398102E-3</v>
      </c>
      <c r="I2801">
        <v>4.4738725841088102E-3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1.4436958614052E-2</v>
      </c>
      <c r="R2801">
        <v>8.7642418930762508E-3</v>
      </c>
      <c r="S2801">
        <v>0</v>
      </c>
      <c r="T2801">
        <v>0</v>
      </c>
      <c r="U2801">
        <v>6.8338686530444899E-3</v>
      </c>
      <c r="V2801">
        <v>0</v>
      </c>
      <c r="W2801">
        <v>0</v>
      </c>
      <c r="X2801">
        <v>4.74608448030375E-2</v>
      </c>
      <c r="Y2801">
        <v>1.8960940462646899E-2</v>
      </c>
      <c r="Z2801">
        <v>0</v>
      </c>
      <c r="AA2801">
        <v>0</v>
      </c>
      <c r="AB2801">
        <v>0</v>
      </c>
      <c r="AC2801">
        <v>0</v>
      </c>
      <c r="AD2801" t="s">
        <v>4466</v>
      </c>
      <c r="AE2801" t="s">
        <v>2279</v>
      </c>
    </row>
    <row r="2802" spans="1:31" x14ac:dyDescent="0.25">
      <c r="A2802">
        <v>2798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5.1824212271973499E-3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4467</v>
      </c>
      <c r="AE2802" t="s">
        <v>40</v>
      </c>
    </row>
    <row r="2803" spans="1:31" x14ac:dyDescent="0.25">
      <c r="A2803">
        <v>2799</v>
      </c>
      <c r="B2803">
        <v>3.1314586334314498E-3</v>
      </c>
      <c r="C2803">
        <v>0</v>
      </c>
      <c r="D2803">
        <v>0</v>
      </c>
      <c r="E2803">
        <v>2.7264300125415801E-2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9.7186452208562098E-3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6.8338686530444899E-3</v>
      </c>
      <c r="V2803">
        <v>1.56870947500523E-2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5.7474567503879503E-3</v>
      </c>
      <c r="AD2803" t="s">
        <v>4468</v>
      </c>
      <c r="AE2803" t="s">
        <v>163</v>
      </c>
    </row>
    <row r="2804" spans="1:31" x14ac:dyDescent="0.25">
      <c r="A2804">
        <v>2800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5.2290315833507604E-3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4469</v>
      </c>
      <c r="AE2804" t="s">
        <v>2838</v>
      </c>
    </row>
    <row r="2805" spans="1:31" x14ac:dyDescent="0.25">
      <c r="A2805">
        <v>2801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6.8362045392398102E-3</v>
      </c>
      <c r="I2805">
        <v>8.94774516821761E-3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1.3487995683841399E-2</v>
      </c>
      <c r="Q2805">
        <v>4.8123195380173197E-3</v>
      </c>
      <c r="R2805">
        <v>0</v>
      </c>
      <c r="S2805">
        <v>5.1824212271973499E-3</v>
      </c>
      <c r="T2805">
        <v>0</v>
      </c>
      <c r="U2805">
        <v>0</v>
      </c>
      <c r="V2805">
        <v>1.56870947500523E-2</v>
      </c>
      <c r="W2805">
        <v>3.02571860816944E-2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4470</v>
      </c>
      <c r="AE2805" t="s">
        <v>24</v>
      </c>
    </row>
    <row r="2806" spans="1:31" x14ac:dyDescent="0.25">
      <c r="A2806">
        <v>2802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4.8593226104281101E-3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5.1824212271973499E-3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4471</v>
      </c>
      <c r="AE2806" t="s">
        <v>4472</v>
      </c>
    </row>
    <row r="2807" spans="1:31" x14ac:dyDescent="0.25">
      <c r="A2807">
        <v>2803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1.0770059235325801E-2</v>
      </c>
      <c r="M2807">
        <v>0</v>
      </c>
      <c r="N2807">
        <v>0</v>
      </c>
      <c r="O2807">
        <v>0</v>
      </c>
      <c r="P2807">
        <v>0</v>
      </c>
      <c r="Q2807">
        <v>4.8123195380173197E-3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4473</v>
      </c>
      <c r="AE2807" t="s">
        <v>4474</v>
      </c>
    </row>
    <row r="2808" spans="1:31" x14ac:dyDescent="0.25">
      <c r="A2808">
        <v>2804</v>
      </c>
      <c r="B2808">
        <v>3.1314586334314498E-3</v>
      </c>
      <c r="C2808">
        <v>7.6827043119177998E-2</v>
      </c>
      <c r="D2808">
        <v>3.9161934599569202E-2</v>
      </c>
      <c r="E2808">
        <v>3.27171601504989E-2</v>
      </c>
      <c r="F2808">
        <v>7.1484738008435198E-3</v>
      </c>
      <c r="G2808">
        <v>0</v>
      </c>
      <c r="H2808">
        <v>0</v>
      </c>
      <c r="I2808">
        <v>0</v>
      </c>
      <c r="J2808">
        <v>0.10117361392148901</v>
      </c>
      <c r="K2808">
        <v>7.3237717424473603E-2</v>
      </c>
      <c r="L2808">
        <v>4.3080236941303203E-2</v>
      </c>
      <c r="M2808">
        <v>3.4015258272996701E-2</v>
      </c>
      <c r="N2808">
        <v>3.4391837670526199E-2</v>
      </c>
      <c r="O2808">
        <v>0</v>
      </c>
      <c r="P2808">
        <v>0</v>
      </c>
      <c r="Q2808">
        <v>0</v>
      </c>
      <c r="R2808">
        <v>6.13496932515337E-2</v>
      </c>
      <c r="S2808">
        <v>2.5912106135986698E-2</v>
      </c>
      <c r="T2808">
        <v>2.6574541589157601E-2</v>
      </c>
      <c r="U2808">
        <v>0</v>
      </c>
      <c r="V2808">
        <v>0</v>
      </c>
      <c r="W2808">
        <v>0</v>
      </c>
      <c r="X2808">
        <v>0</v>
      </c>
      <c r="Y2808">
        <v>1.4220705346985199E-2</v>
      </c>
      <c r="Z2808">
        <v>2.6680896478121701E-2</v>
      </c>
      <c r="AA2808">
        <v>2.02081438819844E-2</v>
      </c>
      <c r="AB2808">
        <v>1.8724838498268E-2</v>
      </c>
      <c r="AC2808">
        <v>0</v>
      </c>
      <c r="AD2808" t="s">
        <v>4475</v>
      </c>
      <c r="AE2808" t="s">
        <v>559</v>
      </c>
    </row>
    <row r="2809" spans="1:31" x14ac:dyDescent="0.25">
      <c r="A2809">
        <v>2805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1.01040719409922E-2</v>
      </c>
      <c r="AB2809">
        <v>0</v>
      </c>
      <c r="AC2809">
        <v>0</v>
      </c>
      <c r="AD2809" t="s">
        <v>4476</v>
      </c>
      <c r="AE2809" t="s">
        <v>2859</v>
      </c>
    </row>
    <row r="2810" spans="1:31" x14ac:dyDescent="0.25">
      <c r="A2810">
        <v>2806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4.8593226104281101E-3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4477</v>
      </c>
      <c r="AE2810" t="s">
        <v>3205</v>
      </c>
    </row>
    <row r="2811" spans="1:31" x14ac:dyDescent="0.25">
      <c r="A2811">
        <v>2807</v>
      </c>
      <c r="B2811">
        <v>3.0084235860409099E-2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4478</v>
      </c>
      <c r="AE2811" t="s">
        <v>4479</v>
      </c>
    </row>
    <row r="2812" spans="1:31" x14ac:dyDescent="0.25">
      <c r="A2812">
        <v>2808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8.7642418930762508E-3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4480</v>
      </c>
      <c r="AE2812" t="s">
        <v>957</v>
      </c>
    </row>
    <row r="2813" spans="1:31" x14ac:dyDescent="0.25">
      <c r="A2813">
        <v>2809</v>
      </c>
      <c r="B2813">
        <v>0</v>
      </c>
      <c r="C2813">
        <v>9.6033803898972498E-3</v>
      </c>
      <c r="D2813">
        <v>0</v>
      </c>
      <c r="E2813">
        <v>5.4528600250831599E-3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5.4928288068355202E-2</v>
      </c>
      <c r="L2813">
        <v>1.0770059235325801E-2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5.1824212271973499E-3</v>
      </c>
      <c r="T2813">
        <v>6.6436353972894003E-3</v>
      </c>
      <c r="U2813">
        <v>0</v>
      </c>
      <c r="V2813">
        <v>0</v>
      </c>
      <c r="W2813">
        <v>2.0171457387796299E-2</v>
      </c>
      <c r="X2813">
        <v>0</v>
      </c>
      <c r="Y2813">
        <v>4.7402351156617404E-3</v>
      </c>
      <c r="Z2813">
        <v>6.6702241195304201E-3</v>
      </c>
      <c r="AA2813">
        <v>0</v>
      </c>
      <c r="AB2813">
        <v>0</v>
      </c>
      <c r="AC2813">
        <v>0</v>
      </c>
      <c r="AD2813" t="s">
        <v>4481</v>
      </c>
      <c r="AE2813" t="s">
        <v>48</v>
      </c>
    </row>
    <row r="2814" spans="1:31" x14ac:dyDescent="0.25">
      <c r="A2814">
        <v>2810</v>
      </c>
      <c r="B2814">
        <v>0</v>
      </c>
      <c r="C2814">
        <v>0</v>
      </c>
      <c r="D2814">
        <v>1.9580967299784601E-2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6.5806791260858101E-3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4482</v>
      </c>
      <c r="AE2814" t="s">
        <v>4483</v>
      </c>
    </row>
    <row r="2815" spans="1:31" x14ac:dyDescent="0.25">
      <c r="A2815">
        <v>2811</v>
      </c>
      <c r="B2815">
        <v>0</v>
      </c>
      <c r="C2815">
        <v>0</v>
      </c>
      <c r="D2815">
        <v>0</v>
      </c>
      <c r="E2815">
        <v>0</v>
      </c>
      <c r="F2815">
        <v>7.1484738008435198E-3</v>
      </c>
      <c r="G2815">
        <v>0</v>
      </c>
      <c r="H2815">
        <v>6.8362045392398102E-3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1.4436958614052E-2</v>
      </c>
      <c r="R2815">
        <v>4.3821209465381202E-3</v>
      </c>
      <c r="S2815">
        <v>1.03648424543947E-2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4.6691568836712903E-2</v>
      </c>
      <c r="AA2815">
        <v>0</v>
      </c>
      <c r="AB2815">
        <v>0</v>
      </c>
      <c r="AC2815">
        <v>0</v>
      </c>
      <c r="AD2815" t="s">
        <v>4484</v>
      </c>
      <c r="AE2815" t="s">
        <v>4485</v>
      </c>
    </row>
    <row r="2816" spans="1:31" x14ac:dyDescent="0.25">
      <c r="A2816">
        <v>2812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6.8338686530444899E-3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4486</v>
      </c>
      <c r="AE2816" t="s">
        <v>638</v>
      </c>
    </row>
    <row r="2817" spans="1:31" x14ac:dyDescent="0.25">
      <c r="A2817">
        <v>2813</v>
      </c>
      <c r="B2817">
        <v>3.1314586334314498E-3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8.94774516821761E-3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1.3161358252171599E-2</v>
      </c>
      <c r="P2817">
        <v>0</v>
      </c>
      <c r="Q2817">
        <v>9.6246390760346499E-3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1.1494913500775901E-2</v>
      </c>
      <c r="AD2817" t="s">
        <v>4487</v>
      </c>
      <c r="AE2817" t="s">
        <v>404</v>
      </c>
    </row>
    <row r="2818" spans="1:31" x14ac:dyDescent="0.25">
      <c r="A2818">
        <v>2814</v>
      </c>
      <c r="B2818">
        <v>0</v>
      </c>
      <c r="C2818">
        <v>9.6033803898972498E-3</v>
      </c>
      <c r="D2818">
        <v>0</v>
      </c>
      <c r="E2818">
        <v>3.27171601504989E-2</v>
      </c>
      <c r="F2818">
        <v>0</v>
      </c>
      <c r="G2818">
        <v>0</v>
      </c>
      <c r="H2818">
        <v>6.8362045392398102E-3</v>
      </c>
      <c r="I2818">
        <v>4.4738725841088102E-3</v>
      </c>
      <c r="J2818">
        <v>0</v>
      </c>
      <c r="K2818">
        <v>1.8309429356118401E-2</v>
      </c>
      <c r="L2818">
        <v>1.0770059235325801E-2</v>
      </c>
      <c r="M2818">
        <v>0</v>
      </c>
      <c r="N2818">
        <v>2.29278917803508E-2</v>
      </c>
      <c r="O2818">
        <v>1.3161358252171599E-2</v>
      </c>
      <c r="P2818">
        <v>0</v>
      </c>
      <c r="Q2818">
        <v>1.92492781520693E-2</v>
      </c>
      <c r="R2818">
        <v>1.7528483786152502E-2</v>
      </c>
      <c r="S2818">
        <v>1.03648424543947E-2</v>
      </c>
      <c r="T2818">
        <v>1.3287270794578801E-2</v>
      </c>
      <c r="U2818">
        <v>2.0501605959133501E-2</v>
      </c>
      <c r="V2818">
        <v>5.2290315833507604E-3</v>
      </c>
      <c r="W2818">
        <v>0</v>
      </c>
      <c r="X2818">
        <v>0</v>
      </c>
      <c r="Y2818">
        <v>3.3181645809632197E-2</v>
      </c>
      <c r="Z2818">
        <v>0</v>
      </c>
      <c r="AA2818">
        <v>4.0416287763968897E-2</v>
      </c>
      <c r="AB2818">
        <v>3.7449676996535897E-2</v>
      </c>
      <c r="AC2818">
        <v>5.1727110753491602E-2</v>
      </c>
      <c r="AD2818" t="s">
        <v>4488</v>
      </c>
      <c r="AE2818" t="s">
        <v>14</v>
      </c>
    </row>
    <row r="2819" spans="1:31" x14ac:dyDescent="0.25">
      <c r="A2819">
        <v>2815</v>
      </c>
      <c r="B2819">
        <v>3.1314586334314498E-3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6.6702241195304201E-3</v>
      </c>
      <c r="AA2819">
        <v>0</v>
      </c>
      <c r="AB2819">
        <v>0</v>
      </c>
      <c r="AC2819">
        <v>0</v>
      </c>
      <c r="AD2819" t="s">
        <v>4489</v>
      </c>
      <c r="AE2819" t="s">
        <v>4490</v>
      </c>
    </row>
    <row r="2820" spans="1:31" x14ac:dyDescent="0.25">
      <c r="A2820">
        <v>2816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1.36724090784796E-2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4491</v>
      </c>
      <c r="AE2820" t="s">
        <v>2799</v>
      </c>
    </row>
    <row r="2821" spans="1:31" x14ac:dyDescent="0.25">
      <c r="A2821">
        <v>2817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1.3487995683841399E-2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4492</v>
      </c>
      <c r="AE2821" t="s">
        <v>298</v>
      </c>
    </row>
    <row r="2822" spans="1:31" x14ac:dyDescent="0.25">
      <c r="A2822">
        <v>2818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6.8338686530444899E-3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4493</v>
      </c>
      <c r="AE2822" t="s">
        <v>4494</v>
      </c>
    </row>
    <row r="2823" spans="1:31" x14ac:dyDescent="0.25">
      <c r="A2823">
        <v>2819</v>
      </c>
      <c r="B2823">
        <v>0</v>
      </c>
      <c r="C2823">
        <v>0</v>
      </c>
      <c r="D2823">
        <v>1.9580967299784601E-2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4.3821209465381202E-3</v>
      </c>
      <c r="S2823">
        <v>5.1824212271973499E-3</v>
      </c>
      <c r="T2823">
        <v>0</v>
      </c>
      <c r="U2823">
        <v>0</v>
      </c>
      <c r="V2823">
        <v>0</v>
      </c>
      <c r="W2823">
        <v>1.0085728693898101E-2</v>
      </c>
      <c r="X2823">
        <v>0</v>
      </c>
      <c r="Y2823">
        <v>0</v>
      </c>
      <c r="Z2823">
        <v>1.33404482390608E-2</v>
      </c>
      <c r="AA2823">
        <v>0</v>
      </c>
      <c r="AB2823">
        <v>0</v>
      </c>
      <c r="AC2823">
        <v>0</v>
      </c>
      <c r="AD2823" t="s">
        <v>4495</v>
      </c>
      <c r="AE2823" t="s">
        <v>262</v>
      </c>
    </row>
    <row r="2824" spans="1:31" x14ac:dyDescent="0.25">
      <c r="A2824">
        <v>2820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6.1031431187061301E-3</v>
      </c>
      <c r="L2824">
        <v>0</v>
      </c>
      <c r="M2824">
        <v>4.8593226104281101E-3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4496</v>
      </c>
      <c r="AE2824" t="s">
        <v>1841</v>
      </c>
    </row>
    <row r="2825" spans="1:31" x14ac:dyDescent="0.25">
      <c r="A2825">
        <v>2821</v>
      </c>
      <c r="B2825">
        <v>9.3943759002943598E-3</v>
      </c>
      <c r="C2825">
        <v>0</v>
      </c>
      <c r="D2825">
        <v>0</v>
      </c>
      <c r="E2825">
        <v>5.4528600250831599E-3</v>
      </c>
      <c r="F2825">
        <v>3.5742369004217601E-2</v>
      </c>
      <c r="G2825">
        <v>0</v>
      </c>
      <c r="H2825">
        <v>0</v>
      </c>
      <c r="I2825">
        <v>1.3421617752326399E-2</v>
      </c>
      <c r="J2825">
        <v>0</v>
      </c>
      <c r="K2825">
        <v>0</v>
      </c>
      <c r="L2825">
        <v>0</v>
      </c>
      <c r="M2825">
        <v>0</v>
      </c>
      <c r="N2825">
        <v>4.58557835607016E-2</v>
      </c>
      <c r="O2825">
        <v>0</v>
      </c>
      <c r="P2825">
        <v>0</v>
      </c>
      <c r="Q2825">
        <v>0</v>
      </c>
      <c r="R2825">
        <v>0</v>
      </c>
      <c r="S2825">
        <v>1.03648424543947E-2</v>
      </c>
      <c r="T2825">
        <v>6.6436353972894003E-3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6.6702241195304201E-3</v>
      </c>
      <c r="AA2825">
        <v>0</v>
      </c>
      <c r="AB2825">
        <v>0</v>
      </c>
      <c r="AC2825">
        <v>0</v>
      </c>
      <c r="AD2825" t="s">
        <v>4497</v>
      </c>
      <c r="AE2825" t="s">
        <v>4498</v>
      </c>
    </row>
    <row r="2826" spans="1:31" x14ac:dyDescent="0.25">
      <c r="A2826">
        <v>2822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9.3624192491339794E-3</v>
      </c>
      <c r="AC2826">
        <v>0</v>
      </c>
      <c r="AD2826" t="s">
        <v>4499</v>
      </c>
      <c r="AE2826" t="s">
        <v>4500</v>
      </c>
    </row>
    <row r="2827" spans="1:31" x14ac:dyDescent="0.25">
      <c r="A2827">
        <v>2823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6.5806791260858101E-3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6.8338686530444899E-3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4501</v>
      </c>
      <c r="AE2827" t="s">
        <v>4502</v>
      </c>
    </row>
    <row r="2828" spans="1:31" x14ac:dyDescent="0.25">
      <c r="A2828">
        <v>2824</v>
      </c>
      <c r="B2828">
        <v>0</v>
      </c>
      <c r="C2828">
        <v>0</v>
      </c>
      <c r="D2828">
        <v>0</v>
      </c>
      <c r="E2828">
        <v>0</v>
      </c>
      <c r="F2828">
        <v>1.4296947601687E-2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5.2290315833507604E-3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4503</v>
      </c>
      <c r="AE2828" t="s">
        <v>4504</v>
      </c>
    </row>
    <row r="2829" spans="1:31" x14ac:dyDescent="0.25">
      <c r="A2829">
        <v>2825</v>
      </c>
      <c r="B2829">
        <v>3.1314586334314498E-3</v>
      </c>
      <c r="C2829">
        <v>9.6033803898972498E-3</v>
      </c>
      <c r="D2829">
        <v>0</v>
      </c>
      <c r="E2829">
        <v>1.6358580075249499E-2</v>
      </c>
      <c r="F2829">
        <v>0</v>
      </c>
      <c r="G2829">
        <v>0</v>
      </c>
      <c r="H2829">
        <v>2.0508613617719398E-2</v>
      </c>
      <c r="I2829">
        <v>0</v>
      </c>
      <c r="J2829">
        <v>0</v>
      </c>
      <c r="K2829">
        <v>1.22062862374123E-2</v>
      </c>
      <c r="L2829">
        <v>1.0770059235325801E-2</v>
      </c>
      <c r="M2829">
        <v>9.7186452208562098E-3</v>
      </c>
      <c r="N2829">
        <v>0</v>
      </c>
      <c r="O2829">
        <v>6.5806791260858101E-3</v>
      </c>
      <c r="P2829">
        <v>0</v>
      </c>
      <c r="Q2829">
        <v>4.8123195380173197E-3</v>
      </c>
      <c r="R2829">
        <v>0</v>
      </c>
      <c r="S2829">
        <v>0</v>
      </c>
      <c r="T2829">
        <v>0</v>
      </c>
      <c r="U2829">
        <v>0</v>
      </c>
      <c r="V2829">
        <v>1.04580631667015E-2</v>
      </c>
      <c r="W2829">
        <v>0</v>
      </c>
      <c r="X2829">
        <v>0</v>
      </c>
      <c r="Y2829">
        <v>9.4804702313234703E-3</v>
      </c>
      <c r="Z2829">
        <v>1.33404482390608E-2</v>
      </c>
      <c r="AA2829">
        <v>0</v>
      </c>
      <c r="AB2829">
        <v>2.8087257747401902E-2</v>
      </c>
      <c r="AC2829">
        <v>5.7474567503879503E-3</v>
      </c>
      <c r="AD2829" t="s">
        <v>4505</v>
      </c>
      <c r="AE2829" t="s">
        <v>4506</v>
      </c>
    </row>
    <row r="2830" spans="1:31" x14ac:dyDescent="0.25">
      <c r="A2830">
        <v>2826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6.8362045392398102E-3</v>
      </c>
      <c r="H2830">
        <v>0</v>
      </c>
      <c r="I2830">
        <v>4.4738725841088102E-3</v>
      </c>
      <c r="J2830">
        <v>0</v>
      </c>
      <c r="K2830">
        <v>0</v>
      </c>
      <c r="L2830">
        <v>1.0770059235325801E-2</v>
      </c>
      <c r="M2830">
        <v>0</v>
      </c>
      <c r="N2830">
        <v>0</v>
      </c>
      <c r="O2830">
        <v>0</v>
      </c>
      <c r="P2830">
        <v>2.6975991367682799E-2</v>
      </c>
      <c r="Q2830">
        <v>9.6246390760346499E-3</v>
      </c>
      <c r="R2830">
        <v>0</v>
      </c>
      <c r="S2830">
        <v>5.1824212271973499E-3</v>
      </c>
      <c r="T2830">
        <v>0</v>
      </c>
      <c r="U2830">
        <v>6.8338686530444899E-3</v>
      </c>
      <c r="V2830">
        <v>5.2290315833507604E-3</v>
      </c>
      <c r="W2830">
        <v>1.0085728693898101E-2</v>
      </c>
      <c r="X2830">
        <v>0</v>
      </c>
      <c r="Y2830">
        <v>4.7402351156617404E-3</v>
      </c>
      <c r="Z2830">
        <v>0</v>
      </c>
      <c r="AA2830">
        <v>0</v>
      </c>
      <c r="AB2830">
        <v>0</v>
      </c>
      <c r="AC2830">
        <v>1.7242370251163899E-2</v>
      </c>
      <c r="AD2830" t="s">
        <v>4507</v>
      </c>
      <c r="AE2830" t="s">
        <v>4508</v>
      </c>
    </row>
    <row r="2831" spans="1:31" x14ac:dyDescent="0.25">
      <c r="A2831">
        <v>2827</v>
      </c>
      <c r="B2831">
        <v>3.0084235860409099E-2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4509</v>
      </c>
      <c r="AE2831" t="s">
        <v>4510</v>
      </c>
    </row>
    <row r="2832" spans="1:31" x14ac:dyDescent="0.25">
      <c r="A2832">
        <v>2828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8.7642418930762508E-3</v>
      </c>
      <c r="S2832">
        <v>0</v>
      </c>
      <c r="T2832">
        <v>0</v>
      </c>
      <c r="U2832">
        <v>0</v>
      </c>
      <c r="V2832">
        <v>5.2290315833507604E-3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4511</v>
      </c>
      <c r="AE2832" t="s">
        <v>568</v>
      </c>
    </row>
    <row r="2833" spans="1:31" x14ac:dyDescent="0.25">
      <c r="A2833">
        <v>2829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5.2290315833507604E-3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4512</v>
      </c>
      <c r="AE2833" t="s">
        <v>4513</v>
      </c>
    </row>
    <row r="2834" spans="1:31" x14ac:dyDescent="0.25">
      <c r="A2834">
        <v>2830</v>
      </c>
      <c r="B2834">
        <v>6.26291726686291E-3</v>
      </c>
      <c r="C2834">
        <v>0</v>
      </c>
      <c r="D2834">
        <v>0</v>
      </c>
      <c r="E2834">
        <v>0</v>
      </c>
      <c r="F2834">
        <v>0</v>
      </c>
      <c r="G2834">
        <v>6.8362045392398102E-3</v>
      </c>
      <c r="H2834">
        <v>6.8362045392398102E-3</v>
      </c>
      <c r="I2834">
        <v>4.4738725841088102E-3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1.01040719409922E-2</v>
      </c>
      <c r="AB2834">
        <v>0</v>
      </c>
      <c r="AC2834">
        <v>0</v>
      </c>
      <c r="AD2834" t="s">
        <v>4514</v>
      </c>
      <c r="AE2834" t="s">
        <v>4515</v>
      </c>
    </row>
    <row r="2835" spans="1:31" x14ac:dyDescent="0.25">
      <c r="A2835">
        <v>2831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2.6975991367682799E-2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4516</v>
      </c>
      <c r="AE2835" t="s">
        <v>4422</v>
      </c>
    </row>
    <row r="2836" spans="1:31" x14ac:dyDescent="0.25">
      <c r="A2836">
        <v>2832</v>
      </c>
      <c r="B2836">
        <v>3.1314586334314498E-3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4517</v>
      </c>
      <c r="AE2836" t="s">
        <v>4518</v>
      </c>
    </row>
    <row r="2837" spans="1:31" x14ac:dyDescent="0.25">
      <c r="A2837">
        <v>2833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5.7474567503879503E-3</v>
      </c>
      <c r="AD2837" t="s">
        <v>4519</v>
      </c>
      <c r="AE2837" t="s">
        <v>3199</v>
      </c>
    </row>
    <row r="2838" spans="1:31" x14ac:dyDescent="0.25">
      <c r="A2838">
        <v>2834</v>
      </c>
      <c r="B2838">
        <v>3.0084235860409099E-2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4.4738725841088102E-3</v>
      </c>
      <c r="J2838">
        <v>0</v>
      </c>
      <c r="K2838">
        <v>0</v>
      </c>
      <c r="L2838">
        <v>4.3080236941303203E-2</v>
      </c>
      <c r="M2838">
        <v>0</v>
      </c>
      <c r="N2838">
        <v>0</v>
      </c>
      <c r="O2838">
        <v>0</v>
      </c>
      <c r="P2838">
        <v>0</v>
      </c>
      <c r="Q2838">
        <v>9.6246390760346499E-3</v>
      </c>
      <c r="R2838">
        <v>8.7642418930762508E-3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1.33404482390608E-2</v>
      </c>
      <c r="AA2838">
        <v>0</v>
      </c>
      <c r="AB2838">
        <v>0</v>
      </c>
      <c r="AC2838">
        <v>0</v>
      </c>
      <c r="AD2838" t="s">
        <v>4520</v>
      </c>
      <c r="AE2838" t="s">
        <v>4521</v>
      </c>
    </row>
    <row r="2839" spans="1:31" x14ac:dyDescent="0.25">
      <c r="A2839">
        <v>2835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4.3821209465381202E-3</v>
      </c>
      <c r="S2839">
        <v>5.1824212271973499E-3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4522</v>
      </c>
      <c r="AE2839" t="s">
        <v>4523</v>
      </c>
    </row>
    <row r="2840" spans="1:31" x14ac:dyDescent="0.25">
      <c r="A2840">
        <v>2836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1.4436958614052E-2</v>
      </c>
      <c r="R2840">
        <v>8.7642418930762508E-3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4524</v>
      </c>
      <c r="AE2840" t="s">
        <v>4091</v>
      </c>
    </row>
    <row r="2841" spans="1:31" x14ac:dyDescent="0.25">
      <c r="A2841">
        <v>2837</v>
      </c>
      <c r="B2841">
        <v>0</v>
      </c>
      <c r="C2841">
        <v>0</v>
      </c>
      <c r="D2841">
        <v>0</v>
      </c>
      <c r="E2841">
        <v>0</v>
      </c>
      <c r="F2841">
        <v>1.4296947601687E-2</v>
      </c>
      <c r="G2841">
        <v>6.8362045392398102E-3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4525</v>
      </c>
      <c r="AE2841" t="s">
        <v>4526</v>
      </c>
    </row>
    <row r="2842" spans="1:31" x14ac:dyDescent="0.25">
      <c r="A2842">
        <v>2838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6.5806791260858101E-3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4527</v>
      </c>
      <c r="AE2842" t="s">
        <v>1549</v>
      </c>
    </row>
    <row r="2843" spans="1:31" x14ac:dyDescent="0.25">
      <c r="A2843">
        <v>2839</v>
      </c>
      <c r="B2843">
        <v>0</v>
      </c>
      <c r="C2843">
        <v>0</v>
      </c>
      <c r="D2843">
        <v>0</v>
      </c>
      <c r="E2843">
        <v>0</v>
      </c>
      <c r="F2843">
        <v>0.221602687826149</v>
      </c>
      <c r="G2843">
        <v>8.2034454470877802E-2</v>
      </c>
      <c r="H2843">
        <v>0.22559474979491401</v>
      </c>
      <c r="I2843">
        <v>0.55923407301360095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9.2129507765201402E-2</v>
      </c>
      <c r="P2843">
        <v>0.269759913676828</v>
      </c>
      <c r="Q2843">
        <v>0.50529355149181898</v>
      </c>
      <c r="R2843">
        <v>4.3821209465381202E-3</v>
      </c>
      <c r="S2843">
        <v>0</v>
      </c>
      <c r="T2843">
        <v>1.3287270794578801E-2</v>
      </c>
      <c r="U2843">
        <v>4.1003211918266898E-2</v>
      </c>
      <c r="V2843">
        <v>3.13741895001046E-2</v>
      </c>
      <c r="W2843">
        <v>0.41351487644982399</v>
      </c>
      <c r="X2843">
        <v>0.12656225280809999</v>
      </c>
      <c r="Y2843">
        <v>8.5324232081911297E-2</v>
      </c>
      <c r="Z2843">
        <v>0</v>
      </c>
      <c r="AA2843">
        <v>0</v>
      </c>
      <c r="AB2843">
        <v>2.8087257747401902E-2</v>
      </c>
      <c r="AC2843">
        <v>0.22415081326513001</v>
      </c>
      <c r="AD2843" t="s">
        <v>4528</v>
      </c>
      <c r="AE2843" t="s">
        <v>4529</v>
      </c>
    </row>
    <row r="2844" spans="1:31" x14ac:dyDescent="0.25">
      <c r="A2844">
        <v>2840</v>
      </c>
      <c r="B2844">
        <v>0</v>
      </c>
      <c r="C2844">
        <v>0</v>
      </c>
      <c r="D2844">
        <v>0</v>
      </c>
      <c r="E2844">
        <v>1.0905720050166301E-2</v>
      </c>
      <c r="F2844">
        <v>0</v>
      </c>
      <c r="G2844">
        <v>6.8362045392398102E-3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9.7186452208562098E-3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4530</v>
      </c>
      <c r="AE2844" t="s">
        <v>4531</v>
      </c>
    </row>
    <row r="2845" spans="1:31" x14ac:dyDescent="0.25">
      <c r="A2845">
        <v>2841</v>
      </c>
      <c r="B2845">
        <v>2.81831277008831E-2</v>
      </c>
      <c r="C2845">
        <v>8.6430423509075205E-2</v>
      </c>
      <c r="D2845">
        <v>0.137066771098492</v>
      </c>
      <c r="E2845">
        <v>1.0905720050166301E-2</v>
      </c>
      <c r="F2845">
        <v>7.1484738008435198E-3</v>
      </c>
      <c r="G2845">
        <v>0</v>
      </c>
      <c r="H2845">
        <v>2.73448181569593E-2</v>
      </c>
      <c r="I2845">
        <v>4.4738725841088102E-3</v>
      </c>
      <c r="J2845">
        <v>0</v>
      </c>
      <c r="K2845">
        <v>6.1031431187061301E-3</v>
      </c>
      <c r="L2845">
        <v>6.4620355411954794E-2</v>
      </c>
      <c r="M2845">
        <v>2.9155935662568602E-2</v>
      </c>
      <c r="N2845">
        <v>5.7319729450877002E-2</v>
      </c>
      <c r="O2845">
        <v>0</v>
      </c>
      <c r="P2845">
        <v>0</v>
      </c>
      <c r="Q2845">
        <v>4.8123195380173197E-3</v>
      </c>
      <c r="R2845">
        <v>4.3821209465381202E-3</v>
      </c>
      <c r="S2845">
        <v>2.07296849087894E-2</v>
      </c>
      <c r="T2845">
        <v>4.6505447781025798E-2</v>
      </c>
      <c r="U2845">
        <v>0</v>
      </c>
      <c r="V2845">
        <v>0</v>
      </c>
      <c r="W2845">
        <v>0</v>
      </c>
      <c r="X2845">
        <v>0</v>
      </c>
      <c r="Y2845">
        <v>1.8960940462646899E-2</v>
      </c>
      <c r="Z2845">
        <v>1.33404482390608E-2</v>
      </c>
      <c r="AA2845">
        <v>1.01040719409922E-2</v>
      </c>
      <c r="AB2845">
        <v>0</v>
      </c>
      <c r="AC2845">
        <v>0</v>
      </c>
      <c r="AD2845" t="s">
        <v>4532</v>
      </c>
      <c r="AE2845" t="s">
        <v>4533</v>
      </c>
    </row>
    <row r="2846" spans="1:31" x14ac:dyDescent="0.25">
      <c r="A2846">
        <v>2842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1.36724090784796E-2</v>
      </c>
      <c r="H2846">
        <v>1.36724090784796E-2</v>
      </c>
      <c r="I2846">
        <v>8.94774516821761E-3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6.5806791260858101E-3</v>
      </c>
      <c r="P2846">
        <v>1.3487995683841399E-2</v>
      </c>
      <c r="Q2846">
        <v>4.8123195380173197E-3</v>
      </c>
      <c r="R2846">
        <v>0</v>
      </c>
      <c r="S2846">
        <v>0</v>
      </c>
      <c r="T2846">
        <v>0</v>
      </c>
      <c r="U2846">
        <v>6.8338686530444899E-3</v>
      </c>
      <c r="V2846">
        <v>0</v>
      </c>
      <c r="W2846">
        <v>3.02571860816944E-2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5.7474567503879503E-3</v>
      </c>
      <c r="AD2846" t="s">
        <v>4534</v>
      </c>
      <c r="AE2846" t="s">
        <v>4529</v>
      </c>
    </row>
    <row r="2847" spans="1:31" x14ac:dyDescent="0.25">
      <c r="A2847">
        <v>2843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6.1031431187061301E-3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4535</v>
      </c>
      <c r="AE2847" t="s">
        <v>4536</v>
      </c>
    </row>
    <row r="2848" spans="1:31" x14ac:dyDescent="0.25">
      <c r="A2848">
        <v>2844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6.8362045392398102E-3</v>
      </c>
      <c r="H2848">
        <v>6.8362045392398102E-3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1.14639458901754E-2</v>
      </c>
      <c r="O2848">
        <v>1.3161358252171599E-2</v>
      </c>
      <c r="P2848">
        <v>2.6975991367682799E-2</v>
      </c>
      <c r="Q2848">
        <v>4.8123195380173197E-3</v>
      </c>
      <c r="R2848">
        <v>0</v>
      </c>
      <c r="S2848">
        <v>0</v>
      </c>
      <c r="T2848">
        <v>6.6436353972894003E-3</v>
      </c>
      <c r="U2848">
        <v>0</v>
      </c>
      <c r="V2848">
        <v>2.09161263334031E-2</v>
      </c>
      <c r="W2848">
        <v>1.0085728693898101E-2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5.7474567503879503E-3</v>
      </c>
      <c r="AD2848" t="s">
        <v>4537</v>
      </c>
      <c r="AE2848" t="s">
        <v>1696</v>
      </c>
    </row>
    <row r="2849" spans="1:31" x14ac:dyDescent="0.25">
      <c r="A2849">
        <v>2845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6.6702241195304201E-3</v>
      </c>
      <c r="AA2849">
        <v>0</v>
      </c>
      <c r="AB2849">
        <v>0</v>
      </c>
      <c r="AC2849">
        <v>0</v>
      </c>
      <c r="AD2849" t="s">
        <v>4538</v>
      </c>
      <c r="AE2849" t="s">
        <v>4539</v>
      </c>
    </row>
    <row r="2850" spans="1:31" x14ac:dyDescent="0.25">
      <c r="A2850">
        <v>2846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6.1031431187061301E-3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5.1824212271973499E-3</v>
      </c>
      <c r="T2850">
        <v>0</v>
      </c>
      <c r="U2850">
        <v>0</v>
      </c>
      <c r="V2850">
        <v>1.04580631667015E-2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4540</v>
      </c>
      <c r="AE2850" t="s">
        <v>81</v>
      </c>
    </row>
    <row r="2851" spans="1:31" x14ac:dyDescent="0.25">
      <c r="A2851">
        <v>2847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1.01040719409922E-2</v>
      </c>
      <c r="AB2851">
        <v>0</v>
      </c>
      <c r="AC2851">
        <v>0</v>
      </c>
      <c r="AD2851" t="s">
        <v>4541</v>
      </c>
      <c r="AE2851" t="s">
        <v>4542</v>
      </c>
    </row>
    <row r="2852" spans="1:31" x14ac:dyDescent="0.25">
      <c r="A2852">
        <v>2848</v>
      </c>
      <c r="B2852">
        <v>0</v>
      </c>
      <c r="C2852">
        <v>0</v>
      </c>
      <c r="D2852">
        <v>0</v>
      </c>
      <c r="E2852">
        <v>0</v>
      </c>
      <c r="F2852">
        <v>7.1484738008435198E-3</v>
      </c>
      <c r="G2852">
        <v>0</v>
      </c>
      <c r="H2852">
        <v>0</v>
      </c>
      <c r="I2852">
        <v>8.94774516821761E-3</v>
      </c>
      <c r="J2852">
        <v>0</v>
      </c>
      <c r="K2852">
        <v>1.22062862374123E-2</v>
      </c>
      <c r="L2852">
        <v>2.1540118470651601E-2</v>
      </c>
      <c r="M2852">
        <v>0</v>
      </c>
      <c r="N2852">
        <v>0</v>
      </c>
      <c r="O2852">
        <v>0</v>
      </c>
      <c r="P2852">
        <v>0</v>
      </c>
      <c r="Q2852">
        <v>4.8123195380173197E-3</v>
      </c>
      <c r="R2852">
        <v>0</v>
      </c>
      <c r="S2852">
        <v>0</v>
      </c>
      <c r="T2852">
        <v>0</v>
      </c>
      <c r="U2852">
        <v>6.8338686530444899E-3</v>
      </c>
      <c r="V2852">
        <v>0</v>
      </c>
      <c r="W2852">
        <v>0</v>
      </c>
      <c r="X2852">
        <v>0</v>
      </c>
      <c r="Y2852">
        <v>4.7402351156617404E-3</v>
      </c>
      <c r="Z2852">
        <v>0</v>
      </c>
      <c r="AA2852">
        <v>1.01040719409922E-2</v>
      </c>
      <c r="AB2852">
        <v>0</v>
      </c>
      <c r="AC2852">
        <v>5.7474567503879503E-3</v>
      </c>
      <c r="AD2852" t="s">
        <v>4543</v>
      </c>
      <c r="AE2852" t="s">
        <v>2642</v>
      </c>
    </row>
    <row r="2853" spans="1:31" x14ac:dyDescent="0.25">
      <c r="A2853">
        <v>2849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4.8123195380173197E-3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9.4804702313234703E-3</v>
      </c>
      <c r="Z2853">
        <v>0</v>
      </c>
      <c r="AA2853">
        <v>0</v>
      </c>
      <c r="AB2853">
        <v>0</v>
      </c>
      <c r="AC2853">
        <v>0</v>
      </c>
      <c r="AD2853" t="s">
        <v>4544</v>
      </c>
      <c r="AE2853" t="s">
        <v>2642</v>
      </c>
    </row>
    <row r="2854" spans="1:31" x14ac:dyDescent="0.25">
      <c r="A2854">
        <v>2850</v>
      </c>
      <c r="B2854">
        <v>0</v>
      </c>
      <c r="C2854">
        <v>0</v>
      </c>
      <c r="D2854">
        <v>0</v>
      </c>
      <c r="E2854">
        <v>1.0905720050166301E-2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4.7402351156617404E-3</v>
      </c>
      <c r="Z2854">
        <v>0</v>
      </c>
      <c r="AA2854">
        <v>0</v>
      </c>
      <c r="AB2854">
        <v>0</v>
      </c>
      <c r="AC2854">
        <v>0</v>
      </c>
      <c r="AD2854" t="s">
        <v>4545</v>
      </c>
      <c r="AE2854" t="s">
        <v>235</v>
      </c>
    </row>
    <row r="2855" spans="1:31" x14ac:dyDescent="0.25">
      <c r="A2855">
        <v>2851</v>
      </c>
      <c r="B2855">
        <v>0</v>
      </c>
      <c r="C2855">
        <v>0</v>
      </c>
      <c r="D2855">
        <v>0</v>
      </c>
      <c r="E2855">
        <v>5.4528600250831599E-3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4546</v>
      </c>
      <c r="AE2855" t="s">
        <v>4547</v>
      </c>
    </row>
    <row r="2856" spans="1:31" x14ac:dyDescent="0.25">
      <c r="A2856">
        <v>2852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5.2290315833507604E-3</v>
      </c>
      <c r="W2856">
        <v>0</v>
      </c>
      <c r="X2856">
        <v>1.5820281601012499E-2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4548</v>
      </c>
      <c r="AE2856" t="s">
        <v>4549</v>
      </c>
    </row>
    <row r="2857" spans="1:31" x14ac:dyDescent="0.25">
      <c r="A2857">
        <v>2853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2.0234722784297901E-2</v>
      </c>
      <c r="K2857">
        <v>0</v>
      </c>
      <c r="L2857">
        <v>0</v>
      </c>
      <c r="M2857">
        <v>4.8593226104281101E-3</v>
      </c>
      <c r="N2857">
        <v>1.14639458901754E-2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4.7402351156617404E-3</v>
      </c>
      <c r="Z2857">
        <v>0</v>
      </c>
      <c r="AA2857">
        <v>0</v>
      </c>
      <c r="AB2857">
        <v>9.3624192491339794E-3</v>
      </c>
      <c r="AC2857">
        <v>0</v>
      </c>
      <c r="AD2857" t="s">
        <v>4550</v>
      </c>
      <c r="AE2857" t="s">
        <v>921</v>
      </c>
    </row>
    <row r="2858" spans="1:31" x14ac:dyDescent="0.25">
      <c r="A2858">
        <v>2854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1.22062862374123E-2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1.01040719409922E-2</v>
      </c>
      <c r="AB2858">
        <v>0</v>
      </c>
      <c r="AC2858">
        <v>0</v>
      </c>
      <c r="AD2858" t="s">
        <v>4551</v>
      </c>
      <c r="AE2858" t="s">
        <v>223</v>
      </c>
    </row>
    <row r="2859" spans="1:31" x14ac:dyDescent="0.25">
      <c r="A2859">
        <v>2855</v>
      </c>
      <c r="B2859">
        <v>0</v>
      </c>
      <c r="C2859">
        <v>0</v>
      </c>
      <c r="D2859">
        <v>0</v>
      </c>
      <c r="E2859">
        <v>5.4528600250831599E-3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1.8309429356118401E-2</v>
      </c>
      <c r="L2859">
        <v>2.1540118470651601E-2</v>
      </c>
      <c r="M2859">
        <v>3.4015258272996701E-2</v>
      </c>
      <c r="N2859">
        <v>1.14639458901754E-2</v>
      </c>
      <c r="O2859">
        <v>0</v>
      </c>
      <c r="P2859">
        <v>0</v>
      </c>
      <c r="Q2859">
        <v>0</v>
      </c>
      <c r="R2859">
        <v>4.3821209465381202E-3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3.1640563202024997E-2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4552</v>
      </c>
      <c r="AE2859" t="s">
        <v>4553</v>
      </c>
    </row>
    <row r="2860" spans="1:31" x14ac:dyDescent="0.25">
      <c r="A2860">
        <v>2856</v>
      </c>
      <c r="B2860">
        <v>0</v>
      </c>
      <c r="C2860">
        <v>9.6033803898972498E-3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4554</v>
      </c>
      <c r="AE2860" t="s">
        <v>1220</v>
      </c>
    </row>
    <row r="2861" spans="1:31" x14ac:dyDescent="0.25">
      <c r="A2861">
        <v>2857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2.0234722784297901E-2</v>
      </c>
      <c r="K2861">
        <v>0</v>
      </c>
      <c r="L2861">
        <v>0</v>
      </c>
      <c r="M2861">
        <v>4.8593226104281101E-3</v>
      </c>
      <c r="N2861">
        <v>0</v>
      </c>
      <c r="O2861">
        <v>0</v>
      </c>
      <c r="P2861">
        <v>0</v>
      </c>
      <c r="Q2861">
        <v>0</v>
      </c>
      <c r="R2861">
        <v>4.3821209465381202E-3</v>
      </c>
      <c r="S2861">
        <v>0</v>
      </c>
      <c r="T2861">
        <v>0</v>
      </c>
      <c r="U2861">
        <v>0</v>
      </c>
      <c r="V2861">
        <v>5.2290315833507604E-3</v>
      </c>
      <c r="W2861">
        <v>0</v>
      </c>
      <c r="X2861">
        <v>0</v>
      </c>
      <c r="Y2861">
        <v>4.7402351156617404E-3</v>
      </c>
      <c r="Z2861">
        <v>0</v>
      </c>
      <c r="AA2861">
        <v>0</v>
      </c>
      <c r="AB2861">
        <v>0</v>
      </c>
      <c r="AC2861">
        <v>1.1494913500775901E-2</v>
      </c>
      <c r="AD2861" t="s">
        <v>4555</v>
      </c>
      <c r="AE2861" t="s">
        <v>4556</v>
      </c>
    </row>
    <row r="2862" spans="1:31" x14ac:dyDescent="0.25">
      <c r="A2862">
        <v>2858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6.8362045392398102E-3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4557</v>
      </c>
      <c r="AE2862" t="s">
        <v>2247</v>
      </c>
    </row>
    <row r="2863" spans="1:31" x14ac:dyDescent="0.25">
      <c r="A2863">
        <v>2859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4.7402351156617404E-3</v>
      </c>
      <c r="Z2863">
        <v>0</v>
      </c>
      <c r="AA2863">
        <v>0</v>
      </c>
      <c r="AB2863">
        <v>0</v>
      </c>
      <c r="AC2863">
        <v>0</v>
      </c>
      <c r="AD2863" t="s">
        <v>4558</v>
      </c>
      <c r="AE2863" t="s">
        <v>4194</v>
      </c>
    </row>
    <row r="2864" spans="1:31" x14ac:dyDescent="0.25">
      <c r="A2864">
        <v>2860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6.1031431187061301E-3</v>
      </c>
      <c r="L2864">
        <v>1.0770059235325801E-2</v>
      </c>
      <c r="M2864">
        <v>1.4577967831284301E-2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4559</v>
      </c>
      <c r="AE2864" t="s">
        <v>4560</v>
      </c>
    </row>
    <row r="2865" spans="1:31" x14ac:dyDescent="0.25">
      <c r="A2865">
        <v>2861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1.0770059235325801E-2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5.2290315833507604E-3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4561</v>
      </c>
      <c r="AE2865" t="s">
        <v>4562</v>
      </c>
    </row>
    <row r="2866" spans="1:31" x14ac:dyDescent="0.25">
      <c r="A2866">
        <v>2862</v>
      </c>
      <c r="B2866">
        <v>0</v>
      </c>
      <c r="C2866">
        <v>0</v>
      </c>
      <c r="D2866">
        <v>0</v>
      </c>
      <c r="E2866">
        <v>0</v>
      </c>
      <c r="F2866">
        <v>2.85938952033741E-2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6.6436353972894003E-3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4563</v>
      </c>
      <c r="AE2866" t="s">
        <v>4564</v>
      </c>
    </row>
    <row r="2867" spans="1:31" x14ac:dyDescent="0.25">
      <c r="A2867">
        <v>2863</v>
      </c>
      <c r="B2867">
        <v>0</v>
      </c>
      <c r="C2867">
        <v>9.6033803898972498E-3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5.1824212271973499E-3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1.33404482390608E-2</v>
      </c>
      <c r="AA2867">
        <v>0</v>
      </c>
      <c r="AB2867">
        <v>0</v>
      </c>
      <c r="AC2867">
        <v>0</v>
      </c>
      <c r="AD2867" t="s">
        <v>4565</v>
      </c>
      <c r="AE2867" t="s">
        <v>364</v>
      </c>
    </row>
    <row r="2868" spans="1:31" x14ac:dyDescent="0.25">
      <c r="A2868">
        <v>2864</v>
      </c>
      <c r="B2868">
        <v>0</v>
      </c>
      <c r="C2868">
        <v>0</v>
      </c>
      <c r="D2868">
        <v>0</v>
      </c>
      <c r="E2868">
        <v>3.8170020175582103E-2</v>
      </c>
      <c r="F2868">
        <v>0</v>
      </c>
      <c r="G2868">
        <v>6.8362045392398102E-3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5.1824212271973499E-3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2.02081438819844E-2</v>
      </c>
      <c r="AB2868">
        <v>0</v>
      </c>
      <c r="AC2868">
        <v>0</v>
      </c>
      <c r="AD2868" t="s">
        <v>4566</v>
      </c>
      <c r="AE2868" t="s">
        <v>564</v>
      </c>
    </row>
    <row r="2869" spans="1:31" x14ac:dyDescent="0.25">
      <c r="A2869">
        <v>2865</v>
      </c>
      <c r="B2869">
        <v>0</v>
      </c>
      <c r="C2869">
        <v>0</v>
      </c>
      <c r="D2869">
        <v>0</v>
      </c>
      <c r="E2869">
        <v>1.0905720050166301E-2</v>
      </c>
      <c r="F2869">
        <v>0</v>
      </c>
      <c r="G2869">
        <v>0</v>
      </c>
      <c r="H2869">
        <v>0</v>
      </c>
      <c r="I2869">
        <v>4.4738725841088102E-3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6.6436353972894003E-3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1.1494913500775901E-2</v>
      </c>
      <c r="AD2869" t="s">
        <v>4567</v>
      </c>
      <c r="AE2869" t="s">
        <v>20</v>
      </c>
    </row>
    <row r="2870" spans="1:31" x14ac:dyDescent="0.25">
      <c r="A2870">
        <v>2866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6.1031431187061301E-3</v>
      </c>
      <c r="L2870">
        <v>0</v>
      </c>
      <c r="M2870">
        <v>4.8593226104281101E-3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4568</v>
      </c>
      <c r="AE2870" t="s">
        <v>4569</v>
      </c>
    </row>
    <row r="2871" spans="1:31" x14ac:dyDescent="0.25">
      <c r="A2871">
        <v>2867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1.0085728693898101E-2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4570</v>
      </c>
      <c r="AE2871" t="s">
        <v>4571</v>
      </c>
    </row>
    <row r="2872" spans="1:31" x14ac:dyDescent="0.25">
      <c r="A2872">
        <v>2868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4.7402351156617404E-3</v>
      </c>
      <c r="Z2872">
        <v>0</v>
      </c>
      <c r="AA2872">
        <v>0</v>
      </c>
      <c r="AB2872">
        <v>0</v>
      </c>
      <c r="AC2872">
        <v>0</v>
      </c>
      <c r="AD2872" t="s">
        <v>4572</v>
      </c>
      <c r="AE2872" t="s">
        <v>4573</v>
      </c>
    </row>
    <row r="2873" spans="1:31" x14ac:dyDescent="0.25">
      <c r="A2873">
        <v>2869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6.6702241195304201E-3</v>
      </c>
      <c r="AA2873">
        <v>0</v>
      </c>
      <c r="AB2873">
        <v>0</v>
      </c>
      <c r="AC2873">
        <v>0</v>
      </c>
      <c r="AD2873" t="s">
        <v>4574</v>
      </c>
      <c r="AE2873" t="s">
        <v>4575</v>
      </c>
    </row>
    <row r="2874" spans="1:31" x14ac:dyDescent="0.25">
      <c r="A2874">
        <v>2870</v>
      </c>
      <c r="B2874">
        <v>2.8236750632716698</v>
      </c>
      <c r="C2874">
        <v>2.7561701719005098</v>
      </c>
      <c r="D2874">
        <v>3.4854121793616599</v>
      </c>
      <c r="E2874">
        <v>3.05360161404657</v>
      </c>
      <c r="F2874">
        <v>1.0794195439273699</v>
      </c>
      <c r="G2874">
        <v>0.62893081761006298</v>
      </c>
      <c r="H2874">
        <v>1.98933552091879</v>
      </c>
      <c r="I2874">
        <v>0.44738725841088001</v>
      </c>
      <c r="J2874">
        <v>1.57830837717523</v>
      </c>
      <c r="K2874">
        <v>0.64693317058285005</v>
      </c>
      <c r="L2874">
        <v>3.0694668820678501</v>
      </c>
      <c r="M2874">
        <v>1.7930900432479699</v>
      </c>
      <c r="N2874">
        <v>2.22400550269403</v>
      </c>
      <c r="O2874">
        <v>0.65148723348249504</v>
      </c>
      <c r="P2874">
        <v>1.1329916374426801</v>
      </c>
      <c r="Q2874">
        <v>0.74590952839268498</v>
      </c>
      <c r="R2874">
        <v>1.72655565293602</v>
      </c>
      <c r="S2874">
        <v>2.02114427860697</v>
      </c>
      <c r="T2874">
        <v>2.0063778899814002</v>
      </c>
      <c r="U2874">
        <v>0.37586277591744699</v>
      </c>
      <c r="V2874">
        <v>0.18824513700062701</v>
      </c>
      <c r="W2874">
        <v>0.35300050428643498</v>
      </c>
      <c r="X2874">
        <v>1.4080050624901099</v>
      </c>
      <c r="Y2874">
        <v>1.0665529010238901</v>
      </c>
      <c r="Z2874">
        <v>1.6675560298826</v>
      </c>
      <c r="AA2874">
        <v>0.75780539557441695</v>
      </c>
      <c r="AB2874">
        <v>1.62906094934931</v>
      </c>
      <c r="AC2874">
        <v>0.73567446404965797</v>
      </c>
      <c r="AD2874" t="s">
        <v>4576</v>
      </c>
      <c r="AE2874" t="s">
        <v>1756</v>
      </c>
    </row>
    <row r="2875" spans="1:31" x14ac:dyDescent="0.25">
      <c r="A2875">
        <v>2871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4.1017227235438901E-2</v>
      </c>
      <c r="H2875">
        <v>6.8362045392398102E-3</v>
      </c>
      <c r="I2875">
        <v>4.4738725841088102E-3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6.5806791260858101E-3</v>
      </c>
      <c r="P2875">
        <v>0</v>
      </c>
      <c r="Q2875">
        <v>4.8123195380173197E-3</v>
      </c>
      <c r="R2875">
        <v>0</v>
      </c>
      <c r="S2875">
        <v>0</v>
      </c>
      <c r="T2875">
        <v>0</v>
      </c>
      <c r="U2875">
        <v>6.8338686530444899E-3</v>
      </c>
      <c r="V2875">
        <v>1.04580631667015E-2</v>
      </c>
      <c r="W2875">
        <v>1.0085728693898101E-2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1.1494913500775901E-2</v>
      </c>
      <c r="AD2875" t="s">
        <v>4577</v>
      </c>
      <c r="AE2875" t="s">
        <v>1040</v>
      </c>
    </row>
    <row r="2876" spans="1:31" x14ac:dyDescent="0.25">
      <c r="A2876">
        <v>2872</v>
      </c>
      <c r="B2876">
        <v>6.26291726686291E-3</v>
      </c>
      <c r="C2876">
        <v>9.6033803898972498E-3</v>
      </c>
      <c r="D2876">
        <v>0</v>
      </c>
      <c r="E2876">
        <v>0.119962920551829</v>
      </c>
      <c r="F2876">
        <v>5.71877904067482E-2</v>
      </c>
      <c r="G2876">
        <v>1.36724090784796E-2</v>
      </c>
      <c r="H2876">
        <v>0.109379272627837</v>
      </c>
      <c r="I2876">
        <v>3.1317108088761599E-2</v>
      </c>
      <c r="J2876">
        <v>0.40469445568595702</v>
      </c>
      <c r="K2876">
        <v>0</v>
      </c>
      <c r="L2876">
        <v>4.3080236941303203E-2</v>
      </c>
      <c r="M2876">
        <v>9.2327129598133995E-2</v>
      </c>
      <c r="N2876">
        <v>0.194887080132982</v>
      </c>
      <c r="O2876">
        <v>1.9742037378257402E-2</v>
      </c>
      <c r="P2876">
        <v>2.6975991367682799E-2</v>
      </c>
      <c r="Q2876">
        <v>0.240615976900866</v>
      </c>
      <c r="R2876">
        <v>0.35495179666958798</v>
      </c>
      <c r="S2876">
        <v>0.13992537313432801</v>
      </c>
      <c r="T2876">
        <v>0.45841084241296798</v>
      </c>
      <c r="U2876">
        <v>8.8840292489578407E-2</v>
      </c>
      <c r="V2876">
        <v>7.8435473750261497E-2</v>
      </c>
      <c r="W2876">
        <v>6.0514372163388799E-2</v>
      </c>
      <c r="X2876">
        <v>0</v>
      </c>
      <c r="Y2876">
        <v>8.5324232081911297E-2</v>
      </c>
      <c r="Z2876">
        <v>0.120064034151548</v>
      </c>
      <c r="AA2876">
        <v>0.27280994240679002</v>
      </c>
      <c r="AB2876">
        <v>0.18724838498268001</v>
      </c>
      <c r="AC2876">
        <v>9.1959308006207302E-2</v>
      </c>
      <c r="AD2876" t="s">
        <v>4578</v>
      </c>
      <c r="AE2876" t="s">
        <v>98</v>
      </c>
    </row>
    <row r="2877" spans="1:31" x14ac:dyDescent="0.25">
      <c r="A2877">
        <v>2873</v>
      </c>
      <c r="B2877">
        <v>6.26291726686291E-3</v>
      </c>
      <c r="C2877">
        <v>9.6033803898972498E-3</v>
      </c>
      <c r="D2877">
        <v>1.9580967299784601E-2</v>
      </c>
      <c r="E2877">
        <v>0</v>
      </c>
      <c r="F2877">
        <v>7.1484738008435198E-3</v>
      </c>
      <c r="G2877">
        <v>0</v>
      </c>
      <c r="H2877">
        <v>6.8362045392398102E-3</v>
      </c>
      <c r="I2877">
        <v>0</v>
      </c>
      <c r="J2877">
        <v>0</v>
      </c>
      <c r="K2877">
        <v>6.1031431187061301E-3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5.1824212271973499E-3</v>
      </c>
      <c r="T2877">
        <v>0</v>
      </c>
      <c r="U2877">
        <v>0</v>
      </c>
      <c r="V2877">
        <v>5.2290315833507604E-3</v>
      </c>
      <c r="W2877">
        <v>0</v>
      </c>
      <c r="X2877">
        <v>0</v>
      </c>
      <c r="Y2877">
        <v>0</v>
      </c>
      <c r="Z2877">
        <v>6.6702241195304201E-3</v>
      </c>
      <c r="AA2877">
        <v>0</v>
      </c>
      <c r="AB2877">
        <v>0</v>
      </c>
      <c r="AC2877">
        <v>0</v>
      </c>
      <c r="AD2877" t="s">
        <v>4579</v>
      </c>
      <c r="AE2877" t="s">
        <v>4580</v>
      </c>
    </row>
    <row r="2878" spans="1:31" x14ac:dyDescent="0.25">
      <c r="A2878">
        <v>2874</v>
      </c>
      <c r="B2878">
        <v>1.2525834533725799E-2</v>
      </c>
      <c r="C2878">
        <v>5.7620282339383502E-2</v>
      </c>
      <c r="D2878">
        <v>1.9580967299784601E-2</v>
      </c>
      <c r="E2878">
        <v>9.8151480451496798E-2</v>
      </c>
      <c r="F2878">
        <v>2.1445421402530598E-2</v>
      </c>
      <c r="G2878">
        <v>1.36724090784796E-2</v>
      </c>
      <c r="H2878">
        <v>2.0508613617719398E-2</v>
      </c>
      <c r="I2878">
        <v>9.39513242662849E-2</v>
      </c>
      <c r="J2878">
        <v>6.0704168352893599E-2</v>
      </c>
      <c r="K2878">
        <v>0</v>
      </c>
      <c r="L2878">
        <v>5.3850296176629002E-2</v>
      </c>
      <c r="M2878">
        <v>7.2889839156421596E-2</v>
      </c>
      <c r="N2878">
        <v>8.0247621231227806E-2</v>
      </c>
      <c r="O2878">
        <v>1.9742037378257402E-2</v>
      </c>
      <c r="P2878">
        <v>0</v>
      </c>
      <c r="Q2878">
        <v>1.92492781520693E-2</v>
      </c>
      <c r="R2878">
        <v>8.7642418930762508E-3</v>
      </c>
      <c r="S2878">
        <v>2.5912106135986698E-2</v>
      </c>
      <c r="T2878">
        <v>1.99309061918682E-2</v>
      </c>
      <c r="U2878">
        <v>2.7335474612178001E-2</v>
      </c>
      <c r="V2878">
        <v>1.04580631667015E-2</v>
      </c>
      <c r="W2878">
        <v>0</v>
      </c>
      <c r="X2878">
        <v>0.33222591362126203</v>
      </c>
      <c r="Y2878">
        <v>6.16230565036026E-2</v>
      </c>
      <c r="Z2878">
        <v>7.3372465314834601E-2</v>
      </c>
      <c r="AA2878">
        <v>0</v>
      </c>
      <c r="AB2878">
        <v>6.5536934743937805E-2</v>
      </c>
      <c r="AC2878">
        <v>5.7474567503879503E-3</v>
      </c>
      <c r="AD2878" t="s">
        <v>4581</v>
      </c>
      <c r="AE2878" t="s">
        <v>2438</v>
      </c>
    </row>
    <row r="2879" spans="1:31" x14ac:dyDescent="0.25">
      <c r="A2879">
        <v>2875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6.8362045392398102E-3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4582</v>
      </c>
      <c r="AE2879" t="s">
        <v>4583</v>
      </c>
    </row>
    <row r="2880" spans="1:31" x14ac:dyDescent="0.25">
      <c r="A2880">
        <v>2876</v>
      </c>
      <c r="B2880">
        <v>3.1314586334314498E-3</v>
      </c>
      <c r="C2880">
        <v>0</v>
      </c>
      <c r="D2880">
        <v>0</v>
      </c>
      <c r="E2880">
        <v>0</v>
      </c>
      <c r="F2880">
        <v>0</v>
      </c>
      <c r="G2880">
        <v>6.8362045392398102E-3</v>
      </c>
      <c r="H2880">
        <v>0</v>
      </c>
      <c r="I2880">
        <v>0</v>
      </c>
      <c r="J2880">
        <v>0</v>
      </c>
      <c r="K2880">
        <v>6.1031431187061301E-3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4584</v>
      </c>
      <c r="AE2880" t="s">
        <v>4585</v>
      </c>
    </row>
    <row r="2881" spans="1:31" x14ac:dyDescent="0.25">
      <c r="A2881">
        <v>2877</v>
      </c>
      <c r="B2881">
        <v>0</v>
      </c>
      <c r="C2881">
        <v>0</v>
      </c>
      <c r="D2881">
        <v>0</v>
      </c>
      <c r="E2881">
        <v>0</v>
      </c>
      <c r="F2881">
        <v>2.85938952033741E-2</v>
      </c>
      <c r="G2881">
        <v>2.73448181569593E-2</v>
      </c>
      <c r="H2881">
        <v>2.73448181569593E-2</v>
      </c>
      <c r="I2881">
        <v>4.4738725841088102E-3</v>
      </c>
      <c r="J2881">
        <v>0</v>
      </c>
      <c r="K2881">
        <v>0</v>
      </c>
      <c r="L2881">
        <v>3.2310177705977397E-2</v>
      </c>
      <c r="M2881">
        <v>0</v>
      </c>
      <c r="N2881">
        <v>0</v>
      </c>
      <c r="O2881">
        <v>5.2645433008686501E-2</v>
      </c>
      <c r="P2881">
        <v>0</v>
      </c>
      <c r="Q2881">
        <v>1.4436958614052E-2</v>
      </c>
      <c r="R2881">
        <v>1.3146362839614401E-2</v>
      </c>
      <c r="S2881">
        <v>1.5547263681592E-2</v>
      </c>
      <c r="T2881">
        <v>0</v>
      </c>
      <c r="U2881">
        <v>0</v>
      </c>
      <c r="V2881">
        <v>0</v>
      </c>
      <c r="W2881">
        <v>0.16137165910237</v>
      </c>
      <c r="X2881">
        <v>7.9101408005062504E-2</v>
      </c>
      <c r="Y2881">
        <v>9.4804702313234703E-3</v>
      </c>
      <c r="Z2881">
        <v>6.6702241195304201E-3</v>
      </c>
      <c r="AA2881">
        <v>0</v>
      </c>
      <c r="AB2881">
        <v>0</v>
      </c>
      <c r="AC2881">
        <v>1.7242370251163899E-2</v>
      </c>
      <c r="AD2881" t="s">
        <v>4586</v>
      </c>
      <c r="AE2881" t="s">
        <v>4587</v>
      </c>
    </row>
    <row r="2882" spans="1:31" x14ac:dyDescent="0.25">
      <c r="A2882">
        <v>2878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6.1031431187061301E-3</v>
      </c>
      <c r="L2882">
        <v>0</v>
      </c>
      <c r="M2882">
        <v>0</v>
      </c>
      <c r="N2882">
        <v>0</v>
      </c>
      <c r="O2882">
        <v>6.5806791260858101E-3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1.33404482390608E-2</v>
      </c>
      <c r="AA2882">
        <v>0</v>
      </c>
      <c r="AB2882">
        <v>0</v>
      </c>
      <c r="AC2882">
        <v>0</v>
      </c>
      <c r="AD2882" t="s">
        <v>4588</v>
      </c>
      <c r="AE2882" t="s">
        <v>4589</v>
      </c>
    </row>
    <row r="2883" spans="1:31" x14ac:dyDescent="0.25">
      <c r="A2883">
        <v>2879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1.01040719409922E-2</v>
      </c>
      <c r="AB2883">
        <v>0</v>
      </c>
      <c r="AC2883">
        <v>0</v>
      </c>
      <c r="AD2883" t="s">
        <v>4590</v>
      </c>
      <c r="AE2883" t="s">
        <v>4591</v>
      </c>
    </row>
    <row r="2884" spans="1:31" x14ac:dyDescent="0.25">
      <c r="A2884">
        <v>2880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6.5806791260858101E-3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4592</v>
      </c>
      <c r="AE2884" t="s">
        <v>4593</v>
      </c>
    </row>
    <row r="2885" spans="1:31" x14ac:dyDescent="0.25">
      <c r="A2885">
        <v>2881</v>
      </c>
      <c r="B2885">
        <v>0.46300744985690601</v>
      </c>
      <c r="C2885">
        <v>0.43215211754537602</v>
      </c>
      <c r="D2885">
        <v>1.9580967299784601E-2</v>
      </c>
      <c r="E2885">
        <v>0.114510060526746</v>
      </c>
      <c r="F2885">
        <v>5.71877904067482E-2</v>
      </c>
      <c r="G2885">
        <v>4.7853431774678698E-2</v>
      </c>
      <c r="H2885">
        <v>4.1017227235438901E-2</v>
      </c>
      <c r="I2885">
        <v>0.58160343593414499</v>
      </c>
      <c r="J2885">
        <v>0.32375556454876597</v>
      </c>
      <c r="K2885">
        <v>0.115959719255417</v>
      </c>
      <c r="L2885">
        <v>0.441572428648358</v>
      </c>
      <c r="M2885">
        <v>0.97186452208562102</v>
      </c>
      <c r="N2885">
        <v>0.25220680958385899</v>
      </c>
      <c r="O2885">
        <v>4.6064753882600701E-2</v>
      </c>
      <c r="P2885">
        <v>4.0463987051524097E-2</v>
      </c>
      <c r="Q2885">
        <v>0.235803657362849</v>
      </c>
      <c r="R2885">
        <v>0.162138475021911</v>
      </c>
      <c r="S2885">
        <v>0.14510779436152599</v>
      </c>
      <c r="T2885">
        <v>0.19266542652139301</v>
      </c>
      <c r="U2885">
        <v>7.5172555183489406E-2</v>
      </c>
      <c r="V2885">
        <v>9.4122568500313697E-2</v>
      </c>
      <c r="W2885">
        <v>7.0600100857286893E-2</v>
      </c>
      <c r="X2885">
        <v>0.30058535041923701</v>
      </c>
      <c r="Y2885">
        <v>0.45980280621918801</v>
      </c>
      <c r="Z2885">
        <v>8.6712913553895404E-2</v>
      </c>
      <c r="AA2885">
        <v>0.16166515105587601</v>
      </c>
      <c r="AB2885">
        <v>0.77708079767811999</v>
      </c>
      <c r="AC2885">
        <v>0.16667624576125101</v>
      </c>
      <c r="AD2885" t="s">
        <v>4594</v>
      </c>
      <c r="AE2885" t="s">
        <v>163</v>
      </c>
    </row>
    <row r="2886" spans="1:31" x14ac:dyDescent="0.25">
      <c r="A2886">
        <v>2882</v>
      </c>
      <c r="B2886">
        <v>0</v>
      </c>
      <c r="C2886">
        <v>9.6033803898972498E-3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4595</v>
      </c>
      <c r="AE2886" t="s">
        <v>4596</v>
      </c>
    </row>
    <row r="2887" spans="1:31" x14ac:dyDescent="0.25">
      <c r="A2887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4.4738725841088102E-3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4597</v>
      </c>
      <c r="AE2887" t="s">
        <v>1530</v>
      </c>
    </row>
    <row r="2888" spans="1:31" x14ac:dyDescent="0.25">
      <c r="A2888">
        <v>2884</v>
      </c>
      <c r="B2888">
        <v>0</v>
      </c>
      <c r="C2888">
        <v>0</v>
      </c>
      <c r="D2888">
        <v>0</v>
      </c>
      <c r="E2888">
        <v>2.1811440100332601E-2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4.8123195380173197E-3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4598</v>
      </c>
      <c r="AE2888" t="s">
        <v>4599</v>
      </c>
    </row>
    <row r="2889" spans="1:31" x14ac:dyDescent="0.25">
      <c r="A2889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1.36724090784796E-2</v>
      </c>
      <c r="H2889">
        <v>2.73448181569593E-2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6.5806791260858101E-3</v>
      </c>
      <c r="P2889">
        <v>0</v>
      </c>
      <c r="Q2889">
        <v>0</v>
      </c>
      <c r="R2889">
        <v>0</v>
      </c>
      <c r="S2889">
        <v>0</v>
      </c>
      <c r="T2889">
        <v>6.6436353972894003E-3</v>
      </c>
      <c r="U2889">
        <v>6.8338686530444899E-3</v>
      </c>
      <c r="V2889">
        <v>1.04580631667015E-2</v>
      </c>
      <c r="W2889">
        <v>1.0085728693898101E-2</v>
      </c>
      <c r="X2889">
        <v>1.5820281601012499E-2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4600</v>
      </c>
      <c r="AE2889" t="s">
        <v>66</v>
      </c>
    </row>
    <row r="2890" spans="1:31" x14ac:dyDescent="0.25">
      <c r="A2890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1.01040719409922E-2</v>
      </c>
      <c r="AB2890">
        <v>0</v>
      </c>
      <c r="AC2890">
        <v>0</v>
      </c>
      <c r="AD2890" t="s">
        <v>4601</v>
      </c>
      <c r="AE2890" t="s">
        <v>4602</v>
      </c>
    </row>
    <row r="2891" spans="1:31" x14ac:dyDescent="0.25">
      <c r="A2891">
        <v>2887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1.3287270794578801E-2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4603</v>
      </c>
      <c r="AE2891" t="s">
        <v>4604</v>
      </c>
    </row>
    <row r="2892" spans="1:31" x14ac:dyDescent="0.25">
      <c r="A2892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4.8123195380173197E-3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4.7402351156617404E-3</v>
      </c>
      <c r="Z2892">
        <v>0</v>
      </c>
      <c r="AA2892">
        <v>0</v>
      </c>
      <c r="AB2892">
        <v>0</v>
      </c>
      <c r="AC2892">
        <v>0</v>
      </c>
      <c r="AD2892" t="s">
        <v>4605</v>
      </c>
      <c r="AE2892" t="s">
        <v>2279</v>
      </c>
    </row>
    <row r="2893" spans="1:31" x14ac:dyDescent="0.25">
      <c r="A2893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1.0085728693898101E-2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4606</v>
      </c>
      <c r="AE2893" t="s">
        <v>529</v>
      </c>
    </row>
    <row r="2894" spans="1:31" x14ac:dyDescent="0.25">
      <c r="A2894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6.8362045392398102E-3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4607</v>
      </c>
      <c r="AE2894" t="s">
        <v>4608</v>
      </c>
    </row>
    <row r="2895" spans="1:31" x14ac:dyDescent="0.25">
      <c r="A2895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2.2369362920543999E-2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1.3487995683841399E-2</v>
      </c>
      <c r="Q2895">
        <v>1.4436958614052E-2</v>
      </c>
      <c r="R2895">
        <v>4.3821209465381202E-3</v>
      </c>
      <c r="S2895">
        <v>0</v>
      </c>
      <c r="T2895">
        <v>0</v>
      </c>
      <c r="U2895">
        <v>6.8338686530444899E-3</v>
      </c>
      <c r="V2895">
        <v>0</v>
      </c>
      <c r="W2895">
        <v>0</v>
      </c>
      <c r="X2895">
        <v>0</v>
      </c>
      <c r="Y2895">
        <v>4.7402351156617404E-3</v>
      </c>
      <c r="Z2895">
        <v>0</v>
      </c>
      <c r="AA2895">
        <v>0</v>
      </c>
      <c r="AB2895">
        <v>0</v>
      </c>
      <c r="AC2895">
        <v>0</v>
      </c>
      <c r="AD2895" t="s">
        <v>4609</v>
      </c>
      <c r="AE2895" t="s">
        <v>4610</v>
      </c>
    </row>
    <row r="2896" spans="1:31" x14ac:dyDescent="0.25">
      <c r="A2896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6.8362045392398102E-3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4.8123195380173197E-3</v>
      </c>
      <c r="R2896">
        <v>8.7642418930762508E-3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4611</v>
      </c>
      <c r="AE2896" t="s">
        <v>4612</v>
      </c>
    </row>
    <row r="2897" spans="1:31" x14ac:dyDescent="0.25">
      <c r="A2897">
        <v>2893</v>
      </c>
      <c r="B2897">
        <v>0</v>
      </c>
      <c r="C2897">
        <v>0</v>
      </c>
      <c r="D2897">
        <v>0</v>
      </c>
      <c r="E2897">
        <v>5.4528600250831599E-3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4.3821209465381202E-3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4613</v>
      </c>
      <c r="AE2897" t="s">
        <v>38</v>
      </c>
    </row>
    <row r="2898" spans="1:31" x14ac:dyDescent="0.25">
      <c r="A2898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6.6436353972894003E-3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4614</v>
      </c>
      <c r="AE2898" t="s">
        <v>38</v>
      </c>
    </row>
    <row r="2899" spans="1:31" x14ac:dyDescent="0.25">
      <c r="A2899">
        <v>2895</v>
      </c>
      <c r="B2899">
        <v>6.26291726686291E-3</v>
      </c>
      <c r="C2899">
        <v>2.8810141169691699E-2</v>
      </c>
      <c r="D2899">
        <v>3.9161934599569202E-2</v>
      </c>
      <c r="E2899">
        <v>2.1811440100332601E-2</v>
      </c>
      <c r="F2899">
        <v>2.85938952033741E-2</v>
      </c>
      <c r="G2899">
        <v>0</v>
      </c>
      <c r="H2899">
        <v>6.8362045392398102E-3</v>
      </c>
      <c r="I2899">
        <v>8.94774516821761E-3</v>
      </c>
      <c r="J2899">
        <v>0</v>
      </c>
      <c r="K2899">
        <v>0</v>
      </c>
      <c r="L2899">
        <v>3.2310177705977397E-2</v>
      </c>
      <c r="M2899">
        <v>0</v>
      </c>
      <c r="N2899">
        <v>4.58557835607016E-2</v>
      </c>
      <c r="O2899">
        <v>0</v>
      </c>
      <c r="P2899">
        <v>0</v>
      </c>
      <c r="Q2899">
        <v>1.92492781520693E-2</v>
      </c>
      <c r="R2899">
        <v>4.3821209465381202E-3</v>
      </c>
      <c r="S2899">
        <v>2.07296849087894E-2</v>
      </c>
      <c r="T2899">
        <v>1.3287270794578801E-2</v>
      </c>
      <c r="U2899">
        <v>1.3667737306089001E-2</v>
      </c>
      <c r="V2899">
        <v>0</v>
      </c>
      <c r="W2899">
        <v>0</v>
      </c>
      <c r="X2899">
        <v>0</v>
      </c>
      <c r="Y2899">
        <v>0</v>
      </c>
      <c r="Z2899">
        <v>2.6680896478121701E-2</v>
      </c>
      <c r="AA2899">
        <v>4.0416287763968897E-2</v>
      </c>
      <c r="AB2899">
        <v>9.3624192491339794E-3</v>
      </c>
      <c r="AC2899">
        <v>0</v>
      </c>
      <c r="AD2899" t="s">
        <v>4615</v>
      </c>
      <c r="AE2899" t="s">
        <v>4616</v>
      </c>
    </row>
    <row r="2900" spans="1:31" x14ac:dyDescent="0.25">
      <c r="A2900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1.14639458901754E-2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2.0501605959133501E-2</v>
      </c>
      <c r="V2900">
        <v>1.04580631667015E-2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4617</v>
      </c>
      <c r="AE2900" t="s">
        <v>4618</v>
      </c>
    </row>
    <row r="2901" spans="1:31" x14ac:dyDescent="0.25">
      <c r="A2901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5.2290315833507604E-3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4619</v>
      </c>
      <c r="AE2901" t="s">
        <v>223</v>
      </c>
    </row>
    <row r="2902" spans="1:31" x14ac:dyDescent="0.25">
      <c r="A2902">
        <v>2898</v>
      </c>
      <c r="B2902">
        <v>0</v>
      </c>
      <c r="C2902">
        <v>0</v>
      </c>
      <c r="D2902">
        <v>0</v>
      </c>
      <c r="E2902">
        <v>1.6358580075249499E-2</v>
      </c>
      <c r="F2902">
        <v>0</v>
      </c>
      <c r="G2902">
        <v>6.8362045392398102E-3</v>
      </c>
      <c r="H2902">
        <v>0</v>
      </c>
      <c r="I2902">
        <v>4.4738725841087998E-2</v>
      </c>
      <c r="J2902">
        <v>0</v>
      </c>
      <c r="K2902">
        <v>1.8309429356118401E-2</v>
      </c>
      <c r="L2902">
        <v>0</v>
      </c>
      <c r="M2902">
        <v>0</v>
      </c>
      <c r="N2902">
        <v>0</v>
      </c>
      <c r="O2902">
        <v>1.9742037378257402E-2</v>
      </c>
      <c r="P2902">
        <v>0.134879956838414</v>
      </c>
      <c r="Q2902">
        <v>5.2935514918190603E-2</v>
      </c>
      <c r="R2902">
        <v>7.8878177037686195E-2</v>
      </c>
      <c r="S2902">
        <v>5.1824212271973499E-3</v>
      </c>
      <c r="T2902">
        <v>0</v>
      </c>
      <c r="U2902">
        <v>2.7335474612178001E-2</v>
      </c>
      <c r="V2902">
        <v>4.7061284250156897E-2</v>
      </c>
      <c r="W2902">
        <v>1.0085728693898101E-2</v>
      </c>
      <c r="X2902">
        <v>1.5820281601012499E-2</v>
      </c>
      <c r="Y2902">
        <v>1.4220705346985199E-2</v>
      </c>
      <c r="Z2902">
        <v>6.6702241195304201E-3</v>
      </c>
      <c r="AA2902">
        <v>2.02081438819844E-2</v>
      </c>
      <c r="AB2902">
        <v>3.7449676996535897E-2</v>
      </c>
      <c r="AC2902">
        <v>1.1494913500775901E-2</v>
      </c>
      <c r="AD2902" t="s">
        <v>4620</v>
      </c>
      <c r="AE2902" t="s">
        <v>4621</v>
      </c>
    </row>
    <row r="2903" spans="1:31" x14ac:dyDescent="0.25">
      <c r="A2903">
        <v>2899</v>
      </c>
      <c r="B2903">
        <v>0</v>
      </c>
      <c r="C2903">
        <v>0</v>
      </c>
      <c r="D2903">
        <v>0</v>
      </c>
      <c r="E2903">
        <v>5.4528600250831599E-3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4622</v>
      </c>
      <c r="AE2903" t="s">
        <v>2025</v>
      </c>
    </row>
    <row r="2904" spans="1:31" x14ac:dyDescent="0.25">
      <c r="A2904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4.8593226104281101E-3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4623</v>
      </c>
      <c r="AE2904" t="s">
        <v>1448</v>
      </c>
    </row>
    <row r="2905" spans="1:31" x14ac:dyDescent="0.25">
      <c r="A2905">
        <v>2901</v>
      </c>
      <c r="B2905">
        <v>3.1314586334314498E-3</v>
      </c>
      <c r="C2905">
        <v>0</v>
      </c>
      <c r="D2905">
        <v>0</v>
      </c>
      <c r="E2905">
        <v>0</v>
      </c>
      <c r="F2905">
        <v>2.1445421402530598E-2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6.8338686530444899E-3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4624</v>
      </c>
      <c r="AE2905" t="s">
        <v>4625</v>
      </c>
    </row>
    <row r="2906" spans="1:31" x14ac:dyDescent="0.25">
      <c r="A2906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6.8362045392398102E-3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4626</v>
      </c>
      <c r="AE2906" t="s">
        <v>98</v>
      </c>
    </row>
    <row r="2907" spans="1:31" x14ac:dyDescent="0.25">
      <c r="A2907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5.1824212271973499E-3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4627</v>
      </c>
      <c r="AE2907" t="s">
        <v>4628</v>
      </c>
    </row>
    <row r="2908" spans="1:31" x14ac:dyDescent="0.25">
      <c r="A2908">
        <v>2904</v>
      </c>
      <c r="B2908">
        <v>3.3215694493840597E-2</v>
      </c>
      <c r="C2908">
        <v>0</v>
      </c>
      <c r="D2908">
        <v>0</v>
      </c>
      <c r="E2908">
        <v>0</v>
      </c>
      <c r="F2908">
        <v>0</v>
      </c>
      <c r="G2908">
        <v>6.8362045392398102E-3</v>
      </c>
      <c r="H2908">
        <v>0</v>
      </c>
      <c r="I2908">
        <v>4.0264853256979198E-2</v>
      </c>
      <c r="J2908">
        <v>0</v>
      </c>
      <c r="K2908">
        <v>6.1031431187061301E-3</v>
      </c>
      <c r="L2908">
        <v>2.1540118470651601E-2</v>
      </c>
      <c r="M2908">
        <v>1.9437290441712399E-2</v>
      </c>
      <c r="N2908">
        <v>0</v>
      </c>
      <c r="O2908">
        <v>1.3161358252171599E-2</v>
      </c>
      <c r="P2908">
        <v>1.3487995683841399E-2</v>
      </c>
      <c r="Q2908">
        <v>1.4436958614052E-2</v>
      </c>
      <c r="R2908">
        <v>0</v>
      </c>
      <c r="S2908">
        <v>1.03648424543947E-2</v>
      </c>
      <c r="T2908">
        <v>0</v>
      </c>
      <c r="U2908">
        <v>0</v>
      </c>
      <c r="V2908">
        <v>2.61451579167538E-2</v>
      </c>
      <c r="W2908">
        <v>0</v>
      </c>
      <c r="X2908">
        <v>0</v>
      </c>
      <c r="Y2908">
        <v>9.0064467197572995E-2</v>
      </c>
      <c r="Z2908">
        <v>1.33404482390608E-2</v>
      </c>
      <c r="AA2908">
        <v>0</v>
      </c>
      <c r="AB2908">
        <v>0</v>
      </c>
      <c r="AC2908">
        <v>1.7242370251163899E-2</v>
      </c>
      <c r="AD2908" t="s">
        <v>4629</v>
      </c>
      <c r="AE2908" t="s">
        <v>163</v>
      </c>
    </row>
    <row r="2909" spans="1:31" x14ac:dyDescent="0.25">
      <c r="A2909">
        <v>2905</v>
      </c>
      <c r="B2909">
        <v>3.1314586334314498E-3</v>
      </c>
      <c r="C2909">
        <v>9.6033803898972498E-3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1.56870947500523E-2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1.1494913500775901E-2</v>
      </c>
      <c r="AD2909" t="s">
        <v>4630</v>
      </c>
      <c r="AE2909" t="s">
        <v>4631</v>
      </c>
    </row>
    <row r="2910" spans="1:31" x14ac:dyDescent="0.25">
      <c r="A2910">
        <v>2906</v>
      </c>
      <c r="B2910">
        <v>3.1314586334314498E-3</v>
      </c>
      <c r="C2910">
        <v>9.6033803898972498E-3</v>
      </c>
      <c r="D2910">
        <v>0</v>
      </c>
      <c r="E2910">
        <v>0</v>
      </c>
      <c r="F2910">
        <v>0</v>
      </c>
      <c r="G2910">
        <v>6.8362045392398102E-3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1.04580631667015E-2</v>
      </c>
      <c r="W2910">
        <v>1.0085728693898101E-2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4632</v>
      </c>
      <c r="AE2910" t="s">
        <v>1906</v>
      </c>
    </row>
    <row r="2911" spans="1:31" x14ac:dyDescent="0.25">
      <c r="A2911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1.33404482390608E-2</v>
      </c>
      <c r="AA2911">
        <v>0</v>
      </c>
      <c r="AB2911">
        <v>0</v>
      </c>
      <c r="AC2911">
        <v>0</v>
      </c>
      <c r="AD2911" t="s">
        <v>4633</v>
      </c>
      <c r="AE2911" t="s">
        <v>4634</v>
      </c>
    </row>
    <row r="2912" spans="1:31" x14ac:dyDescent="0.25">
      <c r="A2912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6.8362045392398102E-3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4635</v>
      </c>
      <c r="AE2912" t="s">
        <v>1047</v>
      </c>
    </row>
    <row r="2913" spans="1:31" x14ac:dyDescent="0.25">
      <c r="A2913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1.22062862374123E-2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4636</v>
      </c>
      <c r="AE2913" t="s">
        <v>2855</v>
      </c>
    </row>
    <row r="2914" spans="1:31" x14ac:dyDescent="0.25">
      <c r="A2914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1.01040719409922E-2</v>
      </c>
      <c r="AB2914">
        <v>0</v>
      </c>
      <c r="AC2914">
        <v>0</v>
      </c>
      <c r="AD2914" t="s">
        <v>4637</v>
      </c>
      <c r="AE2914" t="s">
        <v>4638</v>
      </c>
    </row>
    <row r="2915" spans="1:31" x14ac:dyDescent="0.25">
      <c r="A2915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6.8362045392398102E-3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6.5806791260858101E-3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1.04580631667015E-2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5.7474567503879503E-3</v>
      </c>
      <c r="AD2915" t="s">
        <v>4639</v>
      </c>
      <c r="AE2915" t="s">
        <v>1206</v>
      </c>
    </row>
    <row r="2916" spans="1:31" x14ac:dyDescent="0.25">
      <c r="A2916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5.7474567503879503E-3</v>
      </c>
      <c r="AD2916" t="s">
        <v>4640</v>
      </c>
      <c r="AE2916" t="s">
        <v>262</v>
      </c>
    </row>
    <row r="2917" spans="1:31" x14ac:dyDescent="0.25">
      <c r="A2917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6.8362045392398102E-3</v>
      </c>
      <c r="H2917">
        <v>1.36724090784796E-2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4.8123195380173197E-3</v>
      </c>
      <c r="R2917">
        <v>4.3821209465381202E-3</v>
      </c>
      <c r="S2917">
        <v>0</v>
      </c>
      <c r="T2917">
        <v>6.6436353972894003E-3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4641</v>
      </c>
      <c r="AE2917" t="s">
        <v>4642</v>
      </c>
    </row>
    <row r="2918" spans="1:31" x14ac:dyDescent="0.25">
      <c r="A2918">
        <v>2914</v>
      </c>
      <c r="B2918">
        <v>0</v>
      </c>
      <c r="C2918">
        <v>1.92067607797945E-2</v>
      </c>
      <c r="D2918">
        <v>0</v>
      </c>
      <c r="E2918">
        <v>0</v>
      </c>
      <c r="F2918">
        <v>0</v>
      </c>
      <c r="G2918">
        <v>6.8362045392398102E-3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9.7186452208562098E-3</v>
      </c>
      <c r="N2918">
        <v>0</v>
      </c>
      <c r="O2918">
        <v>1.3161358252171599E-2</v>
      </c>
      <c r="P2918">
        <v>0</v>
      </c>
      <c r="Q2918">
        <v>0</v>
      </c>
      <c r="R2918">
        <v>0</v>
      </c>
      <c r="S2918">
        <v>0</v>
      </c>
      <c r="T2918">
        <v>1.3287270794578801E-2</v>
      </c>
      <c r="U2918">
        <v>6.8338686530444899E-3</v>
      </c>
      <c r="V2918">
        <v>1.56870947500523E-2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5.7474567503879503E-3</v>
      </c>
      <c r="AD2918" t="s">
        <v>4643</v>
      </c>
      <c r="AE2918" t="s">
        <v>283</v>
      </c>
    </row>
    <row r="2919" spans="1:31" x14ac:dyDescent="0.25">
      <c r="A2919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5.1824212271973499E-3</v>
      </c>
      <c r="T2919">
        <v>0</v>
      </c>
      <c r="U2919">
        <v>0</v>
      </c>
      <c r="V2919">
        <v>5.2290315833507604E-3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4644</v>
      </c>
      <c r="AE2919" t="s">
        <v>402</v>
      </c>
    </row>
    <row r="2920" spans="1:31" x14ac:dyDescent="0.25">
      <c r="A2920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6.1031431187061301E-3</v>
      </c>
      <c r="L2920">
        <v>0</v>
      </c>
      <c r="M2920">
        <v>0</v>
      </c>
      <c r="N2920">
        <v>2.29278917803508E-2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6.6702241195304201E-3</v>
      </c>
      <c r="AA2920">
        <v>0</v>
      </c>
      <c r="AB2920">
        <v>0</v>
      </c>
      <c r="AC2920">
        <v>0</v>
      </c>
      <c r="AD2920" t="s">
        <v>4645</v>
      </c>
      <c r="AE2920" t="s">
        <v>48</v>
      </c>
    </row>
    <row r="2921" spans="1:31" x14ac:dyDescent="0.25">
      <c r="A2921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9.3624192491339794E-3</v>
      </c>
      <c r="AC2921">
        <v>0</v>
      </c>
      <c r="AD2921" t="s">
        <v>4646</v>
      </c>
      <c r="AE2921" t="s">
        <v>4647</v>
      </c>
    </row>
    <row r="2922" spans="1:31" x14ac:dyDescent="0.25">
      <c r="A2922">
        <v>2918</v>
      </c>
      <c r="B2922">
        <v>0</v>
      </c>
      <c r="C2922">
        <v>0</v>
      </c>
      <c r="D2922">
        <v>0</v>
      </c>
      <c r="E2922">
        <v>0</v>
      </c>
      <c r="F2922">
        <v>7.1484738008435198E-3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1.01040719409922E-2</v>
      </c>
      <c r="AB2922">
        <v>0</v>
      </c>
      <c r="AC2922">
        <v>0</v>
      </c>
      <c r="AD2922" t="s">
        <v>4648</v>
      </c>
      <c r="AE2922" t="s">
        <v>529</v>
      </c>
    </row>
    <row r="2923" spans="1:31" x14ac:dyDescent="0.25">
      <c r="A2923">
        <v>2919</v>
      </c>
      <c r="B2923">
        <v>0</v>
      </c>
      <c r="C2923">
        <v>0</v>
      </c>
      <c r="D2923">
        <v>0</v>
      </c>
      <c r="E2923">
        <v>0</v>
      </c>
      <c r="F2923">
        <v>7.1484738008435198E-3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4649</v>
      </c>
      <c r="AE2923" t="s">
        <v>52</v>
      </c>
    </row>
    <row r="2924" spans="1:31" x14ac:dyDescent="0.25">
      <c r="A2924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2.6843235504652799E-2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8.7642418930762495E-2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4650</v>
      </c>
      <c r="AE2924" t="s">
        <v>4651</v>
      </c>
    </row>
    <row r="2925" spans="1:31" x14ac:dyDescent="0.25">
      <c r="A2925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6.5806791260858101E-3</v>
      </c>
      <c r="P2925">
        <v>0</v>
      </c>
      <c r="Q2925">
        <v>0</v>
      </c>
      <c r="R2925">
        <v>4.3821209465381202E-3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4652</v>
      </c>
      <c r="AE2925" t="s">
        <v>4653</v>
      </c>
    </row>
    <row r="2926" spans="1:31" x14ac:dyDescent="0.25">
      <c r="A2926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1.99309061918682E-2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9.3624192491339794E-3</v>
      </c>
      <c r="AC2926">
        <v>0</v>
      </c>
      <c r="AD2926" t="s">
        <v>4654</v>
      </c>
      <c r="AE2926" t="s">
        <v>4655</v>
      </c>
    </row>
    <row r="2927" spans="1:31" x14ac:dyDescent="0.25">
      <c r="A2927">
        <v>2923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1.0085728693898101E-2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4656</v>
      </c>
      <c r="AE2927" t="s">
        <v>92</v>
      </c>
    </row>
    <row r="2928" spans="1:31" x14ac:dyDescent="0.25">
      <c r="A2928">
        <v>2924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6.1031431187061301E-3</v>
      </c>
      <c r="L2928">
        <v>1.0770059235325801E-2</v>
      </c>
      <c r="M2928">
        <v>0</v>
      </c>
      <c r="N2928">
        <v>1.14639458901754E-2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4657</v>
      </c>
      <c r="AE2928" t="s">
        <v>4658</v>
      </c>
    </row>
    <row r="2929" spans="1:31" x14ac:dyDescent="0.25">
      <c r="A2929">
        <v>2925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1.01040719409922E-2</v>
      </c>
      <c r="AB2929">
        <v>9.3624192491339794E-3</v>
      </c>
      <c r="AC2929">
        <v>0</v>
      </c>
      <c r="AD2929" t="s">
        <v>4659</v>
      </c>
      <c r="AE2929" t="s">
        <v>171</v>
      </c>
    </row>
    <row r="2930" spans="1:31" x14ac:dyDescent="0.25">
      <c r="A2930">
        <v>2926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6.5806791260858101E-3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4660</v>
      </c>
      <c r="AE2930" t="s">
        <v>4661</v>
      </c>
    </row>
    <row r="2931" spans="1:31" x14ac:dyDescent="0.25">
      <c r="A2931">
        <v>2927</v>
      </c>
      <c r="B2931">
        <v>0</v>
      </c>
      <c r="C2931">
        <v>0</v>
      </c>
      <c r="D2931">
        <v>1.9580967299784601E-2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4662</v>
      </c>
      <c r="AE2931" t="s">
        <v>4663</v>
      </c>
    </row>
    <row r="2932" spans="1:31" x14ac:dyDescent="0.25">
      <c r="A2932">
        <v>2928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4.8123195380173197E-3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4664</v>
      </c>
      <c r="AE2932" t="s">
        <v>111</v>
      </c>
    </row>
    <row r="2933" spans="1:31" x14ac:dyDescent="0.25">
      <c r="A2933">
        <v>2929</v>
      </c>
      <c r="B2933">
        <v>0</v>
      </c>
      <c r="C2933">
        <v>0</v>
      </c>
      <c r="D2933">
        <v>0</v>
      </c>
      <c r="E2933">
        <v>0</v>
      </c>
      <c r="F2933">
        <v>7.1484738008435198E-3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4.8123195380173197E-3</v>
      </c>
      <c r="R2933">
        <v>0</v>
      </c>
      <c r="S2933">
        <v>5.1824212271973499E-3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4665</v>
      </c>
      <c r="AE2933" t="s">
        <v>1776</v>
      </c>
    </row>
    <row r="2934" spans="1:31" x14ac:dyDescent="0.25">
      <c r="A2934">
        <v>2930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6.8362045392398102E-3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4666</v>
      </c>
      <c r="AE2934" t="s">
        <v>52</v>
      </c>
    </row>
    <row r="2935" spans="1:31" x14ac:dyDescent="0.25">
      <c r="A2935">
        <v>2931</v>
      </c>
      <c r="B2935">
        <v>0</v>
      </c>
      <c r="C2935">
        <v>3.8413521559588999E-2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4667</v>
      </c>
      <c r="AE2935" t="s">
        <v>140</v>
      </c>
    </row>
    <row r="2936" spans="1:31" x14ac:dyDescent="0.25">
      <c r="A2936">
        <v>2932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4.4738725841088102E-3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9.6246390760346499E-3</v>
      </c>
      <c r="R2936">
        <v>4.3821209465381202E-3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4668</v>
      </c>
      <c r="AE2936" t="s">
        <v>4669</v>
      </c>
    </row>
    <row r="2937" spans="1:31" x14ac:dyDescent="0.25">
      <c r="A2937">
        <v>2933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6.8362045392398102E-3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5.2290315833507604E-3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4670</v>
      </c>
      <c r="AE2937" t="s">
        <v>1295</v>
      </c>
    </row>
    <row r="2938" spans="1:31" x14ac:dyDescent="0.25">
      <c r="A2938">
        <v>2934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1.0085728693898101E-2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5.7474567503879503E-3</v>
      </c>
      <c r="AD2938" t="s">
        <v>4671</v>
      </c>
      <c r="AE2938" t="s">
        <v>62</v>
      </c>
    </row>
    <row r="2939" spans="1:31" x14ac:dyDescent="0.25">
      <c r="A2939">
        <v>2935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4.4738725841088102E-3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4.3821209465381202E-3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4.7402351156617404E-3</v>
      </c>
      <c r="Z2939">
        <v>0</v>
      </c>
      <c r="AA2939">
        <v>0</v>
      </c>
      <c r="AB2939">
        <v>0</v>
      </c>
      <c r="AC2939">
        <v>0</v>
      </c>
      <c r="AD2939" t="s">
        <v>4672</v>
      </c>
      <c r="AE2939" t="s">
        <v>4673</v>
      </c>
    </row>
    <row r="2940" spans="1:31" x14ac:dyDescent="0.25">
      <c r="A2940">
        <v>2936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9.7186452208562098E-3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4674</v>
      </c>
      <c r="AE2940" t="s">
        <v>2127</v>
      </c>
    </row>
    <row r="2941" spans="1:31" x14ac:dyDescent="0.25">
      <c r="A2941">
        <v>2937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6.8362045392398102E-3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1.3146362839614401E-2</v>
      </c>
      <c r="S2941">
        <v>0</v>
      </c>
      <c r="T2941">
        <v>0</v>
      </c>
      <c r="U2941">
        <v>0</v>
      </c>
      <c r="V2941">
        <v>5.2290315833507604E-3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4675</v>
      </c>
      <c r="AE2941" t="s">
        <v>4676</v>
      </c>
    </row>
    <row r="2942" spans="1:31" x14ac:dyDescent="0.25">
      <c r="A2942">
        <v>2938</v>
      </c>
      <c r="B2942">
        <v>0</v>
      </c>
      <c r="C2942">
        <v>1.92067607797945E-2</v>
      </c>
      <c r="D2942">
        <v>0</v>
      </c>
      <c r="E2942">
        <v>0</v>
      </c>
      <c r="F2942">
        <v>7.1484738008435198E-3</v>
      </c>
      <c r="G2942">
        <v>0</v>
      </c>
      <c r="H2942">
        <v>0</v>
      </c>
      <c r="I2942">
        <v>0</v>
      </c>
      <c r="J2942">
        <v>0</v>
      </c>
      <c r="K2942">
        <v>6.1031431187061301E-3</v>
      </c>
      <c r="L2942">
        <v>0</v>
      </c>
      <c r="M2942">
        <v>9.7186452208562098E-3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1.4220705346985199E-2</v>
      </c>
      <c r="Z2942">
        <v>0</v>
      </c>
      <c r="AA2942">
        <v>0</v>
      </c>
      <c r="AB2942">
        <v>0</v>
      </c>
      <c r="AC2942">
        <v>0</v>
      </c>
      <c r="AD2942" t="s">
        <v>4677</v>
      </c>
      <c r="AE2942" t="s">
        <v>4362</v>
      </c>
    </row>
    <row r="2943" spans="1:31" x14ac:dyDescent="0.25">
      <c r="A2943">
        <v>2939</v>
      </c>
      <c r="B2943">
        <v>0</v>
      </c>
      <c r="C2943">
        <v>0</v>
      </c>
      <c r="D2943">
        <v>0</v>
      </c>
      <c r="E2943">
        <v>2.1811440100332601E-2</v>
      </c>
      <c r="F2943">
        <v>7.1484738008435198E-3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1.0770059235325801E-2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1.01040719409922E-2</v>
      </c>
      <c r="AB2943">
        <v>0</v>
      </c>
      <c r="AC2943">
        <v>0</v>
      </c>
      <c r="AD2943" t="s">
        <v>4678</v>
      </c>
      <c r="AE2943" t="s">
        <v>4679</v>
      </c>
    </row>
    <row r="2944" spans="1:31" x14ac:dyDescent="0.25">
      <c r="A2944">
        <v>2940</v>
      </c>
      <c r="B2944">
        <v>3.0084235860409099E-2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4680</v>
      </c>
      <c r="AE2944" t="s">
        <v>3229</v>
      </c>
    </row>
    <row r="2945" spans="1:31" x14ac:dyDescent="0.25">
      <c r="A2945">
        <v>2941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6.6436353972894003E-3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4681</v>
      </c>
      <c r="AE2945" t="s">
        <v>1325</v>
      </c>
    </row>
    <row r="2946" spans="1:31" x14ac:dyDescent="0.25">
      <c r="A2946">
        <v>2942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2.0234722784297901E-2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4682</v>
      </c>
      <c r="AE2946" t="s">
        <v>4683</v>
      </c>
    </row>
    <row r="2947" spans="1:31" x14ac:dyDescent="0.25">
      <c r="A2947">
        <v>2943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1.5820281601012499E-2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4684</v>
      </c>
      <c r="AE2947" t="s">
        <v>3810</v>
      </c>
    </row>
    <row r="2948" spans="1:31" x14ac:dyDescent="0.25">
      <c r="A2948">
        <v>2944</v>
      </c>
      <c r="B2948">
        <v>0</v>
      </c>
      <c r="C2948">
        <v>0</v>
      </c>
      <c r="D2948">
        <v>0</v>
      </c>
      <c r="E2948">
        <v>0</v>
      </c>
      <c r="F2948">
        <v>7.1484738008435198E-3</v>
      </c>
      <c r="G2948">
        <v>0</v>
      </c>
      <c r="H2948">
        <v>0</v>
      </c>
      <c r="I2948">
        <v>0</v>
      </c>
      <c r="J2948">
        <v>0</v>
      </c>
      <c r="K2948">
        <v>6.1031431187061301E-3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6.6436353972894003E-3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2.6680896478121701E-2</v>
      </c>
      <c r="AA2948">
        <v>0</v>
      </c>
      <c r="AB2948">
        <v>0</v>
      </c>
      <c r="AC2948">
        <v>0</v>
      </c>
      <c r="AD2948" t="s">
        <v>4685</v>
      </c>
      <c r="AE2948" t="s">
        <v>1731</v>
      </c>
    </row>
    <row r="2949" spans="1:31" x14ac:dyDescent="0.25">
      <c r="A2949">
        <v>2945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5.2290315833507604E-3</v>
      </c>
      <c r="W2949">
        <v>2.0171457387796299E-2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4686</v>
      </c>
      <c r="AE2949" t="s">
        <v>568</v>
      </c>
    </row>
    <row r="2950" spans="1:31" x14ac:dyDescent="0.25">
      <c r="A2950">
        <v>2946</v>
      </c>
      <c r="B2950">
        <v>3.0084235860409099E-2</v>
      </c>
      <c r="C2950">
        <v>0</v>
      </c>
      <c r="D2950">
        <v>0</v>
      </c>
      <c r="E2950">
        <v>5.4528600250831599E-3</v>
      </c>
      <c r="F2950">
        <v>7.1484738008435198E-3</v>
      </c>
      <c r="G2950">
        <v>1.36724090784796E-2</v>
      </c>
      <c r="H2950">
        <v>0</v>
      </c>
      <c r="I2950">
        <v>4.4738725841088102E-3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4.7402351156617404E-3</v>
      </c>
      <c r="Z2950">
        <v>0</v>
      </c>
      <c r="AA2950">
        <v>0</v>
      </c>
      <c r="AB2950">
        <v>0</v>
      </c>
      <c r="AC2950">
        <v>0</v>
      </c>
      <c r="AD2950" t="s">
        <v>4687</v>
      </c>
      <c r="AE2950" t="s">
        <v>4688</v>
      </c>
    </row>
    <row r="2951" spans="1:31" x14ac:dyDescent="0.25">
      <c r="A2951">
        <v>2947</v>
      </c>
      <c r="B2951">
        <v>0</v>
      </c>
      <c r="C2951">
        <v>0</v>
      </c>
      <c r="D2951">
        <v>0</v>
      </c>
      <c r="E2951">
        <v>0</v>
      </c>
      <c r="F2951">
        <v>7.1484738008435198E-3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4689</v>
      </c>
      <c r="AE2951" t="s">
        <v>4690</v>
      </c>
    </row>
    <row r="2952" spans="1:31" x14ac:dyDescent="0.25">
      <c r="A2952">
        <v>2948</v>
      </c>
      <c r="B2952">
        <v>3.6347153127272103E-2</v>
      </c>
      <c r="C2952">
        <v>9.6033803898972498E-3</v>
      </c>
      <c r="D2952">
        <v>0</v>
      </c>
      <c r="E2952">
        <v>1.0905720050166301E-2</v>
      </c>
      <c r="F2952">
        <v>7.1484738008435198E-3</v>
      </c>
      <c r="G2952">
        <v>4.1017227235438901E-2</v>
      </c>
      <c r="H2952">
        <v>5.4689636313918502E-2</v>
      </c>
      <c r="I2952">
        <v>0.14316392269148201</v>
      </c>
      <c r="J2952">
        <v>2.0234722784297901E-2</v>
      </c>
      <c r="K2952">
        <v>6.1031431187061301E-3</v>
      </c>
      <c r="L2952">
        <v>1.0770059235325801E-2</v>
      </c>
      <c r="M2952">
        <v>2.4296613052140498E-2</v>
      </c>
      <c r="N2952">
        <v>0</v>
      </c>
      <c r="O2952">
        <v>9.2129507765201402E-2</v>
      </c>
      <c r="P2952">
        <v>8.0927974103048306E-2</v>
      </c>
      <c r="Q2952">
        <v>0.18286814244465799</v>
      </c>
      <c r="R2952">
        <v>6.5731814198071906E-2</v>
      </c>
      <c r="S2952">
        <v>1.03648424543947E-2</v>
      </c>
      <c r="T2952">
        <v>0</v>
      </c>
      <c r="U2952">
        <v>5.4670949224355898E-2</v>
      </c>
      <c r="V2952">
        <v>3.6603221083455303E-2</v>
      </c>
      <c r="W2952">
        <v>2.0171457387796299E-2</v>
      </c>
      <c r="X2952">
        <v>0.25312450561619998</v>
      </c>
      <c r="Y2952">
        <v>0.20857034508911601</v>
      </c>
      <c r="Z2952">
        <v>8.0042689434365002E-2</v>
      </c>
      <c r="AA2952">
        <v>7.0728503586945601E-2</v>
      </c>
      <c r="AB2952">
        <v>0.10298661174047399</v>
      </c>
      <c r="AC2952">
        <v>5.1727110753491602E-2</v>
      </c>
      <c r="AD2952" t="s">
        <v>4691</v>
      </c>
      <c r="AE2952" t="s">
        <v>163</v>
      </c>
    </row>
    <row r="2953" spans="1:31" x14ac:dyDescent="0.25">
      <c r="A2953">
        <v>2949</v>
      </c>
      <c r="B2953">
        <v>0</v>
      </c>
      <c r="C2953">
        <v>1.92067607797945E-2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4692</v>
      </c>
      <c r="AE2953" t="s">
        <v>4693</v>
      </c>
    </row>
    <row r="2954" spans="1:31" x14ac:dyDescent="0.25">
      <c r="A2954">
        <v>2950</v>
      </c>
      <c r="B2954">
        <v>0</v>
      </c>
      <c r="C2954">
        <v>0</v>
      </c>
      <c r="D2954">
        <v>0</v>
      </c>
      <c r="E2954">
        <v>1.0905720050166301E-2</v>
      </c>
      <c r="F2954">
        <v>1.4296947601687E-2</v>
      </c>
      <c r="G2954">
        <v>0.246103363412633</v>
      </c>
      <c r="H2954">
        <v>7.5198249931637998E-2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9.2129507765201402E-2</v>
      </c>
      <c r="P2954">
        <v>0.215807930941462</v>
      </c>
      <c r="Q2954">
        <v>1.92492781520693E-2</v>
      </c>
      <c r="R2954">
        <v>0</v>
      </c>
      <c r="S2954">
        <v>0</v>
      </c>
      <c r="T2954">
        <v>0</v>
      </c>
      <c r="U2954">
        <v>0.17084671632611201</v>
      </c>
      <c r="V2954">
        <v>0.172558042250575</v>
      </c>
      <c r="W2954">
        <v>3.02571860816944E-2</v>
      </c>
      <c r="X2954">
        <v>0</v>
      </c>
      <c r="Y2954">
        <v>0</v>
      </c>
      <c r="Z2954">
        <v>0</v>
      </c>
      <c r="AA2954">
        <v>1.01040719409922E-2</v>
      </c>
      <c r="AB2954">
        <v>9.3624192491339794E-3</v>
      </c>
      <c r="AC2954">
        <v>0.20116098626357801</v>
      </c>
      <c r="AD2954" t="s">
        <v>4694</v>
      </c>
      <c r="AE2954" t="s">
        <v>4695</v>
      </c>
    </row>
    <row r="2955" spans="1:31" x14ac:dyDescent="0.25">
      <c r="A2955">
        <v>2951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1.14639458901754E-2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4696</v>
      </c>
      <c r="AE2955" t="s">
        <v>4697</v>
      </c>
    </row>
    <row r="2956" spans="1:31" x14ac:dyDescent="0.25">
      <c r="A2956">
        <v>2952</v>
      </c>
      <c r="B2956">
        <v>0</v>
      </c>
      <c r="C2956">
        <v>0</v>
      </c>
      <c r="D2956">
        <v>1.9580967299784601E-2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4698</v>
      </c>
      <c r="AE2956" t="s">
        <v>4699</v>
      </c>
    </row>
    <row r="2957" spans="1:31" x14ac:dyDescent="0.25">
      <c r="A2957">
        <v>2953</v>
      </c>
      <c r="B2957">
        <v>0</v>
      </c>
      <c r="C2957">
        <v>0</v>
      </c>
      <c r="D2957">
        <v>0</v>
      </c>
      <c r="E2957">
        <v>5.4528600250831599E-3</v>
      </c>
      <c r="F2957">
        <v>7.1484738008435198E-3</v>
      </c>
      <c r="G2957">
        <v>2.73448181569593E-2</v>
      </c>
      <c r="H2957">
        <v>6.8362045392398102E-3</v>
      </c>
      <c r="I2957">
        <v>6.7108088761632101E-2</v>
      </c>
      <c r="J2957">
        <v>2.0234722784297901E-2</v>
      </c>
      <c r="K2957">
        <v>0</v>
      </c>
      <c r="L2957">
        <v>0</v>
      </c>
      <c r="M2957">
        <v>9.7186452208562098E-3</v>
      </c>
      <c r="N2957">
        <v>0</v>
      </c>
      <c r="O2957">
        <v>1.9742037378257402E-2</v>
      </c>
      <c r="P2957">
        <v>4.0463987051524097E-2</v>
      </c>
      <c r="Q2957">
        <v>4.3310875842155899E-2</v>
      </c>
      <c r="R2957">
        <v>8.7642418930762508E-3</v>
      </c>
      <c r="S2957">
        <v>2.07296849087894E-2</v>
      </c>
      <c r="T2957">
        <v>0</v>
      </c>
      <c r="U2957">
        <v>6.8338686530444899E-3</v>
      </c>
      <c r="V2957">
        <v>1.04580631667015E-2</v>
      </c>
      <c r="W2957">
        <v>1.0085728693898101E-2</v>
      </c>
      <c r="X2957">
        <v>0</v>
      </c>
      <c r="Y2957">
        <v>4.7402351156617404E-3</v>
      </c>
      <c r="Z2957">
        <v>0</v>
      </c>
      <c r="AA2957">
        <v>0</v>
      </c>
      <c r="AB2957">
        <v>9.3624192491339794E-3</v>
      </c>
      <c r="AC2957">
        <v>7.47169377550434E-2</v>
      </c>
      <c r="AD2957" t="s">
        <v>4700</v>
      </c>
      <c r="AE2957" t="s">
        <v>4701</v>
      </c>
    </row>
    <row r="2958" spans="1:31" x14ac:dyDescent="0.25">
      <c r="A2958">
        <v>2954</v>
      </c>
      <c r="B2958">
        <v>0</v>
      </c>
      <c r="C2958">
        <v>0</v>
      </c>
      <c r="D2958">
        <v>0</v>
      </c>
      <c r="E2958">
        <v>1.0905720050166301E-2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4702</v>
      </c>
      <c r="AE2958" t="s">
        <v>4703</v>
      </c>
    </row>
    <row r="2959" spans="1:31" x14ac:dyDescent="0.25">
      <c r="A2959">
        <v>2955</v>
      </c>
      <c r="B2959">
        <v>6.26291726686291E-3</v>
      </c>
      <c r="C2959">
        <v>0</v>
      </c>
      <c r="D2959">
        <v>1.9580967299784601E-2</v>
      </c>
      <c r="E2959">
        <v>3.27171601504989E-2</v>
      </c>
      <c r="F2959">
        <v>0.43605690185145501</v>
      </c>
      <c r="G2959">
        <v>5.4689636313918502E-2</v>
      </c>
      <c r="H2959">
        <v>0.116215477167077</v>
      </c>
      <c r="I2959">
        <v>7.1581961345740894E-2</v>
      </c>
      <c r="J2959">
        <v>0</v>
      </c>
      <c r="K2959">
        <v>6.1031431187061301E-3</v>
      </c>
      <c r="L2959">
        <v>1.0770059235325801E-2</v>
      </c>
      <c r="M2959">
        <v>0</v>
      </c>
      <c r="N2959">
        <v>8.0247621231227806E-2</v>
      </c>
      <c r="O2959">
        <v>0.27638852329560398</v>
      </c>
      <c r="P2959">
        <v>5.39519827353655E-2</v>
      </c>
      <c r="Q2959">
        <v>8.1809432146294506E-2</v>
      </c>
      <c r="R2959">
        <v>7.8878177037686195E-2</v>
      </c>
      <c r="S2959">
        <v>1.5547263681592E-2</v>
      </c>
      <c r="T2959">
        <v>1.3287270794578801E-2</v>
      </c>
      <c r="U2959">
        <v>0.44420146244789199</v>
      </c>
      <c r="V2959">
        <v>0.22484835808408299</v>
      </c>
      <c r="W2959">
        <v>0.242057488653555</v>
      </c>
      <c r="X2959">
        <v>0.20566366081316201</v>
      </c>
      <c r="Y2959">
        <v>7.5843761850587804E-2</v>
      </c>
      <c r="Z2959">
        <v>1.33404482390608E-2</v>
      </c>
      <c r="AA2959">
        <v>1.01040719409922E-2</v>
      </c>
      <c r="AB2959">
        <v>6.5536934743937805E-2</v>
      </c>
      <c r="AC2959">
        <v>0.35634231852405301</v>
      </c>
      <c r="AD2959" t="s">
        <v>4704</v>
      </c>
      <c r="AE2959" t="s">
        <v>2105</v>
      </c>
    </row>
    <row r="2960" spans="1:31" x14ac:dyDescent="0.25">
      <c r="A2960">
        <v>2956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5.7474567503879503E-3</v>
      </c>
      <c r="AD2960" t="s">
        <v>4705</v>
      </c>
      <c r="AE2960" t="s">
        <v>4706</v>
      </c>
    </row>
    <row r="2961" spans="1:31" x14ac:dyDescent="0.25">
      <c r="A2961">
        <v>2957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1.3487995683841399E-2</v>
      </c>
      <c r="Q2961">
        <v>0</v>
      </c>
      <c r="R2961">
        <v>0</v>
      </c>
      <c r="S2961">
        <v>0</v>
      </c>
      <c r="T2961">
        <v>0</v>
      </c>
      <c r="U2961">
        <v>1.3667737306089001E-2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5.7474567503879503E-3</v>
      </c>
      <c r="AD2961" t="s">
        <v>4707</v>
      </c>
      <c r="AE2961" t="s">
        <v>511</v>
      </c>
    </row>
    <row r="2962" spans="1:31" x14ac:dyDescent="0.25">
      <c r="A2962">
        <v>2958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2.73448181569593E-2</v>
      </c>
      <c r="H2962">
        <v>0</v>
      </c>
      <c r="I2962">
        <v>1.3421617752326399E-2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4.8123195380173197E-3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7.0600100857286893E-2</v>
      </c>
      <c r="X2962">
        <v>1.5820281601012499E-2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4708</v>
      </c>
      <c r="AE2962" t="s">
        <v>4709</v>
      </c>
    </row>
    <row r="2963" spans="1:31" x14ac:dyDescent="0.25">
      <c r="A2963">
        <v>2959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6.8362045392398102E-3</v>
      </c>
      <c r="H2963">
        <v>6.8362045392398102E-3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4710</v>
      </c>
      <c r="AE2963" t="s">
        <v>4711</v>
      </c>
    </row>
    <row r="2964" spans="1:31" x14ac:dyDescent="0.25">
      <c r="A2964">
        <v>2960</v>
      </c>
      <c r="B2964">
        <v>0</v>
      </c>
      <c r="C2964">
        <v>0</v>
      </c>
      <c r="D2964">
        <v>0</v>
      </c>
      <c r="E2964">
        <v>4.9075740225748399E-2</v>
      </c>
      <c r="F2964">
        <v>4.28908428050611E-2</v>
      </c>
      <c r="G2964">
        <v>6.8362045392398102E-3</v>
      </c>
      <c r="H2964">
        <v>0</v>
      </c>
      <c r="I2964">
        <v>2.6843235504652799E-2</v>
      </c>
      <c r="J2964">
        <v>2.0234722784297901E-2</v>
      </c>
      <c r="K2964">
        <v>0.14647543484894701</v>
      </c>
      <c r="L2964">
        <v>0</v>
      </c>
      <c r="M2964">
        <v>1.9437290441712399E-2</v>
      </c>
      <c r="N2964">
        <v>0</v>
      </c>
      <c r="O2964">
        <v>0</v>
      </c>
      <c r="P2964">
        <v>0.22929592662530399</v>
      </c>
      <c r="Q2964">
        <v>0.245428296438884</v>
      </c>
      <c r="R2964">
        <v>0.20595968448729199</v>
      </c>
      <c r="S2964">
        <v>0.27466832504145899</v>
      </c>
      <c r="T2964">
        <v>0.29896359287802299</v>
      </c>
      <c r="U2964">
        <v>6.8338686530444899E-3</v>
      </c>
      <c r="V2964">
        <v>5.22903158335076E-2</v>
      </c>
      <c r="W2964">
        <v>0.29248613212304603</v>
      </c>
      <c r="X2964">
        <v>9.4921689606074999E-2</v>
      </c>
      <c r="Y2964">
        <v>0</v>
      </c>
      <c r="Z2964">
        <v>0.113393810032017</v>
      </c>
      <c r="AA2964">
        <v>3.0312215822976701E-2</v>
      </c>
      <c r="AB2964">
        <v>5.61745154948039E-2</v>
      </c>
      <c r="AC2964">
        <v>1.1494913500775901E-2</v>
      </c>
      <c r="AD2964" t="s">
        <v>4712</v>
      </c>
      <c r="AE2964" t="s">
        <v>4713</v>
      </c>
    </row>
    <row r="2965" spans="1:31" x14ac:dyDescent="0.25">
      <c r="A2965">
        <v>2961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3.4181022696199097E-2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1.3487995683841399E-2</v>
      </c>
      <c r="Q2965">
        <v>9.6246390760346499E-3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4714</v>
      </c>
      <c r="AE2965" t="s">
        <v>4715</v>
      </c>
    </row>
    <row r="2966" spans="1:31" x14ac:dyDescent="0.25">
      <c r="A2966">
        <v>2962</v>
      </c>
      <c r="B2966">
        <v>3.9478611760703497E-2</v>
      </c>
      <c r="C2966">
        <v>1.92067607797945E-2</v>
      </c>
      <c r="D2966">
        <v>0</v>
      </c>
      <c r="E2966">
        <v>5.4528600250831599E-3</v>
      </c>
      <c r="F2966">
        <v>0</v>
      </c>
      <c r="G2966">
        <v>6.8362045392398102E-3</v>
      </c>
      <c r="H2966">
        <v>0</v>
      </c>
      <c r="I2966">
        <v>0</v>
      </c>
      <c r="J2966">
        <v>4.0469445568595698E-2</v>
      </c>
      <c r="K2966">
        <v>6.1031431187061301E-3</v>
      </c>
      <c r="L2966">
        <v>0</v>
      </c>
      <c r="M2966">
        <v>0</v>
      </c>
      <c r="N2966">
        <v>1.14639458901754E-2</v>
      </c>
      <c r="O2966">
        <v>6.5806791260858101E-3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6.6702241195304201E-3</v>
      </c>
      <c r="AA2966">
        <v>1.01040719409922E-2</v>
      </c>
      <c r="AB2966">
        <v>0</v>
      </c>
      <c r="AC2966">
        <v>0</v>
      </c>
      <c r="AD2966" t="s">
        <v>4716</v>
      </c>
      <c r="AE2966" t="s">
        <v>604</v>
      </c>
    </row>
    <row r="2967" spans="1:31" x14ac:dyDescent="0.25">
      <c r="A2967">
        <v>2963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5.2290315833507604E-3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4717</v>
      </c>
      <c r="AE2967" t="s">
        <v>4718</v>
      </c>
    </row>
    <row r="2968" spans="1:31" x14ac:dyDescent="0.25">
      <c r="A2968">
        <v>2964</v>
      </c>
      <c r="B2968">
        <v>0</v>
      </c>
      <c r="C2968">
        <v>0</v>
      </c>
      <c r="D2968">
        <v>1.9580967299784601E-2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6.6436353972894003E-3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4719</v>
      </c>
      <c r="AE2968" t="s">
        <v>4720</v>
      </c>
    </row>
    <row r="2969" spans="1:31" x14ac:dyDescent="0.25">
      <c r="A2969">
        <v>2965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1.3421617752326399E-2</v>
      </c>
      <c r="J2969">
        <v>0</v>
      </c>
      <c r="K2969">
        <v>0</v>
      </c>
      <c r="L2969">
        <v>0</v>
      </c>
      <c r="M2969">
        <v>4.8593226104281101E-3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4721</v>
      </c>
      <c r="AE2969" t="s">
        <v>1173</v>
      </c>
    </row>
    <row r="2970" spans="1:31" x14ac:dyDescent="0.25">
      <c r="A2970">
        <v>2966</v>
      </c>
      <c r="B2970">
        <v>0</v>
      </c>
      <c r="C2970">
        <v>0</v>
      </c>
      <c r="D2970">
        <v>0</v>
      </c>
      <c r="E2970">
        <v>0</v>
      </c>
      <c r="F2970">
        <v>7.1484738008435198E-3</v>
      </c>
      <c r="G2970">
        <v>6.8362045392398102E-3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1.5820281601012499E-2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4722</v>
      </c>
      <c r="AE2970" t="s">
        <v>3274</v>
      </c>
    </row>
    <row r="2971" spans="1:31" x14ac:dyDescent="0.25">
      <c r="A2971">
        <v>2967</v>
      </c>
      <c r="B2971">
        <v>0</v>
      </c>
      <c r="C2971">
        <v>0</v>
      </c>
      <c r="D2971">
        <v>1.9580967299784601E-2</v>
      </c>
      <c r="E2971">
        <v>1.0905720050166301E-2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4723</v>
      </c>
      <c r="AE2971" t="s">
        <v>529</v>
      </c>
    </row>
    <row r="2972" spans="1:31" x14ac:dyDescent="0.25">
      <c r="A2972">
        <v>2968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5.4689636313918502E-2</v>
      </c>
      <c r="H2972">
        <v>0.34181022696199098</v>
      </c>
      <c r="I2972">
        <v>3.1317108088761599E-2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1.9742037378257402E-2</v>
      </c>
      <c r="P2972">
        <v>0.121391961154572</v>
      </c>
      <c r="Q2972">
        <v>0.105871029836381</v>
      </c>
      <c r="R2972">
        <v>4.3821209465381202E-3</v>
      </c>
      <c r="S2972">
        <v>0</v>
      </c>
      <c r="T2972">
        <v>0</v>
      </c>
      <c r="U2972">
        <v>6.8338686530444899E-3</v>
      </c>
      <c r="V2972">
        <v>2.09161263334031E-2</v>
      </c>
      <c r="W2972">
        <v>0.25214321734745299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6.89694810046554E-2</v>
      </c>
      <c r="AD2972" t="s">
        <v>4724</v>
      </c>
      <c r="AE2972" t="s">
        <v>4725</v>
      </c>
    </row>
    <row r="2973" spans="1:31" x14ac:dyDescent="0.25">
      <c r="A2973">
        <v>2969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6.8362045392398102E-3</v>
      </c>
      <c r="H2973">
        <v>0</v>
      </c>
      <c r="I2973">
        <v>4.4738725841088102E-3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4726</v>
      </c>
      <c r="AE2973" t="s">
        <v>4727</v>
      </c>
    </row>
    <row r="2974" spans="1:31" x14ac:dyDescent="0.25">
      <c r="A2974">
        <v>2970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6.8362045392398102E-3</v>
      </c>
      <c r="I2974">
        <v>4.4738725841088102E-3</v>
      </c>
      <c r="J2974">
        <v>4.0469445568595698E-2</v>
      </c>
      <c r="K2974">
        <v>0</v>
      </c>
      <c r="L2974">
        <v>0</v>
      </c>
      <c r="M2974">
        <v>0</v>
      </c>
      <c r="N2974">
        <v>0</v>
      </c>
      <c r="O2974">
        <v>2.6322716504343199E-2</v>
      </c>
      <c r="P2974">
        <v>0</v>
      </c>
      <c r="Q2974">
        <v>2.40615976900866E-2</v>
      </c>
      <c r="R2974">
        <v>4.3821209465381202E-3</v>
      </c>
      <c r="S2974">
        <v>1.03648424543947E-2</v>
      </c>
      <c r="T2974">
        <v>0</v>
      </c>
      <c r="U2974">
        <v>1.3667737306089001E-2</v>
      </c>
      <c r="V2974">
        <v>3.6603221083455303E-2</v>
      </c>
      <c r="W2974">
        <v>1.0085728693898101E-2</v>
      </c>
      <c r="X2974">
        <v>0</v>
      </c>
      <c r="Y2974">
        <v>0</v>
      </c>
      <c r="Z2974">
        <v>0</v>
      </c>
      <c r="AA2974">
        <v>0</v>
      </c>
      <c r="AB2974">
        <v>9.3624192491339794E-3</v>
      </c>
      <c r="AC2974">
        <v>5.7474567503879503E-3</v>
      </c>
      <c r="AD2974" t="s">
        <v>4728</v>
      </c>
      <c r="AE2974" t="s">
        <v>808</v>
      </c>
    </row>
    <row r="2975" spans="1:31" x14ac:dyDescent="0.25">
      <c r="A2975">
        <v>2971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6.8362045392398102E-3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6.5806791260858101E-3</v>
      </c>
      <c r="P2975">
        <v>0</v>
      </c>
      <c r="Q2975">
        <v>1.92492781520693E-2</v>
      </c>
      <c r="R2975">
        <v>0</v>
      </c>
      <c r="S2975">
        <v>0</v>
      </c>
      <c r="T2975">
        <v>0</v>
      </c>
      <c r="U2975">
        <v>0</v>
      </c>
      <c r="V2975">
        <v>5.2290315833507604E-3</v>
      </c>
      <c r="W2975">
        <v>0</v>
      </c>
      <c r="X2975">
        <v>0</v>
      </c>
      <c r="Y2975">
        <v>0</v>
      </c>
      <c r="Z2975">
        <v>0</v>
      </c>
      <c r="AA2975">
        <v>2.02081438819844E-2</v>
      </c>
      <c r="AB2975">
        <v>0</v>
      </c>
      <c r="AC2975">
        <v>0</v>
      </c>
      <c r="AD2975" t="s">
        <v>4729</v>
      </c>
      <c r="AE2975" t="s">
        <v>385</v>
      </c>
    </row>
    <row r="2976" spans="1:31" x14ac:dyDescent="0.25">
      <c r="A2976">
        <v>2972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6.8338686530444899E-3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4730</v>
      </c>
      <c r="AE2976" t="s">
        <v>4731</v>
      </c>
    </row>
    <row r="2977" spans="1:31" x14ac:dyDescent="0.25">
      <c r="A2977">
        <v>2973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6.8362045392398102E-3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4732</v>
      </c>
      <c r="AE2977" t="s">
        <v>4733</v>
      </c>
    </row>
    <row r="2978" spans="1:31" x14ac:dyDescent="0.25">
      <c r="A2978">
        <v>2974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5.7474567503879503E-3</v>
      </c>
      <c r="AD2978" t="s">
        <v>4734</v>
      </c>
      <c r="AE2978" t="s">
        <v>4735</v>
      </c>
    </row>
    <row r="2979" spans="1:31" x14ac:dyDescent="0.25">
      <c r="A2979">
        <v>2975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1.36724090784796E-2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1.04580631667015E-2</v>
      </c>
      <c r="W2979">
        <v>1.0085728693898101E-2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4736</v>
      </c>
      <c r="AE2979" t="s">
        <v>4737</v>
      </c>
    </row>
    <row r="2980" spans="1:31" x14ac:dyDescent="0.25">
      <c r="A2980">
        <v>2976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6.8362045392398102E-3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4738</v>
      </c>
      <c r="AE2980" t="s">
        <v>4737</v>
      </c>
    </row>
    <row r="2981" spans="1:31" x14ac:dyDescent="0.25">
      <c r="A2981">
        <v>2977</v>
      </c>
      <c r="B2981">
        <v>3.1314586334314498E-3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1.0770059235325801E-2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4739</v>
      </c>
      <c r="AE2981" t="s">
        <v>4740</v>
      </c>
    </row>
    <row r="2982" spans="1:31" x14ac:dyDescent="0.25">
      <c r="A2982">
        <v>2978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9.6246390760346499E-3</v>
      </c>
      <c r="R2982">
        <v>4.3821209465381202E-3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4741</v>
      </c>
      <c r="AE2982" t="s">
        <v>4742</v>
      </c>
    </row>
    <row r="2983" spans="1:31" x14ac:dyDescent="0.25">
      <c r="A2983">
        <v>2979</v>
      </c>
      <c r="B2983">
        <v>0</v>
      </c>
      <c r="C2983">
        <v>9.6033803898972498E-3</v>
      </c>
      <c r="D2983">
        <v>1.9580967299784601E-2</v>
      </c>
      <c r="E2983">
        <v>5.4528600250831599E-3</v>
      </c>
      <c r="F2983">
        <v>0</v>
      </c>
      <c r="G2983">
        <v>6.8362045392398102E-3</v>
      </c>
      <c r="H2983">
        <v>6.8362045392398102E-3</v>
      </c>
      <c r="I2983">
        <v>0</v>
      </c>
      <c r="J2983">
        <v>0</v>
      </c>
      <c r="K2983">
        <v>1.8309429356118401E-2</v>
      </c>
      <c r="L2983">
        <v>0</v>
      </c>
      <c r="M2983">
        <v>4.8593226104281101E-3</v>
      </c>
      <c r="N2983">
        <v>0</v>
      </c>
      <c r="O2983">
        <v>1.3161358252171599E-2</v>
      </c>
      <c r="P2983">
        <v>1.3487995683841399E-2</v>
      </c>
      <c r="Q2983">
        <v>0</v>
      </c>
      <c r="R2983">
        <v>0</v>
      </c>
      <c r="S2983">
        <v>1.03648424543947E-2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6.6702241195304201E-3</v>
      </c>
      <c r="AA2983">
        <v>0</v>
      </c>
      <c r="AB2983">
        <v>0</v>
      </c>
      <c r="AC2983">
        <v>1.7242370251163899E-2</v>
      </c>
      <c r="AD2983" t="s">
        <v>4743</v>
      </c>
      <c r="AE2983" t="s">
        <v>4744</v>
      </c>
    </row>
    <row r="2984" spans="1:31" x14ac:dyDescent="0.25">
      <c r="A2984">
        <v>2980</v>
      </c>
      <c r="B2984">
        <v>0</v>
      </c>
      <c r="C2984">
        <v>9.6033803898972498E-3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6.8338686530444899E-3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4745</v>
      </c>
      <c r="AE2984" t="s">
        <v>2729</v>
      </c>
    </row>
    <row r="2985" spans="1:31" x14ac:dyDescent="0.25">
      <c r="A2985">
        <v>2981</v>
      </c>
      <c r="B2985">
        <v>3.1314586334314498E-3</v>
      </c>
      <c r="C2985">
        <v>0</v>
      </c>
      <c r="D2985">
        <v>0</v>
      </c>
      <c r="E2985">
        <v>0</v>
      </c>
      <c r="F2985">
        <v>0</v>
      </c>
      <c r="G2985">
        <v>2.0508613617719398E-2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1.3161358252171599E-2</v>
      </c>
      <c r="P2985">
        <v>0</v>
      </c>
      <c r="Q2985">
        <v>9.6246390760346499E-3</v>
      </c>
      <c r="R2985">
        <v>2.1910604732690599E-2</v>
      </c>
      <c r="S2985">
        <v>5.1824212271973499E-3</v>
      </c>
      <c r="T2985">
        <v>0</v>
      </c>
      <c r="U2985">
        <v>2.0501605959133501E-2</v>
      </c>
      <c r="V2985">
        <v>0</v>
      </c>
      <c r="W2985">
        <v>2.0171457387796299E-2</v>
      </c>
      <c r="X2985">
        <v>1.5820281601012499E-2</v>
      </c>
      <c r="Y2985">
        <v>0</v>
      </c>
      <c r="Z2985">
        <v>0</v>
      </c>
      <c r="AA2985">
        <v>0</v>
      </c>
      <c r="AB2985">
        <v>0</v>
      </c>
      <c r="AC2985">
        <v>5.7474567503879503E-3</v>
      </c>
      <c r="AD2985" t="s">
        <v>4746</v>
      </c>
      <c r="AE2985" t="s">
        <v>1206</v>
      </c>
    </row>
    <row r="2986" spans="1:31" x14ac:dyDescent="0.25">
      <c r="A2986">
        <v>2982</v>
      </c>
      <c r="B2986">
        <v>0</v>
      </c>
      <c r="C2986">
        <v>0</v>
      </c>
      <c r="D2986">
        <v>1.9580967299784601E-2</v>
      </c>
      <c r="E2986">
        <v>0</v>
      </c>
      <c r="F2986">
        <v>0</v>
      </c>
      <c r="G2986">
        <v>0</v>
      </c>
      <c r="H2986">
        <v>0</v>
      </c>
      <c r="I2986">
        <v>4.4738725841088102E-3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4.8123195380173197E-3</v>
      </c>
      <c r="R2986">
        <v>4.3821209465381202E-3</v>
      </c>
      <c r="S2986">
        <v>0</v>
      </c>
      <c r="T2986">
        <v>0</v>
      </c>
      <c r="U2986">
        <v>6.8338686530444899E-3</v>
      </c>
      <c r="V2986">
        <v>0</v>
      </c>
      <c r="W2986">
        <v>1.0085728693898101E-2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4747</v>
      </c>
      <c r="AE2986" t="s">
        <v>3784</v>
      </c>
    </row>
    <row r="2987" spans="1:31" x14ac:dyDescent="0.25">
      <c r="A2987">
        <v>2983</v>
      </c>
      <c r="B2987">
        <v>0</v>
      </c>
      <c r="C2987">
        <v>9.6033803898972498E-3</v>
      </c>
      <c r="D2987">
        <v>1.9580967299784601E-2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4748</v>
      </c>
      <c r="AE2987" t="s">
        <v>1935</v>
      </c>
    </row>
    <row r="2988" spans="1:31" x14ac:dyDescent="0.25">
      <c r="A2988">
        <v>2984</v>
      </c>
      <c r="B2988">
        <v>0</v>
      </c>
      <c r="C2988">
        <v>0</v>
      </c>
      <c r="D2988">
        <v>0</v>
      </c>
      <c r="E2988">
        <v>1.0905720050166301E-2</v>
      </c>
      <c r="F2988">
        <v>0</v>
      </c>
      <c r="G2988">
        <v>7.5198249931637998E-2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6.5806791260858101E-3</v>
      </c>
      <c r="P2988">
        <v>0</v>
      </c>
      <c r="Q2988">
        <v>0</v>
      </c>
      <c r="R2988">
        <v>0</v>
      </c>
      <c r="S2988">
        <v>1.03648424543947E-2</v>
      </c>
      <c r="T2988">
        <v>0</v>
      </c>
      <c r="U2988">
        <v>0</v>
      </c>
      <c r="V2988">
        <v>5.2290315833507604E-3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5.1727110753491602E-2</v>
      </c>
      <c r="AD2988" t="s">
        <v>4749</v>
      </c>
      <c r="AE2988" t="s">
        <v>4750</v>
      </c>
    </row>
    <row r="2989" spans="1:31" x14ac:dyDescent="0.25">
      <c r="A2989">
        <v>2985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1.3161358252171599E-2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6.8338686530444899E-3</v>
      </c>
      <c r="V2989">
        <v>5.2290315833507604E-3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1.1494913500775901E-2</v>
      </c>
      <c r="AD2989" t="s">
        <v>4751</v>
      </c>
      <c r="AE2989" t="s">
        <v>96</v>
      </c>
    </row>
    <row r="2990" spans="1:31" x14ac:dyDescent="0.25">
      <c r="A2990">
        <v>2986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4.3821209465381202E-3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4752</v>
      </c>
      <c r="AE2990" t="s">
        <v>4753</v>
      </c>
    </row>
    <row r="2991" spans="1:31" x14ac:dyDescent="0.25">
      <c r="A2991">
        <v>2987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4.7402351156617404E-3</v>
      </c>
      <c r="Z2991">
        <v>0</v>
      </c>
      <c r="AA2991">
        <v>0</v>
      </c>
      <c r="AB2991">
        <v>0</v>
      </c>
      <c r="AC2991">
        <v>0</v>
      </c>
      <c r="AD2991" t="s">
        <v>4754</v>
      </c>
      <c r="AE2991" t="s">
        <v>758</v>
      </c>
    </row>
    <row r="2992" spans="1:31" x14ac:dyDescent="0.25">
      <c r="A2992">
        <v>2988</v>
      </c>
      <c r="B2992">
        <v>3.1314586334314498E-3</v>
      </c>
      <c r="C2992">
        <v>9.6033803898972498E-3</v>
      </c>
      <c r="D2992">
        <v>3.9161934599569202E-2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4755</v>
      </c>
      <c r="AE2992" t="s">
        <v>4756</v>
      </c>
    </row>
    <row r="2993" spans="1:31" x14ac:dyDescent="0.25">
      <c r="A2993">
        <v>2989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6.8362045392398102E-3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4.74608448030375E-2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4757</v>
      </c>
      <c r="AE2993" t="s">
        <v>4758</v>
      </c>
    </row>
    <row r="2994" spans="1:31" x14ac:dyDescent="0.25">
      <c r="A2994">
        <v>2990</v>
      </c>
      <c r="B2994">
        <v>0</v>
      </c>
      <c r="C2994">
        <v>0</v>
      </c>
      <c r="D2994">
        <v>0</v>
      </c>
      <c r="E2994">
        <v>0</v>
      </c>
      <c r="F2994">
        <v>7.1484738008435198E-3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4759</v>
      </c>
      <c r="AE2994" t="s">
        <v>10</v>
      </c>
    </row>
    <row r="2995" spans="1:31" x14ac:dyDescent="0.25">
      <c r="A2995">
        <v>2991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6.5806791260858101E-3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4760</v>
      </c>
      <c r="AE2995" t="s">
        <v>1341</v>
      </c>
    </row>
    <row r="2996" spans="1:31" x14ac:dyDescent="0.25">
      <c r="A2996">
        <v>2992</v>
      </c>
      <c r="B2996">
        <v>0</v>
      </c>
      <c r="C2996">
        <v>0</v>
      </c>
      <c r="D2996">
        <v>0</v>
      </c>
      <c r="E2996">
        <v>0</v>
      </c>
      <c r="F2996">
        <v>7.1484738008435198E-3</v>
      </c>
      <c r="G2996">
        <v>0</v>
      </c>
      <c r="H2996">
        <v>1.36724090784796E-2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4761</v>
      </c>
      <c r="AE2996" t="s">
        <v>4762</v>
      </c>
    </row>
    <row r="2997" spans="1:31" x14ac:dyDescent="0.25">
      <c r="A2997">
        <v>2993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4.4738725841088102E-3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2.0171457387796299E-2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4763</v>
      </c>
      <c r="AE2997" t="s">
        <v>1108</v>
      </c>
    </row>
    <row r="2998" spans="1:31" x14ac:dyDescent="0.25">
      <c r="A2998">
        <v>2994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1.3287270794578801E-2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4764</v>
      </c>
      <c r="AE2998" t="s">
        <v>2720</v>
      </c>
    </row>
    <row r="2999" spans="1:31" x14ac:dyDescent="0.25">
      <c r="A2999">
        <v>2995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6.1031431187061301E-3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4765</v>
      </c>
      <c r="AE2999" t="s">
        <v>48</v>
      </c>
    </row>
    <row r="3000" spans="1:31" x14ac:dyDescent="0.25">
      <c r="A3000">
        <v>2996</v>
      </c>
      <c r="B3000">
        <v>3.1314586334314498E-3</v>
      </c>
      <c r="C3000">
        <v>0</v>
      </c>
      <c r="D3000">
        <v>0</v>
      </c>
      <c r="E3000">
        <v>1.0905720050166301E-2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3.0515715593530699E-2</v>
      </c>
      <c r="L3000">
        <v>2.1540118470651601E-2</v>
      </c>
      <c r="M3000">
        <v>0</v>
      </c>
      <c r="N3000">
        <v>1.14639458901754E-2</v>
      </c>
      <c r="O3000">
        <v>0</v>
      </c>
      <c r="P3000">
        <v>0</v>
      </c>
      <c r="Q3000">
        <v>0</v>
      </c>
      <c r="R3000">
        <v>4.3821209465381202E-3</v>
      </c>
      <c r="S3000">
        <v>1.03648424543947E-2</v>
      </c>
      <c r="T3000">
        <v>6.6436353972894003E-3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1.33404482390608E-2</v>
      </c>
      <c r="AA3000">
        <v>0</v>
      </c>
      <c r="AB3000">
        <v>0</v>
      </c>
      <c r="AC3000">
        <v>5.7474567503879503E-3</v>
      </c>
      <c r="AD3000" t="s">
        <v>4766</v>
      </c>
      <c r="AE3000" t="s">
        <v>2827</v>
      </c>
    </row>
    <row r="3001" spans="1:31" x14ac:dyDescent="0.25">
      <c r="A3001">
        <v>2997</v>
      </c>
      <c r="B3001">
        <v>0</v>
      </c>
      <c r="C3001">
        <v>0</v>
      </c>
      <c r="D3001">
        <v>0</v>
      </c>
      <c r="E3001">
        <v>5.4528600250831599E-3</v>
      </c>
      <c r="F3001">
        <v>0</v>
      </c>
      <c r="G3001">
        <v>2.73448181569593E-2</v>
      </c>
      <c r="H3001">
        <v>2.0508613617719398E-2</v>
      </c>
      <c r="I3001">
        <v>1.3421617752326399E-2</v>
      </c>
      <c r="J3001">
        <v>0</v>
      </c>
      <c r="K3001">
        <v>1.8309429356118401E-2</v>
      </c>
      <c r="L3001">
        <v>3.2310177705977397E-2</v>
      </c>
      <c r="M3001">
        <v>4.3733903493852998E-2</v>
      </c>
      <c r="N3001">
        <v>0</v>
      </c>
      <c r="O3001">
        <v>2.6322716504343199E-2</v>
      </c>
      <c r="P3001">
        <v>2.6975991367682799E-2</v>
      </c>
      <c r="Q3001">
        <v>1.92492781520693E-2</v>
      </c>
      <c r="R3001">
        <v>1.3146362839614401E-2</v>
      </c>
      <c r="S3001">
        <v>5.1824212271973499E-3</v>
      </c>
      <c r="T3001">
        <v>1.3287270794578801E-2</v>
      </c>
      <c r="U3001">
        <v>4.1003211918266898E-2</v>
      </c>
      <c r="V3001">
        <v>1.56870947500523E-2</v>
      </c>
      <c r="W3001">
        <v>8.0685829551185098E-2</v>
      </c>
      <c r="X3001">
        <v>3.1640563202024997E-2</v>
      </c>
      <c r="Y3001">
        <v>9.4804702313234703E-3</v>
      </c>
      <c r="Z3001">
        <v>0</v>
      </c>
      <c r="AA3001">
        <v>2.02081438819844E-2</v>
      </c>
      <c r="AB3001">
        <v>9.3624192491339794E-3</v>
      </c>
      <c r="AC3001">
        <v>4.02321972527157E-2</v>
      </c>
      <c r="AD3001" t="s">
        <v>4767</v>
      </c>
      <c r="AE3001" t="s">
        <v>4768</v>
      </c>
    </row>
    <row r="3002" spans="1:31" x14ac:dyDescent="0.25">
      <c r="A3002">
        <v>2998</v>
      </c>
      <c r="B3002">
        <v>6.26291726686291E-3</v>
      </c>
      <c r="C3002">
        <v>9.6033803898972498E-3</v>
      </c>
      <c r="D3002">
        <v>0</v>
      </c>
      <c r="E3002">
        <v>5.9981460275914701E-2</v>
      </c>
      <c r="F3002">
        <v>7.1484738008435198E-3</v>
      </c>
      <c r="G3002">
        <v>0</v>
      </c>
      <c r="H3002">
        <v>0</v>
      </c>
      <c r="I3002">
        <v>0</v>
      </c>
      <c r="J3002">
        <v>0</v>
      </c>
      <c r="K3002">
        <v>8.5444003661885898E-2</v>
      </c>
      <c r="L3002">
        <v>0</v>
      </c>
      <c r="M3002">
        <v>3.4015258272996701E-2</v>
      </c>
      <c r="N3002">
        <v>3.4391837670526199E-2</v>
      </c>
      <c r="O3002">
        <v>0</v>
      </c>
      <c r="P3002">
        <v>2.6975991367682799E-2</v>
      </c>
      <c r="Q3002">
        <v>0</v>
      </c>
      <c r="R3002">
        <v>2.1910604732690599E-2</v>
      </c>
      <c r="S3002">
        <v>1.5547263681592E-2</v>
      </c>
      <c r="T3002">
        <v>5.97927185756046E-2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1.33404482390608E-2</v>
      </c>
      <c r="AA3002">
        <v>0</v>
      </c>
      <c r="AB3002">
        <v>0</v>
      </c>
      <c r="AC3002">
        <v>5.7474567503879503E-3</v>
      </c>
      <c r="AD3002" t="s">
        <v>4769</v>
      </c>
      <c r="AE3002" t="s">
        <v>48</v>
      </c>
    </row>
    <row r="3003" spans="1:31" x14ac:dyDescent="0.25">
      <c r="A3003">
        <v>2999</v>
      </c>
      <c r="B3003">
        <v>1.5657293167157301E-2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1.3487995683841399E-2</v>
      </c>
      <c r="Q3003">
        <v>0</v>
      </c>
      <c r="R3003">
        <v>4.3821209465381202E-3</v>
      </c>
      <c r="S3003">
        <v>0</v>
      </c>
      <c r="T3003">
        <v>6.6436353972894003E-3</v>
      </c>
      <c r="U3003">
        <v>1.3667737306089001E-2</v>
      </c>
      <c r="V3003">
        <v>0</v>
      </c>
      <c r="W3003">
        <v>0</v>
      </c>
      <c r="X3003">
        <v>0</v>
      </c>
      <c r="Y3003">
        <v>4.7402351156617404E-3</v>
      </c>
      <c r="Z3003">
        <v>0</v>
      </c>
      <c r="AA3003">
        <v>0</v>
      </c>
      <c r="AB3003">
        <v>0</v>
      </c>
      <c r="AC3003">
        <v>0</v>
      </c>
      <c r="AD3003" t="s">
        <v>4770</v>
      </c>
      <c r="AE3003" t="s">
        <v>4771</v>
      </c>
    </row>
    <row r="3004" spans="1:31" x14ac:dyDescent="0.25">
      <c r="A3004">
        <v>3000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1.3667737306089001E-2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4772</v>
      </c>
      <c r="AE3004" t="s">
        <v>1754</v>
      </c>
    </row>
    <row r="3005" spans="1:31" x14ac:dyDescent="0.25">
      <c r="A3005">
        <v>3001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3.8498556304138599E-2</v>
      </c>
      <c r="R3005">
        <v>0</v>
      </c>
      <c r="S3005">
        <v>5.1824212271973499E-3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4773</v>
      </c>
      <c r="AE3005" t="s">
        <v>4774</v>
      </c>
    </row>
    <row r="3006" spans="1:31" x14ac:dyDescent="0.25">
      <c r="A3006">
        <v>3002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6.1031431187061301E-3</v>
      </c>
      <c r="L3006">
        <v>0</v>
      </c>
      <c r="M3006">
        <v>4.8593226104281101E-3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4.7402351156617404E-3</v>
      </c>
      <c r="Z3006">
        <v>0</v>
      </c>
      <c r="AA3006">
        <v>0</v>
      </c>
      <c r="AB3006">
        <v>0</v>
      </c>
      <c r="AC3006">
        <v>0</v>
      </c>
      <c r="AD3006" t="s">
        <v>4775</v>
      </c>
      <c r="AE3006" t="s">
        <v>163</v>
      </c>
    </row>
    <row r="3007" spans="1:31" x14ac:dyDescent="0.25">
      <c r="A3007">
        <v>3003</v>
      </c>
      <c r="B3007">
        <v>0</v>
      </c>
      <c r="C3007">
        <v>0</v>
      </c>
      <c r="D3007">
        <v>0</v>
      </c>
      <c r="E3007">
        <v>5.4528600250831599E-3</v>
      </c>
      <c r="F3007">
        <v>0</v>
      </c>
      <c r="G3007">
        <v>6.8362045392398102E-3</v>
      </c>
      <c r="H3007">
        <v>6.8362045392398102E-3</v>
      </c>
      <c r="I3007">
        <v>1.3421617752326399E-2</v>
      </c>
      <c r="J3007">
        <v>0</v>
      </c>
      <c r="K3007">
        <v>0</v>
      </c>
      <c r="L3007">
        <v>0</v>
      </c>
      <c r="M3007">
        <v>2.4296613052140498E-2</v>
      </c>
      <c r="N3007">
        <v>0</v>
      </c>
      <c r="O3007">
        <v>0</v>
      </c>
      <c r="P3007">
        <v>0</v>
      </c>
      <c r="Q3007">
        <v>9.6246390760346499E-3</v>
      </c>
      <c r="R3007">
        <v>4.3821209465381202E-3</v>
      </c>
      <c r="S3007">
        <v>5.1824212271973499E-3</v>
      </c>
      <c r="T3007">
        <v>0</v>
      </c>
      <c r="U3007">
        <v>0</v>
      </c>
      <c r="V3007">
        <v>5.2290315833507604E-3</v>
      </c>
      <c r="W3007">
        <v>0</v>
      </c>
      <c r="X3007">
        <v>0</v>
      </c>
      <c r="Y3007">
        <v>1.4220705346985199E-2</v>
      </c>
      <c r="Z3007">
        <v>0</v>
      </c>
      <c r="AA3007">
        <v>0</v>
      </c>
      <c r="AB3007">
        <v>0</v>
      </c>
      <c r="AC3007">
        <v>5.7474567503879503E-3</v>
      </c>
      <c r="AD3007" t="s">
        <v>4776</v>
      </c>
      <c r="AE3007" t="s">
        <v>163</v>
      </c>
    </row>
    <row r="3008" spans="1:31" x14ac:dyDescent="0.25">
      <c r="A3008">
        <v>3004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4.8593226104281101E-3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4777</v>
      </c>
      <c r="AE3008" t="s">
        <v>46</v>
      </c>
    </row>
    <row r="3009" spans="1:31" x14ac:dyDescent="0.25">
      <c r="A3009">
        <v>3005</v>
      </c>
      <c r="B3009">
        <v>0</v>
      </c>
      <c r="C3009">
        <v>0</v>
      </c>
      <c r="D3009">
        <v>0</v>
      </c>
      <c r="E3009">
        <v>5.4528600250831599E-3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4778</v>
      </c>
      <c r="AE3009" t="s">
        <v>4779</v>
      </c>
    </row>
    <row r="3010" spans="1:31" x14ac:dyDescent="0.25">
      <c r="A3010">
        <v>3006</v>
      </c>
      <c r="B3010">
        <v>3.1314586334314498E-3</v>
      </c>
      <c r="C3010">
        <v>9.6033803898972498E-3</v>
      </c>
      <c r="D3010">
        <v>0</v>
      </c>
      <c r="E3010">
        <v>5.4528600250831599E-3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6.1031431187061301E-3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5.1824212271973499E-3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4780</v>
      </c>
      <c r="AE3010" t="s">
        <v>671</v>
      </c>
    </row>
    <row r="3011" spans="1:31" x14ac:dyDescent="0.25">
      <c r="A3011">
        <v>3007</v>
      </c>
      <c r="B3011">
        <v>3.1314586334314498E-3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4.7402351156617404E-3</v>
      </c>
      <c r="Z3011">
        <v>0</v>
      </c>
      <c r="AA3011">
        <v>0</v>
      </c>
      <c r="AB3011">
        <v>0</v>
      </c>
      <c r="AC3011">
        <v>0</v>
      </c>
      <c r="AD3011" t="s">
        <v>4781</v>
      </c>
      <c r="AE3011" t="s">
        <v>4782</v>
      </c>
    </row>
    <row r="3012" spans="1:31" x14ac:dyDescent="0.25">
      <c r="A3012">
        <v>3008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6.8362045392398102E-3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6.5806791260858101E-3</v>
      </c>
      <c r="P3012">
        <v>1.3487995683841399E-2</v>
      </c>
      <c r="Q3012">
        <v>1.92492781520693E-2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1.0085728693898101E-2</v>
      </c>
      <c r="X3012">
        <v>0</v>
      </c>
      <c r="Y3012">
        <v>9.4804702313234703E-3</v>
      </c>
      <c r="Z3012">
        <v>0</v>
      </c>
      <c r="AA3012">
        <v>0</v>
      </c>
      <c r="AB3012">
        <v>0</v>
      </c>
      <c r="AC3012">
        <v>0</v>
      </c>
      <c r="AD3012" t="s">
        <v>4783</v>
      </c>
      <c r="AE3012" t="s">
        <v>4784</v>
      </c>
    </row>
    <row r="3013" spans="1:31" x14ac:dyDescent="0.25">
      <c r="A3013">
        <v>3009</v>
      </c>
      <c r="B3013">
        <v>6.26291726686291E-3</v>
      </c>
      <c r="C3013">
        <v>0</v>
      </c>
      <c r="D3013">
        <v>0</v>
      </c>
      <c r="E3013">
        <v>0</v>
      </c>
      <c r="F3013">
        <v>7.1484738008435198E-3</v>
      </c>
      <c r="G3013">
        <v>2.73448181569593E-2</v>
      </c>
      <c r="H3013">
        <v>4.1017227235438901E-2</v>
      </c>
      <c r="I3013">
        <v>1.3421617752326399E-2</v>
      </c>
      <c r="J3013">
        <v>0</v>
      </c>
      <c r="K3013">
        <v>6.1031431187061301E-3</v>
      </c>
      <c r="L3013">
        <v>0</v>
      </c>
      <c r="M3013">
        <v>9.7186452208562098E-3</v>
      </c>
      <c r="N3013">
        <v>0</v>
      </c>
      <c r="O3013">
        <v>2.6322716504343199E-2</v>
      </c>
      <c r="P3013">
        <v>5.39519827353655E-2</v>
      </c>
      <c r="Q3013">
        <v>9.6246390760346499E-3</v>
      </c>
      <c r="R3013">
        <v>8.7642418930762508E-3</v>
      </c>
      <c r="S3013">
        <v>5.1824212271973499E-3</v>
      </c>
      <c r="T3013">
        <v>0</v>
      </c>
      <c r="U3013">
        <v>2.0501605959133501E-2</v>
      </c>
      <c r="V3013">
        <v>1.04580631667015E-2</v>
      </c>
      <c r="W3013">
        <v>1.0085728693898101E-2</v>
      </c>
      <c r="X3013">
        <v>1.5820281601012499E-2</v>
      </c>
      <c r="Y3013">
        <v>4.7402351156617404E-3</v>
      </c>
      <c r="Z3013">
        <v>6.6702241195304201E-3</v>
      </c>
      <c r="AA3013">
        <v>0</v>
      </c>
      <c r="AB3013">
        <v>9.3624192491339794E-3</v>
      </c>
      <c r="AC3013">
        <v>5.7474567503879503E-3</v>
      </c>
      <c r="AD3013" t="s">
        <v>4785</v>
      </c>
      <c r="AE3013" t="s">
        <v>962</v>
      </c>
    </row>
    <row r="3014" spans="1:31" x14ac:dyDescent="0.25">
      <c r="A3014">
        <v>3010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2.73448181569593E-2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4.1459369817578799E-2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4786</v>
      </c>
      <c r="AE3014" t="s">
        <v>505</v>
      </c>
    </row>
    <row r="3015" spans="1:31" x14ac:dyDescent="0.25">
      <c r="A3015">
        <v>3011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4.8123195380173197E-3</v>
      </c>
      <c r="R3015">
        <v>8.7642418930762508E-3</v>
      </c>
      <c r="S3015">
        <v>0</v>
      </c>
      <c r="T3015">
        <v>0</v>
      </c>
      <c r="U3015">
        <v>0</v>
      </c>
      <c r="V3015">
        <v>0</v>
      </c>
      <c r="W3015">
        <v>1.0085728693898101E-2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4787</v>
      </c>
      <c r="AE3015" t="s">
        <v>4788</v>
      </c>
    </row>
    <row r="3016" spans="1:31" x14ac:dyDescent="0.25">
      <c r="A3016">
        <v>3012</v>
      </c>
      <c r="B3016">
        <v>0.18419646658417099</v>
      </c>
      <c r="C3016">
        <v>0.23048112935753401</v>
      </c>
      <c r="D3016">
        <v>9.7904836498923106E-2</v>
      </c>
      <c r="E3016">
        <v>6.5434320300997897E-2</v>
      </c>
      <c r="F3016">
        <v>1.4296947601687E-2</v>
      </c>
      <c r="G3016">
        <v>0</v>
      </c>
      <c r="H3016">
        <v>1.36724090784796E-2</v>
      </c>
      <c r="I3016">
        <v>3.5790980672870398E-2</v>
      </c>
      <c r="J3016">
        <v>0.10117361392148901</v>
      </c>
      <c r="K3016">
        <v>0.20750686603600901</v>
      </c>
      <c r="L3016">
        <v>0.15078082929456099</v>
      </c>
      <c r="M3016">
        <v>0.19437290441712399</v>
      </c>
      <c r="N3016">
        <v>0.21781497191333299</v>
      </c>
      <c r="O3016">
        <v>0</v>
      </c>
      <c r="P3016">
        <v>0</v>
      </c>
      <c r="Q3016">
        <v>9.6246390760346499E-3</v>
      </c>
      <c r="R3016">
        <v>6.13496932515337E-2</v>
      </c>
      <c r="S3016">
        <v>0.15029021558872299</v>
      </c>
      <c r="T3016">
        <v>0.12622907254849899</v>
      </c>
      <c r="U3016">
        <v>6.8338686530444899E-3</v>
      </c>
      <c r="V3016">
        <v>0</v>
      </c>
      <c r="W3016">
        <v>0</v>
      </c>
      <c r="X3016">
        <v>0</v>
      </c>
      <c r="Y3016">
        <v>3.7921880925293902E-2</v>
      </c>
      <c r="Z3016">
        <v>0.106723585912487</v>
      </c>
      <c r="AA3016">
        <v>0.14145700717389101</v>
      </c>
      <c r="AB3016">
        <v>9.3624192491339797E-2</v>
      </c>
      <c r="AC3016">
        <v>0</v>
      </c>
      <c r="AD3016" t="s">
        <v>4789</v>
      </c>
      <c r="AE3016" t="s">
        <v>4790</v>
      </c>
    </row>
    <row r="3017" spans="1:31" x14ac:dyDescent="0.25">
      <c r="A3017">
        <v>3013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5.7474567503879503E-3</v>
      </c>
      <c r="AD3017" t="s">
        <v>4791</v>
      </c>
      <c r="AE3017" t="s">
        <v>2401</v>
      </c>
    </row>
    <row r="3018" spans="1:31" x14ac:dyDescent="0.25">
      <c r="A3018">
        <v>3014</v>
      </c>
      <c r="B3018">
        <v>3.0084235860409099E-2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5.1824212271973499E-3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4792</v>
      </c>
      <c r="AE3018" t="s">
        <v>955</v>
      </c>
    </row>
    <row r="3019" spans="1:31" x14ac:dyDescent="0.25">
      <c r="A3019">
        <v>3015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4.4738725841088102E-3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4.8123195380173197E-3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4.03429147755925E-2</v>
      </c>
      <c r="X3019">
        <v>0</v>
      </c>
      <c r="Y3019">
        <v>3.7921880925293902E-2</v>
      </c>
      <c r="Z3019">
        <v>1.33404482390608E-2</v>
      </c>
      <c r="AA3019">
        <v>2.02081438819844E-2</v>
      </c>
      <c r="AB3019">
        <v>4.6812096245669899E-2</v>
      </c>
      <c r="AC3019">
        <v>0</v>
      </c>
      <c r="AD3019" t="s">
        <v>4793</v>
      </c>
      <c r="AE3019" t="s">
        <v>4794</v>
      </c>
    </row>
    <row r="3020" spans="1:31" x14ac:dyDescent="0.25">
      <c r="A3020">
        <v>3016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2.0234722784297901E-2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4795</v>
      </c>
      <c r="AE3020" t="s">
        <v>4796</v>
      </c>
    </row>
    <row r="3021" spans="1:31" x14ac:dyDescent="0.25">
      <c r="A3021">
        <v>3017</v>
      </c>
      <c r="B3021">
        <v>3.0084235860409099E-2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4797</v>
      </c>
      <c r="AE3021" t="s">
        <v>4798</v>
      </c>
    </row>
    <row r="3022" spans="1:31" x14ac:dyDescent="0.25">
      <c r="A3022">
        <v>3018</v>
      </c>
      <c r="B3022">
        <v>0</v>
      </c>
      <c r="C3022">
        <v>9.6033803898972498E-3</v>
      </c>
      <c r="D3022">
        <v>0</v>
      </c>
      <c r="E3022">
        <v>0</v>
      </c>
      <c r="F3022">
        <v>0</v>
      </c>
      <c r="G3022">
        <v>6.8362045392398102E-3</v>
      </c>
      <c r="H3022">
        <v>6.8362045392398102E-3</v>
      </c>
      <c r="I3022">
        <v>4.4738725841088102E-3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1.4436958614052E-2</v>
      </c>
      <c r="R3022">
        <v>3.0674846625766899E-2</v>
      </c>
      <c r="S3022">
        <v>0</v>
      </c>
      <c r="T3022">
        <v>0</v>
      </c>
      <c r="U3022">
        <v>0</v>
      </c>
      <c r="V3022">
        <v>2.09161263334031E-2</v>
      </c>
      <c r="W3022">
        <v>1.0085728693898101E-2</v>
      </c>
      <c r="X3022">
        <v>1.5820281601012499E-2</v>
      </c>
      <c r="Y3022">
        <v>0</v>
      </c>
      <c r="Z3022">
        <v>1.33404482390608E-2</v>
      </c>
      <c r="AA3022">
        <v>0</v>
      </c>
      <c r="AB3022">
        <v>9.3624192491339794E-3</v>
      </c>
      <c r="AC3022">
        <v>1.1494913500775901E-2</v>
      </c>
      <c r="AD3022" t="s">
        <v>4799</v>
      </c>
      <c r="AE3022" t="s">
        <v>4800</v>
      </c>
    </row>
    <row r="3023" spans="1:31" x14ac:dyDescent="0.25">
      <c r="A3023">
        <v>3019</v>
      </c>
      <c r="B3023">
        <v>0</v>
      </c>
      <c r="C3023">
        <v>1.92067607797945E-2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4801</v>
      </c>
      <c r="AE3023" t="s">
        <v>4802</v>
      </c>
    </row>
    <row r="3024" spans="1:31" x14ac:dyDescent="0.25">
      <c r="A3024">
        <v>3020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6.1031431187061301E-3</v>
      </c>
      <c r="L3024">
        <v>1.0770059235325801E-2</v>
      </c>
      <c r="M3024">
        <v>0</v>
      </c>
      <c r="N3024">
        <v>1.14639458901754E-2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4803</v>
      </c>
      <c r="AE3024" t="s">
        <v>2898</v>
      </c>
    </row>
    <row r="3025" spans="1:31" x14ac:dyDescent="0.25">
      <c r="A3025">
        <v>3021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5.7474567503879503E-3</v>
      </c>
      <c r="AD3025" t="s">
        <v>4804</v>
      </c>
      <c r="AE3025" t="s">
        <v>20</v>
      </c>
    </row>
    <row r="3026" spans="1:31" x14ac:dyDescent="0.25">
      <c r="A3026">
        <v>3022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1.03648424543947E-2</v>
      </c>
      <c r="T3026">
        <v>6.6436353972894003E-3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4805</v>
      </c>
      <c r="AE3026" t="s">
        <v>66</v>
      </c>
    </row>
    <row r="3027" spans="1:31" x14ac:dyDescent="0.25">
      <c r="A3027">
        <v>3023</v>
      </c>
      <c r="B3027">
        <v>0</v>
      </c>
      <c r="C3027">
        <v>9.6033803898972498E-3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1.3146362839614401E-2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4806</v>
      </c>
      <c r="AE3027" t="s">
        <v>148</v>
      </c>
    </row>
    <row r="3028" spans="1:31" x14ac:dyDescent="0.25">
      <c r="A3028">
        <v>3024</v>
      </c>
      <c r="B3028">
        <v>3.3215694493840597E-2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9.7186452208562098E-3</v>
      </c>
      <c r="N3028">
        <v>0</v>
      </c>
      <c r="O3028">
        <v>6.5806791260858101E-3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9.4804702313234703E-3</v>
      </c>
      <c r="Z3028">
        <v>0</v>
      </c>
      <c r="AA3028">
        <v>0</v>
      </c>
      <c r="AB3028">
        <v>0</v>
      </c>
      <c r="AC3028">
        <v>0</v>
      </c>
      <c r="AD3028" t="s">
        <v>4807</v>
      </c>
      <c r="AE3028" t="s">
        <v>4808</v>
      </c>
    </row>
    <row r="3029" spans="1:31" x14ac:dyDescent="0.25">
      <c r="A3029">
        <v>3025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4.8123195380173197E-3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4809</v>
      </c>
      <c r="AE3029" t="s">
        <v>24</v>
      </c>
    </row>
    <row r="3030" spans="1:31" x14ac:dyDescent="0.25">
      <c r="A3030">
        <v>3026</v>
      </c>
      <c r="B3030">
        <v>0</v>
      </c>
      <c r="C3030">
        <v>0</v>
      </c>
      <c r="D3030">
        <v>0</v>
      </c>
      <c r="E3030">
        <v>5.4528600250831599E-3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1.1494913500775901E-2</v>
      </c>
      <c r="AD3030" t="s">
        <v>4810</v>
      </c>
      <c r="AE3030" t="s">
        <v>4811</v>
      </c>
    </row>
    <row r="3031" spans="1:31" x14ac:dyDescent="0.25">
      <c r="A3031">
        <v>3027</v>
      </c>
      <c r="B3031">
        <v>0</v>
      </c>
      <c r="C3031">
        <v>0</v>
      </c>
      <c r="D3031">
        <v>0</v>
      </c>
      <c r="E3031">
        <v>0</v>
      </c>
      <c r="F3031">
        <v>7.1484738008435198E-3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4812</v>
      </c>
      <c r="AE3031" t="s">
        <v>4813</v>
      </c>
    </row>
    <row r="3032" spans="1:31" x14ac:dyDescent="0.25">
      <c r="A3032">
        <v>3028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5.1824212271973499E-3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3.0312215822976701E-2</v>
      </c>
      <c r="AB3032">
        <v>0</v>
      </c>
      <c r="AC3032">
        <v>0</v>
      </c>
      <c r="AD3032" t="s">
        <v>4814</v>
      </c>
      <c r="AE3032" t="s">
        <v>4815</v>
      </c>
    </row>
    <row r="3033" spans="1:31" x14ac:dyDescent="0.25">
      <c r="A3033">
        <v>3029</v>
      </c>
      <c r="B3033">
        <v>0</v>
      </c>
      <c r="C3033">
        <v>0</v>
      </c>
      <c r="D3033">
        <v>0</v>
      </c>
      <c r="E3033">
        <v>1.0905720050166301E-2</v>
      </c>
      <c r="F3033">
        <v>0</v>
      </c>
      <c r="G3033">
        <v>6.8362045392398102E-3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5.2645433008686501E-2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2.09161263334031E-2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4816</v>
      </c>
      <c r="AE3033" t="s">
        <v>1122</v>
      </c>
    </row>
    <row r="3034" spans="1:31" x14ac:dyDescent="0.25">
      <c r="A3034">
        <v>3030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5.7474567503879503E-3</v>
      </c>
      <c r="AD3034" t="s">
        <v>4817</v>
      </c>
      <c r="AE3034" t="s">
        <v>489</v>
      </c>
    </row>
    <row r="3035" spans="1:31" x14ac:dyDescent="0.25">
      <c r="A3035">
        <v>3031</v>
      </c>
      <c r="B3035">
        <v>0</v>
      </c>
      <c r="C3035">
        <v>9.6033803898972498E-3</v>
      </c>
      <c r="D3035">
        <v>5.87429018993538E-2</v>
      </c>
      <c r="E3035">
        <v>1.0905720050166301E-2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1.8309429356118401E-2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5.1824212271973499E-3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1.33404482390608E-2</v>
      </c>
      <c r="AA3035">
        <v>0</v>
      </c>
      <c r="AB3035">
        <v>0</v>
      </c>
      <c r="AC3035">
        <v>0</v>
      </c>
      <c r="AD3035" t="s">
        <v>4818</v>
      </c>
      <c r="AE3035" t="s">
        <v>4819</v>
      </c>
    </row>
    <row r="3036" spans="1:31" x14ac:dyDescent="0.25">
      <c r="A3036">
        <v>3032</v>
      </c>
      <c r="B3036">
        <v>1.5657293167157301E-2</v>
      </c>
      <c r="C3036">
        <v>9.6033803898972498E-3</v>
      </c>
      <c r="D3036">
        <v>0</v>
      </c>
      <c r="E3036">
        <v>7.0887180326081004E-2</v>
      </c>
      <c r="F3036">
        <v>0.10722710701265301</v>
      </c>
      <c r="G3036">
        <v>0</v>
      </c>
      <c r="H3036">
        <v>1.36724090784796E-2</v>
      </c>
      <c r="I3036">
        <v>1.7895490336435199E-2</v>
      </c>
      <c r="J3036">
        <v>8.0938891137191396E-2</v>
      </c>
      <c r="K3036">
        <v>3.0515715593530699E-2</v>
      </c>
      <c r="L3036">
        <v>3.2310177705977397E-2</v>
      </c>
      <c r="M3036">
        <v>4.8593226104281101E-3</v>
      </c>
      <c r="N3036">
        <v>2.29278917803508E-2</v>
      </c>
      <c r="O3036">
        <v>1.3161358252171599E-2</v>
      </c>
      <c r="P3036">
        <v>4.0463987051524097E-2</v>
      </c>
      <c r="Q3036">
        <v>4.8123195380173197E-3</v>
      </c>
      <c r="R3036">
        <v>5.6967572304995599E-2</v>
      </c>
      <c r="S3036">
        <v>5.7006633499170803E-2</v>
      </c>
      <c r="T3036">
        <v>9.3010895562051596E-2</v>
      </c>
      <c r="U3036">
        <v>2.0501605959133501E-2</v>
      </c>
      <c r="V3036">
        <v>0</v>
      </c>
      <c r="W3036">
        <v>5.0428643469490698E-2</v>
      </c>
      <c r="X3036">
        <v>0</v>
      </c>
      <c r="Y3036">
        <v>9.4804702313234703E-3</v>
      </c>
      <c r="Z3036">
        <v>8.6712913553895404E-2</v>
      </c>
      <c r="AA3036">
        <v>4.0416287763968897E-2</v>
      </c>
      <c r="AB3036">
        <v>0.18724838498268001</v>
      </c>
      <c r="AC3036">
        <v>3.44847405023277E-2</v>
      </c>
      <c r="AD3036" t="s">
        <v>4820</v>
      </c>
      <c r="AE3036" t="s">
        <v>66</v>
      </c>
    </row>
    <row r="3037" spans="1:31" x14ac:dyDescent="0.25">
      <c r="A3037">
        <v>3033</v>
      </c>
      <c r="B3037">
        <v>0</v>
      </c>
      <c r="C3037">
        <v>0</v>
      </c>
      <c r="D3037">
        <v>0</v>
      </c>
      <c r="E3037">
        <v>2.1811440100332601E-2</v>
      </c>
      <c r="F3037">
        <v>0</v>
      </c>
      <c r="G3037">
        <v>6.8362045392398102E-3</v>
      </c>
      <c r="H3037">
        <v>0</v>
      </c>
      <c r="I3037">
        <v>0</v>
      </c>
      <c r="J3037">
        <v>0</v>
      </c>
      <c r="K3037">
        <v>0</v>
      </c>
      <c r="L3037">
        <v>1.0770059235325801E-2</v>
      </c>
      <c r="M3037">
        <v>1.9437290441712399E-2</v>
      </c>
      <c r="N3037">
        <v>0</v>
      </c>
      <c r="O3037">
        <v>0</v>
      </c>
      <c r="P3037">
        <v>0</v>
      </c>
      <c r="Q3037">
        <v>4.8123195380173197E-3</v>
      </c>
      <c r="R3037">
        <v>0</v>
      </c>
      <c r="S3037">
        <v>1.03648424543947E-2</v>
      </c>
      <c r="T3037">
        <v>0</v>
      </c>
      <c r="U3037">
        <v>0</v>
      </c>
      <c r="V3037">
        <v>1.04580631667015E-2</v>
      </c>
      <c r="W3037">
        <v>0</v>
      </c>
      <c r="X3037">
        <v>0</v>
      </c>
      <c r="Y3037">
        <v>4.7402351156617404E-3</v>
      </c>
      <c r="Z3037">
        <v>0</v>
      </c>
      <c r="AA3037">
        <v>0</v>
      </c>
      <c r="AB3037">
        <v>0</v>
      </c>
      <c r="AC3037">
        <v>0</v>
      </c>
      <c r="AD3037" t="s">
        <v>4821</v>
      </c>
      <c r="AE3037" t="s">
        <v>4822</v>
      </c>
    </row>
    <row r="3038" spans="1:31" x14ac:dyDescent="0.25">
      <c r="A3038">
        <v>3034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8.7642418930762508E-3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4.74608448030375E-2</v>
      </c>
      <c r="Y3038">
        <v>0</v>
      </c>
      <c r="Z3038">
        <v>6.6702241195304201E-3</v>
      </c>
      <c r="AA3038">
        <v>0</v>
      </c>
      <c r="AB3038">
        <v>0</v>
      </c>
      <c r="AC3038">
        <v>5.7474567503879503E-3</v>
      </c>
      <c r="AD3038" t="s">
        <v>4823</v>
      </c>
      <c r="AE3038" t="s">
        <v>109</v>
      </c>
    </row>
    <row r="3039" spans="1:31" x14ac:dyDescent="0.25">
      <c r="A3039">
        <v>3035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8.7642418930762508E-3</v>
      </c>
      <c r="S3039">
        <v>0</v>
      </c>
      <c r="T3039">
        <v>0</v>
      </c>
      <c r="U3039">
        <v>0</v>
      </c>
      <c r="V3039">
        <v>5.2290315833507604E-3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4824</v>
      </c>
      <c r="AE3039" t="s">
        <v>4825</v>
      </c>
    </row>
    <row r="3040" spans="1:31" x14ac:dyDescent="0.25">
      <c r="A3040">
        <v>3036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6.8362045392398102E-3</v>
      </c>
      <c r="I3040">
        <v>4.4738725841088102E-3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4826</v>
      </c>
      <c r="AE3040" t="s">
        <v>564</v>
      </c>
    </row>
    <row r="3041" spans="1:31" x14ac:dyDescent="0.25">
      <c r="A3041">
        <v>3037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6.6702241195304201E-3</v>
      </c>
      <c r="AA3041">
        <v>0</v>
      </c>
      <c r="AB3041">
        <v>0</v>
      </c>
      <c r="AC3041">
        <v>0</v>
      </c>
      <c r="AD3041" t="s">
        <v>4827</v>
      </c>
      <c r="AE3041" t="s">
        <v>4828</v>
      </c>
    </row>
    <row r="3042" spans="1:31" x14ac:dyDescent="0.25">
      <c r="A3042">
        <v>3038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9.7186452208562098E-3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6.6436353972894003E-3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6.6702241195304201E-3</v>
      </c>
      <c r="AA3042">
        <v>0</v>
      </c>
      <c r="AB3042">
        <v>0</v>
      </c>
      <c r="AC3042">
        <v>0</v>
      </c>
      <c r="AD3042" t="s">
        <v>4829</v>
      </c>
      <c r="AE3042" t="s">
        <v>918</v>
      </c>
    </row>
    <row r="3043" spans="1:31" x14ac:dyDescent="0.25">
      <c r="A3043">
        <v>3039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6.1031431187061301E-3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t="s">
        <v>4830</v>
      </c>
      <c r="AE3043" t="s">
        <v>4831</v>
      </c>
    </row>
    <row r="3044" spans="1:31" x14ac:dyDescent="0.25">
      <c r="A3044">
        <v>3040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5.7474567503879503E-3</v>
      </c>
      <c r="AD3044" t="s">
        <v>4832</v>
      </c>
      <c r="AE3044" t="s">
        <v>4833</v>
      </c>
    </row>
    <row r="3045" spans="1:31" x14ac:dyDescent="0.25">
      <c r="A3045">
        <v>3041</v>
      </c>
      <c r="B3045">
        <v>6.26291726686291E-3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1.33404482390608E-2</v>
      </c>
      <c r="AA3045">
        <v>0</v>
      </c>
      <c r="AB3045">
        <v>0</v>
      </c>
      <c r="AC3045">
        <v>0</v>
      </c>
      <c r="AD3045" t="s">
        <v>4834</v>
      </c>
      <c r="AE3045" t="s">
        <v>1928</v>
      </c>
    </row>
    <row r="3046" spans="1:31" x14ac:dyDescent="0.25">
      <c r="A3046">
        <v>3042</v>
      </c>
      <c r="B3046">
        <v>0</v>
      </c>
      <c r="C3046">
        <v>0</v>
      </c>
      <c r="D3046">
        <v>0</v>
      </c>
      <c r="E3046">
        <v>0</v>
      </c>
      <c r="F3046">
        <v>7.1484738008435198E-3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4835</v>
      </c>
      <c r="AE3046" t="s">
        <v>1928</v>
      </c>
    </row>
    <row r="3047" spans="1:31" x14ac:dyDescent="0.25">
      <c r="A3047">
        <v>3043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4.3821209465381202E-3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4836</v>
      </c>
      <c r="AE3047" t="s">
        <v>674</v>
      </c>
    </row>
    <row r="3048" spans="1:31" x14ac:dyDescent="0.25">
      <c r="A3048">
        <v>3044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6.8362045392398102E-3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1.3161358252171599E-2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4.7402351156617404E-3</v>
      </c>
      <c r="Z3048">
        <v>0</v>
      </c>
      <c r="AA3048">
        <v>0</v>
      </c>
      <c r="AB3048">
        <v>0</v>
      </c>
      <c r="AC3048">
        <v>0</v>
      </c>
      <c r="AD3048" t="s">
        <v>4837</v>
      </c>
      <c r="AE3048" t="s">
        <v>4838</v>
      </c>
    </row>
    <row r="3049" spans="1:31" x14ac:dyDescent="0.25">
      <c r="A3049">
        <v>3045</v>
      </c>
      <c r="B3049">
        <v>0</v>
      </c>
      <c r="C3049">
        <v>9.6033803898972498E-3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4839</v>
      </c>
      <c r="AE3049" t="s">
        <v>2608</v>
      </c>
    </row>
    <row r="3050" spans="1:31" x14ac:dyDescent="0.25">
      <c r="A3050">
        <v>3046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2.2989827001551801E-2</v>
      </c>
      <c r="AD3050" t="s">
        <v>4840</v>
      </c>
      <c r="AE3050" t="s">
        <v>165</v>
      </c>
    </row>
    <row r="3051" spans="1:31" x14ac:dyDescent="0.25">
      <c r="A3051">
        <v>3047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4.3821209465381202E-3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4841</v>
      </c>
      <c r="AE3051" t="s">
        <v>4842</v>
      </c>
    </row>
    <row r="3052" spans="1:31" x14ac:dyDescent="0.25">
      <c r="A3052">
        <v>3048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4.3821209465381202E-3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4843</v>
      </c>
      <c r="AE3052" t="s">
        <v>4844</v>
      </c>
    </row>
    <row r="3053" spans="1:31" x14ac:dyDescent="0.25">
      <c r="A3053">
        <v>3049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6.8362045392398102E-3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4845</v>
      </c>
      <c r="AE3053" t="s">
        <v>2257</v>
      </c>
    </row>
    <row r="3054" spans="1:31" x14ac:dyDescent="0.25">
      <c r="A3054">
        <v>3050</v>
      </c>
      <c r="B3054">
        <v>0</v>
      </c>
      <c r="C3054">
        <v>0</v>
      </c>
      <c r="D3054">
        <v>0</v>
      </c>
      <c r="E3054">
        <v>0</v>
      </c>
      <c r="F3054">
        <v>7.1484738008435198E-3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t="s">
        <v>4846</v>
      </c>
      <c r="AE3054" t="s">
        <v>4847</v>
      </c>
    </row>
    <row r="3055" spans="1:31" x14ac:dyDescent="0.25">
      <c r="A3055">
        <v>3051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1.36724090784796E-2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2.29278917803508E-2</v>
      </c>
      <c r="O3055">
        <v>0</v>
      </c>
      <c r="P3055">
        <v>0</v>
      </c>
      <c r="Q3055">
        <v>4.8123195380173197E-3</v>
      </c>
      <c r="R3055">
        <v>4.3821209465381202E-3</v>
      </c>
      <c r="S3055">
        <v>0</v>
      </c>
      <c r="T3055">
        <v>1.99309061918682E-2</v>
      </c>
      <c r="U3055">
        <v>0</v>
      </c>
      <c r="V3055">
        <v>0</v>
      </c>
      <c r="W3055">
        <v>1.0085728693898101E-2</v>
      </c>
      <c r="X3055">
        <v>4.74608448030375E-2</v>
      </c>
      <c r="Y3055">
        <v>0</v>
      </c>
      <c r="Z3055">
        <v>4.0021344717182501E-2</v>
      </c>
      <c r="AA3055">
        <v>0</v>
      </c>
      <c r="AB3055">
        <v>0</v>
      </c>
      <c r="AC3055">
        <v>0</v>
      </c>
      <c r="AD3055" t="s">
        <v>4848</v>
      </c>
      <c r="AE3055" t="s">
        <v>4849</v>
      </c>
    </row>
    <row r="3056" spans="1:31" x14ac:dyDescent="0.25">
      <c r="A3056">
        <v>3052</v>
      </c>
      <c r="B3056">
        <v>3.1314586334314498E-3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5.2290315833507604E-3</v>
      </c>
      <c r="W3056">
        <v>0</v>
      </c>
      <c r="X3056">
        <v>3.1640563202024997E-2</v>
      </c>
      <c r="Y3056">
        <v>0</v>
      </c>
      <c r="Z3056">
        <v>0</v>
      </c>
      <c r="AA3056">
        <v>2.02081438819844E-2</v>
      </c>
      <c r="AB3056">
        <v>0</v>
      </c>
      <c r="AC3056">
        <v>0</v>
      </c>
      <c r="AD3056" t="s">
        <v>4850</v>
      </c>
      <c r="AE3056" t="s">
        <v>181</v>
      </c>
    </row>
    <row r="3057" spans="1:31" x14ac:dyDescent="0.25">
      <c r="A3057">
        <v>3053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4.3821209465381202E-3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4851</v>
      </c>
      <c r="AE3057" t="s">
        <v>2599</v>
      </c>
    </row>
    <row r="3058" spans="1:31" x14ac:dyDescent="0.25">
      <c r="A3058">
        <v>3054</v>
      </c>
      <c r="B3058">
        <v>0</v>
      </c>
      <c r="C3058">
        <v>1.92067607797945E-2</v>
      </c>
      <c r="D3058">
        <v>0</v>
      </c>
      <c r="E3058">
        <v>1.0905720050166301E-2</v>
      </c>
      <c r="F3058">
        <v>0</v>
      </c>
      <c r="G3058">
        <v>6.8362045392398102E-3</v>
      </c>
      <c r="H3058">
        <v>0</v>
      </c>
      <c r="I3058">
        <v>2.2369362920543999E-2</v>
      </c>
      <c r="J3058">
        <v>0</v>
      </c>
      <c r="K3058">
        <v>0</v>
      </c>
      <c r="L3058">
        <v>1.0770059235325801E-2</v>
      </c>
      <c r="M3058">
        <v>0</v>
      </c>
      <c r="N3058">
        <v>2.29278917803508E-2</v>
      </c>
      <c r="O3058">
        <v>0</v>
      </c>
      <c r="P3058">
        <v>1.3487995683841399E-2</v>
      </c>
      <c r="Q3058">
        <v>4.8123195380173197E-3</v>
      </c>
      <c r="R3058">
        <v>1.7528483786152502E-2</v>
      </c>
      <c r="S3058">
        <v>1.5547263681592E-2</v>
      </c>
      <c r="T3058">
        <v>5.97927185756046E-2</v>
      </c>
      <c r="U3058">
        <v>0</v>
      </c>
      <c r="V3058">
        <v>5.2290315833507604E-3</v>
      </c>
      <c r="W3058">
        <v>0</v>
      </c>
      <c r="X3058">
        <v>3.1640563202024997E-2</v>
      </c>
      <c r="Y3058">
        <v>4.7402351156617404E-3</v>
      </c>
      <c r="Z3058">
        <v>1.33404482390608E-2</v>
      </c>
      <c r="AA3058">
        <v>2.02081438819844E-2</v>
      </c>
      <c r="AB3058">
        <v>9.3624192491339794E-3</v>
      </c>
      <c r="AC3058">
        <v>0</v>
      </c>
      <c r="AD3058" t="s">
        <v>4852</v>
      </c>
      <c r="AE3058" t="s">
        <v>262</v>
      </c>
    </row>
    <row r="3059" spans="1:31" x14ac:dyDescent="0.25">
      <c r="A3059">
        <v>3055</v>
      </c>
      <c r="B3059">
        <v>0</v>
      </c>
      <c r="C3059">
        <v>0</v>
      </c>
      <c r="D3059">
        <v>0</v>
      </c>
      <c r="E3059">
        <v>0</v>
      </c>
      <c r="F3059">
        <v>7.1484738008435198E-3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4853</v>
      </c>
      <c r="AE3059" t="s">
        <v>4854</v>
      </c>
    </row>
    <row r="3060" spans="1:31" x14ac:dyDescent="0.25">
      <c r="A3060">
        <v>3056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6.6436353972894003E-3</v>
      </c>
      <c r="U3060">
        <v>0</v>
      </c>
      <c r="V3060">
        <v>0</v>
      </c>
      <c r="W3060">
        <v>0</v>
      </c>
      <c r="X3060">
        <v>0</v>
      </c>
      <c r="Y3060">
        <v>4.7402351156617404E-3</v>
      </c>
      <c r="Z3060">
        <v>0</v>
      </c>
      <c r="AA3060">
        <v>0</v>
      </c>
      <c r="AB3060">
        <v>0</v>
      </c>
      <c r="AC3060">
        <v>0</v>
      </c>
      <c r="AD3060" t="s">
        <v>4855</v>
      </c>
      <c r="AE3060" t="s">
        <v>163</v>
      </c>
    </row>
    <row r="3061" spans="1:31" x14ac:dyDescent="0.25">
      <c r="A3061">
        <v>3057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2.0508613617719398E-2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6.8338686530444899E-3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4856</v>
      </c>
      <c r="AE3061" t="s">
        <v>817</v>
      </c>
    </row>
    <row r="3062" spans="1:31" x14ac:dyDescent="0.25">
      <c r="A3062">
        <v>3058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4.4738725841088102E-3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4857</v>
      </c>
      <c r="AE3062" t="s">
        <v>48</v>
      </c>
    </row>
    <row r="3063" spans="1:31" x14ac:dyDescent="0.25">
      <c r="A3063">
        <v>3059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5.2290315833507604E-3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4858</v>
      </c>
      <c r="AE3063" t="s">
        <v>223</v>
      </c>
    </row>
    <row r="3064" spans="1:31" x14ac:dyDescent="0.25">
      <c r="A3064">
        <v>3060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1.0770059235325801E-2</v>
      </c>
      <c r="M3064">
        <v>0</v>
      </c>
      <c r="N3064">
        <v>1.14639458901754E-2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1.99309061918682E-2</v>
      </c>
      <c r="U3064">
        <v>0</v>
      </c>
      <c r="V3064">
        <v>0</v>
      </c>
      <c r="W3064">
        <v>0</v>
      </c>
      <c r="X3064">
        <v>0</v>
      </c>
      <c r="Y3064">
        <v>4.7402351156617404E-3</v>
      </c>
      <c r="Z3064">
        <v>0</v>
      </c>
      <c r="AA3064">
        <v>0</v>
      </c>
      <c r="AB3064">
        <v>0</v>
      </c>
      <c r="AC3064">
        <v>0</v>
      </c>
      <c r="AD3064" t="s">
        <v>4859</v>
      </c>
      <c r="AE3064" t="s">
        <v>4860</v>
      </c>
    </row>
    <row r="3065" spans="1:31" x14ac:dyDescent="0.25">
      <c r="A3065">
        <v>3061</v>
      </c>
      <c r="B3065">
        <v>0</v>
      </c>
      <c r="C3065">
        <v>0</v>
      </c>
      <c r="D3065">
        <v>0</v>
      </c>
      <c r="E3065">
        <v>1.0905720050166301E-2</v>
      </c>
      <c r="F3065">
        <v>0</v>
      </c>
      <c r="G3065">
        <v>1.36724090784796E-2</v>
      </c>
      <c r="H3065">
        <v>0</v>
      </c>
      <c r="I3065">
        <v>0</v>
      </c>
      <c r="J3065">
        <v>2.0234722784297901E-2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1.3487995683841399E-2</v>
      </c>
      <c r="Q3065">
        <v>0</v>
      </c>
      <c r="R3065">
        <v>0</v>
      </c>
      <c r="S3065">
        <v>0</v>
      </c>
      <c r="T3065">
        <v>6.6436353972894003E-3</v>
      </c>
      <c r="U3065">
        <v>0</v>
      </c>
      <c r="V3065">
        <v>0</v>
      </c>
      <c r="W3065">
        <v>1.0085728693898101E-2</v>
      </c>
      <c r="X3065">
        <v>1.5820281601012499E-2</v>
      </c>
      <c r="Y3065">
        <v>0</v>
      </c>
      <c r="Z3065">
        <v>6.6702241195304201E-3</v>
      </c>
      <c r="AA3065">
        <v>0</v>
      </c>
      <c r="AB3065">
        <v>9.3624192491339794E-3</v>
      </c>
      <c r="AC3065">
        <v>1.7242370251163899E-2</v>
      </c>
      <c r="AD3065" t="s">
        <v>4861</v>
      </c>
      <c r="AE3065" t="s">
        <v>448</v>
      </c>
    </row>
    <row r="3066" spans="1:31" x14ac:dyDescent="0.25">
      <c r="A3066">
        <v>3062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6.8362045392398102E-3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6.8338686530444899E-3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4862</v>
      </c>
      <c r="AE3066" t="s">
        <v>4753</v>
      </c>
    </row>
    <row r="3067" spans="1:31" x14ac:dyDescent="0.25">
      <c r="A3067">
        <v>3063</v>
      </c>
      <c r="B3067">
        <v>0</v>
      </c>
      <c r="C3067">
        <v>0</v>
      </c>
      <c r="D3067">
        <v>0</v>
      </c>
      <c r="E3067">
        <v>5.4528600250831599E-3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4863</v>
      </c>
      <c r="AE3067" t="s">
        <v>1332</v>
      </c>
    </row>
    <row r="3068" spans="1:31" x14ac:dyDescent="0.25">
      <c r="A3068">
        <v>3064</v>
      </c>
      <c r="B3068">
        <v>0</v>
      </c>
      <c r="C3068">
        <v>0</v>
      </c>
      <c r="D3068">
        <v>1.9580967299784601E-2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6.1031431187061301E-3</v>
      </c>
      <c r="L3068">
        <v>0</v>
      </c>
      <c r="M3068">
        <v>0</v>
      </c>
      <c r="N3068">
        <v>0</v>
      </c>
      <c r="O3068">
        <v>0</v>
      </c>
      <c r="P3068">
        <v>1.3487995683841399E-2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t="s">
        <v>4864</v>
      </c>
      <c r="AE3068" t="s">
        <v>4865</v>
      </c>
    </row>
    <row r="3069" spans="1:31" x14ac:dyDescent="0.25">
      <c r="A3069">
        <v>3065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4.4738725841088102E-3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4866</v>
      </c>
      <c r="AE3069" t="s">
        <v>4867</v>
      </c>
    </row>
    <row r="3070" spans="1:31" x14ac:dyDescent="0.25">
      <c r="A3070">
        <v>3066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6.3281126404049995E-2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4868</v>
      </c>
      <c r="AE3070" t="s">
        <v>4869</v>
      </c>
    </row>
    <row r="3071" spans="1:31" x14ac:dyDescent="0.25">
      <c r="A3071">
        <v>3067</v>
      </c>
      <c r="B3071">
        <v>0</v>
      </c>
      <c r="C3071">
        <v>0</v>
      </c>
      <c r="D3071">
        <v>0</v>
      </c>
      <c r="E3071">
        <v>5.4528600250831599E-3</v>
      </c>
      <c r="F3071">
        <v>2.1445421402530598E-2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5.1824212271973499E-3</v>
      </c>
      <c r="T3071">
        <v>2.6574541589157601E-2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9.3624192491339794E-3</v>
      </c>
      <c r="AC3071">
        <v>0</v>
      </c>
      <c r="AD3071" t="s">
        <v>4870</v>
      </c>
      <c r="AE3071" t="s">
        <v>4871</v>
      </c>
    </row>
    <row r="3072" spans="1:31" x14ac:dyDescent="0.25">
      <c r="A3072">
        <v>3068</v>
      </c>
      <c r="B3072">
        <v>0</v>
      </c>
      <c r="C3072">
        <v>0</v>
      </c>
      <c r="D3072">
        <v>0</v>
      </c>
      <c r="E3072">
        <v>1.0905720050166301E-2</v>
      </c>
      <c r="F3072">
        <v>0</v>
      </c>
      <c r="G3072">
        <v>6.8362045392398102E-3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4872</v>
      </c>
      <c r="AE3072" t="s">
        <v>4873</v>
      </c>
    </row>
    <row r="3073" spans="1:31" x14ac:dyDescent="0.25">
      <c r="A3073">
        <v>3069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1.04580631667015E-2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1.7242370251163899E-2</v>
      </c>
      <c r="AD3073" t="s">
        <v>4874</v>
      </c>
      <c r="AE3073" t="s">
        <v>283</v>
      </c>
    </row>
    <row r="3074" spans="1:31" x14ac:dyDescent="0.25">
      <c r="A3074">
        <v>3070</v>
      </c>
      <c r="B3074">
        <v>0</v>
      </c>
      <c r="C3074">
        <v>0</v>
      </c>
      <c r="D3074">
        <v>0</v>
      </c>
      <c r="E3074">
        <v>0</v>
      </c>
      <c r="F3074">
        <v>7.1484738008435198E-3</v>
      </c>
      <c r="G3074">
        <v>9.5706863549357396E-2</v>
      </c>
      <c r="H3074">
        <v>6.8362045392398096E-2</v>
      </c>
      <c r="I3074">
        <v>1.3421617752326399E-2</v>
      </c>
      <c r="J3074">
        <v>0</v>
      </c>
      <c r="K3074">
        <v>0</v>
      </c>
      <c r="L3074">
        <v>0</v>
      </c>
      <c r="M3074">
        <v>9.7186452208562098E-3</v>
      </c>
      <c r="N3074">
        <v>1.14639458901754E-2</v>
      </c>
      <c r="O3074">
        <v>4.6064753882600701E-2</v>
      </c>
      <c r="P3074">
        <v>8.0927974103048306E-2</v>
      </c>
      <c r="Q3074">
        <v>3.8498556304138599E-2</v>
      </c>
      <c r="R3074">
        <v>0</v>
      </c>
      <c r="S3074">
        <v>1.03648424543947E-2</v>
      </c>
      <c r="T3074">
        <v>0</v>
      </c>
      <c r="U3074">
        <v>4.1003211918266898E-2</v>
      </c>
      <c r="V3074">
        <v>1.56870947500523E-2</v>
      </c>
      <c r="W3074">
        <v>1.0085728693898101E-2</v>
      </c>
      <c r="X3074">
        <v>4.74608448030375E-2</v>
      </c>
      <c r="Y3074">
        <v>0</v>
      </c>
      <c r="Z3074">
        <v>2.6680896478121701E-2</v>
      </c>
      <c r="AA3074">
        <v>0</v>
      </c>
      <c r="AB3074">
        <v>0</v>
      </c>
      <c r="AC3074">
        <v>1.1494913500775901E-2</v>
      </c>
      <c r="AD3074" t="s">
        <v>4875</v>
      </c>
      <c r="AE3074" t="s">
        <v>925</v>
      </c>
    </row>
    <row r="3075" spans="1:31" x14ac:dyDescent="0.25">
      <c r="A3075">
        <v>3071</v>
      </c>
      <c r="B3075">
        <v>3.6347153127272103E-2</v>
      </c>
      <c r="C3075">
        <v>0</v>
      </c>
      <c r="D3075">
        <v>1.9580967299784601E-2</v>
      </c>
      <c r="E3075">
        <v>0</v>
      </c>
      <c r="F3075">
        <v>1.4296947601687E-2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6.5806791260858101E-3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6.8338686530444899E-3</v>
      </c>
      <c r="V3075">
        <v>5.2290315833507604E-3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4876</v>
      </c>
      <c r="AE3075" t="s">
        <v>1812</v>
      </c>
    </row>
    <row r="3076" spans="1:31" x14ac:dyDescent="0.25">
      <c r="A3076">
        <v>3072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6.5806791260858101E-3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4877</v>
      </c>
      <c r="AE3076" t="s">
        <v>1928</v>
      </c>
    </row>
    <row r="3077" spans="1:31" x14ac:dyDescent="0.25">
      <c r="A3077">
        <v>3073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5.1824212271973499E-3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4878</v>
      </c>
      <c r="AE3077" t="s">
        <v>4879</v>
      </c>
    </row>
    <row r="3078" spans="1:31" x14ac:dyDescent="0.25">
      <c r="A3078">
        <v>3074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6.8362045392398102E-3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4880</v>
      </c>
      <c r="AE3078" t="s">
        <v>529</v>
      </c>
    </row>
    <row r="3079" spans="1:31" x14ac:dyDescent="0.25">
      <c r="A3079">
        <v>3075</v>
      </c>
      <c r="B3079">
        <v>0</v>
      </c>
      <c r="C3079">
        <v>1.92067607797945E-2</v>
      </c>
      <c r="D3079">
        <v>3.9161934599569202E-2</v>
      </c>
      <c r="E3079">
        <v>1.6358580075249499E-2</v>
      </c>
      <c r="F3079">
        <v>7.1484738008435198E-3</v>
      </c>
      <c r="G3079">
        <v>0</v>
      </c>
      <c r="H3079">
        <v>0</v>
      </c>
      <c r="I3079">
        <v>0</v>
      </c>
      <c r="J3079">
        <v>0</v>
      </c>
      <c r="K3079">
        <v>6.1031431187061301E-3</v>
      </c>
      <c r="L3079">
        <v>3.2310177705977397E-2</v>
      </c>
      <c r="M3079">
        <v>1.4577967831284301E-2</v>
      </c>
      <c r="N3079">
        <v>1.14639458901754E-2</v>
      </c>
      <c r="O3079">
        <v>0</v>
      </c>
      <c r="P3079">
        <v>0</v>
      </c>
      <c r="Q3079">
        <v>0</v>
      </c>
      <c r="R3079">
        <v>1.3146362839614401E-2</v>
      </c>
      <c r="S3079">
        <v>0</v>
      </c>
      <c r="T3079">
        <v>6.6436353972894003E-3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1.33404482390608E-2</v>
      </c>
      <c r="AA3079">
        <v>0</v>
      </c>
      <c r="AB3079">
        <v>0</v>
      </c>
      <c r="AC3079">
        <v>0</v>
      </c>
      <c r="AD3079" t="s">
        <v>4881</v>
      </c>
      <c r="AE3079" t="s">
        <v>2067</v>
      </c>
    </row>
    <row r="3080" spans="1:31" x14ac:dyDescent="0.25">
      <c r="A3080">
        <v>3076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8.7642418930762508E-3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4882</v>
      </c>
      <c r="AE3080" t="s">
        <v>46</v>
      </c>
    </row>
    <row r="3081" spans="1:31" x14ac:dyDescent="0.25">
      <c r="A3081">
        <v>3077</v>
      </c>
      <c r="B3081">
        <v>3.0084235860409099E-2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2.29278917803508E-2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4883</v>
      </c>
      <c r="AE3081" t="s">
        <v>4884</v>
      </c>
    </row>
    <row r="3082" spans="1:31" x14ac:dyDescent="0.25">
      <c r="A3082">
        <v>3078</v>
      </c>
      <c r="B3082">
        <v>0</v>
      </c>
      <c r="C3082">
        <v>0</v>
      </c>
      <c r="D3082">
        <v>1.9580967299784601E-2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5.2290315833507604E-3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4885</v>
      </c>
      <c r="AE3082" t="s">
        <v>4886</v>
      </c>
    </row>
    <row r="3083" spans="1:31" x14ac:dyDescent="0.25">
      <c r="A3083">
        <v>3079</v>
      </c>
      <c r="B3083">
        <v>0</v>
      </c>
      <c r="C3083">
        <v>2.8810141169691699E-2</v>
      </c>
      <c r="D3083">
        <v>0</v>
      </c>
      <c r="E3083">
        <v>5.4528600250831599E-3</v>
      </c>
      <c r="F3083">
        <v>7.1484738008435198E-3</v>
      </c>
      <c r="G3083">
        <v>1.36724090784796E-2</v>
      </c>
      <c r="H3083">
        <v>6.8362045392398102E-3</v>
      </c>
      <c r="I3083">
        <v>0</v>
      </c>
      <c r="J3083">
        <v>0</v>
      </c>
      <c r="K3083">
        <v>0</v>
      </c>
      <c r="L3083">
        <v>0</v>
      </c>
      <c r="M3083">
        <v>1.4577967831284301E-2</v>
      </c>
      <c r="N3083">
        <v>2.29278917803508E-2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6.8338686530444899E-3</v>
      </c>
      <c r="V3083">
        <v>1.04580631667015E-2</v>
      </c>
      <c r="W3083">
        <v>1.0085728693898101E-2</v>
      </c>
      <c r="X3083">
        <v>1.5820281601012499E-2</v>
      </c>
      <c r="Y3083">
        <v>1.4220705346985199E-2</v>
      </c>
      <c r="Z3083">
        <v>6.6702241195304201E-3</v>
      </c>
      <c r="AA3083">
        <v>0</v>
      </c>
      <c r="AB3083">
        <v>0</v>
      </c>
      <c r="AC3083">
        <v>0</v>
      </c>
      <c r="AD3083" t="s">
        <v>4887</v>
      </c>
      <c r="AE3083" t="s">
        <v>4888</v>
      </c>
    </row>
    <row r="3084" spans="1:31" x14ac:dyDescent="0.25">
      <c r="A3084">
        <v>3080</v>
      </c>
      <c r="B3084">
        <v>3.1314586334314498E-3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6.8362045392398102E-3</v>
      </c>
      <c r="I3084">
        <v>8.94774516821761E-3</v>
      </c>
      <c r="J3084">
        <v>0.121408336705787</v>
      </c>
      <c r="K3084">
        <v>0</v>
      </c>
      <c r="L3084">
        <v>0</v>
      </c>
      <c r="M3084">
        <v>1.4577967831284301E-2</v>
      </c>
      <c r="N3084">
        <v>2.29278917803508E-2</v>
      </c>
      <c r="O3084">
        <v>0</v>
      </c>
      <c r="P3084">
        <v>0</v>
      </c>
      <c r="Q3084">
        <v>0</v>
      </c>
      <c r="R3084">
        <v>5.6967572304995599E-2</v>
      </c>
      <c r="S3084">
        <v>1.03648424543947E-2</v>
      </c>
      <c r="T3084">
        <v>0</v>
      </c>
      <c r="U3084">
        <v>0</v>
      </c>
      <c r="V3084">
        <v>0</v>
      </c>
      <c r="W3084">
        <v>0</v>
      </c>
      <c r="X3084">
        <v>1.5820281601012499E-2</v>
      </c>
      <c r="Y3084">
        <v>0.118505877891543</v>
      </c>
      <c r="Z3084">
        <v>4.6691568836712903E-2</v>
      </c>
      <c r="AA3084">
        <v>7.0728503586945601E-2</v>
      </c>
      <c r="AB3084">
        <v>1.8724838498268E-2</v>
      </c>
      <c r="AC3084">
        <v>0</v>
      </c>
      <c r="AD3084" t="s">
        <v>4889</v>
      </c>
      <c r="AE3084" t="s">
        <v>20</v>
      </c>
    </row>
    <row r="3085" spans="1:31" x14ac:dyDescent="0.25">
      <c r="A3085">
        <v>3081</v>
      </c>
      <c r="B3085">
        <v>0.24682563925279999</v>
      </c>
      <c r="C3085">
        <v>0.59540958417362899</v>
      </c>
      <c r="D3085">
        <v>0.41120031329547702</v>
      </c>
      <c r="E3085">
        <v>0.13086864060199599</v>
      </c>
      <c r="F3085">
        <v>8.5781685610122199E-2</v>
      </c>
      <c r="G3085">
        <v>6.1525840853158299E-2</v>
      </c>
      <c r="H3085">
        <v>1.36724090784796E-2</v>
      </c>
      <c r="I3085">
        <v>8.94774516821761E-3</v>
      </c>
      <c r="J3085">
        <v>0.14164305949008499</v>
      </c>
      <c r="K3085">
        <v>0.286847726579188</v>
      </c>
      <c r="L3085">
        <v>0.236941303177167</v>
      </c>
      <c r="M3085">
        <v>0.16521696875455599</v>
      </c>
      <c r="N3085">
        <v>0.240742863693683</v>
      </c>
      <c r="O3085">
        <v>1.3161358252171599E-2</v>
      </c>
      <c r="P3085">
        <v>0</v>
      </c>
      <c r="Q3085">
        <v>4.8123195380173197E-3</v>
      </c>
      <c r="R3085">
        <v>7.0113935144610007E-2</v>
      </c>
      <c r="S3085">
        <v>0.26430348258706499</v>
      </c>
      <c r="T3085">
        <v>0.259101780494286</v>
      </c>
      <c r="U3085">
        <v>6.8338686530444906E-2</v>
      </c>
      <c r="V3085">
        <v>3.13741895001046E-2</v>
      </c>
      <c r="W3085">
        <v>6.0514372163388799E-2</v>
      </c>
      <c r="X3085">
        <v>0</v>
      </c>
      <c r="Y3085">
        <v>9.9544937428896502E-2</v>
      </c>
      <c r="Z3085">
        <v>0.23345784418356499</v>
      </c>
      <c r="AA3085">
        <v>7.0728503586945601E-2</v>
      </c>
      <c r="AB3085">
        <v>5.61745154948039E-2</v>
      </c>
      <c r="AC3085">
        <v>1.1494913500775901E-2</v>
      </c>
      <c r="AD3085" t="s">
        <v>4890</v>
      </c>
      <c r="AE3085" t="s">
        <v>4891</v>
      </c>
    </row>
    <row r="3086" spans="1:31" x14ac:dyDescent="0.25">
      <c r="A3086">
        <v>3082</v>
      </c>
      <c r="B3086">
        <v>0</v>
      </c>
      <c r="C3086">
        <v>0</v>
      </c>
      <c r="D3086">
        <v>0</v>
      </c>
      <c r="E3086">
        <v>1.0905720050166301E-2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6.5806791260858101E-3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4892</v>
      </c>
      <c r="AE3086" t="s">
        <v>4893</v>
      </c>
    </row>
    <row r="3087" spans="1:31" x14ac:dyDescent="0.25">
      <c r="A3087">
        <v>3083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6.8362045392398102E-3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4894</v>
      </c>
      <c r="AE3087" t="s">
        <v>4895</v>
      </c>
    </row>
    <row r="3088" spans="1:31" x14ac:dyDescent="0.25">
      <c r="A3088">
        <v>3084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6.8338686530444899E-3</v>
      </c>
      <c r="V3088">
        <v>5.2290315833507604E-3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4896</v>
      </c>
      <c r="AE3088" t="s">
        <v>4897</v>
      </c>
    </row>
    <row r="3089" spans="1:31" x14ac:dyDescent="0.25">
      <c r="A3089">
        <v>3085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6.8362045392398102E-3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4898</v>
      </c>
      <c r="AE3089" t="s">
        <v>4899</v>
      </c>
    </row>
    <row r="3090" spans="1:31" x14ac:dyDescent="0.25">
      <c r="A3090">
        <v>3086</v>
      </c>
      <c r="B3090">
        <v>6.26291726686291E-3</v>
      </c>
      <c r="C3090">
        <v>9.6033803898972498E-3</v>
      </c>
      <c r="D3090">
        <v>0</v>
      </c>
      <c r="E3090">
        <v>0</v>
      </c>
      <c r="F3090">
        <v>0</v>
      </c>
      <c r="G3090">
        <v>6.8362045392398102E-3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6.6702241195304201E-3</v>
      </c>
      <c r="AA3090">
        <v>0</v>
      </c>
      <c r="AB3090">
        <v>0</v>
      </c>
      <c r="AC3090">
        <v>0</v>
      </c>
      <c r="AD3090" t="s">
        <v>4900</v>
      </c>
      <c r="AE3090" t="s">
        <v>98</v>
      </c>
    </row>
    <row r="3091" spans="1:31" x14ac:dyDescent="0.25">
      <c r="A3091">
        <v>3087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8.94774516821761E-3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4901</v>
      </c>
      <c r="AE3091" t="s">
        <v>905</v>
      </c>
    </row>
    <row r="3092" spans="1:31" x14ac:dyDescent="0.25">
      <c r="A3092">
        <v>3088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8.94774516821761E-3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1.4436958614052E-2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4902</v>
      </c>
      <c r="AE3092" t="s">
        <v>4903</v>
      </c>
    </row>
    <row r="3093" spans="1:31" x14ac:dyDescent="0.25">
      <c r="A3093">
        <v>3089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4.8593226104281101E-3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4904</v>
      </c>
      <c r="AE3093" t="s">
        <v>4905</v>
      </c>
    </row>
    <row r="3094" spans="1:31" x14ac:dyDescent="0.25">
      <c r="A3094">
        <v>3090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6.8362045392398102E-3</v>
      </c>
      <c r="H3094">
        <v>2.73448181569593E-2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4906</v>
      </c>
      <c r="AE3094" t="s">
        <v>4907</v>
      </c>
    </row>
    <row r="3095" spans="1:31" x14ac:dyDescent="0.25">
      <c r="A3095">
        <v>3091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1.3287270794578801E-2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4908</v>
      </c>
      <c r="AE3095" t="s">
        <v>4909</v>
      </c>
    </row>
    <row r="3096" spans="1:31" x14ac:dyDescent="0.25">
      <c r="A3096">
        <v>3092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2.6843235504652799E-2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4.8123195380173197E-3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6.3281126404049995E-2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4910</v>
      </c>
      <c r="AE3096" t="s">
        <v>2096</v>
      </c>
    </row>
    <row r="3097" spans="1:31" x14ac:dyDescent="0.25">
      <c r="A3097">
        <v>3093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5.8160343593414501E-2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4.0463987051524097E-2</v>
      </c>
      <c r="Q3097">
        <v>2.8873917228103899E-2</v>
      </c>
      <c r="R3097">
        <v>3.5056967572305003E-2</v>
      </c>
      <c r="S3097">
        <v>0</v>
      </c>
      <c r="T3097">
        <v>0</v>
      </c>
      <c r="U3097">
        <v>0</v>
      </c>
      <c r="V3097">
        <v>5.2290315833507604E-3</v>
      </c>
      <c r="W3097">
        <v>1.0085728693898101E-2</v>
      </c>
      <c r="X3097">
        <v>3.1640563202024997E-2</v>
      </c>
      <c r="Y3097">
        <v>1.4220705346985199E-2</v>
      </c>
      <c r="Z3097">
        <v>0</v>
      </c>
      <c r="AA3097">
        <v>0</v>
      </c>
      <c r="AB3097">
        <v>0</v>
      </c>
      <c r="AC3097">
        <v>4.02321972527157E-2</v>
      </c>
      <c r="AD3097" t="s">
        <v>4911</v>
      </c>
      <c r="AE3097" t="s">
        <v>75</v>
      </c>
    </row>
    <row r="3098" spans="1:31" x14ac:dyDescent="0.25">
      <c r="A3098">
        <v>3094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1.3487995683841399E-2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4912</v>
      </c>
      <c r="AE3098" t="s">
        <v>1227</v>
      </c>
    </row>
    <row r="3099" spans="1:31" x14ac:dyDescent="0.25">
      <c r="A3099">
        <v>3095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1.4436958614052E-2</v>
      </c>
      <c r="R3099">
        <v>0</v>
      </c>
      <c r="S3099">
        <v>5.1824212271973499E-3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9.3624192491339794E-3</v>
      </c>
      <c r="AC3099">
        <v>0</v>
      </c>
      <c r="AD3099" t="s">
        <v>4913</v>
      </c>
      <c r="AE3099" t="s">
        <v>4914</v>
      </c>
    </row>
    <row r="3100" spans="1:31" x14ac:dyDescent="0.25">
      <c r="A3100">
        <v>3096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5.7474567503879503E-3</v>
      </c>
      <c r="AD3100" t="s">
        <v>4915</v>
      </c>
      <c r="AE3100" t="s">
        <v>4916</v>
      </c>
    </row>
    <row r="3101" spans="1:31" x14ac:dyDescent="0.25">
      <c r="A3101">
        <v>3097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6.8362045392398102E-3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4917</v>
      </c>
      <c r="AE3101" t="s">
        <v>4918</v>
      </c>
    </row>
    <row r="3102" spans="1:31" x14ac:dyDescent="0.25">
      <c r="A3102">
        <v>3098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6.8362045392398102E-3</v>
      </c>
      <c r="H3102">
        <v>3.4181022696199097E-2</v>
      </c>
      <c r="I3102">
        <v>2.2369362920543999E-2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6.5806791260858101E-3</v>
      </c>
      <c r="P3102">
        <v>1.3487995683841399E-2</v>
      </c>
      <c r="Q3102">
        <v>3.8498556304138599E-2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1.5820281601012499E-2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4919</v>
      </c>
      <c r="AE3102" t="s">
        <v>4920</v>
      </c>
    </row>
    <row r="3103" spans="1:31" x14ac:dyDescent="0.25">
      <c r="A3103">
        <v>3099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2.02081438819844E-2</v>
      </c>
      <c r="AB3103">
        <v>0</v>
      </c>
      <c r="AC3103">
        <v>0</v>
      </c>
      <c r="AD3103" t="s">
        <v>4921</v>
      </c>
      <c r="AE3103" t="s">
        <v>4922</v>
      </c>
    </row>
    <row r="3104" spans="1:31" x14ac:dyDescent="0.25">
      <c r="A3104">
        <v>3100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6.8362045392398102E-3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4.8593226104281101E-3</v>
      </c>
      <c r="N3104">
        <v>0</v>
      </c>
      <c r="O3104">
        <v>6.5806791260858101E-3</v>
      </c>
      <c r="P3104">
        <v>0</v>
      </c>
      <c r="Q3104">
        <v>9.6246390760346499E-3</v>
      </c>
      <c r="R3104">
        <v>8.7642418930762508E-3</v>
      </c>
      <c r="S3104">
        <v>5.1824212271973499E-3</v>
      </c>
      <c r="T3104">
        <v>0</v>
      </c>
      <c r="U3104">
        <v>2.7335474612178001E-2</v>
      </c>
      <c r="V3104">
        <v>2.61451579167538E-2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4923</v>
      </c>
      <c r="AE3104" t="s">
        <v>4924</v>
      </c>
    </row>
    <row r="3105" spans="1:31" x14ac:dyDescent="0.25">
      <c r="A3105">
        <v>3101</v>
      </c>
      <c r="B3105">
        <v>0</v>
      </c>
      <c r="C3105">
        <v>1.92067607797945E-2</v>
      </c>
      <c r="D3105">
        <v>0</v>
      </c>
      <c r="E3105">
        <v>5.4528600250831599E-3</v>
      </c>
      <c r="F3105">
        <v>7.1484738008435198E-3</v>
      </c>
      <c r="G3105">
        <v>0</v>
      </c>
      <c r="H3105">
        <v>0</v>
      </c>
      <c r="I3105">
        <v>0</v>
      </c>
      <c r="J3105">
        <v>0</v>
      </c>
      <c r="K3105">
        <v>1.22062862374123E-2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2.0010672358591199E-2</v>
      </c>
      <c r="AA3105">
        <v>0</v>
      </c>
      <c r="AB3105">
        <v>0</v>
      </c>
      <c r="AC3105">
        <v>1.7242370251163899E-2</v>
      </c>
      <c r="AD3105" t="s">
        <v>4925</v>
      </c>
      <c r="AE3105" t="s">
        <v>4381</v>
      </c>
    </row>
    <row r="3106" spans="1:31" x14ac:dyDescent="0.25">
      <c r="A3106">
        <v>3102</v>
      </c>
      <c r="B3106">
        <v>3.1314586334314498E-3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4926</v>
      </c>
      <c r="AE3106" t="s">
        <v>3846</v>
      </c>
    </row>
    <row r="3107" spans="1:31" x14ac:dyDescent="0.25">
      <c r="A3107">
        <v>3103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1.14639458901754E-2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4927</v>
      </c>
      <c r="AE3107" t="s">
        <v>4928</v>
      </c>
    </row>
    <row r="3108" spans="1:31" x14ac:dyDescent="0.25">
      <c r="A3108">
        <v>3104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5.1824212271973499E-3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4929</v>
      </c>
      <c r="AE3108" t="s">
        <v>274</v>
      </c>
    </row>
    <row r="3109" spans="1:31" x14ac:dyDescent="0.25">
      <c r="A3109">
        <v>3105</v>
      </c>
      <c r="B3109">
        <v>0</v>
      </c>
      <c r="C3109">
        <v>0</v>
      </c>
      <c r="D3109">
        <v>0</v>
      </c>
      <c r="E3109">
        <v>5.4528600250831599E-3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1.8309429356118401E-2</v>
      </c>
      <c r="L3109">
        <v>2.1540118470651601E-2</v>
      </c>
      <c r="M3109">
        <v>1.4577967831284301E-2</v>
      </c>
      <c r="N3109">
        <v>3.4391837670526199E-2</v>
      </c>
      <c r="O3109">
        <v>0</v>
      </c>
      <c r="P3109">
        <v>0</v>
      </c>
      <c r="Q3109">
        <v>0</v>
      </c>
      <c r="R3109">
        <v>0</v>
      </c>
      <c r="S3109">
        <v>5.1824212271973499E-3</v>
      </c>
      <c r="T3109">
        <v>6.6436353972894003E-3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2.0010672358591199E-2</v>
      </c>
      <c r="AA3109">
        <v>2.02081438819844E-2</v>
      </c>
      <c r="AB3109">
        <v>3.7449676996535897E-2</v>
      </c>
      <c r="AC3109">
        <v>0</v>
      </c>
      <c r="AD3109" t="s">
        <v>4930</v>
      </c>
      <c r="AE3109" t="s">
        <v>4931</v>
      </c>
    </row>
    <row r="3110" spans="1:31" x14ac:dyDescent="0.25">
      <c r="A3110">
        <v>3106</v>
      </c>
      <c r="B3110">
        <v>0</v>
      </c>
      <c r="C3110">
        <v>5.7620282339383502E-2</v>
      </c>
      <c r="D3110">
        <v>0</v>
      </c>
      <c r="E3110">
        <v>5.4528600250831599E-3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1.8309429356118401E-2</v>
      </c>
      <c r="L3110">
        <v>5.3850296176629002E-2</v>
      </c>
      <c r="M3110">
        <v>1.4577967831284301E-2</v>
      </c>
      <c r="N3110">
        <v>1.14639458901754E-2</v>
      </c>
      <c r="O3110">
        <v>0</v>
      </c>
      <c r="P3110">
        <v>0</v>
      </c>
      <c r="Q3110">
        <v>0</v>
      </c>
      <c r="R3110">
        <v>8.7642418930762508E-3</v>
      </c>
      <c r="S3110">
        <v>5.1824212271973499E-3</v>
      </c>
      <c r="T3110">
        <v>1.3287270794578801E-2</v>
      </c>
      <c r="U3110">
        <v>0</v>
      </c>
      <c r="V3110">
        <v>0</v>
      </c>
      <c r="W3110">
        <v>0</v>
      </c>
      <c r="X3110">
        <v>0</v>
      </c>
      <c r="Y3110">
        <v>2.3701175578308701E-2</v>
      </c>
      <c r="Z3110">
        <v>1.33404482390608E-2</v>
      </c>
      <c r="AA3110">
        <v>4.0416287763968897E-2</v>
      </c>
      <c r="AB3110">
        <v>0</v>
      </c>
      <c r="AC3110">
        <v>5.7474567503879503E-3</v>
      </c>
      <c r="AD3110" t="s">
        <v>4932</v>
      </c>
      <c r="AE3110" t="s">
        <v>231</v>
      </c>
    </row>
    <row r="3111" spans="1:31" x14ac:dyDescent="0.25">
      <c r="A3111">
        <v>3107</v>
      </c>
      <c r="B3111">
        <v>0</v>
      </c>
      <c r="C3111">
        <v>0</v>
      </c>
      <c r="D3111">
        <v>0</v>
      </c>
      <c r="E3111">
        <v>5.4528600250831599E-3</v>
      </c>
      <c r="F3111">
        <v>0</v>
      </c>
      <c r="G3111">
        <v>6.8362045392398102E-3</v>
      </c>
      <c r="H3111">
        <v>0</v>
      </c>
      <c r="I3111">
        <v>4.4738725841088102E-3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1.3161358252171599E-2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5.7474567503879503E-3</v>
      </c>
      <c r="AD3111" t="s">
        <v>4933</v>
      </c>
      <c r="AE3111" t="s">
        <v>4934</v>
      </c>
    </row>
    <row r="3112" spans="1:31" x14ac:dyDescent="0.25">
      <c r="A3112">
        <v>3108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8.2034454470877802E-2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6.7439978419206903E-2</v>
      </c>
      <c r="Q3112">
        <v>2.40615976900866E-2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1.0085728693898101E-2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4935</v>
      </c>
      <c r="AE3112" t="s">
        <v>590</v>
      </c>
    </row>
    <row r="3113" spans="1:31" x14ac:dyDescent="0.25">
      <c r="A3113">
        <v>3109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1.5820281601012499E-2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4936</v>
      </c>
      <c r="AE3113" t="s">
        <v>4937</v>
      </c>
    </row>
    <row r="3114" spans="1:31" x14ac:dyDescent="0.25">
      <c r="A3114">
        <v>3110</v>
      </c>
      <c r="B3114">
        <v>2.1920210434020201E-2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4938</v>
      </c>
      <c r="AE3114" t="s">
        <v>4939</v>
      </c>
    </row>
    <row r="3115" spans="1:31" x14ac:dyDescent="0.25">
      <c r="A3115">
        <v>3111</v>
      </c>
      <c r="B3115">
        <v>6.26291726686291E-3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6.1031431187061301E-3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8.7642418930762508E-3</v>
      </c>
      <c r="S3115">
        <v>2.5912106135986698E-2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2.2989827001551801E-2</v>
      </c>
      <c r="AD3115" t="s">
        <v>4940</v>
      </c>
      <c r="AE3115" t="s">
        <v>568</v>
      </c>
    </row>
    <row r="3116" spans="1:31" x14ac:dyDescent="0.25">
      <c r="A3116">
        <v>3112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6.6436353972894003E-3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4941</v>
      </c>
      <c r="AE3116" t="s">
        <v>4942</v>
      </c>
    </row>
    <row r="3117" spans="1:31" x14ac:dyDescent="0.25">
      <c r="A3117">
        <v>3113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1.22062862374123E-2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4943</v>
      </c>
      <c r="AE3117" t="s">
        <v>1293</v>
      </c>
    </row>
    <row r="3118" spans="1:31" x14ac:dyDescent="0.25">
      <c r="A3118">
        <v>3114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6.8362045392398102E-3</v>
      </c>
      <c r="H3118">
        <v>6.8362045392398102E-3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1.3487995683841399E-2</v>
      </c>
      <c r="Q3118">
        <v>0</v>
      </c>
      <c r="R3118">
        <v>0</v>
      </c>
      <c r="S3118">
        <v>0</v>
      </c>
      <c r="T3118">
        <v>0</v>
      </c>
      <c r="U3118">
        <v>6.8338686530444899E-3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4944</v>
      </c>
      <c r="AE3118" t="s">
        <v>1906</v>
      </c>
    </row>
    <row r="3119" spans="1:31" x14ac:dyDescent="0.25">
      <c r="A3119">
        <v>3115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1.01040719409922E-2</v>
      </c>
      <c r="AB3119">
        <v>0</v>
      </c>
      <c r="AC3119">
        <v>0</v>
      </c>
      <c r="AD3119" t="s">
        <v>4945</v>
      </c>
      <c r="AE3119" t="s">
        <v>4946</v>
      </c>
    </row>
    <row r="3120" spans="1:31" x14ac:dyDescent="0.25">
      <c r="A3120">
        <v>3116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4.4738725841088102E-3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1.3161358252171599E-2</v>
      </c>
      <c r="P3120">
        <v>0</v>
      </c>
      <c r="Q3120">
        <v>0</v>
      </c>
      <c r="R3120">
        <v>0</v>
      </c>
      <c r="S3120">
        <v>1.03648424543947E-2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2.2989827001551801E-2</v>
      </c>
      <c r="AD3120" t="s">
        <v>4947</v>
      </c>
      <c r="AE3120" t="s">
        <v>3431</v>
      </c>
    </row>
    <row r="3121" spans="1:31" x14ac:dyDescent="0.25">
      <c r="A3121">
        <v>3117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2.8087257747401902E-2</v>
      </c>
      <c r="AC3121">
        <v>0</v>
      </c>
      <c r="AD3121" t="s">
        <v>4948</v>
      </c>
      <c r="AE3121" t="s">
        <v>1325</v>
      </c>
    </row>
    <row r="3122" spans="1:31" x14ac:dyDescent="0.25">
      <c r="A3122">
        <v>3118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6.1031431187061301E-3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1.3287270794578801E-2</v>
      </c>
      <c r="U3122">
        <v>6.8338686530444899E-3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4949</v>
      </c>
      <c r="AE3122" t="s">
        <v>52</v>
      </c>
    </row>
    <row r="3123" spans="1:31" x14ac:dyDescent="0.25">
      <c r="A3123">
        <v>3119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2.0508613617719398E-2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6.5806791260858101E-3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9.4804702313234703E-3</v>
      </c>
      <c r="Z3123">
        <v>0</v>
      </c>
      <c r="AA3123">
        <v>0</v>
      </c>
      <c r="AB3123">
        <v>0</v>
      </c>
      <c r="AC3123">
        <v>1.1494913500775901E-2</v>
      </c>
      <c r="AD3123" t="s">
        <v>4950</v>
      </c>
      <c r="AE3123" t="s">
        <v>466</v>
      </c>
    </row>
    <row r="3124" spans="1:31" x14ac:dyDescent="0.25">
      <c r="A3124">
        <v>3120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9.7186452208562098E-3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4951</v>
      </c>
      <c r="AE3124" t="s">
        <v>4952</v>
      </c>
    </row>
    <row r="3125" spans="1:31" x14ac:dyDescent="0.25">
      <c r="A3125">
        <v>3121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4.4738725841088102E-3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4953</v>
      </c>
      <c r="AE3125" t="s">
        <v>4954</v>
      </c>
    </row>
    <row r="3126" spans="1:31" x14ac:dyDescent="0.25">
      <c r="A3126">
        <v>3122</v>
      </c>
      <c r="B3126">
        <v>0.147849313456899</v>
      </c>
      <c r="C3126">
        <v>0.17286084701814999</v>
      </c>
      <c r="D3126">
        <v>7.8323869199138405E-2</v>
      </c>
      <c r="E3126">
        <v>8.7245760401330502E-2</v>
      </c>
      <c r="F3126">
        <v>3.5742369004217601E-2</v>
      </c>
      <c r="G3126">
        <v>2.73448181569593E-2</v>
      </c>
      <c r="H3126">
        <v>4.1017227235438901E-2</v>
      </c>
      <c r="I3126">
        <v>0.17448103078024299</v>
      </c>
      <c r="J3126">
        <v>0.32375556454876597</v>
      </c>
      <c r="K3126">
        <v>1.8309429356118401E-2</v>
      </c>
      <c r="L3126">
        <v>0.14001077005923501</v>
      </c>
      <c r="M3126">
        <v>8.7467806987705898E-2</v>
      </c>
      <c r="N3126">
        <v>1.14639458901754E-2</v>
      </c>
      <c r="O3126">
        <v>4.6064753882600701E-2</v>
      </c>
      <c r="P3126">
        <v>0</v>
      </c>
      <c r="Q3126">
        <v>7.2184793070259906E-2</v>
      </c>
      <c r="R3126">
        <v>3.5056967572305003E-2</v>
      </c>
      <c r="S3126">
        <v>0.103648424543947</v>
      </c>
      <c r="T3126">
        <v>4.6505447781025798E-2</v>
      </c>
      <c r="U3126">
        <v>4.7837080571311398E-2</v>
      </c>
      <c r="V3126">
        <v>1.56870947500523E-2</v>
      </c>
      <c r="W3126">
        <v>0</v>
      </c>
      <c r="X3126">
        <v>0.15820281601012501</v>
      </c>
      <c r="Y3126">
        <v>0.15642775881683699</v>
      </c>
      <c r="Z3126">
        <v>5.3361792956243298E-2</v>
      </c>
      <c r="AA3126">
        <v>3.0312215822976701E-2</v>
      </c>
      <c r="AB3126">
        <v>0.121711450238742</v>
      </c>
      <c r="AC3126">
        <v>6.89694810046554E-2</v>
      </c>
      <c r="AD3126" t="s">
        <v>4955</v>
      </c>
      <c r="AE3126" t="s">
        <v>2642</v>
      </c>
    </row>
    <row r="3127" spans="1:31" x14ac:dyDescent="0.25">
      <c r="A3127">
        <v>3123</v>
      </c>
      <c r="B3127">
        <v>9.3943759002943598E-3</v>
      </c>
      <c r="C3127">
        <v>1.92067607797945E-2</v>
      </c>
      <c r="D3127">
        <v>0</v>
      </c>
      <c r="E3127">
        <v>5.4528600250831602E-2</v>
      </c>
      <c r="F3127">
        <v>7.1484738008435198E-3</v>
      </c>
      <c r="G3127">
        <v>0</v>
      </c>
      <c r="H3127">
        <v>1.36724090784796E-2</v>
      </c>
      <c r="I3127">
        <v>8.94774516821761E-3</v>
      </c>
      <c r="J3127">
        <v>2.0234722784297901E-2</v>
      </c>
      <c r="K3127">
        <v>5.4928288068355202E-2</v>
      </c>
      <c r="L3127">
        <v>1.0770059235325801E-2</v>
      </c>
      <c r="M3127">
        <v>9.7186452208562098E-3</v>
      </c>
      <c r="N3127">
        <v>3.4391837670526199E-2</v>
      </c>
      <c r="O3127">
        <v>6.5806791260858101E-3</v>
      </c>
      <c r="P3127">
        <v>0</v>
      </c>
      <c r="Q3127">
        <v>0</v>
      </c>
      <c r="R3127">
        <v>1.3146362839614401E-2</v>
      </c>
      <c r="S3127">
        <v>2.07296849087894E-2</v>
      </c>
      <c r="T3127">
        <v>3.3218176986447003E-2</v>
      </c>
      <c r="U3127">
        <v>1.3667737306089001E-2</v>
      </c>
      <c r="V3127">
        <v>0</v>
      </c>
      <c r="W3127">
        <v>1.0085728693898101E-2</v>
      </c>
      <c r="X3127">
        <v>0</v>
      </c>
      <c r="Y3127">
        <v>0</v>
      </c>
      <c r="Z3127">
        <v>5.3361792956243298E-2</v>
      </c>
      <c r="AA3127">
        <v>4.0416287763968897E-2</v>
      </c>
      <c r="AB3127">
        <v>0</v>
      </c>
      <c r="AC3127">
        <v>0</v>
      </c>
      <c r="AD3127" t="s">
        <v>4956</v>
      </c>
      <c r="AE3127" t="s">
        <v>38</v>
      </c>
    </row>
    <row r="3128" spans="1:31" x14ac:dyDescent="0.25">
      <c r="A3128">
        <v>3124</v>
      </c>
      <c r="B3128">
        <v>0</v>
      </c>
      <c r="C3128">
        <v>0</v>
      </c>
      <c r="D3128">
        <v>0</v>
      </c>
      <c r="E3128">
        <v>2.1811440100332601E-2</v>
      </c>
      <c r="F3128">
        <v>7.1484738008435198E-3</v>
      </c>
      <c r="G3128">
        <v>4.7853431774678698E-2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1.9742037378257402E-2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4.1003211918266898E-2</v>
      </c>
      <c r="V3128">
        <v>3.13741895001046E-2</v>
      </c>
      <c r="W3128">
        <v>2.0171457387796299E-2</v>
      </c>
      <c r="X3128">
        <v>0</v>
      </c>
      <c r="Y3128">
        <v>4.7402351156617404E-3</v>
      </c>
      <c r="Z3128">
        <v>0</v>
      </c>
      <c r="AA3128">
        <v>0</v>
      </c>
      <c r="AB3128">
        <v>9.3624192491339794E-3</v>
      </c>
      <c r="AC3128">
        <v>1.1494913500775901E-2</v>
      </c>
      <c r="AD3128" t="s">
        <v>4957</v>
      </c>
      <c r="AE3128" t="s">
        <v>1906</v>
      </c>
    </row>
    <row r="3129" spans="1:31" x14ac:dyDescent="0.25">
      <c r="A3129">
        <v>3125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4.4738725841088102E-3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4958</v>
      </c>
      <c r="AE3129" t="s">
        <v>4959</v>
      </c>
    </row>
    <row r="3130" spans="1:31" x14ac:dyDescent="0.25">
      <c r="A3130">
        <v>3126</v>
      </c>
      <c r="B3130">
        <v>0</v>
      </c>
      <c r="C3130">
        <v>0</v>
      </c>
      <c r="D3130">
        <v>0</v>
      </c>
      <c r="E3130">
        <v>1.0905720050166301E-2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1.14639458901754E-2</v>
      </c>
      <c r="O3130">
        <v>0</v>
      </c>
      <c r="P3130">
        <v>1.3487995683841399E-2</v>
      </c>
      <c r="Q3130">
        <v>0</v>
      </c>
      <c r="R3130">
        <v>4.3821209465381202E-3</v>
      </c>
      <c r="S3130">
        <v>0</v>
      </c>
      <c r="T3130">
        <v>0</v>
      </c>
      <c r="U3130">
        <v>1.3667737306089001E-2</v>
      </c>
      <c r="V3130">
        <v>0</v>
      </c>
      <c r="W3130">
        <v>0</v>
      </c>
      <c r="X3130">
        <v>3.1640563202024997E-2</v>
      </c>
      <c r="Y3130">
        <v>0</v>
      </c>
      <c r="Z3130">
        <v>0</v>
      </c>
      <c r="AA3130">
        <v>2.02081438819844E-2</v>
      </c>
      <c r="AB3130">
        <v>0</v>
      </c>
      <c r="AC3130">
        <v>0</v>
      </c>
      <c r="AD3130" t="s">
        <v>4960</v>
      </c>
      <c r="AE3130" t="s">
        <v>804</v>
      </c>
    </row>
    <row r="3131" spans="1:31" x14ac:dyDescent="0.25">
      <c r="A3131">
        <v>3127</v>
      </c>
      <c r="B3131">
        <v>0</v>
      </c>
      <c r="C3131">
        <v>0</v>
      </c>
      <c r="D3131">
        <v>0</v>
      </c>
      <c r="E3131">
        <v>1.6358580075249499E-2</v>
      </c>
      <c r="F3131">
        <v>0</v>
      </c>
      <c r="G3131">
        <v>0</v>
      </c>
      <c r="H3131">
        <v>0</v>
      </c>
      <c r="I3131">
        <v>1.3421617752326399E-2</v>
      </c>
      <c r="J3131">
        <v>4.0469445568595698E-2</v>
      </c>
      <c r="K3131">
        <v>1.22062862374123E-2</v>
      </c>
      <c r="L3131">
        <v>3.2310177705977397E-2</v>
      </c>
      <c r="M3131">
        <v>1.4577967831284301E-2</v>
      </c>
      <c r="N3131">
        <v>6.8783675341052397E-2</v>
      </c>
      <c r="O3131">
        <v>6.5806791260858102E-2</v>
      </c>
      <c r="P3131">
        <v>0</v>
      </c>
      <c r="Q3131">
        <v>9.6246390760346499E-3</v>
      </c>
      <c r="R3131">
        <v>3.0674846625766899E-2</v>
      </c>
      <c r="S3131">
        <v>1.03648424543947E-2</v>
      </c>
      <c r="T3131">
        <v>5.3149083178315203E-2</v>
      </c>
      <c r="U3131">
        <v>5.4670949224355898E-2</v>
      </c>
      <c r="V3131">
        <v>3.6603221083455303E-2</v>
      </c>
      <c r="W3131">
        <v>0</v>
      </c>
      <c r="X3131">
        <v>1.5820281601012499E-2</v>
      </c>
      <c r="Y3131">
        <v>5.21425862722791E-2</v>
      </c>
      <c r="Z3131">
        <v>2.6680896478121701E-2</v>
      </c>
      <c r="AA3131">
        <v>0</v>
      </c>
      <c r="AB3131">
        <v>4.6812096245669899E-2</v>
      </c>
      <c r="AC3131">
        <v>2.2989827001551801E-2</v>
      </c>
      <c r="AD3131" t="s">
        <v>4961</v>
      </c>
      <c r="AE3131" t="s">
        <v>837</v>
      </c>
    </row>
    <row r="3132" spans="1:31" x14ac:dyDescent="0.25">
      <c r="A3132">
        <v>3128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4.8123195380173197E-3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6.0514372163388799E-2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4962</v>
      </c>
      <c r="AE3132" t="s">
        <v>590</v>
      </c>
    </row>
    <row r="3133" spans="1:31" x14ac:dyDescent="0.25">
      <c r="A3133">
        <v>3129</v>
      </c>
      <c r="B3133">
        <v>1.2525834533725799E-2</v>
      </c>
      <c r="C3133">
        <v>1.92067607797945E-2</v>
      </c>
      <c r="D3133">
        <v>1.9580967299784601E-2</v>
      </c>
      <c r="E3133">
        <v>1.6358580075249499E-2</v>
      </c>
      <c r="F3133">
        <v>0</v>
      </c>
      <c r="G3133">
        <v>2.0508613617719398E-2</v>
      </c>
      <c r="H3133">
        <v>0</v>
      </c>
      <c r="I3133">
        <v>0</v>
      </c>
      <c r="J3133">
        <v>0</v>
      </c>
      <c r="K3133">
        <v>1.8309429356118401E-2</v>
      </c>
      <c r="L3133">
        <v>1.0770059235325801E-2</v>
      </c>
      <c r="M3133">
        <v>1.4577967831284301E-2</v>
      </c>
      <c r="N3133">
        <v>1.14639458901754E-2</v>
      </c>
      <c r="O3133">
        <v>0</v>
      </c>
      <c r="P3133">
        <v>0</v>
      </c>
      <c r="Q3133">
        <v>0</v>
      </c>
      <c r="R3133">
        <v>0</v>
      </c>
      <c r="S3133">
        <v>5.1824212271973499E-3</v>
      </c>
      <c r="T3133">
        <v>4.6505447781025798E-2</v>
      </c>
      <c r="U3133">
        <v>6.8338686530444899E-3</v>
      </c>
      <c r="V3133">
        <v>1.04580631667015E-2</v>
      </c>
      <c r="W3133">
        <v>0</v>
      </c>
      <c r="X3133">
        <v>0</v>
      </c>
      <c r="Y3133">
        <v>0</v>
      </c>
      <c r="Z3133">
        <v>1.33404482390608E-2</v>
      </c>
      <c r="AA3133">
        <v>2.02081438819844E-2</v>
      </c>
      <c r="AB3133">
        <v>3.7449676996535897E-2</v>
      </c>
      <c r="AC3133">
        <v>5.7474567503879503E-3</v>
      </c>
      <c r="AD3133" t="s">
        <v>4963</v>
      </c>
      <c r="AE3133" t="s">
        <v>4964</v>
      </c>
    </row>
    <row r="3134" spans="1:31" x14ac:dyDescent="0.25">
      <c r="A3134">
        <v>3130</v>
      </c>
      <c r="B3134">
        <v>3.1314586334314498E-3</v>
      </c>
      <c r="C3134">
        <v>0</v>
      </c>
      <c r="D3134">
        <v>0</v>
      </c>
      <c r="E3134">
        <v>5.4528600250831599E-3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4965</v>
      </c>
      <c r="AE3134" t="s">
        <v>1549</v>
      </c>
    </row>
    <row r="3135" spans="1:31" x14ac:dyDescent="0.25">
      <c r="A3135">
        <v>3131</v>
      </c>
      <c r="B3135">
        <v>0</v>
      </c>
      <c r="C3135">
        <v>0</v>
      </c>
      <c r="D3135">
        <v>1.9580967299784601E-2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1.22062862374123E-2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5.1824212271973499E-3</v>
      </c>
      <c r="T3135">
        <v>1.3287270794578801E-2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4966</v>
      </c>
      <c r="AE3135" t="s">
        <v>281</v>
      </c>
    </row>
    <row r="3136" spans="1:31" x14ac:dyDescent="0.25">
      <c r="A3136">
        <v>3132</v>
      </c>
      <c r="B3136">
        <v>0</v>
      </c>
      <c r="C3136">
        <v>0</v>
      </c>
      <c r="D3136">
        <v>1.9580967299784601E-2</v>
      </c>
      <c r="E3136">
        <v>0</v>
      </c>
      <c r="F3136">
        <v>2.85938952033741E-2</v>
      </c>
      <c r="G3136">
        <v>1.36724090784796E-2</v>
      </c>
      <c r="H3136">
        <v>2.73448181569593E-2</v>
      </c>
      <c r="I3136">
        <v>4.4738725841088102E-3</v>
      </c>
      <c r="J3136">
        <v>0</v>
      </c>
      <c r="K3136">
        <v>1.22062862374123E-2</v>
      </c>
      <c r="L3136">
        <v>2.1540118470651601E-2</v>
      </c>
      <c r="M3136">
        <v>4.8593226104281101E-3</v>
      </c>
      <c r="N3136">
        <v>1.14639458901754E-2</v>
      </c>
      <c r="O3136">
        <v>0</v>
      </c>
      <c r="P3136">
        <v>0</v>
      </c>
      <c r="Q3136">
        <v>1.92492781520693E-2</v>
      </c>
      <c r="R3136">
        <v>4.3821209465381303E-2</v>
      </c>
      <c r="S3136">
        <v>0</v>
      </c>
      <c r="T3136">
        <v>6.6436353972894003E-3</v>
      </c>
      <c r="U3136">
        <v>0</v>
      </c>
      <c r="V3136">
        <v>1.04580631667015E-2</v>
      </c>
      <c r="W3136">
        <v>2.0171457387796299E-2</v>
      </c>
      <c r="X3136">
        <v>0.18984337921215</v>
      </c>
      <c r="Y3136">
        <v>9.4804702313234703E-3</v>
      </c>
      <c r="Z3136">
        <v>4.0021344717182501E-2</v>
      </c>
      <c r="AA3136">
        <v>0.121248863291907</v>
      </c>
      <c r="AB3136">
        <v>0</v>
      </c>
      <c r="AC3136">
        <v>1.7242370251163899E-2</v>
      </c>
      <c r="AD3136" t="s">
        <v>4967</v>
      </c>
      <c r="AE3136" t="s">
        <v>638</v>
      </c>
    </row>
    <row r="3137" spans="1:31" x14ac:dyDescent="0.25">
      <c r="A3137">
        <v>3133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6.8362045392398102E-3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4968</v>
      </c>
      <c r="AE3137" t="s">
        <v>4969</v>
      </c>
    </row>
    <row r="3138" spans="1:31" x14ac:dyDescent="0.25">
      <c r="A3138">
        <v>3134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1.5820281601012499E-2</v>
      </c>
      <c r="Y3138">
        <v>4.7402351156617404E-3</v>
      </c>
      <c r="Z3138">
        <v>0</v>
      </c>
      <c r="AA3138">
        <v>0</v>
      </c>
      <c r="AB3138">
        <v>0</v>
      </c>
      <c r="AC3138">
        <v>0</v>
      </c>
      <c r="AD3138" t="s">
        <v>4970</v>
      </c>
      <c r="AE3138" t="s">
        <v>2067</v>
      </c>
    </row>
    <row r="3139" spans="1:31" x14ac:dyDescent="0.25">
      <c r="A3139">
        <v>3135</v>
      </c>
      <c r="B3139">
        <v>0</v>
      </c>
      <c r="C3139">
        <v>9.6033803898972498E-3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4971</v>
      </c>
      <c r="AE3139" t="s">
        <v>584</v>
      </c>
    </row>
    <row r="3140" spans="1:31" x14ac:dyDescent="0.25">
      <c r="A3140">
        <v>3136</v>
      </c>
      <c r="B3140">
        <v>0</v>
      </c>
      <c r="C3140">
        <v>9.6033803898972498E-3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4972</v>
      </c>
      <c r="AE3140" t="s">
        <v>4973</v>
      </c>
    </row>
    <row r="3141" spans="1:31" x14ac:dyDescent="0.25">
      <c r="A3141">
        <v>3137</v>
      </c>
      <c r="B3141">
        <v>0</v>
      </c>
      <c r="C3141">
        <v>9.6033803898972498E-3</v>
      </c>
      <c r="D3141">
        <v>0</v>
      </c>
      <c r="E3141">
        <v>5.4528600250831599E-3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4.3821209465381202E-3</v>
      </c>
      <c r="S3141">
        <v>1.5547263681592E-2</v>
      </c>
      <c r="T3141">
        <v>1.3287270794578801E-2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1.33404482390608E-2</v>
      </c>
      <c r="AA3141">
        <v>0</v>
      </c>
      <c r="AB3141">
        <v>0</v>
      </c>
      <c r="AC3141">
        <v>0</v>
      </c>
      <c r="AD3141" t="s">
        <v>4974</v>
      </c>
      <c r="AE3141" t="s">
        <v>281</v>
      </c>
    </row>
    <row r="3142" spans="1:31" x14ac:dyDescent="0.25">
      <c r="A3142">
        <v>3138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5.1824212271973499E-3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4975</v>
      </c>
      <c r="AE3142" t="s">
        <v>489</v>
      </c>
    </row>
    <row r="3143" spans="1:31" x14ac:dyDescent="0.25">
      <c r="A3143">
        <v>3139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6.8362045392398102E-3</v>
      </c>
      <c r="H3143">
        <v>0</v>
      </c>
      <c r="I3143">
        <v>2.2369362920543999E-2</v>
      </c>
      <c r="J3143">
        <v>2.0234722784297901E-2</v>
      </c>
      <c r="K3143">
        <v>0</v>
      </c>
      <c r="L3143">
        <v>0</v>
      </c>
      <c r="M3143">
        <v>4.8593226104281101E-3</v>
      </c>
      <c r="N3143">
        <v>0</v>
      </c>
      <c r="O3143">
        <v>0</v>
      </c>
      <c r="P3143">
        <v>1.3487995683841399E-2</v>
      </c>
      <c r="Q3143">
        <v>0</v>
      </c>
      <c r="R3143">
        <v>2.62927256792287E-2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4.74608448030375E-2</v>
      </c>
      <c r="Y3143">
        <v>0</v>
      </c>
      <c r="Z3143">
        <v>0</v>
      </c>
      <c r="AA3143">
        <v>1.01040719409922E-2</v>
      </c>
      <c r="AB3143">
        <v>0</v>
      </c>
      <c r="AC3143">
        <v>0</v>
      </c>
      <c r="AD3143" t="s">
        <v>4976</v>
      </c>
      <c r="AE3143" t="s">
        <v>568</v>
      </c>
    </row>
    <row r="3144" spans="1:31" x14ac:dyDescent="0.25">
      <c r="A3144">
        <v>3140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6.5806791260858101E-3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4977</v>
      </c>
      <c r="AE3144" t="s">
        <v>274</v>
      </c>
    </row>
    <row r="3145" spans="1:31" x14ac:dyDescent="0.25">
      <c r="A3145">
        <v>3141</v>
      </c>
      <c r="B3145">
        <v>0</v>
      </c>
      <c r="C3145">
        <v>9.6033803898972498E-3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4978</v>
      </c>
      <c r="AE3145" t="s">
        <v>4979</v>
      </c>
    </row>
    <row r="3146" spans="1:31" x14ac:dyDescent="0.25">
      <c r="A3146">
        <v>3142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5.2290315833507604E-3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4980</v>
      </c>
      <c r="AE3146" t="s">
        <v>775</v>
      </c>
    </row>
    <row r="3147" spans="1:31" x14ac:dyDescent="0.25">
      <c r="A3147">
        <v>3143</v>
      </c>
      <c r="B3147">
        <v>0</v>
      </c>
      <c r="C3147">
        <v>0</v>
      </c>
      <c r="D3147">
        <v>0</v>
      </c>
      <c r="E3147">
        <v>0</v>
      </c>
      <c r="F3147">
        <v>7.1484738008435198E-3</v>
      </c>
      <c r="G3147">
        <v>0</v>
      </c>
      <c r="H3147">
        <v>0</v>
      </c>
      <c r="I3147">
        <v>4.4738725841088102E-3</v>
      </c>
      <c r="J3147">
        <v>0</v>
      </c>
      <c r="K3147">
        <v>0</v>
      </c>
      <c r="L3147">
        <v>0</v>
      </c>
      <c r="M3147">
        <v>0</v>
      </c>
      <c r="N3147">
        <v>1.14639458901754E-2</v>
      </c>
      <c r="O3147">
        <v>0</v>
      </c>
      <c r="P3147">
        <v>0</v>
      </c>
      <c r="Q3147">
        <v>4.8123195380173197E-3</v>
      </c>
      <c r="R3147">
        <v>0</v>
      </c>
      <c r="S3147">
        <v>1.03648424543947E-2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4981</v>
      </c>
      <c r="AE3147" t="s">
        <v>3586</v>
      </c>
    </row>
    <row r="3148" spans="1:31" x14ac:dyDescent="0.25">
      <c r="A3148">
        <v>3144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4.7402351156617404E-3</v>
      </c>
      <c r="Z3148">
        <v>0</v>
      </c>
      <c r="AA3148">
        <v>0</v>
      </c>
      <c r="AB3148">
        <v>0</v>
      </c>
      <c r="AC3148">
        <v>0</v>
      </c>
      <c r="AD3148" t="s">
        <v>4982</v>
      </c>
      <c r="AE3148" t="s">
        <v>4983</v>
      </c>
    </row>
    <row r="3149" spans="1:31" x14ac:dyDescent="0.25">
      <c r="A3149">
        <v>3145</v>
      </c>
      <c r="B3149">
        <v>3.1314586334314498E-3</v>
      </c>
      <c r="C3149">
        <v>0</v>
      </c>
      <c r="D3149">
        <v>0</v>
      </c>
      <c r="E3149">
        <v>0</v>
      </c>
      <c r="F3149">
        <v>0</v>
      </c>
      <c r="G3149">
        <v>6.8362045392398102E-3</v>
      </c>
      <c r="H3149">
        <v>0</v>
      </c>
      <c r="I3149">
        <v>4.4738725841088102E-3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1.04580631667015E-2</v>
      </c>
      <c r="W3149">
        <v>1.0085728693898101E-2</v>
      </c>
      <c r="X3149">
        <v>0</v>
      </c>
      <c r="Y3149">
        <v>4.7402351156617404E-3</v>
      </c>
      <c r="Z3149">
        <v>6.6702241195304201E-3</v>
      </c>
      <c r="AA3149">
        <v>0</v>
      </c>
      <c r="AB3149">
        <v>0</v>
      </c>
      <c r="AC3149">
        <v>5.7474567503879503E-3</v>
      </c>
      <c r="AD3149" t="s">
        <v>4984</v>
      </c>
      <c r="AE3149" t="s">
        <v>2152</v>
      </c>
    </row>
    <row r="3150" spans="1:31" x14ac:dyDescent="0.25">
      <c r="A3150">
        <v>3146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6.8362045392398102E-3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1.9742037378257402E-2</v>
      </c>
      <c r="P3150">
        <v>0</v>
      </c>
      <c r="Q3150">
        <v>1.4436958614052E-2</v>
      </c>
      <c r="R3150">
        <v>0</v>
      </c>
      <c r="S3150">
        <v>1.03648424543947E-2</v>
      </c>
      <c r="T3150">
        <v>6.6436353972894003E-3</v>
      </c>
      <c r="U3150">
        <v>1.3667737306089001E-2</v>
      </c>
      <c r="V3150">
        <v>0</v>
      </c>
      <c r="W3150">
        <v>0</v>
      </c>
      <c r="X3150">
        <v>9.4921689606074999E-2</v>
      </c>
      <c r="Y3150">
        <v>0</v>
      </c>
      <c r="Z3150">
        <v>0</v>
      </c>
      <c r="AA3150">
        <v>2.02081438819844E-2</v>
      </c>
      <c r="AB3150">
        <v>0</v>
      </c>
      <c r="AC3150">
        <v>2.2989827001551801E-2</v>
      </c>
      <c r="AD3150" t="s">
        <v>4985</v>
      </c>
      <c r="AE3150" t="s">
        <v>1018</v>
      </c>
    </row>
    <row r="3151" spans="1:31" x14ac:dyDescent="0.25">
      <c r="A3151">
        <v>3147</v>
      </c>
      <c r="B3151">
        <v>3.1314586334314498E-3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4986</v>
      </c>
      <c r="AE3151" t="s">
        <v>3849</v>
      </c>
    </row>
    <row r="3152" spans="1:31" x14ac:dyDescent="0.25">
      <c r="A3152">
        <v>3148</v>
      </c>
      <c r="B3152">
        <v>3.1314586334314498E-3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6.5806791260858101E-3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4987</v>
      </c>
      <c r="AE3152" t="s">
        <v>4988</v>
      </c>
    </row>
    <row r="3153" spans="1:31" x14ac:dyDescent="0.25">
      <c r="A3153">
        <v>3149</v>
      </c>
      <c r="B3153">
        <v>0</v>
      </c>
      <c r="C3153">
        <v>0</v>
      </c>
      <c r="D3153">
        <v>0</v>
      </c>
      <c r="E3153">
        <v>5.4528600250831599E-3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5.1824212271973499E-3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4989</v>
      </c>
      <c r="AE3153" t="s">
        <v>596</v>
      </c>
    </row>
    <row r="3154" spans="1:31" x14ac:dyDescent="0.25">
      <c r="A3154">
        <v>3150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6.1031431187061301E-3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5.7474567503879503E-3</v>
      </c>
      <c r="AD3154" t="s">
        <v>4990</v>
      </c>
      <c r="AE3154" t="s">
        <v>4991</v>
      </c>
    </row>
    <row r="3155" spans="1:31" x14ac:dyDescent="0.25">
      <c r="A3155">
        <v>3151</v>
      </c>
      <c r="B3155">
        <v>3.1314586334314498E-3</v>
      </c>
      <c r="C3155">
        <v>0</v>
      </c>
      <c r="D3155">
        <v>0</v>
      </c>
      <c r="E3155">
        <v>0</v>
      </c>
      <c r="F3155">
        <v>7.1484738008435198E-3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4992</v>
      </c>
      <c r="AE3155" t="s">
        <v>111</v>
      </c>
    </row>
    <row r="3156" spans="1:31" x14ac:dyDescent="0.25">
      <c r="A3156">
        <v>3152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4.8123195380173197E-3</v>
      </c>
      <c r="R3156">
        <v>0</v>
      </c>
      <c r="S3156">
        <v>0</v>
      </c>
      <c r="T3156">
        <v>0</v>
      </c>
      <c r="U3156">
        <v>6.8338686530444899E-3</v>
      </c>
      <c r="V3156">
        <v>1.04580631667015E-2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5.7474567503879503E-3</v>
      </c>
      <c r="AD3156" t="s">
        <v>4993</v>
      </c>
      <c r="AE3156" t="s">
        <v>2115</v>
      </c>
    </row>
    <row r="3157" spans="1:31" x14ac:dyDescent="0.25">
      <c r="A3157">
        <v>3153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8.7642418930762508E-3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4994</v>
      </c>
      <c r="AE3157" t="s">
        <v>4995</v>
      </c>
    </row>
    <row r="3158" spans="1:31" x14ac:dyDescent="0.25">
      <c r="A3158">
        <v>3154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1.0770059235325801E-2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4996</v>
      </c>
      <c r="AE3158" t="s">
        <v>4997</v>
      </c>
    </row>
    <row r="3159" spans="1:31" x14ac:dyDescent="0.25">
      <c r="A3159">
        <v>3155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2.73448181569593E-2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4.3821209465381202E-3</v>
      </c>
      <c r="S3159">
        <v>0</v>
      </c>
      <c r="T3159">
        <v>0</v>
      </c>
      <c r="U3159">
        <v>1.3667737306089001E-2</v>
      </c>
      <c r="V3159">
        <v>5.2290315833507604E-3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5.7474567503879503E-3</v>
      </c>
      <c r="AD3159" t="s">
        <v>4998</v>
      </c>
      <c r="AE3159" t="s">
        <v>4999</v>
      </c>
    </row>
    <row r="3160" spans="1:31" x14ac:dyDescent="0.25">
      <c r="A3160">
        <v>3156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2.29278917803508E-2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5000</v>
      </c>
      <c r="AE3160" t="s">
        <v>231</v>
      </c>
    </row>
    <row r="3161" spans="1:31" x14ac:dyDescent="0.25">
      <c r="A3161">
        <v>3157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6.1031431187061301E-3</v>
      </c>
      <c r="L3161">
        <v>0</v>
      </c>
      <c r="M3161">
        <v>4.8593226104281101E-3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5001</v>
      </c>
      <c r="AE3161" t="s">
        <v>1756</v>
      </c>
    </row>
    <row r="3162" spans="1:31" x14ac:dyDescent="0.25">
      <c r="A3162">
        <v>3158</v>
      </c>
      <c r="B3162">
        <v>0</v>
      </c>
      <c r="C3162">
        <v>0</v>
      </c>
      <c r="D3162">
        <v>0</v>
      </c>
      <c r="E3162">
        <v>5.4528600250831599E-3</v>
      </c>
      <c r="F3162">
        <v>2.85938952033741E-2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1.0770059235325801E-2</v>
      </c>
      <c r="M3162">
        <v>0</v>
      </c>
      <c r="N3162">
        <v>1.14639458901754E-2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5002</v>
      </c>
      <c r="AE3162" t="s">
        <v>5003</v>
      </c>
    </row>
    <row r="3163" spans="1:31" x14ac:dyDescent="0.25">
      <c r="A3163">
        <v>3159</v>
      </c>
      <c r="B3163">
        <v>0</v>
      </c>
      <c r="C3163">
        <v>0.163257466628253</v>
      </c>
      <c r="D3163">
        <v>0</v>
      </c>
      <c r="E3163">
        <v>0</v>
      </c>
      <c r="F3163">
        <v>0</v>
      </c>
      <c r="G3163">
        <v>6.8362045392398102E-3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8.7642418930762508E-3</v>
      </c>
      <c r="S3163">
        <v>0</v>
      </c>
      <c r="T3163">
        <v>0</v>
      </c>
      <c r="U3163">
        <v>0</v>
      </c>
      <c r="V3163">
        <v>1.04580631667015E-2</v>
      </c>
      <c r="W3163">
        <v>3.02571860816944E-2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5004</v>
      </c>
      <c r="AE3163" t="s">
        <v>5005</v>
      </c>
    </row>
    <row r="3164" spans="1:31" x14ac:dyDescent="0.25">
      <c r="A3164">
        <v>3160</v>
      </c>
      <c r="B3164">
        <v>7.8957223521406994E-2</v>
      </c>
      <c r="C3164">
        <v>0</v>
      </c>
      <c r="D3164">
        <v>1.9580967299784601E-2</v>
      </c>
      <c r="E3164">
        <v>1.0905720050166301E-2</v>
      </c>
      <c r="F3164">
        <v>0</v>
      </c>
      <c r="G3164">
        <v>6.8362045392398102E-3</v>
      </c>
      <c r="H3164">
        <v>2.0508613617719398E-2</v>
      </c>
      <c r="I3164">
        <v>0</v>
      </c>
      <c r="J3164">
        <v>0</v>
      </c>
      <c r="K3164">
        <v>4.27220018309429E-2</v>
      </c>
      <c r="L3164">
        <v>0</v>
      </c>
      <c r="M3164">
        <v>4.8593226104281101E-3</v>
      </c>
      <c r="N3164">
        <v>2.29278917803508E-2</v>
      </c>
      <c r="O3164">
        <v>0</v>
      </c>
      <c r="P3164">
        <v>0</v>
      </c>
      <c r="Q3164">
        <v>0</v>
      </c>
      <c r="R3164">
        <v>0</v>
      </c>
      <c r="S3164">
        <v>1.5547263681592E-2</v>
      </c>
      <c r="T3164">
        <v>2.6574541589157601E-2</v>
      </c>
      <c r="U3164">
        <v>0</v>
      </c>
      <c r="V3164">
        <v>0</v>
      </c>
      <c r="W3164">
        <v>0</v>
      </c>
      <c r="X3164">
        <v>0</v>
      </c>
      <c r="Y3164">
        <v>1.8960940462646899E-2</v>
      </c>
      <c r="Z3164">
        <v>2.0010672358591199E-2</v>
      </c>
      <c r="AA3164">
        <v>1.01040719409922E-2</v>
      </c>
      <c r="AB3164">
        <v>0</v>
      </c>
      <c r="AC3164">
        <v>0</v>
      </c>
      <c r="AD3164" t="s">
        <v>5006</v>
      </c>
      <c r="AE3164" t="s">
        <v>48</v>
      </c>
    </row>
    <row r="3165" spans="1:31" x14ac:dyDescent="0.25">
      <c r="A3165">
        <v>3161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2.0234722784297901E-2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5007</v>
      </c>
      <c r="AE3165" t="s">
        <v>5008</v>
      </c>
    </row>
    <row r="3166" spans="1:31" x14ac:dyDescent="0.25">
      <c r="A3166">
        <v>3162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4.7402351156617404E-3</v>
      </c>
      <c r="Z3166">
        <v>0</v>
      </c>
      <c r="AA3166">
        <v>0</v>
      </c>
      <c r="AB3166">
        <v>0</v>
      </c>
      <c r="AC3166">
        <v>0</v>
      </c>
      <c r="AD3166" t="s">
        <v>5009</v>
      </c>
      <c r="AE3166" t="s">
        <v>5010</v>
      </c>
    </row>
    <row r="3167" spans="1:31" x14ac:dyDescent="0.25">
      <c r="A3167">
        <v>3163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4.3821209465381202E-3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5011</v>
      </c>
      <c r="AE3167" t="s">
        <v>561</v>
      </c>
    </row>
    <row r="3168" spans="1:31" x14ac:dyDescent="0.25">
      <c r="A3168">
        <v>3164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6.8362045392398102E-3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5012</v>
      </c>
      <c r="AE3168" t="s">
        <v>5013</v>
      </c>
    </row>
    <row r="3169" spans="1:31" x14ac:dyDescent="0.25">
      <c r="A3169">
        <v>3165</v>
      </c>
      <c r="B3169">
        <v>0</v>
      </c>
      <c r="C3169">
        <v>0</v>
      </c>
      <c r="D3169">
        <v>0</v>
      </c>
      <c r="E3169">
        <v>5.4528600250831599E-3</v>
      </c>
      <c r="F3169">
        <v>0</v>
      </c>
      <c r="G3169">
        <v>6.8362045392398102E-3</v>
      </c>
      <c r="H3169">
        <v>6.8362045392398102E-3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1.3161358252171599E-2</v>
      </c>
      <c r="P3169">
        <v>0</v>
      </c>
      <c r="Q3169">
        <v>9.6246390760346499E-3</v>
      </c>
      <c r="R3169">
        <v>4.3821209465381202E-3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5014</v>
      </c>
      <c r="AE3169" t="s">
        <v>2720</v>
      </c>
    </row>
    <row r="3170" spans="1:31" x14ac:dyDescent="0.25">
      <c r="A3170">
        <v>3166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1.14639458901754E-2</v>
      </c>
      <c r="O3170">
        <v>0</v>
      </c>
      <c r="P3170">
        <v>0</v>
      </c>
      <c r="Q3170">
        <v>0</v>
      </c>
      <c r="R3170">
        <v>0</v>
      </c>
      <c r="S3170">
        <v>1.5547263681592E-2</v>
      </c>
      <c r="T3170">
        <v>1.99309061918682E-2</v>
      </c>
      <c r="U3170">
        <v>6.8338686530444899E-3</v>
      </c>
      <c r="V3170">
        <v>0</v>
      </c>
      <c r="W3170">
        <v>0</v>
      </c>
      <c r="X3170">
        <v>0</v>
      </c>
      <c r="Y3170">
        <v>4.7402351156617404E-3</v>
      </c>
      <c r="Z3170">
        <v>1.33404482390608E-2</v>
      </c>
      <c r="AA3170">
        <v>0</v>
      </c>
      <c r="AB3170">
        <v>0</v>
      </c>
      <c r="AC3170">
        <v>0</v>
      </c>
      <c r="AD3170" t="s">
        <v>5015</v>
      </c>
      <c r="AE3170" t="s">
        <v>5016</v>
      </c>
    </row>
    <row r="3171" spans="1:31" x14ac:dyDescent="0.25">
      <c r="A3171">
        <v>3167</v>
      </c>
      <c r="B3171">
        <v>0</v>
      </c>
      <c r="C3171">
        <v>9.6033803898972498E-3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5017</v>
      </c>
      <c r="AE3171" t="s">
        <v>501</v>
      </c>
    </row>
    <row r="3172" spans="1:31" x14ac:dyDescent="0.25">
      <c r="A3172">
        <v>3168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9.6246390760346499E-3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5018</v>
      </c>
      <c r="AE3172" t="s">
        <v>1924</v>
      </c>
    </row>
    <row r="3173" spans="1:31" x14ac:dyDescent="0.25">
      <c r="A3173">
        <v>3169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6.8362045392398102E-3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5019</v>
      </c>
      <c r="AE3173" t="s">
        <v>5020</v>
      </c>
    </row>
    <row r="3174" spans="1:31" x14ac:dyDescent="0.25">
      <c r="A3174">
        <v>3170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1.01040719409922E-2</v>
      </c>
      <c r="AB3174">
        <v>0</v>
      </c>
      <c r="AC3174">
        <v>0</v>
      </c>
      <c r="AD3174" t="s">
        <v>5021</v>
      </c>
      <c r="AE3174" t="s">
        <v>517</v>
      </c>
    </row>
    <row r="3175" spans="1:31" x14ac:dyDescent="0.25">
      <c r="A3175">
        <v>3171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6.8362045392398102E-3</v>
      </c>
      <c r="I3175">
        <v>8.94774516821761E-3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2.6975991367682799E-2</v>
      </c>
      <c r="Q3175">
        <v>1.4436958614052E-2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3.02571860816944E-2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5022</v>
      </c>
      <c r="AE3175" t="s">
        <v>4725</v>
      </c>
    </row>
    <row r="3176" spans="1:31" x14ac:dyDescent="0.25">
      <c r="A3176">
        <v>3172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1.3161358252171599E-2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5023</v>
      </c>
      <c r="AE3176" t="s">
        <v>489</v>
      </c>
    </row>
    <row r="3177" spans="1:31" x14ac:dyDescent="0.25">
      <c r="A3177">
        <v>3173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2.0234722784297901E-2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5024</v>
      </c>
      <c r="AE3177" t="s">
        <v>56</v>
      </c>
    </row>
    <row r="3178" spans="1:31" x14ac:dyDescent="0.25">
      <c r="A3178">
        <v>3174</v>
      </c>
      <c r="B3178">
        <v>3.3215694493840597E-2</v>
      </c>
      <c r="C3178">
        <v>9.6033803898972498E-3</v>
      </c>
      <c r="D3178">
        <v>0</v>
      </c>
      <c r="E3178">
        <v>5.4528600250831599E-3</v>
      </c>
      <c r="F3178">
        <v>0</v>
      </c>
      <c r="G3178">
        <v>0</v>
      </c>
      <c r="H3178">
        <v>1.36724090784796E-2</v>
      </c>
      <c r="I3178">
        <v>2.6843235504652799E-2</v>
      </c>
      <c r="J3178">
        <v>4.0469445568595698E-2</v>
      </c>
      <c r="K3178">
        <v>1.22062862374123E-2</v>
      </c>
      <c r="L3178">
        <v>0</v>
      </c>
      <c r="M3178">
        <v>4.8593226104281101E-3</v>
      </c>
      <c r="N3178">
        <v>6.8783675341052397E-2</v>
      </c>
      <c r="O3178">
        <v>3.29033956304291E-2</v>
      </c>
      <c r="P3178">
        <v>0</v>
      </c>
      <c r="Q3178">
        <v>4.8123195380173197E-3</v>
      </c>
      <c r="R3178">
        <v>8.7642418930762495E-2</v>
      </c>
      <c r="S3178">
        <v>5.1824212271973499E-3</v>
      </c>
      <c r="T3178">
        <v>2.6574541589157601E-2</v>
      </c>
      <c r="U3178">
        <v>6.8338686530444899E-3</v>
      </c>
      <c r="V3178">
        <v>0</v>
      </c>
      <c r="W3178">
        <v>0</v>
      </c>
      <c r="X3178">
        <v>0</v>
      </c>
      <c r="Y3178">
        <v>0</v>
      </c>
      <c r="Z3178">
        <v>2.6680896478121701E-2</v>
      </c>
      <c r="AA3178">
        <v>5.0520359704961097E-2</v>
      </c>
      <c r="AB3178">
        <v>9.3624192491339794E-3</v>
      </c>
      <c r="AC3178">
        <v>0</v>
      </c>
      <c r="AD3178" t="s">
        <v>5025</v>
      </c>
      <c r="AE3178" t="s">
        <v>5026</v>
      </c>
    </row>
    <row r="3179" spans="1:31" x14ac:dyDescent="0.25">
      <c r="A3179">
        <v>3175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1.33404482390608E-2</v>
      </c>
      <c r="AA3179">
        <v>0</v>
      </c>
      <c r="AB3179">
        <v>0</v>
      </c>
      <c r="AC3179">
        <v>0</v>
      </c>
      <c r="AD3179" t="s">
        <v>5027</v>
      </c>
      <c r="AE3179" t="s">
        <v>5028</v>
      </c>
    </row>
    <row r="3180" spans="1:31" x14ac:dyDescent="0.25">
      <c r="A3180">
        <v>3176</v>
      </c>
      <c r="B3180">
        <v>3.1314586334314498E-3</v>
      </c>
      <c r="C3180">
        <v>0</v>
      </c>
      <c r="D3180">
        <v>0</v>
      </c>
      <c r="E3180">
        <v>0</v>
      </c>
      <c r="F3180">
        <v>2.1445421402530598E-2</v>
      </c>
      <c r="G3180">
        <v>2.73448181569593E-2</v>
      </c>
      <c r="H3180">
        <v>1.36724090784796E-2</v>
      </c>
      <c r="I3180">
        <v>0.13869005010737301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1.3161358252171599E-2</v>
      </c>
      <c r="P3180">
        <v>1.3487995683841399E-2</v>
      </c>
      <c r="Q3180">
        <v>4.3310875842155899E-2</v>
      </c>
      <c r="R3180">
        <v>1.7528483786152502E-2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9.3624192491339794E-3</v>
      </c>
      <c r="AC3180">
        <v>0</v>
      </c>
      <c r="AD3180" t="s">
        <v>5029</v>
      </c>
      <c r="AE3180" t="s">
        <v>2514</v>
      </c>
    </row>
    <row r="3181" spans="1:31" x14ac:dyDescent="0.25">
      <c r="A3181">
        <v>3177</v>
      </c>
      <c r="B3181">
        <v>0</v>
      </c>
      <c r="C3181">
        <v>0</v>
      </c>
      <c r="D3181">
        <v>0</v>
      </c>
      <c r="E3181">
        <v>5.4528600250831599E-3</v>
      </c>
      <c r="F3181">
        <v>0</v>
      </c>
      <c r="G3181">
        <v>0</v>
      </c>
      <c r="H3181">
        <v>0</v>
      </c>
      <c r="I3181">
        <v>4.4738725841087998E-2</v>
      </c>
      <c r="J3181">
        <v>0</v>
      </c>
      <c r="K3181">
        <v>0</v>
      </c>
      <c r="L3181">
        <v>1.0770059235325801E-2</v>
      </c>
      <c r="M3181">
        <v>9.7186452208562098E-3</v>
      </c>
      <c r="N3181">
        <v>0</v>
      </c>
      <c r="O3181">
        <v>6.5806791260858101E-3</v>
      </c>
      <c r="P3181">
        <v>0</v>
      </c>
      <c r="Q3181">
        <v>1.4436958614052E-2</v>
      </c>
      <c r="R3181">
        <v>0</v>
      </c>
      <c r="S3181">
        <v>0</v>
      </c>
      <c r="T3181">
        <v>0</v>
      </c>
      <c r="U3181">
        <v>6.8338686530444899E-3</v>
      </c>
      <c r="V3181">
        <v>5.2290315833507604E-3</v>
      </c>
      <c r="W3181">
        <v>1.0085728693898101E-2</v>
      </c>
      <c r="X3181">
        <v>1.5820281601012499E-2</v>
      </c>
      <c r="Y3181">
        <v>0</v>
      </c>
      <c r="Z3181">
        <v>0</v>
      </c>
      <c r="AA3181">
        <v>0</v>
      </c>
      <c r="AB3181">
        <v>0</v>
      </c>
      <c r="AC3181">
        <v>1.7242370251163899E-2</v>
      </c>
      <c r="AD3181" t="s">
        <v>5030</v>
      </c>
      <c r="AE3181" t="s">
        <v>5031</v>
      </c>
    </row>
    <row r="3182" spans="1:31" x14ac:dyDescent="0.25">
      <c r="A3182">
        <v>3178</v>
      </c>
      <c r="B3182">
        <v>3.1314586334314498E-3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5.2290315833507604E-3</v>
      </c>
      <c r="W3182">
        <v>0</v>
      </c>
      <c r="X3182">
        <v>0</v>
      </c>
      <c r="Y3182">
        <v>0</v>
      </c>
      <c r="Z3182">
        <v>6.6702241195304201E-3</v>
      </c>
      <c r="AA3182">
        <v>0</v>
      </c>
      <c r="AB3182">
        <v>0</v>
      </c>
      <c r="AC3182">
        <v>0</v>
      </c>
      <c r="AD3182" t="s">
        <v>5032</v>
      </c>
      <c r="AE3182" t="s">
        <v>218</v>
      </c>
    </row>
    <row r="3183" spans="1:31" x14ac:dyDescent="0.25">
      <c r="A3183">
        <v>3179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4.3821209465381202E-3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5033</v>
      </c>
      <c r="AE3183" t="s">
        <v>568</v>
      </c>
    </row>
    <row r="3184" spans="1:31" x14ac:dyDescent="0.25">
      <c r="A3184">
        <v>3180</v>
      </c>
      <c r="B3184">
        <v>0</v>
      </c>
      <c r="C3184">
        <v>0</v>
      </c>
      <c r="D3184">
        <v>0</v>
      </c>
      <c r="E3184">
        <v>0</v>
      </c>
      <c r="F3184">
        <v>1.4296947601687E-2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5034</v>
      </c>
      <c r="AE3184" t="s">
        <v>5035</v>
      </c>
    </row>
    <row r="3185" spans="1:31" x14ac:dyDescent="0.25">
      <c r="A3185">
        <v>3181</v>
      </c>
      <c r="B3185">
        <v>1.2525834533725799E-2</v>
      </c>
      <c r="C3185">
        <v>0</v>
      </c>
      <c r="D3185">
        <v>0</v>
      </c>
      <c r="E3185">
        <v>5.4528600250831602E-2</v>
      </c>
      <c r="F3185">
        <v>2.1445421402530598E-2</v>
      </c>
      <c r="G3185">
        <v>5.4689636313918502E-2</v>
      </c>
      <c r="H3185">
        <v>9.5706863549357396E-2</v>
      </c>
      <c r="I3185">
        <v>5.3686471009305702E-2</v>
      </c>
      <c r="J3185">
        <v>0.121408336705787</v>
      </c>
      <c r="K3185">
        <v>4.27220018309429E-2</v>
      </c>
      <c r="L3185">
        <v>3.2310177705977397E-2</v>
      </c>
      <c r="M3185">
        <v>3.8874580883424902E-2</v>
      </c>
      <c r="N3185">
        <v>3.4391837670526199E-2</v>
      </c>
      <c r="O3185">
        <v>9.2129507765201402E-2</v>
      </c>
      <c r="P3185">
        <v>0.20231993525762099</v>
      </c>
      <c r="Q3185">
        <v>5.7747834456207903E-2</v>
      </c>
      <c r="R3185">
        <v>7.0113935144610007E-2</v>
      </c>
      <c r="S3185">
        <v>3.62769485903814E-2</v>
      </c>
      <c r="T3185">
        <v>8.6367260164762205E-2</v>
      </c>
      <c r="U3185">
        <v>4.1003211918266898E-2</v>
      </c>
      <c r="V3185">
        <v>6.2748379000209201E-2</v>
      </c>
      <c r="W3185">
        <v>0.10085728693898099</v>
      </c>
      <c r="X3185">
        <v>6.3281126404049995E-2</v>
      </c>
      <c r="Y3185">
        <v>0.12798634812286699</v>
      </c>
      <c r="Z3185">
        <v>6.0032017075773797E-2</v>
      </c>
      <c r="AA3185">
        <v>8.0832575527937794E-2</v>
      </c>
      <c r="AB3185">
        <v>6.5536934743937805E-2</v>
      </c>
      <c r="AC3185">
        <v>5.1727110753491602E-2</v>
      </c>
      <c r="AD3185" t="s">
        <v>5036</v>
      </c>
      <c r="AE3185" t="s">
        <v>5037</v>
      </c>
    </row>
    <row r="3186" spans="1:31" x14ac:dyDescent="0.25">
      <c r="A3186">
        <v>3182</v>
      </c>
      <c r="B3186">
        <v>0</v>
      </c>
      <c r="C3186">
        <v>0</v>
      </c>
      <c r="D3186">
        <v>0</v>
      </c>
      <c r="E3186">
        <v>5.4528600250831599E-3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6.5806791260858101E-3</v>
      </c>
      <c r="P3186">
        <v>0</v>
      </c>
      <c r="Q3186">
        <v>4.8123195380173197E-3</v>
      </c>
      <c r="R3186">
        <v>0</v>
      </c>
      <c r="S3186">
        <v>0</v>
      </c>
      <c r="T3186">
        <v>6.6436353972894003E-3</v>
      </c>
      <c r="U3186">
        <v>0</v>
      </c>
      <c r="V3186">
        <v>0</v>
      </c>
      <c r="W3186">
        <v>1.0085728693898101E-2</v>
      </c>
      <c r="X3186">
        <v>0</v>
      </c>
      <c r="Y3186">
        <v>9.4804702313234703E-3</v>
      </c>
      <c r="Z3186">
        <v>0</v>
      </c>
      <c r="AA3186">
        <v>0</v>
      </c>
      <c r="AB3186">
        <v>0</v>
      </c>
      <c r="AC3186">
        <v>0</v>
      </c>
      <c r="AD3186" t="s">
        <v>5038</v>
      </c>
      <c r="AE3186" t="s">
        <v>5039</v>
      </c>
    </row>
    <row r="3187" spans="1:31" x14ac:dyDescent="0.25">
      <c r="A3187">
        <v>3183</v>
      </c>
      <c r="B3187">
        <v>0</v>
      </c>
      <c r="C3187">
        <v>0</v>
      </c>
      <c r="D3187">
        <v>0</v>
      </c>
      <c r="E3187">
        <v>0</v>
      </c>
      <c r="F3187">
        <v>7.1484738008435198E-3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5040</v>
      </c>
      <c r="AE3187" t="s">
        <v>5041</v>
      </c>
    </row>
    <row r="3188" spans="1:31" x14ac:dyDescent="0.25">
      <c r="A3188">
        <v>3184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6.6702241195304201E-3</v>
      </c>
      <c r="AA3188">
        <v>0</v>
      </c>
      <c r="AB3188">
        <v>0</v>
      </c>
      <c r="AC3188">
        <v>0</v>
      </c>
      <c r="AD3188" t="s">
        <v>5042</v>
      </c>
      <c r="AE3188" t="s">
        <v>5043</v>
      </c>
    </row>
    <row r="3189" spans="1:31" x14ac:dyDescent="0.25">
      <c r="A3189">
        <v>3185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4.8123195380173197E-3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5044</v>
      </c>
      <c r="AE3189" t="s">
        <v>5045</v>
      </c>
    </row>
    <row r="3190" spans="1:31" x14ac:dyDescent="0.25">
      <c r="A3190">
        <v>3186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5.1824212271973499E-3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1.01040719409922E-2</v>
      </c>
      <c r="AB3190">
        <v>0</v>
      </c>
      <c r="AC3190">
        <v>0</v>
      </c>
      <c r="AD3190" t="s">
        <v>5046</v>
      </c>
      <c r="AE3190" t="s">
        <v>5047</v>
      </c>
    </row>
    <row r="3191" spans="1:31" x14ac:dyDescent="0.25">
      <c r="A3191">
        <v>3187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1.14639458901754E-2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1.99309061918682E-2</v>
      </c>
      <c r="U3191">
        <v>3.4169343265222397E-2</v>
      </c>
      <c r="V3191">
        <v>2.61451579167538E-2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1.1494913500775901E-2</v>
      </c>
      <c r="AD3191" t="s">
        <v>5048</v>
      </c>
      <c r="AE3191" t="s">
        <v>483</v>
      </c>
    </row>
    <row r="3192" spans="1:31" x14ac:dyDescent="0.25">
      <c r="A3192">
        <v>3188</v>
      </c>
      <c r="B3192">
        <v>0</v>
      </c>
      <c r="C3192">
        <v>0</v>
      </c>
      <c r="D3192">
        <v>0</v>
      </c>
      <c r="E3192">
        <v>2.1811440100332601E-2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1.22062862374123E-2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1.7528483786152502E-2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6.6702241195304201E-3</v>
      </c>
      <c r="AA3192">
        <v>0</v>
      </c>
      <c r="AB3192">
        <v>0</v>
      </c>
      <c r="AC3192">
        <v>0</v>
      </c>
      <c r="AD3192" t="s">
        <v>5049</v>
      </c>
      <c r="AE3192" t="s">
        <v>2054</v>
      </c>
    </row>
    <row r="3193" spans="1:31" x14ac:dyDescent="0.25">
      <c r="A3193">
        <v>3189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5.2290315833507604E-3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5050</v>
      </c>
      <c r="AE3193" t="s">
        <v>489</v>
      </c>
    </row>
    <row r="3194" spans="1:31" x14ac:dyDescent="0.25">
      <c r="A3194">
        <v>3190</v>
      </c>
      <c r="B3194">
        <v>0</v>
      </c>
      <c r="C3194">
        <v>0</v>
      </c>
      <c r="D3194">
        <v>0</v>
      </c>
      <c r="E3194">
        <v>0</v>
      </c>
      <c r="F3194">
        <v>2.1445421402530598E-2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5051</v>
      </c>
      <c r="AE3194" t="s">
        <v>5052</v>
      </c>
    </row>
    <row r="3195" spans="1:31" x14ac:dyDescent="0.25">
      <c r="A3195">
        <v>3191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6.6436353972894003E-3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5053</v>
      </c>
      <c r="AE3195" t="s">
        <v>5054</v>
      </c>
    </row>
    <row r="3196" spans="1:31" x14ac:dyDescent="0.25">
      <c r="A3196">
        <v>3192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6.8362045392398102E-3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6.8338686530444899E-3</v>
      </c>
      <c r="V3196">
        <v>5.2290315833507604E-3</v>
      </c>
      <c r="W3196">
        <v>0</v>
      </c>
      <c r="X3196">
        <v>0</v>
      </c>
      <c r="Y3196">
        <v>4.7402351156617404E-3</v>
      </c>
      <c r="Z3196">
        <v>0</v>
      </c>
      <c r="AA3196">
        <v>0</v>
      </c>
      <c r="AB3196">
        <v>0</v>
      </c>
      <c r="AC3196">
        <v>0</v>
      </c>
      <c r="AD3196" t="s">
        <v>5055</v>
      </c>
      <c r="AE3196" t="s">
        <v>68</v>
      </c>
    </row>
    <row r="3197" spans="1:31" x14ac:dyDescent="0.25">
      <c r="A3197">
        <v>3193</v>
      </c>
      <c r="B3197">
        <v>3.1314586334314498E-3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4.8593226104281101E-3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5.1824212271973499E-3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4.7402351156617404E-3</v>
      </c>
      <c r="Z3197">
        <v>0</v>
      </c>
      <c r="AA3197">
        <v>0</v>
      </c>
      <c r="AB3197">
        <v>0</v>
      </c>
      <c r="AC3197">
        <v>0</v>
      </c>
      <c r="AD3197" t="s">
        <v>5056</v>
      </c>
      <c r="AE3197" t="s">
        <v>375</v>
      </c>
    </row>
    <row r="3198" spans="1:31" x14ac:dyDescent="0.25">
      <c r="A3198">
        <v>3194</v>
      </c>
      <c r="B3198">
        <v>1.5657293167157301E-2</v>
      </c>
      <c r="C3198">
        <v>0</v>
      </c>
      <c r="D3198">
        <v>1.9580967299784601E-2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5057</v>
      </c>
      <c r="AE3198" t="s">
        <v>140</v>
      </c>
    </row>
    <row r="3199" spans="1:31" x14ac:dyDescent="0.25">
      <c r="A3199">
        <v>3195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1.3421617752326399E-2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4.8123195380173197E-3</v>
      </c>
      <c r="R3199">
        <v>2.1910604732690599E-2</v>
      </c>
      <c r="S3199">
        <v>5.1824212271973499E-3</v>
      </c>
      <c r="T3199">
        <v>0</v>
      </c>
      <c r="U3199">
        <v>6.8338686530444899E-3</v>
      </c>
      <c r="V3199">
        <v>0</v>
      </c>
      <c r="W3199">
        <v>1.0085728693898101E-2</v>
      </c>
      <c r="X3199">
        <v>1.5820281601012499E-2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5058</v>
      </c>
      <c r="AE3199" t="s">
        <v>5059</v>
      </c>
    </row>
    <row r="3200" spans="1:31" x14ac:dyDescent="0.25">
      <c r="A3200">
        <v>3196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1.01040719409922E-2</v>
      </c>
      <c r="AB3200">
        <v>0</v>
      </c>
      <c r="AC3200">
        <v>0</v>
      </c>
      <c r="AD3200" t="s">
        <v>5060</v>
      </c>
      <c r="AE3200" t="s">
        <v>5061</v>
      </c>
    </row>
    <row r="3201" spans="1:31" x14ac:dyDescent="0.25">
      <c r="A3201">
        <v>3197</v>
      </c>
      <c r="B3201">
        <v>0</v>
      </c>
      <c r="C3201">
        <v>0</v>
      </c>
      <c r="D3201">
        <v>0</v>
      </c>
      <c r="E3201">
        <v>0</v>
      </c>
      <c r="F3201">
        <v>2.1445421402530598E-2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6.6436353972894003E-3</v>
      </c>
      <c r="U3201">
        <v>6.8338686530444899E-3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5062</v>
      </c>
      <c r="AE3201" t="s">
        <v>5063</v>
      </c>
    </row>
    <row r="3202" spans="1:31" x14ac:dyDescent="0.25">
      <c r="A3202">
        <v>3198</v>
      </c>
      <c r="B3202">
        <v>0</v>
      </c>
      <c r="C3202">
        <v>0</v>
      </c>
      <c r="D3202">
        <v>0</v>
      </c>
      <c r="E3202">
        <v>5.4528600250831599E-3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5064</v>
      </c>
      <c r="AE3202" t="s">
        <v>274</v>
      </c>
    </row>
    <row r="3203" spans="1:31" x14ac:dyDescent="0.25">
      <c r="A3203">
        <v>3199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4.4738725841088102E-3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5065</v>
      </c>
      <c r="AE3203" t="s">
        <v>314</v>
      </c>
    </row>
    <row r="3204" spans="1:31" x14ac:dyDescent="0.25">
      <c r="A3204">
        <v>3200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5.1824212271973499E-3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5066</v>
      </c>
      <c r="AE3204" t="s">
        <v>2209</v>
      </c>
    </row>
    <row r="3205" spans="1:31" x14ac:dyDescent="0.25">
      <c r="A3205">
        <v>3201</v>
      </c>
      <c r="B3205">
        <v>0</v>
      </c>
      <c r="C3205">
        <v>0</v>
      </c>
      <c r="D3205">
        <v>0</v>
      </c>
      <c r="E3205">
        <v>1.6358580075249499E-2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4.8593226104281101E-3</v>
      </c>
      <c r="N3205">
        <v>1.14639458901754E-2</v>
      </c>
      <c r="O3205">
        <v>0</v>
      </c>
      <c r="P3205">
        <v>0</v>
      </c>
      <c r="Q3205">
        <v>0</v>
      </c>
      <c r="R3205">
        <v>0.127081507449606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5067</v>
      </c>
      <c r="AE3205" t="s">
        <v>148</v>
      </c>
    </row>
    <row r="3206" spans="1:31" x14ac:dyDescent="0.25">
      <c r="A3206">
        <v>3202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6.8362045392398102E-3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5068</v>
      </c>
      <c r="AE3206" t="s">
        <v>5069</v>
      </c>
    </row>
    <row r="3207" spans="1:31" x14ac:dyDescent="0.25">
      <c r="A3207">
        <v>3203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4.3821209465381202E-3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5070</v>
      </c>
      <c r="AE3207" t="s">
        <v>5071</v>
      </c>
    </row>
    <row r="3208" spans="1:31" x14ac:dyDescent="0.25">
      <c r="A3208">
        <v>3204</v>
      </c>
      <c r="B3208">
        <v>0</v>
      </c>
      <c r="C3208">
        <v>0</v>
      </c>
      <c r="D3208">
        <v>0</v>
      </c>
      <c r="E3208">
        <v>5.4528600250831599E-3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1.14639458901754E-2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6.8338686530444899E-3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5072</v>
      </c>
      <c r="AE3208" t="s">
        <v>1220</v>
      </c>
    </row>
    <row r="3209" spans="1:31" x14ac:dyDescent="0.25">
      <c r="A3209">
        <v>3205</v>
      </c>
      <c r="B3209">
        <v>0</v>
      </c>
      <c r="C3209">
        <v>0</v>
      </c>
      <c r="D3209">
        <v>0</v>
      </c>
      <c r="E3209">
        <v>0</v>
      </c>
      <c r="F3209">
        <v>2.1445421402530598E-2</v>
      </c>
      <c r="G3209">
        <v>2.0508613617719398E-2</v>
      </c>
      <c r="H3209">
        <v>3.4181022696199097E-2</v>
      </c>
      <c r="I3209">
        <v>4.4738725841088102E-3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5.39519827353655E-2</v>
      </c>
      <c r="Q3209">
        <v>2.8873917228103899E-2</v>
      </c>
      <c r="R3209">
        <v>0</v>
      </c>
      <c r="S3209">
        <v>0</v>
      </c>
      <c r="T3209">
        <v>0</v>
      </c>
      <c r="U3209">
        <v>3.4169343265222397E-2</v>
      </c>
      <c r="V3209">
        <v>0</v>
      </c>
      <c r="W3209">
        <v>4.03429147755925E-2</v>
      </c>
      <c r="X3209">
        <v>0</v>
      </c>
      <c r="Y3209">
        <v>0</v>
      </c>
      <c r="Z3209">
        <v>0</v>
      </c>
      <c r="AA3209">
        <v>0</v>
      </c>
      <c r="AB3209">
        <v>9.3624192491339794E-3</v>
      </c>
      <c r="AC3209">
        <v>4.02321972527157E-2</v>
      </c>
      <c r="AD3209" t="s">
        <v>5073</v>
      </c>
      <c r="AE3209" t="s">
        <v>2403</v>
      </c>
    </row>
    <row r="3210" spans="1:31" x14ac:dyDescent="0.25">
      <c r="A3210">
        <v>3206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6.6436353972894003E-3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5074</v>
      </c>
      <c r="AE3210" t="s">
        <v>1295</v>
      </c>
    </row>
    <row r="3211" spans="1:31" x14ac:dyDescent="0.25">
      <c r="A3211">
        <v>3207</v>
      </c>
      <c r="B3211">
        <v>0</v>
      </c>
      <c r="C3211">
        <v>0</v>
      </c>
      <c r="D3211">
        <v>1.9580967299784601E-2</v>
      </c>
      <c r="E3211">
        <v>0</v>
      </c>
      <c r="F3211">
        <v>7.1484738008435198E-3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6.5806791260858101E-3</v>
      </c>
      <c r="P3211">
        <v>0</v>
      </c>
      <c r="Q3211">
        <v>0</v>
      </c>
      <c r="R3211">
        <v>0</v>
      </c>
      <c r="S3211">
        <v>0</v>
      </c>
      <c r="T3211">
        <v>6.6436353972894003E-3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5075</v>
      </c>
      <c r="AE3211" t="s">
        <v>604</v>
      </c>
    </row>
    <row r="3212" spans="1:31" x14ac:dyDescent="0.25">
      <c r="A3212">
        <v>3208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1.5820281601012499E-2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5076</v>
      </c>
      <c r="AE3212" t="s">
        <v>754</v>
      </c>
    </row>
    <row r="3213" spans="1:31" x14ac:dyDescent="0.25">
      <c r="A3213">
        <v>3209</v>
      </c>
      <c r="B3213">
        <v>3.1314586334314498E-3</v>
      </c>
      <c r="C3213">
        <v>9.6033803898972498E-3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5077</v>
      </c>
      <c r="AE3213" t="s">
        <v>5078</v>
      </c>
    </row>
    <row r="3214" spans="1:31" x14ac:dyDescent="0.25">
      <c r="A3214">
        <v>3210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9.4804702313234703E-3</v>
      </c>
      <c r="Z3214">
        <v>0</v>
      </c>
      <c r="AA3214">
        <v>0</v>
      </c>
      <c r="AB3214">
        <v>0</v>
      </c>
      <c r="AC3214">
        <v>0</v>
      </c>
      <c r="AD3214" t="s">
        <v>5079</v>
      </c>
      <c r="AE3214" t="s">
        <v>5080</v>
      </c>
    </row>
    <row r="3215" spans="1:31" x14ac:dyDescent="0.25">
      <c r="A3215">
        <v>3211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6.8362045392398102E-3</v>
      </c>
      <c r="H3215">
        <v>1.36724090784796E-2</v>
      </c>
      <c r="I3215">
        <v>0</v>
      </c>
      <c r="J3215">
        <v>0</v>
      </c>
      <c r="K3215">
        <v>6.1031431187061301E-3</v>
      </c>
      <c r="L3215">
        <v>0</v>
      </c>
      <c r="M3215">
        <v>0</v>
      </c>
      <c r="N3215">
        <v>0</v>
      </c>
      <c r="O3215">
        <v>0</v>
      </c>
      <c r="P3215">
        <v>1.3487995683841399E-2</v>
      </c>
      <c r="Q3215">
        <v>1.4436958614052E-2</v>
      </c>
      <c r="R3215">
        <v>0</v>
      </c>
      <c r="S3215">
        <v>0</v>
      </c>
      <c r="T3215">
        <v>0</v>
      </c>
      <c r="U3215">
        <v>1.3667737306089001E-2</v>
      </c>
      <c r="V3215">
        <v>1.04580631667015E-2</v>
      </c>
      <c r="W3215">
        <v>0</v>
      </c>
      <c r="X3215">
        <v>3.1640563202024997E-2</v>
      </c>
      <c r="Y3215">
        <v>0</v>
      </c>
      <c r="Z3215">
        <v>0</v>
      </c>
      <c r="AA3215">
        <v>0</v>
      </c>
      <c r="AB3215">
        <v>9.3624192491339794E-3</v>
      </c>
      <c r="AC3215">
        <v>0</v>
      </c>
      <c r="AD3215" t="s">
        <v>5081</v>
      </c>
      <c r="AE3215" t="s">
        <v>921</v>
      </c>
    </row>
    <row r="3216" spans="1:31" x14ac:dyDescent="0.25">
      <c r="A3216">
        <v>3212</v>
      </c>
      <c r="B3216">
        <v>3.0084235860409099E-2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5082</v>
      </c>
      <c r="AE3216" t="s">
        <v>5083</v>
      </c>
    </row>
    <row r="3217" spans="1:31" x14ac:dyDescent="0.25">
      <c r="A3217">
        <v>3213</v>
      </c>
      <c r="B3217">
        <v>0</v>
      </c>
      <c r="C3217">
        <v>0</v>
      </c>
      <c r="D3217">
        <v>0</v>
      </c>
      <c r="E3217">
        <v>5.4528600250831599E-3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5084</v>
      </c>
      <c r="AE3217" t="s">
        <v>439</v>
      </c>
    </row>
    <row r="3218" spans="1:31" x14ac:dyDescent="0.25">
      <c r="A3218">
        <v>3214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6.8362045392398102E-3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5085</v>
      </c>
      <c r="AE3218" t="s">
        <v>5086</v>
      </c>
    </row>
    <row r="3219" spans="1:31" x14ac:dyDescent="0.25">
      <c r="A3219">
        <v>3215</v>
      </c>
      <c r="B3219">
        <v>9.0252707581227401E-2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5087</v>
      </c>
      <c r="AE3219" t="s">
        <v>1150</v>
      </c>
    </row>
    <row r="3220" spans="1:31" x14ac:dyDescent="0.25">
      <c r="A3220">
        <v>3216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4.8123195380173197E-3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5088</v>
      </c>
      <c r="AE3220" t="s">
        <v>5089</v>
      </c>
    </row>
    <row r="3221" spans="1:31" x14ac:dyDescent="0.25">
      <c r="A3221">
        <v>3217</v>
      </c>
      <c r="B3221">
        <v>0.116534727122584</v>
      </c>
      <c r="C3221">
        <v>0.27849803130702</v>
      </c>
      <c r="D3221">
        <v>0.33287644409633799</v>
      </c>
      <c r="E3221">
        <v>0.51256884235781697</v>
      </c>
      <c r="F3221">
        <v>0.12152405461434</v>
      </c>
      <c r="G3221">
        <v>1.36724090784796E-2</v>
      </c>
      <c r="H3221">
        <v>0.35548263604046998</v>
      </c>
      <c r="I3221">
        <v>0.48765211166785999</v>
      </c>
      <c r="J3221">
        <v>0.16187778227438299</v>
      </c>
      <c r="K3221">
        <v>0.90326518156850799</v>
      </c>
      <c r="L3221">
        <v>0.60312331717824497</v>
      </c>
      <c r="M3221">
        <v>0.398464454055105</v>
      </c>
      <c r="N3221">
        <v>0.49294967327754202</v>
      </c>
      <c r="O3221">
        <v>0.13819426164780199</v>
      </c>
      <c r="P3221">
        <v>0.17534394388993799</v>
      </c>
      <c r="Q3221">
        <v>0.15880654475457201</v>
      </c>
      <c r="R3221">
        <v>1.3409290096406701</v>
      </c>
      <c r="S3221">
        <v>0.51824212271973502</v>
      </c>
      <c r="T3221">
        <v>0.491629019399415</v>
      </c>
      <c r="U3221">
        <v>2.0501605959133501E-2</v>
      </c>
      <c r="V3221">
        <v>4.7061284250156897E-2</v>
      </c>
      <c r="W3221">
        <v>1.0085728693898101E-2</v>
      </c>
      <c r="X3221">
        <v>0.26894478721721299</v>
      </c>
      <c r="Y3221">
        <v>0.440841865756542</v>
      </c>
      <c r="Z3221">
        <v>0.45357524012806799</v>
      </c>
      <c r="AA3221">
        <v>0.29301808628877402</v>
      </c>
      <c r="AB3221">
        <v>0.51493305870236905</v>
      </c>
      <c r="AC3221">
        <v>5.7474567503879503E-3</v>
      </c>
      <c r="AD3221" t="s">
        <v>5090</v>
      </c>
      <c r="AE3221" t="s">
        <v>1036</v>
      </c>
    </row>
    <row r="3222" spans="1:31" x14ac:dyDescent="0.25">
      <c r="A3222">
        <v>3218</v>
      </c>
      <c r="B3222">
        <v>0</v>
      </c>
      <c r="C3222">
        <v>9.6033803898972498E-3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5091</v>
      </c>
      <c r="AE3222" t="s">
        <v>5092</v>
      </c>
    </row>
    <row r="3223" spans="1:31" x14ac:dyDescent="0.25">
      <c r="A3223">
        <v>3219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1.0085728693898101E-2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5093</v>
      </c>
      <c r="AE3223" t="s">
        <v>815</v>
      </c>
    </row>
    <row r="3224" spans="1:31" x14ac:dyDescent="0.25">
      <c r="A3224">
        <v>3220</v>
      </c>
      <c r="B3224">
        <v>0</v>
      </c>
      <c r="C3224">
        <v>0</v>
      </c>
      <c r="D3224">
        <v>0</v>
      </c>
      <c r="E3224">
        <v>0</v>
      </c>
      <c r="F3224">
        <v>7.1484738008435198E-3</v>
      </c>
      <c r="G3224">
        <v>6.8362045392398102E-3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6.5806791260858101E-3</v>
      </c>
      <c r="P3224">
        <v>0</v>
      </c>
      <c r="Q3224">
        <v>4.8123195380173197E-3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5094</v>
      </c>
      <c r="AE3224" t="s">
        <v>2732</v>
      </c>
    </row>
    <row r="3225" spans="1:31" x14ac:dyDescent="0.25">
      <c r="A3225">
        <v>3221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6.5806791260858101E-3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6.8338686530444899E-3</v>
      </c>
      <c r="V3225">
        <v>5.2290315833507604E-3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5095</v>
      </c>
      <c r="AE3225" t="s">
        <v>2732</v>
      </c>
    </row>
    <row r="3226" spans="1:31" x14ac:dyDescent="0.25">
      <c r="A3226">
        <v>3222</v>
      </c>
      <c r="B3226">
        <v>3.1314586334314498E-3</v>
      </c>
      <c r="C3226">
        <v>9.6033803898972498E-3</v>
      </c>
      <c r="D3226">
        <v>1.9580967299784601E-2</v>
      </c>
      <c r="E3226">
        <v>9.8151480451496798E-2</v>
      </c>
      <c r="F3226">
        <v>0.23589963542783601</v>
      </c>
      <c r="G3226">
        <v>0.57424118129614399</v>
      </c>
      <c r="H3226">
        <v>0.46486190866830701</v>
      </c>
      <c r="I3226">
        <v>0.50554760200429505</v>
      </c>
      <c r="J3226">
        <v>0</v>
      </c>
      <c r="K3226">
        <v>2.44125724748245E-2</v>
      </c>
      <c r="L3226">
        <v>0</v>
      </c>
      <c r="M3226">
        <v>4.3733903493852998E-2</v>
      </c>
      <c r="N3226">
        <v>3.4391837670526199E-2</v>
      </c>
      <c r="O3226">
        <v>0.30271123979994702</v>
      </c>
      <c r="P3226">
        <v>0.57998381440517899</v>
      </c>
      <c r="Q3226">
        <v>0.52454282964388799</v>
      </c>
      <c r="R3226">
        <v>1.3146362839614401E-2</v>
      </c>
      <c r="S3226">
        <v>5.1824212271973501E-2</v>
      </c>
      <c r="T3226">
        <v>6.6436353972894003E-3</v>
      </c>
      <c r="U3226">
        <v>0.20501605959133501</v>
      </c>
      <c r="V3226">
        <v>0.355574147667852</v>
      </c>
      <c r="W3226">
        <v>0.39334341906202702</v>
      </c>
      <c r="X3226">
        <v>3.1640563202024997E-2</v>
      </c>
      <c r="Y3226">
        <v>4.7402351156617404E-3</v>
      </c>
      <c r="Z3226">
        <v>1.33404482390608E-2</v>
      </c>
      <c r="AA3226">
        <v>2.02081438819844E-2</v>
      </c>
      <c r="AB3226">
        <v>0.35577193146709102</v>
      </c>
      <c r="AC3226">
        <v>0.53451347778608005</v>
      </c>
      <c r="AD3226" t="s">
        <v>5096</v>
      </c>
      <c r="AE3226" t="s">
        <v>163</v>
      </c>
    </row>
    <row r="3227" spans="1:31" x14ac:dyDescent="0.25">
      <c r="A3227">
        <v>3223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6.8338686530444899E-3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5097</v>
      </c>
      <c r="AE3227" t="s">
        <v>4831</v>
      </c>
    </row>
    <row r="3228" spans="1:31" x14ac:dyDescent="0.25">
      <c r="A3228">
        <v>3224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5.1824212271973499E-3</v>
      </c>
      <c r="T3228">
        <v>6.6436353972894003E-3</v>
      </c>
      <c r="U3228">
        <v>6.8338686530444899E-3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5098</v>
      </c>
      <c r="AE3228" t="s">
        <v>202</v>
      </c>
    </row>
    <row r="3229" spans="1:31" x14ac:dyDescent="0.25">
      <c r="A3229">
        <v>3225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6.6702241195304201E-3</v>
      </c>
      <c r="AA3229">
        <v>0</v>
      </c>
      <c r="AB3229">
        <v>0</v>
      </c>
      <c r="AC3229">
        <v>0</v>
      </c>
      <c r="AD3229" t="s">
        <v>5099</v>
      </c>
      <c r="AE3229" t="s">
        <v>5100</v>
      </c>
    </row>
    <row r="3230" spans="1:31" x14ac:dyDescent="0.25">
      <c r="A3230">
        <v>3226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4.7402351156617404E-3</v>
      </c>
      <c r="Z3230">
        <v>0</v>
      </c>
      <c r="AA3230">
        <v>0</v>
      </c>
      <c r="AB3230">
        <v>9.3624192491339794E-3</v>
      </c>
      <c r="AC3230">
        <v>0</v>
      </c>
      <c r="AD3230" t="s">
        <v>5101</v>
      </c>
      <c r="AE3230" t="s">
        <v>5102</v>
      </c>
    </row>
    <row r="3231" spans="1:31" x14ac:dyDescent="0.25">
      <c r="A3231">
        <v>3227</v>
      </c>
      <c r="B3231">
        <v>0</v>
      </c>
      <c r="C3231">
        <v>0</v>
      </c>
      <c r="D3231">
        <v>0</v>
      </c>
      <c r="E3231">
        <v>1.0905720050166301E-2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6.1031431187061301E-3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2.0501605959133501E-2</v>
      </c>
      <c r="V3231">
        <v>2.09161263334031E-2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5.7474567503879503E-3</v>
      </c>
      <c r="AD3231" t="s">
        <v>5103</v>
      </c>
      <c r="AE3231" t="s">
        <v>921</v>
      </c>
    </row>
    <row r="3232" spans="1:31" x14ac:dyDescent="0.25">
      <c r="A3232">
        <v>3228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6.8362045392398102E-3</v>
      </c>
      <c r="H3232">
        <v>6.8362045392398102E-3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5.2290315833507604E-3</v>
      </c>
      <c r="W3232">
        <v>0</v>
      </c>
      <c r="X3232">
        <v>0</v>
      </c>
      <c r="Y3232">
        <v>1.4220705346985199E-2</v>
      </c>
      <c r="Z3232">
        <v>0</v>
      </c>
      <c r="AA3232">
        <v>0</v>
      </c>
      <c r="AB3232">
        <v>0</v>
      </c>
      <c r="AC3232">
        <v>0</v>
      </c>
      <c r="AD3232" t="s">
        <v>5104</v>
      </c>
      <c r="AE3232" t="s">
        <v>412</v>
      </c>
    </row>
    <row r="3233" spans="1:31" x14ac:dyDescent="0.25">
      <c r="A3233">
        <v>3229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4.4738725841088102E-3</v>
      </c>
      <c r="J3233">
        <v>0</v>
      </c>
      <c r="K3233">
        <v>6.1031431187061301E-3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6.8338686530444899E-3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1.01040719409922E-2</v>
      </c>
      <c r="AB3233">
        <v>0</v>
      </c>
      <c r="AC3233">
        <v>0</v>
      </c>
      <c r="AD3233" t="s">
        <v>5105</v>
      </c>
      <c r="AE3233" t="s">
        <v>1146</v>
      </c>
    </row>
    <row r="3234" spans="1:31" x14ac:dyDescent="0.25">
      <c r="A3234">
        <v>3230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3.1317108088761599E-2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5106</v>
      </c>
      <c r="AE3234" t="s">
        <v>523</v>
      </c>
    </row>
    <row r="3235" spans="1:31" x14ac:dyDescent="0.25">
      <c r="A3235">
        <v>3231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4.8593226104281101E-3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1.03648424543947E-2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4.7402351156617404E-3</v>
      </c>
      <c r="Z3235">
        <v>0</v>
      </c>
      <c r="AA3235">
        <v>0</v>
      </c>
      <c r="AB3235">
        <v>0</v>
      </c>
      <c r="AC3235">
        <v>0</v>
      </c>
      <c r="AD3235" t="s">
        <v>5107</v>
      </c>
      <c r="AE3235" t="s">
        <v>1110</v>
      </c>
    </row>
    <row r="3236" spans="1:31" x14ac:dyDescent="0.25">
      <c r="A3236">
        <v>3232</v>
      </c>
      <c r="B3236">
        <v>0</v>
      </c>
      <c r="C3236">
        <v>0</v>
      </c>
      <c r="D3236">
        <v>0</v>
      </c>
      <c r="E3236">
        <v>1.6358580075249499E-2</v>
      </c>
      <c r="F3236">
        <v>7.1484738008435198E-3</v>
      </c>
      <c r="G3236">
        <v>6.8362045392398102E-3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1.4577967831284301E-2</v>
      </c>
      <c r="N3236">
        <v>2.29278917803508E-2</v>
      </c>
      <c r="O3236">
        <v>1.9742037378257402E-2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7.5172555183489406E-2</v>
      </c>
      <c r="V3236">
        <v>4.7061284250156897E-2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4.6812096245669899E-2</v>
      </c>
      <c r="AC3236">
        <v>1.7242370251163899E-2</v>
      </c>
      <c r="AD3236" t="s">
        <v>5108</v>
      </c>
      <c r="AE3236" t="s">
        <v>921</v>
      </c>
    </row>
    <row r="3237" spans="1:31" x14ac:dyDescent="0.25">
      <c r="A3237">
        <v>3233</v>
      </c>
      <c r="B3237">
        <v>0</v>
      </c>
      <c r="C3237">
        <v>0</v>
      </c>
      <c r="D3237">
        <v>0</v>
      </c>
      <c r="E3237">
        <v>1.6358580075249499E-2</v>
      </c>
      <c r="F3237">
        <v>0</v>
      </c>
      <c r="G3237">
        <v>0</v>
      </c>
      <c r="H3237">
        <v>6.8362045392398102E-3</v>
      </c>
      <c r="I3237">
        <v>4.4738725841088102E-3</v>
      </c>
      <c r="J3237">
        <v>0</v>
      </c>
      <c r="K3237">
        <v>0</v>
      </c>
      <c r="L3237">
        <v>0</v>
      </c>
      <c r="M3237">
        <v>4.8593226104281101E-3</v>
      </c>
      <c r="N3237">
        <v>0</v>
      </c>
      <c r="O3237">
        <v>8.5548828639115601E-2</v>
      </c>
      <c r="P3237">
        <v>0</v>
      </c>
      <c r="Q3237">
        <v>0</v>
      </c>
      <c r="R3237">
        <v>4.3821209465381202E-3</v>
      </c>
      <c r="S3237">
        <v>0</v>
      </c>
      <c r="T3237">
        <v>6.6436353972894003E-3</v>
      </c>
      <c r="U3237">
        <v>0.10250802979566701</v>
      </c>
      <c r="V3237">
        <v>0.10980966325036599</v>
      </c>
      <c r="W3237">
        <v>4.03429147755925E-2</v>
      </c>
      <c r="X3237">
        <v>0</v>
      </c>
      <c r="Y3237">
        <v>0</v>
      </c>
      <c r="Z3237">
        <v>0</v>
      </c>
      <c r="AA3237">
        <v>0</v>
      </c>
      <c r="AB3237">
        <v>2.8087257747401902E-2</v>
      </c>
      <c r="AC3237">
        <v>1.1494913500775901E-2</v>
      </c>
      <c r="AD3237" t="s">
        <v>5109</v>
      </c>
      <c r="AE3237" t="s">
        <v>5110</v>
      </c>
    </row>
    <row r="3238" spans="1:31" x14ac:dyDescent="0.25">
      <c r="A3238">
        <v>3234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1.3487995683841399E-2</v>
      </c>
      <c r="Q3238">
        <v>0</v>
      </c>
      <c r="R3238">
        <v>0</v>
      </c>
      <c r="S3238">
        <v>0</v>
      </c>
      <c r="T3238">
        <v>1.3287270794578801E-2</v>
      </c>
      <c r="U3238">
        <v>6.8338686530444899E-3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5111</v>
      </c>
      <c r="AE3238" t="s">
        <v>300</v>
      </c>
    </row>
    <row r="3239" spans="1:31" x14ac:dyDescent="0.25">
      <c r="A3239">
        <v>3235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4.4738725841088102E-3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5112</v>
      </c>
      <c r="AE3239" t="s">
        <v>5113</v>
      </c>
    </row>
    <row r="3240" spans="1:31" x14ac:dyDescent="0.25">
      <c r="A3240">
        <v>3236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5.1824212271973499E-3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5114</v>
      </c>
      <c r="AE3240" t="s">
        <v>5115</v>
      </c>
    </row>
    <row r="3241" spans="1:31" x14ac:dyDescent="0.25">
      <c r="A3241">
        <v>3237</v>
      </c>
      <c r="B3241">
        <v>3.1314586334314498E-3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1.92492781520693E-2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1.0085728693898101E-2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5116</v>
      </c>
      <c r="AE3241" t="s">
        <v>5117</v>
      </c>
    </row>
    <row r="3242" spans="1:31" x14ac:dyDescent="0.25">
      <c r="A3242">
        <v>3238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4.8593226104281101E-3</v>
      </c>
      <c r="N3242">
        <v>1.14639458901754E-2</v>
      </c>
      <c r="O3242">
        <v>0</v>
      </c>
      <c r="P3242">
        <v>0</v>
      </c>
      <c r="Q3242">
        <v>0</v>
      </c>
      <c r="R3242">
        <v>0</v>
      </c>
      <c r="S3242">
        <v>1.03648424543947E-2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6.6702241195304201E-3</v>
      </c>
      <c r="AA3242">
        <v>0</v>
      </c>
      <c r="AB3242">
        <v>0</v>
      </c>
      <c r="AC3242">
        <v>0</v>
      </c>
      <c r="AD3242" t="s">
        <v>5118</v>
      </c>
      <c r="AE3242" t="s">
        <v>5119</v>
      </c>
    </row>
    <row r="3243" spans="1:31" x14ac:dyDescent="0.25">
      <c r="A3243">
        <v>3239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4.8593226104281101E-3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5120</v>
      </c>
      <c r="AE3243" t="s">
        <v>8</v>
      </c>
    </row>
    <row r="3244" spans="1:31" x14ac:dyDescent="0.25">
      <c r="A3244">
        <v>3240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4.8123195380173197E-3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5121</v>
      </c>
      <c r="AE3244" t="s">
        <v>5122</v>
      </c>
    </row>
    <row r="3245" spans="1:31" x14ac:dyDescent="0.25">
      <c r="A3245">
        <v>3241</v>
      </c>
      <c r="B3245">
        <v>3.1314586334314498E-3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5123</v>
      </c>
      <c r="AE3245" t="s">
        <v>5124</v>
      </c>
    </row>
    <row r="3246" spans="1:31" x14ac:dyDescent="0.25">
      <c r="A3246">
        <v>3242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5.2290315833507604E-3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5125</v>
      </c>
      <c r="AE3246" t="s">
        <v>5126</v>
      </c>
    </row>
    <row r="3247" spans="1:31" x14ac:dyDescent="0.25">
      <c r="A3247">
        <v>3243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6.8362045392398102E-3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1.14639458901754E-2</v>
      </c>
      <c r="O3247">
        <v>0</v>
      </c>
      <c r="P3247">
        <v>0</v>
      </c>
      <c r="Q3247">
        <v>4.8123195380173197E-3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4.7402351156617404E-3</v>
      </c>
      <c r="Z3247">
        <v>0</v>
      </c>
      <c r="AA3247">
        <v>0</v>
      </c>
      <c r="AB3247">
        <v>9.3624192491339794E-3</v>
      </c>
      <c r="AC3247">
        <v>2.2989827001551801E-2</v>
      </c>
      <c r="AD3247" t="s">
        <v>5127</v>
      </c>
      <c r="AE3247" t="s">
        <v>75</v>
      </c>
    </row>
    <row r="3248" spans="1:31" x14ac:dyDescent="0.25">
      <c r="A3248">
        <v>3244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5.1824212271973499E-3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5128</v>
      </c>
      <c r="AE3248" t="s">
        <v>5129</v>
      </c>
    </row>
    <row r="3249" spans="1:31" x14ac:dyDescent="0.25">
      <c r="A3249">
        <v>3245</v>
      </c>
      <c r="B3249">
        <v>0</v>
      </c>
      <c r="C3249">
        <v>0</v>
      </c>
      <c r="D3249">
        <v>1.9580967299784601E-2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5130</v>
      </c>
      <c r="AE3249" t="s">
        <v>2827</v>
      </c>
    </row>
    <row r="3250" spans="1:31" x14ac:dyDescent="0.25">
      <c r="A3250">
        <v>3246</v>
      </c>
      <c r="B3250">
        <v>6.26291726686291E-3</v>
      </c>
      <c r="C3250">
        <v>2.8810141169691699E-2</v>
      </c>
      <c r="D3250">
        <v>0</v>
      </c>
      <c r="E3250">
        <v>0</v>
      </c>
      <c r="F3250">
        <v>1.4296947601687E-2</v>
      </c>
      <c r="G3250">
        <v>0</v>
      </c>
      <c r="H3250">
        <v>0</v>
      </c>
      <c r="I3250">
        <v>0</v>
      </c>
      <c r="J3250">
        <v>0</v>
      </c>
      <c r="K3250">
        <v>1.22062862374123E-2</v>
      </c>
      <c r="L3250">
        <v>1.0770059235325801E-2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1.03648424543947E-2</v>
      </c>
      <c r="T3250">
        <v>0</v>
      </c>
      <c r="U3250">
        <v>6.8338686530444899E-3</v>
      </c>
      <c r="V3250">
        <v>2.09161263334031E-2</v>
      </c>
      <c r="W3250">
        <v>0</v>
      </c>
      <c r="X3250">
        <v>0</v>
      </c>
      <c r="Y3250">
        <v>4.7402351156617404E-3</v>
      </c>
      <c r="Z3250">
        <v>6.6702241195304201E-3</v>
      </c>
      <c r="AA3250">
        <v>0</v>
      </c>
      <c r="AB3250">
        <v>0</v>
      </c>
      <c r="AC3250">
        <v>0</v>
      </c>
      <c r="AD3250" t="s">
        <v>5131</v>
      </c>
      <c r="AE3250" t="s">
        <v>5132</v>
      </c>
    </row>
    <row r="3251" spans="1:31" x14ac:dyDescent="0.25">
      <c r="A3251">
        <v>3247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9.3624192491339794E-3</v>
      </c>
      <c r="AC3251">
        <v>0</v>
      </c>
      <c r="AD3251" t="s">
        <v>5133</v>
      </c>
      <c r="AE3251" t="s">
        <v>505</v>
      </c>
    </row>
    <row r="3252" spans="1:31" x14ac:dyDescent="0.25">
      <c r="A3252">
        <v>3248</v>
      </c>
      <c r="B3252">
        <v>0</v>
      </c>
      <c r="C3252">
        <v>9.6033803898972498E-3</v>
      </c>
      <c r="D3252">
        <v>0</v>
      </c>
      <c r="E3252">
        <v>0</v>
      </c>
      <c r="F3252">
        <v>0</v>
      </c>
      <c r="G3252">
        <v>3.4181022696199097E-2</v>
      </c>
      <c r="H3252">
        <v>1.36724090784796E-2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2.09161263334031E-2</v>
      </c>
      <c r="W3252">
        <v>0</v>
      </c>
      <c r="X3252">
        <v>0</v>
      </c>
      <c r="Y3252">
        <v>4.7402351156617404E-3</v>
      </c>
      <c r="Z3252">
        <v>0</v>
      </c>
      <c r="AA3252">
        <v>0</v>
      </c>
      <c r="AB3252">
        <v>0</v>
      </c>
      <c r="AC3252">
        <v>5.7474567503879503E-3</v>
      </c>
      <c r="AD3252" t="s">
        <v>5134</v>
      </c>
      <c r="AE3252" t="s">
        <v>5135</v>
      </c>
    </row>
    <row r="3253" spans="1:31" x14ac:dyDescent="0.25">
      <c r="A3253">
        <v>3249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4.8593226104281101E-3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5136</v>
      </c>
      <c r="AE3253" t="s">
        <v>5137</v>
      </c>
    </row>
    <row r="3254" spans="1:31" x14ac:dyDescent="0.25">
      <c r="A3254">
        <v>3250</v>
      </c>
      <c r="B3254">
        <v>0</v>
      </c>
      <c r="C3254">
        <v>0</v>
      </c>
      <c r="D3254">
        <v>0</v>
      </c>
      <c r="E3254">
        <v>5.4528600250831599E-3</v>
      </c>
      <c r="F3254">
        <v>0</v>
      </c>
      <c r="G3254">
        <v>0</v>
      </c>
      <c r="H3254">
        <v>0</v>
      </c>
      <c r="I3254">
        <v>1.3421617752326399E-2</v>
      </c>
      <c r="J3254">
        <v>0</v>
      </c>
      <c r="K3254">
        <v>0</v>
      </c>
      <c r="L3254">
        <v>0</v>
      </c>
      <c r="M3254">
        <v>4.8593226104281101E-3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5.1824212271973499E-3</v>
      </c>
      <c r="T3254">
        <v>0</v>
      </c>
      <c r="U3254">
        <v>0</v>
      </c>
      <c r="V3254">
        <v>1.04580631667015E-2</v>
      </c>
      <c r="W3254">
        <v>0</v>
      </c>
      <c r="X3254">
        <v>0</v>
      </c>
      <c r="Y3254">
        <v>4.7402351156617404E-3</v>
      </c>
      <c r="Z3254">
        <v>0</v>
      </c>
      <c r="AA3254">
        <v>0</v>
      </c>
      <c r="AB3254">
        <v>9.3624192491339794E-3</v>
      </c>
      <c r="AC3254">
        <v>0</v>
      </c>
      <c r="AD3254" t="s">
        <v>5138</v>
      </c>
      <c r="AE3254" t="s">
        <v>4638</v>
      </c>
    </row>
    <row r="3255" spans="1:31" x14ac:dyDescent="0.25">
      <c r="A3255">
        <v>3251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4.3821209465381202E-3</v>
      </c>
      <c r="S3255">
        <v>0</v>
      </c>
      <c r="T3255">
        <v>6.6436353972894003E-3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5139</v>
      </c>
      <c r="AE3255" t="s">
        <v>38</v>
      </c>
    </row>
    <row r="3256" spans="1:31" x14ac:dyDescent="0.25">
      <c r="A3256">
        <v>3252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4.3821209465381202E-3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5140</v>
      </c>
      <c r="AE3256" t="s">
        <v>5141</v>
      </c>
    </row>
    <row r="3257" spans="1:31" x14ac:dyDescent="0.25">
      <c r="A3257">
        <v>3253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5.2290315833507604E-3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5142</v>
      </c>
      <c r="AE3257" t="s">
        <v>3183</v>
      </c>
    </row>
    <row r="3258" spans="1:31" x14ac:dyDescent="0.25">
      <c r="A3258">
        <v>3254</v>
      </c>
      <c r="B3258">
        <v>0</v>
      </c>
      <c r="C3258">
        <v>0</v>
      </c>
      <c r="D3258">
        <v>0</v>
      </c>
      <c r="E3258">
        <v>5.4528600250831599E-3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5143</v>
      </c>
      <c r="AE3258" t="s">
        <v>5144</v>
      </c>
    </row>
    <row r="3259" spans="1:31" x14ac:dyDescent="0.25">
      <c r="A3259">
        <v>3255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8.94774516821761E-3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5145</v>
      </c>
      <c r="AE3259" t="s">
        <v>1122</v>
      </c>
    </row>
    <row r="3260" spans="1:31" x14ac:dyDescent="0.25">
      <c r="A3260">
        <v>3256</v>
      </c>
      <c r="B3260">
        <v>3.1314586334314498E-3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5146</v>
      </c>
      <c r="AE3260" t="s">
        <v>529</v>
      </c>
    </row>
    <row r="3261" spans="1:31" x14ac:dyDescent="0.25">
      <c r="A3261">
        <v>3257</v>
      </c>
      <c r="B3261">
        <v>0</v>
      </c>
      <c r="C3261">
        <v>9.6033803898972498E-3</v>
      </c>
      <c r="D3261">
        <v>0</v>
      </c>
      <c r="E3261">
        <v>0</v>
      </c>
      <c r="F3261">
        <v>0</v>
      </c>
      <c r="G3261">
        <v>0</v>
      </c>
      <c r="H3261">
        <v>0.150396499863276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5147</v>
      </c>
      <c r="AE3261" t="s">
        <v>5148</v>
      </c>
    </row>
    <row r="3262" spans="1:31" x14ac:dyDescent="0.25">
      <c r="A3262">
        <v>3258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4.8123195380173197E-3</v>
      </c>
      <c r="R3262">
        <v>4.3821209465381202E-3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5149</v>
      </c>
      <c r="AE3262" t="s">
        <v>5150</v>
      </c>
    </row>
    <row r="3263" spans="1:31" x14ac:dyDescent="0.25">
      <c r="A3263">
        <v>3259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3.1640563202024997E-2</v>
      </c>
      <c r="Y3263">
        <v>0</v>
      </c>
      <c r="Z3263">
        <v>0</v>
      </c>
      <c r="AA3263">
        <v>0</v>
      </c>
      <c r="AB3263">
        <v>1.8724838498268E-2</v>
      </c>
      <c r="AC3263">
        <v>5.7474567503879503E-3</v>
      </c>
      <c r="AD3263" t="s">
        <v>5151</v>
      </c>
      <c r="AE3263" t="s">
        <v>5152</v>
      </c>
    </row>
    <row r="3264" spans="1:31" x14ac:dyDescent="0.25">
      <c r="A3264">
        <v>3260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6.6702241195304201E-3</v>
      </c>
      <c r="AA3264">
        <v>0</v>
      </c>
      <c r="AB3264">
        <v>0</v>
      </c>
      <c r="AC3264">
        <v>0</v>
      </c>
      <c r="AD3264" t="s">
        <v>5153</v>
      </c>
      <c r="AE3264" t="s">
        <v>5154</v>
      </c>
    </row>
    <row r="3265" spans="1:31" x14ac:dyDescent="0.25">
      <c r="A3265">
        <v>3261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6.8362045392398102E-3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5155</v>
      </c>
      <c r="AE3265" t="s">
        <v>2879</v>
      </c>
    </row>
    <row r="3266" spans="1:31" x14ac:dyDescent="0.25">
      <c r="A3266">
        <v>3262</v>
      </c>
      <c r="B3266">
        <v>0</v>
      </c>
      <c r="C3266">
        <v>0</v>
      </c>
      <c r="D3266">
        <v>0</v>
      </c>
      <c r="E3266">
        <v>0</v>
      </c>
      <c r="F3266">
        <v>7.1484738008435198E-3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5156</v>
      </c>
      <c r="AE3266" t="s">
        <v>4564</v>
      </c>
    </row>
    <row r="3267" spans="1:31" x14ac:dyDescent="0.25">
      <c r="A3267">
        <v>3263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2.0508613617719398E-2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1.3161358252171599E-2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2.61451579167538E-2</v>
      </c>
      <c r="W3267">
        <v>1.0085728693898101E-2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2.2989827001551801E-2</v>
      </c>
      <c r="AD3267" t="s">
        <v>5157</v>
      </c>
      <c r="AE3267" t="s">
        <v>223</v>
      </c>
    </row>
    <row r="3268" spans="1:31" x14ac:dyDescent="0.25">
      <c r="A3268">
        <v>3264</v>
      </c>
      <c r="B3268">
        <v>6.9562847621112603E-2</v>
      </c>
      <c r="C3268">
        <v>0</v>
      </c>
      <c r="D3268">
        <v>0</v>
      </c>
      <c r="E3268">
        <v>3.8170020175582103E-2</v>
      </c>
      <c r="F3268">
        <v>7.1484738008435198E-3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3.4391837670526199E-2</v>
      </c>
      <c r="O3268">
        <v>0</v>
      </c>
      <c r="P3268">
        <v>0</v>
      </c>
      <c r="Q3268">
        <v>4.3310875842155899E-2</v>
      </c>
      <c r="R3268">
        <v>8.7642418930762495E-2</v>
      </c>
      <c r="S3268">
        <v>0</v>
      </c>
      <c r="T3268">
        <v>8.6367260164762205E-2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7.3372465314834601E-2</v>
      </c>
      <c r="AA3268">
        <v>0.31322623017075901</v>
      </c>
      <c r="AB3268">
        <v>0</v>
      </c>
      <c r="AC3268">
        <v>0</v>
      </c>
      <c r="AD3268" t="s">
        <v>5158</v>
      </c>
      <c r="AE3268" t="s">
        <v>5159</v>
      </c>
    </row>
    <row r="3269" spans="1:31" x14ac:dyDescent="0.25">
      <c r="A3269">
        <v>3265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4.8123195380173197E-3</v>
      </c>
      <c r="R3269">
        <v>0</v>
      </c>
      <c r="S3269">
        <v>5.1824212271973499E-3</v>
      </c>
      <c r="T3269">
        <v>0</v>
      </c>
      <c r="U3269">
        <v>0</v>
      </c>
      <c r="V3269">
        <v>0</v>
      </c>
      <c r="W3269">
        <v>0</v>
      </c>
      <c r="X3269">
        <v>6.3281126404049995E-2</v>
      </c>
      <c r="Y3269">
        <v>0</v>
      </c>
      <c r="Z3269">
        <v>0</v>
      </c>
      <c r="AA3269">
        <v>1.01040719409922E-2</v>
      </c>
      <c r="AB3269">
        <v>1.8724838498268E-2</v>
      </c>
      <c r="AC3269">
        <v>0</v>
      </c>
      <c r="AD3269" t="s">
        <v>5160</v>
      </c>
      <c r="AE3269" t="s">
        <v>5161</v>
      </c>
    </row>
    <row r="3270" spans="1:31" x14ac:dyDescent="0.25">
      <c r="A3270">
        <v>3266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4.8123195380173197E-3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5162</v>
      </c>
      <c r="AE3270" t="s">
        <v>5163</v>
      </c>
    </row>
    <row r="3271" spans="1:31" x14ac:dyDescent="0.25">
      <c r="A3271">
        <v>3267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2.0508613617719398E-2</v>
      </c>
      <c r="H3271">
        <v>6.8362045392398102E-3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2.6322716504343199E-2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6.8338686530444899E-3</v>
      </c>
      <c r="V3271">
        <v>0</v>
      </c>
      <c r="W3271">
        <v>1.0085728693898101E-2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2.8737283751939801E-2</v>
      </c>
      <c r="AD3271" t="s">
        <v>5164</v>
      </c>
      <c r="AE3271" t="s">
        <v>5165</v>
      </c>
    </row>
    <row r="3272" spans="1:31" x14ac:dyDescent="0.25">
      <c r="A3272">
        <v>3268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6.8338686530444899E-3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5166</v>
      </c>
      <c r="AE3272" t="s">
        <v>2610</v>
      </c>
    </row>
    <row r="3273" spans="1:31" x14ac:dyDescent="0.25">
      <c r="A3273">
        <v>3269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6.6702241195304201E-3</v>
      </c>
      <c r="AA3273">
        <v>0</v>
      </c>
      <c r="AB3273">
        <v>0</v>
      </c>
      <c r="AC3273">
        <v>0</v>
      </c>
      <c r="AD3273" t="s">
        <v>5167</v>
      </c>
      <c r="AE3273" t="s">
        <v>2840</v>
      </c>
    </row>
    <row r="3274" spans="1:31" x14ac:dyDescent="0.25">
      <c r="A3274">
        <v>3270</v>
      </c>
      <c r="B3274">
        <v>9.3943759002943598E-3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1.8309429356118401E-2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5.1824212271973499E-3</v>
      </c>
      <c r="T3274">
        <v>0</v>
      </c>
      <c r="U3274">
        <v>0</v>
      </c>
      <c r="V3274">
        <v>0</v>
      </c>
      <c r="W3274">
        <v>0</v>
      </c>
      <c r="X3274">
        <v>1.5820281601012499E-2</v>
      </c>
      <c r="Y3274">
        <v>0</v>
      </c>
      <c r="Z3274">
        <v>1.33404482390608E-2</v>
      </c>
      <c r="AA3274">
        <v>0</v>
      </c>
      <c r="AB3274">
        <v>0</v>
      </c>
      <c r="AC3274">
        <v>0</v>
      </c>
      <c r="AD3274" t="s">
        <v>5168</v>
      </c>
      <c r="AE3274" t="s">
        <v>1036</v>
      </c>
    </row>
    <row r="3275" spans="1:31" x14ac:dyDescent="0.25">
      <c r="A3275">
        <v>3271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6.1031431187061301E-3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1.5547263681592E-2</v>
      </c>
      <c r="T3275">
        <v>1.3287270794578801E-2</v>
      </c>
      <c r="U3275">
        <v>0</v>
      </c>
      <c r="V3275">
        <v>0</v>
      </c>
      <c r="W3275">
        <v>0</v>
      </c>
      <c r="X3275">
        <v>0</v>
      </c>
      <c r="Y3275">
        <v>4.7402351156617404E-3</v>
      </c>
      <c r="Z3275">
        <v>2.6680896478121701E-2</v>
      </c>
      <c r="AA3275">
        <v>2.02081438819844E-2</v>
      </c>
      <c r="AB3275">
        <v>0</v>
      </c>
      <c r="AC3275">
        <v>0</v>
      </c>
      <c r="AD3275" t="s">
        <v>5169</v>
      </c>
      <c r="AE3275" t="s">
        <v>5170</v>
      </c>
    </row>
    <row r="3276" spans="1:31" x14ac:dyDescent="0.25">
      <c r="A3276">
        <v>3272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6.5806791260858101E-3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5171</v>
      </c>
      <c r="AE3276" t="s">
        <v>1696</v>
      </c>
    </row>
    <row r="3277" spans="1:31" x14ac:dyDescent="0.25">
      <c r="A3277">
        <v>3273</v>
      </c>
      <c r="B3277">
        <v>3.1314586334314498E-3</v>
      </c>
      <c r="C3277">
        <v>0</v>
      </c>
      <c r="D3277">
        <v>0</v>
      </c>
      <c r="E3277">
        <v>0</v>
      </c>
      <c r="F3277">
        <v>1.4296947601687E-2</v>
      </c>
      <c r="G3277">
        <v>6.8362045392398102E-3</v>
      </c>
      <c r="H3277">
        <v>0</v>
      </c>
      <c r="I3277">
        <v>0</v>
      </c>
      <c r="J3277">
        <v>2.0234722784297901E-2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6.8338686530444899E-3</v>
      </c>
      <c r="V3277">
        <v>0</v>
      </c>
      <c r="W3277">
        <v>0</v>
      </c>
      <c r="X3277">
        <v>0</v>
      </c>
      <c r="Y3277">
        <v>4.7402351156617404E-3</v>
      </c>
      <c r="Z3277">
        <v>6.6702241195304201E-3</v>
      </c>
      <c r="AA3277">
        <v>0</v>
      </c>
      <c r="AB3277">
        <v>0</v>
      </c>
      <c r="AC3277">
        <v>0</v>
      </c>
      <c r="AD3277" t="s">
        <v>5172</v>
      </c>
      <c r="AE3277" t="s">
        <v>1350</v>
      </c>
    </row>
    <row r="3278" spans="1:31" x14ac:dyDescent="0.25">
      <c r="A3278">
        <v>3274</v>
      </c>
      <c r="B3278">
        <v>0</v>
      </c>
      <c r="C3278">
        <v>0</v>
      </c>
      <c r="D3278">
        <v>0</v>
      </c>
      <c r="E3278">
        <v>0</v>
      </c>
      <c r="F3278">
        <v>7.1484738008435198E-3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5173</v>
      </c>
      <c r="AE3278" t="s">
        <v>5174</v>
      </c>
    </row>
    <row r="3279" spans="1:31" x14ac:dyDescent="0.25">
      <c r="A3279">
        <v>3275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5.1824212271973499E-3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5175</v>
      </c>
      <c r="AE3279" t="s">
        <v>1886</v>
      </c>
    </row>
    <row r="3280" spans="1:31" x14ac:dyDescent="0.25">
      <c r="A3280">
        <v>3276</v>
      </c>
      <c r="B3280">
        <v>1.2305483097396199</v>
      </c>
      <c r="C3280">
        <v>0.91232113704023798</v>
      </c>
      <c r="D3280">
        <v>0.90072449579009195</v>
      </c>
      <c r="E3280">
        <v>1.20508206554338</v>
      </c>
      <c r="F3280">
        <v>0.45750232325398499</v>
      </c>
      <c r="G3280">
        <v>1.1689909762100099</v>
      </c>
      <c r="H3280">
        <v>1.0459392945036901</v>
      </c>
      <c r="I3280">
        <v>4.6617752326413697</v>
      </c>
      <c r="J3280">
        <v>1.4771347632537399</v>
      </c>
      <c r="K3280">
        <v>0.408910588953311</v>
      </c>
      <c r="L3280">
        <v>1.32471728594507</v>
      </c>
      <c r="M3280">
        <v>1.72991884931241</v>
      </c>
      <c r="N3280">
        <v>0.88272383354350603</v>
      </c>
      <c r="O3280">
        <v>0.91471439852592795</v>
      </c>
      <c r="P3280">
        <v>1.07903965470731</v>
      </c>
      <c r="Q3280">
        <v>2.0548604427333999</v>
      </c>
      <c r="R3280">
        <v>0.79754601226993904</v>
      </c>
      <c r="S3280">
        <v>0.70480928689883904</v>
      </c>
      <c r="T3280">
        <v>0.50491629019399398</v>
      </c>
      <c r="U3280">
        <v>1.07291737852798</v>
      </c>
      <c r="V3280">
        <v>1.1242417904204101</v>
      </c>
      <c r="W3280">
        <v>1.0690872415532</v>
      </c>
      <c r="X3280">
        <v>2.1357380161366901</v>
      </c>
      <c r="Y3280">
        <v>2.0098596890405802</v>
      </c>
      <c r="Z3280">
        <v>0.56029882604055503</v>
      </c>
      <c r="AA3280">
        <v>0.61634838840052497</v>
      </c>
      <c r="AB3280">
        <v>2.3780544892800299</v>
      </c>
      <c r="AC3280">
        <v>2.0345996896373402</v>
      </c>
      <c r="AD3280" t="s">
        <v>5176</v>
      </c>
      <c r="AE3280" t="s">
        <v>163</v>
      </c>
    </row>
    <row r="3281" spans="1:31" x14ac:dyDescent="0.25">
      <c r="A3281">
        <v>3277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1.36724090784796E-2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5177</v>
      </c>
      <c r="AE3281" t="s">
        <v>608</v>
      </c>
    </row>
    <row r="3282" spans="1:31" x14ac:dyDescent="0.25">
      <c r="A3282">
        <v>3278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4.4738725841088102E-3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6.5806791260858101E-3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5178</v>
      </c>
      <c r="AE3282" t="s">
        <v>5179</v>
      </c>
    </row>
    <row r="3283" spans="1:31" x14ac:dyDescent="0.25">
      <c r="A3283">
        <v>3279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4.8593226104281101E-3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5180</v>
      </c>
      <c r="AE3283" t="s">
        <v>75</v>
      </c>
    </row>
    <row r="3284" spans="1:31" x14ac:dyDescent="0.25">
      <c r="A3284">
        <v>3280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6.6702241195304201E-3</v>
      </c>
      <c r="AA3284">
        <v>0</v>
      </c>
      <c r="AB3284">
        <v>0</v>
      </c>
      <c r="AC3284">
        <v>0</v>
      </c>
      <c r="AD3284" t="s">
        <v>5181</v>
      </c>
      <c r="AE3284" t="s">
        <v>38</v>
      </c>
    </row>
    <row r="3285" spans="1:31" x14ac:dyDescent="0.25">
      <c r="A3285">
        <v>3281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2.2369362920543999E-2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1.3487995683841399E-2</v>
      </c>
      <c r="Q3285">
        <v>3.8498556304138599E-2</v>
      </c>
      <c r="R3285">
        <v>4.3821209465381202E-3</v>
      </c>
      <c r="S3285">
        <v>0</v>
      </c>
      <c r="T3285">
        <v>0</v>
      </c>
      <c r="U3285">
        <v>0</v>
      </c>
      <c r="V3285">
        <v>0</v>
      </c>
      <c r="W3285">
        <v>3.02571860816944E-2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5182</v>
      </c>
      <c r="AE3285" t="s">
        <v>5183</v>
      </c>
    </row>
    <row r="3286" spans="1:31" x14ac:dyDescent="0.25">
      <c r="A3286">
        <v>3282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6.1031431187061301E-3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5184</v>
      </c>
      <c r="AE3286" t="s">
        <v>388</v>
      </c>
    </row>
    <row r="3287" spans="1:31" x14ac:dyDescent="0.25">
      <c r="A3287">
        <v>3283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1.0085728693898101E-2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5185</v>
      </c>
      <c r="AE3287" t="s">
        <v>98</v>
      </c>
    </row>
    <row r="3288" spans="1:31" x14ac:dyDescent="0.25">
      <c r="A3288">
        <v>3284</v>
      </c>
      <c r="B3288">
        <v>0</v>
      </c>
      <c r="C3288">
        <v>0</v>
      </c>
      <c r="D3288">
        <v>0</v>
      </c>
      <c r="E3288">
        <v>5.4528600250831599E-3</v>
      </c>
      <c r="F3288">
        <v>7.1484738008435198E-3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4.8123195380173197E-3</v>
      </c>
      <c r="R3288">
        <v>4.3821209465381202E-3</v>
      </c>
      <c r="S3288">
        <v>5.1824212271973499E-3</v>
      </c>
      <c r="T3288">
        <v>1.3287270794578801E-2</v>
      </c>
      <c r="U3288">
        <v>0</v>
      </c>
      <c r="V3288">
        <v>5.2290315833507604E-3</v>
      </c>
      <c r="W3288">
        <v>0</v>
      </c>
      <c r="X3288">
        <v>1.5820281601012499E-2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5186</v>
      </c>
      <c r="AE3288" t="s">
        <v>5187</v>
      </c>
    </row>
    <row r="3289" spans="1:31" x14ac:dyDescent="0.25">
      <c r="A3289">
        <v>3285</v>
      </c>
      <c r="B3289">
        <v>0</v>
      </c>
      <c r="C3289">
        <v>0</v>
      </c>
      <c r="D3289">
        <v>0</v>
      </c>
      <c r="E3289">
        <v>5.4528600250831599E-3</v>
      </c>
      <c r="F3289">
        <v>0</v>
      </c>
      <c r="G3289">
        <v>0</v>
      </c>
      <c r="H3289">
        <v>6.8362045392398102E-3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6.5806791260858101E-3</v>
      </c>
      <c r="P3289">
        <v>1.3487995683841399E-2</v>
      </c>
      <c r="Q3289">
        <v>0</v>
      </c>
      <c r="R3289">
        <v>0</v>
      </c>
      <c r="S3289">
        <v>0</v>
      </c>
      <c r="T3289">
        <v>0</v>
      </c>
      <c r="U3289">
        <v>1.3667737306089001E-2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5188</v>
      </c>
      <c r="AE3289" t="s">
        <v>5189</v>
      </c>
    </row>
    <row r="3290" spans="1:31" x14ac:dyDescent="0.25">
      <c r="A3290">
        <v>3286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6.8338686530444899E-3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9.3624192491339794E-3</v>
      </c>
      <c r="AC3290">
        <v>0</v>
      </c>
      <c r="AD3290" t="s">
        <v>5190</v>
      </c>
      <c r="AE3290" t="s">
        <v>1922</v>
      </c>
    </row>
    <row r="3291" spans="1:31" x14ac:dyDescent="0.25">
      <c r="A3291">
        <v>3287</v>
      </c>
      <c r="B3291">
        <v>0</v>
      </c>
      <c r="C3291">
        <v>0</v>
      </c>
      <c r="D3291">
        <v>1.9580967299784601E-2</v>
      </c>
      <c r="E3291">
        <v>5.4528600250831599E-3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5191</v>
      </c>
      <c r="AE3291" t="s">
        <v>2092</v>
      </c>
    </row>
    <row r="3292" spans="1:31" x14ac:dyDescent="0.25">
      <c r="A3292">
        <v>3288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4.4738725841088102E-3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4.7402351156617404E-3</v>
      </c>
      <c r="Z3292">
        <v>0</v>
      </c>
      <c r="AA3292">
        <v>0</v>
      </c>
      <c r="AB3292">
        <v>0</v>
      </c>
      <c r="AC3292">
        <v>0</v>
      </c>
      <c r="AD3292" t="s">
        <v>5192</v>
      </c>
      <c r="AE3292" t="s">
        <v>5193</v>
      </c>
    </row>
    <row r="3293" spans="1:31" x14ac:dyDescent="0.25">
      <c r="A3293">
        <v>3289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4.3821209465381202E-3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5.7474567503879503E-3</v>
      </c>
      <c r="AD3293" t="s">
        <v>5194</v>
      </c>
      <c r="AE3293" t="s">
        <v>5195</v>
      </c>
    </row>
    <row r="3294" spans="1:31" x14ac:dyDescent="0.25">
      <c r="A3294">
        <v>3290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1.36724090784796E-2</v>
      </c>
      <c r="I3294">
        <v>1.7895490336435199E-2</v>
      </c>
      <c r="J3294">
        <v>2.0234722784297901E-2</v>
      </c>
      <c r="K3294">
        <v>1.22062862374123E-2</v>
      </c>
      <c r="L3294">
        <v>2.1540118470651601E-2</v>
      </c>
      <c r="M3294">
        <v>0</v>
      </c>
      <c r="N3294">
        <v>0</v>
      </c>
      <c r="O3294">
        <v>6.5806791260858102E-2</v>
      </c>
      <c r="P3294">
        <v>8.0927974103048306E-2</v>
      </c>
      <c r="Q3294">
        <v>4.8123195380173199E-2</v>
      </c>
      <c r="R3294">
        <v>1.7528483786152502E-2</v>
      </c>
      <c r="S3294">
        <v>0</v>
      </c>
      <c r="T3294">
        <v>0</v>
      </c>
      <c r="U3294">
        <v>2.7335474612178001E-2</v>
      </c>
      <c r="V3294">
        <v>4.7061284250156897E-2</v>
      </c>
      <c r="W3294">
        <v>4.03429147755925E-2</v>
      </c>
      <c r="X3294">
        <v>1.5820281601012499E-2</v>
      </c>
      <c r="Y3294">
        <v>1.8960940462646899E-2</v>
      </c>
      <c r="Z3294">
        <v>4.0021344717182501E-2</v>
      </c>
      <c r="AA3294">
        <v>2.02081438819844E-2</v>
      </c>
      <c r="AB3294">
        <v>5.61745154948039E-2</v>
      </c>
      <c r="AC3294">
        <v>5.1727110753491602E-2</v>
      </c>
      <c r="AD3294" t="s">
        <v>5196</v>
      </c>
      <c r="AE3294" t="s">
        <v>5197</v>
      </c>
    </row>
    <row r="3295" spans="1:31" x14ac:dyDescent="0.25">
      <c r="A3295">
        <v>3291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4.3821209465381202E-3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5198</v>
      </c>
      <c r="AE3295" t="s">
        <v>243</v>
      </c>
    </row>
    <row r="3296" spans="1:31" x14ac:dyDescent="0.25">
      <c r="A3296">
        <v>3292</v>
      </c>
      <c r="B3296">
        <v>0</v>
      </c>
      <c r="C3296">
        <v>0</v>
      </c>
      <c r="D3296">
        <v>0</v>
      </c>
      <c r="E3296">
        <v>0</v>
      </c>
      <c r="F3296">
        <v>7.1484738008435198E-3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5199</v>
      </c>
      <c r="AE3296" t="s">
        <v>2943</v>
      </c>
    </row>
    <row r="3297" spans="1:31" x14ac:dyDescent="0.25">
      <c r="A3297">
        <v>3293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9.6246390760346499E-3</v>
      </c>
      <c r="R3297">
        <v>4.3821209465381202E-3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5200</v>
      </c>
      <c r="AE3297" t="s">
        <v>40</v>
      </c>
    </row>
    <row r="3298" spans="1:31" x14ac:dyDescent="0.25">
      <c r="A3298">
        <v>3294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1.3667737306089001E-2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5201</v>
      </c>
      <c r="AE3298" t="s">
        <v>231</v>
      </c>
    </row>
    <row r="3299" spans="1:31" x14ac:dyDescent="0.25">
      <c r="A3299">
        <v>3295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6.1031431187061301E-3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6.6702241195304201E-3</v>
      </c>
      <c r="AA3299">
        <v>1.01040719409922E-2</v>
      </c>
      <c r="AB3299">
        <v>0</v>
      </c>
      <c r="AC3299">
        <v>0</v>
      </c>
      <c r="AD3299" t="s">
        <v>5202</v>
      </c>
      <c r="AE3299" t="s">
        <v>1758</v>
      </c>
    </row>
    <row r="3300" spans="1:31" x14ac:dyDescent="0.25">
      <c r="A3300">
        <v>3296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6.8338686530444899E-3</v>
      </c>
      <c r="V3300">
        <v>5.2290315833507604E-3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5203</v>
      </c>
      <c r="AE3300" t="s">
        <v>92</v>
      </c>
    </row>
    <row r="3301" spans="1:31" x14ac:dyDescent="0.25">
      <c r="A3301">
        <v>3297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4.8123195380173197E-3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5204</v>
      </c>
      <c r="AE3301" t="s">
        <v>5205</v>
      </c>
    </row>
    <row r="3302" spans="1:31" x14ac:dyDescent="0.25">
      <c r="A3302">
        <v>3298</v>
      </c>
      <c r="B3302">
        <v>0</v>
      </c>
      <c r="C3302">
        <v>0</v>
      </c>
      <c r="D3302">
        <v>0</v>
      </c>
      <c r="E3302">
        <v>5.4528600250831599E-3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5206</v>
      </c>
      <c r="AE3302" t="s">
        <v>165</v>
      </c>
    </row>
    <row r="3303" spans="1:31" x14ac:dyDescent="0.25">
      <c r="A3303">
        <v>3299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6.5806791260858101E-3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5207</v>
      </c>
      <c r="AE3303" t="s">
        <v>5208</v>
      </c>
    </row>
    <row r="3304" spans="1:31" x14ac:dyDescent="0.25">
      <c r="A3304">
        <v>3300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6.6702241195304201E-3</v>
      </c>
      <c r="AA3304">
        <v>0</v>
      </c>
      <c r="AB3304">
        <v>0</v>
      </c>
      <c r="AC3304">
        <v>0</v>
      </c>
      <c r="AD3304" t="s">
        <v>5209</v>
      </c>
      <c r="AE3304" t="s">
        <v>517</v>
      </c>
    </row>
    <row r="3305" spans="1:31" x14ac:dyDescent="0.25">
      <c r="A3305">
        <v>3301</v>
      </c>
      <c r="B3305">
        <v>0</v>
      </c>
      <c r="C3305">
        <v>0</v>
      </c>
      <c r="D3305">
        <v>0</v>
      </c>
      <c r="E3305">
        <v>1.0905720050166301E-2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6.8338686530444899E-3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2.02081438819844E-2</v>
      </c>
      <c r="AB3305">
        <v>0</v>
      </c>
      <c r="AC3305">
        <v>1.1494913500775901E-2</v>
      </c>
      <c r="AD3305" t="s">
        <v>5210</v>
      </c>
      <c r="AE3305" t="s">
        <v>2134</v>
      </c>
    </row>
    <row r="3306" spans="1:31" x14ac:dyDescent="0.25">
      <c r="A3306">
        <v>3302</v>
      </c>
      <c r="B3306">
        <v>0</v>
      </c>
      <c r="C3306">
        <v>0</v>
      </c>
      <c r="D3306">
        <v>0</v>
      </c>
      <c r="E3306">
        <v>0</v>
      </c>
      <c r="F3306">
        <v>7.1484738008435198E-3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5211</v>
      </c>
      <c r="AE3306" t="s">
        <v>5212</v>
      </c>
    </row>
    <row r="3307" spans="1:31" x14ac:dyDescent="0.25">
      <c r="A3307">
        <v>3303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6.8362045392398102E-3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5213</v>
      </c>
      <c r="AE3307" t="s">
        <v>4711</v>
      </c>
    </row>
    <row r="3308" spans="1:31" x14ac:dyDescent="0.25">
      <c r="A3308">
        <v>3304</v>
      </c>
      <c r="B3308">
        <v>3.1314586334314498E-3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t="s">
        <v>5214</v>
      </c>
      <c r="AE3308" t="s">
        <v>92</v>
      </c>
    </row>
    <row r="3309" spans="1:31" x14ac:dyDescent="0.25">
      <c r="A3309">
        <v>3305</v>
      </c>
      <c r="B3309">
        <v>0</v>
      </c>
      <c r="C3309">
        <v>0</v>
      </c>
      <c r="D3309">
        <v>0</v>
      </c>
      <c r="E3309">
        <v>5.4528600250831599E-3</v>
      </c>
      <c r="F3309">
        <v>7.1484738008435198E-3</v>
      </c>
      <c r="G3309">
        <v>6.8362045392398102E-3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5.7474567503879503E-3</v>
      </c>
      <c r="AD3309" t="s">
        <v>5215</v>
      </c>
      <c r="AE3309" t="s">
        <v>5216</v>
      </c>
    </row>
    <row r="3310" spans="1:31" x14ac:dyDescent="0.25">
      <c r="A3310">
        <v>3306</v>
      </c>
      <c r="B3310">
        <v>0</v>
      </c>
      <c r="C3310">
        <v>0</v>
      </c>
      <c r="D3310">
        <v>1.9580967299784601E-2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5217</v>
      </c>
      <c r="AE3310" t="s">
        <v>5218</v>
      </c>
    </row>
    <row r="3311" spans="1:31" x14ac:dyDescent="0.25">
      <c r="A3311">
        <v>3307</v>
      </c>
      <c r="B3311">
        <v>0</v>
      </c>
      <c r="C3311">
        <v>0</v>
      </c>
      <c r="D3311">
        <v>0</v>
      </c>
      <c r="E3311">
        <v>0</v>
      </c>
      <c r="F3311">
        <v>7.1484738008435198E-3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5.2290315833507604E-3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5219</v>
      </c>
      <c r="AE3311" t="s">
        <v>5220</v>
      </c>
    </row>
    <row r="3312" spans="1:31" x14ac:dyDescent="0.25">
      <c r="A3312">
        <v>3308</v>
      </c>
      <c r="B3312">
        <v>0</v>
      </c>
      <c r="C3312">
        <v>0</v>
      </c>
      <c r="D3312">
        <v>0</v>
      </c>
      <c r="E3312">
        <v>5.4528600250831599E-3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5221</v>
      </c>
      <c r="AE3312" t="s">
        <v>1497</v>
      </c>
    </row>
    <row r="3313" spans="1:31" x14ac:dyDescent="0.25">
      <c r="A3313">
        <v>3309</v>
      </c>
      <c r="B3313">
        <v>0</v>
      </c>
      <c r="C3313">
        <v>0</v>
      </c>
      <c r="D3313">
        <v>0</v>
      </c>
      <c r="E3313">
        <v>0</v>
      </c>
      <c r="F3313">
        <v>7.1484738008435198E-3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1.1494913500775901E-2</v>
      </c>
      <c r="AD3313" t="s">
        <v>5222</v>
      </c>
      <c r="AE3313" t="s">
        <v>2685</v>
      </c>
    </row>
    <row r="3314" spans="1:31" x14ac:dyDescent="0.25">
      <c r="A3314">
        <v>3310</v>
      </c>
      <c r="B3314">
        <v>0</v>
      </c>
      <c r="C3314">
        <v>9.6033803898972498E-3</v>
      </c>
      <c r="D3314">
        <v>0</v>
      </c>
      <c r="E3314">
        <v>2.7264300125415801E-2</v>
      </c>
      <c r="F3314">
        <v>1.4296947601687E-2</v>
      </c>
      <c r="G3314">
        <v>0.150396499863276</v>
      </c>
      <c r="H3314">
        <v>0.116215477167077</v>
      </c>
      <c r="I3314">
        <v>6.2634216177523294E-2</v>
      </c>
      <c r="J3314">
        <v>0</v>
      </c>
      <c r="K3314">
        <v>4.8825144949649103E-2</v>
      </c>
      <c r="L3314">
        <v>1.0770059235325801E-2</v>
      </c>
      <c r="M3314">
        <v>0</v>
      </c>
      <c r="N3314">
        <v>0</v>
      </c>
      <c r="O3314">
        <v>9.2129507765201402E-2</v>
      </c>
      <c r="P3314">
        <v>9.4415969786889695E-2</v>
      </c>
      <c r="Q3314">
        <v>0.226179018286814</v>
      </c>
      <c r="R3314">
        <v>1.3146362839614401E-2</v>
      </c>
      <c r="S3314">
        <v>2.5912106135986698E-2</v>
      </c>
      <c r="T3314">
        <v>1.3287270794578801E-2</v>
      </c>
      <c r="U3314">
        <v>8.8840292489578407E-2</v>
      </c>
      <c r="V3314">
        <v>0.18824513700062701</v>
      </c>
      <c r="W3314">
        <v>0.131114473020676</v>
      </c>
      <c r="X3314">
        <v>3.1640563202024997E-2</v>
      </c>
      <c r="Y3314">
        <v>6.16230565036026E-2</v>
      </c>
      <c r="Z3314">
        <v>2.0010672358591199E-2</v>
      </c>
      <c r="AA3314">
        <v>7.0728503586945601E-2</v>
      </c>
      <c r="AB3314">
        <v>7.4899353993071793E-2</v>
      </c>
      <c r="AC3314">
        <v>0.20116098626357801</v>
      </c>
      <c r="AD3314" t="s">
        <v>5223</v>
      </c>
      <c r="AE3314" t="s">
        <v>14</v>
      </c>
    </row>
    <row r="3315" spans="1:31" x14ac:dyDescent="0.25">
      <c r="A3315">
        <v>3311</v>
      </c>
      <c r="B3315">
        <v>0</v>
      </c>
      <c r="C3315">
        <v>0</v>
      </c>
      <c r="D3315">
        <v>0</v>
      </c>
      <c r="E3315">
        <v>5.4528600250831599E-3</v>
      </c>
      <c r="F3315">
        <v>0</v>
      </c>
      <c r="G3315">
        <v>7.5198249931637998E-2</v>
      </c>
      <c r="H3315">
        <v>1.36724090784796E-2</v>
      </c>
      <c r="I3315">
        <v>0</v>
      </c>
      <c r="J3315">
        <v>0</v>
      </c>
      <c r="K3315">
        <v>6.1031431187061301E-3</v>
      </c>
      <c r="L3315">
        <v>0</v>
      </c>
      <c r="M3315">
        <v>4.8593226104281101E-3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5.1824212271973499E-3</v>
      </c>
      <c r="T3315">
        <v>0</v>
      </c>
      <c r="U3315">
        <v>6.8338686530444899E-3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5224</v>
      </c>
      <c r="AE3315" t="s">
        <v>3652</v>
      </c>
    </row>
    <row r="3316" spans="1:31" x14ac:dyDescent="0.25">
      <c r="A3316">
        <v>3312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6.8362045392398102E-3</v>
      </c>
      <c r="H3316">
        <v>6.8362045392398102E-3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5225</v>
      </c>
      <c r="AE3316" t="s">
        <v>2720</v>
      </c>
    </row>
    <row r="3317" spans="1:31" x14ac:dyDescent="0.25">
      <c r="A3317">
        <v>3313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2.0234722784297901E-2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5226</v>
      </c>
      <c r="AE3317" t="s">
        <v>2720</v>
      </c>
    </row>
    <row r="3318" spans="1:31" x14ac:dyDescent="0.25">
      <c r="A3318">
        <v>3314</v>
      </c>
      <c r="B3318">
        <v>5.2004446294429303E-2</v>
      </c>
      <c r="C3318">
        <v>0.134447325458561</v>
      </c>
      <c r="D3318">
        <v>0.215390640297631</v>
      </c>
      <c r="E3318">
        <v>2.7264300125415801E-2</v>
      </c>
      <c r="F3318">
        <v>0</v>
      </c>
      <c r="G3318">
        <v>2.73448181569593E-2</v>
      </c>
      <c r="H3318">
        <v>0</v>
      </c>
      <c r="I3318">
        <v>0</v>
      </c>
      <c r="J3318">
        <v>4.0469445568595698E-2</v>
      </c>
      <c r="K3318">
        <v>6.7134574305767497E-2</v>
      </c>
      <c r="L3318">
        <v>5.3850296176629002E-2</v>
      </c>
      <c r="M3318">
        <v>2.9155935662568602E-2</v>
      </c>
      <c r="N3318">
        <v>2.29278917803508E-2</v>
      </c>
      <c r="O3318">
        <v>0</v>
      </c>
      <c r="P3318">
        <v>0</v>
      </c>
      <c r="Q3318">
        <v>0</v>
      </c>
      <c r="R3318">
        <v>2.62927256792287E-2</v>
      </c>
      <c r="S3318">
        <v>2.07296849087894E-2</v>
      </c>
      <c r="T3318">
        <v>3.98618123837364E-2</v>
      </c>
      <c r="U3318">
        <v>0</v>
      </c>
      <c r="V3318">
        <v>0</v>
      </c>
      <c r="W3318">
        <v>0</v>
      </c>
      <c r="X3318">
        <v>0</v>
      </c>
      <c r="Y3318">
        <v>9.4804702313234703E-3</v>
      </c>
      <c r="Z3318">
        <v>8.6712913553895404E-2</v>
      </c>
      <c r="AA3318">
        <v>4.0416287763968897E-2</v>
      </c>
      <c r="AB3318">
        <v>9.3624192491339794E-3</v>
      </c>
      <c r="AC3318">
        <v>0</v>
      </c>
      <c r="AD3318" t="s">
        <v>5227</v>
      </c>
      <c r="AE3318" t="s">
        <v>3652</v>
      </c>
    </row>
    <row r="3319" spans="1:31" x14ac:dyDescent="0.25">
      <c r="A3319">
        <v>3315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6.8362045392398102E-3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9.6246390760346499E-3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5228</v>
      </c>
      <c r="AE3319" t="s">
        <v>5229</v>
      </c>
    </row>
    <row r="3320" spans="1:31" x14ac:dyDescent="0.25">
      <c r="A3320">
        <v>3316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6.5806791260858101E-3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5230</v>
      </c>
      <c r="AE3320" t="s">
        <v>302</v>
      </c>
    </row>
    <row r="3321" spans="1:31" x14ac:dyDescent="0.25">
      <c r="A3321">
        <v>3317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1.7895490336435199E-2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4.7402351156617404E-3</v>
      </c>
      <c r="Z3321">
        <v>0</v>
      </c>
      <c r="AA3321">
        <v>0</v>
      </c>
      <c r="AB3321">
        <v>0</v>
      </c>
      <c r="AC3321">
        <v>0</v>
      </c>
      <c r="AD3321" t="s">
        <v>5231</v>
      </c>
      <c r="AE3321" t="s">
        <v>5232</v>
      </c>
    </row>
    <row r="3322" spans="1:31" x14ac:dyDescent="0.25">
      <c r="A3322">
        <v>3318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6.8362045392398102E-3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4.7402351156617404E-3</v>
      </c>
      <c r="Z3322">
        <v>0</v>
      </c>
      <c r="AA3322">
        <v>0</v>
      </c>
      <c r="AB3322">
        <v>0</v>
      </c>
      <c r="AC3322">
        <v>0</v>
      </c>
      <c r="AD3322" t="s">
        <v>5233</v>
      </c>
      <c r="AE3322" t="s">
        <v>5234</v>
      </c>
    </row>
    <row r="3323" spans="1:31" x14ac:dyDescent="0.25">
      <c r="A3323">
        <v>3319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3.0674846625766899E-2</v>
      </c>
      <c r="S3323">
        <v>1.03648424543947E-2</v>
      </c>
      <c r="T3323">
        <v>6.6436353972894003E-3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1.01040719409922E-2</v>
      </c>
      <c r="AB3323">
        <v>0</v>
      </c>
      <c r="AC3323">
        <v>0</v>
      </c>
      <c r="AD3323" t="s">
        <v>5235</v>
      </c>
      <c r="AE3323" t="s">
        <v>4676</v>
      </c>
    </row>
    <row r="3324" spans="1:31" x14ac:dyDescent="0.25">
      <c r="A3324">
        <v>3320</v>
      </c>
      <c r="B3324">
        <v>0</v>
      </c>
      <c r="C3324">
        <v>9.6033803898972498E-3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8.94774516821761E-3</v>
      </c>
      <c r="J3324">
        <v>0</v>
      </c>
      <c r="K3324">
        <v>6.1031431187061301E-3</v>
      </c>
      <c r="L3324">
        <v>0</v>
      </c>
      <c r="M3324">
        <v>4.8593226104281101E-3</v>
      </c>
      <c r="N3324">
        <v>3.4391837670526199E-2</v>
      </c>
      <c r="O3324">
        <v>0</v>
      </c>
      <c r="P3324">
        <v>0</v>
      </c>
      <c r="Q3324">
        <v>0</v>
      </c>
      <c r="R3324">
        <v>4.3821209465381202E-3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6.6702241195304201E-3</v>
      </c>
      <c r="AA3324">
        <v>0</v>
      </c>
      <c r="AB3324">
        <v>0</v>
      </c>
      <c r="AC3324">
        <v>0</v>
      </c>
      <c r="AD3324" t="s">
        <v>5236</v>
      </c>
      <c r="AE3324" t="s">
        <v>5237</v>
      </c>
    </row>
    <row r="3325" spans="1:31" x14ac:dyDescent="0.25">
      <c r="A3325">
        <v>3321</v>
      </c>
      <c r="B3325">
        <v>0</v>
      </c>
      <c r="C3325">
        <v>0</v>
      </c>
      <c r="D3325">
        <v>0</v>
      </c>
      <c r="E3325">
        <v>5.4528600250831599E-3</v>
      </c>
      <c r="F3325">
        <v>0</v>
      </c>
      <c r="G3325">
        <v>1.36724090784796E-2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5.2290315833507604E-3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5238</v>
      </c>
      <c r="AE3325" t="s">
        <v>4168</v>
      </c>
    </row>
    <row r="3326" spans="1:31" x14ac:dyDescent="0.25">
      <c r="A3326">
        <v>3322</v>
      </c>
      <c r="B3326">
        <v>9.3943759002943598E-3</v>
      </c>
      <c r="C3326">
        <v>0</v>
      </c>
      <c r="D3326">
        <v>0</v>
      </c>
      <c r="E3326">
        <v>7.6340040351164207E-2</v>
      </c>
      <c r="F3326">
        <v>5.0039316605904598E-2</v>
      </c>
      <c r="G3326">
        <v>0.41017227235438902</v>
      </c>
      <c r="H3326">
        <v>0.22559474979491401</v>
      </c>
      <c r="I3326">
        <v>0.83661417322834597</v>
      </c>
      <c r="J3326">
        <v>2.0234722784297901E-2</v>
      </c>
      <c r="K3326">
        <v>6.1031431187061301E-3</v>
      </c>
      <c r="L3326">
        <v>0</v>
      </c>
      <c r="M3326">
        <v>0</v>
      </c>
      <c r="N3326">
        <v>1.14639458901754E-2</v>
      </c>
      <c r="O3326">
        <v>0.329033956304291</v>
      </c>
      <c r="P3326">
        <v>0.78230374966280003</v>
      </c>
      <c r="Q3326">
        <v>1.04908565928778</v>
      </c>
      <c r="R3326">
        <v>9.2024539877300596E-2</v>
      </c>
      <c r="S3326">
        <v>3.1094527363184101E-2</v>
      </c>
      <c r="T3326">
        <v>1.3287270794578801E-2</v>
      </c>
      <c r="U3326">
        <v>0.21868379689742401</v>
      </c>
      <c r="V3326">
        <v>0.37126124241790398</v>
      </c>
      <c r="W3326">
        <v>0.61522945032778598</v>
      </c>
      <c r="X3326">
        <v>9.4921689606074999E-2</v>
      </c>
      <c r="Y3326">
        <v>7.1103526734926106E-2</v>
      </c>
      <c r="Z3326">
        <v>0</v>
      </c>
      <c r="AA3326">
        <v>0</v>
      </c>
      <c r="AB3326">
        <v>7.4899353993071793E-2</v>
      </c>
      <c r="AC3326">
        <v>0.36208977527444097</v>
      </c>
      <c r="AD3326" t="s">
        <v>5239</v>
      </c>
      <c r="AE3326" t="s">
        <v>163</v>
      </c>
    </row>
    <row r="3327" spans="1:31" x14ac:dyDescent="0.25">
      <c r="A3327">
        <v>3323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4.4738725841088102E-3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0.13955726660250201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0.118505877891543</v>
      </c>
      <c r="Z3327">
        <v>0</v>
      </c>
      <c r="AA3327">
        <v>0</v>
      </c>
      <c r="AB3327">
        <v>0</v>
      </c>
      <c r="AC3327">
        <v>0</v>
      </c>
      <c r="AD3327" t="s">
        <v>5240</v>
      </c>
      <c r="AE3327" t="s">
        <v>5241</v>
      </c>
    </row>
    <row r="3328" spans="1:31" x14ac:dyDescent="0.25">
      <c r="A3328">
        <v>3324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6.6702241195304201E-3</v>
      </c>
      <c r="AA3328">
        <v>0</v>
      </c>
      <c r="AB3328">
        <v>0</v>
      </c>
      <c r="AC3328">
        <v>0</v>
      </c>
      <c r="AD3328" t="s">
        <v>5242</v>
      </c>
      <c r="AE3328" t="s">
        <v>5243</v>
      </c>
    </row>
    <row r="3329" spans="1:31" x14ac:dyDescent="0.25">
      <c r="A3329">
        <v>3325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4.3821209465381202E-3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5244</v>
      </c>
      <c r="AE3329" t="s">
        <v>2676</v>
      </c>
    </row>
    <row r="3330" spans="1:31" x14ac:dyDescent="0.25">
      <c r="A3330">
        <v>3326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4.4738725841088102E-3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5245</v>
      </c>
      <c r="AE3330" t="s">
        <v>559</v>
      </c>
    </row>
    <row r="3331" spans="1:31" x14ac:dyDescent="0.25">
      <c r="A3331">
        <v>3327</v>
      </c>
      <c r="B3331">
        <v>0</v>
      </c>
      <c r="C3331">
        <v>0</v>
      </c>
      <c r="D3331">
        <v>1.9580967299784601E-2</v>
      </c>
      <c r="E3331">
        <v>5.4528600250831599E-3</v>
      </c>
      <c r="F3331">
        <v>1.4296947601687E-2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1.3161358252171599E-2</v>
      </c>
      <c r="P3331">
        <v>0</v>
      </c>
      <c r="Q3331">
        <v>0</v>
      </c>
      <c r="R3331">
        <v>0</v>
      </c>
      <c r="S3331">
        <v>0</v>
      </c>
      <c r="T3331">
        <v>1.3287270794578801E-2</v>
      </c>
      <c r="U3331">
        <v>1.3667737306089001E-2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1.8724838498268E-2</v>
      </c>
      <c r="AC3331">
        <v>1.1494913500775901E-2</v>
      </c>
      <c r="AD3331" t="s">
        <v>5246</v>
      </c>
      <c r="AE3331" t="s">
        <v>5247</v>
      </c>
    </row>
    <row r="3332" spans="1:31" x14ac:dyDescent="0.25">
      <c r="A3332">
        <v>3328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6.5806791260858101E-3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5248</v>
      </c>
      <c r="AE3332" t="s">
        <v>5249</v>
      </c>
    </row>
    <row r="3333" spans="1:31" x14ac:dyDescent="0.25">
      <c r="A3333">
        <v>3329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6.8362045392398102E-3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5250</v>
      </c>
      <c r="AE3333" t="s">
        <v>5251</v>
      </c>
    </row>
    <row r="3334" spans="1:31" x14ac:dyDescent="0.25">
      <c r="A3334">
        <v>3330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6.8362045392398102E-3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5252</v>
      </c>
      <c r="AE3334" t="s">
        <v>5253</v>
      </c>
    </row>
    <row r="3335" spans="1:31" x14ac:dyDescent="0.25">
      <c r="A3335">
        <v>3331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6.1031431187061301E-3</v>
      </c>
      <c r="L3335">
        <v>1.0770059235325801E-2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3.3181645809632197E-2</v>
      </c>
      <c r="Z3335">
        <v>0</v>
      </c>
      <c r="AA3335">
        <v>0</v>
      </c>
      <c r="AB3335">
        <v>0</v>
      </c>
      <c r="AC3335">
        <v>0</v>
      </c>
      <c r="AD3335" t="s">
        <v>5254</v>
      </c>
      <c r="AE3335" t="s">
        <v>741</v>
      </c>
    </row>
    <row r="3336" spans="1:31" x14ac:dyDescent="0.25">
      <c r="A3336">
        <v>3332</v>
      </c>
      <c r="B3336">
        <v>3.1314586334314498E-3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6.8362045392398102E-3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9.6246390760346499E-3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5255</v>
      </c>
      <c r="AE3336" t="s">
        <v>4599</v>
      </c>
    </row>
    <row r="3337" spans="1:31" x14ac:dyDescent="0.25">
      <c r="A3337">
        <v>3333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6.5806791260858101E-3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5256</v>
      </c>
      <c r="AE3337" t="s">
        <v>4168</v>
      </c>
    </row>
    <row r="3338" spans="1:31" x14ac:dyDescent="0.25">
      <c r="A3338">
        <v>3334</v>
      </c>
      <c r="B3338">
        <v>3.0084235860409099E-2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5257</v>
      </c>
      <c r="AE3338" t="s">
        <v>385</v>
      </c>
    </row>
    <row r="3339" spans="1:31" x14ac:dyDescent="0.25">
      <c r="A3339">
        <v>3335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2.73448181569593E-2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5.7474567503879503E-3</v>
      </c>
      <c r="AD3339" t="s">
        <v>5258</v>
      </c>
      <c r="AE3339" t="s">
        <v>5259</v>
      </c>
    </row>
    <row r="3340" spans="1:31" x14ac:dyDescent="0.25">
      <c r="A3340">
        <v>3336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1.36724090784796E-2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5260</v>
      </c>
      <c r="AE3340" t="s">
        <v>5261</v>
      </c>
    </row>
    <row r="3341" spans="1:31" x14ac:dyDescent="0.25">
      <c r="A3341">
        <v>3337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6.8362045392398102E-3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5262</v>
      </c>
      <c r="AE3341" t="s">
        <v>608</v>
      </c>
    </row>
    <row r="3342" spans="1:31" x14ac:dyDescent="0.25">
      <c r="A3342">
        <v>3338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6.1031431187061301E-3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5263</v>
      </c>
      <c r="AE3342" t="s">
        <v>46</v>
      </c>
    </row>
    <row r="3343" spans="1:31" x14ac:dyDescent="0.25">
      <c r="A3343">
        <v>3339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6.8362045392398102E-3</v>
      </c>
      <c r="H3343">
        <v>0</v>
      </c>
      <c r="I3343">
        <v>8.94774516821761E-3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5264</v>
      </c>
      <c r="AE3343" t="s">
        <v>208</v>
      </c>
    </row>
    <row r="3344" spans="1:31" x14ac:dyDescent="0.25">
      <c r="A3344">
        <v>3340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1.3421617752326399E-2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6.5806791260858101E-3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5265</v>
      </c>
      <c r="AE3344" t="s">
        <v>52</v>
      </c>
    </row>
    <row r="3345" spans="1:31" x14ac:dyDescent="0.25">
      <c r="A3345">
        <v>3341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6.8362045392398102E-3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5266</v>
      </c>
      <c r="AE3345" t="s">
        <v>5267</v>
      </c>
    </row>
    <row r="3346" spans="1:31" x14ac:dyDescent="0.25">
      <c r="A3346">
        <v>3342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5.1824212271973499E-3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5268</v>
      </c>
      <c r="AE3346" t="s">
        <v>1055</v>
      </c>
    </row>
    <row r="3347" spans="1:31" x14ac:dyDescent="0.25">
      <c r="A3347">
        <v>3343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8.7642418930762508E-3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5269</v>
      </c>
      <c r="AE3347" t="s">
        <v>231</v>
      </c>
    </row>
    <row r="3348" spans="1:31" x14ac:dyDescent="0.25">
      <c r="A3348">
        <v>3344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5.2290315833507604E-3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5270</v>
      </c>
      <c r="AE3348" t="s">
        <v>5271</v>
      </c>
    </row>
    <row r="3349" spans="1:31" x14ac:dyDescent="0.25">
      <c r="A3349">
        <v>3345</v>
      </c>
      <c r="B3349">
        <v>3.1314586334314498E-3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5272</v>
      </c>
      <c r="AE3349" t="s">
        <v>5273</v>
      </c>
    </row>
    <row r="3350" spans="1:31" x14ac:dyDescent="0.25">
      <c r="A3350">
        <v>3346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6.5806791260858101E-3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1.3667737306089001E-2</v>
      </c>
      <c r="V3350">
        <v>2.09161263334031E-2</v>
      </c>
      <c r="W3350">
        <v>1.0085728693898101E-2</v>
      </c>
      <c r="X3350">
        <v>0</v>
      </c>
      <c r="Y3350">
        <v>0</v>
      </c>
      <c r="Z3350">
        <v>0</v>
      </c>
      <c r="AA3350">
        <v>0</v>
      </c>
      <c r="AB3350">
        <v>1.8724838498268E-2</v>
      </c>
      <c r="AC3350">
        <v>0</v>
      </c>
      <c r="AD3350" t="s">
        <v>5274</v>
      </c>
      <c r="AE3350" t="s">
        <v>163</v>
      </c>
    </row>
    <row r="3351" spans="1:31" x14ac:dyDescent="0.25">
      <c r="A3351">
        <v>3347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3.0312215822976701E-2</v>
      </c>
      <c r="AB3351">
        <v>0</v>
      </c>
      <c r="AC3351">
        <v>0</v>
      </c>
      <c r="AD3351" t="s">
        <v>5275</v>
      </c>
      <c r="AE3351" t="s">
        <v>111</v>
      </c>
    </row>
    <row r="3352" spans="1:31" x14ac:dyDescent="0.25">
      <c r="A3352">
        <v>3348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3.1640563202024997E-2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5276</v>
      </c>
      <c r="AE3352" t="s">
        <v>5277</v>
      </c>
    </row>
    <row r="3353" spans="1:31" x14ac:dyDescent="0.25">
      <c r="A3353">
        <v>3349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6.8362045392398102E-3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4.8123195380173197E-3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1.5820281601012499E-2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5278</v>
      </c>
      <c r="AE3353" t="s">
        <v>66</v>
      </c>
    </row>
    <row r="3354" spans="1:31" x14ac:dyDescent="0.25">
      <c r="A3354">
        <v>3350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2.8873917228103899E-2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5279</v>
      </c>
      <c r="AE3354" t="s">
        <v>2261</v>
      </c>
    </row>
    <row r="3355" spans="1:31" x14ac:dyDescent="0.25">
      <c r="A3355">
        <v>3351</v>
      </c>
      <c r="B3355">
        <v>3.1314586334314498E-3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5280</v>
      </c>
      <c r="AE3355" t="s">
        <v>5281</v>
      </c>
    </row>
    <row r="3356" spans="1:31" x14ac:dyDescent="0.25">
      <c r="A3356">
        <v>3352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6.8362045392398102E-3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5282</v>
      </c>
      <c r="AE3356" t="s">
        <v>5283</v>
      </c>
    </row>
    <row r="3357" spans="1:31" x14ac:dyDescent="0.25">
      <c r="A3357">
        <v>3353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5.1824212271973499E-3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5284</v>
      </c>
      <c r="AE3357" t="s">
        <v>5285</v>
      </c>
    </row>
    <row r="3358" spans="1:31" x14ac:dyDescent="0.25">
      <c r="A3358">
        <v>3354</v>
      </c>
      <c r="B3358">
        <v>0</v>
      </c>
      <c r="C3358">
        <v>9.6033803898972498E-3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5286</v>
      </c>
      <c r="AE3358" t="s">
        <v>58</v>
      </c>
    </row>
    <row r="3359" spans="1:31" x14ac:dyDescent="0.25">
      <c r="A3359">
        <v>3355</v>
      </c>
      <c r="B3359">
        <v>0</v>
      </c>
      <c r="C3359">
        <v>9.6033803898972498E-3</v>
      </c>
      <c r="D3359">
        <v>0</v>
      </c>
      <c r="E3359">
        <v>5.4528600250831599E-3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4.8593226104281101E-3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1.3287270794578801E-2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5287</v>
      </c>
      <c r="AE3359" t="s">
        <v>210</v>
      </c>
    </row>
    <row r="3360" spans="1:31" x14ac:dyDescent="0.25">
      <c r="A3360">
        <v>3356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4.8123195380173197E-3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5288</v>
      </c>
      <c r="AE3360" t="s">
        <v>5289</v>
      </c>
    </row>
    <row r="3361" spans="1:31" x14ac:dyDescent="0.25">
      <c r="A3361">
        <v>3357</v>
      </c>
      <c r="B3361">
        <v>9.3943759002943598E-3</v>
      </c>
      <c r="C3361">
        <v>0</v>
      </c>
      <c r="D3361">
        <v>0</v>
      </c>
      <c r="E3361">
        <v>1.0905720050166301E-2</v>
      </c>
      <c r="F3361">
        <v>5.0039316605904598E-2</v>
      </c>
      <c r="G3361">
        <v>3.4181022696199097E-2</v>
      </c>
      <c r="H3361">
        <v>2.0508613617719398E-2</v>
      </c>
      <c r="I3361">
        <v>8.94774516821761E-3</v>
      </c>
      <c r="J3361">
        <v>0</v>
      </c>
      <c r="K3361">
        <v>6.1031431187061301E-3</v>
      </c>
      <c r="L3361">
        <v>0</v>
      </c>
      <c r="M3361">
        <v>0</v>
      </c>
      <c r="N3361">
        <v>1.14639458901754E-2</v>
      </c>
      <c r="O3361">
        <v>1.9742037378257402E-2</v>
      </c>
      <c r="P3361">
        <v>2.6975991367682799E-2</v>
      </c>
      <c r="Q3361">
        <v>2.8873917228103899E-2</v>
      </c>
      <c r="R3361">
        <v>3.0674846625766899E-2</v>
      </c>
      <c r="S3361">
        <v>4.1459369817578799E-2</v>
      </c>
      <c r="T3361">
        <v>0</v>
      </c>
      <c r="U3361">
        <v>4.1003211918266898E-2</v>
      </c>
      <c r="V3361">
        <v>8.3664505333612194E-2</v>
      </c>
      <c r="W3361">
        <v>3.02571860816944E-2</v>
      </c>
      <c r="X3361">
        <v>0</v>
      </c>
      <c r="Y3361">
        <v>0</v>
      </c>
      <c r="Z3361">
        <v>0</v>
      </c>
      <c r="AA3361">
        <v>0</v>
      </c>
      <c r="AB3361">
        <v>2.8087257747401902E-2</v>
      </c>
      <c r="AC3361">
        <v>2.8737283751939801E-2</v>
      </c>
      <c r="AD3361" t="s">
        <v>5290</v>
      </c>
      <c r="AE3361" t="s">
        <v>5291</v>
      </c>
    </row>
    <row r="3362" spans="1:31" x14ac:dyDescent="0.25">
      <c r="A3362">
        <v>3358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2.0508613617719398E-2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9.6246390760346499E-3</v>
      </c>
      <c r="R3362">
        <v>8.7642418930762508E-3</v>
      </c>
      <c r="S3362">
        <v>0</v>
      </c>
      <c r="T3362">
        <v>0</v>
      </c>
      <c r="U3362">
        <v>2.0501605959133501E-2</v>
      </c>
      <c r="V3362">
        <v>5.2290315833507604E-3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5292</v>
      </c>
      <c r="AE3362" t="s">
        <v>5293</v>
      </c>
    </row>
    <row r="3363" spans="1:31" x14ac:dyDescent="0.25">
      <c r="A3363">
        <v>3359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6.8362045392398102E-3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1.0085728693898101E-2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5294</v>
      </c>
      <c r="AE3363" t="s">
        <v>2025</v>
      </c>
    </row>
    <row r="3364" spans="1:31" x14ac:dyDescent="0.25">
      <c r="A3364">
        <v>3360</v>
      </c>
      <c r="B3364">
        <v>1.8788751800588699E-2</v>
      </c>
      <c r="C3364">
        <v>1.92067607797945E-2</v>
      </c>
      <c r="D3364">
        <v>0.117485803798708</v>
      </c>
      <c r="E3364">
        <v>2.7264300125415801E-2</v>
      </c>
      <c r="F3364">
        <v>0</v>
      </c>
      <c r="G3364">
        <v>1.36724090784796E-2</v>
      </c>
      <c r="H3364">
        <v>1.36724090784796E-2</v>
      </c>
      <c r="I3364">
        <v>0</v>
      </c>
      <c r="J3364">
        <v>0</v>
      </c>
      <c r="K3364">
        <v>6.1031431187061301E-3</v>
      </c>
      <c r="L3364">
        <v>2.1540118470651601E-2</v>
      </c>
      <c r="M3364">
        <v>4.8593226104281101E-3</v>
      </c>
      <c r="N3364">
        <v>5.7319729450877002E-2</v>
      </c>
      <c r="O3364">
        <v>0</v>
      </c>
      <c r="P3364">
        <v>0</v>
      </c>
      <c r="Q3364">
        <v>0</v>
      </c>
      <c r="R3364">
        <v>1.7528483786152502E-2</v>
      </c>
      <c r="S3364">
        <v>0</v>
      </c>
      <c r="T3364">
        <v>6.6436353972894003E-3</v>
      </c>
      <c r="U3364">
        <v>0</v>
      </c>
      <c r="V3364">
        <v>0</v>
      </c>
      <c r="W3364">
        <v>0</v>
      </c>
      <c r="X3364">
        <v>0</v>
      </c>
      <c r="Y3364">
        <v>4.7402351156617404E-3</v>
      </c>
      <c r="Z3364">
        <v>1.33404482390608E-2</v>
      </c>
      <c r="AA3364">
        <v>0</v>
      </c>
      <c r="AB3364">
        <v>0</v>
      </c>
      <c r="AC3364">
        <v>5.7474567503879503E-3</v>
      </c>
      <c r="AD3364" t="s">
        <v>5295</v>
      </c>
      <c r="AE3364" t="s">
        <v>2067</v>
      </c>
    </row>
    <row r="3365" spans="1:31" x14ac:dyDescent="0.25">
      <c r="A3365">
        <v>3361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1.3487995683841399E-2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5296</v>
      </c>
      <c r="AE3365" t="s">
        <v>1400</v>
      </c>
    </row>
    <row r="3366" spans="1:31" x14ac:dyDescent="0.25">
      <c r="A3366">
        <v>3362</v>
      </c>
      <c r="B3366">
        <v>0</v>
      </c>
      <c r="C3366">
        <v>0</v>
      </c>
      <c r="D3366">
        <v>0</v>
      </c>
      <c r="E3366">
        <v>0</v>
      </c>
      <c r="F3366">
        <v>7.1484738008435198E-3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5297</v>
      </c>
      <c r="AE3366" t="s">
        <v>5298</v>
      </c>
    </row>
    <row r="3367" spans="1:31" x14ac:dyDescent="0.25">
      <c r="A3367">
        <v>3363</v>
      </c>
      <c r="B3367">
        <v>7.2694306254544094E-2</v>
      </c>
      <c r="C3367">
        <v>0</v>
      </c>
      <c r="D3367">
        <v>0</v>
      </c>
      <c r="E3367">
        <v>0</v>
      </c>
      <c r="F3367">
        <v>2.85938952033741E-2</v>
      </c>
      <c r="G3367">
        <v>0</v>
      </c>
      <c r="H3367">
        <v>0</v>
      </c>
      <c r="I3367">
        <v>0</v>
      </c>
      <c r="J3367">
        <v>4.0469445568595698E-2</v>
      </c>
      <c r="K3367">
        <v>6.1031431187061301E-3</v>
      </c>
      <c r="L3367">
        <v>2.1540118470651601E-2</v>
      </c>
      <c r="M3367">
        <v>1.9437290441712399E-2</v>
      </c>
      <c r="N3367">
        <v>2.29278917803508E-2</v>
      </c>
      <c r="O3367">
        <v>1.9742037378257402E-2</v>
      </c>
      <c r="P3367">
        <v>2.6975991367682799E-2</v>
      </c>
      <c r="Q3367">
        <v>3.8498556304138599E-2</v>
      </c>
      <c r="R3367">
        <v>4.3821209465381202E-3</v>
      </c>
      <c r="S3367">
        <v>5.1824212271973501E-2</v>
      </c>
      <c r="T3367">
        <v>8.6367260164762205E-2</v>
      </c>
      <c r="U3367">
        <v>3.4169343265222397E-2</v>
      </c>
      <c r="V3367">
        <v>4.1832252666806097E-2</v>
      </c>
      <c r="W3367">
        <v>0</v>
      </c>
      <c r="X3367">
        <v>0</v>
      </c>
      <c r="Y3367">
        <v>0.113765642775882</v>
      </c>
      <c r="Z3367">
        <v>2.0010672358591199E-2</v>
      </c>
      <c r="AA3367">
        <v>2.02081438819844E-2</v>
      </c>
      <c r="AB3367">
        <v>9.3624192491339794E-3</v>
      </c>
      <c r="AC3367">
        <v>1.1494913500775901E-2</v>
      </c>
      <c r="AD3367" t="s">
        <v>5299</v>
      </c>
      <c r="AE3367" t="s">
        <v>375</v>
      </c>
    </row>
    <row r="3368" spans="1:31" x14ac:dyDescent="0.25">
      <c r="A3368">
        <v>3364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4.4738725841088102E-3</v>
      </c>
      <c r="J3368">
        <v>0</v>
      </c>
      <c r="K3368">
        <v>0</v>
      </c>
      <c r="L3368">
        <v>0</v>
      </c>
      <c r="M3368">
        <v>0</v>
      </c>
      <c r="N3368">
        <v>1.14639458901754E-2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5300</v>
      </c>
      <c r="AE3368" t="s">
        <v>163</v>
      </c>
    </row>
    <row r="3369" spans="1:31" x14ac:dyDescent="0.25">
      <c r="A3369">
        <v>3365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4.4738725841088102E-3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1.3487995683841399E-2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5.7474567503879503E-3</v>
      </c>
      <c r="AD3369" t="s">
        <v>5301</v>
      </c>
      <c r="AE3369" t="s">
        <v>163</v>
      </c>
    </row>
    <row r="3370" spans="1:31" x14ac:dyDescent="0.25">
      <c r="A3370">
        <v>3366</v>
      </c>
      <c r="B3370">
        <v>3.1314586334314498E-3</v>
      </c>
      <c r="C3370">
        <v>0</v>
      </c>
      <c r="D3370">
        <v>0</v>
      </c>
      <c r="E3370">
        <v>1.6358580075249499E-2</v>
      </c>
      <c r="F3370">
        <v>7.1484738008435198E-3</v>
      </c>
      <c r="G3370">
        <v>6.8362045392398102E-3</v>
      </c>
      <c r="H3370">
        <v>1.36724090784796E-2</v>
      </c>
      <c r="I3370">
        <v>4.4738725841088102E-3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6.5806791260858101E-3</v>
      </c>
      <c r="P3370">
        <v>2.6975991367682799E-2</v>
      </c>
      <c r="Q3370">
        <v>0</v>
      </c>
      <c r="R3370">
        <v>4.3821209465381202E-3</v>
      </c>
      <c r="S3370">
        <v>1.5547263681592E-2</v>
      </c>
      <c r="T3370">
        <v>0</v>
      </c>
      <c r="U3370">
        <v>3.4169343265222397E-2</v>
      </c>
      <c r="V3370">
        <v>1.04580631667015E-2</v>
      </c>
      <c r="W3370">
        <v>1.0085728693898101E-2</v>
      </c>
      <c r="X3370">
        <v>1.5820281601012499E-2</v>
      </c>
      <c r="Y3370">
        <v>0</v>
      </c>
      <c r="Z3370">
        <v>6.6702241195304201E-3</v>
      </c>
      <c r="AA3370">
        <v>7.0728503586945601E-2</v>
      </c>
      <c r="AB3370">
        <v>0</v>
      </c>
      <c r="AC3370">
        <v>2.2989827001551801E-2</v>
      </c>
      <c r="AD3370" t="s">
        <v>5302</v>
      </c>
      <c r="AE3370" t="s">
        <v>81</v>
      </c>
    </row>
    <row r="3371" spans="1:31" x14ac:dyDescent="0.25">
      <c r="A3371">
        <v>3367</v>
      </c>
      <c r="B3371">
        <v>3.1314586334314498E-3</v>
      </c>
      <c r="C3371">
        <v>9.6033803898972498E-3</v>
      </c>
      <c r="D3371">
        <v>0</v>
      </c>
      <c r="E3371">
        <v>1.0905720050166301E-2</v>
      </c>
      <c r="F3371">
        <v>7.1484738008435198E-3</v>
      </c>
      <c r="G3371">
        <v>2.0508613617719398E-2</v>
      </c>
      <c r="H3371">
        <v>0</v>
      </c>
      <c r="I3371">
        <v>0</v>
      </c>
      <c r="J3371">
        <v>6.0704168352893599E-2</v>
      </c>
      <c r="K3371">
        <v>6.1031431187061301E-3</v>
      </c>
      <c r="L3371">
        <v>0</v>
      </c>
      <c r="M3371">
        <v>2.9155935662568602E-2</v>
      </c>
      <c r="N3371">
        <v>1.14639458901754E-2</v>
      </c>
      <c r="O3371">
        <v>2.6322716504343199E-2</v>
      </c>
      <c r="P3371">
        <v>4.0463987051524097E-2</v>
      </c>
      <c r="Q3371">
        <v>3.36862367661213E-2</v>
      </c>
      <c r="R3371">
        <v>4.3821209465381202E-3</v>
      </c>
      <c r="S3371">
        <v>1.03648424543947E-2</v>
      </c>
      <c r="T3371">
        <v>6.6436353972894003E-3</v>
      </c>
      <c r="U3371">
        <v>3.4169343265222397E-2</v>
      </c>
      <c r="V3371">
        <v>1.04580631667015E-2</v>
      </c>
      <c r="W3371">
        <v>0</v>
      </c>
      <c r="X3371">
        <v>0</v>
      </c>
      <c r="Y3371">
        <v>5.21425862722791E-2</v>
      </c>
      <c r="Z3371">
        <v>2.0010672358591199E-2</v>
      </c>
      <c r="AA3371">
        <v>1.01040719409922E-2</v>
      </c>
      <c r="AB3371">
        <v>2.8087257747401902E-2</v>
      </c>
      <c r="AC3371">
        <v>2.8737283751939801E-2</v>
      </c>
      <c r="AD3371" t="s">
        <v>5303</v>
      </c>
      <c r="AE3371" t="s">
        <v>375</v>
      </c>
    </row>
    <row r="3372" spans="1:31" x14ac:dyDescent="0.25">
      <c r="A3372">
        <v>3368</v>
      </c>
      <c r="B3372">
        <v>0</v>
      </c>
      <c r="C3372">
        <v>9.6033803898972498E-3</v>
      </c>
      <c r="D3372">
        <v>0</v>
      </c>
      <c r="E3372">
        <v>0</v>
      </c>
      <c r="F3372">
        <v>7.1484738008435198E-3</v>
      </c>
      <c r="G3372">
        <v>0</v>
      </c>
      <c r="H3372">
        <v>0</v>
      </c>
      <c r="I3372">
        <v>0</v>
      </c>
      <c r="J3372">
        <v>2.0234722784297901E-2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5.1824212271973499E-3</v>
      </c>
      <c r="T3372">
        <v>0</v>
      </c>
      <c r="U3372">
        <v>0</v>
      </c>
      <c r="V3372">
        <v>5.2290315833507604E-3</v>
      </c>
      <c r="W3372">
        <v>0</v>
      </c>
      <c r="X3372">
        <v>0</v>
      </c>
      <c r="Y3372">
        <v>1.4220705346985199E-2</v>
      </c>
      <c r="Z3372">
        <v>0</v>
      </c>
      <c r="AA3372">
        <v>0</v>
      </c>
      <c r="AB3372">
        <v>0</v>
      </c>
      <c r="AC3372">
        <v>0</v>
      </c>
      <c r="AD3372" t="s">
        <v>5304</v>
      </c>
      <c r="AE3372" t="s">
        <v>5305</v>
      </c>
    </row>
    <row r="3373" spans="1:31" x14ac:dyDescent="0.25">
      <c r="A3373">
        <v>3369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6.8362045392398102E-3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5306</v>
      </c>
      <c r="AE3373" t="s">
        <v>5307</v>
      </c>
    </row>
    <row r="3374" spans="1:31" x14ac:dyDescent="0.25">
      <c r="A3374">
        <v>3370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6.5806791260858101E-3</v>
      </c>
      <c r="P3374">
        <v>0</v>
      </c>
      <c r="Q3374">
        <v>0</v>
      </c>
      <c r="R3374">
        <v>0</v>
      </c>
      <c r="S3374">
        <v>5.1824212271973499E-3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5.7474567503879503E-3</v>
      </c>
      <c r="AD3374" t="s">
        <v>5308</v>
      </c>
      <c r="AE3374" t="s">
        <v>5309</v>
      </c>
    </row>
    <row r="3375" spans="1:31" x14ac:dyDescent="0.25">
      <c r="A3375">
        <v>3371</v>
      </c>
      <c r="B3375">
        <v>0.118435835282111</v>
      </c>
      <c r="C3375">
        <v>5.7620282339383502E-2</v>
      </c>
      <c r="D3375">
        <v>3.9161934599569202E-2</v>
      </c>
      <c r="E3375">
        <v>0</v>
      </c>
      <c r="F3375">
        <v>0.12152405461434</v>
      </c>
      <c r="G3375">
        <v>4.1017227235438901E-2</v>
      </c>
      <c r="H3375">
        <v>3.4181022696199097E-2</v>
      </c>
      <c r="I3375">
        <v>0</v>
      </c>
      <c r="J3375">
        <v>0</v>
      </c>
      <c r="K3375">
        <v>6.1031431187061301E-3</v>
      </c>
      <c r="L3375">
        <v>2.1540118470651601E-2</v>
      </c>
      <c r="M3375">
        <v>4.8593226104281101E-3</v>
      </c>
      <c r="N3375">
        <v>2.29278917803508E-2</v>
      </c>
      <c r="O3375">
        <v>1.9742037378257402E-2</v>
      </c>
      <c r="P3375">
        <v>0</v>
      </c>
      <c r="Q3375">
        <v>0</v>
      </c>
      <c r="R3375">
        <v>0</v>
      </c>
      <c r="S3375">
        <v>1.03648424543947E-2</v>
      </c>
      <c r="T3375">
        <v>1.3287270794578801E-2</v>
      </c>
      <c r="U3375">
        <v>3.4169343265222397E-2</v>
      </c>
      <c r="V3375">
        <v>1.56870947500523E-2</v>
      </c>
      <c r="W3375">
        <v>1.0085728693898101E-2</v>
      </c>
      <c r="X3375">
        <v>0</v>
      </c>
      <c r="Y3375">
        <v>5.21425862722791E-2</v>
      </c>
      <c r="Z3375">
        <v>3.3351120597652099E-2</v>
      </c>
      <c r="AA3375">
        <v>0</v>
      </c>
      <c r="AB3375">
        <v>1.8724838498268E-2</v>
      </c>
      <c r="AC3375">
        <v>5.7474567503879503E-3</v>
      </c>
      <c r="AD3375" t="s">
        <v>5310</v>
      </c>
      <c r="AE3375" t="s">
        <v>5311</v>
      </c>
    </row>
    <row r="3376" spans="1:31" x14ac:dyDescent="0.25">
      <c r="A3376">
        <v>3372</v>
      </c>
      <c r="B3376">
        <v>0</v>
      </c>
      <c r="C3376">
        <v>0</v>
      </c>
      <c r="D3376">
        <v>5.87429018993538E-2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5312</v>
      </c>
      <c r="AE3376" t="s">
        <v>5313</v>
      </c>
    </row>
    <row r="3377" spans="1:31" x14ac:dyDescent="0.25">
      <c r="A3377">
        <v>3373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1.03648424543947E-2</v>
      </c>
      <c r="T3377">
        <v>0</v>
      </c>
      <c r="U3377">
        <v>6.8338686530444899E-3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5314</v>
      </c>
      <c r="AE3377" t="s">
        <v>5315</v>
      </c>
    </row>
    <row r="3378" spans="1:31" x14ac:dyDescent="0.25">
      <c r="A3378">
        <v>3374</v>
      </c>
      <c r="B3378">
        <v>1.5657293167157301E-2</v>
      </c>
      <c r="C3378">
        <v>1.92067607797945E-2</v>
      </c>
      <c r="D3378">
        <v>3.9161934599569202E-2</v>
      </c>
      <c r="E3378">
        <v>5.4528600250831599E-3</v>
      </c>
      <c r="F3378">
        <v>2.1445421402530598E-2</v>
      </c>
      <c r="G3378">
        <v>6.8362045392398102E-3</v>
      </c>
      <c r="H3378">
        <v>2.0508613617719398E-2</v>
      </c>
      <c r="I3378">
        <v>0</v>
      </c>
      <c r="J3378">
        <v>0</v>
      </c>
      <c r="K3378">
        <v>0</v>
      </c>
      <c r="L3378">
        <v>1.0770059235325801E-2</v>
      </c>
      <c r="M3378">
        <v>9.7186452208562098E-3</v>
      </c>
      <c r="N3378">
        <v>0</v>
      </c>
      <c r="O3378">
        <v>6.5806791260858101E-3</v>
      </c>
      <c r="P3378">
        <v>0</v>
      </c>
      <c r="Q3378">
        <v>4.8123195380173197E-3</v>
      </c>
      <c r="R3378">
        <v>8.7642418930762508E-3</v>
      </c>
      <c r="S3378">
        <v>0</v>
      </c>
      <c r="T3378">
        <v>6.6436353972894003E-3</v>
      </c>
      <c r="U3378">
        <v>6.8338686530444899E-3</v>
      </c>
      <c r="V3378">
        <v>1.56870947500523E-2</v>
      </c>
      <c r="W3378">
        <v>0</v>
      </c>
      <c r="X3378">
        <v>0</v>
      </c>
      <c r="Y3378">
        <v>9.4804702313234703E-3</v>
      </c>
      <c r="Z3378">
        <v>6.6702241195304201E-3</v>
      </c>
      <c r="AA3378">
        <v>0</v>
      </c>
      <c r="AB3378">
        <v>0</v>
      </c>
      <c r="AC3378">
        <v>1.1494913500775901E-2</v>
      </c>
      <c r="AD3378" t="s">
        <v>5316</v>
      </c>
      <c r="AE3378" t="s">
        <v>568</v>
      </c>
    </row>
    <row r="3379" spans="1:31" x14ac:dyDescent="0.25">
      <c r="A3379">
        <v>3375</v>
      </c>
      <c r="B3379">
        <v>0</v>
      </c>
      <c r="C3379">
        <v>0</v>
      </c>
      <c r="D3379">
        <v>1.9580967299784601E-2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1.04580631667015E-2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5317</v>
      </c>
      <c r="AE3379" t="s">
        <v>2438</v>
      </c>
    </row>
    <row r="3380" spans="1:31" x14ac:dyDescent="0.25">
      <c r="A3380">
        <v>3376</v>
      </c>
      <c r="B3380">
        <v>0.15791444704281399</v>
      </c>
      <c r="C3380">
        <v>2.8810141169691699E-2</v>
      </c>
      <c r="D3380">
        <v>3.9161934599569202E-2</v>
      </c>
      <c r="E3380">
        <v>1.6358580075249499E-2</v>
      </c>
      <c r="F3380">
        <v>0.12152405461434</v>
      </c>
      <c r="G3380">
        <v>2.73448181569593E-2</v>
      </c>
      <c r="H3380">
        <v>2.0508613617719398E-2</v>
      </c>
      <c r="I3380">
        <v>0</v>
      </c>
      <c r="J3380">
        <v>0</v>
      </c>
      <c r="K3380">
        <v>3.0515715593530699E-2</v>
      </c>
      <c r="L3380">
        <v>5.3850296176629002E-2</v>
      </c>
      <c r="M3380">
        <v>9.7186452208562098E-3</v>
      </c>
      <c r="N3380">
        <v>4.58557835607016E-2</v>
      </c>
      <c r="O3380">
        <v>1.3161358252171599E-2</v>
      </c>
      <c r="P3380">
        <v>1.3487995683841399E-2</v>
      </c>
      <c r="Q3380">
        <v>0</v>
      </c>
      <c r="R3380">
        <v>1.7528483786152502E-2</v>
      </c>
      <c r="S3380">
        <v>2.07296849087894E-2</v>
      </c>
      <c r="T3380">
        <v>6.6436353972894003E-3</v>
      </c>
      <c r="U3380">
        <v>6.8338686530444899E-3</v>
      </c>
      <c r="V3380">
        <v>1.04580631667015E-2</v>
      </c>
      <c r="W3380">
        <v>9.0771558245083206E-2</v>
      </c>
      <c r="X3380">
        <v>0</v>
      </c>
      <c r="Y3380">
        <v>9.4804702313234703E-3</v>
      </c>
      <c r="Z3380">
        <v>4.6691568836712903E-2</v>
      </c>
      <c r="AA3380">
        <v>0</v>
      </c>
      <c r="AB3380">
        <v>0</v>
      </c>
      <c r="AC3380">
        <v>5.7474567503879503E-3</v>
      </c>
      <c r="AD3380" t="s">
        <v>5318</v>
      </c>
      <c r="AE3380" t="s">
        <v>2105</v>
      </c>
    </row>
    <row r="3381" spans="1:31" x14ac:dyDescent="0.25">
      <c r="A3381">
        <v>3377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6.8362045392398102E-3</v>
      </c>
      <c r="H3381">
        <v>2.0508613617719398E-2</v>
      </c>
      <c r="I3381">
        <v>4.4738725841088102E-3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1.4436958614052E-2</v>
      </c>
      <c r="R3381">
        <v>4.3821209465381202E-3</v>
      </c>
      <c r="S3381">
        <v>0</v>
      </c>
      <c r="T3381">
        <v>0</v>
      </c>
      <c r="U3381">
        <v>0</v>
      </c>
      <c r="V3381">
        <v>0</v>
      </c>
      <c r="W3381">
        <v>1.0085728693898101E-2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5.7474567503879503E-3</v>
      </c>
      <c r="AD3381" t="s">
        <v>5319</v>
      </c>
      <c r="AE3381" t="s">
        <v>5320</v>
      </c>
    </row>
    <row r="3382" spans="1:31" x14ac:dyDescent="0.25">
      <c r="A3382">
        <v>3378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2.02081438819844E-2</v>
      </c>
      <c r="AB3382">
        <v>0</v>
      </c>
      <c r="AC3382">
        <v>0</v>
      </c>
      <c r="AD3382" t="s">
        <v>5321</v>
      </c>
      <c r="AE3382" t="s">
        <v>5322</v>
      </c>
    </row>
    <row r="3383" spans="1:31" x14ac:dyDescent="0.25">
      <c r="A3383">
        <v>3379</v>
      </c>
      <c r="B3383">
        <v>0</v>
      </c>
      <c r="C3383">
        <v>9.6033803898972498E-3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6.1031431187061301E-3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5323</v>
      </c>
      <c r="AE3383" t="s">
        <v>5324</v>
      </c>
    </row>
    <row r="3384" spans="1:31" x14ac:dyDescent="0.25">
      <c r="A3384">
        <v>3380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6.6702241195304201E-3</v>
      </c>
      <c r="AA3384">
        <v>0</v>
      </c>
      <c r="AB3384">
        <v>0</v>
      </c>
      <c r="AC3384">
        <v>0</v>
      </c>
      <c r="AD3384" t="s">
        <v>5325</v>
      </c>
      <c r="AE3384" t="s">
        <v>5326</v>
      </c>
    </row>
    <row r="3385" spans="1:31" x14ac:dyDescent="0.25">
      <c r="A3385">
        <v>3381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4.7402351156617404E-3</v>
      </c>
      <c r="Z3385">
        <v>6.6702241195304201E-3</v>
      </c>
      <c r="AA3385">
        <v>0</v>
      </c>
      <c r="AB3385">
        <v>0</v>
      </c>
      <c r="AC3385">
        <v>0</v>
      </c>
      <c r="AD3385" t="s">
        <v>5327</v>
      </c>
      <c r="AE3385" t="s">
        <v>5328</v>
      </c>
    </row>
    <row r="3386" spans="1:31" x14ac:dyDescent="0.25">
      <c r="A3386">
        <v>3382</v>
      </c>
      <c r="B3386">
        <v>0</v>
      </c>
      <c r="C3386">
        <v>0</v>
      </c>
      <c r="D3386">
        <v>1.9580967299784601E-2</v>
      </c>
      <c r="E3386">
        <v>5.4528600250831599E-3</v>
      </c>
      <c r="F3386">
        <v>1.4296947601687E-2</v>
      </c>
      <c r="G3386">
        <v>6.8362045392398102E-3</v>
      </c>
      <c r="H3386">
        <v>6.8362045392398102E-3</v>
      </c>
      <c r="I3386">
        <v>8.94774516821761E-3</v>
      </c>
      <c r="J3386">
        <v>4.0469445568595698E-2</v>
      </c>
      <c r="K3386">
        <v>0</v>
      </c>
      <c r="L3386">
        <v>1.0770059235325801E-2</v>
      </c>
      <c r="M3386">
        <v>9.7186452208562098E-3</v>
      </c>
      <c r="N3386">
        <v>0</v>
      </c>
      <c r="O3386">
        <v>0</v>
      </c>
      <c r="P3386">
        <v>0</v>
      </c>
      <c r="Q3386">
        <v>4.8123195380173197E-3</v>
      </c>
      <c r="R3386">
        <v>4.3821209465381303E-2</v>
      </c>
      <c r="S3386">
        <v>0</v>
      </c>
      <c r="T3386">
        <v>1.99309061918682E-2</v>
      </c>
      <c r="U3386">
        <v>6.8338686530444899E-3</v>
      </c>
      <c r="V3386">
        <v>5.2290315833507604E-3</v>
      </c>
      <c r="W3386">
        <v>7.0600100857286893E-2</v>
      </c>
      <c r="X3386">
        <v>0</v>
      </c>
      <c r="Y3386">
        <v>0</v>
      </c>
      <c r="Z3386">
        <v>2.0010672358591199E-2</v>
      </c>
      <c r="AA3386">
        <v>0</v>
      </c>
      <c r="AB3386">
        <v>0</v>
      </c>
      <c r="AC3386">
        <v>5.7474567503879503E-3</v>
      </c>
      <c r="AD3386" t="s">
        <v>5329</v>
      </c>
      <c r="AE3386" t="s">
        <v>5330</v>
      </c>
    </row>
    <row r="3387" spans="1:31" x14ac:dyDescent="0.25">
      <c r="A3387">
        <v>3383</v>
      </c>
      <c r="B3387">
        <v>3.6347153127272103E-2</v>
      </c>
      <c r="C3387">
        <v>0</v>
      </c>
      <c r="D3387">
        <v>0</v>
      </c>
      <c r="E3387">
        <v>5.4528600250831599E-3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1.0770059235325801E-2</v>
      </c>
      <c r="M3387">
        <v>4.8593226104281101E-3</v>
      </c>
      <c r="N3387">
        <v>1.14639458901754E-2</v>
      </c>
      <c r="O3387">
        <v>0</v>
      </c>
      <c r="P3387">
        <v>0</v>
      </c>
      <c r="Q3387">
        <v>0</v>
      </c>
      <c r="R3387">
        <v>8.7642418930762508E-3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1.8960940462646899E-2</v>
      </c>
      <c r="Z3387">
        <v>0</v>
      </c>
      <c r="AA3387">
        <v>0</v>
      </c>
      <c r="AB3387">
        <v>0</v>
      </c>
      <c r="AC3387">
        <v>0</v>
      </c>
      <c r="AD3387" t="s">
        <v>5331</v>
      </c>
      <c r="AE3387" t="s">
        <v>804</v>
      </c>
    </row>
    <row r="3388" spans="1:31" x14ac:dyDescent="0.25">
      <c r="A3388">
        <v>3384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4.7402351156617404E-3</v>
      </c>
      <c r="Z3388">
        <v>0</v>
      </c>
      <c r="AA3388">
        <v>0</v>
      </c>
      <c r="AB3388">
        <v>0</v>
      </c>
      <c r="AC3388">
        <v>0</v>
      </c>
      <c r="AD3388" t="s">
        <v>5332</v>
      </c>
      <c r="AE3388" t="s">
        <v>5333</v>
      </c>
    </row>
    <row r="3389" spans="1:31" x14ac:dyDescent="0.25">
      <c r="A3389">
        <v>3385</v>
      </c>
      <c r="B3389">
        <v>3.1314586334314498E-3</v>
      </c>
      <c r="C3389">
        <v>0</v>
      </c>
      <c r="D3389">
        <v>0</v>
      </c>
      <c r="E3389">
        <v>1.6358580075249499E-2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9.7186452208562098E-3</v>
      </c>
      <c r="N3389">
        <v>1.14639458901754E-2</v>
      </c>
      <c r="O3389">
        <v>0</v>
      </c>
      <c r="P3389">
        <v>1.3487995683841399E-2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1.8724838498268E-2</v>
      </c>
      <c r="AC3389">
        <v>0</v>
      </c>
      <c r="AD3389" t="s">
        <v>5334</v>
      </c>
      <c r="AE3389" t="s">
        <v>913</v>
      </c>
    </row>
    <row r="3390" spans="1:31" x14ac:dyDescent="0.25">
      <c r="A3390">
        <v>3386</v>
      </c>
      <c r="B3390">
        <v>0</v>
      </c>
      <c r="C3390">
        <v>0</v>
      </c>
      <c r="D3390">
        <v>0</v>
      </c>
      <c r="E3390">
        <v>5.4528600250831599E-3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1.22062862374123E-2</v>
      </c>
      <c r="L3390">
        <v>0</v>
      </c>
      <c r="M3390">
        <v>0</v>
      </c>
      <c r="N3390">
        <v>1.14639458901754E-2</v>
      </c>
      <c r="O3390">
        <v>0</v>
      </c>
      <c r="P3390">
        <v>0</v>
      </c>
      <c r="Q3390">
        <v>0</v>
      </c>
      <c r="R3390">
        <v>0</v>
      </c>
      <c r="S3390">
        <v>1.03648424543947E-2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2.02081438819844E-2</v>
      </c>
      <c r="AB3390">
        <v>0</v>
      </c>
      <c r="AC3390">
        <v>0</v>
      </c>
      <c r="AD3390" t="s">
        <v>5335</v>
      </c>
      <c r="AE3390" t="s">
        <v>223</v>
      </c>
    </row>
    <row r="3391" spans="1:31" x14ac:dyDescent="0.25">
      <c r="A3391">
        <v>3387</v>
      </c>
      <c r="B3391">
        <v>0</v>
      </c>
      <c r="C3391">
        <v>0</v>
      </c>
      <c r="D3391">
        <v>0</v>
      </c>
      <c r="E3391">
        <v>0</v>
      </c>
      <c r="F3391">
        <v>2.85938952033741E-2</v>
      </c>
      <c r="G3391">
        <v>0</v>
      </c>
      <c r="H3391">
        <v>0</v>
      </c>
      <c r="I3391">
        <v>8.94774516821761E-3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6.5806791260858101E-3</v>
      </c>
      <c r="P3391">
        <v>1.3487995683841399E-2</v>
      </c>
      <c r="Q3391">
        <v>4.8123195380173197E-3</v>
      </c>
      <c r="R3391">
        <v>8.7642418930762508E-3</v>
      </c>
      <c r="S3391">
        <v>5.1824212271973499E-3</v>
      </c>
      <c r="T3391">
        <v>0</v>
      </c>
      <c r="U3391">
        <v>0</v>
      </c>
      <c r="V3391">
        <v>5.2290315833507604E-3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3.44847405023277E-2</v>
      </c>
      <c r="AD3391" t="s">
        <v>5336</v>
      </c>
      <c r="AE3391" t="s">
        <v>5337</v>
      </c>
    </row>
    <row r="3392" spans="1:31" x14ac:dyDescent="0.25">
      <c r="A3392">
        <v>3388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6.8362045392398102E-3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4.3821209465381202E-3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5338</v>
      </c>
      <c r="AE3392" t="s">
        <v>111</v>
      </c>
    </row>
    <row r="3393" spans="1:31" x14ac:dyDescent="0.25">
      <c r="A3393">
        <v>3389</v>
      </c>
      <c r="B3393">
        <v>3.3215694493840597E-2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6.1031431187061301E-3</v>
      </c>
      <c r="L3393">
        <v>0</v>
      </c>
      <c r="M3393">
        <v>9.7186452208562098E-3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6.6436353972894003E-3</v>
      </c>
      <c r="U3393">
        <v>0</v>
      </c>
      <c r="V3393">
        <v>0</v>
      </c>
      <c r="W3393">
        <v>0</v>
      </c>
      <c r="X3393">
        <v>0</v>
      </c>
      <c r="Y3393">
        <v>4.7402351156617404E-3</v>
      </c>
      <c r="Z3393">
        <v>6.6702241195304201E-3</v>
      </c>
      <c r="AA3393">
        <v>0</v>
      </c>
      <c r="AB3393">
        <v>0</v>
      </c>
      <c r="AC3393">
        <v>0</v>
      </c>
      <c r="AD3393" t="s">
        <v>5339</v>
      </c>
      <c r="AE3393" t="s">
        <v>5340</v>
      </c>
    </row>
    <row r="3394" spans="1:31" x14ac:dyDescent="0.25">
      <c r="A3394">
        <v>3390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7.5198249931637998E-2</v>
      </c>
      <c r="H3394">
        <v>3.4181022696199097E-2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3.29033956304291E-2</v>
      </c>
      <c r="P3394">
        <v>9.4415969786889695E-2</v>
      </c>
      <c r="Q3394">
        <v>0</v>
      </c>
      <c r="R3394">
        <v>0</v>
      </c>
      <c r="S3394">
        <v>0</v>
      </c>
      <c r="T3394">
        <v>0</v>
      </c>
      <c r="U3394">
        <v>1.3667737306089001E-2</v>
      </c>
      <c r="V3394">
        <v>0.12549675800041801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2.8737283751939801E-2</v>
      </c>
      <c r="AD3394" t="s">
        <v>5341</v>
      </c>
      <c r="AE3394" t="s">
        <v>5342</v>
      </c>
    </row>
    <row r="3395" spans="1:31" x14ac:dyDescent="0.25">
      <c r="A3395">
        <v>3391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6.8338686530444899E-3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5343</v>
      </c>
      <c r="AE3395" t="s">
        <v>5344</v>
      </c>
    </row>
    <row r="3396" spans="1:31" x14ac:dyDescent="0.25">
      <c r="A3396">
        <v>3392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5.2290315833507604E-3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5345</v>
      </c>
      <c r="AE3396" t="s">
        <v>5346</v>
      </c>
    </row>
    <row r="3397" spans="1:31" x14ac:dyDescent="0.25">
      <c r="A3397">
        <v>3393</v>
      </c>
      <c r="B3397">
        <v>3.1314586334314498E-3</v>
      </c>
      <c r="C3397">
        <v>0</v>
      </c>
      <c r="D3397">
        <v>5.87429018993538E-2</v>
      </c>
      <c r="E3397">
        <v>1.6358580075249499E-2</v>
      </c>
      <c r="F3397">
        <v>2.85938952033741E-2</v>
      </c>
      <c r="G3397">
        <v>0.21875854525567401</v>
      </c>
      <c r="H3397">
        <v>8.2034454470877802E-2</v>
      </c>
      <c r="I3397">
        <v>7.1581961345740894E-2</v>
      </c>
      <c r="J3397">
        <v>0</v>
      </c>
      <c r="K3397">
        <v>0</v>
      </c>
      <c r="L3397">
        <v>0</v>
      </c>
      <c r="M3397">
        <v>0</v>
      </c>
      <c r="N3397">
        <v>2.29278917803508E-2</v>
      </c>
      <c r="O3397">
        <v>0.25664648591734701</v>
      </c>
      <c r="P3397">
        <v>0.49905584030213102</v>
      </c>
      <c r="Q3397">
        <v>0.36573628488931698</v>
      </c>
      <c r="R3397">
        <v>8.7642418930762508E-3</v>
      </c>
      <c r="S3397">
        <v>0</v>
      </c>
      <c r="T3397">
        <v>0</v>
      </c>
      <c r="U3397">
        <v>0.15717897902002301</v>
      </c>
      <c r="V3397">
        <v>0.32419995816774699</v>
      </c>
      <c r="W3397">
        <v>0.30257186081694398</v>
      </c>
      <c r="X3397">
        <v>1.5820281601012499E-2</v>
      </c>
      <c r="Y3397">
        <v>1.8960940462646899E-2</v>
      </c>
      <c r="Z3397">
        <v>0</v>
      </c>
      <c r="AA3397">
        <v>0</v>
      </c>
      <c r="AB3397">
        <v>2.8087257747401902E-2</v>
      </c>
      <c r="AC3397">
        <v>0.34484740502327699</v>
      </c>
      <c r="AD3397" t="s">
        <v>5347</v>
      </c>
      <c r="AE3397" t="s">
        <v>262</v>
      </c>
    </row>
    <row r="3398" spans="1:31" x14ac:dyDescent="0.25">
      <c r="A3398">
        <v>3394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2.0234722784297901E-2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3.0674846625766899E-2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5348</v>
      </c>
      <c r="AE3398" t="s">
        <v>596</v>
      </c>
    </row>
    <row r="3399" spans="1:31" x14ac:dyDescent="0.25">
      <c r="A3399">
        <v>3395</v>
      </c>
      <c r="B3399">
        <v>0</v>
      </c>
      <c r="C3399">
        <v>0</v>
      </c>
      <c r="D3399">
        <v>0</v>
      </c>
      <c r="E3399">
        <v>0</v>
      </c>
      <c r="F3399">
        <v>1.4296947601687E-2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6.6436353972894003E-3</v>
      </c>
      <c r="U3399">
        <v>0</v>
      </c>
      <c r="V3399">
        <v>5.2290315833507604E-3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5349</v>
      </c>
      <c r="AE3399" t="s">
        <v>38</v>
      </c>
    </row>
    <row r="3400" spans="1:31" x14ac:dyDescent="0.25">
      <c r="A3400">
        <v>3396</v>
      </c>
      <c r="B3400">
        <v>0.113403268489153</v>
      </c>
      <c r="C3400">
        <v>0.10563718428887001</v>
      </c>
      <c r="D3400">
        <v>0</v>
      </c>
      <c r="E3400">
        <v>4.9075740225748399E-2</v>
      </c>
      <c r="F3400">
        <v>0</v>
      </c>
      <c r="G3400">
        <v>8.2034454470877802E-2</v>
      </c>
      <c r="H3400">
        <v>6.8362045392398096E-2</v>
      </c>
      <c r="I3400">
        <v>0.102899069434503</v>
      </c>
      <c r="J3400">
        <v>6.0704168352893599E-2</v>
      </c>
      <c r="K3400">
        <v>2.44125724748245E-2</v>
      </c>
      <c r="L3400">
        <v>3.2310177705977397E-2</v>
      </c>
      <c r="M3400">
        <v>0.10204577481899001</v>
      </c>
      <c r="N3400">
        <v>0</v>
      </c>
      <c r="O3400">
        <v>7.2387470386943903E-2</v>
      </c>
      <c r="P3400">
        <v>2.6975991367682799E-2</v>
      </c>
      <c r="Q3400">
        <v>0.105871029836381</v>
      </c>
      <c r="R3400">
        <v>3.5056967572305003E-2</v>
      </c>
      <c r="S3400">
        <v>3.1094527363184101E-2</v>
      </c>
      <c r="T3400">
        <v>0</v>
      </c>
      <c r="U3400">
        <v>6.8338686530444906E-2</v>
      </c>
      <c r="V3400">
        <v>9.4122568500313697E-2</v>
      </c>
      <c r="W3400">
        <v>8.0685829551185098E-2</v>
      </c>
      <c r="X3400">
        <v>0</v>
      </c>
      <c r="Y3400">
        <v>5.6882821387940798E-2</v>
      </c>
      <c r="Z3400">
        <v>6.6702241195304201E-3</v>
      </c>
      <c r="AA3400">
        <v>3.0312215822976701E-2</v>
      </c>
      <c r="AB3400">
        <v>5.61745154948039E-2</v>
      </c>
      <c r="AC3400">
        <v>8.0464394505431303E-2</v>
      </c>
      <c r="AD3400" t="s">
        <v>5350</v>
      </c>
      <c r="AE3400" t="s">
        <v>2642</v>
      </c>
    </row>
    <row r="3401" spans="1:31" x14ac:dyDescent="0.25">
      <c r="A3401">
        <v>3397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6.8338686530444899E-3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5351</v>
      </c>
      <c r="AE3401" t="s">
        <v>5352</v>
      </c>
    </row>
    <row r="3402" spans="1:31" x14ac:dyDescent="0.25">
      <c r="A3402">
        <v>3398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1.0770059235325801E-2</v>
      </c>
      <c r="M3402">
        <v>4.8593226104281101E-3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1.99309061918682E-2</v>
      </c>
      <c r="U3402">
        <v>0</v>
      </c>
      <c r="V3402">
        <v>0</v>
      </c>
      <c r="W3402">
        <v>0</v>
      </c>
      <c r="X3402">
        <v>0</v>
      </c>
      <c r="Y3402">
        <v>4.7402351156617404E-3</v>
      </c>
      <c r="Z3402">
        <v>0</v>
      </c>
      <c r="AA3402">
        <v>0</v>
      </c>
      <c r="AB3402">
        <v>0</v>
      </c>
      <c r="AC3402">
        <v>0</v>
      </c>
      <c r="AD3402" t="s">
        <v>5353</v>
      </c>
      <c r="AE3402" t="s">
        <v>48</v>
      </c>
    </row>
    <row r="3403" spans="1:31" x14ac:dyDescent="0.25">
      <c r="A3403">
        <v>3399</v>
      </c>
      <c r="B3403">
        <v>0</v>
      </c>
      <c r="C3403">
        <v>0</v>
      </c>
      <c r="D3403">
        <v>0.117485803798708</v>
      </c>
      <c r="E3403">
        <v>0</v>
      </c>
      <c r="F3403">
        <v>7.1484738008435198E-3</v>
      </c>
      <c r="G3403">
        <v>1.36724090784796E-2</v>
      </c>
      <c r="H3403">
        <v>6.8362045392398102E-3</v>
      </c>
      <c r="I3403">
        <v>0</v>
      </c>
      <c r="J3403">
        <v>2.0234722784297901E-2</v>
      </c>
      <c r="K3403">
        <v>0</v>
      </c>
      <c r="L3403">
        <v>0</v>
      </c>
      <c r="M3403">
        <v>4.8593226104281101E-3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6.6436353972894003E-3</v>
      </c>
      <c r="U3403">
        <v>6.8338686530444899E-3</v>
      </c>
      <c r="V3403">
        <v>5.2290315833507604E-3</v>
      </c>
      <c r="W3403">
        <v>0</v>
      </c>
      <c r="X3403">
        <v>0</v>
      </c>
      <c r="Y3403">
        <v>9.4804702313234703E-3</v>
      </c>
      <c r="Z3403">
        <v>0</v>
      </c>
      <c r="AA3403">
        <v>0</v>
      </c>
      <c r="AB3403">
        <v>0</v>
      </c>
      <c r="AC3403">
        <v>0</v>
      </c>
      <c r="AD3403" t="s">
        <v>5354</v>
      </c>
      <c r="AE3403" t="s">
        <v>985</v>
      </c>
    </row>
    <row r="3404" spans="1:31" x14ac:dyDescent="0.25">
      <c r="A3404">
        <v>3400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5.7474567503879503E-3</v>
      </c>
      <c r="AD3404" t="s">
        <v>5355</v>
      </c>
      <c r="AE3404" t="s">
        <v>5356</v>
      </c>
    </row>
    <row r="3405" spans="1:31" x14ac:dyDescent="0.25">
      <c r="A3405">
        <v>3401</v>
      </c>
      <c r="B3405">
        <v>3.3215694493840597E-2</v>
      </c>
      <c r="C3405">
        <v>0</v>
      </c>
      <c r="D3405">
        <v>1.9580967299784601E-2</v>
      </c>
      <c r="E3405">
        <v>1.6358580075249499E-2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1.0770059235325801E-2</v>
      </c>
      <c r="M3405">
        <v>0</v>
      </c>
      <c r="N3405">
        <v>1.14639458901754E-2</v>
      </c>
      <c r="O3405">
        <v>0</v>
      </c>
      <c r="P3405">
        <v>0</v>
      </c>
      <c r="Q3405">
        <v>9.6246390760346499E-3</v>
      </c>
      <c r="R3405">
        <v>2.1910604732690599E-2</v>
      </c>
      <c r="S3405">
        <v>1.03648424543947E-2</v>
      </c>
      <c r="T3405">
        <v>0</v>
      </c>
      <c r="U3405">
        <v>0</v>
      </c>
      <c r="V3405">
        <v>2.09161263334031E-2</v>
      </c>
      <c r="W3405">
        <v>0</v>
      </c>
      <c r="X3405">
        <v>1.5820281601012499E-2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5357</v>
      </c>
      <c r="AE3405" t="s">
        <v>3846</v>
      </c>
    </row>
    <row r="3406" spans="1:31" x14ac:dyDescent="0.25">
      <c r="A3406">
        <v>3402</v>
      </c>
      <c r="B3406">
        <v>0</v>
      </c>
      <c r="C3406">
        <v>0</v>
      </c>
      <c r="D3406">
        <v>0</v>
      </c>
      <c r="E3406">
        <v>0</v>
      </c>
      <c r="F3406">
        <v>2.1445421402530598E-2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5358</v>
      </c>
      <c r="AE3406" t="s">
        <v>5359</v>
      </c>
    </row>
    <row r="3407" spans="1:31" x14ac:dyDescent="0.25">
      <c r="A3407">
        <v>3403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1.0770059235325801E-2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5360</v>
      </c>
      <c r="AE3407" t="s">
        <v>5361</v>
      </c>
    </row>
    <row r="3408" spans="1:31" x14ac:dyDescent="0.25">
      <c r="A3408">
        <v>3404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1.22062862374123E-2</v>
      </c>
      <c r="L3408">
        <v>0</v>
      </c>
      <c r="M3408">
        <v>4.8593226104281101E-3</v>
      </c>
      <c r="N3408">
        <v>0</v>
      </c>
      <c r="O3408">
        <v>0</v>
      </c>
      <c r="P3408">
        <v>0</v>
      </c>
      <c r="Q3408">
        <v>0</v>
      </c>
      <c r="R3408">
        <v>4.3821209465381202E-3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5362</v>
      </c>
      <c r="AE3408" t="s">
        <v>5363</v>
      </c>
    </row>
    <row r="3409" spans="1:31" x14ac:dyDescent="0.25">
      <c r="A3409">
        <v>3405</v>
      </c>
      <c r="B3409">
        <v>3.1314586334314498E-3</v>
      </c>
      <c r="C3409">
        <v>0</v>
      </c>
      <c r="D3409">
        <v>0</v>
      </c>
      <c r="E3409">
        <v>0</v>
      </c>
      <c r="F3409">
        <v>0</v>
      </c>
      <c r="G3409">
        <v>6.8362045392398102E-3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9.3624192491339794E-3</v>
      </c>
      <c r="AC3409">
        <v>0</v>
      </c>
      <c r="AD3409" t="s">
        <v>5364</v>
      </c>
      <c r="AE3409" t="s">
        <v>5365</v>
      </c>
    </row>
    <row r="3410" spans="1:31" x14ac:dyDescent="0.25">
      <c r="A3410">
        <v>3406</v>
      </c>
      <c r="B3410">
        <v>3.1314586334314498E-3</v>
      </c>
      <c r="C3410">
        <v>1.92067607797945E-2</v>
      </c>
      <c r="D3410">
        <v>0</v>
      </c>
      <c r="E3410">
        <v>2.7264300125415801E-2</v>
      </c>
      <c r="F3410">
        <v>0</v>
      </c>
      <c r="G3410">
        <v>0</v>
      </c>
      <c r="H3410">
        <v>0</v>
      </c>
      <c r="I3410">
        <v>4.4738725841088102E-3</v>
      </c>
      <c r="J3410">
        <v>0.10117361392148901</v>
      </c>
      <c r="K3410">
        <v>1.22062862374123E-2</v>
      </c>
      <c r="L3410">
        <v>1.0770059235325801E-2</v>
      </c>
      <c r="M3410">
        <v>1.9437290441712399E-2</v>
      </c>
      <c r="N3410">
        <v>0</v>
      </c>
      <c r="O3410">
        <v>0</v>
      </c>
      <c r="P3410">
        <v>0</v>
      </c>
      <c r="Q3410">
        <v>0</v>
      </c>
      <c r="R3410">
        <v>0.14899211218229599</v>
      </c>
      <c r="S3410">
        <v>5.1824212271973499E-3</v>
      </c>
      <c r="T3410">
        <v>7.97236247674728E-2</v>
      </c>
      <c r="U3410">
        <v>0</v>
      </c>
      <c r="V3410">
        <v>0</v>
      </c>
      <c r="W3410">
        <v>0</v>
      </c>
      <c r="X3410">
        <v>0</v>
      </c>
      <c r="Y3410">
        <v>2.3701175578308701E-2</v>
      </c>
      <c r="Z3410">
        <v>5.3361792956243298E-2</v>
      </c>
      <c r="AA3410">
        <v>3.0312215822976701E-2</v>
      </c>
      <c r="AB3410">
        <v>0</v>
      </c>
      <c r="AC3410">
        <v>0</v>
      </c>
      <c r="AD3410" t="s">
        <v>5366</v>
      </c>
      <c r="AE3410" t="s">
        <v>5367</v>
      </c>
    </row>
    <row r="3411" spans="1:31" x14ac:dyDescent="0.25">
      <c r="A3411">
        <v>3407</v>
      </c>
      <c r="B3411">
        <v>0</v>
      </c>
      <c r="C3411">
        <v>0</v>
      </c>
      <c r="D3411">
        <v>0</v>
      </c>
      <c r="E3411">
        <v>0</v>
      </c>
      <c r="F3411">
        <v>1.4296947601687E-2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5368</v>
      </c>
      <c r="AE3411" t="s">
        <v>1146</v>
      </c>
    </row>
    <row r="3412" spans="1:31" x14ac:dyDescent="0.25">
      <c r="A3412">
        <v>3408</v>
      </c>
      <c r="B3412">
        <v>0.12033694344163701</v>
      </c>
      <c r="C3412">
        <v>0</v>
      </c>
      <c r="D3412">
        <v>0</v>
      </c>
      <c r="E3412">
        <v>7.6340040351164207E-2</v>
      </c>
      <c r="F3412">
        <v>3.5742369004217601E-2</v>
      </c>
      <c r="G3412">
        <v>0.136724090784796</v>
      </c>
      <c r="H3412">
        <v>1.36724090784796E-2</v>
      </c>
      <c r="I3412">
        <v>2.6843235504652799E-2</v>
      </c>
      <c r="J3412">
        <v>0</v>
      </c>
      <c r="K3412">
        <v>6.1031431187061301E-3</v>
      </c>
      <c r="L3412">
        <v>0</v>
      </c>
      <c r="M3412">
        <v>1.9437290441712399E-2</v>
      </c>
      <c r="N3412">
        <v>9.1711567121403201E-2</v>
      </c>
      <c r="O3412">
        <v>0.17767833640431699</v>
      </c>
      <c r="P3412">
        <v>0.20231993525762099</v>
      </c>
      <c r="Q3412">
        <v>6.2560153994225196E-2</v>
      </c>
      <c r="R3412">
        <v>0</v>
      </c>
      <c r="S3412">
        <v>2.5912106135986698E-2</v>
      </c>
      <c r="T3412">
        <v>6.6436353972894003E-3</v>
      </c>
      <c r="U3412">
        <v>0.23235153420351301</v>
      </c>
      <c r="V3412">
        <v>0.19347416858397801</v>
      </c>
      <c r="W3412">
        <v>0.15128593040847199</v>
      </c>
      <c r="X3412">
        <v>0</v>
      </c>
      <c r="Y3412">
        <v>0</v>
      </c>
      <c r="Z3412">
        <v>6.6702241195304201E-3</v>
      </c>
      <c r="AA3412">
        <v>3.0312215822976701E-2</v>
      </c>
      <c r="AB3412">
        <v>0.14043628873701</v>
      </c>
      <c r="AC3412">
        <v>0.27587792401862199</v>
      </c>
      <c r="AD3412" t="s">
        <v>5369</v>
      </c>
      <c r="AE3412" t="s">
        <v>783</v>
      </c>
    </row>
    <row r="3413" spans="1:31" x14ac:dyDescent="0.25">
      <c r="A3413">
        <v>3409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5.2290315833507604E-3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5370</v>
      </c>
      <c r="AE3413" t="s">
        <v>5371</v>
      </c>
    </row>
    <row r="3414" spans="1:31" x14ac:dyDescent="0.25">
      <c r="A3414">
        <v>3410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3.02571860816944E-2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5372</v>
      </c>
      <c r="AE3414" t="s">
        <v>98</v>
      </c>
    </row>
    <row r="3415" spans="1:31" x14ac:dyDescent="0.25">
      <c r="A3415">
        <v>3411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4.7402351156617404E-3</v>
      </c>
      <c r="Z3415">
        <v>0</v>
      </c>
      <c r="AA3415">
        <v>0</v>
      </c>
      <c r="AB3415">
        <v>0</v>
      </c>
      <c r="AC3415">
        <v>5.7474567503879503E-3</v>
      </c>
      <c r="AD3415" t="s">
        <v>5373</v>
      </c>
      <c r="AE3415" t="s">
        <v>5374</v>
      </c>
    </row>
    <row r="3416" spans="1:31" x14ac:dyDescent="0.25">
      <c r="A3416">
        <v>3412</v>
      </c>
      <c r="B3416">
        <v>3.1314586334314498E-3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9.6246390760346499E-3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4.7402351156617404E-3</v>
      </c>
      <c r="Z3416">
        <v>0</v>
      </c>
      <c r="AA3416">
        <v>0</v>
      </c>
      <c r="AB3416">
        <v>0</v>
      </c>
      <c r="AC3416">
        <v>0</v>
      </c>
      <c r="AD3416" t="s">
        <v>5375</v>
      </c>
      <c r="AE3416" t="s">
        <v>568</v>
      </c>
    </row>
    <row r="3417" spans="1:31" x14ac:dyDescent="0.25">
      <c r="A3417">
        <v>3413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6.8362045392398102E-3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5376</v>
      </c>
      <c r="AE3417" t="s">
        <v>235</v>
      </c>
    </row>
    <row r="3418" spans="1:31" x14ac:dyDescent="0.25">
      <c r="A3418">
        <v>3414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6.1031431187061301E-3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5377</v>
      </c>
      <c r="AE3418" t="s">
        <v>483</v>
      </c>
    </row>
    <row r="3419" spans="1:31" x14ac:dyDescent="0.25">
      <c r="A3419">
        <v>3415</v>
      </c>
      <c r="B3419">
        <v>0</v>
      </c>
      <c r="C3419">
        <v>0</v>
      </c>
      <c r="D3419">
        <v>1.9580967299784601E-2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6.1031431187061301E-3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4.7402351156617404E-3</v>
      </c>
      <c r="Z3419">
        <v>0</v>
      </c>
      <c r="AA3419">
        <v>0</v>
      </c>
      <c r="AB3419">
        <v>0</v>
      </c>
      <c r="AC3419">
        <v>0</v>
      </c>
      <c r="AD3419" t="s">
        <v>5378</v>
      </c>
      <c r="AE3419" t="s">
        <v>5379</v>
      </c>
    </row>
    <row r="3420" spans="1:31" x14ac:dyDescent="0.25">
      <c r="A3420">
        <v>3416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6.8362045392398102E-3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5380</v>
      </c>
      <c r="AE3420" t="s">
        <v>10</v>
      </c>
    </row>
    <row r="3421" spans="1:31" x14ac:dyDescent="0.25">
      <c r="A3421">
        <v>3417</v>
      </c>
      <c r="B3421">
        <v>0</v>
      </c>
      <c r="C3421">
        <v>0</v>
      </c>
      <c r="D3421">
        <v>0</v>
      </c>
      <c r="E3421">
        <v>0</v>
      </c>
      <c r="F3421">
        <v>2.1445421402530598E-2</v>
      </c>
      <c r="G3421">
        <v>5.4689636313918502E-2</v>
      </c>
      <c r="H3421">
        <v>2.0508613617719398E-2</v>
      </c>
      <c r="I3421">
        <v>4.4738725841088102E-3</v>
      </c>
      <c r="J3421">
        <v>0</v>
      </c>
      <c r="K3421">
        <v>0</v>
      </c>
      <c r="L3421">
        <v>0</v>
      </c>
      <c r="M3421">
        <v>4.8593226104281101E-3</v>
      </c>
      <c r="N3421">
        <v>0</v>
      </c>
      <c r="O3421">
        <v>6.5806791260858102E-2</v>
      </c>
      <c r="P3421">
        <v>0</v>
      </c>
      <c r="Q3421">
        <v>4.8123195380173197E-3</v>
      </c>
      <c r="R3421">
        <v>0</v>
      </c>
      <c r="S3421">
        <v>0</v>
      </c>
      <c r="T3421">
        <v>0</v>
      </c>
      <c r="U3421">
        <v>1.3667737306089001E-2</v>
      </c>
      <c r="V3421">
        <v>2.61451579167538E-2</v>
      </c>
      <c r="W3421">
        <v>3.02571860816944E-2</v>
      </c>
      <c r="X3421">
        <v>1.5820281601012499E-2</v>
      </c>
      <c r="Y3421">
        <v>4.7402351156617404E-3</v>
      </c>
      <c r="Z3421">
        <v>6.6702241195304201E-3</v>
      </c>
      <c r="AA3421">
        <v>0</v>
      </c>
      <c r="AB3421">
        <v>0</v>
      </c>
      <c r="AC3421">
        <v>5.7474567503879503E-3</v>
      </c>
      <c r="AD3421" t="s">
        <v>5381</v>
      </c>
      <c r="AE3421" t="s">
        <v>5382</v>
      </c>
    </row>
    <row r="3422" spans="1:31" x14ac:dyDescent="0.25">
      <c r="A3422">
        <v>3418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5.7474567503879503E-3</v>
      </c>
      <c r="AD3422" t="s">
        <v>5383</v>
      </c>
      <c r="AE3422" t="s">
        <v>5384</v>
      </c>
    </row>
    <row r="3423" spans="1:31" x14ac:dyDescent="0.25">
      <c r="A3423">
        <v>3419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4.3821209465381202E-3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5385</v>
      </c>
      <c r="AE3423" t="s">
        <v>5386</v>
      </c>
    </row>
    <row r="3424" spans="1:31" x14ac:dyDescent="0.25">
      <c r="A3424">
        <v>3420</v>
      </c>
      <c r="B3424">
        <v>0</v>
      </c>
      <c r="C3424">
        <v>0</v>
      </c>
      <c r="D3424">
        <v>0</v>
      </c>
      <c r="E3424">
        <v>1.0905720050166301E-2</v>
      </c>
      <c r="F3424">
        <v>0</v>
      </c>
      <c r="G3424">
        <v>2.73448181569593E-2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6.5806791260858101E-3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6.8338686530444899E-3</v>
      </c>
      <c r="V3424">
        <v>1.04580631667015E-2</v>
      </c>
      <c r="W3424">
        <v>1.0085728693898101E-2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5.7474567503879503E-3</v>
      </c>
      <c r="AD3424" t="s">
        <v>5387</v>
      </c>
      <c r="AE3424" t="s">
        <v>1206</v>
      </c>
    </row>
    <row r="3425" spans="1:31" x14ac:dyDescent="0.25">
      <c r="A3425">
        <v>3421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2.0234722784297901E-2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5388</v>
      </c>
      <c r="AE3425" t="s">
        <v>5389</v>
      </c>
    </row>
    <row r="3426" spans="1:31" x14ac:dyDescent="0.25">
      <c r="A3426">
        <v>3422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4.7402351156617404E-3</v>
      </c>
      <c r="Z3426">
        <v>0</v>
      </c>
      <c r="AA3426">
        <v>0</v>
      </c>
      <c r="AB3426">
        <v>0</v>
      </c>
      <c r="AC3426">
        <v>0</v>
      </c>
      <c r="AD3426" t="s">
        <v>5390</v>
      </c>
      <c r="AE3426" t="s">
        <v>1845</v>
      </c>
    </row>
    <row r="3427" spans="1:31" x14ac:dyDescent="0.25">
      <c r="A3427">
        <v>3423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1.0770059235325801E-2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5391</v>
      </c>
      <c r="AE3427" t="s">
        <v>5392</v>
      </c>
    </row>
    <row r="3428" spans="1:31" x14ac:dyDescent="0.25">
      <c r="A3428">
        <v>3424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1.01040719409922E-2</v>
      </c>
      <c r="AB3428">
        <v>0</v>
      </c>
      <c r="AC3428">
        <v>0</v>
      </c>
      <c r="AD3428" t="s">
        <v>5393</v>
      </c>
      <c r="AE3428" t="s">
        <v>5394</v>
      </c>
    </row>
    <row r="3429" spans="1:31" x14ac:dyDescent="0.25">
      <c r="A3429">
        <v>3425</v>
      </c>
      <c r="B3429">
        <v>0</v>
      </c>
      <c r="C3429">
        <v>0</v>
      </c>
      <c r="D3429">
        <v>0</v>
      </c>
      <c r="E3429">
        <v>5.4528600250831599E-3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1.01040719409922E-2</v>
      </c>
      <c r="AB3429">
        <v>0</v>
      </c>
      <c r="AC3429">
        <v>5.7474567503879503E-3</v>
      </c>
      <c r="AD3429" t="s">
        <v>5395</v>
      </c>
      <c r="AE3429" t="s">
        <v>2859</v>
      </c>
    </row>
    <row r="3430" spans="1:31" x14ac:dyDescent="0.25">
      <c r="A3430">
        <v>3426</v>
      </c>
      <c r="B3430">
        <v>0</v>
      </c>
      <c r="C3430">
        <v>0</v>
      </c>
      <c r="D3430">
        <v>1.9580967299784601E-2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5396</v>
      </c>
      <c r="AE3430" t="s">
        <v>5273</v>
      </c>
    </row>
    <row r="3431" spans="1:31" x14ac:dyDescent="0.25">
      <c r="A3431">
        <v>3427</v>
      </c>
      <c r="B3431">
        <v>9.3943759002943598E-3</v>
      </c>
      <c r="C3431">
        <v>9.6033803898972498E-3</v>
      </c>
      <c r="D3431">
        <v>0.117485803798708</v>
      </c>
      <c r="E3431">
        <v>0</v>
      </c>
      <c r="F3431">
        <v>0</v>
      </c>
      <c r="G3431">
        <v>0</v>
      </c>
      <c r="H3431">
        <v>0</v>
      </c>
      <c r="I3431">
        <v>4.4738725841088102E-3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5397</v>
      </c>
      <c r="AE3431" t="s">
        <v>5398</v>
      </c>
    </row>
    <row r="3432" spans="1:31" x14ac:dyDescent="0.25">
      <c r="A3432">
        <v>3428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4.8593226104281101E-3</v>
      </c>
      <c r="N3432">
        <v>3.4391837670526199E-2</v>
      </c>
      <c r="O3432">
        <v>0</v>
      </c>
      <c r="P3432">
        <v>0</v>
      </c>
      <c r="Q3432">
        <v>0</v>
      </c>
      <c r="R3432">
        <v>0</v>
      </c>
      <c r="S3432">
        <v>5.1824212271973499E-3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5399</v>
      </c>
      <c r="AE3432" t="s">
        <v>302</v>
      </c>
    </row>
    <row r="3433" spans="1:31" x14ac:dyDescent="0.25">
      <c r="A3433">
        <v>3429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6.8362045392398102E-3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5400</v>
      </c>
      <c r="AE3433" t="s">
        <v>5401</v>
      </c>
    </row>
    <row r="3434" spans="1:31" x14ac:dyDescent="0.25">
      <c r="A3434">
        <v>3430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6.1031431187061301E-3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8.7642418930762508E-3</v>
      </c>
      <c r="S3434">
        <v>0</v>
      </c>
      <c r="T3434">
        <v>1.3287270794578801E-2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1.01040719409922E-2</v>
      </c>
      <c r="AB3434">
        <v>0</v>
      </c>
      <c r="AC3434">
        <v>0</v>
      </c>
      <c r="AD3434" t="s">
        <v>5402</v>
      </c>
      <c r="AE3434" t="s">
        <v>4303</v>
      </c>
    </row>
    <row r="3435" spans="1:31" x14ac:dyDescent="0.25">
      <c r="A3435">
        <v>3431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6.6702241195304201E-3</v>
      </c>
      <c r="AA3435">
        <v>0</v>
      </c>
      <c r="AB3435">
        <v>0</v>
      </c>
      <c r="AC3435">
        <v>0</v>
      </c>
      <c r="AD3435" t="s">
        <v>5403</v>
      </c>
      <c r="AE3435" t="s">
        <v>5404</v>
      </c>
    </row>
    <row r="3436" spans="1:31" x14ac:dyDescent="0.25">
      <c r="A3436">
        <v>3432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4.8593226104281101E-3</v>
      </c>
      <c r="N3436">
        <v>0</v>
      </c>
      <c r="O3436">
        <v>6.5806791260858101E-3</v>
      </c>
      <c r="P3436">
        <v>0</v>
      </c>
      <c r="Q3436">
        <v>4.8123195380173197E-3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5405</v>
      </c>
      <c r="AE3436" t="s">
        <v>375</v>
      </c>
    </row>
    <row r="3437" spans="1:31" x14ac:dyDescent="0.25">
      <c r="A3437">
        <v>3433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4.4738725841088102E-3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5406</v>
      </c>
      <c r="AE3437" t="s">
        <v>5407</v>
      </c>
    </row>
    <row r="3438" spans="1:31" x14ac:dyDescent="0.25">
      <c r="A3438">
        <v>3434</v>
      </c>
      <c r="B3438">
        <v>0</v>
      </c>
      <c r="C3438">
        <v>0</v>
      </c>
      <c r="D3438">
        <v>0</v>
      </c>
      <c r="E3438">
        <v>0</v>
      </c>
      <c r="F3438">
        <v>1.4296947601687E-2</v>
      </c>
      <c r="G3438">
        <v>2.73448181569593E-2</v>
      </c>
      <c r="H3438">
        <v>6.8362045392398102E-3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4.3821209465381202E-3</v>
      </c>
      <c r="S3438">
        <v>0</v>
      </c>
      <c r="T3438">
        <v>0</v>
      </c>
      <c r="U3438">
        <v>0</v>
      </c>
      <c r="V3438">
        <v>5.2290315833507604E-3</v>
      </c>
      <c r="W3438">
        <v>0</v>
      </c>
      <c r="X3438">
        <v>1.5820281601012499E-2</v>
      </c>
      <c r="Y3438">
        <v>9.4804702313234703E-3</v>
      </c>
      <c r="Z3438">
        <v>0</v>
      </c>
      <c r="AA3438">
        <v>0</v>
      </c>
      <c r="AB3438">
        <v>0</v>
      </c>
      <c r="AC3438">
        <v>5.7474567503879503E-3</v>
      </c>
      <c r="AD3438" t="s">
        <v>5408</v>
      </c>
      <c r="AE3438" t="s">
        <v>2423</v>
      </c>
    </row>
    <row r="3439" spans="1:31" x14ac:dyDescent="0.25">
      <c r="A3439">
        <v>3435</v>
      </c>
      <c r="B3439">
        <v>3.1314586334314498E-3</v>
      </c>
      <c r="C3439">
        <v>9.6033803898972498E-3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5409</v>
      </c>
      <c r="AE3439" t="s">
        <v>1044</v>
      </c>
    </row>
    <row r="3440" spans="1:31" x14ac:dyDescent="0.25">
      <c r="A3440">
        <v>3436</v>
      </c>
      <c r="B3440">
        <v>0</v>
      </c>
      <c r="C3440">
        <v>0</v>
      </c>
      <c r="D3440">
        <v>0</v>
      </c>
      <c r="E3440">
        <v>0</v>
      </c>
      <c r="F3440">
        <v>7.1484738008435198E-3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5410</v>
      </c>
      <c r="AE3440" t="s">
        <v>5411</v>
      </c>
    </row>
    <row r="3441" spans="1:31" x14ac:dyDescent="0.25">
      <c r="A3441">
        <v>3437</v>
      </c>
      <c r="B3441">
        <v>3.0084235860409099E-2</v>
      </c>
      <c r="C3441">
        <v>9.6033803898972498E-3</v>
      </c>
      <c r="D3441">
        <v>0</v>
      </c>
      <c r="E3441">
        <v>0</v>
      </c>
      <c r="F3441">
        <v>2.1445421402530598E-2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4.8593226104281101E-3</v>
      </c>
      <c r="N3441">
        <v>1.14639458901754E-2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1.04580631667015E-2</v>
      </c>
      <c r="W3441">
        <v>0</v>
      </c>
      <c r="X3441">
        <v>0</v>
      </c>
      <c r="Y3441">
        <v>0</v>
      </c>
      <c r="Z3441">
        <v>0</v>
      </c>
      <c r="AA3441">
        <v>2.02081438819844E-2</v>
      </c>
      <c r="AB3441">
        <v>0</v>
      </c>
      <c r="AC3441">
        <v>0</v>
      </c>
      <c r="AD3441" t="s">
        <v>5412</v>
      </c>
      <c r="AE3441" t="s">
        <v>5413</v>
      </c>
    </row>
    <row r="3442" spans="1:31" x14ac:dyDescent="0.25">
      <c r="A3442">
        <v>3438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5.2290315833507604E-3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5414</v>
      </c>
      <c r="AE3442" t="s">
        <v>12</v>
      </c>
    </row>
    <row r="3443" spans="1:31" x14ac:dyDescent="0.25">
      <c r="A3443">
        <v>3439</v>
      </c>
      <c r="B3443">
        <v>0</v>
      </c>
      <c r="C3443">
        <v>0</v>
      </c>
      <c r="D3443">
        <v>0</v>
      </c>
      <c r="E3443">
        <v>5.4528600250831599E-3</v>
      </c>
      <c r="F3443">
        <v>7.1484738008435198E-3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6.6702241195304201E-3</v>
      </c>
      <c r="AA3443">
        <v>0</v>
      </c>
      <c r="AB3443">
        <v>0</v>
      </c>
      <c r="AC3443">
        <v>0</v>
      </c>
      <c r="AD3443" t="s">
        <v>5415</v>
      </c>
      <c r="AE3443" t="s">
        <v>5416</v>
      </c>
    </row>
    <row r="3444" spans="1:31" x14ac:dyDescent="0.25">
      <c r="A3444">
        <v>3440</v>
      </c>
      <c r="B3444">
        <v>0</v>
      </c>
      <c r="C3444">
        <v>0</v>
      </c>
      <c r="D3444">
        <v>0</v>
      </c>
      <c r="E3444">
        <v>0</v>
      </c>
      <c r="F3444">
        <v>7.1484738008435198E-3</v>
      </c>
      <c r="G3444">
        <v>6.8362045392398102E-3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5417</v>
      </c>
      <c r="AE3444" t="s">
        <v>5418</v>
      </c>
    </row>
    <row r="3445" spans="1:31" x14ac:dyDescent="0.25">
      <c r="A3445">
        <v>3441</v>
      </c>
      <c r="B3445">
        <v>6.26291726686291E-3</v>
      </c>
      <c r="C3445">
        <v>9.6033803898972498E-3</v>
      </c>
      <c r="D3445">
        <v>1.9580967299784601E-2</v>
      </c>
      <c r="E3445">
        <v>2.1811440100332601E-2</v>
      </c>
      <c r="F3445">
        <v>1.4296947601687E-2</v>
      </c>
      <c r="G3445">
        <v>1.36724090784796E-2</v>
      </c>
      <c r="H3445">
        <v>1.36724090784796E-2</v>
      </c>
      <c r="I3445">
        <v>1.7895490336435199E-2</v>
      </c>
      <c r="J3445">
        <v>0</v>
      </c>
      <c r="K3445">
        <v>1.8309429356118401E-2</v>
      </c>
      <c r="L3445">
        <v>2.1540118470651601E-2</v>
      </c>
      <c r="M3445">
        <v>9.7186452208562098E-3</v>
      </c>
      <c r="N3445">
        <v>2.29278917803508E-2</v>
      </c>
      <c r="O3445">
        <v>0</v>
      </c>
      <c r="P3445">
        <v>0</v>
      </c>
      <c r="Q3445">
        <v>0</v>
      </c>
      <c r="R3445">
        <v>1.3146362839614401E-2</v>
      </c>
      <c r="S3445">
        <v>5.1824212271973501E-2</v>
      </c>
      <c r="T3445">
        <v>1.3287270794578801E-2</v>
      </c>
      <c r="U3445">
        <v>1.3667737306089001E-2</v>
      </c>
      <c r="V3445">
        <v>5.2290315833507604E-3</v>
      </c>
      <c r="W3445">
        <v>5.0428643469490698E-2</v>
      </c>
      <c r="X3445">
        <v>7.9101408005062504E-2</v>
      </c>
      <c r="Y3445">
        <v>3.7921880925293902E-2</v>
      </c>
      <c r="Z3445">
        <v>4.6691568836712903E-2</v>
      </c>
      <c r="AA3445">
        <v>5.0520359704961097E-2</v>
      </c>
      <c r="AB3445">
        <v>1.8724838498268E-2</v>
      </c>
      <c r="AC3445">
        <v>0</v>
      </c>
      <c r="AD3445" t="s">
        <v>5419</v>
      </c>
      <c r="AE3445" t="s">
        <v>698</v>
      </c>
    </row>
    <row r="3446" spans="1:31" x14ac:dyDescent="0.25">
      <c r="A3446">
        <v>3442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2.3701175578308701E-2</v>
      </c>
      <c r="Z3446">
        <v>0</v>
      </c>
      <c r="AA3446">
        <v>0</v>
      </c>
      <c r="AB3446">
        <v>0</v>
      </c>
      <c r="AC3446">
        <v>0</v>
      </c>
      <c r="AD3446" t="s">
        <v>5420</v>
      </c>
      <c r="AE3446" t="s">
        <v>281</v>
      </c>
    </row>
    <row r="3447" spans="1:31" x14ac:dyDescent="0.25">
      <c r="A3447">
        <v>3443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4.4738725841088102E-3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5421</v>
      </c>
      <c r="AE3447" t="s">
        <v>314</v>
      </c>
    </row>
    <row r="3448" spans="1:31" x14ac:dyDescent="0.25">
      <c r="A3448">
        <v>3444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4.8593226104281101E-3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6.6436353972894003E-3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5422</v>
      </c>
      <c r="AE3448" t="s">
        <v>262</v>
      </c>
    </row>
    <row r="3449" spans="1:31" x14ac:dyDescent="0.25">
      <c r="A3449">
        <v>3445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1.5820281601012499E-2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5423</v>
      </c>
      <c r="AE3449" t="s">
        <v>1487</v>
      </c>
    </row>
    <row r="3450" spans="1:31" x14ac:dyDescent="0.25">
      <c r="A3450">
        <v>3446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1.36724090784796E-2</v>
      </c>
      <c r="H3450">
        <v>6.8362045392398102E-3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6.8338686530444899E-3</v>
      </c>
      <c r="V3450">
        <v>1.56870947500523E-2</v>
      </c>
      <c r="W3450">
        <v>2.0171457387796299E-2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5424</v>
      </c>
      <c r="AE3450" t="s">
        <v>223</v>
      </c>
    </row>
    <row r="3451" spans="1:31" x14ac:dyDescent="0.25">
      <c r="A3451">
        <v>3447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6.8362045392398102E-3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5425</v>
      </c>
      <c r="AE3451" t="s">
        <v>5426</v>
      </c>
    </row>
    <row r="3452" spans="1:31" x14ac:dyDescent="0.25">
      <c r="A3452">
        <v>3448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6.6436353972894003E-3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1.33404482390608E-2</v>
      </c>
      <c r="AA3452">
        <v>0</v>
      </c>
      <c r="AB3452">
        <v>0</v>
      </c>
      <c r="AC3452">
        <v>0</v>
      </c>
      <c r="AD3452" t="s">
        <v>5427</v>
      </c>
      <c r="AE3452" t="s">
        <v>493</v>
      </c>
    </row>
    <row r="3453" spans="1:31" x14ac:dyDescent="0.25">
      <c r="A3453">
        <v>3449</v>
      </c>
      <c r="B3453">
        <v>0</v>
      </c>
      <c r="C3453">
        <v>0</v>
      </c>
      <c r="D3453">
        <v>3.9161934599569202E-2</v>
      </c>
      <c r="E3453">
        <v>3.27171601504989E-2</v>
      </c>
      <c r="F3453">
        <v>0</v>
      </c>
      <c r="G3453">
        <v>0</v>
      </c>
      <c r="H3453">
        <v>0</v>
      </c>
      <c r="I3453">
        <v>8.94774516821761E-3</v>
      </c>
      <c r="J3453">
        <v>2.0234722784297901E-2</v>
      </c>
      <c r="K3453">
        <v>6.1031431187061301E-3</v>
      </c>
      <c r="L3453">
        <v>0</v>
      </c>
      <c r="M3453">
        <v>0</v>
      </c>
      <c r="N3453">
        <v>1.14639458901754E-2</v>
      </c>
      <c r="O3453">
        <v>0</v>
      </c>
      <c r="P3453">
        <v>0</v>
      </c>
      <c r="Q3453">
        <v>9.6246390760346499E-3</v>
      </c>
      <c r="R3453">
        <v>5.6967572304995599E-2</v>
      </c>
      <c r="S3453">
        <v>4.6641791044776101E-2</v>
      </c>
      <c r="T3453">
        <v>1.99309061918682E-2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6.6702241195304201E-3</v>
      </c>
      <c r="AA3453">
        <v>1.01040719409922E-2</v>
      </c>
      <c r="AB3453">
        <v>4.6812096245669899E-2</v>
      </c>
      <c r="AC3453">
        <v>0</v>
      </c>
      <c r="AD3453" t="s">
        <v>5428</v>
      </c>
      <c r="AE3453" t="s">
        <v>318</v>
      </c>
    </row>
    <row r="3454" spans="1:31" x14ac:dyDescent="0.25">
      <c r="A3454">
        <v>3450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1.3161358252171599E-2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3.02571860816944E-2</v>
      </c>
      <c r="X3454">
        <v>0</v>
      </c>
      <c r="Y3454">
        <v>0</v>
      </c>
      <c r="Z3454">
        <v>0</v>
      </c>
      <c r="AA3454">
        <v>0.15156107911488301</v>
      </c>
      <c r="AB3454">
        <v>0</v>
      </c>
      <c r="AC3454">
        <v>5.7474567503879503E-3</v>
      </c>
      <c r="AD3454" t="s">
        <v>5429</v>
      </c>
      <c r="AE3454" t="s">
        <v>4422</v>
      </c>
    </row>
    <row r="3455" spans="1:31" x14ac:dyDescent="0.25">
      <c r="A3455">
        <v>3451</v>
      </c>
      <c r="B3455">
        <v>0</v>
      </c>
      <c r="C3455">
        <v>9.6033803898972498E-3</v>
      </c>
      <c r="D3455">
        <v>0</v>
      </c>
      <c r="E3455">
        <v>1.6358580075249499E-2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6.1031431187061301E-3</v>
      </c>
      <c r="L3455">
        <v>0</v>
      </c>
      <c r="M3455">
        <v>2.4296613052140498E-2</v>
      </c>
      <c r="N3455">
        <v>0</v>
      </c>
      <c r="O3455">
        <v>0</v>
      </c>
      <c r="P3455">
        <v>0</v>
      </c>
      <c r="Q3455">
        <v>9.6246390760346499E-3</v>
      </c>
      <c r="R3455">
        <v>1.7528483786152502E-2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4.7402351156617404E-3</v>
      </c>
      <c r="Z3455">
        <v>0</v>
      </c>
      <c r="AA3455">
        <v>4.0416287763968897E-2</v>
      </c>
      <c r="AB3455">
        <v>0</v>
      </c>
      <c r="AC3455">
        <v>0</v>
      </c>
      <c r="AD3455" t="s">
        <v>5430</v>
      </c>
      <c r="AE3455" t="s">
        <v>1448</v>
      </c>
    </row>
    <row r="3456" spans="1:31" x14ac:dyDescent="0.25">
      <c r="A3456">
        <v>3452</v>
      </c>
      <c r="B3456">
        <v>0</v>
      </c>
      <c r="C3456">
        <v>0</v>
      </c>
      <c r="D3456">
        <v>0</v>
      </c>
      <c r="E3456">
        <v>0</v>
      </c>
      <c r="F3456">
        <v>7.1484738008435198E-3</v>
      </c>
      <c r="G3456">
        <v>6.8362045392398096E-2</v>
      </c>
      <c r="H3456">
        <v>1.36724090784796E-2</v>
      </c>
      <c r="I3456">
        <v>1.3421617752326399E-2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6.5806791260858101E-3</v>
      </c>
      <c r="P3456">
        <v>0</v>
      </c>
      <c r="Q3456">
        <v>9.6246390760346499E-3</v>
      </c>
      <c r="R3456">
        <v>4.3821209465381202E-3</v>
      </c>
      <c r="S3456">
        <v>0</v>
      </c>
      <c r="T3456">
        <v>0</v>
      </c>
      <c r="U3456">
        <v>1.3667737306089001E-2</v>
      </c>
      <c r="V3456">
        <v>0</v>
      </c>
      <c r="W3456">
        <v>2.0171457387796299E-2</v>
      </c>
      <c r="X3456">
        <v>0</v>
      </c>
      <c r="Y3456">
        <v>9.4804702313234703E-3</v>
      </c>
      <c r="Z3456">
        <v>0</v>
      </c>
      <c r="AA3456">
        <v>0</v>
      </c>
      <c r="AB3456">
        <v>0</v>
      </c>
      <c r="AC3456">
        <v>2.2989827001551801E-2</v>
      </c>
      <c r="AD3456" t="s">
        <v>5431</v>
      </c>
      <c r="AE3456" t="s">
        <v>5432</v>
      </c>
    </row>
    <row r="3457" spans="1:31" x14ac:dyDescent="0.25">
      <c r="A3457">
        <v>3453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6.8362045392398102E-3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9.3624192491339794E-3</v>
      </c>
      <c r="AC3457">
        <v>0</v>
      </c>
      <c r="AD3457" t="s">
        <v>5433</v>
      </c>
      <c r="AE3457" t="s">
        <v>165</v>
      </c>
    </row>
    <row r="3458" spans="1:31" x14ac:dyDescent="0.25">
      <c r="A3458">
        <v>3454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6.5806791260858101E-3</v>
      </c>
      <c r="P3458">
        <v>1.3487995683841399E-2</v>
      </c>
      <c r="Q3458">
        <v>4.8123195380173197E-3</v>
      </c>
      <c r="R3458">
        <v>0</v>
      </c>
      <c r="S3458">
        <v>5.1824212271973499E-3</v>
      </c>
      <c r="T3458">
        <v>0</v>
      </c>
      <c r="U3458">
        <v>0</v>
      </c>
      <c r="V3458">
        <v>5.2290315833507604E-3</v>
      </c>
      <c r="W3458">
        <v>0</v>
      </c>
      <c r="X3458">
        <v>0</v>
      </c>
      <c r="Y3458">
        <v>0</v>
      </c>
      <c r="Z3458">
        <v>1.33404482390608E-2</v>
      </c>
      <c r="AA3458">
        <v>0</v>
      </c>
      <c r="AB3458">
        <v>0</v>
      </c>
      <c r="AC3458">
        <v>0</v>
      </c>
      <c r="AD3458" t="s">
        <v>5434</v>
      </c>
      <c r="AE3458" t="s">
        <v>5253</v>
      </c>
    </row>
    <row r="3459" spans="1:31" x14ac:dyDescent="0.25">
      <c r="A3459">
        <v>3455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6.6702241195304201E-3</v>
      </c>
      <c r="AA3459">
        <v>0</v>
      </c>
      <c r="AB3459">
        <v>0</v>
      </c>
      <c r="AC3459">
        <v>0</v>
      </c>
      <c r="AD3459" t="s">
        <v>5435</v>
      </c>
      <c r="AE3459" t="s">
        <v>5436</v>
      </c>
    </row>
    <row r="3460" spans="1:31" x14ac:dyDescent="0.25">
      <c r="A3460">
        <v>3456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6.8362045392398102E-3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5437</v>
      </c>
      <c r="AE3460" t="s">
        <v>140</v>
      </c>
    </row>
    <row r="3461" spans="1:31" x14ac:dyDescent="0.25">
      <c r="A3461">
        <v>3457</v>
      </c>
      <c r="B3461">
        <v>0</v>
      </c>
      <c r="C3461">
        <v>0</v>
      </c>
      <c r="D3461">
        <v>0</v>
      </c>
      <c r="E3461">
        <v>0</v>
      </c>
      <c r="F3461">
        <v>1.4296947601687E-2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5.1824212271973499E-3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5438</v>
      </c>
      <c r="AE3461" t="s">
        <v>4371</v>
      </c>
    </row>
    <row r="3462" spans="1:31" x14ac:dyDescent="0.25">
      <c r="A3462">
        <v>3458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4.3821209465381202E-3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5439</v>
      </c>
      <c r="AE3462" t="s">
        <v>231</v>
      </c>
    </row>
    <row r="3463" spans="1:31" x14ac:dyDescent="0.25">
      <c r="A3463">
        <v>3459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6.8362045392398102E-3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1.0085728693898101E-2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5440</v>
      </c>
      <c r="AE3463" t="s">
        <v>66</v>
      </c>
    </row>
    <row r="3464" spans="1:31" x14ac:dyDescent="0.25">
      <c r="A3464">
        <v>3460</v>
      </c>
      <c r="B3464">
        <v>8.01875739953124E-2</v>
      </c>
      <c r="C3464">
        <v>5.7620282339383502E-2</v>
      </c>
      <c r="D3464">
        <v>0.137066771098492</v>
      </c>
      <c r="E3464">
        <v>6.5434320300997897E-2</v>
      </c>
      <c r="F3464">
        <v>0.27879047823289699</v>
      </c>
      <c r="G3464">
        <v>2.0508613617719398E-2</v>
      </c>
      <c r="H3464">
        <v>1.36724090784796E-2</v>
      </c>
      <c r="I3464">
        <v>2.2369362920543999E-2</v>
      </c>
      <c r="J3464">
        <v>0.14164305949008499</v>
      </c>
      <c r="K3464">
        <v>6.7134574305767497E-2</v>
      </c>
      <c r="L3464">
        <v>9.6930533117932205E-2</v>
      </c>
      <c r="M3464">
        <v>5.83118713251373E-2</v>
      </c>
      <c r="N3464">
        <v>4.58557835607016E-2</v>
      </c>
      <c r="O3464">
        <v>3.29033956304291E-2</v>
      </c>
      <c r="P3464">
        <v>0</v>
      </c>
      <c r="Q3464">
        <v>0</v>
      </c>
      <c r="R3464">
        <v>5.6967572304995599E-2</v>
      </c>
      <c r="S3464">
        <v>7.2553897180762897E-2</v>
      </c>
      <c r="T3464">
        <v>7.97236247674728E-2</v>
      </c>
      <c r="U3464">
        <v>4.1003211918266898E-2</v>
      </c>
      <c r="V3464">
        <v>4.1832252666806097E-2</v>
      </c>
      <c r="W3464">
        <v>0</v>
      </c>
      <c r="X3464">
        <v>4.74608448030375E-2</v>
      </c>
      <c r="Y3464">
        <v>0.14694728858551401</v>
      </c>
      <c r="Z3464">
        <v>8.0042689434365002E-2</v>
      </c>
      <c r="AA3464">
        <v>4.0416287763968897E-2</v>
      </c>
      <c r="AB3464">
        <v>4.6812096245669899E-2</v>
      </c>
      <c r="AC3464">
        <v>1.7242370251163899E-2</v>
      </c>
      <c r="AD3464" t="s">
        <v>5441</v>
      </c>
      <c r="AE3464" t="s">
        <v>493</v>
      </c>
    </row>
    <row r="3465" spans="1:31" x14ac:dyDescent="0.25">
      <c r="A3465">
        <v>3461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6.6436353972894003E-3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1.01040719409922E-2</v>
      </c>
      <c r="AB3465">
        <v>0</v>
      </c>
      <c r="AC3465">
        <v>0</v>
      </c>
      <c r="AD3465" t="s">
        <v>5442</v>
      </c>
      <c r="AE3465" t="s">
        <v>2092</v>
      </c>
    </row>
    <row r="3466" spans="1:31" x14ac:dyDescent="0.25">
      <c r="A3466">
        <v>3462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1.14639458901754E-2</v>
      </c>
      <c r="O3466">
        <v>0</v>
      </c>
      <c r="P3466">
        <v>1.3487995683841399E-2</v>
      </c>
      <c r="Q3466">
        <v>0</v>
      </c>
      <c r="R3466">
        <v>0</v>
      </c>
      <c r="S3466">
        <v>0</v>
      </c>
      <c r="T3466">
        <v>6.6436353972894003E-3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6.6702241195304201E-3</v>
      </c>
      <c r="AA3466">
        <v>0</v>
      </c>
      <c r="AB3466">
        <v>0</v>
      </c>
      <c r="AC3466">
        <v>0</v>
      </c>
      <c r="AD3466" t="s">
        <v>5443</v>
      </c>
      <c r="AE3466" t="s">
        <v>5444</v>
      </c>
    </row>
    <row r="3467" spans="1:31" x14ac:dyDescent="0.25">
      <c r="A3467">
        <v>3463</v>
      </c>
      <c r="B3467">
        <v>3.0084235860409099E-2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5445</v>
      </c>
      <c r="AE3467" t="s">
        <v>5446</v>
      </c>
    </row>
    <row r="3468" spans="1:31" x14ac:dyDescent="0.25">
      <c r="A3468">
        <v>3464</v>
      </c>
      <c r="B3468">
        <v>0</v>
      </c>
      <c r="C3468">
        <v>9.6033803898972498E-3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4.8593226104281101E-3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5447</v>
      </c>
      <c r="AE3468" t="s">
        <v>5448</v>
      </c>
    </row>
    <row r="3469" spans="1:31" x14ac:dyDescent="0.25">
      <c r="A3469">
        <v>3465</v>
      </c>
      <c r="B3469">
        <v>4.2610070394135002E-2</v>
      </c>
      <c r="C3469">
        <v>3.8413521559588999E-2</v>
      </c>
      <c r="D3469">
        <v>3.9161934599569202E-2</v>
      </c>
      <c r="E3469">
        <v>3.27171601504989E-2</v>
      </c>
      <c r="F3469">
        <v>2.85938952033741E-2</v>
      </c>
      <c r="G3469">
        <v>2.0508613617719398E-2</v>
      </c>
      <c r="H3469">
        <v>3.4181022696199097E-2</v>
      </c>
      <c r="I3469">
        <v>0.107372942018611</v>
      </c>
      <c r="J3469">
        <v>6.0704168352893599E-2</v>
      </c>
      <c r="K3469">
        <v>6.1031431187061301E-3</v>
      </c>
      <c r="L3469">
        <v>4.3080236941303203E-2</v>
      </c>
      <c r="M3469">
        <v>1.9437290441712399E-2</v>
      </c>
      <c r="N3469">
        <v>1.14639458901754E-2</v>
      </c>
      <c r="O3469">
        <v>1.3161358252171599E-2</v>
      </c>
      <c r="P3469">
        <v>0</v>
      </c>
      <c r="Q3469">
        <v>2.40615976900866E-2</v>
      </c>
      <c r="R3469">
        <v>8.7642418930762508E-3</v>
      </c>
      <c r="S3469">
        <v>3.62769485903814E-2</v>
      </c>
      <c r="T3469">
        <v>6.6436353972894003E-3</v>
      </c>
      <c r="U3469">
        <v>0</v>
      </c>
      <c r="V3469">
        <v>5.2290315833507604E-3</v>
      </c>
      <c r="W3469">
        <v>0</v>
      </c>
      <c r="X3469">
        <v>0</v>
      </c>
      <c r="Y3469">
        <v>4.7402351156617402E-2</v>
      </c>
      <c r="Z3469">
        <v>6.6702241195304201E-3</v>
      </c>
      <c r="AA3469">
        <v>3.0312215822976701E-2</v>
      </c>
      <c r="AB3469">
        <v>3.7449676996535897E-2</v>
      </c>
      <c r="AC3469">
        <v>3.44847405023277E-2</v>
      </c>
      <c r="AD3469" t="s">
        <v>5449</v>
      </c>
      <c r="AE3469" t="s">
        <v>163</v>
      </c>
    </row>
    <row r="3470" spans="1:31" x14ac:dyDescent="0.25">
      <c r="A3470">
        <v>3466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1.01040719409922E-2</v>
      </c>
      <c r="AB3470">
        <v>0</v>
      </c>
      <c r="AC3470">
        <v>0</v>
      </c>
      <c r="AD3470" t="s">
        <v>5450</v>
      </c>
      <c r="AE3470" t="s">
        <v>52</v>
      </c>
    </row>
    <row r="3471" spans="1:31" x14ac:dyDescent="0.25">
      <c r="A3471">
        <v>3467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5.2290315833507604E-3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5451</v>
      </c>
      <c r="AE3471" t="s">
        <v>5452</v>
      </c>
    </row>
    <row r="3472" spans="1:31" x14ac:dyDescent="0.25">
      <c r="A3472">
        <v>3468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6.8362045392398102E-3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5453</v>
      </c>
      <c r="AE3472" t="s">
        <v>5454</v>
      </c>
    </row>
    <row r="3473" spans="1:31" x14ac:dyDescent="0.25">
      <c r="A3473">
        <v>3469</v>
      </c>
      <c r="B3473">
        <v>2.5051669067451598E-2</v>
      </c>
      <c r="C3473">
        <v>0.124843945068664</v>
      </c>
      <c r="D3473">
        <v>5.87429018993538E-2</v>
      </c>
      <c r="E3473">
        <v>0.24537870112874199</v>
      </c>
      <c r="F3473">
        <v>0.221602687826149</v>
      </c>
      <c r="G3473">
        <v>4.7853431774678698E-2</v>
      </c>
      <c r="H3473">
        <v>0.116215477167077</v>
      </c>
      <c r="I3473">
        <v>0.19237652111667899</v>
      </c>
      <c r="J3473">
        <v>0.26305139619587198</v>
      </c>
      <c r="K3473">
        <v>1.8309429356118401E-2</v>
      </c>
      <c r="L3473">
        <v>0.236941303177167</v>
      </c>
      <c r="M3473">
        <v>0.34987122795082398</v>
      </c>
      <c r="N3473">
        <v>0.13756735068210499</v>
      </c>
      <c r="O3473">
        <v>9.8710186891287202E-2</v>
      </c>
      <c r="P3473">
        <v>8.0927974103048306E-2</v>
      </c>
      <c r="Q3473">
        <v>7.2184793070259906E-2</v>
      </c>
      <c r="R3473">
        <v>9.2024539877300596E-2</v>
      </c>
      <c r="S3473">
        <v>6.2189054726368202E-2</v>
      </c>
      <c r="T3473">
        <v>9.9654530959341001E-2</v>
      </c>
      <c r="U3473">
        <v>8.8840292489578407E-2</v>
      </c>
      <c r="V3473">
        <v>4.7061284250156897E-2</v>
      </c>
      <c r="W3473">
        <v>2.0171457387796299E-2</v>
      </c>
      <c r="X3473">
        <v>0.79101408005062501</v>
      </c>
      <c r="Y3473">
        <v>0.29389457717102802</v>
      </c>
      <c r="Z3473">
        <v>0.193436499466382</v>
      </c>
      <c r="AA3473">
        <v>1.01040719409922E-2</v>
      </c>
      <c r="AB3473">
        <v>0.22469806197921499</v>
      </c>
      <c r="AC3473">
        <v>0.103454221506983</v>
      </c>
      <c r="AD3473" t="s">
        <v>5455</v>
      </c>
      <c r="AE3473" t="s">
        <v>322</v>
      </c>
    </row>
    <row r="3474" spans="1:31" x14ac:dyDescent="0.25">
      <c r="A3474">
        <v>3470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6.8362045392398102E-3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1.3487995683841399E-2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5456</v>
      </c>
      <c r="AE3474" t="s">
        <v>5457</v>
      </c>
    </row>
    <row r="3475" spans="1:31" x14ac:dyDescent="0.25">
      <c r="A3475">
        <v>3471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6.6702241195304201E-3</v>
      </c>
      <c r="AA3475">
        <v>0</v>
      </c>
      <c r="AB3475">
        <v>0</v>
      </c>
      <c r="AC3475">
        <v>0</v>
      </c>
      <c r="AD3475" t="s">
        <v>5458</v>
      </c>
      <c r="AE3475" t="s">
        <v>5459</v>
      </c>
    </row>
    <row r="3476" spans="1:31" x14ac:dyDescent="0.25">
      <c r="A3476">
        <v>3472</v>
      </c>
      <c r="B3476">
        <v>0</v>
      </c>
      <c r="C3476">
        <v>0</v>
      </c>
      <c r="D3476">
        <v>0</v>
      </c>
      <c r="E3476">
        <v>0</v>
      </c>
      <c r="F3476">
        <v>7.1484738008435198E-3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5460</v>
      </c>
      <c r="AE3476" t="s">
        <v>5461</v>
      </c>
    </row>
    <row r="3477" spans="1:31" x14ac:dyDescent="0.25">
      <c r="A3477">
        <v>3473</v>
      </c>
      <c r="B3477">
        <v>0</v>
      </c>
      <c r="C3477">
        <v>0</v>
      </c>
      <c r="D3477">
        <v>0</v>
      </c>
      <c r="E3477">
        <v>2.7264300125415801E-2</v>
      </c>
      <c r="F3477">
        <v>0</v>
      </c>
      <c r="G3477">
        <v>0</v>
      </c>
      <c r="H3477">
        <v>0</v>
      </c>
      <c r="I3477">
        <v>0</v>
      </c>
      <c r="J3477">
        <v>2.0234722784297901E-2</v>
      </c>
      <c r="K3477">
        <v>0.14037229173024099</v>
      </c>
      <c r="L3477">
        <v>5.3850296176629002E-2</v>
      </c>
      <c r="M3477">
        <v>2.4296613052140498E-2</v>
      </c>
      <c r="N3477">
        <v>3.4391837670526199E-2</v>
      </c>
      <c r="O3477">
        <v>0</v>
      </c>
      <c r="P3477">
        <v>0</v>
      </c>
      <c r="Q3477">
        <v>0</v>
      </c>
      <c r="R3477">
        <v>0</v>
      </c>
      <c r="S3477">
        <v>5.1824212271973501E-2</v>
      </c>
      <c r="T3477">
        <v>4.6505447781025798E-2</v>
      </c>
      <c r="U3477">
        <v>0</v>
      </c>
      <c r="V3477">
        <v>1.04580631667015E-2</v>
      </c>
      <c r="W3477">
        <v>0</v>
      </c>
      <c r="X3477">
        <v>0</v>
      </c>
      <c r="Y3477">
        <v>1.8960940462646899E-2</v>
      </c>
      <c r="Z3477">
        <v>2.6680896478121701E-2</v>
      </c>
      <c r="AA3477">
        <v>3.0312215822976701E-2</v>
      </c>
      <c r="AB3477">
        <v>3.7449676996535897E-2</v>
      </c>
      <c r="AC3477">
        <v>0</v>
      </c>
      <c r="AD3477" t="s">
        <v>5462</v>
      </c>
      <c r="AE3477" t="s">
        <v>1206</v>
      </c>
    </row>
    <row r="3478" spans="1:31" x14ac:dyDescent="0.25">
      <c r="A3478">
        <v>3474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6.1031431187061301E-3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6.6702241195304201E-3</v>
      </c>
      <c r="AA3478">
        <v>0</v>
      </c>
      <c r="AB3478">
        <v>0</v>
      </c>
      <c r="AC3478">
        <v>0</v>
      </c>
      <c r="AD3478" t="s">
        <v>5463</v>
      </c>
      <c r="AE3478" t="s">
        <v>5464</v>
      </c>
    </row>
    <row r="3479" spans="1:31" x14ac:dyDescent="0.25">
      <c r="A3479">
        <v>3475</v>
      </c>
      <c r="B3479">
        <v>0</v>
      </c>
      <c r="C3479">
        <v>9.6033803898972498E-3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5465</v>
      </c>
      <c r="AE3479" t="s">
        <v>5466</v>
      </c>
    </row>
    <row r="3480" spans="1:31" x14ac:dyDescent="0.25">
      <c r="A3480">
        <v>3476</v>
      </c>
      <c r="B3480">
        <v>0</v>
      </c>
      <c r="C3480">
        <v>0</v>
      </c>
      <c r="D3480">
        <v>1.9580967299784601E-2</v>
      </c>
      <c r="E3480">
        <v>1.0905720050166301E-2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3.6618858712236801E-2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1.7528483786152502E-2</v>
      </c>
      <c r="S3480">
        <v>0</v>
      </c>
      <c r="T3480">
        <v>3.3218176986447003E-2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1.33404482390608E-2</v>
      </c>
      <c r="AA3480">
        <v>0</v>
      </c>
      <c r="AB3480">
        <v>0</v>
      </c>
      <c r="AC3480">
        <v>0</v>
      </c>
      <c r="AD3480" t="s">
        <v>5467</v>
      </c>
      <c r="AE3480" t="s">
        <v>281</v>
      </c>
    </row>
    <row r="3481" spans="1:31" x14ac:dyDescent="0.25">
      <c r="A3481">
        <v>3477</v>
      </c>
      <c r="B3481">
        <v>0</v>
      </c>
      <c r="C3481">
        <v>0</v>
      </c>
      <c r="D3481">
        <v>0</v>
      </c>
      <c r="E3481">
        <v>4.36228802006653E-2</v>
      </c>
      <c r="F3481">
        <v>7.1484738008435198E-3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6.5806791260858101E-3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5468</v>
      </c>
      <c r="AE3481" t="s">
        <v>529</v>
      </c>
    </row>
    <row r="3482" spans="1:31" x14ac:dyDescent="0.25">
      <c r="A3482">
        <v>3478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8.7642418930762508E-3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5469</v>
      </c>
      <c r="AE3482" t="s">
        <v>811</v>
      </c>
    </row>
    <row r="3483" spans="1:31" x14ac:dyDescent="0.25">
      <c r="A3483">
        <v>3479</v>
      </c>
      <c r="B3483">
        <v>0</v>
      </c>
      <c r="C3483">
        <v>0</v>
      </c>
      <c r="D3483">
        <v>0</v>
      </c>
      <c r="E3483">
        <v>0</v>
      </c>
      <c r="F3483">
        <v>7.1484738008435198E-3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6.5806791260858101E-3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5470</v>
      </c>
      <c r="AE3483" t="s">
        <v>298</v>
      </c>
    </row>
    <row r="3484" spans="1:31" x14ac:dyDescent="0.25">
      <c r="A3484">
        <v>3480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6.5806791260858101E-3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1.01040719409922E-2</v>
      </c>
      <c r="AB3484">
        <v>0</v>
      </c>
      <c r="AC3484">
        <v>0</v>
      </c>
      <c r="AD3484" t="s">
        <v>5471</v>
      </c>
      <c r="AE3484" t="s">
        <v>402</v>
      </c>
    </row>
    <row r="3485" spans="1:31" x14ac:dyDescent="0.25">
      <c r="A3485">
        <v>3481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1.5820281601012499E-2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5472</v>
      </c>
      <c r="AE3485" t="s">
        <v>1177</v>
      </c>
    </row>
    <row r="3486" spans="1:31" x14ac:dyDescent="0.25">
      <c r="A3486">
        <v>3482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1.3487995683841399E-2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5473</v>
      </c>
      <c r="AE3486" t="s">
        <v>1417</v>
      </c>
    </row>
    <row r="3487" spans="1:31" x14ac:dyDescent="0.25">
      <c r="A3487">
        <v>3483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4.3821209465381202E-3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5474</v>
      </c>
      <c r="AE3487" t="s">
        <v>5475</v>
      </c>
    </row>
    <row r="3488" spans="1:31" x14ac:dyDescent="0.25">
      <c r="A3488">
        <v>3484</v>
      </c>
      <c r="B3488">
        <v>0</v>
      </c>
      <c r="C3488">
        <v>0</v>
      </c>
      <c r="D3488">
        <v>0</v>
      </c>
      <c r="E3488">
        <v>0</v>
      </c>
      <c r="F3488">
        <v>7.1484738008435198E-3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6.6702241195304201E-3</v>
      </c>
      <c r="AA3488">
        <v>0</v>
      </c>
      <c r="AB3488">
        <v>0</v>
      </c>
      <c r="AC3488">
        <v>0</v>
      </c>
      <c r="AD3488" t="s">
        <v>5476</v>
      </c>
      <c r="AE3488" t="s">
        <v>5477</v>
      </c>
    </row>
    <row r="3489" spans="1:31" x14ac:dyDescent="0.25">
      <c r="A3489">
        <v>3485</v>
      </c>
      <c r="B3489">
        <v>0</v>
      </c>
      <c r="C3489">
        <v>0</v>
      </c>
      <c r="D3489">
        <v>0</v>
      </c>
      <c r="E3489">
        <v>5.4528600250831599E-3</v>
      </c>
      <c r="F3489">
        <v>0</v>
      </c>
      <c r="G3489">
        <v>1.36724090784796E-2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6.5806791260858101E-3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1.0085728693898101E-2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5478</v>
      </c>
      <c r="AE3489" t="s">
        <v>671</v>
      </c>
    </row>
    <row r="3490" spans="1:31" x14ac:dyDescent="0.25">
      <c r="A3490">
        <v>3486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6.5806791260858101E-3</v>
      </c>
      <c r="P3490">
        <v>1.3487995683841399E-2</v>
      </c>
      <c r="Q3490">
        <v>0</v>
      </c>
      <c r="R3490">
        <v>8.7642418930762508E-3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5479</v>
      </c>
      <c r="AE3490" t="s">
        <v>1642</v>
      </c>
    </row>
    <row r="3491" spans="1:31" x14ac:dyDescent="0.25">
      <c r="A3491">
        <v>3487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2.02081438819844E-2</v>
      </c>
      <c r="AB3491">
        <v>0</v>
      </c>
      <c r="AC3491">
        <v>0</v>
      </c>
      <c r="AD3491" t="s">
        <v>5480</v>
      </c>
      <c r="AE3491" t="s">
        <v>5481</v>
      </c>
    </row>
    <row r="3492" spans="1:31" x14ac:dyDescent="0.25">
      <c r="A3492">
        <v>3488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5.2585451358457498E-2</v>
      </c>
      <c r="S3492">
        <v>1.5547263681592E-2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5482</v>
      </c>
      <c r="AE3492" t="s">
        <v>1350</v>
      </c>
    </row>
    <row r="3493" spans="1:31" x14ac:dyDescent="0.25">
      <c r="A3493">
        <v>3489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6.1031431187061301E-3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5483</v>
      </c>
      <c r="AE3493" t="s">
        <v>5484</v>
      </c>
    </row>
    <row r="3494" spans="1:31" x14ac:dyDescent="0.25">
      <c r="A3494">
        <v>3490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4.3821209465381202E-3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5485</v>
      </c>
      <c r="AE3494" t="s">
        <v>596</v>
      </c>
    </row>
    <row r="3495" spans="1:31" x14ac:dyDescent="0.25">
      <c r="A3495">
        <v>3491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6.8362045392398102E-3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4.3821209465381202E-3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6.6702241195304201E-3</v>
      </c>
      <c r="AA3495">
        <v>0</v>
      </c>
      <c r="AB3495">
        <v>0</v>
      </c>
      <c r="AC3495">
        <v>0</v>
      </c>
      <c r="AD3495" t="s">
        <v>5486</v>
      </c>
      <c r="AE3495" t="s">
        <v>5487</v>
      </c>
    </row>
    <row r="3496" spans="1:31" x14ac:dyDescent="0.25">
      <c r="A3496">
        <v>3492</v>
      </c>
      <c r="B3496">
        <v>6.26291726686291E-3</v>
      </c>
      <c r="C3496">
        <v>0</v>
      </c>
      <c r="D3496">
        <v>0</v>
      </c>
      <c r="E3496">
        <v>5.4528600250831599E-3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3.6618858712236801E-2</v>
      </c>
      <c r="L3496">
        <v>1.0770059235325801E-2</v>
      </c>
      <c r="M3496">
        <v>0</v>
      </c>
      <c r="N3496">
        <v>2.29278917803508E-2</v>
      </c>
      <c r="O3496">
        <v>6.5806791260858101E-3</v>
      </c>
      <c r="P3496">
        <v>0</v>
      </c>
      <c r="Q3496">
        <v>4.8123195380173197E-3</v>
      </c>
      <c r="R3496">
        <v>4.3821209465381202E-3</v>
      </c>
      <c r="S3496">
        <v>0</v>
      </c>
      <c r="T3496">
        <v>3.98618123837364E-2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2.02081438819844E-2</v>
      </c>
      <c r="AB3496">
        <v>0</v>
      </c>
      <c r="AC3496">
        <v>0</v>
      </c>
      <c r="AD3496" t="s">
        <v>5488</v>
      </c>
      <c r="AE3496" t="s">
        <v>38</v>
      </c>
    </row>
    <row r="3497" spans="1:31" x14ac:dyDescent="0.25">
      <c r="A3497">
        <v>3493</v>
      </c>
      <c r="B3497">
        <v>0</v>
      </c>
      <c r="C3497">
        <v>0</v>
      </c>
      <c r="D3497">
        <v>0</v>
      </c>
      <c r="E3497">
        <v>5.4528600250831599E-3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5489</v>
      </c>
      <c r="AE3497" t="s">
        <v>1367</v>
      </c>
    </row>
    <row r="3498" spans="1:31" x14ac:dyDescent="0.25">
      <c r="A3498">
        <v>3494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6.8362045392398102E-3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1.3667737306089001E-2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5490</v>
      </c>
      <c r="AE3498" t="s">
        <v>1020</v>
      </c>
    </row>
    <row r="3499" spans="1:31" x14ac:dyDescent="0.25">
      <c r="A3499">
        <v>3495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4.7402351156617404E-3</v>
      </c>
      <c r="Z3499">
        <v>0</v>
      </c>
      <c r="AA3499">
        <v>0</v>
      </c>
      <c r="AB3499">
        <v>0</v>
      </c>
      <c r="AC3499">
        <v>0</v>
      </c>
      <c r="AD3499" t="s">
        <v>5491</v>
      </c>
      <c r="AE3499" t="s">
        <v>1028</v>
      </c>
    </row>
    <row r="3500" spans="1:31" x14ac:dyDescent="0.25">
      <c r="A3500">
        <v>3496</v>
      </c>
      <c r="B3500">
        <v>0</v>
      </c>
      <c r="C3500">
        <v>0</v>
      </c>
      <c r="D3500">
        <v>0</v>
      </c>
      <c r="E3500">
        <v>5.4528600250831599E-3</v>
      </c>
      <c r="F3500">
        <v>0</v>
      </c>
      <c r="G3500">
        <v>0</v>
      </c>
      <c r="H3500">
        <v>1.36724090784796E-2</v>
      </c>
      <c r="I3500">
        <v>1.3421617752326399E-2</v>
      </c>
      <c r="J3500">
        <v>2.0234722784297901E-2</v>
      </c>
      <c r="K3500">
        <v>6.1031431187061301E-3</v>
      </c>
      <c r="L3500">
        <v>0</v>
      </c>
      <c r="M3500">
        <v>4.8593226104281101E-3</v>
      </c>
      <c r="N3500">
        <v>0</v>
      </c>
      <c r="O3500">
        <v>0</v>
      </c>
      <c r="P3500">
        <v>0</v>
      </c>
      <c r="Q3500">
        <v>0</v>
      </c>
      <c r="R3500">
        <v>4.3821209465381202E-3</v>
      </c>
      <c r="S3500">
        <v>1.03648424543947E-2</v>
      </c>
      <c r="T3500">
        <v>6.6436353972894003E-3</v>
      </c>
      <c r="U3500">
        <v>0</v>
      </c>
      <c r="V3500">
        <v>5.2290315833507604E-3</v>
      </c>
      <c r="W3500">
        <v>0</v>
      </c>
      <c r="X3500">
        <v>0</v>
      </c>
      <c r="Y3500">
        <v>0</v>
      </c>
      <c r="Z3500">
        <v>0</v>
      </c>
      <c r="AA3500">
        <v>1.01040719409922E-2</v>
      </c>
      <c r="AB3500">
        <v>1.8724838498268E-2</v>
      </c>
      <c r="AC3500">
        <v>0</v>
      </c>
      <c r="AD3500" t="s">
        <v>5492</v>
      </c>
      <c r="AE3500" t="s">
        <v>38</v>
      </c>
    </row>
    <row r="3501" spans="1:31" x14ac:dyDescent="0.25">
      <c r="A3501">
        <v>3497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4.4738725841088102E-3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8.7642418930762508E-3</v>
      </c>
      <c r="S3501">
        <v>0</v>
      </c>
      <c r="T3501">
        <v>0</v>
      </c>
      <c r="U3501">
        <v>0</v>
      </c>
      <c r="V3501">
        <v>0</v>
      </c>
      <c r="W3501">
        <v>1.0085728693898101E-2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5493</v>
      </c>
      <c r="AE3501" t="s">
        <v>4725</v>
      </c>
    </row>
    <row r="3502" spans="1:31" x14ac:dyDescent="0.25">
      <c r="A3502">
        <v>3498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5.2290315833507604E-3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5494</v>
      </c>
      <c r="AE3502" t="s">
        <v>5495</v>
      </c>
    </row>
    <row r="3503" spans="1:31" x14ac:dyDescent="0.25">
      <c r="A3503">
        <v>3499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6.5806791260858101E-3</v>
      </c>
      <c r="P3503">
        <v>0</v>
      </c>
      <c r="Q3503">
        <v>0</v>
      </c>
      <c r="R3503">
        <v>0</v>
      </c>
      <c r="S3503">
        <v>5.1824212271973499E-3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5496</v>
      </c>
      <c r="AE3503" t="s">
        <v>92</v>
      </c>
    </row>
    <row r="3504" spans="1:31" x14ac:dyDescent="0.25">
      <c r="A3504">
        <v>3500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6.5806791260858101E-3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5497</v>
      </c>
      <c r="AE3504" t="s">
        <v>1295</v>
      </c>
    </row>
    <row r="3505" spans="1:31" x14ac:dyDescent="0.25">
      <c r="A3505">
        <v>3501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6.5806791260858101E-3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5498</v>
      </c>
      <c r="AE3505" t="s">
        <v>5499</v>
      </c>
    </row>
    <row r="3506" spans="1:31" x14ac:dyDescent="0.25">
      <c r="A3506">
        <v>3502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8.94774516821761E-3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1.3487995683841399E-2</v>
      </c>
      <c r="Q3506">
        <v>0</v>
      </c>
      <c r="R3506">
        <v>8.7642418930762508E-3</v>
      </c>
      <c r="S3506">
        <v>0</v>
      </c>
      <c r="T3506">
        <v>0</v>
      </c>
      <c r="U3506">
        <v>0</v>
      </c>
      <c r="V3506">
        <v>0</v>
      </c>
      <c r="W3506">
        <v>4.03429147755925E-2</v>
      </c>
      <c r="X3506">
        <v>0</v>
      </c>
      <c r="Y3506">
        <v>9.4804702313234703E-3</v>
      </c>
      <c r="Z3506">
        <v>0</v>
      </c>
      <c r="AA3506">
        <v>0</v>
      </c>
      <c r="AB3506">
        <v>0</v>
      </c>
      <c r="AC3506">
        <v>0</v>
      </c>
      <c r="AD3506" t="s">
        <v>5500</v>
      </c>
      <c r="AE3506" t="s">
        <v>5501</v>
      </c>
    </row>
    <row r="3507" spans="1:31" x14ac:dyDescent="0.25">
      <c r="A3507">
        <v>3503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6.6702241195304201E-3</v>
      </c>
      <c r="AA3507">
        <v>0</v>
      </c>
      <c r="AB3507">
        <v>0</v>
      </c>
      <c r="AC3507">
        <v>0</v>
      </c>
      <c r="AD3507" t="s">
        <v>5502</v>
      </c>
      <c r="AE3507" t="s">
        <v>4194</v>
      </c>
    </row>
    <row r="3508" spans="1:31" x14ac:dyDescent="0.25">
      <c r="A3508">
        <v>3504</v>
      </c>
      <c r="B3508">
        <v>0</v>
      </c>
      <c r="C3508">
        <v>0</v>
      </c>
      <c r="D3508">
        <v>0</v>
      </c>
      <c r="E3508">
        <v>0</v>
      </c>
      <c r="F3508">
        <v>7.1484738008435198E-3</v>
      </c>
      <c r="G3508">
        <v>0</v>
      </c>
      <c r="H3508">
        <v>6.8362045392398102E-3</v>
      </c>
      <c r="I3508">
        <v>4.4738725841088102E-3</v>
      </c>
      <c r="J3508">
        <v>0</v>
      </c>
      <c r="K3508">
        <v>6.1031431187061301E-3</v>
      </c>
      <c r="L3508">
        <v>1.0770059235325801E-2</v>
      </c>
      <c r="M3508">
        <v>4.8593226104281101E-3</v>
      </c>
      <c r="N3508">
        <v>0</v>
      </c>
      <c r="O3508">
        <v>6.5806791260858101E-3</v>
      </c>
      <c r="P3508">
        <v>0</v>
      </c>
      <c r="Q3508">
        <v>0</v>
      </c>
      <c r="R3508">
        <v>4.3821209465381202E-3</v>
      </c>
      <c r="S3508">
        <v>1.5547263681592E-2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5503</v>
      </c>
      <c r="AE3508" t="s">
        <v>5504</v>
      </c>
    </row>
    <row r="3509" spans="1:31" x14ac:dyDescent="0.25">
      <c r="A3509">
        <v>3505</v>
      </c>
      <c r="B3509">
        <v>1.2525834533725799E-2</v>
      </c>
      <c r="C3509">
        <v>4.8016901949486199E-2</v>
      </c>
      <c r="D3509">
        <v>1.9580967299784601E-2</v>
      </c>
      <c r="E3509">
        <v>5.4528600250831599E-3</v>
      </c>
      <c r="F3509">
        <v>0</v>
      </c>
      <c r="G3509">
        <v>2.0508613617719398E-2</v>
      </c>
      <c r="H3509">
        <v>2.73448181569593E-2</v>
      </c>
      <c r="I3509">
        <v>1.7895490336435199E-2</v>
      </c>
      <c r="J3509">
        <v>4.0469445568595698E-2</v>
      </c>
      <c r="K3509">
        <v>6.1031431187061301E-3</v>
      </c>
      <c r="L3509">
        <v>2.1540118470651601E-2</v>
      </c>
      <c r="M3509">
        <v>0</v>
      </c>
      <c r="N3509">
        <v>3.4391837670526199E-2</v>
      </c>
      <c r="O3509">
        <v>0</v>
      </c>
      <c r="P3509">
        <v>0</v>
      </c>
      <c r="Q3509">
        <v>4.8123195380173197E-3</v>
      </c>
      <c r="R3509">
        <v>1.7528483786152502E-2</v>
      </c>
      <c r="S3509">
        <v>4.1459369817578799E-2</v>
      </c>
      <c r="T3509">
        <v>4.6505447781025798E-2</v>
      </c>
      <c r="U3509">
        <v>1.3667737306089001E-2</v>
      </c>
      <c r="V3509">
        <v>5.2290315833507604E-3</v>
      </c>
      <c r="W3509">
        <v>0</v>
      </c>
      <c r="X3509">
        <v>0</v>
      </c>
      <c r="Y3509">
        <v>4.26621160409556E-2</v>
      </c>
      <c r="Z3509">
        <v>2.0010672358591199E-2</v>
      </c>
      <c r="AA3509">
        <v>8.0832575527937794E-2</v>
      </c>
      <c r="AB3509">
        <v>9.3624192491339794E-3</v>
      </c>
      <c r="AC3509">
        <v>1.7242370251163899E-2</v>
      </c>
      <c r="AD3509" t="s">
        <v>5505</v>
      </c>
      <c r="AE3509" t="s">
        <v>5506</v>
      </c>
    </row>
    <row r="3510" spans="1:31" x14ac:dyDescent="0.25">
      <c r="A3510">
        <v>3506</v>
      </c>
      <c r="B3510">
        <v>0</v>
      </c>
      <c r="C3510">
        <v>0</v>
      </c>
      <c r="D3510">
        <v>0</v>
      </c>
      <c r="E3510">
        <v>5.4528600250831599E-3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5507</v>
      </c>
      <c r="AE3510" t="s">
        <v>1028</v>
      </c>
    </row>
    <row r="3511" spans="1:31" x14ac:dyDescent="0.25">
      <c r="A3511">
        <v>3507</v>
      </c>
      <c r="B3511">
        <v>3.1314586334314498E-3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1.04580631667015E-2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5508</v>
      </c>
      <c r="AE3511" t="s">
        <v>4233</v>
      </c>
    </row>
    <row r="3512" spans="1:31" x14ac:dyDescent="0.25">
      <c r="A3512">
        <v>3508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6.1031431187061301E-3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5509</v>
      </c>
      <c r="AE3512" t="s">
        <v>568</v>
      </c>
    </row>
    <row r="3513" spans="1:31" x14ac:dyDescent="0.25">
      <c r="A3513">
        <v>3509</v>
      </c>
      <c r="B3513">
        <v>0</v>
      </c>
      <c r="C3513">
        <v>0</v>
      </c>
      <c r="D3513">
        <v>1.9580967299784601E-2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8.7642418930762508E-3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5510</v>
      </c>
      <c r="AE3513" t="s">
        <v>148</v>
      </c>
    </row>
    <row r="3514" spans="1:31" x14ac:dyDescent="0.25">
      <c r="A3514">
        <v>3510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1.3487995683841399E-2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1.5820281601012499E-2</v>
      </c>
      <c r="Y3514">
        <v>0</v>
      </c>
      <c r="Z3514">
        <v>1.33404482390608E-2</v>
      </c>
      <c r="AA3514">
        <v>0</v>
      </c>
      <c r="AB3514">
        <v>0</v>
      </c>
      <c r="AC3514">
        <v>0</v>
      </c>
      <c r="AD3514" t="s">
        <v>5511</v>
      </c>
      <c r="AE3514" t="s">
        <v>262</v>
      </c>
    </row>
    <row r="3515" spans="1:31" x14ac:dyDescent="0.25">
      <c r="A3515">
        <v>3511</v>
      </c>
      <c r="B3515">
        <v>0</v>
      </c>
      <c r="C3515">
        <v>0</v>
      </c>
      <c r="D3515">
        <v>1.9580967299784601E-2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5512</v>
      </c>
      <c r="AE3515" t="s">
        <v>3965</v>
      </c>
    </row>
    <row r="3516" spans="1:31" x14ac:dyDescent="0.25">
      <c r="A3516">
        <v>3512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6.8362045392398102E-3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5.1824212271973499E-3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5513</v>
      </c>
      <c r="AE3516" t="s">
        <v>5514</v>
      </c>
    </row>
    <row r="3517" spans="1:31" x14ac:dyDescent="0.25">
      <c r="A3517">
        <v>3513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6.8362045392398102E-3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5515</v>
      </c>
      <c r="AE3517" t="s">
        <v>5516</v>
      </c>
    </row>
    <row r="3518" spans="1:31" x14ac:dyDescent="0.25">
      <c r="A3518">
        <v>3514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1.0770059235325801E-2</v>
      </c>
      <c r="M3518">
        <v>4.8593226104281101E-3</v>
      </c>
      <c r="N3518">
        <v>1.14639458901754E-2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1.8724838498268E-2</v>
      </c>
      <c r="AC3518">
        <v>0</v>
      </c>
      <c r="AD3518" t="s">
        <v>5517</v>
      </c>
      <c r="AE3518" t="s">
        <v>4362</v>
      </c>
    </row>
    <row r="3519" spans="1:31" x14ac:dyDescent="0.25">
      <c r="A3519">
        <v>3515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1.36724090784796E-2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5518</v>
      </c>
      <c r="AE3519" t="s">
        <v>568</v>
      </c>
    </row>
    <row r="3520" spans="1:31" x14ac:dyDescent="0.25">
      <c r="A3520">
        <v>3516</v>
      </c>
      <c r="B3520">
        <v>0</v>
      </c>
      <c r="C3520">
        <v>2.8810141169691699E-2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6.1031431187061301E-3</v>
      </c>
      <c r="L3520">
        <v>0</v>
      </c>
      <c r="M3520">
        <v>4.8593226104281101E-3</v>
      </c>
      <c r="N3520">
        <v>0</v>
      </c>
      <c r="O3520">
        <v>0</v>
      </c>
      <c r="P3520">
        <v>0</v>
      </c>
      <c r="Q3520">
        <v>0</v>
      </c>
      <c r="R3520">
        <v>4.3821209465381202E-3</v>
      </c>
      <c r="S3520">
        <v>5.1824212271973499E-3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5.7474567503879503E-3</v>
      </c>
      <c r="AD3520" t="s">
        <v>5519</v>
      </c>
      <c r="AE3520" t="s">
        <v>825</v>
      </c>
    </row>
    <row r="3521" spans="1:31" x14ac:dyDescent="0.25">
      <c r="A3521">
        <v>3517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4.8123195380173197E-3</v>
      </c>
      <c r="R3521">
        <v>0</v>
      </c>
      <c r="S3521">
        <v>0</v>
      </c>
      <c r="T3521">
        <v>0</v>
      </c>
      <c r="U3521">
        <v>6.8338686530444899E-3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5520</v>
      </c>
      <c r="AE3521" t="s">
        <v>5521</v>
      </c>
    </row>
    <row r="3522" spans="1:31" x14ac:dyDescent="0.25">
      <c r="A3522">
        <v>3518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1.14639458901754E-2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5.2290315833507604E-3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5522</v>
      </c>
      <c r="AE3522" t="s">
        <v>3772</v>
      </c>
    </row>
    <row r="3523" spans="1:31" x14ac:dyDescent="0.25">
      <c r="A3523">
        <v>3519</v>
      </c>
      <c r="B3523">
        <v>0.120896536229921</v>
      </c>
      <c r="C3523">
        <v>4.8016901949486199E-2</v>
      </c>
      <c r="D3523">
        <v>1.9580967299784601E-2</v>
      </c>
      <c r="E3523">
        <v>2.7264300125415801E-2</v>
      </c>
      <c r="F3523">
        <v>2.85938952033741E-2</v>
      </c>
      <c r="G3523">
        <v>2.73448181569593E-2</v>
      </c>
      <c r="H3523">
        <v>1.36724090784796E-2</v>
      </c>
      <c r="I3523">
        <v>8.94774516821761E-3</v>
      </c>
      <c r="J3523">
        <v>0.10117361392148901</v>
      </c>
      <c r="K3523">
        <v>6.1031431187061301E-3</v>
      </c>
      <c r="L3523">
        <v>1.0770059235325801E-2</v>
      </c>
      <c r="M3523">
        <v>4.8593226104281101E-3</v>
      </c>
      <c r="N3523">
        <v>0</v>
      </c>
      <c r="O3523">
        <v>3.94840747565149E-2</v>
      </c>
      <c r="P3523">
        <v>1.3487995683841399E-2</v>
      </c>
      <c r="Q3523">
        <v>0</v>
      </c>
      <c r="R3523">
        <v>0</v>
      </c>
      <c r="S3523">
        <v>3.1094527363184101E-2</v>
      </c>
      <c r="T3523">
        <v>3.3218176986447003E-2</v>
      </c>
      <c r="U3523">
        <v>2.7335474612178001E-2</v>
      </c>
      <c r="V3523">
        <v>7.3206442166910704E-2</v>
      </c>
      <c r="W3523">
        <v>3.02571860816944E-2</v>
      </c>
      <c r="X3523">
        <v>0</v>
      </c>
      <c r="Y3523">
        <v>9.4804702313234703E-3</v>
      </c>
      <c r="Z3523">
        <v>2.0010672358591199E-2</v>
      </c>
      <c r="AA3523">
        <v>1.01040719409922E-2</v>
      </c>
      <c r="AB3523">
        <v>0</v>
      </c>
      <c r="AC3523">
        <v>1.7242370251163899E-2</v>
      </c>
      <c r="AD3523" t="s">
        <v>5523</v>
      </c>
      <c r="AE3523" t="s">
        <v>98</v>
      </c>
    </row>
    <row r="3524" spans="1:31" x14ac:dyDescent="0.25">
      <c r="A3524">
        <v>3520</v>
      </c>
      <c r="B3524">
        <v>0.12783021118240501</v>
      </c>
      <c r="C3524">
        <v>2.8810141169691699E-2</v>
      </c>
      <c r="D3524">
        <v>1.9580967299784601E-2</v>
      </c>
      <c r="E3524">
        <v>2.1811440100332601E-2</v>
      </c>
      <c r="F3524">
        <v>2.1445421402530598E-2</v>
      </c>
      <c r="G3524">
        <v>2.73448181569593E-2</v>
      </c>
      <c r="H3524">
        <v>6.8362045392398102E-3</v>
      </c>
      <c r="I3524">
        <v>0</v>
      </c>
      <c r="J3524">
        <v>0</v>
      </c>
      <c r="K3524">
        <v>6.1031431187061301E-3</v>
      </c>
      <c r="L3524">
        <v>2.1540118470651601E-2</v>
      </c>
      <c r="M3524">
        <v>9.7186452208562098E-3</v>
      </c>
      <c r="N3524">
        <v>1.14639458901754E-2</v>
      </c>
      <c r="O3524">
        <v>6.5806791260858101E-3</v>
      </c>
      <c r="P3524">
        <v>1.3487995683841399E-2</v>
      </c>
      <c r="Q3524">
        <v>0</v>
      </c>
      <c r="R3524">
        <v>4.3821209465381202E-3</v>
      </c>
      <c r="S3524">
        <v>1.5547263681592E-2</v>
      </c>
      <c r="T3524">
        <v>6.6436353972894003E-3</v>
      </c>
      <c r="U3524">
        <v>2.0501605959133501E-2</v>
      </c>
      <c r="V3524">
        <v>7.8435473750261497E-2</v>
      </c>
      <c r="W3524">
        <v>1.0085728693898101E-2</v>
      </c>
      <c r="X3524">
        <v>1.5820281601012499E-2</v>
      </c>
      <c r="Y3524">
        <v>4.7402351156617404E-3</v>
      </c>
      <c r="Z3524">
        <v>1.33404482390608E-2</v>
      </c>
      <c r="AA3524">
        <v>1.01040719409922E-2</v>
      </c>
      <c r="AB3524">
        <v>0</v>
      </c>
      <c r="AC3524">
        <v>0</v>
      </c>
      <c r="AD3524" t="s">
        <v>5524</v>
      </c>
      <c r="AE3524" t="s">
        <v>98</v>
      </c>
    </row>
    <row r="3525" spans="1:31" x14ac:dyDescent="0.25">
      <c r="A3525">
        <v>3521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4.3821209465381202E-3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5525</v>
      </c>
      <c r="AE3525" t="s">
        <v>5526</v>
      </c>
    </row>
    <row r="3526" spans="1:31" x14ac:dyDescent="0.25">
      <c r="A3526">
        <v>3522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1.14639458901754E-2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6.6436353972894003E-3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5527</v>
      </c>
      <c r="AE3526" t="s">
        <v>385</v>
      </c>
    </row>
    <row r="3527" spans="1:31" x14ac:dyDescent="0.25">
      <c r="A3527">
        <v>3523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6.1031431187061301E-3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5528</v>
      </c>
      <c r="AE3527" t="s">
        <v>5529</v>
      </c>
    </row>
    <row r="3528" spans="1:31" x14ac:dyDescent="0.25">
      <c r="A3528">
        <v>3524</v>
      </c>
      <c r="B3528">
        <v>0</v>
      </c>
      <c r="C3528">
        <v>9.6033803898972498E-3</v>
      </c>
      <c r="D3528">
        <v>0</v>
      </c>
      <c r="E3528">
        <v>0</v>
      </c>
      <c r="F3528">
        <v>0</v>
      </c>
      <c r="G3528">
        <v>0</v>
      </c>
      <c r="H3528">
        <v>6.8362045392398102E-3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5530</v>
      </c>
      <c r="AE3528" t="s">
        <v>5531</v>
      </c>
    </row>
    <row r="3529" spans="1:31" x14ac:dyDescent="0.25">
      <c r="A3529">
        <v>3525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8.7642418930762508E-3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5532</v>
      </c>
      <c r="AE3529" t="s">
        <v>3846</v>
      </c>
    </row>
    <row r="3530" spans="1:31" x14ac:dyDescent="0.25">
      <c r="A3530">
        <v>3526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5.1824212271973499E-3</v>
      </c>
      <c r="T3530">
        <v>6.6436353972894003E-3</v>
      </c>
      <c r="U3530">
        <v>6.8338686530444899E-3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5533</v>
      </c>
      <c r="AE3530" t="s">
        <v>5534</v>
      </c>
    </row>
    <row r="3531" spans="1:31" x14ac:dyDescent="0.25">
      <c r="A3531">
        <v>3527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1.22062862374123E-2</v>
      </c>
      <c r="L3531">
        <v>0</v>
      </c>
      <c r="M3531">
        <v>0</v>
      </c>
      <c r="N3531">
        <v>1.14639458901754E-2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6.6702241195304201E-3</v>
      </c>
      <c r="AA3531">
        <v>4.0416287763968897E-2</v>
      </c>
      <c r="AB3531">
        <v>9.3624192491339794E-3</v>
      </c>
      <c r="AC3531">
        <v>0</v>
      </c>
      <c r="AD3531" t="s">
        <v>5535</v>
      </c>
      <c r="AE3531" t="s">
        <v>52</v>
      </c>
    </row>
    <row r="3532" spans="1:31" x14ac:dyDescent="0.25">
      <c r="A3532">
        <v>3528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2.0234722784297901E-2</v>
      </c>
      <c r="K3532">
        <v>6.1031431187061301E-3</v>
      </c>
      <c r="L3532">
        <v>4.3080236941303203E-2</v>
      </c>
      <c r="M3532">
        <v>2.4296613052140498E-2</v>
      </c>
      <c r="N3532">
        <v>1.14639458901754E-2</v>
      </c>
      <c r="O3532">
        <v>0</v>
      </c>
      <c r="P3532">
        <v>0</v>
      </c>
      <c r="Q3532">
        <v>0</v>
      </c>
      <c r="R3532">
        <v>0</v>
      </c>
      <c r="S3532">
        <v>2.5912106135986698E-2</v>
      </c>
      <c r="T3532">
        <v>1.99309061918682E-2</v>
      </c>
      <c r="U3532">
        <v>6.8338686530444899E-3</v>
      </c>
      <c r="V3532">
        <v>0</v>
      </c>
      <c r="W3532">
        <v>0</v>
      </c>
      <c r="X3532">
        <v>0</v>
      </c>
      <c r="Y3532">
        <v>4.7402351156617404E-3</v>
      </c>
      <c r="Z3532">
        <v>4.6691568836712903E-2</v>
      </c>
      <c r="AA3532">
        <v>2.02081438819844E-2</v>
      </c>
      <c r="AB3532">
        <v>1.8724838498268E-2</v>
      </c>
      <c r="AC3532">
        <v>0</v>
      </c>
      <c r="AD3532" t="s">
        <v>5536</v>
      </c>
      <c r="AE3532" t="s">
        <v>5537</v>
      </c>
    </row>
    <row r="3533" spans="1:31" x14ac:dyDescent="0.25">
      <c r="A3533">
        <v>3529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6.1031431187061301E-3</v>
      </c>
      <c r="L3533">
        <v>1.0770059235325801E-2</v>
      </c>
      <c r="M3533">
        <v>4.8593226104281101E-3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1.03648424543947E-2</v>
      </c>
      <c r="T3533">
        <v>0</v>
      </c>
      <c r="U3533">
        <v>6.8338686530444899E-3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9.3624192491339794E-3</v>
      </c>
      <c r="AC3533">
        <v>0</v>
      </c>
      <c r="AD3533" t="s">
        <v>5538</v>
      </c>
      <c r="AE3533" t="s">
        <v>98</v>
      </c>
    </row>
    <row r="3534" spans="1:31" x14ac:dyDescent="0.25">
      <c r="A3534">
        <v>3530</v>
      </c>
      <c r="B3534">
        <v>0</v>
      </c>
      <c r="C3534">
        <v>0</v>
      </c>
      <c r="D3534">
        <v>5.87429018993538E-2</v>
      </c>
      <c r="E3534">
        <v>1.6358580075249499E-2</v>
      </c>
      <c r="F3534">
        <v>0</v>
      </c>
      <c r="G3534">
        <v>0</v>
      </c>
      <c r="H3534">
        <v>6.8362045392398102E-3</v>
      </c>
      <c r="I3534">
        <v>0</v>
      </c>
      <c r="J3534">
        <v>0</v>
      </c>
      <c r="K3534">
        <v>0</v>
      </c>
      <c r="L3534">
        <v>0</v>
      </c>
      <c r="M3534">
        <v>4.8593226104281101E-3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5539</v>
      </c>
      <c r="AE3534" t="s">
        <v>140</v>
      </c>
    </row>
    <row r="3535" spans="1:31" x14ac:dyDescent="0.25">
      <c r="A3535">
        <v>3531</v>
      </c>
      <c r="B3535">
        <v>0</v>
      </c>
      <c r="C3535">
        <v>0</v>
      </c>
      <c r="D3535">
        <v>0</v>
      </c>
      <c r="E3535">
        <v>0</v>
      </c>
      <c r="F3535">
        <v>7.1484738008435198E-3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5540</v>
      </c>
      <c r="AE3535" t="s">
        <v>5541</v>
      </c>
    </row>
    <row r="3536" spans="1:31" x14ac:dyDescent="0.25">
      <c r="A3536">
        <v>3532</v>
      </c>
      <c r="B3536">
        <v>4.6362262509385896</v>
      </c>
      <c r="C3536">
        <v>4.7824834341688298</v>
      </c>
      <c r="D3536">
        <v>2.6825925200704899</v>
      </c>
      <c r="E3536">
        <v>1.77763236817711</v>
      </c>
      <c r="F3536">
        <v>1.9515333476302801</v>
      </c>
      <c r="G3536">
        <v>3.8556193601312598</v>
      </c>
      <c r="H3536">
        <v>3.3634126333059902</v>
      </c>
      <c r="I3536">
        <v>4.1562276306370798</v>
      </c>
      <c r="J3536">
        <v>4.4314042897612298</v>
      </c>
      <c r="K3536">
        <v>0.90936832468721396</v>
      </c>
      <c r="L3536">
        <v>2.3909531502423298</v>
      </c>
      <c r="M3536">
        <v>2.8767189853734401</v>
      </c>
      <c r="N3536">
        <v>1.05468302189614</v>
      </c>
      <c r="O3536">
        <v>1.7767833640431701</v>
      </c>
      <c r="P3536">
        <v>1.86134340437011</v>
      </c>
      <c r="Q3536">
        <v>3.0125120307988502</v>
      </c>
      <c r="R3536">
        <v>0.93339176161262105</v>
      </c>
      <c r="S3536">
        <v>1.28005804311774</v>
      </c>
      <c r="T3536">
        <v>0.93675259101780495</v>
      </c>
      <c r="U3536">
        <v>1.8178090617098299</v>
      </c>
      <c r="V3536">
        <v>2.1700481070905702</v>
      </c>
      <c r="W3536">
        <v>1.9667170953101401</v>
      </c>
      <c r="X3536">
        <v>2.72108843537415</v>
      </c>
      <c r="Y3536">
        <v>3.5930982176716002</v>
      </c>
      <c r="Z3536">
        <v>1.0338847385272101</v>
      </c>
      <c r="AA3536">
        <v>1.02051126604021</v>
      </c>
      <c r="AB3536">
        <v>3.2019473832038199</v>
      </c>
      <c r="AC3536">
        <v>2.3851945514109998</v>
      </c>
      <c r="AD3536" t="s">
        <v>5542</v>
      </c>
      <c r="AE3536" t="s">
        <v>5543</v>
      </c>
    </row>
    <row r="3537" spans="1:31" x14ac:dyDescent="0.25">
      <c r="A3537">
        <v>3533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6.8338686530444899E-3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5544</v>
      </c>
      <c r="AE3537" t="s">
        <v>5545</v>
      </c>
    </row>
    <row r="3538" spans="1:31" x14ac:dyDescent="0.25">
      <c r="A3538">
        <v>3534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1.36724090784796E-2</v>
      </c>
      <c r="I3538">
        <v>4.4738725841088102E-3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4.8123195380173197E-3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5546</v>
      </c>
      <c r="AE3538" t="s">
        <v>5547</v>
      </c>
    </row>
    <row r="3539" spans="1:31" x14ac:dyDescent="0.25">
      <c r="A3539">
        <v>3535</v>
      </c>
      <c r="B3539">
        <v>6.0168471720818302E-2</v>
      </c>
      <c r="C3539">
        <v>0</v>
      </c>
      <c r="D3539">
        <v>0</v>
      </c>
      <c r="E3539">
        <v>0</v>
      </c>
      <c r="F3539">
        <v>0</v>
      </c>
      <c r="G3539">
        <v>6.8362045392398102E-3</v>
      </c>
      <c r="H3539">
        <v>6.8362045392398102E-3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1.56870947500523E-2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9.3624192491339794E-3</v>
      </c>
      <c r="AC3539">
        <v>0</v>
      </c>
      <c r="AD3539" t="s">
        <v>5548</v>
      </c>
      <c r="AE3539" t="s">
        <v>727</v>
      </c>
    </row>
    <row r="3540" spans="1:31" x14ac:dyDescent="0.25">
      <c r="A3540">
        <v>3536</v>
      </c>
      <c r="B3540">
        <v>0</v>
      </c>
      <c r="C3540">
        <v>9.6033803898972498E-3</v>
      </c>
      <c r="D3540">
        <v>0</v>
      </c>
      <c r="E3540">
        <v>0</v>
      </c>
      <c r="F3540">
        <v>7.1484738008435198E-3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5549</v>
      </c>
      <c r="AE3540" t="s">
        <v>1565</v>
      </c>
    </row>
    <row r="3541" spans="1:31" x14ac:dyDescent="0.25">
      <c r="A3541">
        <v>3537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6.5806791260858101E-3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5550</v>
      </c>
      <c r="AE3541" t="s">
        <v>214</v>
      </c>
    </row>
    <row r="3542" spans="1:31" x14ac:dyDescent="0.25">
      <c r="A3542">
        <v>3538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4.8123195380173197E-3</v>
      </c>
      <c r="R3542">
        <v>4.3821209465381202E-3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5551</v>
      </c>
      <c r="AE3542" t="s">
        <v>2857</v>
      </c>
    </row>
    <row r="3543" spans="1:31" x14ac:dyDescent="0.25">
      <c r="A3543">
        <v>3539</v>
      </c>
      <c r="B3543">
        <v>7.5825764887975503E-2</v>
      </c>
      <c r="C3543">
        <v>5.7620282339383502E-2</v>
      </c>
      <c r="D3543">
        <v>1.9580967299784601E-2</v>
      </c>
      <c r="E3543">
        <v>5.4528600250831599E-3</v>
      </c>
      <c r="F3543">
        <v>5.71877904067482E-2</v>
      </c>
      <c r="G3543">
        <v>5.4689636313918502E-2</v>
      </c>
      <c r="H3543">
        <v>6.8362045392398096E-2</v>
      </c>
      <c r="I3543">
        <v>3.1317108088761599E-2</v>
      </c>
      <c r="J3543">
        <v>4.0469445568595698E-2</v>
      </c>
      <c r="K3543">
        <v>6.1031431187061301E-3</v>
      </c>
      <c r="L3543">
        <v>1.0770059235325801E-2</v>
      </c>
      <c r="M3543">
        <v>3.8874580883424902E-2</v>
      </c>
      <c r="N3543">
        <v>2.29278917803508E-2</v>
      </c>
      <c r="O3543">
        <v>6.5806791260858101E-3</v>
      </c>
      <c r="P3543">
        <v>4.0463987051524097E-2</v>
      </c>
      <c r="Q3543">
        <v>1.4436958614052E-2</v>
      </c>
      <c r="R3543">
        <v>8.7642418930762508E-3</v>
      </c>
      <c r="S3543">
        <v>1.03648424543947E-2</v>
      </c>
      <c r="T3543">
        <v>0</v>
      </c>
      <c r="U3543">
        <v>3.4169343265222397E-2</v>
      </c>
      <c r="V3543">
        <v>5.2290315833507604E-3</v>
      </c>
      <c r="W3543">
        <v>2.0171457387796299E-2</v>
      </c>
      <c r="X3543">
        <v>1.5820281601012499E-2</v>
      </c>
      <c r="Y3543">
        <v>3.7921880925293902E-2</v>
      </c>
      <c r="Z3543">
        <v>1.33404482390608E-2</v>
      </c>
      <c r="AA3543">
        <v>0</v>
      </c>
      <c r="AB3543">
        <v>0</v>
      </c>
      <c r="AC3543">
        <v>1.1494913500775901E-2</v>
      </c>
      <c r="AD3543" t="s">
        <v>5552</v>
      </c>
      <c r="AE3543" t="s">
        <v>5553</v>
      </c>
    </row>
    <row r="3544" spans="1:31" x14ac:dyDescent="0.25">
      <c r="A3544">
        <v>3540</v>
      </c>
      <c r="B3544">
        <v>0</v>
      </c>
      <c r="C3544">
        <v>0</v>
      </c>
      <c r="D3544">
        <v>1.9580967299784601E-2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5554</v>
      </c>
      <c r="AE3544" t="s">
        <v>568</v>
      </c>
    </row>
    <row r="3545" spans="1:31" x14ac:dyDescent="0.25">
      <c r="A3545">
        <v>3541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6.5806791260858101E-3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5555</v>
      </c>
      <c r="AE3545" t="s">
        <v>708</v>
      </c>
    </row>
    <row r="3546" spans="1:31" x14ac:dyDescent="0.25">
      <c r="A3546">
        <v>3542</v>
      </c>
      <c r="B3546">
        <v>0</v>
      </c>
      <c r="C3546">
        <v>0</v>
      </c>
      <c r="D3546">
        <v>0</v>
      </c>
      <c r="E3546">
        <v>0</v>
      </c>
      <c r="F3546">
        <v>4.28908428050611E-2</v>
      </c>
      <c r="G3546">
        <v>0</v>
      </c>
      <c r="H3546">
        <v>6.8362045392398102E-3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1.14639458901754E-2</v>
      </c>
      <c r="O3546">
        <v>0</v>
      </c>
      <c r="P3546">
        <v>0</v>
      </c>
      <c r="Q3546">
        <v>0</v>
      </c>
      <c r="R3546">
        <v>8.7642418930762508E-3</v>
      </c>
      <c r="S3546">
        <v>5.1824212271973499E-3</v>
      </c>
      <c r="T3546">
        <v>0</v>
      </c>
      <c r="U3546">
        <v>2.7335474612178001E-2</v>
      </c>
      <c r="V3546">
        <v>0</v>
      </c>
      <c r="W3546">
        <v>0</v>
      </c>
      <c r="X3546">
        <v>0</v>
      </c>
      <c r="Y3546">
        <v>0</v>
      </c>
      <c r="Z3546">
        <v>6.6702241195304201E-3</v>
      </c>
      <c r="AA3546">
        <v>0</v>
      </c>
      <c r="AB3546">
        <v>0</v>
      </c>
      <c r="AC3546">
        <v>0</v>
      </c>
      <c r="AD3546" t="s">
        <v>5556</v>
      </c>
      <c r="AE3546" t="s">
        <v>815</v>
      </c>
    </row>
    <row r="3547" spans="1:31" x14ac:dyDescent="0.25">
      <c r="A3547">
        <v>3543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4.4738725841088102E-3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5557</v>
      </c>
      <c r="AE3547" t="s">
        <v>66</v>
      </c>
    </row>
    <row r="3548" spans="1:31" x14ac:dyDescent="0.25">
      <c r="A3548">
        <v>3544</v>
      </c>
      <c r="B3548">
        <v>0</v>
      </c>
      <c r="C3548">
        <v>0</v>
      </c>
      <c r="D3548">
        <v>0</v>
      </c>
      <c r="E3548">
        <v>2.1811440100332601E-2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1.3161358252171599E-2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2.7335474612178001E-2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9.3624192491339794E-3</v>
      </c>
      <c r="AC3548">
        <v>1.1494913500775901E-2</v>
      </c>
      <c r="AD3548" t="s">
        <v>5558</v>
      </c>
      <c r="AE3548" t="s">
        <v>1928</v>
      </c>
    </row>
    <row r="3549" spans="1:31" x14ac:dyDescent="0.25">
      <c r="A3549">
        <v>3545</v>
      </c>
      <c r="B3549">
        <v>3.0084235860409099E-2</v>
      </c>
      <c r="C3549">
        <v>0</v>
      </c>
      <c r="D3549">
        <v>0</v>
      </c>
      <c r="E3549">
        <v>0</v>
      </c>
      <c r="F3549">
        <v>7.1484738008435198E-3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5559</v>
      </c>
      <c r="AE3549" t="s">
        <v>5560</v>
      </c>
    </row>
    <row r="3550" spans="1:31" x14ac:dyDescent="0.25">
      <c r="A3550">
        <v>3546</v>
      </c>
      <c r="B3550">
        <v>0</v>
      </c>
      <c r="C3550">
        <v>0</v>
      </c>
      <c r="D3550">
        <v>0</v>
      </c>
      <c r="E3550">
        <v>2.7264300125415801E-2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1.22062862374123E-2</v>
      </c>
      <c r="L3550">
        <v>0</v>
      </c>
      <c r="M3550">
        <v>4.8593226104281101E-3</v>
      </c>
      <c r="N3550">
        <v>0</v>
      </c>
      <c r="O3550">
        <v>4.6064753882600701E-2</v>
      </c>
      <c r="P3550">
        <v>1.3487995683841399E-2</v>
      </c>
      <c r="Q3550">
        <v>4.8123195380173199E-2</v>
      </c>
      <c r="R3550">
        <v>2.62927256792287E-2</v>
      </c>
      <c r="S3550">
        <v>5.1824212271973499E-3</v>
      </c>
      <c r="T3550">
        <v>1.99309061918682E-2</v>
      </c>
      <c r="U3550">
        <v>3.4169343265222397E-2</v>
      </c>
      <c r="V3550">
        <v>2.09161263334031E-2</v>
      </c>
      <c r="W3550">
        <v>4.03429147755925E-2</v>
      </c>
      <c r="X3550">
        <v>4.74608448030375E-2</v>
      </c>
      <c r="Y3550">
        <v>1.8960940462646899E-2</v>
      </c>
      <c r="Z3550">
        <v>2.6680896478121701E-2</v>
      </c>
      <c r="AA3550">
        <v>0</v>
      </c>
      <c r="AB3550">
        <v>0</v>
      </c>
      <c r="AC3550">
        <v>3.44847405023277E-2</v>
      </c>
      <c r="AD3550" t="s">
        <v>5561</v>
      </c>
      <c r="AE3550" t="s">
        <v>5562</v>
      </c>
    </row>
    <row r="3551" spans="1:31" x14ac:dyDescent="0.25">
      <c r="A3551">
        <v>3547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4.8593226104281101E-3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5563</v>
      </c>
      <c r="AE3551" t="s">
        <v>4573</v>
      </c>
    </row>
    <row r="3552" spans="1:31" x14ac:dyDescent="0.25">
      <c r="A3552">
        <v>3548</v>
      </c>
      <c r="B3552">
        <v>0</v>
      </c>
      <c r="C3552">
        <v>0</v>
      </c>
      <c r="D3552">
        <v>1.9580967299784601E-2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6.1031431187061301E-3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6.6436353972894003E-3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5.7474567503879503E-3</v>
      </c>
      <c r="AD3552" t="s">
        <v>5564</v>
      </c>
      <c r="AE3552" t="s">
        <v>1295</v>
      </c>
    </row>
    <row r="3553" spans="1:31" x14ac:dyDescent="0.25">
      <c r="A3553">
        <v>3549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4.3821209465381202E-3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5565</v>
      </c>
      <c r="AE3553" t="s">
        <v>5566</v>
      </c>
    </row>
    <row r="3554" spans="1:31" x14ac:dyDescent="0.25">
      <c r="A3554">
        <v>3550</v>
      </c>
      <c r="B3554">
        <v>0</v>
      </c>
      <c r="C3554">
        <v>0</v>
      </c>
      <c r="D3554">
        <v>1.9580967299784601E-2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5567</v>
      </c>
      <c r="AE3554" t="s">
        <v>5568</v>
      </c>
    </row>
    <row r="3555" spans="1:31" x14ac:dyDescent="0.25">
      <c r="A3555">
        <v>3551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6.1031431187061301E-3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5.1824212271973499E-3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5569</v>
      </c>
      <c r="AE3555" t="s">
        <v>1924</v>
      </c>
    </row>
    <row r="3556" spans="1:31" x14ac:dyDescent="0.25">
      <c r="A3556">
        <v>3552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2.1910604732690599E-2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5570</v>
      </c>
      <c r="AE3556" t="s">
        <v>5571</v>
      </c>
    </row>
    <row r="3557" spans="1:31" x14ac:dyDescent="0.25">
      <c r="A3557">
        <v>3553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4.8593226104281101E-3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1.0085728693898101E-2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5572</v>
      </c>
      <c r="AE3557" t="s">
        <v>5573</v>
      </c>
    </row>
    <row r="3558" spans="1:31" x14ac:dyDescent="0.25">
      <c r="A3558">
        <v>3554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3.0674846625766899E-2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5574</v>
      </c>
      <c r="AE3558" t="s">
        <v>262</v>
      </c>
    </row>
    <row r="3559" spans="1:31" x14ac:dyDescent="0.25">
      <c r="A3559">
        <v>3555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1.0085728693898101E-2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5575</v>
      </c>
      <c r="AE3559" t="s">
        <v>2587</v>
      </c>
    </row>
    <row r="3560" spans="1:31" x14ac:dyDescent="0.25">
      <c r="A3560">
        <v>3556</v>
      </c>
      <c r="B3560">
        <v>0</v>
      </c>
      <c r="C3560">
        <v>0</v>
      </c>
      <c r="D3560">
        <v>0</v>
      </c>
      <c r="E3560">
        <v>0</v>
      </c>
      <c r="F3560">
        <v>2.1445421402530598E-2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5.1824212271973499E-3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5576</v>
      </c>
      <c r="AE3560" t="s">
        <v>5577</v>
      </c>
    </row>
    <row r="3561" spans="1:31" x14ac:dyDescent="0.25">
      <c r="A3561">
        <v>3557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1.04580631667015E-2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5578</v>
      </c>
      <c r="AE3561" t="s">
        <v>5579</v>
      </c>
    </row>
    <row r="3562" spans="1:31" x14ac:dyDescent="0.25">
      <c r="A3562">
        <v>3558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4.7402351156617404E-3</v>
      </c>
      <c r="Z3562">
        <v>0</v>
      </c>
      <c r="AA3562">
        <v>0</v>
      </c>
      <c r="AB3562">
        <v>0</v>
      </c>
      <c r="AC3562">
        <v>0</v>
      </c>
      <c r="AD3562" t="s">
        <v>5580</v>
      </c>
      <c r="AE3562" t="s">
        <v>1295</v>
      </c>
    </row>
    <row r="3563" spans="1:31" x14ac:dyDescent="0.25">
      <c r="A3563">
        <v>3559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5.7474567503879503E-3</v>
      </c>
      <c r="AD3563" t="s">
        <v>5581</v>
      </c>
      <c r="AE3563" t="s">
        <v>1053</v>
      </c>
    </row>
    <row r="3564" spans="1:31" x14ac:dyDescent="0.25">
      <c r="A3564">
        <v>3560</v>
      </c>
      <c r="B3564">
        <v>0</v>
      </c>
      <c r="C3564">
        <v>0</v>
      </c>
      <c r="D3564">
        <v>1.9580967299784601E-2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5582</v>
      </c>
      <c r="AE3564" t="s">
        <v>1367</v>
      </c>
    </row>
    <row r="3565" spans="1:31" x14ac:dyDescent="0.25">
      <c r="A3565">
        <v>3561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6.6702241195304201E-3</v>
      </c>
      <c r="AA3565">
        <v>0</v>
      </c>
      <c r="AB3565">
        <v>0</v>
      </c>
      <c r="AC3565">
        <v>0</v>
      </c>
      <c r="AD3565" t="s">
        <v>5583</v>
      </c>
      <c r="AE3565" t="s">
        <v>5584</v>
      </c>
    </row>
    <row r="3566" spans="1:31" x14ac:dyDescent="0.25">
      <c r="A3566">
        <v>3562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5.1824212271973499E-3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5585</v>
      </c>
      <c r="AE3566" t="s">
        <v>3997</v>
      </c>
    </row>
    <row r="3567" spans="1:31" x14ac:dyDescent="0.25">
      <c r="A3567">
        <v>3563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1.3421617752326399E-2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5586</v>
      </c>
      <c r="AE3567" t="s">
        <v>75</v>
      </c>
    </row>
    <row r="3568" spans="1:31" x14ac:dyDescent="0.25">
      <c r="A3568">
        <v>3564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6.8362045392398102E-3</v>
      </c>
      <c r="H3568">
        <v>0</v>
      </c>
      <c r="I3568">
        <v>8.94774516821761E-3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4.8123195380173197E-3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5587</v>
      </c>
      <c r="AE3568" t="s">
        <v>5588</v>
      </c>
    </row>
    <row r="3569" spans="1:31" x14ac:dyDescent="0.25">
      <c r="A3569">
        <v>3565</v>
      </c>
      <c r="B3569">
        <v>0</v>
      </c>
      <c r="C3569">
        <v>9.6033803898972498E-3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5589</v>
      </c>
      <c r="AE3569" t="s">
        <v>5590</v>
      </c>
    </row>
    <row r="3570" spans="1:31" x14ac:dyDescent="0.25">
      <c r="A3570">
        <v>3566</v>
      </c>
      <c r="B3570">
        <v>3.0084235860409099E-2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5591</v>
      </c>
      <c r="AE3570" t="s">
        <v>5592</v>
      </c>
    </row>
    <row r="3571" spans="1:31" x14ac:dyDescent="0.25">
      <c r="A3571">
        <v>3567</v>
      </c>
      <c r="B3571">
        <v>0</v>
      </c>
      <c r="C3571">
        <v>9.6033803898972498E-3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5593</v>
      </c>
      <c r="AE3571" t="s">
        <v>5594</v>
      </c>
    </row>
    <row r="3572" spans="1:31" x14ac:dyDescent="0.25">
      <c r="A3572">
        <v>3568</v>
      </c>
      <c r="B3572">
        <v>3.1314586334314498E-3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1.14639458901754E-2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1.1494913500775901E-2</v>
      </c>
      <c r="AD3572" t="s">
        <v>5595</v>
      </c>
      <c r="AE3572" t="s">
        <v>5596</v>
      </c>
    </row>
    <row r="3573" spans="1:31" x14ac:dyDescent="0.25">
      <c r="A3573">
        <v>3569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5.4928288068355202E-2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5597</v>
      </c>
      <c r="AE3573" t="s">
        <v>4371</v>
      </c>
    </row>
    <row r="3574" spans="1:31" x14ac:dyDescent="0.25">
      <c r="A3574">
        <v>3570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1.14639458901754E-2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5598</v>
      </c>
      <c r="AE3574" t="s">
        <v>661</v>
      </c>
    </row>
    <row r="3575" spans="1:31" x14ac:dyDescent="0.25">
      <c r="A3575">
        <v>3571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4.8593226104281101E-3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5599</v>
      </c>
      <c r="AE3575" t="s">
        <v>5600</v>
      </c>
    </row>
    <row r="3576" spans="1:31" x14ac:dyDescent="0.25">
      <c r="A3576">
        <v>3572</v>
      </c>
      <c r="B3576">
        <v>3.1314586334314498E-3</v>
      </c>
      <c r="C3576">
        <v>0</v>
      </c>
      <c r="D3576">
        <v>0</v>
      </c>
      <c r="E3576">
        <v>1.0905720050166301E-2</v>
      </c>
      <c r="F3576">
        <v>2.1445421402530598E-2</v>
      </c>
      <c r="G3576">
        <v>1.36724090784796E-2</v>
      </c>
      <c r="H3576">
        <v>6.8362045392398102E-3</v>
      </c>
      <c r="I3576">
        <v>4.4738725841088102E-3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6.5806791260858101E-3</v>
      </c>
      <c r="P3576">
        <v>0</v>
      </c>
      <c r="Q3576">
        <v>4.8123195380173197E-3</v>
      </c>
      <c r="R3576">
        <v>4.3821209465381202E-3</v>
      </c>
      <c r="S3576">
        <v>5.1824212271973499E-3</v>
      </c>
      <c r="T3576">
        <v>6.6436353972894003E-3</v>
      </c>
      <c r="U3576">
        <v>1.3667737306089001E-2</v>
      </c>
      <c r="V3576">
        <v>5.2290315833507604E-3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5601</v>
      </c>
      <c r="AE3576" t="s">
        <v>3589</v>
      </c>
    </row>
    <row r="3577" spans="1:31" x14ac:dyDescent="0.25">
      <c r="A3577">
        <v>3573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5.2290315833507604E-3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5602</v>
      </c>
      <c r="AE3577" t="s">
        <v>5603</v>
      </c>
    </row>
    <row r="3578" spans="1:31" x14ac:dyDescent="0.25">
      <c r="A3578">
        <v>3574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6.6436353972894003E-3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5604</v>
      </c>
      <c r="AE3578" t="s">
        <v>5464</v>
      </c>
    </row>
    <row r="3579" spans="1:31" x14ac:dyDescent="0.25">
      <c r="A3579">
        <v>3575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6.5806791260858101E-3</v>
      </c>
      <c r="P3579">
        <v>0</v>
      </c>
      <c r="Q3579">
        <v>9.6246390760346499E-3</v>
      </c>
      <c r="R3579">
        <v>0</v>
      </c>
      <c r="S3579">
        <v>0</v>
      </c>
      <c r="T3579">
        <v>0</v>
      </c>
      <c r="U3579">
        <v>0</v>
      </c>
      <c r="V3579">
        <v>1.04580631667015E-2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5605</v>
      </c>
      <c r="AE3579" t="s">
        <v>5606</v>
      </c>
    </row>
    <row r="3580" spans="1:31" x14ac:dyDescent="0.25">
      <c r="A3580">
        <v>3576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1.14639458901754E-2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5607</v>
      </c>
      <c r="AE3580" t="s">
        <v>48</v>
      </c>
    </row>
    <row r="3581" spans="1:31" x14ac:dyDescent="0.25">
      <c r="A3581">
        <v>3577</v>
      </c>
      <c r="B3581">
        <v>0</v>
      </c>
      <c r="C3581">
        <v>0</v>
      </c>
      <c r="D3581">
        <v>5.87429018993538E-2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5608</v>
      </c>
      <c r="AE3581" t="s">
        <v>568</v>
      </c>
    </row>
    <row r="3582" spans="1:31" x14ac:dyDescent="0.25">
      <c r="A3582">
        <v>3578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4.8123195380173197E-3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2.0171457387796299E-2</v>
      </c>
      <c r="X3582">
        <v>0</v>
      </c>
      <c r="Y3582">
        <v>0</v>
      </c>
      <c r="Z3582">
        <v>6.0032017075773797E-2</v>
      </c>
      <c r="AA3582">
        <v>0</v>
      </c>
      <c r="AB3582">
        <v>0</v>
      </c>
      <c r="AC3582">
        <v>0</v>
      </c>
      <c r="AD3582" t="s">
        <v>5609</v>
      </c>
      <c r="AE3582" t="s">
        <v>5610</v>
      </c>
    </row>
    <row r="3583" spans="1:31" x14ac:dyDescent="0.25">
      <c r="A3583">
        <v>3579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1.1494913500775901E-2</v>
      </c>
      <c r="AD3583" t="s">
        <v>5611</v>
      </c>
      <c r="AE3583" t="s">
        <v>529</v>
      </c>
    </row>
    <row r="3584" spans="1:31" x14ac:dyDescent="0.25">
      <c r="A3584">
        <v>3580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2.73448181569593E-2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6.5806791260858101E-3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2.0501605959133501E-2</v>
      </c>
      <c r="V3584">
        <v>5.2290315833507604E-3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5.7474567503879503E-3</v>
      </c>
      <c r="AD3584" t="s">
        <v>5612</v>
      </c>
      <c r="AE3584" t="s">
        <v>483</v>
      </c>
    </row>
    <row r="3585" spans="1:31" x14ac:dyDescent="0.25">
      <c r="A3585">
        <v>3581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6.5806791260858101E-3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5613</v>
      </c>
      <c r="AE3585" t="s">
        <v>2685</v>
      </c>
    </row>
    <row r="3586" spans="1:31" x14ac:dyDescent="0.25">
      <c r="A3586">
        <v>3582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5.2290315833507604E-3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5614</v>
      </c>
      <c r="AE3586" t="s">
        <v>324</v>
      </c>
    </row>
    <row r="3587" spans="1:31" x14ac:dyDescent="0.25">
      <c r="A3587">
        <v>3583</v>
      </c>
      <c r="B3587">
        <v>0</v>
      </c>
      <c r="C3587">
        <v>0</v>
      </c>
      <c r="D3587">
        <v>0</v>
      </c>
      <c r="E3587">
        <v>1.0905720050166301E-2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2.6975991367682799E-2</v>
      </c>
      <c r="Q3587">
        <v>0</v>
      </c>
      <c r="R3587">
        <v>0</v>
      </c>
      <c r="S3587">
        <v>5.1824212271973499E-3</v>
      </c>
      <c r="T3587">
        <v>0</v>
      </c>
      <c r="U3587">
        <v>1.3667737306089001E-2</v>
      </c>
      <c r="V3587">
        <v>2.09161263334031E-2</v>
      </c>
      <c r="W3587">
        <v>1.0085728693898101E-2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5.7474567503879503E-3</v>
      </c>
      <c r="AD3587" t="s">
        <v>5615</v>
      </c>
      <c r="AE3587" t="s">
        <v>223</v>
      </c>
    </row>
    <row r="3588" spans="1:31" x14ac:dyDescent="0.25">
      <c r="A3588">
        <v>3584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1.5820281601012499E-2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5616</v>
      </c>
      <c r="AE3588" t="s">
        <v>2266</v>
      </c>
    </row>
    <row r="3589" spans="1:31" x14ac:dyDescent="0.25">
      <c r="A3589">
        <v>3585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6.8362045392398102E-3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5617</v>
      </c>
      <c r="AE3589" t="s">
        <v>833</v>
      </c>
    </row>
    <row r="3590" spans="1:31" x14ac:dyDescent="0.25">
      <c r="A3590">
        <v>3586</v>
      </c>
      <c r="B3590">
        <v>0</v>
      </c>
      <c r="C3590">
        <v>0</v>
      </c>
      <c r="D3590">
        <v>0</v>
      </c>
      <c r="E3590">
        <v>0</v>
      </c>
      <c r="F3590">
        <v>1.4296947601687E-2</v>
      </c>
      <c r="G3590">
        <v>6.8362045392398102E-3</v>
      </c>
      <c r="H3590">
        <v>1.36724090784796E-2</v>
      </c>
      <c r="I3590">
        <v>4.9212598425196902E-2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1.4436958614052E-2</v>
      </c>
      <c r="R3590">
        <v>1.3146362839614401E-2</v>
      </c>
      <c r="S3590">
        <v>0</v>
      </c>
      <c r="T3590">
        <v>0</v>
      </c>
      <c r="U3590">
        <v>0</v>
      </c>
      <c r="V3590">
        <v>0</v>
      </c>
      <c r="W3590">
        <v>6.0514372163388799E-2</v>
      </c>
      <c r="X3590">
        <v>4.74608448030375E-2</v>
      </c>
      <c r="Y3590">
        <v>0</v>
      </c>
      <c r="Z3590">
        <v>0</v>
      </c>
      <c r="AA3590">
        <v>0</v>
      </c>
      <c r="AB3590">
        <v>0</v>
      </c>
      <c r="AC3590">
        <v>2.2989827001551801E-2</v>
      </c>
      <c r="AD3590" t="s">
        <v>5618</v>
      </c>
      <c r="AE3590" t="s">
        <v>298</v>
      </c>
    </row>
    <row r="3591" spans="1:31" x14ac:dyDescent="0.25">
      <c r="A3591">
        <v>3587</v>
      </c>
      <c r="B3591">
        <v>0</v>
      </c>
      <c r="C3591">
        <v>0</v>
      </c>
      <c r="D3591">
        <v>0</v>
      </c>
      <c r="E3591">
        <v>5.4528600250831599E-3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5619</v>
      </c>
      <c r="AE3591" t="s">
        <v>52</v>
      </c>
    </row>
    <row r="3592" spans="1:31" x14ac:dyDescent="0.25">
      <c r="A3592">
        <v>3588</v>
      </c>
      <c r="B3592">
        <v>0</v>
      </c>
      <c r="C3592">
        <v>0</v>
      </c>
      <c r="D3592">
        <v>5.87429018993538E-2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4.8593226104281101E-3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5620</v>
      </c>
      <c r="AE3592" t="s">
        <v>2720</v>
      </c>
    </row>
    <row r="3593" spans="1:31" x14ac:dyDescent="0.25">
      <c r="A3593">
        <v>3589</v>
      </c>
      <c r="B3593">
        <v>0</v>
      </c>
      <c r="C3593">
        <v>0</v>
      </c>
      <c r="D3593">
        <v>1.9580967299784601E-2</v>
      </c>
      <c r="E3593">
        <v>0</v>
      </c>
      <c r="F3593">
        <v>0</v>
      </c>
      <c r="G3593">
        <v>0</v>
      </c>
      <c r="H3593">
        <v>6.8362045392398102E-3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5621</v>
      </c>
      <c r="AE3593" t="s">
        <v>5622</v>
      </c>
    </row>
    <row r="3594" spans="1:31" x14ac:dyDescent="0.25">
      <c r="A3594">
        <v>3590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4.4738725841088102E-3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1.3487995683841399E-2</v>
      </c>
      <c r="Q3594">
        <v>4.8123195380173197E-3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5623</v>
      </c>
      <c r="AE3594" t="s">
        <v>2994</v>
      </c>
    </row>
    <row r="3595" spans="1:31" x14ac:dyDescent="0.25">
      <c r="A3595">
        <v>3591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1.3161358252171599E-2</v>
      </c>
      <c r="P3595">
        <v>1.3487995683841399E-2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5624</v>
      </c>
      <c r="AE3595" t="s">
        <v>2587</v>
      </c>
    </row>
    <row r="3596" spans="1:31" x14ac:dyDescent="0.25">
      <c r="A3596">
        <v>3592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4.3821209465381202E-3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5625</v>
      </c>
      <c r="AE3596" t="s">
        <v>2583</v>
      </c>
    </row>
    <row r="3597" spans="1:31" x14ac:dyDescent="0.25">
      <c r="A3597">
        <v>3593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6.8362045392398102E-3</v>
      </c>
      <c r="H3597">
        <v>6.8362045392398096E-2</v>
      </c>
      <c r="I3597">
        <v>4.4738725841088102E-3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1.9742037378257402E-2</v>
      </c>
      <c r="P3597">
        <v>0</v>
      </c>
      <c r="Q3597">
        <v>2.8873917228103899E-2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7.0600100857286893E-2</v>
      </c>
      <c r="X3597">
        <v>3.1640563202024997E-2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5626</v>
      </c>
      <c r="AE3597" t="s">
        <v>5627</v>
      </c>
    </row>
    <row r="3598" spans="1:31" x14ac:dyDescent="0.25">
      <c r="A3598">
        <v>3594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1.14639458901754E-2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1.04580631667015E-2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5628</v>
      </c>
      <c r="AE3598" t="s">
        <v>466</v>
      </c>
    </row>
    <row r="3599" spans="1:31" x14ac:dyDescent="0.25">
      <c r="A3599">
        <v>3595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6.8362045392398102E-3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5.2290315833507604E-3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5.7474567503879503E-3</v>
      </c>
      <c r="AD3599" t="s">
        <v>5629</v>
      </c>
      <c r="AE3599" t="s">
        <v>817</v>
      </c>
    </row>
    <row r="3600" spans="1:31" x14ac:dyDescent="0.25">
      <c r="A3600">
        <v>3596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5.1824212271973499E-3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5630</v>
      </c>
      <c r="AE3600" t="s">
        <v>564</v>
      </c>
    </row>
    <row r="3601" spans="1:31" x14ac:dyDescent="0.25">
      <c r="A3601">
        <v>3597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6.8362045392398102E-3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4.8123195380173197E-3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5631</v>
      </c>
      <c r="AE3601" t="s">
        <v>5632</v>
      </c>
    </row>
    <row r="3602" spans="1:31" x14ac:dyDescent="0.25">
      <c r="A3602">
        <v>3598</v>
      </c>
      <c r="B3602">
        <v>0</v>
      </c>
      <c r="C3602">
        <v>0</v>
      </c>
      <c r="D3602">
        <v>0</v>
      </c>
      <c r="E3602">
        <v>1.0905720050166301E-2</v>
      </c>
      <c r="F3602">
        <v>4.28908428050611E-2</v>
      </c>
      <c r="G3602">
        <v>0</v>
      </c>
      <c r="H3602">
        <v>6.8362045392398102E-3</v>
      </c>
      <c r="I3602">
        <v>0</v>
      </c>
      <c r="J3602">
        <v>2.0234722784297901E-2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1.3667737306089001E-2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1.01040719409922E-2</v>
      </c>
      <c r="AB3602">
        <v>0</v>
      </c>
      <c r="AC3602">
        <v>0</v>
      </c>
      <c r="AD3602" t="s">
        <v>5633</v>
      </c>
      <c r="AE3602" t="s">
        <v>804</v>
      </c>
    </row>
    <row r="3603" spans="1:31" x14ac:dyDescent="0.25">
      <c r="A3603">
        <v>3599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9.7186452208562098E-3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5.2290315833507604E-3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5634</v>
      </c>
      <c r="AE3603" t="s">
        <v>1835</v>
      </c>
    </row>
    <row r="3604" spans="1:31" x14ac:dyDescent="0.25">
      <c r="A3604">
        <v>3600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6.8362045392398102E-3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5635</v>
      </c>
      <c r="AE3604" t="s">
        <v>5636</v>
      </c>
    </row>
    <row r="3605" spans="1:31" x14ac:dyDescent="0.25">
      <c r="A3605">
        <v>3601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6.6436353972894003E-3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5637</v>
      </c>
      <c r="AE3605" t="s">
        <v>1020</v>
      </c>
    </row>
    <row r="3606" spans="1:31" x14ac:dyDescent="0.25">
      <c r="A3606">
        <v>3602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1.3487995683841399E-2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8.4261773242205795E-2</v>
      </c>
      <c r="AC3606">
        <v>0</v>
      </c>
      <c r="AD3606" t="s">
        <v>5638</v>
      </c>
      <c r="AE3606" t="s">
        <v>385</v>
      </c>
    </row>
    <row r="3607" spans="1:31" x14ac:dyDescent="0.25">
      <c r="A3607">
        <v>3603</v>
      </c>
      <c r="B3607">
        <v>0</v>
      </c>
      <c r="C3607">
        <v>0</v>
      </c>
      <c r="D3607">
        <v>0</v>
      </c>
      <c r="E3607">
        <v>0</v>
      </c>
      <c r="F3607">
        <v>7.1484738008435198E-3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5639</v>
      </c>
      <c r="AE3607" t="s">
        <v>5640</v>
      </c>
    </row>
    <row r="3608" spans="1:31" x14ac:dyDescent="0.25">
      <c r="A3608">
        <v>3604</v>
      </c>
      <c r="B3608">
        <v>6.26291726686291E-3</v>
      </c>
      <c r="C3608">
        <v>0.163257466628253</v>
      </c>
      <c r="D3608">
        <v>0.33287644409633799</v>
      </c>
      <c r="E3608">
        <v>0.14177436065216201</v>
      </c>
      <c r="F3608">
        <v>0</v>
      </c>
      <c r="G3608">
        <v>6.8362045392398102E-3</v>
      </c>
      <c r="H3608">
        <v>0</v>
      </c>
      <c r="I3608">
        <v>0</v>
      </c>
      <c r="J3608">
        <v>0</v>
      </c>
      <c r="K3608">
        <v>3.0515715593530699E-2</v>
      </c>
      <c r="L3608">
        <v>1.0770059235325801E-2</v>
      </c>
      <c r="M3608">
        <v>9.7186452208562098E-3</v>
      </c>
      <c r="N3608">
        <v>0.206351026023157</v>
      </c>
      <c r="O3608">
        <v>6.5806791260858101E-3</v>
      </c>
      <c r="P3608">
        <v>0</v>
      </c>
      <c r="Q3608">
        <v>0</v>
      </c>
      <c r="R3608">
        <v>0</v>
      </c>
      <c r="S3608">
        <v>2.07296849087894E-2</v>
      </c>
      <c r="T3608">
        <v>1.3287270794578801E-2</v>
      </c>
      <c r="U3608">
        <v>0</v>
      </c>
      <c r="V3608">
        <v>5.2290315833507604E-3</v>
      </c>
      <c r="W3608">
        <v>0</v>
      </c>
      <c r="X3608">
        <v>0</v>
      </c>
      <c r="Y3608">
        <v>0</v>
      </c>
      <c r="Z3608">
        <v>6.6702241195304201E-3</v>
      </c>
      <c r="AA3608">
        <v>2.02081438819844E-2</v>
      </c>
      <c r="AB3608">
        <v>0</v>
      </c>
      <c r="AC3608">
        <v>0</v>
      </c>
      <c r="AD3608" t="s">
        <v>5641</v>
      </c>
      <c r="AE3608" t="s">
        <v>921</v>
      </c>
    </row>
    <row r="3609" spans="1:31" x14ac:dyDescent="0.25">
      <c r="A3609">
        <v>3605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5.2290315833507604E-3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5642</v>
      </c>
      <c r="AE3609" t="s">
        <v>98</v>
      </c>
    </row>
    <row r="3610" spans="1:31" x14ac:dyDescent="0.25">
      <c r="A3610">
        <v>3606</v>
      </c>
      <c r="B3610">
        <v>0</v>
      </c>
      <c r="C3610">
        <v>9.6033803898972498E-3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4.7402351156617404E-3</v>
      </c>
      <c r="Z3610">
        <v>0</v>
      </c>
      <c r="AA3610">
        <v>0</v>
      </c>
      <c r="AB3610">
        <v>0</v>
      </c>
      <c r="AC3610">
        <v>0</v>
      </c>
      <c r="AD3610" t="s">
        <v>5643</v>
      </c>
      <c r="AE3610" t="s">
        <v>171</v>
      </c>
    </row>
    <row r="3611" spans="1:31" x14ac:dyDescent="0.25">
      <c r="A3611">
        <v>3607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9.6246390760346499E-3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5644</v>
      </c>
      <c r="AE3611" t="s">
        <v>5645</v>
      </c>
    </row>
    <row r="3612" spans="1:31" x14ac:dyDescent="0.25">
      <c r="A3612">
        <v>3608</v>
      </c>
      <c r="B3612">
        <v>0</v>
      </c>
      <c r="C3612">
        <v>0</v>
      </c>
      <c r="D3612">
        <v>1.9580967299784601E-2</v>
      </c>
      <c r="E3612">
        <v>1.6358580075249499E-2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1.22062862374123E-2</v>
      </c>
      <c r="L3612">
        <v>0</v>
      </c>
      <c r="M3612">
        <v>0</v>
      </c>
      <c r="N3612">
        <v>2.29278917803508E-2</v>
      </c>
      <c r="O3612">
        <v>0</v>
      </c>
      <c r="P3612">
        <v>0</v>
      </c>
      <c r="Q3612">
        <v>0</v>
      </c>
      <c r="R3612">
        <v>0</v>
      </c>
      <c r="S3612">
        <v>1.5547263681592E-2</v>
      </c>
      <c r="T3612">
        <v>1.99309061918682E-2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4.0416287763968897E-2</v>
      </c>
      <c r="AB3612">
        <v>0</v>
      </c>
      <c r="AC3612">
        <v>5.7474567503879503E-3</v>
      </c>
      <c r="AD3612" t="s">
        <v>5646</v>
      </c>
      <c r="AE3612" t="s">
        <v>2710</v>
      </c>
    </row>
    <row r="3613" spans="1:31" x14ac:dyDescent="0.25">
      <c r="A3613">
        <v>3609</v>
      </c>
      <c r="B3613">
        <v>3.1314586334314498E-3</v>
      </c>
      <c r="C3613">
        <v>9.6033803898972498E-3</v>
      </c>
      <c r="D3613">
        <v>0</v>
      </c>
      <c r="E3613">
        <v>0</v>
      </c>
      <c r="F3613">
        <v>7.1484738008435198E-3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1.33404482390608E-2</v>
      </c>
      <c r="AA3613">
        <v>0</v>
      </c>
      <c r="AB3613">
        <v>0</v>
      </c>
      <c r="AC3613">
        <v>0</v>
      </c>
      <c r="AD3613" t="s">
        <v>5647</v>
      </c>
      <c r="AE3613" t="s">
        <v>3354</v>
      </c>
    </row>
    <row r="3614" spans="1:31" x14ac:dyDescent="0.25">
      <c r="A3614">
        <v>3610</v>
      </c>
      <c r="B3614">
        <v>0</v>
      </c>
      <c r="C3614">
        <v>0</v>
      </c>
      <c r="D3614">
        <v>0</v>
      </c>
      <c r="E3614">
        <v>0</v>
      </c>
      <c r="F3614">
        <v>7.1484738008435198E-3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5648</v>
      </c>
      <c r="AE3614" t="s">
        <v>5008</v>
      </c>
    </row>
    <row r="3615" spans="1:31" x14ac:dyDescent="0.25">
      <c r="A3615">
        <v>3611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2.6975991367682799E-2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5649</v>
      </c>
      <c r="AE3615" t="s">
        <v>5650</v>
      </c>
    </row>
    <row r="3616" spans="1:31" x14ac:dyDescent="0.25">
      <c r="A3616">
        <v>3612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6.6436353972894003E-3</v>
      </c>
      <c r="U3616">
        <v>0</v>
      </c>
      <c r="V3616">
        <v>0</v>
      </c>
      <c r="W3616">
        <v>0</v>
      </c>
      <c r="X3616">
        <v>0</v>
      </c>
      <c r="Y3616">
        <v>4.7402351156617404E-3</v>
      </c>
      <c r="Z3616">
        <v>0</v>
      </c>
      <c r="AA3616">
        <v>0</v>
      </c>
      <c r="AB3616">
        <v>2.8087257747401902E-2</v>
      </c>
      <c r="AC3616">
        <v>0</v>
      </c>
      <c r="AD3616" t="s">
        <v>5651</v>
      </c>
      <c r="AE3616" t="s">
        <v>66</v>
      </c>
    </row>
    <row r="3617" spans="1:31" x14ac:dyDescent="0.25">
      <c r="A3617">
        <v>3613</v>
      </c>
      <c r="B3617">
        <v>6.26291726686291E-3</v>
      </c>
      <c r="C3617">
        <v>3.8413521559588999E-2</v>
      </c>
      <c r="D3617">
        <v>3.9161934599569202E-2</v>
      </c>
      <c r="E3617">
        <v>2.1811440100332601E-2</v>
      </c>
      <c r="F3617">
        <v>7.1484738008435198E-3</v>
      </c>
      <c r="G3617">
        <v>0</v>
      </c>
      <c r="H3617">
        <v>0</v>
      </c>
      <c r="I3617">
        <v>0</v>
      </c>
      <c r="J3617">
        <v>0</v>
      </c>
      <c r="K3617">
        <v>3.0515715593530699E-2</v>
      </c>
      <c r="L3617">
        <v>3.2310177705977397E-2</v>
      </c>
      <c r="M3617">
        <v>2.4296613052140498E-2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2.5912106135986698E-2</v>
      </c>
      <c r="T3617">
        <v>6.6436353972894003E-3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3.3351120597652099E-2</v>
      </c>
      <c r="AA3617">
        <v>0</v>
      </c>
      <c r="AB3617">
        <v>0</v>
      </c>
      <c r="AC3617">
        <v>0</v>
      </c>
      <c r="AD3617" t="s">
        <v>5652</v>
      </c>
      <c r="AE3617" t="s">
        <v>375</v>
      </c>
    </row>
    <row r="3618" spans="1:31" x14ac:dyDescent="0.25">
      <c r="A3618">
        <v>3614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2.73448181569593E-2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1.3161358252171599E-2</v>
      </c>
      <c r="P3618">
        <v>0</v>
      </c>
      <c r="Q3618">
        <v>4.8123195380173197E-3</v>
      </c>
      <c r="R3618">
        <v>0</v>
      </c>
      <c r="S3618">
        <v>0</v>
      </c>
      <c r="T3618">
        <v>0</v>
      </c>
      <c r="U3618">
        <v>0</v>
      </c>
      <c r="V3618">
        <v>1.56870947500523E-2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5653</v>
      </c>
      <c r="AE3618" t="s">
        <v>223</v>
      </c>
    </row>
    <row r="3619" spans="1:31" x14ac:dyDescent="0.25">
      <c r="A3619">
        <v>3615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2.2369362920543999E-2</v>
      </c>
      <c r="J3619">
        <v>0</v>
      </c>
      <c r="K3619">
        <v>6.1031431187061301E-3</v>
      </c>
      <c r="L3619">
        <v>0</v>
      </c>
      <c r="M3619">
        <v>9.7186452208562098E-3</v>
      </c>
      <c r="N3619">
        <v>3.4391837670526199E-2</v>
      </c>
      <c r="O3619">
        <v>1.3161358252171599E-2</v>
      </c>
      <c r="P3619">
        <v>1.3487995683841399E-2</v>
      </c>
      <c r="Q3619">
        <v>4.8123195380173197E-3</v>
      </c>
      <c r="R3619">
        <v>0</v>
      </c>
      <c r="S3619">
        <v>5.1824212271973499E-3</v>
      </c>
      <c r="T3619">
        <v>6.6436353972894003E-3</v>
      </c>
      <c r="U3619">
        <v>2.0501605959133501E-2</v>
      </c>
      <c r="V3619">
        <v>3.13741895001046E-2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9.3624192491339794E-3</v>
      </c>
      <c r="AC3619">
        <v>4.5979654003103602E-2</v>
      </c>
      <c r="AD3619" t="s">
        <v>5654</v>
      </c>
      <c r="AE3619" t="s">
        <v>163</v>
      </c>
    </row>
    <row r="3620" spans="1:31" x14ac:dyDescent="0.25">
      <c r="A3620">
        <v>3616</v>
      </c>
      <c r="B3620">
        <v>0</v>
      </c>
      <c r="C3620">
        <v>0</v>
      </c>
      <c r="D3620">
        <v>0</v>
      </c>
      <c r="E3620">
        <v>4.9075740225748399E-2</v>
      </c>
      <c r="F3620">
        <v>2.85938952033741E-2</v>
      </c>
      <c r="G3620">
        <v>3.4181022696199097E-2</v>
      </c>
      <c r="H3620">
        <v>0</v>
      </c>
      <c r="I3620">
        <v>0</v>
      </c>
      <c r="J3620">
        <v>0</v>
      </c>
      <c r="K3620">
        <v>6.1031431187061301E-3</v>
      </c>
      <c r="L3620">
        <v>0</v>
      </c>
      <c r="M3620">
        <v>0</v>
      </c>
      <c r="N3620">
        <v>0</v>
      </c>
      <c r="O3620">
        <v>6.5806791260858101E-3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6.8338686530444899E-3</v>
      </c>
      <c r="V3620">
        <v>1.56870947500523E-2</v>
      </c>
      <c r="W3620">
        <v>0</v>
      </c>
      <c r="X3620">
        <v>7.9101408005062504E-2</v>
      </c>
      <c r="Y3620">
        <v>4.7402351156617404E-3</v>
      </c>
      <c r="Z3620">
        <v>0</v>
      </c>
      <c r="AA3620">
        <v>0</v>
      </c>
      <c r="AB3620">
        <v>0</v>
      </c>
      <c r="AC3620">
        <v>2.2989827001551801E-2</v>
      </c>
      <c r="AD3620" t="s">
        <v>5655</v>
      </c>
      <c r="AE3620" t="s">
        <v>81</v>
      </c>
    </row>
    <row r="3621" spans="1:31" x14ac:dyDescent="0.25">
      <c r="A3621">
        <v>3617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6.8362045392398102E-3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5656</v>
      </c>
      <c r="AE3621" t="s">
        <v>5657</v>
      </c>
    </row>
    <row r="3622" spans="1:31" x14ac:dyDescent="0.25">
      <c r="A3622">
        <v>3618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4.8593226104281101E-3</v>
      </c>
      <c r="N3622">
        <v>0</v>
      </c>
      <c r="O3622">
        <v>6.5806791260858101E-3</v>
      </c>
      <c r="P3622">
        <v>0</v>
      </c>
      <c r="Q3622">
        <v>0</v>
      </c>
      <c r="R3622">
        <v>0</v>
      </c>
      <c r="S3622">
        <v>1.03648424543947E-2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5.7474567503879503E-3</v>
      </c>
      <c r="AD3622" t="s">
        <v>5658</v>
      </c>
      <c r="AE3622" t="s">
        <v>109</v>
      </c>
    </row>
    <row r="3623" spans="1:31" x14ac:dyDescent="0.25">
      <c r="A3623">
        <v>3619</v>
      </c>
      <c r="B3623">
        <v>0</v>
      </c>
      <c r="C3623">
        <v>0</v>
      </c>
      <c r="D3623">
        <v>1.9580967299784601E-2</v>
      </c>
      <c r="E3623">
        <v>0</v>
      </c>
      <c r="F3623">
        <v>0</v>
      </c>
      <c r="G3623">
        <v>6.8362045392398102E-3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6.5806791260858101E-3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1.0085728693898101E-2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5659</v>
      </c>
      <c r="AE3623" t="s">
        <v>2105</v>
      </c>
    </row>
    <row r="3624" spans="1:31" x14ac:dyDescent="0.25">
      <c r="A3624">
        <v>3620</v>
      </c>
      <c r="B3624">
        <v>0</v>
      </c>
      <c r="C3624">
        <v>9.6033803898972498E-3</v>
      </c>
      <c r="D3624">
        <v>0</v>
      </c>
      <c r="E3624">
        <v>0</v>
      </c>
      <c r="F3624">
        <v>0</v>
      </c>
      <c r="G3624">
        <v>1.36724090784796E-2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6.8338686530444899E-3</v>
      </c>
      <c r="V3624">
        <v>2.09161263334031E-2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1.7242370251163899E-2</v>
      </c>
      <c r="AD3624" t="s">
        <v>5660</v>
      </c>
      <c r="AE3624" t="s">
        <v>1355</v>
      </c>
    </row>
    <row r="3625" spans="1:31" x14ac:dyDescent="0.25">
      <c r="A3625">
        <v>3621</v>
      </c>
      <c r="B3625">
        <v>6.3299930354249703E-2</v>
      </c>
      <c r="C3625">
        <v>1.92067607797945E-2</v>
      </c>
      <c r="D3625">
        <v>1.9580967299784601E-2</v>
      </c>
      <c r="E3625">
        <v>0</v>
      </c>
      <c r="F3625">
        <v>2.1445421402530598E-2</v>
      </c>
      <c r="G3625">
        <v>0</v>
      </c>
      <c r="H3625">
        <v>0</v>
      </c>
      <c r="I3625">
        <v>4.4738725841088102E-3</v>
      </c>
      <c r="J3625">
        <v>0</v>
      </c>
      <c r="K3625">
        <v>6.1031431187061301E-3</v>
      </c>
      <c r="L3625">
        <v>0</v>
      </c>
      <c r="M3625">
        <v>3.4015258272996701E-2</v>
      </c>
      <c r="N3625">
        <v>1.14639458901754E-2</v>
      </c>
      <c r="O3625">
        <v>0</v>
      </c>
      <c r="P3625">
        <v>0</v>
      </c>
      <c r="Q3625">
        <v>0</v>
      </c>
      <c r="R3625">
        <v>3.5056967572305003E-2</v>
      </c>
      <c r="S3625">
        <v>5.1824212271973499E-3</v>
      </c>
      <c r="T3625">
        <v>0</v>
      </c>
      <c r="U3625">
        <v>0</v>
      </c>
      <c r="V3625">
        <v>0</v>
      </c>
      <c r="W3625">
        <v>0</v>
      </c>
      <c r="X3625">
        <v>1.5820281601012499E-2</v>
      </c>
      <c r="Y3625">
        <v>0</v>
      </c>
      <c r="Z3625">
        <v>6.6702241195304201E-3</v>
      </c>
      <c r="AA3625">
        <v>0</v>
      </c>
      <c r="AB3625">
        <v>0</v>
      </c>
      <c r="AC3625">
        <v>0</v>
      </c>
      <c r="AD3625" t="s">
        <v>5661</v>
      </c>
      <c r="AE3625" t="s">
        <v>66</v>
      </c>
    </row>
    <row r="3626" spans="1:31" x14ac:dyDescent="0.25">
      <c r="A3626">
        <v>3622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1.36724090784796E-2</v>
      </c>
      <c r="H3626">
        <v>6.8362045392398102E-3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5662</v>
      </c>
      <c r="AE3626" t="s">
        <v>5663</v>
      </c>
    </row>
    <row r="3627" spans="1:31" x14ac:dyDescent="0.25">
      <c r="A3627">
        <v>3623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4.3821209465381202E-3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5664</v>
      </c>
      <c r="AE3627" t="s">
        <v>20</v>
      </c>
    </row>
    <row r="3628" spans="1:31" x14ac:dyDescent="0.25">
      <c r="A3628">
        <v>3624</v>
      </c>
      <c r="B3628">
        <v>3.0084235860409099E-2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5.1824212271973499E-3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9.4804702313234703E-3</v>
      </c>
      <c r="Z3628">
        <v>0</v>
      </c>
      <c r="AA3628">
        <v>0</v>
      </c>
      <c r="AB3628">
        <v>9.3624192491339794E-3</v>
      </c>
      <c r="AC3628">
        <v>0</v>
      </c>
      <c r="AD3628" t="s">
        <v>5665</v>
      </c>
      <c r="AE3628" t="s">
        <v>111</v>
      </c>
    </row>
    <row r="3629" spans="1:31" x14ac:dyDescent="0.25">
      <c r="A3629">
        <v>3625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6.8362045392398102E-3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5666</v>
      </c>
      <c r="AE3629" t="s">
        <v>5667</v>
      </c>
    </row>
    <row r="3630" spans="1:31" x14ac:dyDescent="0.25">
      <c r="A3630">
        <v>3626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2.0508613617719398E-2</v>
      </c>
      <c r="H3630">
        <v>6.8362045392398102E-3</v>
      </c>
      <c r="I3630">
        <v>8.94774516821761E-3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4.0463987051524097E-2</v>
      </c>
      <c r="Q3630">
        <v>0</v>
      </c>
      <c r="R3630">
        <v>4.3821209465381202E-3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1.1494913500775901E-2</v>
      </c>
      <c r="AD3630" t="s">
        <v>5668</v>
      </c>
      <c r="AE3630" t="s">
        <v>4024</v>
      </c>
    </row>
    <row r="3631" spans="1:31" x14ac:dyDescent="0.25">
      <c r="A3631">
        <v>3627</v>
      </c>
      <c r="B3631">
        <v>2.81831277008831E-2</v>
      </c>
      <c r="C3631">
        <v>0.10563718428887001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5.1824212271973499E-3</v>
      </c>
      <c r="T3631">
        <v>0</v>
      </c>
      <c r="U3631">
        <v>6.8338686530444899E-3</v>
      </c>
      <c r="V3631">
        <v>0</v>
      </c>
      <c r="W3631">
        <v>0</v>
      </c>
      <c r="X3631">
        <v>0</v>
      </c>
      <c r="Y3631">
        <v>4.7402351156617404E-3</v>
      </c>
      <c r="Z3631">
        <v>0</v>
      </c>
      <c r="AA3631">
        <v>0</v>
      </c>
      <c r="AB3631">
        <v>0</v>
      </c>
      <c r="AC3631">
        <v>0</v>
      </c>
      <c r="AD3631" t="s">
        <v>5669</v>
      </c>
      <c r="AE3631" t="s">
        <v>1206</v>
      </c>
    </row>
    <row r="3632" spans="1:31" x14ac:dyDescent="0.25">
      <c r="A3632">
        <v>3628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8.7642418930762508E-3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5670</v>
      </c>
      <c r="AE3632" t="s">
        <v>5671</v>
      </c>
    </row>
    <row r="3633" spans="1:31" x14ac:dyDescent="0.25">
      <c r="A3633">
        <v>3629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1.5820281601012499E-2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5672</v>
      </c>
      <c r="AE3633" t="s">
        <v>83</v>
      </c>
    </row>
    <row r="3634" spans="1:31" x14ac:dyDescent="0.25">
      <c r="A3634">
        <v>3630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1.22062862374123E-2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5673</v>
      </c>
      <c r="AE3634" t="s">
        <v>274</v>
      </c>
    </row>
    <row r="3635" spans="1:31" x14ac:dyDescent="0.25">
      <c r="A3635">
        <v>3631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6.8362045392398102E-3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1.5820281601012499E-2</v>
      </c>
      <c r="Y3635">
        <v>4.7402351156617404E-3</v>
      </c>
      <c r="Z3635">
        <v>2.0010672358591199E-2</v>
      </c>
      <c r="AA3635">
        <v>3.0312215822976701E-2</v>
      </c>
      <c r="AB3635">
        <v>0</v>
      </c>
      <c r="AC3635">
        <v>0</v>
      </c>
      <c r="AD3635" t="s">
        <v>5674</v>
      </c>
      <c r="AE3635" t="s">
        <v>5675</v>
      </c>
    </row>
    <row r="3636" spans="1:31" x14ac:dyDescent="0.25">
      <c r="A3636">
        <v>3632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4.7402351156617404E-3</v>
      </c>
      <c r="Z3636">
        <v>0</v>
      </c>
      <c r="AA3636">
        <v>0</v>
      </c>
      <c r="AB3636">
        <v>0</v>
      </c>
      <c r="AC3636">
        <v>0</v>
      </c>
      <c r="AD3636" t="s">
        <v>5676</v>
      </c>
      <c r="AE3636" t="s">
        <v>5677</v>
      </c>
    </row>
    <row r="3637" spans="1:31" x14ac:dyDescent="0.25">
      <c r="A3637">
        <v>3633</v>
      </c>
      <c r="B3637">
        <v>6.26291726686291E-3</v>
      </c>
      <c r="C3637">
        <v>0</v>
      </c>
      <c r="D3637">
        <v>0</v>
      </c>
      <c r="E3637">
        <v>0</v>
      </c>
      <c r="F3637">
        <v>0</v>
      </c>
      <c r="G3637">
        <v>6.8362045392398102E-3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5678</v>
      </c>
      <c r="AE3637" t="s">
        <v>5526</v>
      </c>
    </row>
    <row r="3638" spans="1:31" x14ac:dyDescent="0.25">
      <c r="A3638">
        <v>3634</v>
      </c>
      <c r="B3638">
        <v>0</v>
      </c>
      <c r="C3638">
        <v>0</v>
      </c>
      <c r="D3638">
        <v>0</v>
      </c>
      <c r="E3638">
        <v>0</v>
      </c>
      <c r="F3638">
        <v>7.1484738008435198E-3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5679</v>
      </c>
      <c r="AE3638" t="s">
        <v>5680</v>
      </c>
    </row>
    <row r="3639" spans="1:31" x14ac:dyDescent="0.25">
      <c r="A3639">
        <v>3635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6.5806791260858101E-3</v>
      </c>
      <c r="P3639">
        <v>0</v>
      </c>
      <c r="Q3639">
        <v>4.8123195380173197E-3</v>
      </c>
      <c r="R3639">
        <v>0</v>
      </c>
      <c r="S3639">
        <v>0</v>
      </c>
      <c r="T3639">
        <v>0</v>
      </c>
      <c r="U3639">
        <v>0</v>
      </c>
      <c r="V3639">
        <v>5.2290315833507604E-3</v>
      </c>
      <c r="W3639">
        <v>1.0085728693898101E-2</v>
      </c>
      <c r="X3639">
        <v>0</v>
      </c>
      <c r="Y3639">
        <v>9.4804702313234703E-3</v>
      </c>
      <c r="Z3639">
        <v>0</v>
      </c>
      <c r="AA3639">
        <v>0</v>
      </c>
      <c r="AB3639">
        <v>0</v>
      </c>
      <c r="AC3639">
        <v>0</v>
      </c>
      <c r="AD3639" t="s">
        <v>5681</v>
      </c>
      <c r="AE3639" t="s">
        <v>5682</v>
      </c>
    </row>
    <row r="3640" spans="1:31" x14ac:dyDescent="0.25">
      <c r="A3640">
        <v>3636</v>
      </c>
      <c r="B3640">
        <v>0</v>
      </c>
      <c r="C3640">
        <v>0</v>
      </c>
      <c r="D3640">
        <v>0</v>
      </c>
      <c r="E3640">
        <v>5.4528600250831599E-3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6.5806791260858101E-3</v>
      </c>
      <c r="P3640">
        <v>0</v>
      </c>
      <c r="Q3640">
        <v>0</v>
      </c>
      <c r="R3640">
        <v>0</v>
      </c>
      <c r="S3640">
        <v>5.1824212271973499E-3</v>
      </c>
      <c r="T3640">
        <v>0</v>
      </c>
      <c r="U3640">
        <v>0</v>
      </c>
      <c r="V3640">
        <v>5.2290315833507604E-3</v>
      </c>
      <c r="W3640">
        <v>5.0428643469490698E-2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5683</v>
      </c>
      <c r="AE3640" t="s">
        <v>1685</v>
      </c>
    </row>
    <row r="3641" spans="1:31" x14ac:dyDescent="0.25">
      <c r="A3641">
        <v>3637</v>
      </c>
      <c r="B3641">
        <v>0</v>
      </c>
      <c r="C3641">
        <v>0</v>
      </c>
      <c r="D3641">
        <v>0</v>
      </c>
      <c r="E3641">
        <v>0</v>
      </c>
      <c r="F3641">
        <v>1.4296947601687E-2</v>
      </c>
      <c r="G3641">
        <v>6.8362045392398102E-3</v>
      </c>
      <c r="H3641">
        <v>0</v>
      </c>
      <c r="I3641">
        <v>0</v>
      </c>
      <c r="J3641">
        <v>4.0469445568595698E-2</v>
      </c>
      <c r="K3641">
        <v>0</v>
      </c>
      <c r="L3641">
        <v>0</v>
      </c>
      <c r="M3641">
        <v>0</v>
      </c>
      <c r="N3641">
        <v>1.14639458901754E-2</v>
      </c>
      <c r="O3641">
        <v>0</v>
      </c>
      <c r="P3641">
        <v>1.3487995683841399E-2</v>
      </c>
      <c r="Q3641">
        <v>0</v>
      </c>
      <c r="R3641">
        <v>0</v>
      </c>
      <c r="S3641">
        <v>5.1824212271973499E-3</v>
      </c>
      <c r="T3641">
        <v>0</v>
      </c>
      <c r="U3641">
        <v>0</v>
      </c>
      <c r="V3641">
        <v>5.2290315833507604E-3</v>
      </c>
      <c r="W3641">
        <v>0</v>
      </c>
      <c r="X3641">
        <v>0</v>
      </c>
      <c r="Y3641">
        <v>9.4804702313234703E-3</v>
      </c>
      <c r="Z3641">
        <v>6.6702241195304201E-3</v>
      </c>
      <c r="AA3641">
        <v>0</v>
      </c>
      <c r="AB3641">
        <v>0</v>
      </c>
      <c r="AC3641">
        <v>0</v>
      </c>
      <c r="AD3641" t="s">
        <v>5684</v>
      </c>
      <c r="AE3641" t="s">
        <v>561</v>
      </c>
    </row>
    <row r="3642" spans="1:31" x14ac:dyDescent="0.25">
      <c r="A3642">
        <v>3638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5.2290315833507604E-3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5685</v>
      </c>
      <c r="AE3642" t="s">
        <v>4502</v>
      </c>
    </row>
    <row r="3643" spans="1:31" x14ac:dyDescent="0.25">
      <c r="A3643">
        <v>3639</v>
      </c>
      <c r="B3643">
        <v>0</v>
      </c>
      <c r="C3643">
        <v>0</v>
      </c>
      <c r="D3643">
        <v>0</v>
      </c>
      <c r="E3643">
        <v>0</v>
      </c>
      <c r="F3643">
        <v>7.1484738008435198E-3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1.3667737306089001E-2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4.0416287763968897E-2</v>
      </c>
      <c r="AB3643">
        <v>0</v>
      </c>
      <c r="AC3643">
        <v>0</v>
      </c>
      <c r="AD3643" t="s">
        <v>5686</v>
      </c>
      <c r="AE3643" t="s">
        <v>231</v>
      </c>
    </row>
    <row r="3644" spans="1:31" x14ac:dyDescent="0.25">
      <c r="A3644">
        <v>3640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1.3667737306089001E-2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3.0312215822976701E-2</v>
      </c>
      <c r="AB3644">
        <v>0</v>
      </c>
      <c r="AC3644">
        <v>0</v>
      </c>
      <c r="AD3644" t="s">
        <v>5687</v>
      </c>
      <c r="AE3644" t="s">
        <v>231</v>
      </c>
    </row>
    <row r="3645" spans="1:31" x14ac:dyDescent="0.25">
      <c r="A3645">
        <v>3641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6.6436353972894003E-3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5688</v>
      </c>
      <c r="AE3645" t="s">
        <v>1355</v>
      </c>
    </row>
    <row r="3646" spans="1:31" x14ac:dyDescent="0.25">
      <c r="A3646">
        <v>3642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6.8362045392398102E-3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5689</v>
      </c>
      <c r="AE3646" t="s">
        <v>5690</v>
      </c>
    </row>
    <row r="3647" spans="1:31" x14ac:dyDescent="0.25">
      <c r="A3647">
        <v>3643</v>
      </c>
      <c r="B3647">
        <v>0</v>
      </c>
      <c r="C3647">
        <v>0</v>
      </c>
      <c r="D3647">
        <v>0</v>
      </c>
      <c r="E3647">
        <v>5.4528600250831599E-3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6.5806791260858101E-3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9.4804702313234703E-3</v>
      </c>
      <c r="Z3647">
        <v>0</v>
      </c>
      <c r="AA3647">
        <v>0</v>
      </c>
      <c r="AB3647">
        <v>0</v>
      </c>
      <c r="AC3647">
        <v>0</v>
      </c>
      <c r="AD3647" t="s">
        <v>5691</v>
      </c>
      <c r="AE3647" t="s">
        <v>1110</v>
      </c>
    </row>
    <row r="3648" spans="1:31" x14ac:dyDescent="0.25">
      <c r="A3648">
        <v>3644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1.14639458901754E-2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6.8338686530444899E-3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5692</v>
      </c>
      <c r="AE3648" t="s">
        <v>1701</v>
      </c>
    </row>
    <row r="3649" spans="1:31" x14ac:dyDescent="0.25">
      <c r="A3649">
        <v>3645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6.8362045392398102E-3</v>
      </c>
      <c r="I3649">
        <v>8.94774516821761E-3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5693</v>
      </c>
      <c r="AE3649" t="s">
        <v>3766</v>
      </c>
    </row>
    <row r="3650" spans="1:31" x14ac:dyDescent="0.25">
      <c r="A3650">
        <v>3646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4.8123195380173197E-3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5694</v>
      </c>
      <c r="AE3650" t="s">
        <v>5695</v>
      </c>
    </row>
    <row r="3651" spans="1:31" x14ac:dyDescent="0.25">
      <c r="A3651">
        <v>3647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5.7474567503879503E-3</v>
      </c>
      <c r="AD3651" t="s">
        <v>5696</v>
      </c>
      <c r="AE3651" t="s">
        <v>5697</v>
      </c>
    </row>
    <row r="3652" spans="1:31" x14ac:dyDescent="0.25">
      <c r="A3652">
        <v>3648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6.5806791260858101E-3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5698</v>
      </c>
      <c r="AE3652" t="s">
        <v>5699</v>
      </c>
    </row>
    <row r="3653" spans="1:31" x14ac:dyDescent="0.25">
      <c r="A3653">
        <v>3649</v>
      </c>
      <c r="B3653">
        <v>9.3943759002943598E-3</v>
      </c>
      <c r="C3653">
        <v>0</v>
      </c>
      <c r="D3653">
        <v>0</v>
      </c>
      <c r="E3653">
        <v>0</v>
      </c>
      <c r="F3653">
        <v>0</v>
      </c>
      <c r="G3653">
        <v>6.8362045392398102E-3</v>
      </c>
      <c r="H3653">
        <v>0</v>
      </c>
      <c r="I3653">
        <v>8.94774516821761E-3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6.5806791260858101E-3</v>
      </c>
      <c r="P3653">
        <v>1.3487995683841399E-2</v>
      </c>
      <c r="Q3653">
        <v>0.64485081809432099</v>
      </c>
      <c r="R3653">
        <v>0</v>
      </c>
      <c r="S3653">
        <v>1.5547263681592E-2</v>
      </c>
      <c r="T3653">
        <v>0</v>
      </c>
      <c r="U3653">
        <v>0</v>
      </c>
      <c r="V3653">
        <v>0</v>
      </c>
      <c r="W3653">
        <v>0.16137165910237</v>
      </c>
      <c r="X3653">
        <v>0.22148394241417499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5700</v>
      </c>
      <c r="AE3653" t="s">
        <v>5701</v>
      </c>
    </row>
    <row r="3654" spans="1:31" x14ac:dyDescent="0.25">
      <c r="A3654">
        <v>3650</v>
      </c>
      <c r="B3654">
        <v>0.26002223147214698</v>
      </c>
      <c r="C3654">
        <v>0.31691155286660899</v>
      </c>
      <c r="D3654">
        <v>0.17622870569806101</v>
      </c>
      <c r="E3654">
        <v>0.19630296090299401</v>
      </c>
      <c r="F3654">
        <v>7.1484738008435203E-2</v>
      </c>
      <c r="G3654">
        <v>0</v>
      </c>
      <c r="H3654">
        <v>6.1525840853158299E-2</v>
      </c>
      <c r="I3654">
        <v>2.2369362920543999E-2</v>
      </c>
      <c r="J3654">
        <v>0.14164305949008499</v>
      </c>
      <c r="K3654">
        <v>0.408910588953311</v>
      </c>
      <c r="L3654">
        <v>0.35541195476575099</v>
      </c>
      <c r="M3654">
        <v>0.39360513144467701</v>
      </c>
      <c r="N3654">
        <v>0.45855783560701602</v>
      </c>
      <c r="O3654">
        <v>4.6064753882600701E-2</v>
      </c>
      <c r="P3654">
        <v>0</v>
      </c>
      <c r="Q3654">
        <v>1.4436958614052E-2</v>
      </c>
      <c r="R3654">
        <v>0.14460999123575799</v>
      </c>
      <c r="S3654">
        <v>0.238391376451078</v>
      </c>
      <c r="T3654">
        <v>0.352112676056338</v>
      </c>
      <c r="U3654">
        <v>6.8338686530444899E-3</v>
      </c>
      <c r="V3654">
        <v>5.2290315833507604E-3</v>
      </c>
      <c r="W3654">
        <v>1.0085728693898101E-2</v>
      </c>
      <c r="X3654">
        <v>0</v>
      </c>
      <c r="Y3654">
        <v>0.20383010997345499</v>
      </c>
      <c r="Z3654">
        <v>0.14674493062966901</v>
      </c>
      <c r="AA3654">
        <v>0.35364251793472801</v>
      </c>
      <c r="AB3654">
        <v>9.3624192491339797E-2</v>
      </c>
      <c r="AC3654">
        <v>0</v>
      </c>
      <c r="AD3654" t="s">
        <v>5702</v>
      </c>
      <c r="AE3654" t="s">
        <v>5703</v>
      </c>
    </row>
    <row r="3655" spans="1:31" x14ac:dyDescent="0.25">
      <c r="A3655">
        <v>3651</v>
      </c>
      <c r="B3655">
        <v>0</v>
      </c>
      <c r="C3655">
        <v>0</v>
      </c>
      <c r="D3655">
        <v>0</v>
      </c>
      <c r="E3655">
        <v>5.4528600250831599E-3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5704</v>
      </c>
      <c r="AE3655" t="s">
        <v>2859</v>
      </c>
    </row>
    <row r="3656" spans="1:31" x14ac:dyDescent="0.25">
      <c r="A3656">
        <v>3652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1.7895490336435199E-2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6.5806791260858101E-3</v>
      </c>
      <c r="P3656">
        <v>0</v>
      </c>
      <c r="Q3656">
        <v>9.6246390760346499E-3</v>
      </c>
      <c r="R3656">
        <v>4.3821209465381202E-3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4.7402351156617404E-3</v>
      </c>
      <c r="Z3656">
        <v>6.6702241195304201E-3</v>
      </c>
      <c r="AA3656">
        <v>0</v>
      </c>
      <c r="AB3656">
        <v>0</v>
      </c>
      <c r="AC3656">
        <v>0</v>
      </c>
      <c r="AD3656" t="s">
        <v>5705</v>
      </c>
      <c r="AE3656" t="s">
        <v>1696</v>
      </c>
    </row>
    <row r="3657" spans="1:31" x14ac:dyDescent="0.25">
      <c r="A3657">
        <v>3653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4.3821209465381202E-3</v>
      </c>
      <c r="S3657">
        <v>5.1824212271973499E-3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4.7402351156617404E-3</v>
      </c>
      <c r="Z3657">
        <v>1.33404482390608E-2</v>
      </c>
      <c r="AA3657">
        <v>0</v>
      </c>
      <c r="AB3657">
        <v>0</v>
      </c>
      <c r="AC3657">
        <v>0</v>
      </c>
      <c r="AD3657" t="s">
        <v>5706</v>
      </c>
      <c r="AE3657" t="s">
        <v>5707</v>
      </c>
    </row>
    <row r="3658" spans="1:31" x14ac:dyDescent="0.25">
      <c r="A3658">
        <v>3654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6.6436353972894003E-3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5708</v>
      </c>
      <c r="AE3658" t="s">
        <v>4422</v>
      </c>
    </row>
    <row r="3659" spans="1:31" x14ac:dyDescent="0.25">
      <c r="A3659">
        <v>3655</v>
      </c>
      <c r="B3659">
        <v>0</v>
      </c>
      <c r="C3659">
        <v>0</v>
      </c>
      <c r="D3659">
        <v>0</v>
      </c>
      <c r="E3659">
        <v>5.4528600250831599E-3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5709</v>
      </c>
      <c r="AE3659" t="s">
        <v>5710</v>
      </c>
    </row>
    <row r="3660" spans="1:31" x14ac:dyDescent="0.25">
      <c r="A3660">
        <v>3656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1.0770059235325801E-2</v>
      </c>
      <c r="M3660">
        <v>0</v>
      </c>
      <c r="N3660">
        <v>1.14639458901754E-2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5711</v>
      </c>
      <c r="AE3660" t="s">
        <v>5712</v>
      </c>
    </row>
    <row r="3661" spans="1:31" x14ac:dyDescent="0.25">
      <c r="A3661">
        <v>3657</v>
      </c>
      <c r="B3661">
        <v>3.1314586334314498E-3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6.1031431187061301E-3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5713</v>
      </c>
      <c r="AE3661" t="s">
        <v>5714</v>
      </c>
    </row>
    <row r="3662" spans="1:31" x14ac:dyDescent="0.25">
      <c r="A3662">
        <v>3658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1.0770059235325801E-2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5715</v>
      </c>
      <c r="AE3662" t="s">
        <v>2742</v>
      </c>
    </row>
    <row r="3663" spans="1:31" x14ac:dyDescent="0.25">
      <c r="A3663">
        <v>3659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6.5806791260858101E-3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9.3624192491339794E-3</v>
      </c>
      <c r="AC3663">
        <v>0</v>
      </c>
      <c r="AD3663" t="s">
        <v>5716</v>
      </c>
      <c r="AE3663" t="s">
        <v>5717</v>
      </c>
    </row>
    <row r="3664" spans="1:31" x14ac:dyDescent="0.25">
      <c r="A3664">
        <v>3660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6.1031431187061301E-3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5718</v>
      </c>
      <c r="AE3664" t="s">
        <v>1795</v>
      </c>
    </row>
    <row r="3665" spans="1:31" x14ac:dyDescent="0.25">
      <c r="A3665">
        <v>3661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5.1824212271973499E-3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5719</v>
      </c>
      <c r="AE3665" t="s">
        <v>3248</v>
      </c>
    </row>
    <row r="3666" spans="1:31" x14ac:dyDescent="0.25">
      <c r="A3666">
        <v>3662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4.3821209465381202E-3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5720</v>
      </c>
      <c r="AE3666" t="s">
        <v>5721</v>
      </c>
    </row>
    <row r="3667" spans="1:31" x14ac:dyDescent="0.25">
      <c r="A3667">
        <v>3663</v>
      </c>
      <c r="B3667">
        <v>3.0084235860409099E-2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5722</v>
      </c>
      <c r="AE3667" t="s">
        <v>5723</v>
      </c>
    </row>
    <row r="3668" spans="1:31" x14ac:dyDescent="0.25">
      <c r="A3668">
        <v>3664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6.8362045392398102E-3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5724</v>
      </c>
      <c r="AE3668" t="s">
        <v>5725</v>
      </c>
    </row>
    <row r="3669" spans="1:31" x14ac:dyDescent="0.25">
      <c r="A3669">
        <v>3665</v>
      </c>
      <c r="B3669">
        <v>0</v>
      </c>
      <c r="C3669">
        <v>0</v>
      </c>
      <c r="D3669">
        <v>0</v>
      </c>
      <c r="E3669">
        <v>5.4528600250831599E-3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3.9439088518843098E-2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5726</v>
      </c>
      <c r="AE3669" t="s">
        <v>148</v>
      </c>
    </row>
    <row r="3670" spans="1:31" x14ac:dyDescent="0.25">
      <c r="A3670">
        <v>3666</v>
      </c>
      <c r="B3670">
        <v>0</v>
      </c>
      <c r="C3670">
        <v>0</v>
      </c>
      <c r="D3670">
        <v>0</v>
      </c>
      <c r="E3670">
        <v>1.0905720050166301E-2</v>
      </c>
      <c r="F3670">
        <v>3.5742369004217601E-2</v>
      </c>
      <c r="G3670">
        <v>8.2034454470877802E-2</v>
      </c>
      <c r="H3670">
        <v>0.10254306808859701</v>
      </c>
      <c r="I3670">
        <v>3.1317108088761599E-2</v>
      </c>
      <c r="J3670">
        <v>0</v>
      </c>
      <c r="K3670">
        <v>0</v>
      </c>
      <c r="L3670">
        <v>0</v>
      </c>
      <c r="M3670">
        <v>4.8593226104281101E-3</v>
      </c>
      <c r="N3670">
        <v>0</v>
      </c>
      <c r="O3670">
        <v>0.11845222426954501</v>
      </c>
      <c r="P3670">
        <v>5.39519827353655E-2</v>
      </c>
      <c r="Q3670">
        <v>5.7747834456207903E-2</v>
      </c>
      <c r="R3670">
        <v>0.157756354075372</v>
      </c>
      <c r="S3670">
        <v>5.7006633499170803E-2</v>
      </c>
      <c r="T3670">
        <v>0</v>
      </c>
      <c r="U3670">
        <v>0.109341898448712</v>
      </c>
      <c r="V3670">
        <v>9.9351600083664504E-2</v>
      </c>
      <c r="W3670">
        <v>0.121028744326778</v>
      </c>
      <c r="X3670">
        <v>1.5820281601012499E-2</v>
      </c>
      <c r="Y3670">
        <v>2.3701175578308701E-2</v>
      </c>
      <c r="Z3670">
        <v>6.6702241195304201E-3</v>
      </c>
      <c r="AA3670">
        <v>1.01040719409922E-2</v>
      </c>
      <c r="AB3670">
        <v>1.8724838498268E-2</v>
      </c>
      <c r="AC3670">
        <v>0.126444048508535</v>
      </c>
      <c r="AD3670" t="s">
        <v>5727</v>
      </c>
      <c r="AE3670" t="s">
        <v>1789</v>
      </c>
    </row>
    <row r="3671" spans="1:31" x14ac:dyDescent="0.25">
      <c r="A3671">
        <v>3667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6.8362045392398102E-3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9.6246390760346499E-3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5728</v>
      </c>
      <c r="AE3671" t="s">
        <v>3774</v>
      </c>
    </row>
    <row r="3672" spans="1:31" x14ac:dyDescent="0.25">
      <c r="A3672">
        <v>3668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6.8362045392398102E-3</v>
      </c>
      <c r="I3672">
        <v>0</v>
      </c>
      <c r="J3672">
        <v>0</v>
      </c>
      <c r="K3672">
        <v>1.22062862374123E-2</v>
      </c>
      <c r="L3672">
        <v>0</v>
      </c>
      <c r="M3672">
        <v>4.8593226104281101E-3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5729</v>
      </c>
      <c r="AE3672" t="s">
        <v>3997</v>
      </c>
    </row>
    <row r="3673" spans="1:31" x14ac:dyDescent="0.25">
      <c r="A3673">
        <v>3669</v>
      </c>
      <c r="B3673">
        <v>0</v>
      </c>
      <c r="C3673">
        <v>0</v>
      </c>
      <c r="D3673">
        <v>0</v>
      </c>
      <c r="E3673">
        <v>0</v>
      </c>
      <c r="F3673">
        <v>7.1484738008435198E-3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5730</v>
      </c>
      <c r="AE3673" t="s">
        <v>5731</v>
      </c>
    </row>
    <row r="3674" spans="1:31" x14ac:dyDescent="0.25">
      <c r="A3674">
        <v>3670</v>
      </c>
      <c r="B3674">
        <v>0</v>
      </c>
      <c r="C3674">
        <v>9.6033803898972498E-3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5732</v>
      </c>
      <c r="AE3674" t="s">
        <v>5733</v>
      </c>
    </row>
    <row r="3675" spans="1:31" x14ac:dyDescent="0.25">
      <c r="A3675">
        <v>3671</v>
      </c>
      <c r="B3675">
        <v>0</v>
      </c>
      <c r="C3675">
        <v>9.6033803898972498E-3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5734</v>
      </c>
      <c r="AE3675" t="s">
        <v>938</v>
      </c>
    </row>
    <row r="3676" spans="1:31" x14ac:dyDescent="0.25">
      <c r="A3676">
        <v>3672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1.5820281601012499E-2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5735</v>
      </c>
      <c r="AE3676" t="s">
        <v>5736</v>
      </c>
    </row>
    <row r="3677" spans="1:31" x14ac:dyDescent="0.25">
      <c r="A3677">
        <v>3673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6.8362045392398102E-3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5737</v>
      </c>
      <c r="AE3677" t="s">
        <v>501</v>
      </c>
    </row>
    <row r="3678" spans="1:31" x14ac:dyDescent="0.25">
      <c r="A3678">
        <v>3674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2.0508613617719398E-2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6.5806791260858101E-3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5738</v>
      </c>
      <c r="AE3678" t="s">
        <v>66</v>
      </c>
    </row>
    <row r="3679" spans="1:31" x14ac:dyDescent="0.25">
      <c r="A3679">
        <v>3675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1.33404482390608E-2</v>
      </c>
      <c r="AA3679">
        <v>0</v>
      </c>
      <c r="AB3679">
        <v>0</v>
      </c>
      <c r="AC3679">
        <v>0</v>
      </c>
      <c r="AD3679" t="s">
        <v>5739</v>
      </c>
      <c r="AE3679" t="s">
        <v>1206</v>
      </c>
    </row>
    <row r="3680" spans="1:31" x14ac:dyDescent="0.25">
      <c r="A3680">
        <v>3676</v>
      </c>
      <c r="B3680">
        <v>0</v>
      </c>
      <c r="C3680">
        <v>1.92067607797945E-2</v>
      </c>
      <c r="D3680">
        <v>3.9161934599569202E-2</v>
      </c>
      <c r="E3680">
        <v>1.6358580075249499E-2</v>
      </c>
      <c r="F3680">
        <v>4.28908428050611E-2</v>
      </c>
      <c r="G3680">
        <v>0</v>
      </c>
      <c r="H3680">
        <v>0</v>
      </c>
      <c r="I3680">
        <v>0</v>
      </c>
      <c r="J3680">
        <v>0</v>
      </c>
      <c r="K3680">
        <v>2.44125724748245E-2</v>
      </c>
      <c r="L3680">
        <v>2.1540118470651601E-2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6.6702241195304201E-3</v>
      </c>
      <c r="AA3680">
        <v>0</v>
      </c>
      <c r="AB3680">
        <v>0</v>
      </c>
      <c r="AC3680">
        <v>0</v>
      </c>
      <c r="AD3680" t="s">
        <v>5740</v>
      </c>
      <c r="AE3680" t="s">
        <v>140</v>
      </c>
    </row>
    <row r="3681" spans="1:31" x14ac:dyDescent="0.25">
      <c r="A3681">
        <v>3677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4.3821209465381202E-3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5741</v>
      </c>
      <c r="AE3681" t="s">
        <v>281</v>
      </c>
    </row>
    <row r="3682" spans="1:31" x14ac:dyDescent="0.25">
      <c r="A3682">
        <v>3678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5.2290315833507604E-3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5742</v>
      </c>
      <c r="AE3682" t="s">
        <v>1082</v>
      </c>
    </row>
    <row r="3683" spans="1:31" x14ac:dyDescent="0.25">
      <c r="A3683">
        <v>3679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6.1031431187061301E-3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6.6436353972894003E-3</v>
      </c>
      <c r="U3683">
        <v>0</v>
      </c>
      <c r="V3683">
        <v>5.2290315833507604E-3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5743</v>
      </c>
      <c r="AE3683" t="s">
        <v>5744</v>
      </c>
    </row>
    <row r="3684" spans="1:31" x14ac:dyDescent="0.25">
      <c r="A3684">
        <v>3680</v>
      </c>
      <c r="B3684">
        <v>3.1314586334314498E-3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1.0770059235325801E-2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5745</v>
      </c>
      <c r="AE3684" t="s">
        <v>5746</v>
      </c>
    </row>
    <row r="3685" spans="1:31" x14ac:dyDescent="0.25">
      <c r="A3685">
        <v>3681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6.6436353972894003E-3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5747</v>
      </c>
      <c r="AE3685" t="s">
        <v>5748</v>
      </c>
    </row>
    <row r="3686" spans="1:31" x14ac:dyDescent="0.25">
      <c r="A3686">
        <v>3682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1.33404482390608E-2</v>
      </c>
      <c r="AA3686">
        <v>0</v>
      </c>
      <c r="AB3686">
        <v>0</v>
      </c>
      <c r="AC3686">
        <v>0</v>
      </c>
      <c r="AD3686" t="s">
        <v>5749</v>
      </c>
      <c r="AE3686" t="s">
        <v>5750</v>
      </c>
    </row>
    <row r="3687" spans="1:31" x14ac:dyDescent="0.25">
      <c r="A3687">
        <v>3683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4.8593226104281101E-3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5.1824212271973499E-3</v>
      </c>
      <c r="T3687">
        <v>6.6436353972894003E-3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6.6702241195304201E-3</v>
      </c>
      <c r="AA3687">
        <v>0</v>
      </c>
      <c r="AB3687">
        <v>0</v>
      </c>
      <c r="AC3687">
        <v>0</v>
      </c>
      <c r="AD3687" t="s">
        <v>5751</v>
      </c>
      <c r="AE3687" t="s">
        <v>393</v>
      </c>
    </row>
    <row r="3688" spans="1:31" x14ac:dyDescent="0.25">
      <c r="A3688">
        <v>3684</v>
      </c>
      <c r="B3688">
        <v>6.26291726686291E-3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5.2290315833507604E-3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5.7474567503879503E-3</v>
      </c>
      <c r="AD3688" t="s">
        <v>5752</v>
      </c>
      <c r="AE3688" t="s">
        <v>5753</v>
      </c>
    </row>
    <row r="3689" spans="1:31" x14ac:dyDescent="0.25">
      <c r="A3689">
        <v>3685</v>
      </c>
      <c r="B3689">
        <v>3.1314586334314498E-3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9.7186452208562098E-3</v>
      </c>
      <c r="N3689">
        <v>0</v>
      </c>
      <c r="O3689">
        <v>6.5806791260858101E-3</v>
      </c>
      <c r="P3689">
        <v>0</v>
      </c>
      <c r="Q3689">
        <v>6.2560153994225196E-2</v>
      </c>
      <c r="R3689">
        <v>1.7528483786152502E-2</v>
      </c>
      <c r="S3689">
        <v>0</v>
      </c>
      <c r="T3689">
        <v>1.3287270794578801E-2</v>
      </c>
      <c r="U3689">
        <v>0</v>
      </c>
      <c r="V3689">
        <v>0</v>
      </c>
      <c r="W3689">
        <v>1.0085728693898101E-2</v>
      </c>
      <c r="X3689">
        <v>3.1640563202024997E-2</v>
      </c>
      <c r="Y3689">
        <v>0</v>
      </c>
      <c r="Z3689">
        <v>0</v>
      </c>
      <c r="AA3689">
        <v>3.0312215822976701E-2</v>
      </c>
      <c r="AB3689">
        <v>0</v>
      </c>
      <c r="AC3689">
        <v>5.7474567503879503E-3</v>
      </c>
      <c r="AD3689" t="s">
        <v>5754</v>
      </c>
      <c r="AE3689" t="s">
        <v>5755</v>
      </c>
    </row>
    <row r="3690" spans="1:31" x14ac:dyDescent="0.25">
      <c r="A3690">
        <v>3686</v>
      </c>
      <c r="B3690">
        <v>0</v>
      </c>
      <c r="C3690">
        <v>0</v>
      </c>
      <c r="D3690">
        <v>1.9580967299784601E-2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5756</v>
      </c>
      <c r="AE3690" t="s">
        <v>5757</v>
      </c>
    </row>
    <row r="3691" spans="1:31" x14ac:dyDescent="0.25">
      <c r="A3691">
        <v>3687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6.8338686530444899E-3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5.7474567503879503E-3</v>
      </c>
      <c r="AD3691" t="s">
        <v>5758</v>
      </c>
      <c r="AE3691" t="s">
        <v>56</v>
      </c>
    </row>
    <row r="3692" spans="1:31" x14ac:dyDescent="0.25">
      <c r="A3692">
        <v>3688</v>
      </c>
      <c r="B3692">
        <v>0</v>
      </c>
      <c r="C3692">
        <v>9.6033803898972498E-3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5759</v>
      </c>
      <c r="AE3692" t="s">
        <v>5760</v>
      </c>
    </row>
    <row r="3693" spans="1:31" x14ac:dyDescent="0.25">
      <c r="A3693">
        <v>3689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1.3667737306089001E-2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5761</v>
      </c>
      <c r="AE3693" t="s">
        <v>81</v>
      </c>
    </row>
    <row r="3694" spans="1:31" x14ac:dyDescent="0.25">
      <c r="A3694">
        <v>3690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1.7895490336435199E-2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6.6436353972894003E-3</v>
      </c>
      <c r="U3694">
        <v>0</v>
      </c>
      <c r="V3694">
        <v>0</v>
      </c>
      <c r="W3694">
        <v>0</v>
      </c>
      <c r="X3694">
        <v>1.5820281601012499E-2</v>
      </c>
      <c r="Y3694">
        <v>0</v>
      </c>
      <c r="Z3694">
        <v>6.6702241195304201E-3</v>
      </c>
      <c r="AA3694">
        <v>0</v>
      </c>
      <c r="AB3694">
        <v>0</v>
      </c>
      <c r="AC3694">
        <v>0</v>
      </c>
      <c r="AD3694" t="s">
        <v>5762</v>
      </c>
      <c r="AE3694" t="s">
        <v>5763</v>
      </c>
    </row>
    <row r="3695" spans="1:31" x14ac:dyDescent="0.25">
      <c r="A3695">
        <v>3691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4.8123195380173197E-3</v>
      </c>
      <c r="R3695">
        <v>0</v>
      </c>
      <c r="S3695">
        <v>0</v>
      </c>
      <c r="T3695">
        <v>6.6436353972894003E-3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5764</v>
      </c>
      <c r="AE3695" t="s">
        <v>5765</v>
      </c>
    </row>
    <row r="3696" spans="1:31" x14ac:dyDescent="0.25">
      <c r="A3696">
        <v>3692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6.5806791260858101E-3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5.2290315833507604E-3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5766</v>
      </c>
      <c r="AE3696" t="s">
        <v>5767</v>
      </c>
    </row>
    <row r="3697" spans="1:31" x14ac:dyDescent="0.25">
      <c r="A3697">
        <v>3693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6.8362045392398102E-3</v>
      </c>
      <c r="H3697">
        <v>0</v>
      </c>
      <c r="I3697">
        <v>8.94774516821761E-3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6.5806791260858101E-3</v>
      </c>
      <c r="P3697">
        <v>0</v>
      </c>
      <c r="Q3697">
        <v>9.6246390760346499E-3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5768</v>
      </c>
      <c r="AE3697" t="s">
        <v>5769</v>
      </c>
    </row>
    <row r="3698" spans="1:31" x14ac:dyDescent="0.25">
      <c r="A3698">
        <v>3694</v>
      </c>
      <c r="B3698">
        <v>6.26291726686291E-3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4.4738725841088102E-3</v>
      </c>
      <c r="J3698">
        <v>0</v>
      </c>
      <c r="K3698">
        <v>0</v>
      </c>
      <c r="L3698">
        <v>0</v>
      </c>
      <c r="M3698">
        <v>4.8593226104281101E-3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1.5820281601012499E-2</v>
      </c>
      <c r="Y3698">
        <v>9.4804702313234703E-3</v>
      </c>
      <c r="Z3698">
        <v>6.6702241195304201E-3</v>
      </c>
      <c r="AA3698">
        <v>0</v>
      </c>
      <c r="AB3698">
        <v>0</v>
      </c>
      <c r="AC3698">
        <v>0</v>
      </c>
      <c r="AD3698" t="s">
        <v>5770</v>
      </c>
      <c r="AE3698" t="s">
        <v>5464</v>
      </c>
    </row>
    <row r="3699" spans="1:31" x14ac:dyDescent="0.25">
      <c r="A3699">
        <v>3695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1.3421617752326399E-2</v>
      </c>
      <c r="J3699">
        <v>0</v>
      </c>
      <c r="K3699">
        <v>6.1031431187061301E-3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1.4436958614052E-2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3.1640563202024997E-2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5771</v>
      </c>
      <c r="AE3699" t="s">
        <v>1135</v>
      </c>
    </row>
    <row r="3700" spans="1:31" x14ac:dyDescent="0.25">
      <c r="A3700">
        <v>3696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2.0508613617719398E-2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6.5806791260858101E-3</v>
      </c>
      <c r="P3700">
        <v>1.3487995683841399E-2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5772</v>
      </c>
      <c r="AE3700" t="s">
        <v>252</v>
      </c>
    </row>
    <row r="3701" spans="1:31" x14ac:dyDescent="0.25">
      <c r="A3701">
        <v>3697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5.1824212271973499E-3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5773</v>
      </c>
      <c r="AE3701" t="s">
        <v>5774</v>
      </c>
    </row>
    <row r="3702" spans="1:31" x14ac:dyDescent="0.25">
      <c r="A3702">
        <v>3698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4.7402351156617404E-3</v>
      </c>
      <c r="Z3702">
        <v>0</v>
      </c>
      <c r="AA3702">
        <v>0</v>
      </c>
      <c r="AB3702">
        <v>0</v>
      </c>
      <c r="AC3702">
        <v>0</v>
      </c>
      <c r="AD3702" t="s">
        <v>5775</v>
      </c>
      <c r="AE3702" t="s">
        <v>46</v>
      </c>
    </row>
    <row r="3703" spans="1:31" x14ac:dyDescent="0.25">
      <c r="A3703">
        <v>3699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4.3821209465381202E-3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5776</v>
      </c>
      <c r="AE3703" t="s">
        <v>46</v>
      </c>
    </row>
    <row r="3704" spans="1:31" x14ac:dyDescent="0.25">
      <c r="A3704">
        <v>3700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6.1031431187061301E-3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5777</v>
      </c>
      <c r="AE3704" t="s">
        <v>5253</v>
      </c>
    </row>
    <row r="3705" spans="1:31" x14ac:dyDescent="0.25">
      <c r="A3705">
        <v>3701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4.3821209465381202E-3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1.1494913500775901E-2</v>
      </c>
      <c r="AD3705" t="s">
        <v>5778</v>
      </c>
      <c r="AE3705" t="s">
        <v>5779</v>
      </c>
    </row>
    <row r="3706" spans="1:31" x14ac:dyDescent="0.25">
      <c r="A3706">
        <v>3702</v>
      </c>
      <c r="B3706">
        <v>0</v>
      </c>
      <c r="C3706">
        <v>9.6033803898972498E-3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5780</v>
      </c>
      <c r="AE3706" t="s">
        <v>5781</v>
      </c>
    </row>
    <row r="3707" spans="1:31" x14ac:dyDescent="0.25">
      <c r="A3707">
        <v>3703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6.8362045392398102E-3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5.2290315833507604E-3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5782</v>
      </c>
      <c r="AE3707" t="s">
        <v>81</v>
      </c>
    </row>
    <row r="3708" spans="1:31" x14ac:dyDescent="0.25">
      <c r="A3708">
        <v>3704</v>
      </c>
      <c r="B3708">
        <v>0</v>
      </c>
      <c r="C3708">
        <v>0</v>
      </c>
      <c r="D3708">
        <v>0</v>
      </c>
      <c r="E3708">
        <v>0</v>
      </c>
      <c r="F3708">
        <v>1.4296947601687E-2</v>
      </c>
      <c r="G3708">
        <v>6.8362045392398102E-3</v>
      </c>
      <c r="H3708">
        <v>0</v>
      </c>
      <c r="I3708">
        <v>0</v>
      </c>
      <c r="J3708">
        <v>0</v>
      </c>
      <c r="K3708">
        <v>6.1031431187061301E-3</v>
      </c>
      <c r="L3708">
        <v>0</v>
      </c>
      <c r="M3708">
        <v>0</v>
      </c>
      <c r="N3708">
        <v>0</v>
      </c>
      <c r="O3708">
        <v>0</v>
      </c>
      <c r="P3708">
        <v>1.3487995683841399E-2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5783</v>
      </c>
      <c r="AE3708" t="s">
        <v>5784</v>
      </c>
    </row>
    <row r="3709" spans="1:31" x14ac:dyDescent="0.25">
      <c r="A3709">
        <v>3705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1.14639458901754E-2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5785</v>
      </c>
      <c r="AE3709" t="s">
        <v>2230</v>
      </c>
    </row>
    <row r="3710" spans="1:31" x14ac:dyDescent="0.25">
      <c r="A3710">
        <v>3706</v>
      </c>
      <c r="B3710">
        <v>1.2525834533725799E-2</v>
      </c>
      <c r="C3710">
        <v>2.8810141169691699E-2</v>
      </c>
      <c r="D3710">
        <v>0</v>
      </c>
      <c r="E3710">
        <v>7.6340040351164207E-2</v>
      </c>
      <c r="F3710">
        <v>7.8633211809278694E-2</v>
      </c>
      <c r="G3710">
        <v>4.1017227235438901E-2</v>
      </c>
      <c r="H3710">
        <v>4.1017227235438901E-2</v>
      </c>
      <c r="I3710">
        <v>6.7108088761632101E-2</v>
      </c>
      <c r="J3710">
        <v>8.0938891137191396E-2</v>
      </c>
      <c r="K3710">
        <v>1.22062862374123E-2</v>
      </c>
      <c r="L3710">
        <v>7.5390414647280607E-2</v>
      </c>
      <c r="M3710">
        <v>0.126342387871131</v>
      </c>
      <c r="N3710">
        <v>0.13756735068210499</v>
      </c>
      <c r="O3710">
        <v>3.29033956304291E-2</v>
      </c>
      <c r="P3710">
        <v>5.39519827353655E-2</v>
      </c>
      <c r="Q3710">
        <v>4.8123195380173199E-2</v>
      </c>
      <c r="R3710">
        <v>2.62927256792287E-2</v>
      </c>
      <c r="S3710">
        <v>0</v>
      </c>
      <c r="T3710">
        <v>2.6574541589157601E-2</v>
      </c>
      <c r="U3710">
        <v>6.8338686530444906E-2</v>
      </c>
      <c r="V3710">
        <v>1.56870947500523E-2</v>
      </c>
      <c r="W3710">
        <v>1.0085728693898101E-2</v>
      </c>
      <c r="X3710">
        <v>0.20566366081316201</v>
      </c>
      <c r="Y3710">
        <v>0.161167993932499</v>
      </c>
      <c r="Z3710">
        <v>4.0021344717182501E-2</v>
      </c>
      <c r="AA3710">
        <v>0</v>
      </c>
      <c r="AB3710">
        <v>2.8087257747401902E-2</v>
      </c>
      <c r="AC3710">
        <v>7.47169377550434E-2</v>
      </c>
      <c r="AD3710" t="s">
        <v>5786</v>
      </c>
      <c r="AE3710" t="s">
        <v>322</v>
      </c>
    </row>
    <row r="3711" spans="1:31" x14ac:dyDescent="0.25">
      <c r="A3711">
        <v>3707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6.8362045392398102E-3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9.4804702313234703E-3</v>
      </c>
      <c r="Z3711">
        <v>6.6702241195304201E-3</v>
      </c>
      <c r="AA3711">
        <v>0</v>
      </c>
      <c r="AB3711">
        <v>0</v>
      </c>
      <c r="AC3711">
        <v>5.7474567503879503E-3</v>
      </c>
      <c r="AD3711" t="s">
        <v>5787</v>
      </c>
      <c r="AE3711" t="s">
        <v>385</v>
      </c>
    </row>
    <row r="3712" spans="1:31" x14ac:dyDescent="0.25">
      <c r="A3712">
        <v>3708</v>
      </c>
      <c r="B3712">
        <v>0</v>
      </c>
      <c r="C3712">
        <v>0</v>
      </c>
      <c r="D3712">
        <v>3.9161934599569202E-2</v>
      </c>
      <c r="E3712">
        <v>0</v>
      </c>
      <c r="F3712">
        <v>0</v>
      </c>
      <c r="G3712">
        <v>0</v>
      </c>
      <c r="H3712">
        <v>0</v>
      </c>
      <c r="I3712">
        <v>4.4738725841088102E-3</v>
      </c>
      <c r="J3712">
        <v>2.0234722784297901E-2</v>
      </c>
      <c r="K3712">
        <v>0</v>
      </c>
      <c r="L3712">
        <v>0</v>
      </c>
      <c r="M3712">
        <v>4.8593226104281101E-3</v>
      </c>
      <c r="N3712">
        <v>3.4391837670526199E-2</v>
      </c>
      <c r="O3712">
        <v>0</v>
      </c>
      <c r="P3712">
        <v>1.3487995683841399E-2</v>
      </c>
      <c r="Q3712">
        <v>9.6246390760346499E-3</v>
      </c>
      <c r="R3712">
        <v>8.7642418930762508E-3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6.6702241195304201E-3</v>
      </c>
      <c r="AA3712">
        <v>0</v>
      </c>
      <c r="AB3712">
        <v>0</v>
      </c>
      <c r="AC3712">
        <v>0</v>
      </c>
      <c r="AD3712" t="s">
        <v>5788</v>
      </c>
      <c r="AE3712" t="s">
        <v>5789</v>
      </c>
    </row>
    <row r="3713" spans="1:31" x14ac:dyDescent="0.25">
      <c r="A3713">
        <v>3709</v>
      </c>
      <c r="B3713">
        <v>5.3234796768334702E-2</v>
      </c>
      <c r="C3713">
        <v>4.8016901949486199E-2</v>
      </c>
      <c r="D3713">
        <v>1.9580967299784601E-2</v>
      </c>
      <c r="E3713">
        <v>1.0905720050166301E-2</v>
      </c>
      <c r="F3713">
        <v>0</v>
      </c>
      <c r="G3713">
        <v>0</v>
      </c>
      <c r="H3713">
        <v>0</v>
      </c>
      <c r="I3713">
        <v>0</v>
      </c>
      <c r="J3713">
        <v>6.0704168352893599E-2</v>
      </c>
      <c r="K3713">
        <v>7.3237717424473603E-2</v>
      </c>
      <c r="L3713">
        <v>3.2310177705977397E-2</v>
      </c>
      <c r="M3713">
        <v>2.4296613052140498E-2</v>
      </c>
      <c r="N3713">
        <v>6.8783675341052397E-2</v>
      </c>
      <c r="O3713">
        <v>6.5806791260858101E-3</v>
      </c>
      <c r="P3713">
        <v>0</v>
      </c>
      <c r="Q3713">
        <v>0</v>
      </c>
      <c r="R3713">
        <v>0</v>
      </c>
      <c r="S3713">
        <v>2.07296849087894E-2</v>
      </c>
      <c r="T3713">
        <v>6.6436353972894005E-2</v>
      </c>
      <c r="U3713">
        <v>0</v>
      </c>
      <c r="V3713">
        <v>0</v>
      </c>
      <c r="W3713">
        <v>0</v>
      </c>
      <c r="X3713">
        <v>0</v>
      </c>
      <c r="Y3713">
        <v>9.4804702313234703E-3</v>
      </c>
      <c r="Z3713">
        <v>1.33404482390608E-2</v>
      </c>
      <c r="AA3713">
        <v>0</v>
      </c>
      <c r="AB3713">
        <v>9.3624192491339794E-3</v>
      </c>
      <c r="AC3713">
        <v>0</v>
      </c>
      <c r="AD3713" t="s">
        <v>5790</v>
      </c>
      <c r="AE3713" t="s">
        <v>5791</v>
      </c>
    </row>
    <row r="3714" spans="1:31" x14ac:dyDescent="0.25">
      <c r="A3714">
        <v>3710</v>
      </c>
      <c r="B3714">
        <v>0</v>
      </c>
      <c r="C3714">
        <v>0</v>
      </c>
      <c r="D3714">
        <v>0</v>
      </c>
      <c r="E3714">
        <v>5.4528600250831599E-3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6.1031431187061301E-3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8.7642418930762508E-3</v>
      </c>
      <c r="S3714">
        <v>0</v>
      </c>
      <c r="T3714">
        <v>0</v>
      </c>
      <c r="U3714">
        <v>1.3667737306089001E-2</v>
      </c>
      <c r="V3714">
        <v>1.04580631667015E-2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5792</v>
      </c>
      <c r="AE3714" t="s">
        <v>81</v>
      </c>
    </row>
    <row r="3715" spans="1:31" x14ac:dyDescent="0.25">
      <c r="A3715">
        <v>3711</v>
      </c>
      <c r="B3715">
        <v>3.1314586334314498E-3</v>
      </c>
      <c r="C3715">
        <v>0</v>
      </c>
      <c r="D3715">
        <v>0</v>
      </c>
      <c r="E3715">
        <v>3.27171601504989E-2</v>
      </c>
      <c r="F3715">
        <v>7.1484738008435198E-3</v>
      </c>
      <c r="G3715">
        <v>5.4689636313918502E-2</v>
      </c>
      <c r="H3715">
        <v>1.36724090784796E-2</v>
      </c>
      <c r="I3715">
        <v>3.1317108088761599E-2</v>
      </c>
      <c r="J3715">
        <v>0</v>
      </c>
      <c r="K3715">
        <v>6.1031431187061301E-3</v>
      </c>
      <c r="L3715">
        <v>0</v>
      </c>
      <c r="M3715">
        <v>1.9437290441712399E-2</v>
      </c>
      <c r="N3715">
        <v>1.14639458901754E-2</v>
      </c>
      <c r="O3715">
        <v>3.94840747565149E-2</v>
      </c>
      <c r="P3715">
        <v>5.39519827353655E-2</v>
      </c>
      <c r="Q3715">
        <v>0</v>
      </c>
      <c r="R3715">
        <v>0</v>
      </c>
      <c r="S3715">
        <v>0</v>
      </c>
      <c r="T3715">
        <v>0</v>
      </c>
      <c r="U3715">
        <v>2.7335474612178001E-2</v>
      </c>
      <c r="V3715">
        <v>4.7061284250156897E-2</v>
      </c>
      <c r="W3715">
        <v>9.0771558245083206E-2</v>
      </c>
      <c r="X3715">
        <v>0</v>
      </c>
      <c r="Y3715">
        <v>0</v>
      </c>
      <c r="Z3715">
        <v>0</v>
      </c>
      <c r="AA3715">
        <v>0</v>
      </c>
      <c r="AB3715">
        <v>9.3624192491339794E-3</v>
      </c>
      <c r="AC3715">
        <v>6.89694810046554E-2</v>
      </c>
      <c r="AD3715" t="s">
        <v>5793</v>
      </c>
      <c r="AE3715" t="s">
        <v>163</v>
      </c>
    </row>
    <row r="3716" spans="1:31" x14ac:dyDescent="0.25">
      <c r="A3716">
        <v>3712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5.1824212271973499E-3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5794</v>
      </c>
      <c r="AE3716" t="s">
        <v>5795</v>
      </c>
    </row>
    <row r="3717" spans="1:31" x14ac:dyDescent="0.25">
      <c r="A3717">
        <v>3713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6.8362045392398102E-3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5796</v>
      </c>
      <c r="AE3717" t="s">
        <v>62</v>
      </c>
    </row>
    <row r="3718" spans="1:31" x14ac:dyDescent="0.25">
      <c r="A3718">
        <v>3714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6.1031431187061301E-3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5.1824212271973499E-3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5797</v>
      </c>
      <c r="AE3718" t="s">
        <v>5798</v>
      </c>
    </row>
    <row r="3719" spans="1:31" x14ac:dyDescent="0.25">
      <c r="A3719">
        <v>3715</v>
      </c>
      <c r="B3719">
        <v>3.0084235860409099E-2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5799</v>
      </c>
      <c r="AE3719" t="s">
        <v>4547</v>
      </c>
    </row>
    <row r="3720" spans="1:31" x14ac:dyDescent="0.25">
      <c r="A3720">
        <v>3716</v>
      </c>
      <c r="B3720">
        <v>0.21618181060410599</v>
      </c>
      <c r="C3720">
        <v>0.124843945068664</v>
      </c>
      <c r="D3720">
        <v>3.9161934599569202E-2</v>
      </c>
      <c r="E3720">
        <v>1.6358580075249499E-2</v>
      </c>
      <c r="F3720">
        <v>2.85938952033741E-2</v>
      </c>
      <c r="G3720">
        <v>0.123051681706317</v>
      </c>
      <c r="H3720">
        <v>0.18457752255947499</v>
      </c>
      <c r="I3720">
        <v>8.0529706513958493E-2</v>
      </c>
      <c r="J3720">
        <v>8.0938891137191396E-2</v>
      </c>
      <c r="K3720">
        <v>1.22062862374123E-2</v>
      </c>
      <c r="L3720">
        <v>2.1540118470651601E-2</v>
      </c>
      <c r="M3720">
        <v>5.3452548714709197E-2</v>
      </c>
      <c r="N3720">
        <v>2.29278917803508E-2</v>
      </c>
      <c r="O3720">
        <v>2.6322716504343199E-2</v>
      </c>
      <c r="P3720">
        <v>5.39519827353655E-2</v>
      </c>
      <c r="Q3720">
        <v>3.8498556304138599E-2</v>
      </c>
      <c r="R3720">
        <v>1.3146362839614401E-2</v>
      </c>
      <c r="S3720">
        <v>5.1824212271973499E-3</v>
      </c>
      <c r="T3720">
        <v>6.6436353972894003E-3</v>
      </c>
      <c r="U3720">
        <v>6.1504817877400399E-2</v>
      </c>
      <c r="V3720">
        <v>6.2748379000209201E-2</v>
      </c>
      <c r="W3720">
        <v>5.0428643469490698E-2</v>
      </c>
      <c r="X3720">
        <v>6.3281126404049995E-2</v>
      </c>
      <c r="Y3720">
        <v>0.113765642775882</v>
      </c>
      <c r="Z3720">
        <v>0</v>
      </c>
      <c r="AA3720">
        <v>0</v>
      </c>
      <c r="AB3720">
        <v>7.4899353993071793E-2</v>
      </c>
      <c r="AC3720">
        <v>5.1727110753491602E-2</v>
      </c>
      <c r="AD3720" t="s">
        <v>5800</v>
      </c>
      <c r="AE3720" t="s">
        <v>5801</v>
      </c>
    </row>
    <row r="3721" spans="1:31" x14ac:dyDescent="0.25">
      <c r="A3721">
        <v>3717</v>
      </c>
      <c r="B3721">
        <v>0</v>
      </c>
      <c r="C3721">
        <v>0</v>
      </c>
      <c r="D3721">
        <v>0</v>
      </c>
      <c r="E3721">
        <v>2.7264300125415801E-2</v>
      </c>
      <c r="F3721">
        <v>0</v>
      </c>
      <c r="G3721">
        <v>0</v>
      </c>
      <c r="H3721">
        <v>2.0508613617719398E-2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5.1824212271973499E-3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1.4220705346985199E-2</v>
      </c>
      <c r="Z3721">
        <v>0</v>
      </c>
      <c r="AA3721">
        <v>0</v>
      </c>
      <c r="AB3721">
        <v>1.8724838498268E-2</v>
      </c>
      <c r="AC3721">
        <v>1.1494913500775901E-2</v>
      </c>
      <c r="AD3721" t="s">
        <v>5802</v>
      </c>
      <c r="AE3721" t="s">
        <v>52</v>
      </c>
    </row>
    <row r="3722" spans="1:31" x14ac:dyDescent="0.25">
      <c r="A3722">
        <v>3718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4.8593226104281101E-3</v>
      </c>
      <c r="N3722">
        <v>1.14639458901754E-2</v>
      </c>
      <c r="O3722">
        <v>0</v>
      </c>
      <c r="P3722">
        <v>1.3487995683841399E-2</v>
      </c>
      <c r="Q3722">
        <v>0</v>
      </c>
      <c r="R3722">
        <v>1.3146362839614401E-2</v>
      </c>
      <c r="S3722">
        <v>1.03648424543947E-2</v>
      </c>
      <c r="T3722">
        <v>6.6436353972894005E-2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5803</v>
      </c>
      <c r="AE3722" t="s">
        <v>5804</v>
      </c>
    </row>
    <row r="3723" spans="1:31" x14ac:dyDescent="0.25">
      <c r="A3723">
        <v>3719</v>
      </c>
      <c r="B3723">
        <v>0</v>
      </c>
      <c r="C3723">
        <v>0</v>
      </c>
      <c r="D3723">
        <v>0</v>
      </c>
      <c r="E3723">
        <v>4.9075740225748399E-2</v>
      </c>
      <c r="F3723">
        <v>1.4296947601687E-2</v>
      </c>
      <c r="G3723">
        <v>6.8362045392398102E-3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1.3161358252171599E-2</v>
      </c>
      <c r="P3723">
        <v>0</v>
      </c>
      <c r="Q3723">
        <v>1.4436958614052E-2</v>
      </c>
      <c r="R3723">
        <v>0</v>
      </c>
      <c r="S3723">
        <v>0</v>
      </c>
      <c r="T3723">
        <v>6.6436353972894003E-3</v>
      </c>
      <c r="U3723">
        <v>0</v>
      </c>
      <c r="V3723">
        <v>5.2290315833507604E-3</v>
      </c>
      <c r="W3723">
        <v>0</v>
      </c>
      <c r="X3723">
        <v>1.5820281601012499E-2</v>
      </c>
      <c r="Y3723">
        <v>9.4804702313234703E-3</v>
      </c>
      <c r="Z3723">
        <v>0</v>
      </c>
      <c r="AA3723">
        <v>0</v>
      </c>
      <c r="AB3723">
        <v>3.7449676996535897E-2</v>
      </c>
      <c r="AC3723">
        <v>5.7474567503879503E-3</v>
      </c>
      <c r="AD3723" t="s">
        <v>5805</v>
      </c>
      <c r="AE3723" t="s">
        <v>470</v>
      </c>
    </row>
    <row r="3724" spans="1:31" x14ac:dyDescent="0.25">
      <c r="A3724">
        <v>3720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9.4804702313234703E-3</v>
      </c>
      <c r="Z3724">
        <v>0</v>
      </c>
      <c r="AA3724">
        <v>0</v>
      </c>
      <c r="AB3724">
        <v>0</v>
      </c>
      <c r="AC3724">
        <v>2.2989827001551801E-2</v>
      </c>
      <c r="AD3724" t="s">
        <v>5806</v>
      </c>
      <c r="AE3724" t="s">
        <v>5807</v>
      </c>
    </row>
    <row r="3725" spans="1:31" x14ac:dyDescent="0.25">
      <c r="A3725">
        <v>3721</v>
      </c>
      <c r="B3725">
        <v>3.1314586334314498E-3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5808</v>
      </c>
      <c r="AE3725" t="s">
        <v>5809</v>
      </c>
    </row>
    <row r="3726" spans="1:31" x14ac:dyDescent="0.25">
      <c r="A3726">
        <v>3722</v>
      </c>
      <c r="B3726">
        <v>3.1314586334314498E-3</v>
      </c>
      <c r="C3726">
        <v>9.6033803898972498E-3</v>
      </c>
      <c r="D3726">
        <v>0</v>
      </c>
      <c r="E3726">
        <v>0</v>
      </c>
      <c r="F3726">
        <v>7.1484738008435198E-3</v>
      </c>
      <c r="G3726">
        <v>6.8362045392398102E-3</v>
      </c>
      <c r="H3726">
        <v>1.36724090784796E-2</v>
      </c>
      <c r="I3726">
        <v>1.3421617752326399E-2</v>
      </c>
      <c r="J3726">
        <v>0</v>
      </c>
      <c r="K3726">
        <v>1.22062862374123E-2</v>
      </c>
      <c r="L3726">
        <v>0</v>
      </c>
      <c r="M3726">
        <v>1.4577967831284301E-2</v>
      </c>
      <c r="N3726">
        <v>1.14639458901754E-2</v>
      </c>
      <c r="O3726">
        <v>6.5806791260858101E-3</v>
      </c>
      <c r="P3726">
        <v>0</v>
      </c>
      <c r="Q3726">
        <v>1.4436958614052E-2</v>
      </c>
      <c r="R3726">
        <v>8.7642418930762508E-3</v>
      </c>
      <c r="S3726">
        <v>1.5547263681592E-2</v>
      </c>
      <c r="T3726">
        <v>1.99309061918682E-2</v>
      </c>
      <c r="U3726">
        <v>0</v>
      </c>
      <c r="V3726">
        <v>1.04580631667015E-2</v>
      </c>
      <c r="W3726">
        <v>0</v>
      </c>
      <c r="X3726">
        <v>0</v>
      </c>
      <c r="Y3726">
        <v>0</v>
      </c>
      <c r="Z3726">
        <v>6.6702241195304201E-3</v>
      </c>
      <c r="AA3726">
        <v>2.02081438819844E-2</v>
      </c>
      <c r="AB3726">
        <v>0</v>
      </c>
      <c r="AC3726">
        <v>5.7474567503879503E-3</v>
      </c>
      <c r="AD3726" t="s">
        <v>5810</v>
      </c>
      <c r="AE3726" t="s">
        <v>5811</v>
      </c>
    </row>
    <row r="3727" spans="1:31" x14ac:dyDescent="0.25">
      <c r="A3727">
        <v>3723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6.8362045392398102E-3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5812</v>
      </c>
      <c r="AE3727" t="s">
        <v>3055</v>
      </c>
    </row>
    <row r="3728" spans="1:31" x14ac:dyDescent="0.25">
      <c r="A3728">
        <v>3724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6.8338686530444899E-3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5813</v>
      </c>
      <c r="AE3728" t="s">
        <v>5814</v>
      </c>
    </row>
    <row r="3729" spans="1:31" x14ac:dyDescent="0.25">
      <c r="A3729">
        <v>3725</v>
      </c>
      <c r="B3729">
        <v>0</v>
      </c>
      <c r="C3729">
        <v>0</v>
      </c>
      <c r="D3729">
        <v>0</v>
      </c>
      <c r="E3729">
        <v>1.0905720050166301E-2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1.0770059235325801E-2</v>
      </c>
      <c r="M3729">
        <v>0</v>
      </c>
      <c r="N3729">
        <v>0</v>
      </c>
      <c r="O3729">
        <v>0</v>
      </c>
      <c r="P3729">
        <v>1.3487995683841399E-2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5815</v>
      </c>
      <c r="AE3729" t="s">
        <v>604</v>
      </c>
    </row>
    <row r="3730" spans="1:31" x14ac:dyDescent="0.25">
      <c r="A3730">
        <v>3726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5.7474567503879503E-3</v>
      </c>
      <c r="AD3730" t="s">
        <v>5816</v>
      </c>
      <c r="AE3730" t="s">
        <v>1928</v>
      </c>
    </row>
    <row r="3731" spans="1:31" x14ac:dyDescent="0.25">
      <c r="A3731">
        <v>3727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6.5806791260858101E-3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5817</v>
      </c>
      <c r="AE3731" t="s">
        <v>5818</v>
      </c>
    </row>
    <row r="3732" spans="1:31" x14ac:dyDescent="0.25">
      <c r="A3732">
        <v>3728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4.3821209465381202E-3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5819</v>
      </c>
      <c r="AE3732" t="s">
        <v>5820</v>
      </c>
    </row>
    <row r="3733" spans="1:31" x14ac:dyDescent="0.25">
      <c r="A3733">
        <v>3729</v>
      </c>
      <c r="B3733">
        <v>0</v>
      </c>
      <c r="C3733">
        <v>0</v>
      </c>
      <c r="D3733">
        <v>1.9580967299784601E-2</v>
      </c>
      <c r="E3733">
        <v>5.4528600250831599E-3</v>
      </c>
      <c r="F3733">
        <v>3.5742369004217601E-2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1.3287270794578801E-2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5821</v>
      </c>
      <c r="AE3733" t="s">
        <v>5822</v>
      </c>
    </row>
    <row r="3734" spans="1:31" x14ac:dyDescent="0.25">
      <c r="A3734">
        <v>3730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6.8362045392398102E-3</v>
      </c>
      <c r="H3734">
        <v>0</v>
      </c>
      <c r="I3734">
        <v>0</v>
      </c>
      <c r="J3734">
        <v>0</v>
      </c>
      <c r="K3734">
        <v>6.1031431187061301E-3</v>
      </c>
      <c r="L3734">
        <v>0</v>
      </c>
      <c r="M3734">
        <v>0</v>
      </c>
      <c r="N3734">
        <v>0</v>
      </c>
      <c r="O3734">
        <v>0</v>
      </c>
      <c r="P3734">
        <v>1.3487995683841399E-2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1.56870947500523E-2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5823</v>
      </c>
      <c r="AE3734" t="s">
        <v>5824</v>
      </c>
    </row>
    <row r="3735" spans="1:31" x14ac:dyDescent="0.25">
      <c r="A3735">
        <v>3731</v>
      </c>
      <c r="B3735">
        <v>0</v>
      </c>
      <c r="C3735">
        <v>1.92067607797945E-2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4.3821209465381202E-3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5825</v>
      </c>
      <c r="AE3735" t="s">
        <v>5826</v>
      </c>
    </row>
    <row r="3736" spans="1:31" x14ac:dyDescent="0.25">
      <c r="A3736">
        <v>3732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6.6436353972894003E-3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5827</v>
      </c>
      <c r="AE3736" t="s">
        <v>918</v>
      </c>
    </row>
    <row r="3737" spans="1:31" x14ac:dyDescent="0.25">
      <c r="A3737">
        <v>3733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4.7402351156617404E-3</v>
      </c>
      <c r="Z3737">
        <v>0</v>
      </c>
      <c r="AA3737">
        <v>0</v>
      </c>
      <c r="AB3737">
        <v>0</v>
      </c>
      <c r="AC3737">
        <v>0</v>
      </c>
      <c r="AD3737" t="s">
        <v>5828</v>
      </c>
      <c r="AE3737" t="s">
        <v>2587</v>
      </c>
    </row>
    <row r="3738" spans="1:31" x14ac:dyDescent="0.25">
      <c r="A3738">
        <v>3734</v>
      </c>
      <c r="B3738">
        <v>3.0084235860409099E-2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5829</v>
      </c>
      <c r="AE3738" t="s">
        <v>529</v>
      </c>
    </row>
    <row r="3739" spans="1:31" x14ac:dyDescent="0.25">
      <c r="A3739">
        <v>3735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2.0234722784297901E-2</v>
      </c>
      <c r="K3739">
        <v>6.1031431187061301E-3</v>
      </c>
      <c r="L3739">
        <v>0</v>
      </c>
      <c r="M3739">
        <v>0</v>
      </c>
      <c r="N3739">
        <v>1.14639458901754E-2</v>
      </c>
      <c r="O3739">
        <v>0</v>
      </c>
      <c r="P3739">
        <v>0</v>
      </c>
      <c r="Q3739">
        <v>0</v>
      </c>
      <c r="R3739">
        <v>0</v>
      </c>
      <c r="S3739">
        <v>5.1824212271973499E-3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5830</v>
      </c>
      <c r="AE3739" t="s">
        <v>38</v>
      </c>
    </row>
    <row r="3740" spans="1:31" x14ac:dyDescent="0.25">
      <c r="A3740">
        <v>3736</v>
      </c>
      <c r="B3740">
        <v>3.1314586334314498E-3</v>
      </c>
      <c r="C3740">
        <v>9.6033803898972498E-3</v>
      </c>
      <c r="D3740">
        <v>0</v>
      </c>
      <c r="E3740">
        <v>0</v>
      </c>
      <c r="F3740">
        <v>4.28908428050611E-2</v>
      </c>
      <c r="G3740">
        <v>0</v>
      </c>
      <c r="H3740">
        <v>6.8362045392398102E-3</v>
      </c>
      <c r="I3740">
        <v>0</v>
      </c>
      <c r="J3740">
        <v>0</v>
      </c>
      <c r="K3740">
        <v>3.0515715593530699E-2</v>
      </c>
      <c r="L3740">
        <v>0</v>
      </c>
      <c r="M3740">
        <v>0</v>
      </c>
      <c r="N3740">
        <v>1.14639458901754E-2</v>
      </c>
      <c r="O3740">
        <v>0</v>
      </c>
      <c r="P3740">
        <v>0</v>
      </c>
      <c r="Q3740">
        <v>4.8123195380173197E-3</v>
      </c>
      <c r="R3740">
        <v>4.3821209465381202E-3</v>
      </c>
      <c r="S3740">
        <v>1.5547263681592E-2</v>
      </c>
      <c r="T3740">
        <v>0</v>
      </c>
      <c r="U3740">
        <v>6.8338686530444899E-3</v>
      </c>
      <c r="V3740">
        <v>5.2290315833507604E-3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5831</v>
      </c>
      <c r="AE3740" t="s">
        <v>38</v>
      </c>
    </row>
    <row r="3741" spans="1:31" x14ac:dyDescent="0.25">
      <c r="A3741">
        <v>3737</v>
      </c>
      <c r="B3741">
        <v>0</v>
      </c>
      <c r="C3741">
        <v>0</v>
      </c>
      <c r="D3741">
        <v>1.9580967299784601E-2</v>
      </c>
      <c r="E3741">
        <v>5.4528600250831599E-3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6.5806791260858101E-3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6.6702241195304201E-3</v>
      </c>
      <c r="AA3741">
        <v>0</v>
      </c>
      <c r="AB3741">
        <v>0</v>
      </c>
      <c r="AC3741">
        <v>0</v>
      </c>
      <c r="AD3741" t="s">
        <v>5832</v>
      </c>
      <c r="AE3741" t="s">
        <v>584</v>
      </c>
    </row>
    <row r="3742" spans="1:31" x14ac:dyDescent="0.25">
      <c r="A3742">
        <v>3738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2.0501605959133501E-2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5833</v>
      </c>
      <c r="AE3742" t="s">
        <v>274</v>
      </c>
    </row>
    <row r="3743" spans="1:31" x14ac:dyDescent="0.25">
      <c r="A3743">
        <v>3739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1.36724090784796E-2</v>
      </c>
      <c r="H3743">
        <v>6.8362045392398102E-3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6.5806791260858101E-3</v>
      </c>
      <c r="P3743">
        <v>1.3487995683841399E-2</v>
      </c>
      <c r="Q3743">
        <v>9.6246390760346499E-3</v>
      </c>
      <c r="R3743">
        <v>0</v>
      </c>
      <c r="S3743">
        <v>1.03648424543947E-2</v>
      </c>
      <c r="T3743">
        <v>0</v>
      </c>
      <c r="U3743">
        <v>0</v>
      </c>
      <c r="V3743">
        <v>5.2290315833507604E-3</v>
      </c>
      <c r="W3743">
        <v>1.0085728693898101E-2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4.02321972527157E-2</v>
      </c>
      <c r="AD3743" t="s">
        <v>5834</v>
      </c>
      <c r="AE3743" t="s">
        <v>568</v>
      </c>
    </row>
    <row r="3744" spans="1:31" x14ac:dyDescent="0.25">
      <c r="A3744">
        <v>3740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9.7186452208562098E-3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5835</v>
      </c>
      <c r="AE3744" t="s">
        <v>5836</v>
      </c>
    </row>
    <row r="3745" spans="1:31" x14ac:dyDescent="0.25">
      <c r="A3745">
        <v>3741</v>
      </c>
      <c r="B3745">
        <v>3.1314586334314498E-3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1.01040719409922E-2</v>
      </c>
      <c r="AB3745">
        <v>0</v>
      </c>
      <c r="AC3745">
        <v>0</v>
      </c>
      <c r="AD3745" t="s">
        <v>5837</v>
      </c>
      <c r="AE3745" t="s">
        <v>56</v>
      </c>
    </row>
    <row r="3746" spans="1:31" x14ac:dyDescent="0.25">
      <c r="A3746">
        <v>3742</v>
      </c>
      <c r="B3746">
        <v>0.12783021118240501</v>
      </c>
      <c r="C3746">
        <v>2.8810141169691699E-2</v>
      </c>
      <c r="D3746">
        <v>0</v>
      </c>
      <c r="E3746">
        <v>5.4528600250831599E-3</v>
      </c>
      <c r="F3746">
        <v>1.4296947601687E-2</v>
      </c>
      <c r="G3746">
        <v>0</v>
      </c>
      <c r="H3746">
        <v>0</v>
      </c>
      <c r="I3746">
        <v>0</v>
      </c>
      <c r="J3746">
        <v>0</v>
      </c>
      <c r="K3746">
        <v>3.6618858712236801E-2</v>
      </c>
      <c r="L3746">
        <v>4.3080236941303203E-2</v>
      </c>
      <c r="M3746">
        <v>0.10690509742941801</v>
      </c>
      <c r="N3746">
        <v>9.1711567121403201E-2</v>
      </c>
      <c r="O3746">
        <v>1.9742037378257402E-2</v>
      </c>
      <c r="P3746">
        <v>1.3487995683841399E-2</v>
      </c>
      <c r="Q3746">
        <v>0</v>
      </c>
      <c r="R3746">
        <v>0</v>
      </c>
      <c r="S3746">
        <v>3.1094527363184101E-2</v>
      </c>
      <c r="T3746">
        <v>7.97236247674728E-2</v>
      </c>
      <c r="U3746">
        <v>6.8338686530444899E-3</v>
      </c>
      <c r="V3746">
        <v>0</v>
      </c>
      <c r="W3746">
        <v>0</v>
      </c>
      <c r="X3746">
        <v>0</v>
      </c>
      <c r="Y3746">
        <v>1.4220705346985199E-2</v>
      </c>
      <c r="Z3746">
        <v>5.3361792956243298E-2</v>
      </c>
      <c r="AA3746">
        <v>3.0312215822976701E-2</v>
      </c>
      <c r="AB3746">
        <v>3.7449676996535897E-2</v>
      </c>
      <c r="AC3746">
        <v>2.8737283751939801E-2</v>
      </c>
      <c r="AD3746" t="s">
        <v>5838</v>
      </c>
      <c r="AE3746" t="s">
        <v>163</v>
      </c>
    </row>
    <row r="3747" spans="1:31" x14ac:dyDescent="0.25">
      <c r="A3747">
        <v>3743</v>
      </c>
      <c r="B3747">
        <v>3.6347153127272103E-2</v>
      </c>
      <c r="C3747">
        <v>9.6033803898972498E-3</v>
      </c>
      <c r="D3747">
        <v>0</v>
      </c>
      <c r="E3747">
        <v>0</v>
      </c>
      <c r="F3747">
        <v>0</v>
      </c>
      <c r="G3747">
        <v>2.0508613617719398E-2</v>
      </c>
      <c r="H3747">
        <v>0</v>
      </c>
      <c r="I3747">
        <v>0</v>
      </c>
      <c r="J3747">
        <v>4.0469445568595698E-2</v>
      </c>
      <c r="K3747">
        <v>0</v>
      </c>
      <c r="L3747">
        <v>0</v>
      </c>
      <c r="M3747">
        <v>1.9437290441712399E-2</v>
      </c>
      <c r="N3747">
        <v>0</v>
      </c>
      <c r="O3747">
        <v>6.5806791260858101E-3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5839</v>
      </c>
      <c r="AE3747" t="s">
        <v>300</v>
      </c>
    </row>
    <row r="3748" spans="1:31" x14ac:dyDescent="0.25">
      <c r="A3748">
        <v>3744</v>
      </c>
      <c r="B3748">
        <v>0</v>
      </c>
      <c r="C3748">
        <v>0</v>
      </c>
      <c r="D3748">
        <v>1.9580967299784601E-2</v>
      </c>
      <c r="E3748">
        <v>0</v>
      </c>
      <c r="F3748">
        <v>7.1484738008435198E-3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5840</v>
      </c>
      <c r="AE3748" t="s">
        <v>140</v>
      </c>
    </row>
    <row r="3749" spans="1:31" x14ac:dyDescent="0.25">
      <c r="A3749">
        <v>3745</v>
      </c>
      <c r="B3749">
        <v>0</v>
      </c>
      <c r="C3749">
        <v>0</v>
      </c>
      <c r="D3749">
        <v>0</v>
      </c>
      <c r="E3749">
        <v>5.4528600250831599E-3</v>
      </c>
      <c r="F3749">
        <v>7.1484738008435198E-3</v>
      </c>
      <c r="G3749">
        <v>0</v>
      </c>
      <c r="H3749">
        <v>0</v>
      </c>
      <c r="I3749">
        <v>4.4738725841088102E-3</v>
      </c>
      <c r="J3749">
        <v>2.0234722784297901E-2</v>
      </c>
      <c r="K3749">
        <v>0</v>
      </c>
      <c r="L3749">
        <v>0</v>
      </c>
      <c r="M3749">
        <v>4.8593226104281101E-3</v>
      </c>
      <c r="N3749">
        <v>0</v>
      </c>
      <c r="O3749">
        <v>6.5806791260858101E-3</v>
      </c>
      <c r="P3749">
        <v>0</v>
      </c>
      <c r="Q3749">
        <v>9.6246390760346499E-3</v>
      </c>
      <c r="R3749">
        <v>0</v>
      </c>
      <c r="S3749">
        <v>0</v>
      </c>
      <c r="T3749">
        <v>0</v>
      </c>
      <c r="U3749">
        <v>6.8338686530444899E-3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9.3624192491339794E-3</v>
      </c>
      <c r="AC3749">
        <v>0</v>
      </c>
      <c r="AD3749" t="s">
        <v>5841</v>
      </c>
      <c r="AE3749" t="s">
        <v>163</v>
      </c>
    </row>
    <row r="3750" spans="1:31" x14ac:dyDescent="0.25">
      <c r="A3750">
        <v>3746</v>
      </c>
      <c r="B3750">
        <v>0</v>
      </c>
      <c r="C3750">
        <v>0</v>
      </c>
      <c r="D3750">
        <v>0</v>
      </c>
      <c r="E3750">
        <v>5.4528600250831599E-3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1.0770059235325801E-2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7.8878177037686195E-2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6.6702241195304201E-3</v>
      </c>
      <c r="AA3750">
        <v>0</v>
      </c>
      <c r="AB3750">
        <v>0</v>
      </c>
      <c r="AC3750">
        <v>0</v>
      </c>
      <c r="AD3750" t="s">
        <v>5842</v>
      </c>
      <c r="AE3750" t="s">
        <v>5843</v>
      </c>
    </row>
    <row r="3751" spans="1:31" x14ac:dyDescent="0.25">
      <c r="A3751">
        <v>3747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6.8362045392398102E-3</v>
      </c>
      <c r="I3751">
        <v>0</v>
      </c>
      <c r="J3751">
        <v>0</v>
      </c>
      <c r="K3751">
        <v>6.1031431187061301E-3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5.2290315833507604E-3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5844</v>
      </c>
      <c r="AE3751" t="s">
        <v>140</v>
      </c>
    </row>
    <row r="3752" spans="1:31" x14ac:dyDescent="0.25">
      <c r="A3752">
        <v>3748</v>
      </c>
      <c r="B3752">
        <v>6.26291726686291E-3</v>
      </c>
      <c r="C3752">
        <v>9.6033803898972498E-3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3.0515715593530699E-2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6.6436353972894003E-3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5845</v>
      </c>
      <c r="AE3752" t="s">
        <v>38</v>
      </c>
    </row>
    <row r="3753" spans="1:31" x14ac:dyDescent="0.25">
      <c r="A3753">
        <v>3749</v>
      </c>
      <c r="B3753">
        <v>1.5657293167157301E-2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5.2290315833507604E-3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5846</v>
      </c>
      <c r="AE3753" t="s">
        <v>5847</v>
      </c>
    </row>
    <row r="3754" spans="1:31" x14ac:dyDescent="0.25">
      <c r="A3754">
        <v>3750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5.1824212271973499E-3</v>
      </c>
      <c r="T3754">
        <v>0</v>
      </c>
      <c r="U3754">
        <v>0</v>
      </c>
      <c r="V3754">
        <v>0</v>
      </c>
      <c r="W3754">
        <v>0</v>
      </c>
      <c r="X3754">
        <v>1.5820281601012499E-2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5848</v>
      </c>
      <c r="AE3754" t="s">
        <v>2848</v>
      </c>
    </row>
    <row r="3755" spans="1:31" x14ac:dyDescent="0.25">
      <c r="A3755">
        <v>3751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1.0770059235325801E-2</v>
      </c>
      <c r="M3755">
        <v>0</v>
      </c>
      <c r="N3755">
        <v>1.14639458901754E-2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5.7474567503879503E-3</v>
      </c>
      <c r="AD3755" t="s">
        <v>5849</v>
      </c>
      <c r="AE3755" t="s">
        <v>3965</v>
      </c>
    </row>
    <row r="3756" spans="1:31" x14ac:dyDescent="0.25">
      <c r="A3756">
        <v>3752</v>
      </c>
      <c r="B3756">
        <v>0</v>
      </c>
      <c r="C3756">
        <v>9.6033803898972498E-3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5.1824212271973499E-3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1.01040719409922E-2</v>
      </c>
      <c r="AB3756">
        <v>0</v>
      </c>
      <c r="AC3756">
        <v>0</v>
      </c>
      <c r="AD3756" t="s">
        <v>5850</v>
      </c>
      <c r="AE3756" t="s">
        <v>5851</v>
      </c>
    </row>
    <row r="3757" spans="1:31" x14ac:dyDescent="0.25">
      <c r="A3757">
        <v>3753</v>
      </c>
      <c r="B3757">
        <v>0.194821192958371</v>
      </c>
      <c r="C3757">
        <v>9.6033803898972498E-3</v>
      </c>
      <c r="D3757">
        <v>0</v>
      </c>
      <c r="E3757">
        <v>5.9981460275914701E-2</v>
      </c>
      <c r="F3757">
        <v>0.135821002216027</v>
      </c>
      <c r="G3757">
        <v>0</v>
      </c>
      <c r="H3757">
        <v>5.4689636313918502E-2</v>
      </c>
      <c r="I3757">
        <v>1.7895490336435199E-2</v>
      </c>
      <c r="J3757">
        <v>2.0234722784297901E-2</v>
      </c>
      <c r="K3757">
        <v>0</v>
      </c>
      <c r="L3757">
        <v>1.0770059235325801E-2</v>
      </c>
      <c r="M3757">
        <v>0</v>
      </c>
      <c r="N3757">
        <v>2.29278917803508E-2</v>
      </c>
      <c r="O3757">
        <v>8.5548828639115601E-2</v>
      </c>
      <c r="P3757">
        <v>0</v>
      </c>
      <c r="Q3757">
        <v>6.7372473532242502E-2</v>
      </c>
      <c r="R3757">
        <v>1.7528483786152502E-2</v>
      </c>
      <c r="S3757">
        <v>8.2918739635157501E-2</v>
      </c>
      <c r="T3757">
        <v>2.6574541589157601E-2</v>
      </c>
      <c r="U3757">
        <v>1.3667737306089001E-2</v>
      </c>
      <c r="V3757">
        <v>1.04580631667015E-2</v>
      </c>
      <c r="W3757">
        <v>0</v>
      </c>
      <c r="X3757">
        <v>0</v>
      </c>
      <c r="Y3757">
        <v>1.4220705346985199E-2</v>
      </c>
      <c r="Z3757">
        <v>2.6680896478121701E-2</v>
      </c>
      <c r="AA3757">
        <v>9.0936647468930001E-2</v>
      </c>
      <c r="AB3757">
        <v>4.6812096245669899E-2</v>
      </c>
      <c r="AC3757">
        <v>0</v>
      </c>
      <c r="AD3757" t="s">
        <v>5852</v>
      </c>
      <c r="AE3757" t="s">
        <v>747</v>
      </c>
    </row>
    <row r="3758" spans="1:31" x14ac:dyDescent="0.25">
      <c r="A3758">
        <v>3754</v>
      </c>
      <c r="B3758">
        <v>0</v>
      </c>
      <c r="C3758">
        <v>0</v>
      </c>
      <c r="D3758">
        <v>1.9580967299784601E-2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5853</v>
      </c>
      <c r="AE3758" t="s">
        <v>5854</v>
      </c>
    </row>
    <row r="3759" spans="1:31" x14ac:dyDescent="0.25">
      <c r="A3759">
        <v>3755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1.0085728693898101E-2</v>
      </c>
      <c r="X3759">
        <v>0</v>
      </c>
      <c r="Y3759">
        <v>0</v>
      </c>
      <c r="Z3759">
        <v>6.6702241195304201E-3</v>
      </c>
      <c r="AA3759">
        <v>0</v>
      </c>
      <c r="AB3759">
        <v>0</v>
      </c>
      <c r="AC3759">
        <v>0</v>
      </c>
      <c r="AD3759" t="s">
        <v>5855</v>
      </c>
      <c r="AE3759" t="s">
        <v>608</v>
      </c>
    </row>
    <row r="3760" spans="1:31" x14ac:dyDescent="0.25">
      <c r="A3760">
        <v>3756</v>
      </c>
      <c r="B3760">
        <v>0</v>
      </c>
      <c r="C3760">
        <v>0</v>
      </c>
      <c r="D3760">
        <v>0</v>
      </c>
      <c r="E3760">
        <v>1.0905720050166301E-2</v>
      </c>
      <c r="F3760">
        <v>3.5742369004217601E-2</v>
      </c>
      <c r="G3760">
        <v>2.0508613617719398E-2</v>
      </c>
      <c r="H3760">
        <v>3.4181022696199097E-2</v>
      </c>
      <c r="I3760">
        <v>0.12974230493915501</v>
      </c>
      <c r="J3760">
        <v>2.0234722784297901E-2</v>
      </c>
      <c r="K3760">
        <v>0</v>
      </c>
      <c r="L3760">
        <v>0</v>
      </c>
      <c r="M3760">
        <v>0</v>
      </c>
      <c r="N3760">
        <v>0</v>
      </c>
      <c r="O3760">
        <v>0.111871545143459</v>
      </c>
      <c r="P3760">
        <v>9.4415969786889695E-2</v>
      </c>
      <c r="Q3760">
        <v>0.101058710298364</v>
      </c>
      <c r="R3760">
        <v>6.5731814198071906E-2</v>
      </c>
      <c r="S3760">
        <v>3.62769485903814E-2</v>
      </c>
      <c r="T3760">
        <v>0</v>
      </c>
      <c r="U3760">
        <v>7.5172555183489406E-2</v>
      </c>
      <c r="V3760">
        <v>5.22903158335076E-2</v>
      </c>
      <c r="W3760">
        <v>7.0600100857286893E-2</v>
      </c>
      <c r="X3760">
        <v>4.74608448030375E-2</v>
      </c>
      <c r="Y3760">
        <v>2.8441410693970399E-2</v>
      </c>
      <c r="Z3760">
        <v>2.0010672358591199E-2</v>
      </c>
      <c r="AA3760">
        <v>0</v>
      </c>
      <c r="AB3760">
        <v>2.8087257747401902E-2</v>
      </c>
      <c r="AC3760">
        <v>0.103454221506983</v>
      </c>
      <c r="AD3760" t="s">
        <v>5856</v>
      </c>
      <c r="AE3760" t="s">
        <v>3997</v>
      </c>
    </row>
    <row r="3761" spans="1:31" x14ac:dyDescent="0.25">
      <c r="A3761">
        <v>3757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4.3821209465381202E-3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5857</v>
      </c>
      <c r="AE3761" t="s">
        <v>5858</v>
      </c>
    </row>
    <row r="3762" spans="1:31" x14ac:dyDescent="0.25">
      <c r="A3762">
        <v>3758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4.0416287763968897E-2</v>
      </c>
      <c r="AB3762">
        <v>0</v>
      </c>
      <c r="AC3762">
        <v>0</v>
      </c>
      <c r="AD3762" t="s">
        <v>5859</v>
      </c>
      <c r="AE3762" t="s">
        <v>568</v>
      </c>
    </row>
    <row r="3763" spans="1:31" x14ac:dyDescent="0.25">
      <c r="A3763">
        <v>3759</v>
      </c>
      <c r="B3763">
        <v>3.1314586334314498E-3</v>
      </c>
      <c r="C3763">
        <v>0</v>
      </c>
      <c r="D3763">
        <v>0</v>
      </c>
      <c r="E3763">
        <v>1.0905720050166301E-2</v>
      </c>
      <c r="F3763">
        <v>0</v>
      </c>
      <c r="G3763">
        <v>6.8362045392398102E-3</v>
      </c>
      <c r="H3763">
        <v>4.1017227235438901E-2</v>
      </c>
      <c r="I3763">
        <v>0</v>
      </c>
      <c r="J3763">
        <v>0</v>
      </c>
      <c r="K3763">
        <v>0</v>
      </c>
      <c r="L3763">
        <v>1.0770059235325801E-2</v>
      </c>
      <c r="M3763">
        <v>0</v>
      </c>
      <c r="N3763">
        <v>0</v>
      </c>
      <c r="O3763">
        <v>6.5806791260858101E-3</v>
      </c>
      <c r="P3763">
        <v>0</v>
      </c>
      <c r="Q3763">
        <v>0</v>
      </c>
      <c r="R3763">
        <v>0</v>
      </c>
      <c r="S3763">
        <v>0</v>
      </c>
      <c r="T3763">
        <v>1.3287270794578801E-2</v>
      </c>
      <c r="U3763">
        <v>0</v>
      </c>
      <c r="V3763">
        <v>4.1832252666806097E-2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5860</v>
      </c>
      <c r="AE3763" t="s">
        <v>5861</v>
      </c>
    </row>
    <row r="3764" spans="1:31" x14ac:dyDescent="0.25">
      <c r="A3764">
        <v>3760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6.5806791260858101E-3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5862</v>
      </c>
      <c r="AE3764" t="s">
        <v>2127</v>
      </c>
    </row>
    <row r="3765" spans="1:31" x14ac:dyDescent="0.25">
      <c r="A3765">
        <v>3761</v>
      </c>
      <c r="B3765">
        <v>3.1314586334314498E-3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6.1031431187061301E-3</v>
      </c>
      <c r="L3765">
        <v>1.0770059235325801E-2</v>
      </c>
      <c r="M3765">
        <v>0</v>
      </c>
      <c r="N3765">
        <v>1.14639458901754E-2</v>
      </c>
      <c r="O3765">
        <v>6.5806791260858101E-3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5863</v>
      </c>
      <c r="AE3765" t="s">
        <v>3844</v>
      </c>
    </row>
    <row r="3766" spans="1:31" x14ac:dyDescent="0.25">
      <c r="A3766">
        <v>3762</v>
      </c>
      <c r="B3766">
        <v>0</v>
      </c>
      <c r="C3766">
        <v>0</v>
      </c>
      <c r="D3766">
        <v>0</v>
      </c>
      <c r="E3766">
        <v>0</v>
      </c>
      <c r="F3766">
        <v>1.4296947601687E-2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6.8338686530444899E-3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5864</v>
      </c>
      <c r="AE3766" t="s">
        <v>192</v>
      </c>
    </row>
    <row r="3767" spans="1:31" x14ac:dyDescent="0.25">
      <c r="A3767">
        <v>3763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5.1824212271973499E-3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5865</v>
      </c>
      <c r="AE3767" t="s">
        <v>66</v>
      </c>
    </row>
    <row r="3768" spans="1:31" x14ac:dyDescent="0.25">
      <c r="A3768">
        <v>3764</v>
      </c>
      <c r="B3768">
        <v>0</v>
      </c>
      <c r="C3768">
        <v>0</v>
      </c>
      <c r="D3768">
        <v>0</v>
      </c>
      <c r="E3768">
        <v>1.0905720050166301E-2</v>
      </c>
      <c r="F3768">
        <v>5.71877904067482E-2</v>
      </c>
      <c r="G3768">
        <v>2.0508613617719398E-2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1.4577967831284301E-2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5.97927185756046E-2</v>
      </c>
      <c r="U3768">
        <v>2.7335474612178001E-2</v>
      </c>
      <c r="V3768">
        <v>4.7061284250156897E-2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1.8724838498268E-2</v>
      </c>
      <c r="AC3768">
        <v>0</v>
      </c>
      <c r="AD3768" t="s">
        <v>5866</v>
      </c>
      <c r="AE3768" t="s">
        <v>140</v>
      </c>
    </row>
    <row r="3769" spans="1:31" x14ac:dyDescent="0.25">
      <c r="A3769">
        <v>3765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2.1540118470651601E-2</v>
      </c>
      <c r="M3769">
        <v>4.8593226104281101E-3</v>
      </c>
      <c r="N3769">
        <v>0</v>
      </c>
      <c r="O3769">
        <v>0</v>
      </c>
      <c r="P3769">
        <v>0</v>
      </c>
      <c r="Q3769">
        <v>4.8123195380173197E-3</v>
      </c>
      <c r="R3769">
        <v>4.3821209465381202E-3</v>
      </c>
      <c r="S3769">
        <v>1.5547263681592E-2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2.3701175578308701E-2</v>
      </c>
      <c r="Z3769">
        <v>0</v>
      </c>
      <c r="AA3769">
        <v>0</v>
      </c>
      <c r="AB3769">
        <v>2.8087257747401902E-2</v>
      </c>
      <c r="AC3769">
        <v>0</v>
      </c>
      <c r="AD3769" t="s">
        <v>5867</v>
      </c>
      <c r="AE3769" t="s">
        <v>5868</v>
      </c>
    </row>
    <row r="3770" spans="1:31" x14ac:dyDescent="0.25">
      <c r="A3770">
        <v>3766</v>
      </c>
      <c r="B3770">
        <v>0</v>
      </c>
      <c r="C3770">
        <v>9.6033803898972498E-3</v>
      </c>
      <c r="D3770">
        <v>0</v>
      </c>
      <c r="E3770">
        <v>1.0905720050166301E-2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6.8338686530444899E-3</v>
      </c>
      <c r="V3770">
        <v>0</v>
      </c>
      <c r="W3770">
        <v>0</v>
      </c>
      <c r="X3770">
        <v>0</v>
      </c>
      <c r="Y3770">
        <v>0</v>
      </c>
      <c r="Z3770">
        <v>1.33404482390608E-2</v>
      </c>
      <c r="AA3770">
        <v>0</v>
      </c>
      <c r="AB3770">
        <v>0</v>
      </c>
      <c r="AC3770">
        <v>0</v>
      </c>
      <c r="AD3770" t="s">
        <v>5869</v>
      </c>
      <c r="AE3770" t="s">
        <v>5870</v>
      </c>
    </row>
    <row r="3771" spans="1:31" x14ac:dyDescent="0.25">
      <c r="A3771">
        <v>3767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5.1824212271973499E-3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5871</v>
      </c>
      <c r="AE3771" t="s">
        <v>5872</v>
      </c>
    </row>
    <row r="3772" spans="1:31" x14ac:dyDescent="0.25">
      <c r="A3772">
        <v>3768</v>
      </c>
      <c r="B3772">
        <v>0</v>
      </c>
      <c r="C3772">
        <v>0</v>
      </c>
      <c r="D3772">
        <v>0</v>
      </c>
      <c r="E3772">
        <v>1.0905720050166301E-2</v>
      </c>
      <c r="F3772">
        <v>2.85938952033741E-2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9.6246390760346499E-3</v>
      </c>
      <c r="R3772">
        <v>0</v>
      </c>
      <c r="S3772">
        <v>1.5547263681592E-2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4.6691568836712903E-2</v>
      </c>
      <c r="AA3772">
        <v>3.0312215822976701E-2</v>
      </c>
      <c r="AB3772">
        <v>3.7449676996535897E-2</v>
      </c>
      <c r="AC3772">
        <v>0</v>
      </c>
      <c r="AD3772" t="s">
        <v>5873</v>
      </c>
      <c r="AE3772" t="s">
        <v>370</v>
      </c>
    </row>
    <row r="3773" spans="1:31" x14ac:dyDescent="0.25">
      <c r="A3773">
        <v>3769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6.8362045392398102E-3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5874</v>
      </c>
      <c r="AE3773" t="s">
        <v>1428</v>
      </c>
    </row>
    <row r="3774" spans="1:31" x14ac:dyDescent="0.25">
      <c r="A3774">
        <v>3770</v>
      </c>
      <c r="B3774">
        <v>0</v>
      </c>
      <c r="C3774">
        <v>0</v>
      </c>
      <c r="D3774">
        <v>0</v>
      </c>
      <c r="E3774">
        <v>0</v>
      </c>
      <c r="F3774">
        <v>1.4296947601687E-2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6.8338686530444899E-3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5.7474567503879503E-3</v>
      </c>
      <c r="AD3774" t="s">
        <v>5875</v>
      </c>
      <c r="AE3774" t="s">
        <v>2587</v>
      </c>
    </row>
    <row r="3775" spans="1:31" x14ac:dyDescent="0.25">
      <c r="A3775">
        <v>3771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4.8123195380173197E-3</v>
      </c>
      <c r="R3775">
        <v>5.6967572304995599E-2</v>
      </c>
      <c r="S3775">
        <v>0</v>
      </c>
      <c r="T3775">
        <v>0</v>
      </c>
      <c r="U3775">
        <v>2.0501605959133501E-2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5876</v>
      </c>
      <c r="AE3775" t="s">
        <v>1295</v>
      </c>
    </row>
    <row r="3776" spans="1:31" x14ac:dyDescent="0.25">
      <c r="A3776">
        <v>3772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6.6436353972894003E-3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5877</v>
      </c>
      <c r="AE3776" t="s">
        <v>505</v>
      </c>
    </row>
    <row r="3777" spans="1:31" x14ac:dyDescent="0.25">
      <c r="A3777">
        <v>3773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9.7186452208562098E-3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5878</v>
      </c>
      <c r="AE3777" t="s">
        <v>5879</v>
      </c>
    </row>
    <row r="3778" spans="1:31" x14ac:dyDescent="0.25">
      <c r="A3778">
        <v>3774</v>
      </c>
      <c r="B3778">
        <v>3.1314586334314498E-3</v>
      </c>
      <c r="C3778">
        <v>4.8016901949486199E-2</v>
      </c>
      <c r="D3778">
        <v>0</v>
      </c>
      <c r="E3778">
        <v>5.4528600250831599E-3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1.8309429356118401E-2</v>
      </c>
      <c r="L3778">
        <v>3.2310177705977397E-2</v>
      </c>
      <c r="M3778">
        <v>9.7186452208562098E-3</v>
      </c>
      <c r="N3778">
        <v>3.4391837670526199E-2</v>
      </c>
      <c r="O3778">
        <v>1.9742037378257402E-2</v>
      </c>
      <c r="P3778">
        <v>0</v>
      </c>
      <c r="Q3778">
        <v>0</v>
      </c>
      <c r="R3778">
        <v>0</v>
      </c>
      <c r="S3778">
        <v>4.1459369817578799E-2</v>
      </c>
      <c r="T3778">
        <v>3.3218176986447003E-2</v>
      </c>
      <c r="U3778">
        <v>0</v>
      </c>
      <c r="V3778">
        <v>5.2290315833507604E-3</v>
      </c>
      <c r="W3778">
        <v>1.0085728693898101E-2</v>
      </c>
      <c r="X3778">
        <v>0</v>
      </c>
      <c r="Y3778">
        <v>9.4804702313234703E-3</v>
      </c>
      <c r="Z3778">
        <v>0</v>
      </c>
      <c r="AA3778">
        <v>0</v>
      </c>
      <c r="AB3778">
        <v>2.8087257747401902E-2</v>
      </c>
      <c r="AC3778">
        <v>1.7242370251163899E-2</v>
      </c>
      <c r="AD3778" t="s">
        <v>5880</v>
      </c>
      <c r="AE3778" t="s">
        <v>5881</v>
      </c>
    </row>
    <row r="3779" spans="1:31" x14ac:dyDescent="0.25">
      <c r="A3779">
        <v>3775</v>
      </c>
      <c r="B3779">
        <v>0</v>
      </c>
      <c r="C3779">
        <v>0</v>
      </c>
      <c r="D3779">
        <v>0</v>
      </c>
      <c r="E3779">
        <v>5.4528600250831599E-3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5882</v>
      </c>
      <c r="AE3779" t="s">
        <v>5883</v>
      </c>
    </row>
    <row r="3780" spans="1:31" x14ac:dyDescent="0.25">
      <c r="A3780">
        <v>3776</v>
      </c>
      <c r="B3780">
        <v>3.1314586334314498E-3</v>
      </c>
      <c r="C3780">
        <v>0</v>
      </c>
      <c r="D3780">
        <v>0</v>
      </c>
      <c r="E3780">
        <v>0</v>
      </c>
      <c r="F3780">
        <v>3.5742369004217601E-2</v>
      </c>
      <c r="G3780">
        <v>0</v>
      </c>
      <c r="H3780">
        <v>0</v>
      </c>
      <c r="I3780">
        <v>0</v>
      </c>
      <c r="J3780">
        <v>0</v>
      </c>
      <c r="K3780">
        <v>1.8309429356118401E-2</v>
      </c>
      <c r="L3780">
        <v>0</v>
      </c>
      <c r="M3780">
        <v>0</v>
      </c>
      <c r="N3780">
        <v>0</v>
      </c>
      <c r="O3780">
        <v>1.3161358252171599E-2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2.0501605959133501E-2</v>
      </c>
      <c r="V3780">
        <v>3.6603221083455303E-2</v>
      </c>
      <c r="W3780">
        <v>2.0171457387796299E-2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1.1494913500775901E-2</v>
      </c>
      <c r="AD3780" t="s">
        <v>5884</v>
      </c>
      <c r="AE3780" t="s">
        <v>163</v>
      </c>
    </row>
    <row r="3781" spans="1:31" x14ac:dyDescent="0.25">
      <c r="A3781">
        <v>3777</v>
      </c>
      <c r="B3781">
        <v>0</v>
      </c>
      <c r="C3781">
        <v>0</v>
      </c>
      <c r="D3781">
        <v>0</v>
      </c>
      <c r="E3781">
        <v>0</v>
      </c>
      <c r="F3781">
        <v>7.1484738008435198E-3</v>
      </c>
      <c r="G3781">
        <v>6.8362045392398102E-3</v>
      </c>
      <c r="H3781">
        <v>0</v>
      </c>
      <c r="I3781">
        <v>4.4738725841088102E-3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7.2387470386943903E-2</v>
      </c>
      <c r="P3781">
        <v>2.6975991367682799E-2</v>
      </c>
      <c r="Q3781">
        <v>0</v>
      </c>
      <c r="R3781">
        <v>0</v>
      </c>
      <c r="S3781">
        <v>0</v>
      </c>
      <c r="T3781">
        <v>0</v>
      </c>
      <c r="U3781">
        <v>2.7335474612178001E-2</v>
      </c>
      <c r="V3781">
        <v>4.7061284250156897E-2</v>
      </c>
      <c r="W3781">
        <v>0</v>
      </c>
      <c r="X3781">
        <v>0</v>
      </c>
      <c r="Y3781">
        <v>0</v>
      </c>
      <c r="Z3781">
        <v>0</v>
      </c>
      <c r="AA3781">
        <v>2.02081438819844E-2</v>
      </c>
      <c r="AB3781">
        <v>1.8724838498268E-2</v>
      </c>
      <c r="AC3781">
        <v>2.8737283751939801E-2</v>
      </c>
      <c r="AD3781" t="s">
        <v>5885</v>
      </c>
      <c r="AE3781" t="s">
        <v>5886</v>
      </c>
    </row>
    <row r="3782" spans="1:31" x14ac:dyDescent="0.25">
      <c r="A3782">
        <v>3778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4.3821209465381202E-3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5887</v>
      </c>
      <c r="AE3782" t="s">
        <v>5888</v>
      </c>
    </row>
    <row r="3783" spans="1:31" x14ac:dyDescent="0.25">
      <c r="A3783">
        <v>3779</v>
      </c>
      <c r="B3783">
        <v>3.1314586334314498E-3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9.4804702313234703E-3</v>
      </c>
      <c r="Z3783">
        <v>0</v>
      </c>
      <c r="AA3783">
        <v>0</v>
      </c>
      <c r="AB3783">
        <v>0</v>
      </c>
      <c r="AC3783">
        <v>0</v>
      </c>
      <c r="AD3783" t="s">
        <v>5889</v>
      </c>
      <c r="AE3783" t="s">
        <v>5890</v>
      </c>
    </row>
    <row r="3784" spans="1:31" x14ac:dyDescent="0.25">
      <c r="A3784">
        <v>3780</v>
      </c>
      <c r="B3784">
        <v>0</v>
      </c>
      <c r="C3784">
        <v>0</v>
      </c>
      <c r="D3784">
        <v>0</v>
      </c>
      <c r="E3784">
        <v>0</v>
      </c>
      <c r="F3784">
        <v>2.85938952033741E-2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4.8123195380173197E-3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5891</v>
      </c>
      <c r="AE3784" t="s">
        <v>747</v>
      </c>
    </row>
    <row r="3785" spans="1:31" x14ac:dyDescent="0.25">
      <c r="A3785">
        <v>3781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5.7474567503879503E-3</v>
      </c>
      <c r="AD3785" t="s">
        <v>5892</v>
      </c>
      <c r="AE3785" t="s">
        <v>5893</v>
      </c>
    </row>
    <row r="3786" spans="1:31" x14ac:dyDescent="0.25">
      <c r="A3786">
        <v>3782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6.6436353972894003E-3</v>
      </c>
      <c r="U3786">
        <v>0</v>
      </c>
      <c r="V3786">
        <v>0</v>
      </c>
      <c r="W3786">
        <v>0</v>
      </c>
      <c r="X3786">
        <v>0</v>
      </c>
      <c r="Y3786">
        <v>4.7402351156617404E-3</v>
      </c>
      <c r="Z3786">
        <v>0</v>
      </c>
      <c r="AA3786">
        <v>0</v>
      </c>
      <c r="AB3786">
        <v>0</v>
      </c>
      <c r="AC3786">
        <v>0</v>
      </c>
      <c r="AD3786" t="s">
        <v>5894</v>
      </c>
      <c r="AE3786" t="s">
        <v>5886</v>
      </c>
    </row>
    <row r="3787" spans="1:31" x14ac:dyDescent="0.25">
      <c r="A3787">
        <v>3783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6.8362045392398102E-3</v>
      </c>
      <c r="H3787">
        <v>1.36724090784796E-2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5.2290315833507604E-3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5895</v>
      </c>
      <c r="AE3787" t="s">
        <v>5886</v>
      </c>
    </row>
    <row r="3788" spans="1:31" x14ac:dyDescent="0.25">
      <c r="A3788">
        <v>3784</v>
      </c>
      <c r="B3788">
        <v>0</v>
      </c>
      <c r="C3788">
        <v>0</v>
      </c>
      <c r="D3788">
        <v>0</v>
      </c>
      <c r="E3788">
        <v>5.4528600250831599E-3</v>
      </c>
      <c r="F3788">
        <v>7.1484738008435198E-3</v>
      </c>
      <c r="G3788">
        <v>6.8362045392398102E-3</v>
      </c>
      <c r="H3788">
        <v>6.8362045392398102E-3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6.5806791260858101E-3</v>
      </c>
      <c r="P3788">
        <v>0</v>
      </c>
      <c r="Q3788">
        <v>4.8123195380173197E-3</v>
      </c>
      <c r="R3788">
        <v>0</v>
      </c>
      <c r="S3788">
        <v>0</v>
      </c>
      <c r="T3788">
        <v>0</v>
      </c>
      <c r="U3788">
        <v>6.8338686530444899E-3</v>
      </c>
      <c r="V3788">
        <v>0</v>
      </c>
      <c r="W3788">
        <v>0</v>
      </c>
      <c r="X3788">
        <v>1.5820281601012499E-2</v>
      </c>
      <c r="Y3788">
        <v>4.7402351156617404E-3</v>
      </c>
      <c r="Z3788">
        <v>0</v>
      </c>
      <c r="AA3788">
        <v>0</v>
      </c>
      <c r="AB3788">
        <v>0</v>
      </c>
      <c r="AC3788">
        <v>1.1494913500775901E-2</v>
      </c>
      <c r="AD3788" t="s">
        <v>5896</v>
      </c>
      <c r="AE3788" t="s">
        <v>5897</v>
      </c>
    </row>
    <row r="3789" spans="1:31" x14ac:dyDescent="0.25">
      <c r="A3789">
        <v>3785</v>
      </c>
      <c r="B3789">
        <v>3.1314586334314498E-3</v>
      </c>
      <c r="C3789">
        <v>0</v>
      </c>
      <c r="D3789">
        <v>1.9580967299784601E-2</v>
      </c>
      <c r="E3789">
        <v>0</v>
      </c>
      <c r="F3789">
        <v>0</v>
      </c>
      <c r="G3789">
        <v>0</v>
      </c>
      <c r="H3789">
        <v>0</v>
      </c>
      <c r="I3789">
        <v>8.94774516821761E-3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6.6702241195304201E-3</v>
      </c>
      <c r="AA3789">
        <v>1.01040719409922E-2</v>
      </c>
      <c r="AB3789">
        <v>0</v>
      </c>
      <c r="AC3789">
        <v>0</v>
      </c>
      <c r="AD3789" t="s">
        <v>5898</v>
      </c>
      <c r="AE3789" t="s">
        <v>517</v>
      </c>
    </row>
    <row r="3790" spans="1:31" x14ac:dyDescent="0.25">
      <c r="A3790">
        <v>3786</v>
      </c>
      <c r="B3790">
        <v>3.0084235860409099E-2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5899</v>
      </c>
      <c r="AE3790" t="s">
        <v>5900</v>
      </c>
    </row>
    <row r="3791" spans="1:31" x14ac:dyDescent="0.25">
      <c r="A3791">
        <v>3787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2.0234722784297901E-2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5901</v>
      </c>
      <c r="AE3791" t="s">
        <v>1464</v>
      </c>
    </row>
    <row r="3792" spans="1:31" x14ac:dyDescent="0.25">
      <c r="A3792">
        <v>3788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1.03648424543947E-2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5.7474567503879503E-3</v>
      </c>
      <c r="AD3792" t="s">
        <v>5902</v>
      </c>
      <c r="AE3792" t="s">
        <v>5903</v>
      </c>
    </row>
    <row r="3793" spans="1:31" x14ac:dyDescent="0.25">
      <c r="A3793">
        <v>3789</v>
      </c>
      <c r="B3793">
        <v>6.26291726686291E-3</v>
      </c>
      <c r="C3793">
        <v>9.6033803898972498E-3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8.7642418930762508E-3</v>
      </c>
      <c r="S3793">
        <v>2.07296849087894E-2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2.6680896478121701E-2</v>
      </c>
      <c r="AA3793">
        <v>0</v>
      </c>
      <c r="AB3793">
        <v>0</v>
      </c>
      <c r="AC3793">
        <v>0</v>
      </c>
      <c r="AD3793" t="s">
        <v>5904</v>
      </c>
      <c r="AE3793" t="s">
        <v>66</v>
      </c>
    </row>
    <row r="3794" spans="1:31" x14ac:dyDescent="0.25">
      <c r="A3794">
        <v>3790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2.0508613617719398E-2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1.0085728693898101E-2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5905</v>
      </c>
      <c r="AE3794" t="s">
        <v>5906</v>
      </c>
    </row>
    <row r="3795" spans="1:31" x14ac:dyDescent="0.25">
      <c r="A3795">
        <v>3791</v>
      </c>
      <c r="B3795">
        <v>0</v>
      </c>
      <c r="C3795">
        <v>0</v>
      </c>
      <c r="D3795">
        <v>0</v>
      </c>
      <c r="E3795">
        <v>0</v>
      </c>
      <c r="F3795">
        <v>7.1484738008435198E-3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5907</v>
      </c>
      <c r="AE3795" t="s">
        <v>5908</v>
      </c>
    </row>
    <row r="3796" spans="1:31" x14ac:dyDescent="0.25">
      <c r="A3796">
        <v>3792</v>
      </c>
      <c r="B3796">
        <v>9.3943759002943598E-3</v>
      </c>
      <c r="C3796">
        <v>0</v>
      </c>
      <c r="D3796">
        <v>0.137066771098492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1.14639458901754E-2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1.8960940462646899E-2</v>
      </c>
      <c r="Z3796">
        <v>6.6702241195304201E-3</v>
      </c>
      <c r="AA3796">
        <v>1.01040719409922E-2</v>
      </c>
      <c r="AB3796">
        <v>0</v>
      </c>
      <c r="AC3796">
        <v>0</v>
      </c>
      <c r="AD3796" t="s">
        <v>5909</v>
      </c>
      <c r="AE3796" t="s">
        <v>56</v>
      </c>
    </row>
    <row r="3797" spans="1:31" x14ac:dyDescent="0.25">
      <c r="A3797">
        <v>3793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9.3624192491339794E-3</v>
      </c>
      <c r="AC3797">
        <v>0</v>
      </c>
      <c r="AD3797" t="s">
        <v>5910</v>
      </c>
      <c r="AE3797" t="s">
        <v>5804</v>
      </c>
    </row>
    <row r="3798" spans="1:31" x14ac:dyDescent="0.25">
      <c r="A3798">
        <v>3794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6.8338686530444899E-3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5911</v>
      </c>
      <c r="AE3798" t="s">
        <v>140</v>
      </c>
    </row>
    <row r="3799" spans="1:31" x14ac:dyDescent="0.25">
      <c r="A3799">
        <v>3795</v>
      </c>
      <c r="B3799">
        <v>0</v>
      </c>
      <c r="C3799">
        <v>0</v>
      </c>
      <c r="D3799">
        <v>0</v>
      </c>
      <c r="E3799">
        <v>1.6358580075249499E-2</v>
      </c>
      <c r="F3799">
        <v>1.4296947601687E-2</v>
      </c>
      <c r="G3799">
        <v>0</v>
      </c>
      <c r="H3799">
        <v>6.8362045392398102E-3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5.7474567503879503E-3</v>
      </c>
      <c r="AD3799" t="s">
        <v>5912</v>
      </c>
      <c r="AE3799" t="s">
        <v>5913</v>
      </c>
    </row>
    <row r="3800" spans="1:31" x14ac:dyDescent="0.25">
      <c r="A3800">
        <v>3796</v>
      </c>
      <c r="B3800">
        <v>0</v>
      </c>
      <c r="C3800">
        <v>0</v>
      </c>
      <c r="D3800">
        <v>0</v>
      </c>
      <c r="E3800">
        <v>0</v>
      </c>
      <c r="F3800">
        <v>7.1484738008435198E-3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5914</v>
      </c>
      <c r="AE3800" t="s">
        <v>5915</v>
      </c>
    </row>
    <row r="3801" spans="1:31" x14ac:dyDescent="0.25">
      <c r="A3801">
        <v>3797</v>
      </c>
      <c r="B3801">
        <v>6.26291726686291E-3</v>
      </c>
      <c r="C3801">
        <v>4.8016901949486199E-2</v>
      </c>
      <c r="D3801">
        <v>0</v>
      </c>
      <c r="E3801">
        <v>1.0905720050166301E-2</v>
      </c>
      <c r="F3801">
        <v>0</v>
      </c>
      <c r="G3801">
        <v>0</v>
      </c>
      <c r="H3801">
        <v>0</v>
      </c>
      <c r="I3801">
        <v>8.94774516821761E-3</v>
      </c>
      <c r="J3801">
        <v>0</v>
      </c>
      <c r="K3801">
        <v>1.8309429356118401E-2</v>
      </c>
      <c r="L3801">
        <v>2.1540118470651601E-2</v>
      </c>
      <c r="M3801">
        <v>0</v>
      </c>
      <c r="N3801">
        <v>0.14903129657228001</v>
      </c>
      <c r="O3801">
        <v>0</v>
      </c>
      <c r="P3801">
        <v>0</v>
      </c>
      <c r="Q3801">
        <v>0</v>
      </c>
      <c r="R3801">
        <v>4.3821209465381202E-3</v>
      </c>
      <c r="S3801">
        <v>3.1094527363184101E-2</v>
      </c>
      <c r="T3801">
        <v>0.10629816635663</v>
      </c>
      <c r="U3801">
        <v>2.7335474612178001E-2</v>
      </c>
      <c r="V3801">
        <v>1.04580631667015E-2</v>
      </c>
      <c r="W3801">
        <v>0</v>
      </c>
      <c r="X3801">
        <v>4.74608448030375E-2</v>
      </c>
      <c r="Y3801">
        <v>4.7402351156617404E-3</v>
      </c>
      <c r="Z3801">
        <v>0</v>
      </c>
      <c r="AA3801">
        <v>3.0312215822976701E-2</v>
      </c>
      <c r="AB3801">
        <v>1.8724838498268E-2</v>
      </c>
      <c r="AC3801">
        <v>2.2989827001551801E-2</v>
      </c>
      <c r="AD3801" t="s">
        <v>5916</v>
      </c>
      <c r="AE3801" t="s">
        <v>5917</v>
      </c>
    </row>
    <row r="3802" spans="1:31" x14ac:dyDescent="0.25">
      <c r="A3802">
        <v>3798</v>
      </c>
      <c r="B3802">
        <v>0</v>
      </c>
      <c r="C3802">
        <v>0</v>
      </c>
      <c r="D3802">
        <v>1.9580967299784601E-2</v>
      </c>
      <c r="E3802">
        <v>5.4528600250831599E-3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5918</v>
      </c>
      <c r="AE3802" t="s">
        <v>1135</v>
      </c>
    </row>
    <row r="3803" spans="1:31" x14ac:dyDescent="0.25">
      <c r="A3803">
        <v>3799</v>
      </c>
      <c r="B3803">
        <v>0</v>
      </c>
      <c r="C3803">
        <v>9.6033803898972498E-3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1.14639458901754E-2</v>
      </c>
      <c r="O3803">
        <v>0</v>
      </c>
      <c r="P3803">
        <v>0</v>
      </c>
      <c r="Q3803">
        <v>9.6246390760346499E-3</v>
      </c>
      <c r="R3803">
        <v>0</v>
      </c>
      <c r="S3803">
        <v>0</v>
      </c>
      <c r="T3803">
        <v>6.6436353972894003E-3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5919</v>
      </c>
      <c r="AE3803" t="s">
        <v>5920</v>
      </c>
    </row>
    <row r="3804" spans="1:31" x14ac:dyDescent="0.25">
      <c r="A3804">
        <v>3800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1.8309429356118401E-2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5921</v>
      </c>
      <c r="AE3804" t="s">
        <v>48</v>
      </c>
    </row>
    <row r="3805" spans="1:31" x14ac:dyDescent="0.25">
      <c r="A3805">
        <v>3801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2.0234722784297901E-2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6.8338686530444899E-3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5922</v>
      </c>
      <c r="AE3805" t="s">
        <v>5923</v>
      </c>
    </row>
    <row r="3806" spans="1:31" x14ac:dyDescent="0.25">
      <c r="A3806">
        <v>3802</v>
      </c>
      <c r="B3806">
        <v>0</v>
      </c>
      <c r="C3806">
        <v>9.6033803898972498E-3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5924</v>
      </c>
      <c r="AE3806" t="s">
        <v>5925</v>
      </c>
    </row>
    <row r="3807" spans="1:31" x14ac:dyDescent="0.25">
      <c r="A3807">
        <v>3803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2.0234722784297901E-2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5926</v>
      </c>
      <c r="AE3807" t="s">
        <v>663</v>
      </c>
    </row>
    <row r="3808" spans="1:31" x14ac:dyDescent="0.25">
      <c r="A3808">
        <v>3804</v>
      </c>
      <c r="B3808">
        <v>3.1314586334314498E-3</v>
      </c>
      <c r="C3808">
        <v>0</v>
      </c>
      <c r="D3808">
        <v>0</v>
      </c>
      <c r="E3808">
        <v>0</v>
      </c>
      <c r="F3808">
        <v>0</v>
      </c>
      <c r="G3808">
        <v>6.8362045392398102E-3</v>
      </c>
      <c r="H3808">
        <v>0</v>
      </c>
      <c r="I3808">
        <v>8.94774516821761E-3</v>
      </c>
      <c r="J3808">
        <v>2.0234722784297901E-2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1.7528483786152502E-2</v>
      </c>
      <c r="S3808">
        <v>0</v>
      </c>
      <c r="T3808">
        <v>0</v>
      </c>
      <c r="U3808">
        <v>0</v>
      </c>
      <c r="V3808">
        <v>0</v>
      </c>
      <c r="W3808">
        <v>1.0085728693898101E-2</v>
      </c>
      <c r="X3808">
        <v>0</v>
      </c>
      <c r="Y3808">
        <v>4.7402351156617404E-3</v>
      </c>
      <c r="Z3808">
        <v>1.33404482390608E-2</v>
      </c>
      <c r="AA3808">
        <v>0</v>
      </c>
      <c r="AB3808">
        <v>0</v>
      </c>
      <c r="AC3808">
        <v>1.1494913500775901E-2</v>
      </c>
      <c r="AD3808" t="s">
        <v>5927</v>
      </c>
      <c r="AE3808" t="s">
        <v>564</v>
      </c>
    </row>
    <row r="3809" spans="1:31" x14ac:dyDescent="0.25">
      <c r="A3809">
        <v>3805</v>
      </c>
      <c r="B3809">
        <v>0</v>
      </c>
      <c r="C3809">
        <v>1.92067607797945E-2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5928</v>
      </c>
      <c r="AE3809" t="s">
        <v>5929</v>
      </c>
    </row>
    <row r="3810" spans="1:31" x14ac:dyDescent="0.25">
      <c r="A3810">
        <v>3806</v>
      </c>
      <c r="B3810">
        <v>0</v>
      </c>
      <c r="C3810">
        <v>0</v>
      </c>
      <c r="D3810">
        <v>1.9580967299784601E-2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5930</v>
      </c>
      <c r="AE3810" t="s">
        <v>5931</v>
      </c>
    </row>
    <row r="3811" spans="1:31" x14ac:dyDescent="0.25">
      <c r="A3811">
        <v>3807</v>
      </c>
      <c r="B3811">
        <v>3.0084235860409099E-2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5932</v>
      </c>
      <c r="AE3811" t="s">
        <v>111</v>
      </c>
    </row>
    <row r="3812" spans="1:31" x14ac:dyDescent="0.25">
      <c r="A3812">
        <v>3808</v>
      </c>
      <c r="B3812">
        <v>0</v>
      </c>
      <c r="C3812">
        <v>0</v>
      </c>
      <c r="D3812">
        <v>0</v>
      </c>
      <c r="E3812">
        <v>5.4528600250831599E-3</v>
      </c>
      <c r="F3812">
        <v>2.1445421402530598E-2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1.3161358252171599E-2</v>
      </c>
      <c r="P3812">
        <v>1.3487995683841399E-2</v>
      </c>
      <c r="Q3812">
        <v>0</v>
      </c>
      <c r="R3812">
        <v>0</v>
      </c>
      <c r="S3812">
        <v>0</v>
      </c>
      <c r="T3812">
        <v>0</v>
      </c>
      <c r="U3812">
        <v>6.8338686530444899E-3</v>
      </c>
      <c r="V3812">
        <v>5.2290315833507604E-3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5933</v>
      </c>
      <c r="AE3812" t="s">
        <v>1038</v>
      </c>
    </row>
    <row r="3813" spans="1:31" x14ac:dyDescent="0.25">
      <c r="A3813">
        <v>3809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4.3821209465381202E-3</v>
      </c>
      <c r="S3813">
        <v>0</v>
      </c>
      <c r="T3813">
        <v>6.6436353972894003E-3</v>
      </c>
      <c r="U3813">
        <v>0</v>
      </c>
      <c r="V3813">
        <v>0</v>
      </c>
      <c r="W3813">
        <v>0</v>
      </c>
      <c r="X3813">
        <v>0</v>
      </c>
      <c r="Y3813">
        <v>4.7402351156617404E-3</v>
      </c>
      <c r="Z3813">
        <v>6.6702241195304201E-3</v>
      </c>
      <c r="AA3813">
        <v>0</v>
      </c>
      <c r="AB3813">
        <v>0</v>
      </c>
      <c r="AC3813">
        <v>5.7474567503879503E-3</v>
      </c>
      <c r="AD3813" t="s">
        <v>5934</v>
      </c>
      <c r="AE3813" t="s">
        <v>564</v>
      </c>
    </row>
    <row r="3814" spans="1:31" x14ac:dyDescent="0.25">
      <c r="A3814">
        <v>3810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9.6246390760346499E-3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5935</v>
      </c>
      <c r="AE3814" t="s">
        <v>1884</v>
      </c>
    </row>
    <row r="3815" spans="1:31" x14ac:dyDescent="0.25">
      <c r="A3815">
        <v>3811</v>
      </c>
      <c r="B3815">
        <v>0</v>
      </c>
      <c r="C3815">
        <v>0</v>
      </c>
      <c r="D3815">
        <v>0</v>
      </c>
      <c r="E3815">
        <v>0</v>
      </c>
      <c r="F3815">
        <v>7.1484738008435198E-3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5936</v>
      </c>
      <c r="AE3815" t="s">
        <v>3248</v>
      </c>
    </row>
    <row r="3816" spans="1:31" x14ac:dyDescent="0.25">
      <c r="A3816">
        <v>3812</v>
      </c>
      <c r="B3816">
        <v>3.1314586334314498E-3</v>
      </c>
      <c r="C3816">
        <v>0</v>
      </c>
      <c r="D3816">
        <v>0.117485803798708</v>
      </c>
      <c r="E3816">
        <v>0</v>
      </c>
      <c r="F3816">
        <v>0</v>
      </c>
      <c r="G3816">
        <v>6.8362045392398102E-3</v>
      </c>
      <c r="H3816">
        <v>1.36724090784796E-2</v>
      </c>
      <c r="I3816">
        <v>4.4738725841088102E-3</v>
      </c>
      <c r="J3816">
        <v>0</v>
      </c>
      <c r="K3816">
        <v>0</v>
      </c>
      <c r="L3816">
        <v>0</v>
      </c>
      <c r="M3816">
        <v>0</v>
      </c>
      <c r="N3816">
        <v>1.14639458901754E-2</v>
      </c>
      <c r="O3816">
        <v>1.3161358252171599E-2</v>
      </c>
      <c r="P3816">
        <v>2.6975991367682799E-2</v>
      </c>
      <c r="Q3816">
        <v>4.8123195380173197E-3</v>
      </c>
      <c r="R3816">
        <v>1.7528483786152502E-2</v>
      </c>
      <c r="S3816">
        <v>5.1824212271973499E-3</v>
      </c>
      <c r="T3816">
        <v>6.6436353972894003E-3</v>
      </c>
      <c r="U3816">
        <v>1.3667737306089001E-2</v>
      </c>
      <c r="V3816">
        <v>0</v>
      </c>
      <c r="W3816">
        <v>2.0171457387796299E-2</v>
      </c>
      <c r="X3816">
        <v>0</v>
      </c>
      <c r="Y3816">
        <v>9.4804702313234703E-3</v>
      </c>
      <c r="Z3816">
        <v>0</v>
      </c>
      <c r="AA3816">
        <v>0</v>
      </c>
      <c r="AB3816">
        <v>0</v>
      </c>
      <c r="AC3816">
        <v>5.7474567503879503E-3</v>
      </c>
      <c r="AD3816" t="s">
        <v>5937</v>
      </c>
      <c r="AE3816" t="s">
        <v>5938</v>
      </c>
    </row>
    <row r="3817" spans="1:31" x14ac:dyDescent="0.25">
      <c r="A3817">
        <v>3813</v>
      </c>
      <c r="B3817">
        <v>0</v>
      </c>
      <c r="C3817">
        <v>0</v>
      </c>
      <c r="D3817">
        <v>9.7904836498923106E-2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2.0171457387796299E-2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5939</v>
      </c>
      <c r="AE3817" t="s">
        <v>140</v>
      </c>
    </row>
    <row r="3818" spans="1:31" x14ac:dyDescent="0.25">
      <c r="A3818">
        <v>3814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6.8362045392398102E-3</v>
      </c>
      <c r="H3818">
        <v>0</v>
      </c>
      <c r="I3818">
        <v>4.4738725841088102E-3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4.8123195380173197E-3</v>
      </c>
      <c r="R3818">
        <v>4.3821209465381202E-3</v>
      </c>
      <c r="S3818">
        <v>0</v>
      </c>
      <c r="T3818">
        <v>0</v>
      </c>
      <c r="U3818">
        <v>0</v>
      </c>
      <c r="V3818">
        <v>5.2290315833507604E-3</v>
      </c>
      <c r="W3818">
        <v>3.02571860816944E-2</v>
      </c>
      <c r="X3818">
        <v>0</v>
      </c>
      <c r="Y3818">
        <v>4.7402351156617404E-3</v>
      </c>
      <c r="Z3818">
        <v>6.6702241195304201E-3</v>
      </c>
      <c r="AA3818">
        <v>0</v>
      </c>
      <c r="AB3818">
        <v>0</v>
      </c>
      <c r="AC3818">
        <v>0</v>
      </c>
      <c r="AD3818" t="s">
        <v>5940</v>
      </c>
      <c r="AE3818" t="s">
        <v>235</v>
      </c>
    </row>
    <row r="3819" spans="1:31" x14ac:dyDescent="0.25">
      <c r="A3819">
        <v>3815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4.3821209465381202E-3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5941</v>
      </c>
      <c r="AE3819" t="s">
        <v>40</v>
      </c>
    </row>
    <row r="3820" spans="1:31" x14ac:dyDescent="0.25">
      <c r="A3820">
        <v>3816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6.8362045392398102E-3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1.3161358252171599E-2</v>
      </c>
      <c r="P3820">
        <v>0</v>
      </c>
      <c r="Q3820">
        <v>0</v>
      </c>
      <c r="R3820">
        <v>8.7642418930762508E-3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1.5820281601012499E-2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5942</v>
      </c>
      <c r="AE3820" t="s">
        <v>5943</v>
      </c>
    </row>
    <row r="3821" spans="1:31" x14ac:dyDescent="0.25">
      <c r="A3821">
        <v>3817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6.8362045392398102E-3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2.6975991367682799E-2</v>
      </c>
      <c r="Q3821">
        <v>0</v>
      </c>
      <c r="R3821">
        <v>4.3821209465381202E-3</v>
      </c>
      <c r="S3821">
        <v>0</v>
      </c>
      <c r="T3821">
        <v>0</v>
      </c>
      <c r="U3821">
        <v>6.8338686530444899E-3</v>
      </c>
      <c r="V3821">
        <v>0</v>
      </c>
      <c r="W3821">
        <v>0</v>
      </c>
      <c r="X3821">
        <v>1.5820281601012499E-2</v>
      </c>
      <c r="Y3821">
        <v>0</v>
      </c>
      <c r="Z3821">
        <v>0</v>
      </c>
      <c r="AA3821">
        <v>0</v>
      </c>
      <c r="AB3821">
        <v>0</v>
      </c>
      <c r="AC3821">
        <v>5.7474567503879503E-3</v>
      </c>
      <c r="AD3821" t="s">
        <v>5944</v>
      </c>
      <c r="AE3821" t="s">
        <v>5945</v>
      </c>
    </row>
    <row r="3822" spans="1:31" x14ac:dyDescent="0.25">
      <c r="A3822">
        <v>3818</v>
      </c>
      <c r="B3822">
        <v>0</v>
      </c>
      <c r="C3822">
        <v>0</v>
      </c>
      <c r="D3822">
        <v>0</v>
      </c>
      <c r="E3822">
        <v>5.4528600250831599E-3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1.3487995683841399E-2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2.09161263334031E-2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1.1494913500775901E-2</v>
      </c>
      <c r="AD3822" t="s">
        <v>5946</v>
      </c>
      <c r="AE3822" t="s">
        <v>1835</v>
      </c>
    </row>
    <row r="3823" spans="1:31" x14ac:dyDescent="0.25">
      <c r="A3823">
        <v>3819</v>
      </c>
      <c r="B3823">
        <v>0</v>
      </c>
      <c r="C3823">
        <v>0</v>
      </c>
      <c r="D3823">
        <v>0</v>
      </c>
      <c r="E3823">
        <v>5.4528600250831599E-3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1.0770059235325801E-2</v>
      </c>
      <c r="M3823">
        <v>0</v>
      </c>
      <c r="N3823">
        <v>1.14639458901754E-2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5947</v>
      </c>
      <c r="AE3823" t="s">
        <v>1028</v>
      </c>
    </row>
    <row r="3824" spans="1:31" x14ac:dyDescent="0.25">
      <c r="A3824">
        <v>3820</v>
      </c>
      <c r="B3824">
        <v>0</v>
      </c>
      <c r="C3824">
        <v>0</v>
      </c>
      <c r="D3824">
        <v>0</v>
      </c>
      <c r="E3824">
        <v>0</v>
      </c>
      <c r="F3824">
        <v>7.8633211809278694E-2</v>
      </c>
      <c r="G3824">
        <v>0</v>
      </c>
      <c r="H3824">
        <v>0</v>
      </c>
      <c r="I3824">
        <v>0</v>
      </c>
      <c r="J3824">
        <v>0</v>
      </c>
      <c r="K3824">
        <v>1.22062862374123E-2</v>
      </c>
      <c r="L3824">
        <v>2.1540118470651601E-2</v>
      </c>
      <c r="M3824">
        <v>4.8593226104281101E-3</v>
      </c>
      <c r="N3824">
        <v>4.58557835607016E-2</v>
      </c>
      <c r="O3824">
        <v>0</v>
      </c>
      <c r="P3824">
        <v>0</v>
      </c>
      <c r="Q3824">
        <v>9.6246390760346499E-3</v>
      </c>
      <c r="R3824">
        <v>4.8203330411919397E-2</v>
      </c>
      <c r="S3824">
        <v>1.03648424543947E-2</v>
      </c>
      <c r="T3824">
        <v>0</v>
      </c>
      <c r="U3824">
        <v>0</v>
      </c>
      <c r="V3824">
        <v>5.2290315833507604E-3</v>
      </c>
      <c r="W3824">
        <v>0</v>
      </c>
      <c r="X3824">
        <v>0.11074197120708699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5948</v>
      </c>
      <c r="AE3824" t="s">
        <v>698</v>
      </c>
    </row>
    <row r="3825" spans="1:31" x14ac:dyDescent="0.25">
      <c r="A3825">
        <v>3821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8.7642418930762508E-3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9.3624192491339794E-3</v>
      </c>
      <c r="AC3825">
        <v>0</v>
      </c>
      <c r="AD3825" t="s">
        <v>5949</v>
      </c>
      <c r="AE3825" t="s">
        <v>5950</v>
      </c>
    </row>
    <row r="3826" spans="1:31" x14ac:dyDescent="0.25">
      <c r="A3826">
        <v>3822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6.5806791260858101E-3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5.2290315833507604E-3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5.7474567503879503E-3</v>
      </c>
      <c r="AD3826" t="s">
        <v>5951</v>
      </c>
      <c r="AE3826" t="s">
        <v>1530</v>
      </c>
    </row>
    <row r="3827" spans="1:31" x14ac:dyDescent="0.25">
      <c r="A3827">
        <v>3823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4.4738725841088102E-3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5952</v>
      </c>
      <c r="AE3827" t="s">
        <v>262</v>
      </c>
    </row>
    <row r="3828" spans="1:31" x14ac:dyDescent="0.25">
      <c r="A3828">
        <v>3824</v>
      </c>
      <c r="B3828">
        <v>6.3299930354249703E-2</v>
      </c>
      <c r="C3828">
        <v>0</v>
      </c>
      <c r="D3828">
        <v>0</v>
      </c>
      <c r="E3828">
        <v>5.4528600250831599E-3</v>
      </c>
      <c r="F3828">
        <v>2.85938952033741E-2</v>
      </c>
      <c r="G3828">
        <v>0</v>
      </c>
      <c r="H3828">
        <v>6.8362045392398102E-3</v>
      </c>
      <c r="I3828">
        <v>4.4738725841088102E-3</v>
      </c>
      <c r="J3828">
        <v>0</v>
      </c>
      <c r="K3828">
        <v>0</v>
      </c>
      <c r="L3828">
        <v>0</v>
      </c>
      <c r="M3828">
        <v>9.7186452208562098E-3</v>
      </c>
      <c r="N3828">
        <v>1.14639458901754E-2</v>
      </c>
      <c r="O3828">
        <v>6.5806791260858101E-3</v>
      </c>
      <c r="P3828">
        <v>0</v>
      </c>
      <c r="Q3828">
        <v>9.6246390760346499E-3</v>
      </c>
      <c r="R3828">
        <v>8.7642418930762508E-3</v>
      </c>
      <c r="S3828">
        <v>0</v>
      </c>
      <c r="T3828">
        <v>1.3287270794578801E-2</v>
      </c>
      <c r="U3828">
        <v>0</v>
      </c>
      <c r="V3828">
        <v>0</v>
      </c>
      <c r="W3828">
        <v>0</v>
      </c>
      <c r="X3828">
        <v>0</v>
      </c>
      <c r="Y3828">
        <v>4.7402351156617404E-3</v>
      </c>
      <c r="Z3828">
        <v>3.3351120597652099E-2</v>
      </c>
      <c r="AA3828">
        <v>0</v>
      </c>
      <c r="AB3828">
        <v>0</v>
      </c>
      <c r="AC3828">
        <v>1.1494913500775901E-2</v>
      </c>
      <c r="AD3828" t="s">
        <v>5953</v>
      </c>
      <c r="AE3828" t="s">
        <v>5954</v>
      </c>
    </row>
    <row r="3829" spans="1:31" x14ac:dyDescent="0.25">
      <c r="A3829">
        <v>3825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5.7474567503879503E-3</v>
      </c>
      <c r="AD3829" t="s">
        <v>5955</v>
      </c>
      <c r="AE3829" t="s">
        <v>304</v>
      </c>
    </row>
    <row r="3830" spans="1:31" x14ac:dyDescent="0.25">
      <c r="A3830">
        <v>3826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1.0770059235325801E-2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4.3821209465381202E-3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5956</v>
      </c>
      <c r="AE3830" t="s">
        <v>596</v>
      </c>
    </row>
    <row r="3831" spans="1:31" x14ac:dyDescent="0.25">
      <c r="A3831">
        <v>3827</v>
      </c>
      <c r="B3831">
        <v>0</v>
      </c>
      <c r="C3831">
        <v>0</v>
      </c>
      <c r="D3831">
        <v>0</v>
      </c>
      <c r="E3831">
        <v>1.0905720050166301E-2</v>
      </c>
      <c r="F3831">
        <v>0</v>
      </c>
      <c r="G3831">
        <v>6.8362045392398102E-3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1.14639458901754E-2</v>
      </c>
      <c r="O3831">
        <v>5.2645433008686501E-2</v>
      </c>
      <c r="P3831">
        <v>1.3487995683841399E-2</v>
      </c>
      <c r="Q3831">
        <v>0</v>
      </c>
      <c r="R3831">
        <v>0</v>
      </c>
      <c r="S3831">
        <v>0</v>
      </c>
      <c r="T3831">
        <v>6.6436353972894003E-3</v>
      </c>
      <c r="U3831">
        <v>1.3667737306089001E-2</v>
      </c>
      <c r="V3831">
        <v>0.120267726417068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4.6812096245669899E-2</v>
      </c>
      <c r="AC3831">
        <v>5.1727110753491602E-2</v>
      </c>
      <c r="AD3831" t="s">
        <v>5957</v>
      </c>
      <c r="AE3831" t="s">
        <v>8</v>
      </c>
    </row>
    <row r="3832" spans="1:31" x14ac:dyDescent="0.25">
      <c r="A3832">
        <v>3828</v>
      </c>
      <c r="B3832">
        <v>0</v>
      </c>
      <c r="C3832">
        <v>0</v>
      </c>
      <c r="D3832">
        <v>0</v>
      </c>
      <c r="E3832">
        <v>0</v>
      </c>
      <c r="F3832">
        <v>1.4296947601687E-2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5958</v>
      </c>
      <c r="AE3832" t="s">
        <v>52</v>
      </c>
    </row>
    <row r="3833" spans="1:31" x14ac:dyDescent="0.25">
      <c r="A3833">
        <v>3829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0.143560295324036</v>
      </c>
      <c r="H3833">
        <v>6.8362045392398096E-2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3.29033956304291E-2</v>
      </c>
      <c r="P3833">
        <v>0.107903965470731</v>
      </c>
      <c r="Q3833">
        <v>1.4436958614052E-2</v>
      </c>
      <c r="R3833">
        <v>0</v>
      </c>
      <c r="S3833">
        <v>0</v>
      </c>
      <c r="T3833">
        <v>0</v>
      </c>
      <c r="U3833">
        <v>2.7335474612178001E-2</v>
      </c>
      <c r="V3833">
        <v>0.10458063166701501</v>
      </c>
      <c r="W3833">
        <v>8.0685829551185098E-2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6.3222024254267498E-2</v>
      </c>
      <c r="AD3833" t="s">
        <v>5959</v>
      </c>
      <c r="AE3833" t="s">
        <v>1206</v>
      </c>
    </row>
    <row r="3834" spans="1:31" x14ac:dyDescent="0.25">
      <c r="A3834">
        <v>3830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6.6436353972894003E-3</v>
      </c>
      <c r="U3834">
        <v>6.8338686530444899E-3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5960</v>
      </c>
      <c r="AE3834" t="s">
        <v>5961</v>
      </c>
    </row>
    <row r="3835" spans="1:31" x14ac:dyDescent="0.25">
      <c r="A3835">
        <v>3831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6.8362045392398102E-3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5962</v>
      </c>
      <c r="AE3835" t="s">
        <v>140</v>
      </c>
    </row>
    <row r="3836" spans="1:31" x14ac:dyDescent="0.25">
      <c r="A3836">
        <v>3832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6.8362045392398102E-3</v>
      </c>
      <c r="H3836">
        <v>0</v>
      </c>
      <c r="I3836">
        <v>4.4738725841088102E-3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5963</v>
      </c>
      <c r="AE3836" t="s">
        <v>5964</v>
      </c>
    </row>
    <row r="3837" spans="1:31" x14ac:dyDescent="0.25">
      <c r="A3837">
        <v>3833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1.5820281601012499E-2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5965</v>
      </c>
      <c r="AE3837" t="s">
        <v>5966</v>
      </c>
    </row>
    <row r="3838" spans="1:31" x14ac:dyDescent="0.25">
      <c r="A3838">
        <v>3834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4.3821209465381202E-3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4.7402351156617404E-3</v>
      </c>
      <c r="Z3838">
        <v>0</v>
      </c>
      <c r="AA3838">
        <v>0</v>
      </c>
      <c r="AB3838">
        <v>0</v>
      </c>
      <c r="AC3838">
        <v>0</v>
      </c>
      <c r="AD3838" t="s">
        <v>5967</v>
      </c>
      <c r="AE3838" t="s">
        <v>568</v>
      </c>
    </row>
    <row r="3839" spans="1:31" x14ac:dyDescent="0.25">
      <c r="A3839">
        <v>3835</v>
      </c>
      <c r="B3839">
        <v>9.3943759002943598E-3</v>
      </c>
      <c r="C3839">
        <v>3.8413521559588999E-2</v>
      </c>
      <c r="D3839">
        <v>1.9580967299784601E-2</v>
      </c>
      <c r="E3839">
        <v>3.8170020175582103E-2</v>
      </c>
      <c r="F3839">
        <v>0</v>
      </c>
      <c r="G3839">
        <v>0</v>
      </c>
      <c r="H3839">
        <v>0</v>
      </c>
      <c r="I3839">
        <v>8.9477451682176107E-2</v>
      </c>
      <c r="J3839">
        <v>0</v>
      </c>
      <c r="K3839">
        <v>7.3237717424473603E-2</v>
      </c>
      <c r="L3839">
        <v>7.5390414647280607E-2</v>
      </c>
      <c r="M3839">
        <v>0.111764420039846</v>
      </c>
      <c r="N3839">
        <v>1.14639458901754E-2</v>
      </c>
      <c r="O3839">
        <v>0</v>
      </c>
      <c r="P3839">
        <v>0</v>
      </c>
      <c r="Q3839">
        <v>6.2560153994225196E-2</v>
      </c>
      <c r="R3839">
        <v>1.7528483786152502E-2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0.41132732162632502</v>
      </c>
      <c r="Y3839">
        <v>5.6882821387940798E-2</v>
      </c>
      <c r="Z3839">
        <v>0</v>
      </c>
      <c r="AA3839">
        <v>0</v>
      </c>
      <c r="AB3839">
        <v>2.8087257747401902E-2</v>
      </c>
      <c r="AC3839">
        <v>0</v>
      </c>
      <c r="AD3839" t="s">
        <v>5968</v>
      </c>
      <c r="AE3839" t="s">
        <v>5969</v>
      </c>
    </row>
    <row r="3840" spans="1:31" x14ac:dyDescent="0.25">
      <c r="A3840">
        <v>3836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1.3487995683841399E-2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5970</v>
      </c>
      <c r="AE3840" t="s">
        <v>4168</v>
      </c>
    </row>
    <row r="3841" spans="1:31" x14ac:dyDescent="0.25">
      <c r="A3841">
        <v>3837</v>
      </c>
      <c r="B3841">
        <v>3.0084235860409099E-2</v>
      </c>
      <c r="C3841">
        <v>9.6033803898972498E-3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4.3821209465381202E-3</v>
      </c>
      <c r="S3841">
        <v>5.1824212271973499E-3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6.6702241195304201E-3</v>
      </c>
      <c r="AA3841">
        <v>0</v>
      </c>
      <c r="AB3841">
        <v>0</v>
      </c>
      <c r="AC3841">
        <v>0</v>
      </c>
      <c r="AD3841" t="s">
        <v>5971</v>
      </c>
      <c r="AE3841" t="s">
        <v>291</v>
      </c>
    </row>
    <row r="3842" spans="1:31" x14ac:dyDescent="0.25">
      <c r="A3842">
        <v>3838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6.8362045392398102E-3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5972</v>
      </c>
      <c r="AE3842" t="s">
        <v>5973</v>
      </c>
    </row>
    <row r="3843" spans="1:31" x14ac:dyDescent="0.25">
      <c r="A3843">
        <v>3839</v>
      </c>
      <c r="B3843">
        <v>0</v>
      </c>
      <c r="C3843">
        <v>0</v>
      </c>
      <c r="D3843">
        <v>0</v>
      </c>
      <c r="E3843">
        <v>5.4528600250831599E-3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4.3821209465381202E-3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2.02081438819844E-2</v>
      </c>
      <c r="AB3843">
        <v>0</v>
      </c>
      <c r="AC3843">
        <v>0</v>
      </c>
      <c r="AD3843" t="s">
        <v>5974</v>
      </c>
      <c r="AE3843" t="s">
        <v>5975</v>
      </c>
    </row>
    <row r="3844" spans="1:31" x14ac:dyDescent="0.25">
      <c r="A3844">
        <v>3840</v>
      </c>
      <c r="B3844">
        <v>0</v>
      </c>
      <c r="C3844">
        <v>0</v>
      </c>
      <c r="D3844">
        <v>0</v>
      </c>
      <c r="E3844">
        <v>0</v>
      </c>
      <c r="F3844">
        <v>1.4296947601687E-2</v>
      </c>
      <c r="G3844">
        <v>0</v>
      </c>
      <c r="H3844">
        <v>0</v>
      </c>
      <c r="I3844">
        <v>0</v>
      </c>
      <c r="J3844">
        <v>2.0234722784297901E-2</v>
      </c>
      <c r="K3844">
        <v>0</v>
      </c>
      <c r="L3844">
        <v>0</v>
      </c>
      <c r="M3844">
        <v>9.7186452208562098E-3</v>
      </c>
      <c r="N3844">
        <v>0</v>
      </c>
      <c r="O3844">
        <v>6.5806791260858101E-3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1.33404482390608E-2</v>
      </c>
      <c r="AA3844">
        <v>0</v>
      </c>
      <c r="AB3844">
        <v>0</v>
      </c>
      <c r="AC3844">
        <v>0</v>
      </c>
      <c r="AD3844" t="s">
        <v>5976</v>
      </c>
      <c r="AE3844" t="s">
        <v>5977</v>
      </c>
    </row>
    <row r="3845" spans="1:31" x14ac:dyDescent="0.25">
      <c r="A3845">
        <v>3841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1.3487995683841399E-2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5978</v>
      </c>
      <c r="AE3845" t="s">
        <v>5979</v>
      </c>
    </row>
    <row r="3846" spans="1:31" x14ac:dyDescent="0.25">
      <c r="A3846">
        <v>3842</v>
      </c>
      <c r="B3846">
        <v>0</v>
      </c>
      <c r="C3846">
        <v>0</v>
      </c>
      <c r="D3846">
        <v>0</v>
      </c>
      <c r="E3846">
        <v>0</v>
      </c>
      <c r="F3846">
        <v>1.4296947601687E-2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1.0085728693898101E-2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5980</v>
      </c>
      <c r="AE3846" t="s">
        <v>5981</v>
      </c>
    </row>
    <row r="3847" spans="1:31" x14ac:dyDescent="0.25">
      <c r="A3847">
        <v>3843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5.2290315833507604E-3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5982</v>
      </c>
      <c r="AE3847" t="s">
        <v>5983</v>
      </c>
    </row>
    <row r="3848" spans="1:31" x14ac:dyDescent="0.25">
      <c r="A3848">
        <v>3844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1.36724090784796E-2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4.8123195380173197E-3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5984</v>
      </c>
      <c r="AE3848" t="s">
        <v>2253</v>
      </c>
    </row>
    <row r="3849" spans="1:31" x14ac:dyDescent="0.25">
      <c r="A3849">
        <v>3845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6.6436353972894003E-3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5985</v>
      </c>
      <c r="AE3849" t="s">
        <v>1274</v>
      </c>
    </row>
    <row r="3850" spans="1:31" x14ac:dyDescent="0.25">
      <c r="A3850">
        <v>3846</v>
      </c>
      <c r="B3850">
        <v>0</v>
      </c>
      <c r="C3850">
        <v>0</v>
      </c>
      <c r="D3850">
        <v>0</v>
      </c>
      <c r="E3850">
        <v>2.1811440100332601E-2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9.7650289899298096E-2</v>
      </c>
      <c r="L3850">
        <v>9.6930533117932205E-2</v>
      </c>
      <c r="M3850">
        <v>0.22352884007969301</v>
      </c>
      <c r="N3850">
        <v>3.4391837670526199E-2</v>
      </c>
      <c r="O3850">
        <v>6.5806791260858101E-3</v>
      </c>
      <c r="P3850">
        <v>0</v>
      </c>
      <c r="Q3850">
        <v>0</v>
      </c>
      <c r="R3850">
        <v>0</v>
      </c>
      <c r="S3850">
        <v>3.62769485903814E-2</v>
      </c>
      <c r="T3850">
        <v>3.3218176986447003E-2</v>
      </c>
      <c r="U3850">
        <v>6.8338686530444899E-3</v>
      </c>
      <c r="V3850">
        <v>1.04580631667015E-2</v>
      </c>
      <c r="W3850">
        <v>0</v>
      </c>
      <c r="X3850">
        <v>0</v>
      </c>
      <c r="Y3850">
        <v>0</v>
      </c>
      <c r="Z3850">
        <v>0</v>
      </c>
      <c r="AA3850">
        <v>1.01040719409922E-2</v>
      </c>
      <c r="AB3850">
        <v>1.8724838498268E-2</v>
      </c>
      <c r="AC3850">
        <v>1.7242370251163899E-2</v>
      </c>
      <c r="AD3850" t="s">
        <v>5986</v>
      </c>
      <c r="AE3850" t="s">
        <v>921</v>
      </c>
    </row>
    <row r="3851" spans="1:31" x14ac:dyDescent="0.25">
      <c r="A3851">
        <v>3847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2.0234722784297901E-2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5987</v>
      </c>
      <c r="AE3851" t="s">
        <v>66</v>
      </c>
    </row>
    <row r="3852" spans="1:31" x14ac:dyDescent="0.25">
      <c r="A3852">
        <v>3848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6.8338686530444899E-3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5988</v>
      </c>
      <c r="AE3852" t="s">
        <v>5989</v>
      </c>
    </row>
    <row r="3853" spans="1:31" x14ac:dyDescent="0.25">
      <c r="A3853">
        <v>3849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4.3821209465381202E-3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5990</v>
      </c>
      <c r="AE3853" t="s">
        <v>5991</v>
      </c>
    </row>
    <row r="3854" spans="1:31" x14ac:dyDescent="0.25">
      <c r="A3854">
        <v>3850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8.2034454470877802E-2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5992</v>
      </c>
      <c r="AE3854" t="s">
        <v>5993</v>
      </c>
    </row>
    <row r="3855" spans="1:31" x14ac:dyDescent="0.25">
      <c r="A3855">
        <v>3851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6.8362045392398102E-3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1.0085728693898101E-2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5994</v>
      </c>
      <c r="AE3855" t="s">
        <v>1110</v>
      </c>
    </row>
    <row r="3856" spans="1:31" x14ac:dyDescent="0.25">
      <c r="A3856">
        <v>3852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1.33404482390608E-2</v>
      </c>
      <c r="AA3856">
        <v>0</v>
      </c>
      <c r="AB3856">
        <v>0</v>
      </c>
      <c r="AC3856">
        <v>0</v>
      </c>
      <c r="AD3856" t="s">
        <v>5995</v>
      </c>
      <c r="AE3856" t="s">
        <v>1040</v>
      </c>
    </row>
    <row r="3857" spans="1:31" x14ac:dyDescent="0.25">
      <c r="A3857">
        <v>3853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6.6436353972894003E-3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5996</v>
      </c>
      <c r="AE3857" t="s">
        <v>529</v>
      </c>
    </row>
    <row r="3858" spans="1:31" x14ac:dyDescent="0.25">
      <c r="A3858">
        <v>3854</v>
      </c>
      <c r="B3858">
        <v>0</v>
      </c>
      <c r="C3858">
        <v>0</v>
      </c>
      <c r="D3858">
        <v>0</v>
      </c>
      <c r="E3858">
        <v>5.4528600250831599E-3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5997</v>
      </c>
      <c r="AE3858" t="s">
        <v>5998</v>
      </c>
    </row>
    <row r="3859" spans="1:31" x14ac:dyDescent="0.25">
      <c r="A3859">
        <v>3855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6.8338686530444899E-3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5999</v>
      </c>
      <c r="AE3859" t="s">
        <v>781</v>
      </c>
    </row>
    <row r="3860" spans="1:31" x14ac:dyDescent="0.25">
      <c r="A3860">
        <v>3856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6.8362045392398102E-3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6000</v>
      </c>
      <c r="AE3860" t="s">
        <v>913</v>
      </c>
    </row>
    <row r="3861" spans="1:31" x14ac:dyDescent="0.25">
      <c r="A3861">
        <v>3857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6.8362045392398102E-3</v>
      </c>
      <c r="H3861">
        <v>2.0508613617719398E-2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6001</v>
      </c>
      <c r="AE3861" t="s">
        <v>6002</v>
      </c>
    </row>
    <row r="3862" spans="1:31" x14ac:dyDescent="0.25">
      <c r="A3862">
        <v>3858</v>
      </c>
      <c r="B3862">
        <v>9.3943759002943598E-3</v>
      </c>
      <c r="C3862">
        <v>5.7620282339383502E-2</v>
      </c>
      <c r="D3862">
        <v>3.9161934599569202E-2</v>
      </c>
      <c r="E3862">
        <v>2.7264300125415801E-2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1.22062862374123E-2</v>
      </c>
      <c r="L3862">
        <v>2.1540118470651601E-2</v>
      </c>
      <c r="M3862">
        <v>1.4577967831284301E-2</v>
      </c>
      <c r="N3862">
        <v>0</v>
      </c>
      <c r="O3862">
        <v>0</v>
      </c>
      <c r="P3862">
        <v>0</v>
      </c>
      <c r="Q3862">
        <v>0</v>
      </c>
      <c r="R3862">
        <v>2.1910604732690599E-2</v>
      </c>
      <c r="S3862">
        <v>0</v>
      </c>
      <c r="T3862">
        <v>3.98618123837364E-2</v>
      </c>
      <c r="U3862">
        <v>0</v>
      </c>
      <c r="V3862">
        <v>0</v>
      </c>
      <c r="W3862">
        <v>0</v>
      </c>
      <c r="X3862">
        <v>0</v>
      </c>
      <c r="Y3862">
        <v>9.4804702313234703E-3</v>
      </c>
      <c r="Z3862">
        <v>2.6680896478121701E-2</v>
      </c>
      <c r="AA3862">
        <v>0</v>
      </c>
      <c r="AB3862">
        <v>9.3624192491339794E-3</v>
      </c>
      <c r="AC3862">
        <v>0</v>
      </c>
      <c r="AD3862" t="s">
        <v>6003</v>
      </c>
      <c r="AE3862" t="s">
        <v>4756</v>
      </c>
    </row>
    <row r="3863" spans="1:31" x14ac:dyDescent="0.25">
      <c r="A3863">
        <v>3859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2.0234722784297901E-2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1.3667737306089001E-2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6004</v>
      </c>
      <c r="AE3863" t="s">
        <v>233</v>
      </c>
    </row>
    <row r="3864" spans="1:31" x14ac:dyDescent="0.25">
      <c r="A3864">
        <v>3860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6.1031431187061301E-3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8.7642418930762508E-3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5.7474567503879503E-3</v>
      </c>
      <c r="AD3864" t="s">
        <v>6005</v>
      </c>
      <c r="AE3864" t="s">
        <v>483</v>
      </c>
    </row>
    <row r="3865" spans="1:31" x14ac:dyDescent="0.25">
      <c r="A3865">
        <v>3861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4.7402351156617404E-3</v>
      </c>
      <c r="Z3865">
        <v>0</v>
      </c>
      <c r="AA3865">
        <v>0</v>
      </c>
      <c r="AB3865">
        <v>0</v>
      </c>
      <c r="AC3865">
        <v>0</v>
      </c>
      <c r="AD3865" t="s">
        <v>6006</v>
      </c>
      <c r="AE3865" t="s">
        <v>2855</v>
      </c>
    </row>
    <row r="3866" spans="1:31" x14ac:dyDescent="0.25">
      <c r="A3866">
        <v>3862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6.5806791260858101E-3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6007</v>
      </c>
      <c r="AE3866" t="s">
        <v>6008</v>
      </c>
    </row>
    <row r="3867" spans="1:31" x14ac:dyDescent="0.25">
      <c r="A3867">
        <v>3863</v>
      </c>
      <c r="B3867">
        <v>3.1314586334314498E-3</v>
      </c>
      <c r="C3867">
        <v>9.6033803898972498E-3</v>
      </c>
      <c r="D3867">
        <v>1.9580967299784601E-2</v>
      </c>
      <c r="E3867">
        <v>9.8151480451496798E-2</v>
      </c>
      <c r="F3867">
        <v>0</v>
      </c>
      <c r="G3867">
        <v>0</v>
      </c>
      <c r="H3867">
        <v>4.1017227235438901E-2</v>
      </c>
      <c r="I3867">
        <v>2.2369362920543999E-2</v>
      </c>
      <c r="J3867">
        <v>2.0234722784297901E-2</v>
      </c>
      <c r="K3867">
        <v>0.115959719255417</v>
      </c>
      <c r="L3867">
        <v>0.107700592353258</v>
      </c>
      <c r="M3867">
        <v>9.2327129598133995E-2</v>
      </c>
      <c r="N3867">
        <v>9.1711567121403201E-2</v>
      </c>
      <c r="O3867">
        <v>6.5806791260858101E-3</v>
      </c>
      <c r="P3867">
        <v>1.3487995683841399E-2</v>
      </c>
      <c r="Q3867">
        <v>1.4436958614052E-2</v>
      </c>
      <c r="R3867">
        <v>7.0113935144610007E-2</v>
      </c>
      <c r="S3867">
        <v>6.7371475953565504E-2</v>
      </c>
      <c r="T3867">
        <v>7.97236247674728E-2</v>
      </c>
      <c r="U3867">
        <v>0</v>
      </c>
      <c r="V3867">
        <v>0</v>
      </c>
      <c r="W3867">
        <v>0</v>
      </c>
      <c r="X3867">
        <v>3.1640563202024997E-2</v>
      </c>
      <c r="Y3867">
        <v>5.21425862722791E-2</v>
      </c>
      <c r="Z3867">
        <v>6.0032017075773797E-2</v>
      </c>
      <c r="AA3867">
        <v>2.02081438819844E-2</v>
      </c>
      <c r="AB3867">
        <v>5.61745154948039E-2</v>
      </c>
      <c r="AC3867">
        <v>0</v>
      </c>
      <c r="AD3867" t="s">
        <v>6009</v>
      </c>
      <c r="AE3867" t="s">
        <v>1036</v>
      </c>
    </row>
    <row r="3868" spans="1:31" x14ac:dyDescent="0.25">
      <c r="A3868">
        <v>3864</v>
      </c>
      <c r="B3868">
        <v>3.1314586334314498E-3</v>
      </c>
      <c r="C3868">
        <v>5.7620282339383502E-2</v>
      </c>
      <c r="D3868">
        <v>5.87429018993538E-2</v>
      </c>
      <c r="E3868">
        <v>7.0887180326081004E-2</v>
      </c>
      <c r="F3868">
        <v>0.10722710701265301</v>
      </c>
      <c r="G3868">
        <v>0.19141372709871499</v>
      </c>
      <c r="H3868">
        <v>0.136724090784796</v>
      </c>
      <c r="I3868">
        <v>0.79634931997136704</v>
      </c>
      <c r="J3868">
        <v>4.0469445568595698E-2</v>
      </c>
      <c r="K3868">
        <v>6.7134574305767497E-2</v>
      </c>
      <c r="L3868">
        <v>8.6160473882606406E-2</v>
      </c>
      <c r="M3868">
        <v>5.83118713251373E-2</v>
      </c>
      <c r="N3868">
        <v>5.7319729450877002E-2</v>
      </c>
      <c r="O3868">
        <v>0.26980784416951797</v>
      </c>
      <c r="P3868">
        <v>0.134879956838414</v>
      </c>
      <c r="Q3868">
        <v>0.226179018286814</v>
      </c>
      <c r="R3868">
        <v>0.184049079754601</v>
      </c>
      <c r="S3868">
        <v>6.7371475953565504E-2</v>
      </c>
      <c r="T3868">
        <v>1.99309061918682E-2</v>
      </c>
      <c r="U3868">
        <v>0.109341898448712</v>
      </c>
      <c r="V3868">
        <v>0.15687094750052299</v>
      </c>
      <c r="W3868">
        <v>0.121028744326778</v>
      </c>
      <c r="X3868">
        <v>0.31640563202025002</v>
      </c>
      <c r="Y3868">
        <v>5.21425862722791E-2</v>
      </c>
      <c r="Z3868">
        <v>3.3351120597652099E-2</v>
      </c>
      <c r="AA3868">
        <v>4.0416287763968897E-2</v>
      </c>
      <c r="AB3868">
        <v>4.6812096245669899E-2</v>
      </c>
      <c r="AC3868">
        <v>0.13793896200931099</v>
      </c>
      <c r="AD3868" t="s">
        <v>6010</v>
      </c>
      <c r="AE3868" t="s">
        <v>921</v>
      </c>
    </row>
    <row r="3869" spans="1:31" x14ac:dyDescent="0.25">
      <c r="A3869">
        <v>3865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4.7402351156617404E-3</v>
      </c>
      <c r="Z3869">
        <v>0</v>
      </c>
      <c r="AA3869">
        <v>0</v>
      </c>
      <c r="AB3869">
        <v>0</v>
      </c>
      <c r="AC3869">
        <v>0</v>
      </c>
      <c r="AD3869" t="s">
        <v>6011</v>
      </c>
      <c r="AE3869" t="s">
        <v>6012</v>
      </c>
    </row>
    <row r="3870" spans="1:31" x14ac:dyDescent="0.25">
      <c r="A3870">
        <v>3866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5.7474567503879503E-3</v>
      </c>
      <c r="AD3870" t="s">
        <v>6013</v>
      </c>
      <c r="AE3870" t="s">
        <v>882</v>
      </c>
    </row>
    <row r="3871" spans="1:31" x14ac:dyDescent="0.25">
      <c r="A3871">
        <v>3867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6.5806791260858101E-3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6014</v>
      </c>
      <c r="AE3871" t="s">
        <v>6015</v>
      </c>
    </row>
    <row r="3872" spans="1:31" x14ac:dyDescent="0.25">
      <c r="A3872">
        <v>3868</v>
      </c>
      <c r="B3872">
        <v>9.3943759002943598E-3</v>
      </c>
      <c r="C3872">
        <v>0</v>
      </c>
      <c r="D3872">
        <v>0</v>
      </c>
      <c r="E3872">
        <v>1.6358580075249499E-2</v>
      </c>
      <c r="F3872">
        <v>0</v>
      </c>
      <c r="G3872">
        <v>0</v>
      </c>
      <c r="H3872">
        <v>0</v>
      </c>
      <c r="I3872">
        <v>4.4738725841088102E-3</v>
      </c>
      <c r="J3872">
        <v>4.0469445568595698E-2</v>
      </c>
      <c r="K3872">
        <v>3.0515715593530699E-2</v>
      </c>
      <c r="L3872">
        <v>1.0770059235325801E-2</v>
      </c>
      <c r="M3872">
        <v>4.8593226104281101E-3</v>
      </c>
      <c r="N3872">
        <v>1.14639458901754E-2</v>
      </c>
      <c r="O3872">
        <v>0</v>
      </c>
      <c r="P3872">
        <v>0</v>
      </c>
      <c r="Q3872">
        <v>0</v>
      </c>
      <c r="R3872">
        <v>0.11831726555652899</v>
      </c>
      <c r="S3872">
        <v>1.03648424543947E-2</v>
      </c>
      <c r="T3872">
        <v>1.99309061918682E-2</v>
      </c>
      <c r="U3872">
        <v>0</v>
      </c>
      <c r="V3872">
        <v>0</v>
      </c>
      <c r="W3872">
        <v>0</v>
      </c>
      <c r="X3872">
        <v>1.5820281601012499E-2</v>
      </c>
      <c r="Y3872">
        <v>1.8960940462646899E-2</v>
      </c>
      <c r="Z3872">
        <v>4.0021344717182501E-2</v>
      </c>
      <c r="AA3872">
        <v>0</v>
      </c>
      <c r="AB3872">
        <v>0</v>
      </c>
      <c r="AC3872">
        <v>0</v>
      </c>
      <c r="AD3872" t="s">
        <v>6016</v>
      </c>
      <c r="AE3872" t="s">
        <v>6017</v>
      </c>
    </row>
    <row r="3873" spans="1:31" x14ac:dyDescent="0.25">
      <c r="A3873">
        <v>3869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1.3487995683841399E-2</v>
      </c>
      <c r="Q3873">
        <v>0</v>
      </c>
      <c r="R3873">
        <v>0</v>
      </c>
      <c r="S3873">
        <v>0</v>
      </c>
      <c r="T3873">
        <v>0</v>
      </c>
      <c r="U3873">
        <v>6.8338686530444899E-3</v>
      </c>
      <c r="V3873">
        <v>5.2290315833507604E-3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5.7474567503879503E-3</v>
      </c>
      <c r="AD3873" t="s">
        <v>6018</v>
      </c>
      <c r="AE3873" t="s">
        <v>1359</v>
      </c>
    </row>
    <row r="3874" spans="1:31" x14ac:dyDescent="0.25">
      <c r="A3874">
        <v>3870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6.8362045392398102E-3</v>
      </c>
      <c r="H3874">
        <v>1.36724090784796E-2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6.5806791260858101E-3</v>
      </c>
      <c r="P3874">
        <v>1.3487995683841399E-2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5.2290315833507604E-3</v>
      </c>
      <c r="W3874">
        <v>3.02571860816944E-2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6019</v>
      </c>
      <c r="AE3874" t="s">
        <v>2152</v>
      </c>
    </row>
    <row r="3875" spans="1:31" x14ac:dyDescent="0.25">
      <c r="A3875">
        <v>3871</v>
      </c>
      <c r="B3875">
        <v>3.1314586334314498E-3</v>
      </c>
      <c r="C3875">
        <v>9.6033803898972498E-3</v>
      </c>
      <c r="D3875">
        <v>0</v>
      </c>
      <c r="E3875">
        <v>5.4528600250831599E-3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4.8593226104281101E-3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6020</v>
      </c>
      <c r="AE3875" t="s">
        <v>1669</v>
      </c>
    </row>
    <row r="3876" spans="1:31" x14ac:dyDescent="0.25">
      <c r="A3876">
        <v>3872</v>
      </c>
      <c r="B3876">
        <v>6.26291726686291E-3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1.36724090784796E-2</v>
      </c>
      <c r="I3876">
        <v>2.6843235504652799E-2</v>
      </c>
      <c r="J3876">
        <v>2.0234722784297901E-2</v>
      </c>
      <c r="K3876">
        <v>6.1031431187061301E-3</v>
      </c>
      <c r="L3876">
        <v>0</v>
      </c>
      <c r="M3876">
        <v>0</v>
      </c>
      <c r="N3876">
        <v>0</v>
      </c>
      <c r="O3876">
        <v>2.6322716504343199E-2</v>
      </c>
      <c r="P3876">
        <v>0</v>
      </c>
      <c r="Q3876">
        <v>1.92492781520693E-2</v>
      </c>
      <c r="R3876">
        <v>1.3146362839614401E-2</v>
      </c>
      <c r="S3876">
        <v>0</v>
      </c>
      <c r="T3876">
        <v>0</v>
      </c>
      <c r="U3876">
        <v>1.3667737306089001E-2</v>
      </c>
      <c r="V3876">
        <v>2.09161263334031E-2</v>
      </c>
      <c r="W3876">
        <v>1.0085728693898101E-2</v>
      </c>
      <c r="X3876">
        <v>4.74608448030375E-2</v>
      </c>
      <c r="Y3876">
        <v>4.7402351156617404E-3</v>
      </c>
      <c r="Z3876">
        <v>1.33404482390608E-2</v>
      </c>
      <c r="AA3876">
        <v>1.01040719409922E-2</v>
      </c>
      <c r="AB3876">
        <v>3.7449676996535897E-2</v>
      </c>
      <c r="AC3876">
        <v>0</v>
      </c>
      <c r="AD3876" t="s">
        <v>6021</v>
      </c>
      <c r="AE3876" t="s">
        <v>6022</v>
      </c>
    </row>
    <row r="3877" spans="1:31" x14ac:dyDescent="0.25">
      <c r="A3877">
        <v>3873</v>
      </c>
      <c r="B3877">
        <v>0</v>
      </c>
      <c r="C3877">
        <v>0</v>
      </c>
      <c r="D3877">
        <v>0</v>
      </c>
      <c r="E3877">
        <v>0</v>
      </c>
      <c r="F3877">
        <v>7.1484738008435198E-3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1.14639458901754E-2</v>
      </c>
      <c r="O3877">
        <v>0</v>
      </c>
      <c r="P3877">
        <v>0</v>
      </c>
      <c r="Q3877">
        <v>0</v>
      </c>
      <c r="R3877">
        <v>4.3821209465381202E-3</v>
      </c>
      <c r="S3877">
        <v>1.03648424543947E-2</v>
      </c>
      <c r="T3877">
        <v>6.6436353972894003E-3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5.7474567503879503E-3</v>
      </c>
      <c r="AD3877" t="s">
        <v>6023</v>
      </c>
      <c r="AE3877" t="s">
        <v>6024</v>
      </c>
    </row>
    <row r="3878" spans="1:31" x14ac:dyDescent="0.25">
      <c r="A3878">
        <v>3874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6.8338686530444899E-3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6025</v>
      </c>
      <c r="AE3878" t="s">
        <v>584</v>
      </c>
    </row>
    <row r="3879" spans="1:31" x14ac:dyDescent="0.25">
      <c r="A3879">
        <v>3875</v>
      </c>
      <c r="B3879">
        <v>0</v>
      </c>
      <c r="C3879">
        <v>0</v>
      </c>
      <c r="D3879">
        <v>0</v>
      </c>
      <c r="E3879">
        <v>0</v>
      </c>
      <c r="F3879">
        <v>7.1484738008435198E-3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6026</v>
      </c>
      <c r="AE3879" t="s">
        <v>731</v>
      </c>
    </row>
    <row r="3880" spans="1:31" x14ac:dyDescent="0.25">
      <c r="A3880">
        <v>3876</v>
      </c>
      <c r="B3880">
        <v>0</v>
      </c>
      <c r="C3880">
        <v>0</v>
      </c>
      <c r="D3880">
        <v>0</v>
      </c>
      <c r="E3880">
        <v>5.4528600250831599E-3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6.5806791260858101E-3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6027</v>
      </c>
      <c r="AE3880" t="s">
        <v>1884</v>
      </c>
    </row>
    <row r="3881" spans="1:31" x14ac:dyDescent="0.25">
      <c r="A3881">
        <v>3877</v>
      </c>
      <c r="B3881">
        <v>0</v>
      </c>
      <c r="C3881">
        <v>0</v>
      </c>
      <c r="D3881">
        <v>0</v>
      </c>
      <c r="E3881">
        <v>1.6358580075249499E-2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2.44125724748245E-2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5.1824212271973499E-3</v>
      </c>
      <c r="T3881">
        <v>6.6436353972894003E-3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6028</v>
      </c>
      <c r="AE3881" t="s">
        <v>4604</v>
      </c>
    </row>
    <row r="3882" spans="1:31" x14ac:dyDescent="0.25">
      <c r="A3882">
        <v>3878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6.8362045392398102E-3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6029</v>
      </c>
      <c r="AE3882" t="s">
        <v>66</v>
      </c>
    </row>
    <row r="3883" spans="1:31" x14ac:dyDescent="0.25">
      <c r="A3883">
        <v>3879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4.4738725841088102E-3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1.4436958614052E-2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1.0085728693898101E-2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1.1494913500775901E-2</v>
      </c>
      <c r="AD3883" t="s">
        <v>6030</v>
      </c>
      <c r="AE3883" t="s">
        <v>2152</v>
      </c>
    </row>
    <row r="3884" spans="1:31" x14ac:dyDescent="0.25">
      <c r="A3884">
        <v>3880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5.7474567503879503E-3</v>
      </c>
      <c r="AD3884" t="s">
        <v>6031</v>
      </c>
      <c r="AE3884" t="s">
        <v>6032</v>
      </c>
    </row>
    <row r="3885" spans="1:31" x14ac:dyDescent="0.25">
      <c r="A3885">
        <v>3881</v>
      </c>
      <c r="B3885">
        <v>3.1314586334314498E-3</v>
      </c>
      <c r="C3885">
        <v>0</v>
      </c>
      <c r="D3885">
        <v>0</v>
      </c>
      <c r="E3885">
        <v>0</v>
      </c>
      <c r="F3885">
        <v>7.1484738008435198E-3</v>
      </c>
      <c r="G3885">
        <v>1.36724090784796E-2</v>
      </c>
      <c r="H3885">
        <v>1.36724090784796E-2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1.14639458901754E-2</v>
      </c>
      <c r="O3885">
        <v>0</v>
      </c>
      <c r="P3885">
        <v>0</v>
      </c>
      <c r="Q3885">
        <v>4.8123195380173197E-3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5.0428643469490698E-2</v>
      </c>
      <c r="X3885">
        <v>1.5820281601012499E-2</v>
      </c>
      <c r="Y3885">
        <v>0</v>
      </c>
      <c r="Z3885">
        <v>6.6702241195304201E-3</v>
      </c>
      <c r="AA3885">
        <v>0</v>
      </c>
      <c r="AB3885">
        <v>0</v>
      </c>
      <c r="AC3885">
        <v>0</v>
      </c>
      <c r="AD3885" t="s">
        <v>6033</v>
      </c>
      <c r="AE3885" t="s">
        <v>6034</v>
      </c>
    </row>
    <row r="3886" spans="1:31" x14ac:dyDescent="0.25">
      <c r="A3886">
        <v>3882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4.4738725841088102E-3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6035</v>
      </c>
      <c r="AE3886" t="s">
        <v>5920</v>
      </c>
    </row>
    <row r="3887" spans="1:31" x14ac:dyDescent="0.25">
      <c r="A3887">
        <v>3883</v>
      </c>
      <c r="B3887">
        <v>0</v>
      </c>
      <c r="C3887">
        <v>1.92067607797945E-2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4.3821209465381202E-3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6036</v>
      </c>
      <c r="AE3887" t="s">
        <v>6037</v>
      </c>
    </row>
    <row r="3888" spans="1:31" x14ac:dyDescent="0.25">
      <c r="A3888">
        <v>3884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4.8123195380173197E-3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6038</v>
      </c>
      <c r="AE3888" t="s">
        <v>6039</v>
      </c>
    </row>
    <row r="3889" spans="1:31" x14ac:dyDescent="0.25">
      <c r="A3889">
        <v>3885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6.8362045392398102E-3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4.3821209465381202E-3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6040</v>
      </c>
      <c r="AE3889" t="s">
        <v>6041</v>
      </c>
    </row>
    <row r="3890" spans="1:31" x14ac:dyDescent="0.25">
      <c r="A3890">
        <v>3886</v>
      </c>
      <c r="B3890">
        <v>6.0168471720818302E-2</v>
      </c>
      <c r="C3890">
        <v>0</v>
      </c>
      <c r="D3890">
        <v>3.9161934599569202E-2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4.8593226104281101E-3</v>
      </c>
      <c r="N3890">
        <v>2.29278917803508E-2</v>
      </c>
      <c r="O3890">
        <v>0</v>
      </c>
      <c r="P3890">
        <v>0</v>
      </c>
      <c r="Q3890">
        <v>0</v>
      </c>
      <c r="R3890">
        <v>0</v>
      </c>
      <c r="S3890">
        <v>1.03648424543947E-2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6042</v>
      </c>
      <c r="AE3890" t="s">
        <v>6043</v>
      </c>
    </row>
    <row r="3891" spans="1:31" x14ac:dyDescent="0.25">
      <c r="A3891">
        <v>3887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5.2290315833507604E-3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6044</v>
      </c>
      <c r="AE3891" t="s">
        <v>3856</v>
      </c>
    </row>
    <row r="3892" spans="1:31" x14ac:dyDescent="0.25">
      <c r="A3892">
        <v>3888</v>
      </c>
      <c r="B3892">
        <v>0</v>
      </c>
      <c r="C3892">
        <v>0</v>
      </c>
      <c r="D3892">
        <v>0</v>
      </c>
      <c r="E3892">
        <v>5.4528600250831599E-3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4.3821209465381202E-3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6045</v>
      </c>
      <c r="AE3892" t="s">
        <v>568</v>
      </c>
    </row>
    <row r="3893" spans="1:31" x14ac:dyDescent="0.25">
      <c r="A3893">
        <v>3889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6.1031431187061301E-3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1.3146362839614401E-2</v>
      </c>
      <c r="S3893">
        <v>0</v>
      </c>
      <c r="T3893">
        <v>0</v>
      </c>
      <c r="U3893">
        <v>0</v>
      </c>
      <c r="V3893">
        <v>1.04580631667015E-2</v>
      </c>
      <c r="W3893">
        <v>0</v>
      </c>
      <c r="X3893">
        <v>0</v>
      </c>
      <c r="Y3893">
        <v>0</v>
      </c>
      <c r="Z3893">
        <v>0</v>
      </c>
      <c r="AA3893">
        <v>2.02081438819844E-2</v>
      </c>
      <c r="AB3893">
        <v>0</v>
      </c>
      <c r="AC3893">
        <v>0</v>
      </c>
      <c r="AD3893" t="s">
        <v>6046</v>
      </c>
      <c r="AE3893" t="s">
        <v>1841</v>
      </c>
    </row>
    <row r="3894" spans="1:31" x14ac:dyDescent="0.25">
      <c r="A3894">
        <v>3890</v>
      </c>
      <c r="B3894">
        <v>3.1314586334314498E-3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6047</v>
      </c>
      <c r="AE3894" t="s">
        <v>568</v>
      </c>
    </row>
    <row r="3895" spans="1:31" x14ac:dyDescent="0.25">
      <c r="A3895">
        <v>3891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4.7402351156617404E-3</v>
      </c>
      <c r="Z3895">
        <v>0</v>
      </c>
      <c r="AA3895">
        <v>0</v>
      </c>
      <c r="AB3895">
        <v>0</v>
      </c>
      <c r="AC3895">
        <v>0</v>
      </c>
      <c r="AD3895" t="s">
        <v>6048</v>
      </c>
      <c r="AE3895" t="s">
        <v>6049</v>
      </c>
    </row>
    <row r="3896" spans="1:31" x14ac:dyDescent="0.25">
      <c r="A3896">
        <v>3892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6.5806791260858101E-3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5.2290315833507604E-3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6050</v>
      </c>
      <c r="AE3896" t="s">
        <v>529</v>
      </c>
    </row>
    <row r="3897" spans="1:31" x14ac:dyDescent="0.25">
      <c r="A3897">
        <v>3893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1.56870947500523E-2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6051</v>
      </c>
      <c r="AE3897" t="s">
        <v>370</v>
      </c>
    </row>
    <row r="3898" spans="1:31" x14ac:dyDescent="0.25">
      <c r="A3898">
        <v>3894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6.6436353972894003E-3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6052</v>
      </c>
      <c r="AE3898" t="s">
        <v>6053</v>
      </c>
    </row>
    <row r="3899" spans="1:31" x14ac:dyDescent="0.25">
      <c r="A3899">
        <v>3895</v>
      </c>
      <c r="B3899">
        <v>3.1314586334314498E-3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6.6436353972894003E-3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6054</v>
      </c>
      <c r="AE3899" t="s">
        <v>4422</v>
      </c>
    </row>
    <row r="3900" spans="1:31" x14ac:dyDescent="0.25">
      <c r="A3900">
        <v>3896</v>
      </c>
      <c r="B3900">
        <v>3.0084235860409099E-2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6055</v>
      </c>
      <c r="AE3900" t="s">
        <v>6056</v>
      </c>
    </row>
    <row r="3901" spans="1:31" x14ac:dyDescent="0.25">
      <c r="A3901">
        <v>3897</v>
      </c>
      <c r="B3901">
        <v>3.1314586334314498E-3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1.0770059235325801E-2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2.7335474612178001E-2</v>
      </c>
      <c r="V3901">
        <v>0</v>
      </c>
      <c r="W3901">
        <v>3.02571860816944E-2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6057</v>
      </c>
      <c r="AE3901" t="s">
        <v>6058</v>
      </c>
    </row>
    <row r="3902" spans="1:31" x14ac:dyDescent="0.25">
      <c r="A3902">
        <v>3898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4.8593226104281101E-3</v>
      </c>
      <c r="N3902">
        <v>0</v>
      </c>
      <c r="O3902">
        <v>0</v>
      </c>
      <c r="P3902">
        <v>0</v>
      </c>
      <c r="Q3902">
        <v>0</v>
      </c>
      <c r="R3902">
        <v>4.3821209465381202E-3</v>
      </c>
      <c r="S3902">
        <v>0</v>
      </c>
      <c r="T3902">
        <v>2.6574541589157601E-2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6059</v>
      </c>
      <c r="AE3902" t="s">
        <v>6060</v>
      </c>
    </row>
    <row r="3903" spans="1:31" x14ac:dyDescent="0.25">
      <c r="A3903">
        <v>3899</v>
      </c>
      <c r="B3903">
        <v>6.26291726686291E-3</v>
      </c>
      <c r="C3903">
        <v>0</v>
      </c>
      <c r="D3903">
        <v>0</v>
      </c>
      <c r="E3903">
        <v>5.4528600250831599E-3</v>
      </c>
      <c r="F3903">
        <v>0</v>
      </c>
      <c r="G3903">
        <v>6.8362045392398102E-3</v>
      </c>
      <c r="H3903">
        <v>6.8362045392398102E-3</v>
      </c>
      <c r="I3903">
        <v>4.4738725841088102E-3</v>
      </c>
      <c r="J3903">
        <v>0</v>
      </c>
      <c r="K3903">
        <v>3.0515715593530699E-2</v>
      </c>
      <c r="L3903">
        <v>0</v>
      </c>
      <c r="M3903">
        <v>2.4296613052140498E-2</v>
      </c>
      <c r="N3903">
        <v>0</v>
      </c>
      <c r="O3903">
        <v>1.9742037378257402E-2</v>
      </c>
      <c r="P3903">
        <v>1.3487995683841399E-2</v>
      </c>
      <c r="Q3903">
        <v>3.36862367661213E-2</v>
      </c>
      <c r="R3903">
        <v>0</v>
      </c>
      <c r="S3903">
        <v>1.5547263681592E-2</v>
      </c>
      <c r="T3903">
        <v>0</v>
      </c>
      <c r="U3903">
        <v>6.8338686530444899E-3</v>
      </c>
      <c r="V3903">
        <v>1.56870947500523E-2</v>
      </c>
      <c r="W3903">
        <v>1.0085728693898101E-2</v>
      </c>
      <c r="X3903">
        <v>0</v>
      </c>
      <c r="Y3903">
        <v>4.7402351156617404E-3</v>
      </c>
      <c r="Z3903">
        <v>6.6702241195304201E-3</v>
      </c>
      <c r="AA3903">
        <v>2.02081438819844E-2</v>
      </c>
      <c r="AB3903">
        <v>0</v>
      </c>
      <c r="AC3903">
        <v>1.7242370251163899E-2</v>
      </c>
      <c r="AD3903" t="s">
        <v>6061</v>
      </c>
      <c r="AE3903" t="s">
        <v>6062</v>
      </c>
    </row>
    <row r="3904" spans="1:31" x14ac:dyDescent="0.25">
      <c r="A3904">
        <v>3900</v>
      </c>
      <c r="B3904">
        <v>3.1314586334314498E-3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6063</v>
      </c>
      <c r="AE3904" t="s">
        <v>6064</v>
      </c>
    </row>
    <row r="3905" spans="1:31" x14ac:dyDescent="0.25">
      <c r="A3905">
        <v>3901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6.8362045392398102E-3</v>
      </c>
      <c r="H3905">
        <v>0</v>
      </c>
      <c r="I3905">
        <v>4.4738725841088102E-3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6065</v>
      </c>
      <c r="AE3905" t="s">
        <v>6066</v>
      </c>
    </row>
    <row r="3906" spans="1:31" x14ac:dyDescent="0.25">
      <c r="A3906">
        <v>3902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6.8362045392398102E-3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6067</v>
      </c>
      <c r="AE3906" t="s">
        <v>6068</v>
      </c>
    </row>
    <row r="3907" spans="1:31" x14ac:dyDescent="0.25">
      <c r="A3907">
        <v>3903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6.8362045392398102E-3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1.04580631667015E-2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2.2989827001551801E-2</v>
      </c>
      <c r="AD3907" t="s">
        <v>6069</v>
      </c>
      <c r="AE3907" t="s">
        <v>5309</v>
      </c>
    </row>
    <row r="3908" spans="1:31" x14ac:dyDescent="0.25">
      <c r="A3908">
        <v>3904</v>
      </c>
      <c r="B3908">
        <v>3.1314586334314498E-3</v>
      </c>
      <c r="C3908">
        <v>0</v>
      </c>
      <c r="D3908">
        <v>3.9161934599569202E-2</v>
      </c>
      <c r="E3908">
        <v>0</v>
      </c>
      <c r="F3908">
        <v>0</v>
      </c>
      <c r="G3908">
        <v>6.8362045392398102E-3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6070</v>
      </c>
      <c r="AE3908" t="s">
        <v>1337</v>
      </c>
    </row>
    <row r="3909" spans="1:31" x14ac:dyDescent="0.25">
      <c r="A3909">
        <v>3905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1.3287270794578801E-2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6071</v>
      </c>
      <c r="AE3909" t="s">
        <v>6072</v>
      </c>
    </row>
    <row r="3910" spans="1:31" x14ac:dyDescent="0.25">
      <c r="A3910">
        <v>3906</v>
      </c>
      <c r="B3910">
        <v>3.1314586334314498E-3</v>
      </c>
      <c r="C3910">
        <v>0</v>
      </c>
      <c r="D3910">
        <v>0</v>
      </c>
      <c r="E3910">
        <v>5.4528600250831599E-3</v>
      </c>
      <c r="F3910">
        <v>0</v>
      </c>
      <c r="G3910">
        <v>0</v>
      </c>
      <c r="H3910">
        <v>0</v>
      </c>
      <c r="I3910">
        <v>0</v>
      </c>
      <c r="J3910">
        <v>2.0234722784297901E-2</v>
      </c>
      <c r="K3910">
        <v>1.8309429356118401E-2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1.3146362839614401E-2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4.7402351156617404E-3</v>
      </c>
      <c r="Z3910">
        <v>0</v>
      </c>
      <c r="AA3910">
        <v>0</v>
      </c>
      <c r="AB3910">
        <v>0</v>
      </c>
      <c r="AC3910">
        <v>0</v>
      </c>
      <c r="AD3910" t="s">
        <v>6073</v>
      </c>
      <c r="AE3910" t="s">
        <v>6074</v>
      </c>
    </row>
    <row r="3911" spans="1:31" x14ac:dyDescent="0.25">
      <c r="A3911">
        <v>3907</v>
      </c>
      <c r="B3911">
        <v>1.72106812961179</v>
      </c>
      <c r="C3911">
        <v>2.0743301642178</v>
      </c>
      <c r="D3911">
        <v>1.4294106128842801</v>
      </c>
      <c r="E3911">
        <v>1.8812367086536901</v>
      </c>
      <c r="F3911">
        <v>0.53613553506326395</v>
      </c>
      <c r="G3911">
        <v>0.93656002187585496</v>
      </c>
      <c r="H3911">
        <v>0.99808586272901301</v>
      </c>
      <c r="I3911">
        <v>2.39799570508232</v>
      </c>
      <c r="J3911">
        <v>2.67098340752732</v>
      </c>
      <c r="K3911">
        <v>0.90936832468721396</v>
      </c>
      <c r="L3911">
        <v>1.44318793753366</v>
      </c>
      <c r="M3911">
        <v>2.39078672433063</v>
      </c>
      <c r="N3911">
        <v>0.59612518628912103</v>
      </c>
      <c r="O3911">
        <v>0.66464859173466695</v>
      </c>
      <c r="P3911">
        <v>0.55300782303749696</v>
      </c>
      <c r="Q3911">
        <v>1.16458132820019</v>
      </c>
      <c r="R3911">
        <v>0.81069237510955305</v>
      </c>
      <c r="S3911">
        <v>1.43553067993367</v>
      </c>
      <c r="T3911">
        <v>0.96332713260696301</v>
      </c>
      <c r="U3911">
        <v>0.56037722954964797</v>
      </c>
      <c r="V3911">
        <v>0.55427734783518101</v>
      </c>
      <c r="W3911">
        <v>0.44377206253151802</v>
      </c>
      <c r="X3911">
        <v>0.58535041923746201</v>
      </c>
      <c r="Y3911">
        <v>1.51213500189609</v>
      </c>
      <c r="Z3911">
        <v>0.69370330843116301</v>
      </c>
      <c r="AA3911">
        <v>1.0104071940992201</v>
      </c>
      <c r="AB3911">
        <v>3.4734575414287101</v>
      </c>
      <c r="AC3911">
        <v>1.31042013908845</v>
      </c>
      <c r="AD3911" t="s">
        <v>6075</v>
      </c>
      <c r="AE3911" t="s">
        <v>163</v>
      </c>
    </row>
    <row r="3912" spans="1:31" x14ac:dyDescent="0.25">
      <c r="A3912">
        <v>3908</v>
      </c>
      <c r="B3912">
        <v>0</v>
      </c>
      <c r="C3912">
        <v>0</v>
      </c>
      <c r="D3912">
        <v>0</v>
      </c>
      <c r="E3912">
        <v>2.1811440100332601E-2</v>
      </c>
      <c r="F3912">
        <v>7.1484738008435198E-3</v>
      </c>
      <c r="G3912">
        <v>8.8870659010117606E-2</v>
      </c>
      <c r="H3912">
        <v>2.0508613617719398E-2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4.6064753882600701E-2</v>
      </c>
      <c r="P3912">
        <v>8.0927974103048306E-2</v>
      </c>
      <c r="Q3912">
        <v>4.8123195380173197E-3</v>
      </c>
      <c r="R3912">
        <v>0</v>
      </c>
      <c r="S3912">
        <v>1.03648424543947E-2</v>
      </c>
      <c r="T3912">
        <v>0</v>
      </c>
      <c r="U3912">
        <v>4.7837080571311398E-2</v>
      </c>
      <c r="V3912">
        <v>7.3206442166910704E-2</v>
      </c>
      <c r="W3912">
        <v>5.0428643469490698E-2</v>
      </c>
      <c r="X3912">
        <v>0</v>
      </c>
      <c r="Y3912">
        <v>0</v>
      </c>
      <c r="Z3912">
        <v>0</v>
      </c>
      <c r="AA3912">
        <v>0</v>
      </c>
      <c r="AB3912">
        <v>9.3624192491339794E-3</v>
      </c>
      <c r="AC3912">
        <v>6.89694810046554E-2</v>
      </c>
      <c r="AD3912" t="s">
        <v>6076</v>
      </c>
      <c r="AE3912" t="s">
        <v>1110</v>
      </c>
    </row>
    <row r="3913" spans="1:31" x14ac:dyDescent="0.25">
      <c r="A3913">
        <v>3909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1.3161358252171599E-2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5.2290315833507604E-3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6077</v>
      </c>
      <c r="AE3913" t="s">
        <v>4168</v>
      </c>
    </row>
    <row r="3914" spans="1:31" x14ac:dyDescent="0.25">
      <c r="A3914">
        <v>3910</v>
      </c>
      <c r="B3914">
        <v>0</v>
      </c>
      <c r="C3914">
        <v>0</v>
      </c>
      <c r="D3914">
        <v>0</v>
      </c>
      <c r="E3914">
        <v>0</v>
      </c>
      <c r="F3914">
        <v>7.1484738008435198E-3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6078</v>
      </c>
      <c r="AE3914" t="s">
        <v>3436</v>
      </c>
    </row>
    <row r="3915" spans="1:31" x14ac:dyDescent="0.25">
      <c r="A3915">
        <v>3911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6.8362045392398102E-3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6079</v>
      </c>
      <c r="AE3915" t="s">
        <v>6080</v>
      </c>
    </row>
    <row r="3916" spans="1:31" x14ac:dyDescent="0.25">
      <c r="A3916">
        <v>3912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4.8123195380173197E-3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3.1640563202024997E-2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6081</v>
      </c>
      <c r="AE3916" t="s">
        <v>66</v>
      </c>
    </row>
    <row r="3917" spans="1:31" x14ac:dyDescent="0.25">
      <c r="A3917">
        <v>3913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1.3487995683841399E-2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5.7474567503879503E-3</v>
      </c>
      <c r="AD3917" t="s">
        <v>6082</v>
      </c>
      <c r="AE3917" t="s">
        <v>1038</v>
      </c>
    </row>
    <row r="3918" spans="1:31" x14ac:dyDescent="0.25">
      <c r="A3918">
        <v>3914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3.7449676996535897E-2</v>
      </c>
      <c r="AC3918">
        <v>0</v>
      </c>
      <c r="AD3918" t="s">
        <v>6083</v>
      </c>
      <c r="AE3918" t="s">
        <v>6084</v>
      </c>
    </row>
    <row r="3919" spans="1:31" x14ac:dyDescent="0.25">
      <c r="A3919">
        <v>3915</v>
      </c>
      <c r="B3919">
        <v>6.0168471720818302E-2</v>
      </c>
      <c r="C3919">
        <v>0</v>
      </c>
      <c r="D3919">
        <v>0</v>
      </c>
      <c r="E3919">
        <v>0</v>
      </c>
      <c r="F3919">
        <v>7.1484738008435198E-3</v>
      </c>
      <c r="G3919">
        <v>0</v>
      </c>
      <c r="H3919">
        <v>0</v>
      </c>
      <c r="I3919">
        <v>4.4738725841088102E-3</v>
      </c>
      <c r="J3919">
        <v>0</v>
      </c>
      <c r="K3919">
        <v>0</v>
      </c>
      <c r="L3919">
        <v>1.0770059235325801E-2</v>
      </c>
      <c r="M3919">
        <v>4.8593226104281101E-3</v>
      </c>
      <c r="N3919">
        <v>2.29278917803508E-2</v>
      </c>
      <c r="O3919">
        <v>0</v>
      </c>
      <c r="P3919">
        <v>4.0463987051524097E-2</v>
      </c>
      <c r="Q3919">
        <v>0</v>
      </c>
      <c r="R3919">
        <v>6.13496932515337E-2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6.6702241195304201E-3</v>
      </c>
      <c r="AA3919">
        <v>1.01040719409922E-2</v>
      </c>
      <c r="AB3919">
        <v>0</v>
      </c>
      <c r="AC3919">
        <v>0</v>
      </c>
      <c r="AD3919" t="s">
        <v>6085</v>
      </c>
      <c r="AE3919" t="s">
        <v>111</v>
      </c>
    </row>
    <row r="3920" spans="1:31" x14ac:dyDescent="0.25">
      <c r="A3920">
        <v>3916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6.6436353972894003E-3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1.33404482390608E-2</v>
      </c>
      <c r="AA3920">
        <v>0</v>
      </c>
      <c r="AB3920">
        <v>0</v>
      </c>
      <c r="AC3920">
        <v>0</v>
      </c>
      <c r="AD3920" t="s">
        <v>6086</v>
      </c>
      <c r="AE3920" t="s">
        <v>6087</v>
      </c>
    </row>
    <row r="3921" spans="1:31" x14ac:dyDescent="0.25">
      <c r="A3921">
        <v>3917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1.01040719409922E-2</v>
      </c>
      <c r="AB3921">
        <v>0</v>
      </c>
      <c r="AC3921">
        <v>0</v>
      </c>
      <c r="AD3921" t="s">
        <v>6088</v>
      </c>
      <c r="AE3921" t="s">
        <v>572</v>
      </c>
    </row>
    <row r="3922" spans="1:31" x14ac:dyDescent="0.25">
      <c r="A3922">
        <v>3918</v>
      </c>
      <c r="B3922">
        <v>0</v>
      </c>
      <c r="C3922">
        <v>0</v>
      </c>
      <c r="D3922">
        <v>0</v>
      </c>
      <c r="E3922">
        <v>5.4528600250831599E-3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4.8123195380173197E-3</v>
      </c>
      <c r="R3922">
        <v>0</v>
      </c>
      <c r="S3922">
        <v>5.1824212271973499E-3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6089</v>
      </c>
      <c r="AE3922" t="s">
        <v>6090</v>
      </c>
    </row>
    <row r="3923" spans="1:31" x14ac:dyDescent="0.25">
      <c r="A3923">
        <v>3919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5.7474567503879503E-3</v>
      </c>
      <c r="AD3923" t="s">
        <v>6091</v>
      </c>
      <c r="AE3923" t="s">
        <v>38</v>
      </c>
    </row>
    <row r="3924" spans="1:31" x14ac:dyDescent="0.25">
      <c r="A3924">
        <v>3920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4.3821209465381202E-3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6092</v>
      </c>
      <c r="AE3924" t="s">
        <v>6093</v>
      </c>
    </row>
    <row r="3925" spans="1:31" x14ac:dyDescent="0.25">
      <c r="A3925">
        <v>3921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6.8362045392398102E-3</v>
      </c>
      <c r="H3925">
        <v>6.8362045392398102E-3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2.6975991367682799E-2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6094</v>
      </c>
      <c r="AE3925" t="s">
        <v>590</v>
      </c>
    </row>
    <row r="3926" spans="1:31" x14ac:dyDescent="0.25">
      <c r="A3926">
        <v>3922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6.1031431187061301E-3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6095</v>
      </c>
      <c r="AE3926" t="s">
        <v>6096</v>
      </c>
    </row>
    <row r="3927" spans="1:31" x14ac:dyDescent="0.25">
      <c r="A3927">
        <v>3923</v>
      </c>
      <c r="B3927">
        <v>3.1314586334314498E-3</v>
      </c>
      <c r="C3927">
        <v>1.92067607797945E-2</v>
      </c>
      <c r="D3927">
        <v>1.9580967299784601E-2</v>
      </c>
      <c r="E3927">
        <v>3.27171601504989E-2</v>
      </c>
      <c r="F3927">
        <v>0</v>
      </c>
      <c r="G3927">
        <v>0</v>
      </c>
      <c r="H3927">
        <v>6.8362045392398102E-3</v>
      </c>
      <c r="I3927">
        <v>0</v>
      </c>
      <c r="J3927">
        <v>0</v>
      </c>
      <c r="K3927">
        <v>1.22062862374123E-2</v>
      </c>
      <c r="L3927">
        <v>1.0770059235325801E-2</v>
      </c>
      <c r="M3927">
        <v>9.7186452208562098E-3</v>
      </c>
      <c r="N3927">
        <v>1.14639458901754E-2</v>
      </c>
      <c r="O3927">
        <v>0</v>
      </c>
      <c r="P3927">
        <v>0</v>
      </c>
      <c r="Q3927">
        <v>0</v>
      </c>
      <c r="R3927">
        <v>2.62927256792287E-2</v>
      </c>
      <c r="S3927">
        <v>5.1824212271973499E-3</v>
      </c>
      <c r="T3927">
        <v>6.6436353972894003E-3</v>
      </c>
      <c r="U3927">
        <v>0</v>
      </c>
      <c r="V3927">
        <v>0</v>
      </c>
      <c r="W3927">
        <v>0</v>
      </c>
      <c r="X3927">
        <v>0</v>
      </c>
      <c r="Y3927">
        <v>9.4804702313234703E-3</v>
      </c>
      <c r="Z3927">
        <v>4.6691568836712903E-2</v>
      </c>
      <c r="AA3927">
        <v>0</v>
      </c>
      <c r="AB3927">
        <v>9.3624192491339794E-3</v>
      </c>
      <c r="AC3927">
        <v>0</v>
      </c>
      <c r="AD3927" t="s">
        <v>6097</v>
      </c>
      <c r="AE3927" t="s">
        <v>1906</v>
      </c>
    </row>
    <row r="3928" spans="1:31" x14ac:dyDescent="0.25">
      <c r="A3928">
        <v>3924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6.8338686530444899E-3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6098</v>
      </c>
      <c r="AE3928" t="s">
        <v>466</v>
      </c>
    </row>
    <row r="3929" spans="1:31" x14ac:dyDescent="0.25">
      <c r="A3929">
        <v>3925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2.0508613617719398E-2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2.0501605959133501E-2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1.1494913500775901E-2</v>
      </c>
      <c r="AD3929" t="s">
        <v>6099</v>
      </c>
      <c r="AE3929" t="s">
        <v>2115</v>
      </c>
    </row>
    <row r="3930" spans="1:31" x14ac:dyDescent="0.25">
      <c r="A3930">
        <v>3926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2.0010672358591199E-2</v>
      </c>
      <c r="AA3930">
        <v>0</v>
      </c>
      <c r="AB3930">
        <v>0</v>
      </c>
      <c r="AC3930">
        <v>0</v>
      </c>
      <c r="AD3930" t="s">
        <v>6100</v>
      </c>
      <c r="AE3930" t="s">
        <v>6101</v>
      </c>
    </row>
    <row r="3931" spans="1:31" x14ac:dyDescent="0.25">
      <c r="A3931">
        <v>3927</v>
      </c>
      <c r="B3931">
        <v>0</v>
      </c>
      <c r="C3931">
        <v>0</v>
      </c>
      <c r="D3931">
        <v>1.9580967299784601E-2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6102</v>
      </c>
      <c r="AE3931" t="s">
        <v>6103</v>
      </c>
    </row>
    <row r="3932" spans="1:31" x14ac:dyDescent="0.25">
      <c r="A3932">
        <v>3928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6.8362045392398102E-3</v>
      </c>
      <c r="I3932">
        <v>4.4738725841088102E-3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1.04580631667015E-2</v>
      </c>
      <c r="W3932">
        <v>0</v>
      </c>
      <c r="X3932">
        <v>0</v>
      </c>
      <c r="Y3932">
        <v>0</v>
      </c>
      <c r="Z3932">
        <v>0</v>
      </c>
      <c r="AA3932">
        <v>2.02081438819844E-2</v>
      </c>
      <c r="AB3932">
        <v>0</v>
      </c>
      <c r="AC3932">
        <v>0</v>
      </c>
      <c r="AD3932" t="s">
        <v>6104</v>
      </c>
      <c r="AE3932" t="s">
        <v>1575</v>
      </c>
    </row>
    <row r="3933" spans="1:31" x14ac:dyDescent="0.25">
      <c r="A3933">
        <v>3929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6.6702241195304201E-3</v>
      </c>
      <c r="AA3933">
        <v>0</v>
      </c>
      <c r="AB3933">
        <v>0</v>
      </c>
      <c r="AC3933">
        <v>0</v>
      </c>
      <c r="AD3933" t="s">
        <v>6105</v>
      </c>
      <c r="AE3933" t="s">
        <v>6106</v>
      </c>
    </row>
    <row r="3934" spans="1:31" x14ac:dyDescent="0.25">
      <c r="A3934">
        <v>3930</v>
      </c>
      <c r="B3934">
        <v>0</v>
      </c>
      <c r="C3934">
        <v>0</v>
      </c>
      <c r="D3934">
        <v>0</v>
      </c>
      <c r="E3934">
        <v>0</v>
      </c>
      <c r="F3934">
        <v>7.1484738008435198E-3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6107</v>
      </c>
      <c r="AE3934" t="s">
        <v>6108</v>
      </c>
    </row>
    <row r="3935" spans="1:31" x14ac:dyDescent="0.25">
      <c r="A3935">
        <v>3931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6.8362045392398102E-3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6.6436353972894003E-3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6109</v>
      </c>
      <c r="AE3935" t="s">
        <v>2355</v>
      </c>
    </row>
    <row r="3936" spans="1:31" x14ac:dyDescent="0.25">
      <c r="A3936">
        <v>3932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1.33404482390608E-2</v>
      </c>
      <c r="AA3936">
        <v>0</v>
      </c>
      <c r="AB3936">
        <v>0</v>
      </c>
      <c r="AC3936">
        <v>0</v>
      </c>
      <c r="AD3936" t="s">
        <v>6110</v>
      </c>
      <c r="AE3936" t="s">
        <v>6111</v>
      </c>
    </row>
    <row r="3937" spans="1:31" x14ac:dyDescent="0.25">
      <c r="A3937">
        <v>3933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4.3821209465381202E-3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6112</v>
      </c>
      <c r="AE3937" t="s">
        <v>6113</v>
      </c>
    </row>
    <row r="3938" spans="1:31" x14ac:dyDescent="0.25">
      <c r="A3938">
        <v>3934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1.5820281601012499E-2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6114</v>
      </c>
      <c r="AE3938" t="s">
        <v>109</v>
      </c>
    </row>
    <row r="3939" spans="1:31" x14ac:dyDescent="0.25">
      <c r="A3939">
        <v>3935</v>
      </c>
      <c r="B3939">
        <v>0</v>
      </c>
      <c r="C3939">
        <v>0</v>
      </c>
      <c r="D3939">
        <v>0</v>
      </c>
      <c r="E3939">
        <v>0</v>
      </c>
      <c r="F3939">
        <v>7.1484738008435198E-3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1.3161358252171599E-2</v>
      </c>
      <c r="P3939">
        <v>0</v>
      </c>
      <c r="Q3939">
        <v>9.6246390760346499E-3</v>
      </c>
      <c r="R3939">
        <v>4.3821209465381202E-3</v>
      </c>
      <c r="S3939">
        <v>0</v>
      </c>
      <c r="T3939">
        <v>0</v>
      </c>
      <c r="U3939">
        <v>6.8338686530444899E-3</v>
      </c>
      <c r="V3939">
        <v>5.2290315833507604E-3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5.7474567503879503E-3</v>
      </c>
      <c r="AD3939" t="s">
        <v>6115</v>
      </c>
      <c r="AE3939" t="s">
        <v>2105</v>
      </c>
    </row>
    <row r="3940" spans="1:31" x14ac:dyDescent="0.25">
      <c r="A3940">
        <v>3936</v>
      </c>
      <c r="B3940">
        <v>3.1314586334314498E-3</v>
      </c>
      <c r="C3940">
        <v>1.92067607797945E-2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4.0463987051524097E-2</v>
      </c>
      <c r="Q3940">
        <v>0</v>
      </c>
      <c r="R3940">
        <v>4.3821209465381202E-3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6.6702241195304201E-3</v>
      </c>
      <c r="AA3940">
        <v>0</v>
      </c>
      <c r="AB3940">
        <v>0</v>
      </c>
      <c r="AC3940">
        <v>0</v>
      </c>
      <c r="AD3940" t="s">
        <v>6116</v>
      </c>
      <c r="AE3940" t="s">
        <v>3839</v>
      </c>
    </row>
    <row r="3941" spans="1:31" x14ac:dyDescent="0.25">
      <c r="A3941">
        <v>3937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6.8338686530444899E-3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1.01040719409922E-2</v>
      </c>
      <c r="AB3941">
        <v>0</v>
      </c>
      <c r="AC3941">
        <v>0</v>
      </c>
      <c r="AD3941" t="s">
        <v>6117</v>
      </c>
      <c r="AE3941" t="s">
        <v>6118</v>
      </c>
    </row>
    <row r="3942" spans="1:31" x14ac:dyDescent="0.25">
      <c r="A3942">
        <v>3938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2.0234722784297901E-2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6119</v>
      </c>
      <c r="AE3942" t="s">
        <v>483</v>
      </c>
    </row>
    <row r="3943" spans="1:31" x14ac:dyDescent="0.25">
      <c r="A3943">
        <v>3939</v>
      </c>
      <c r="B3943">
        <v>0</v>
      </c>
      <c r="C3943">
        <v>9.6033803898972498E-3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6120</v>
      </c>
      <c r="AE3943" t="s">
        <v>6121</v>
      </c>
    </row>
    <row r="3944" spans="1:31" x14ac:dyDescent="0.25">
      <c r="A3944">
        <v>3940</v>
      </c>
      <c r="B3944">
        <v>0</v>
      </c>
      <c r="C3944">
        <v>0</v>
      </c>
      <c r="D3944">
        <v>0</v>
      </c>
      <c r="E3944">
        <v>5.4528600250831599E-3</v>
      </c>
      <c r="F3944">
        <v>0</v>
      </c>
      <c r="G3944">
        <v>0</v>
      </c>
      <c r="H3944">
        <v>1.36724090784796E-2</v>
      </c>
      <c r="I3944">
        <v>4.4738725841088102E-3</v>
      </c>
      <c r="J3944">
        <v>0</v>
      </c>
      <c r="K3944">
        <v>0</v>
      </c>
      <c r="L3944">
        <v>0</v>
      </c>
      <c r="M3944">
        <v>4.8593226104281101E-3</v>
      </c>
      <c r="N3944">
        <v>0</v>
      </c>
      <c r="O3944">
        <v>0</v>
      </c>
      <c r="P3944">
        <v>0</v>
      </c>
      <c r="Q3944">
        <v>4.8123195380173197E-3</v>
      </c>
      <c r="R3944">
        <v>0</v>
      </c>
      <c r="S3944">
        <v>0</v>
      </c>
      <c r="T3944">
        <v>0</v>
      </c>
      <c r="U3944">
        <v>2.0501605959133501E-2</v>
      </c>
      <c r="V3944">
        <v>1.56870947500523E-2</v>
      </c>
      <c r="W3944">
        <v>3.02571860816944E-2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1.1494913500775901E-2</v>
      </c>
      <c r="AD3944" t="s">
        <v>6122</v>
      </c>
      <c r="AE3944" t="s">
        <v>62</v>
      </c>
    </row>
    <row r="3945" spans="1:31" x14ac:dyDescent="0.25">
      <c r="A3945">
        <v>3941</v>
      </c>
      <c r="B3945">
        <v>0</v>
      </c>
      <c r="C3945">
        <v>0</v>
      </c>
      <c r="D3945">
        <v>1.9580967299784601E-2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5.1824212271973499E-3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6123</v>
      </c>
      <c r="AE3945" t="s">
        <v>564</v>
      </c>
    </row>
    <row r="3946" spans="1:31" x14ac:dyDescent="0.25">
      <c r="A3946">
        <v>3942</v>
      </c>
      <c r="B3946">
        <v>0</v>
      </c>
      <c r="C3946">
        <v>0</v>
      </c>
      <c r="D3946">
        <v>0</v>
      </c>
      <c r="E3946">
        <v>5.4528600250831599E-3</v>
      </c>
      <c r="F3946">
        <v>0</v>
      </c>
      <c r="G3946">
        <v>6.8362045392398102E-3</v>
      </c>
      <c r="H3946">
        <v>4.1017227235438901E-2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6.5806791260858101E-3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1.56870947500523E-2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6124</v>
      </c>
      <c r="AE3946" t="s">
        <v>6125</v>
      </c>
    </row>
    <row r="3947" spans="1:31" x14ac:dyDescent="0.25">
      <c r="A3947">
        <v>3943</v>
      </c>
      <c r="B3947">
        <v>0</v>
      </c>
      <c r="C3947">
        <v>0</v>
      </c>
      <c r="D3947">
        <v>0</v>
      </c>
      <c r="E3947">
        <v>0</v>
      </c>
      <c r="F3947">
        <v>7.1484738008435198E-3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6126</v>
      </c>
      <c r="AE3947" t="s">
        <v>6127</v>
      </c>
    </row>
    <row r="3948" spans="1:31" x14ac:dyDescent="0.25">
      <c r="A3948">
        <v>3944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6.5806791260858101E-3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6.8338686530444899E-3</v>
      </c>
      <c r="V3948">
        <v>5.2290315833507604E-3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5.7474567503879503E-3</v>
      </c>
      <c r="AD3948" t="s">
        <v>6128</v>
      </c>
      <c r="AE3948" t="s">
        <v>936</v>
      </c>
    </row>
    <row r="3949" spans="1:31" x14ac:dyDescent="0.25">
      <c r="A3949">
        <v>3945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6.8338686530444899E-3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6129</v>
      </c>
      <c r="AE3949" t="s">
        <v>6130</v>
      </c>
    </row>
    <row r="3950" spans="1:31" x14ac:dyDescent="0.25">
      <c r="A3950">
        <v>3946</v>
      </c>
      <c r="B3950">
        <v>3.1314586334314498E-3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6.5806791260858101E-3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6.8338686530444899E-3</v>
      </c>
      <c r="V3950">
        <v>5.2290315833507604E-3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9.3624192491339794E-3</v>
      </c>
      <c r="AC3950">
        <v>0</v>
      </c>
      <c r="AD3950" t="s">
        <v>6131</v>
      </c>
      <c r="AE3950" t="s">
        <v>6132</v>
      </c>
    </row>
    <row r="3951" spans="1:31" x14ac:dyDescent="0.25">
      <c r="A3951">
        <v>3947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2.73448181569593E-2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3.29033956304291E-2</v>
      </c>
      <c r="P3951">
        <v>1.3487995683841399E-2</v>
      </c>
      <c r="Q3951">
        <v>0</v>
      </c>
      <c r="R3951">
        <v>0</v>
      </c>
      <c r="S3951">
        <v>0</v>
      </c>
      <c r="T3951">
        <v>6.6436353972894003E-3</v>
      </c>
      <c r="U3951">
        <v>6.8338686530444899E-3</v>
      </c>
      <c r="V3951">
        <v>2.09161263334031E-2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1.1494913500775901E-2</v>
      </c>
      <c r="AD3951" t="s">
        <v>6133</v>
      </c>
      <c r="AE3951" t="s">
        <v>1206</v>
      </c>
    </row>
    <row r="3952" spans="1:31" x14ac:dyDescent="0.25">
      <c r="A3952">
        <v>3948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1.14639458901754E-2</v>
      </c>
      <c r="O3952">
        <v>0</v>
      </c>
      <c r="P3952">
        <v>0</v>
      </c>
      <c r="Q3952">
        <v>0</v>
      </c>
      <c r="R3952">
        <v>0</v>
      </c>
      <c r="S3952">
        <v>5.1824212271973499E-3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6134</v>
      </c>
      <c r="AE3952" t="s">
        <v>6135</v>
      </c>
    </row>
    <row r="3953" spans="1:31" x14ac:dyDescent="0.25">
      <c r="A3953">
        <v>3949</v>
      </c>
      <c r="B3953">
        <v>3.1314586334314498E-3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6136</v>
      </c>
      <c r="AE3953" t="s">
        <v>181</v>
      </c>
    </row>
    <row r="3954" spans="1:31" x14ac:dyDescent="0.25">
      <c r="A3954">
        <v>3950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6.5806791260858101E-3</v>
      </c>
      <c r="P3954">
        <v>0</v>
      </c>
      <c r="Q3954">
        <v>0</v>
      </c>
      <c r="R3954">
        <v>0</v>
      </c>
      <c r="S3954">
        <v>1.03648424543947E-2</v>
      </c>
      <c r="T3954">
        <v>0</v>
      </c>
      <c r="U3954">
        <v>6.8338686530444899E-3</v>
      </c>
      <c r="V3954">
        <v>5.2290315833507604E-3</v>
      </c>
      <c r="W3954">
        <v>0</v>
      </c>
      <c r="X3954">
        <v>0</v>
      </c>
      <c r="Y3954">
        <v>0</v>
      </c>
      <c r="Z3954">
        <v>6.6702241195304201E-3</v>
      </c>
      <c r="AA3954">
        <v>0</v>
      </c>
      <c r="AB3954">
        <v>9.3624192491339794E-3</v>
      </c>
      <c r="AC3954">
        <v>2.2989827001551801E-2</v>
      </c>
      <c r="AD3954" t="s">
        <v>6137</v>
      </c>
      <c r="AE3954" t="s">
        <v>6138</v>
      </c>
    </row>
    <row r="3955" spans="1:31" x14ac:dyDescent="0.25">
      <c r="A3955">
        <v>3951</v>
      </c>
      <c r="B3955">
        <v>0</v>
      </c>
      <c r="C3955">
        <v>9.6033803898972498E-3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8.7642418930762508E-3</v>
      </c>
      <c r="S3955">
        <v>0</v>
      </c>
      <c r="T3955">
        <v>0</v>
      </c>
      <c r="U3955">
        <v>6.8338686530444899E-3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6139</v>
      </c>
      <c r="AE3955" t="s">
        <v>590</v>
      </c>
    </row>
    <row r="3956" spans="1:31" x14ac:dyDescent="0.25">
      <c r="A3956">
        <v>3952</v>
      </c>
      <c r="B3956">
        <v>3.4446044967746003E-2</v>
      </c>
      <c r="C3956">
        <v>4.8016901949486199E-2</v>
      </c>
      <c r="D3956">
        <v>1.9580967299784601E-2</v>
      </c>
      <c r="E3956">
        <v>0</v>
      </c>
      <c r="F3956">
        <v>7.1484738008435198E-3</v>
      </c>
      <c r="G3956">
        <v>0</v>
      </c>
      <c r="H3956">
        <v>0</v>
      </c>
      <c r="I3956">
        <v>0</v>
      </c>
      <c r="J3956">
        <v>2.0234722784297901E-2</v>
      </c>
      <c r="K3956">
        <v>1.8309429356118401E-2</v>
      </c>
      <c r="L3956">
        <v>1.0770059235325801E-2</v>
      </c>
      <c r="M3956">
        <v>2.4296613052140498E-2</v>
      </c>
      <c r="N3956">
        <v>1.14639458901754E-2</v>
      </c>
      <c r="O3956">
        <v>6.5806791260858101E-3</v>
      </c>
      <c r="P3956">
        <v>0</v>
      </c>
      <c r="Q3956">
        <v>0</v>
      </c>
      <c r="R3956">
        <v>0</v>
      </c>
      <c r="S3956">
        <v>1.5547263681592E-2</v>
      </c>
      <c r="T3956">
        <v>2.6574541589157601E-2</v>
      </c>
      <c r="U3956">
        <v>0</v>
      </c>
      <c r="V3956">
        <v>0</v>
      </c>
      <c r="W3956">
        <v>0</v>
      </c>
      <c r="X3956">
        <v>0</v>
      </c>
      <c r="Y3956">
        <v>2.8441410693970399E-2</v>
      </c>
      <c r="Z3956">
        <v>3.3351120597652099E-2</v>
      </c>
      <c r="AA3956">
        <v>0</v>
      </c>
      <c r="AB3956">
        <v>1.8724838498268E-2</v>
      </c>
      <c r="AC3956">
        <v>0</v>
      </c>
      <c r="AD3956" t="s">
        <v>6140</v>
      </c>
      <c r="AE3956" t="s">
        <v>6141</v>
      </c>
    </row>
    <row r="3957" spans="1:31" x14ac:dyDescent="0.25">
      <c r="A3957">
        <v>3953</v>
      </c>
      <c r="B3957">
        <v>0.106469593536669</v>
      </c>
      <c r="C3957">
        <v>0.144050705848459</v>
      </c>
      <c r="D3957">
        <v>5.87429018993538E-2</v>
      </c>
      <c r="E3957">
        <v>2.1811440100332601E-2</v>
      </c>
      <c r="F3957">
        <v>0</v>
      </c>
      <c r="G3957">
        <v>6.1525840853158299E-2</v>
      </c>
      <c r="H3957">
        <v>3.4181022696199097E-2</v>
      </c>
      <c r="I3957">
        <v>4.4738725841088102E-3</v>
      </c>
      <c r="J3957">
        <v>2.0234722784297901E-2</v>
      </c>
      <c r="K3957">
        <v>2.44125724748245E-2</v>
      </c>
      <c r="L3957">
        <v>2.1540118470651601E-2</v>
      </c>
      <c r="M3957">
        <v>0</v>
      </c>
      <c r="N3957">
        <v>2.29278917803508E-2</v>
      </c>
      <c r="O3957">
        <v>3.94840747565149E-2</v>
      </c>
      <c r="P3957">
        <v>0</v>
      </c>
      <c r="Q3957">
        <v>0</v>
      </c>
      <c r="R3957">
        <v>0</v>
      </c>
      <c r="S3957">
        <v>1.03648424543947E-2</v>
      </c>
      <c r="T3957">
        <v>0</v>
      </c>
      <c r="U3957">
        <v>2.7335474612178001E-2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2.02081438819844E-2</v>
      </c>
      <c r="AB3957">
        <v>9.3624192491339794E-3</v>
      </c>
      <c r="AC3957">
        <v>1.1494913500775901E-2</v>
      </c>
      <c r="AD3957" t="s">
        <v>6142</v>
      </c>
      <c r="AE3957" t="s">
        <v>6143</v>
      </c>
    </row>
    <row r="3958" spans="1:31" x14ac:dyDescent="0.25">
      <c r="A3958">
        <v>3954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5.2290315833507604E-3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6144</v>
      </c>
      <c r="AE3958" t="s">
        <v>140</v>
      </c>
    </row>
    <row r="3959" spans="1:31" x14ac:dyDescent="0.25">
      <c r="A3959">
        <v>3955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1.3287270794578801E-2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6145</v>
      </c>
      <c r="AE3959" t="s">
        <v>6146</v>
      </c>
    </row>
    <row r="3960" spans="1:31" x14ac:dyDescent="0.25">
      <c r="A3960">
        <v>3956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4.4738725841088102E-3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6.5806791260858101E-3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5.2290315833507604E-3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6147</v>
      </c>
      <c r="AE3960" t="s">
        <v>2958</v>
      </c>
    </row>
    <row r="3961" spans="1:31" x14ac:dyDescent="0.25">
      <c r="A3961">
        <v>3957</v>
      </c>
      <c r="B3961">
        <v>0</v>
      </c>
      <c r="C3961">
        <v>0</v>
      </c>
      <c r="D3961">
        <v>0</v>
      </c>
      <c r="E3961">
        <v>5.4528600250831599E-3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6148</v>
      </c>
      <c r="AE3961" t="s">
        <v>6149</v>
      </c>
    </row>
    <row r="3962" spans="1:31" x14ac:dyDescent="0.25">
      <c r="A3962">
        <v>3958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1.3421617752326399E-2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6150</v>
      </c>
      <c r="AE3962" t="s">
        <v>393</v>
      </c>
    </row>
    <row r="3963" spans="1:31" x14ac:dyDescent="0.25">
      <c r="A3963">
        <v>3959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6.1031431187061301E-3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6151</v>
      </c>
      <c r="AE3963" t="s">
        <v>6152</v>
      </c>
    </row>
    <row r="3964" spans="1:31" x14ac:dyDescent="0.25">
      <c r="A3964">
        <v>3960</v>
      </c>
      <c r="B3964">
        <v>0</v>
      </c>
      <c r="C3964">
        <v>0</v>
      </c>
      <c r="D3964">
        <v>0</v>
      </c>
      <c r="E3964">
        <v>0</v>
      </c>
      <c r="F3964">
        <v>7.1484738008435198E-3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1.0770059235325801E-2</v>
      </c>
      <c r="M3964">
        <v>0</v>
      </c>
      <c r="N3964">
        <v>1.14639458901754E-2</v>
      </c>
      <c r="O3964">
        <v>6.5806791260858101E-3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6153</v>
      </c>
      <c r="AE3964" t="s">
        <v>6154</v>
      </c>
    </row>
    <row r="3965" spans="1:31" x14ac:dyDescent="0.25">
      <c r="A3965">
        <v>3961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6.1031431187061301E-3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6155</v>
      </c>
      <c r="AE3965" t="s">
        <v>6156</v>
      </c>
    </row>
    <row r="3966" spans="1:31" x14ac:dyDescent="0.25">
      <c r="A3966">
        <v>3962</v>
      </c>
      <c r="B3966">
        <v>0</v>
      </c>
      <c r="C3966">
        <v>0</v>
      </c>
      <c r="D3966">
        <v>0</v>
      </c>
      <c r="E3966">
        <v>0</v>
      </c>
      <c r="F3966">
        <v>7.1484738008435198E-3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6.5806791260858101E-3</v>
      </c>
      <c r="P3966">
        <v>0</v>
      </c>
      <c r="Q3966">
        <v>0</v>
      </c>
      <c r="R3966">
        <v>1.3146362839614401E-2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4.7402351156617404E-3</v>
      </c>
      <c r="Z3966">
        <v>0</v>
      </c>
      <c r="AA3966">
        <v>0</v>
      </c>
      <c r="AB3966">
        <v>0</v>
      </c>
      <c r="AC3966">
        <v>0</v>
      </c>
      <c r="AD3966" t="s">
        <v>6157</v>
      </c>
      <c r="AE3966" t="s">
        <v>2599</v>
      </c>
    </row>
    <row r="3967" spans="1:31" x14ac:dyDescent="0.25">
      <c r="A3967">
        <v>3963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6.5806791260858101E-3</v>
      </c>
      <c r="P3967">
        <v>0</v>
      </c>
      <c r="Q3967">
        <v>0</v>
      </c>
      <c r="R3967">
        <v>4.3821209465381202E-3</v>
      </c>
      <c r="S3967">
        <v>0</v>
      </c>
      <c r="T3967">
        <v>3.98618123837364E-2</v>
      </c>
      <c r="U3967">
        <v>0</v>
      </c>
      <c r="V3967">
        <v>0</v>
      </c>
      <c r="W3967">
        <v>0</v>
      </c>
      <c r="X3967">
        <v>1.5820281601012499E-2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6158</v>
      </c>
      <c r="AE3967" t="s">
        <v>564</v>
      </c>
    </row>
    <row r="3968" spans="1:31" x14ac:dyDescent="0.25">
      <c r="A3968">
        <v>3964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1.3421617752326399E-2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6159</v>
      </c>
      <c r="AE3968" t="s">
        <v>568</v>
      </c>
    </row>
    <row r="3969" spans="1:31" x14ac:dyDescent="0.25">
      <c r="A3969">
        <v>3965</v>
      </c>
      <c r="B3969">
        <v>0</v>
      </c>
      <c r="C3969">
        <v>0</v>
      </c>
      <c r="D3969">
        <v>0</v>
      </c>
      <c r="E3969">
        <v>0</v>
      </c>
      <c r="F3969">
        <v>7.1484738008435198E-3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6160</v>
      </c>
      <c r="AE3969" t="s">
        <v>6161</v>
      </c>
    </row>
    <row r="3970" spans="1:31" x14ac:dyDescent="0.25">
      <c r="A3970">
        <v>3966</v>
      </c>
      <c r="B3970">
        <v>0</v>
      </c>
      <c r="C3970">
        <v>0</v>
      </c>
      <c r="D3970">
        <v>0</v>
      </c>
      <c r="E3970">
        <v>0</v>
      </c>
      <c r="F3970">
        <v>1.4296947601687E-2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6162</v>
      </c>
      <c r="AE3970" t="s">
        <v>92</v>
      </c>
    </row>
    <row r="3971" spans="1:31" x14ac:dyDescent="0.25">
      <c r="A3971">
        <v>3967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4.7402351156617404E-3</v>
      </c>
      <c r="Z3971">
        <v>6.6702241195304201E-3</v>
      </c>
      <c r="AA3971">
        <v>0</v>
      </c>
      <c r="AB3971">
        <v>0</v>
      </c>
      <c r="AC3971">
        <v>0</v>
      </c>
      <c r="AD3971" t="s">
        <v>6163</v>
      </c>
      <c r="AE3971" t="s">
        <v>6164</v>
      </c>
    </row>
    <row r="3972" spans="1:31" x14ac:dyDescent="0.25">
      <c r="A3972">
        <v>3968</v>
      </c>
      <c r="B3972">
        <v>0</v>
      </c>
      <c r="C3972">
        <v>0</v>
      </c>
      <c r="D3972">
        <v>0</v>
      </c>
      <c r="E3972">
        <v>1.0905720050166301E-2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1.0770059235325801E-2</v>
      </c>
      <c r="M3972">
        <v>4.8593226104281101E-3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6165</v>
      </c>
      <c r="AE3972" t="s">
        <v>46</v>
      </c>
    </row>
    <row r="3973" spans="1:31" x14ac:dyDescent="0.25">
      <c r="A3973">
        <v>3969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4.4738725841088102E-3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6.5806791260858101E-3</v>
      </c>
      <c r="P3973">
        <v>0</v>
      </c>
      <c r="Q3973">
        <v>0</v>
      </c>
      <c r="R3973">
        <v>2.1910604732690599E-2</v>
      </c>
      <c r="S3973">
        <v>5.1824212271973499E-3</v>
      </c>
      <c r="T3973">
        <v>1.3287270794578801E-2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6166</v>
      </c>
      <c r="AE3973" t="s">
        <v>2601</v>
      </c>
    </row>
    <row r="3974" spans="1:31" x14ac:dyDescent="0.25">
      <c r="A3974">
        <v>3970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1.0770059235325801E-2</v>
      </c>
      <c r="M3974">
        <v>4.8593226104281101E-3</v>
      </c>
      <c r="N3974">
        <v>4.58557835607016E-2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6167</v>
      </c>
      <c r="AE3974" t="s">
        <v>1135</v>
      </c>
    </row>
    <row r="3975" spans="1:31" x14ac:dyDescent="0.25">
      <c r="A3975">
        <v>3971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4.3821209465381202E-3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3.7449676996535897E-2</v>
      </c>
      <c r="AC3975">
        <v>0</v>
      </c>
      <c r="AD3975" t="s">
        <v>6168</v>
      </c>
      <c r="AE3975" t="s">
        <v>6169</v>
      </c>
    </row>
    <row r="3976" spans="1:31" x14ac:dyDescent="0.25">
      <c r="A3976">
        <v>3972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4.3821209465381202E-3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6170</v>
      </c>
      <c r="AE3976" t="s">
        <v>6171</v>
      </c>
    </row>
    <row r="3977" spans="1:31" x14ac:dyDescent="0.25">
      <c r="A3977">
        <v>3973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4.4738725841088102E-3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1.1494913500775901E-2</v>
      </c>
      <c r="AD3977" t="s">
        <v>6172</v>
      </c>
      <c r="AE3977" t="s">
        <v>6173</v>
      </c>
    </row>
    <row r="3978" spans="1:31" x14ac:dyDescent="0.25">
      <c r="A3978">
        <v>3974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6.8362045392398102E-3</v>
      </c>
      <c r="H3978">
        <v>6.8362045392398102E-3</v>
      </c>
      <c r="I3978">
        <v>1.3421617752326399E-2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4.8123195380173197E-3</v>
      </c>
      <c r="R3978">
        <v>4.3821209465381202E-3</v>
      </c>
      <c r="S3978">
        <v>5.1824212271973499E-3</v>
      </c>
      <c r="T3978">
        <v>0</v>
      </c>
      <c r="U3978">
        <v>0</v>
      </c>
      <c r="V3978">
        <v>0</v>
      </c>
      <c r="W3978">
        <v>0</v>
      </c>
      <c r="X3978">
        <v>1.5820281601012499E-2</v>
      </c>
      <c r="Y3978">
        <v>4.7402351156617404E-3</v>
      </c>
      <c r="Z3978">
        <v>0</v>
      </c>
      <c r="AA3978">
        <v>0</v>
      </c>
      <c r="AB3978">
        <v>0</v>
      </c>
      <c r="AC3978">
        <v>0</v>
      </c>
      <c r="AD3978" t="s">
        <v>6174</v>
      </c>
      <c r="AE3978" t="s">
        <v>5080</v>
      </c>
    </row>
    <row r="3979" spans="1:31" x14ac:dyDescent="0.25">
      <c r="A3979">
        <v>3975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6.8362045392398102E-3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6175</v>
      </c>
      <c r="AE3979" t="s">
        <v>5080</v>
      </c>
    </row>
    <row r="3980" spans="1:31" x14ac:dyDescent="0.25">
      <c r="A3980">
        <v>3976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2.73448181569593E-2</v>
      </c>
      <c r="H3980">
        <v>1.36724090784796E-2</v>
      </c>
      <c r="I3980">
        <v>1.7895490336435199E-2</v>
      </c>
      <c r="J3980">
        <v>0</v>
      </c>
      <c r="K3980">
        <v>6.1031431187061301E-3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4.3821209465381202E-3</v>
      </c>
      <c r="S3980">
        <v>5.1824212271973499E-3</v>
      </c>
      <c r="T3980">
        <v>1.99309061918682E-2</v>
      </c>
      <c r="U3980">
        <v>0</v>
      </c>
      <c r="V3980">
        <v>0</v>
      </c>
      <c r="W3980">
        <v>3.02571860816944E-2</v>
      </c>
      <c r="X3980">
        <v>0</v>
      </c>
      <c r="Y3980">
        <v>4.7402351156617404E-3</v>
      </c>
      <c r="Z3980">
        <v>6.6702241195304201E-3</v>
      </c>
      <c r="AA3980">
        <v>0</v>
      </c>
      <c r="AB3980">
        <v>0</v>
      </c>
      <c r="AC3980">
        <v>0</v>
      </c>
      <c r="AD3980" t="s">
        <v>6176</v>
      </c>
      <c r="AE3980" t="s">
        <v>6177</v>
      </c>
    </row>
    <row r="3981" spans="1:31" x14ac:dyDescent="0.25">
      <c r="A3981">
        <v>3977</v>
      </c>
      <c r="B3981">
        <v>1.2525834533725799E-2</v>
      </c>
      <c r="C3981">
        <v>5.7620282339383502E-2</v>
      </c>
      <c r="D3981">
        <v>3.9161934599569202E-2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2.0234722784297901E-2</v>
      </c>
      <c r="K3981">
        <v>1.22062862374123E-2</v>
      </c>
      <c r="L3981">
        <v>0</v>
      </c>
      <c r="M3981">
        <v>9.7186452208562098E-3</v>
      </c>
      <c r="N3981">
        <v>3.4391837670526199E-2</v>
      </c>
      <c r="O3981">
        <v>0</v>
      </c>
      <c r="P3981">
        <v>0</v>
      </c>
      <c r="Q3981">
        <v>0</v>
      </c>
      <c r="R3981">
        <v>0</v>
      </c>
      <c r="S3981">
        <v>2.07296849087894E-2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1.4220705346985199E-2</v>
      </c>
      <c r="Z3981">
        <v>1.33404482390608E-2</v>
      </c>
      <c r="AA3981">
        <v>4.0416287763968897E-2</v>
      </c>
      <c r="AB3981">
        <v>0</v>
      </c>
      <c r="AC3981">
        <v>1.1494913500775901E-2</v>
      </c>
      <c r="AD3981" t="s">
        <v>6178</v>
      </c>
      <c r="AE3981" t="s">
        <v>6179</v>
      </c>
    </row>
    <row r="3982" spans="1:31" x14ac:dyDescent="0.25">
      <c r="A3982">
        <v>3978</v>
      </c>
      <c r="B3982">
        <v>0</v>
      </c>
      <c r="C3982">
        <v>0</v>
      </c>
      <c r="D3982">
        <v>5.87429018993538E-2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6180</v>
      </c>
      <c r="AE3982" t="s">
        <v>6181</v>
      </c>
    </row>
    <row r="3983" spans="1:31" x14ac:dyDescent="0.25">
      <c r="A3983">
        <v>3979</v>
      </c>
      <c r="B3983">
        <v>3.1314586334314498E-3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2.0234722784297901E-2</v>
      </c>
      <c r="K3983">
        <v>0</v>
      </c>
      <c r="L3983">
        <v>0</v>
      </c>
      <c r="M3983">
        <v>0</v>
      </c>
      <c r="N3983">
        <v>1.14639458901754E-2</v>
      </c>
      <c r="O3983">
        <v>0</v>
      </c>
      <c r="P3983">
        <v>0</v>
      </c>
      <c r="Q3983">
        <v>0</v>
      </c>
      <c r="R3983">
        <v>0</v>
      </c>
      <c r="S3983">
        <v>1.03648424543947E-2</v>
      </c>
      <c r="T3983">
        <v>6.6436353972894003E-3</v>
      </c>
      <c r="U3983">
        <v>0</v>
      </c>
      <c r="V3983">
        <v>1.04580631667015E-2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1.7242370251163899E-2</v>
      </c>
      <c r="AD3983" t="s">
        <v>6182</v>
      </c>
      <c r="AE3983" t="s">
        <v>6183</v>
      </c>
    </row>
    <row r="3984" spans="1:31" x14ac:dyDescent="0.25">
      <c r="A3984">
        <v>3980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6.8362045392398102E-3</v>
      </c>
      <c r="H3984">
        <v>2.0508613617719398E-2</v>
      </c>
      <c r="I3984">
        <v>8.94774516821761E-3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6.5806791260858101E-3</v>
      </c>
      <c r="P3984">
        <v>2.6975991367682799E-2</v>
      </c>
      <c r="Q3984">
        <v>9.6246390760346499E-3</v>
      </c>
      <c r="R3984">
        <v>0</v>
      </c>
      <c r="S3984">
        <v>0</v>
      </c>
      <c r="T3984">
        <v>0</v>
      </c>
      <c r="U3984">
        <v>0</v>
      </c>
      <c r="V3984">
        <v>5.2290315833507604E-3</v>
      </c>
      <c r="W3984">
        <v>2.0171457387796299E-2</v>
      </c>
      <c r="X3984">
        <v>3.1640563202024997E-2</v>
      </c>
      <c r="Y3984">
        <v>0</v>
      </c>
      <c r="Z3984">
        <v>0</v>
      </c>
      <c r="AA3984">
        <v>0</v>
      </c>
      <c r="AB3984">
        <v>0</v>
      </c>
      <c r="AC3984">
        <v>2.8737283751939801E-2</v>
      </c>
      <c r="AD3984" t="s">
        <v>6184</v>
      </c>
      <c r="AE3984" t="s">
        <v>75</v>
      </c>
    </row>
    <row r="3985" spans="1:31" x14ac:dyDescent="0.25">
      <c r="A3985">
        <v>3981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9.4804702313234703E-3</v>
      </c>
      <c r="Z3985">
        <v>0</v>
      </c>
      <c r="AA3985">
        <v>0</v>
      </c>
      <c r="AB3985">
        <v>0</v>
      </c>
      <c r="AC3985">
        <v>0</v>
      </c>
      <c r="AD3985" t="s">
        <v>6185</v>
      </c>
      <c r="AE3985" t="s">
        <v>6186</v>
      </c>
    </row>
    <row r="3986" spans="1:31" x14ac:dyDescent="0.25">
      <c r="A3986">
        <v>3982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1.14639458901754E-2</v>
      </c>
      <c r="O3986">
        <v>0</v>
      </c>
      <c r="P3986">
        <v>0</v>
      </c>
      <c r="Q3986">
        <v>0</v>
      </c>
      <c r="R3986">
        <v>0</v>
      </c>
      <c r="S3986">
        <v>5.1824212271973499E-3</v>
      </c>
      <c r="T3986">
        <v>1.3287270794578801E-2</v>
      </c>
      <c r="U3986">
        <v>0</v>
      </c>
      <c r="V3986">
        <v>0</v>
      </c>
      <c r="W3986">
        <v>0</v>
      </c>
      <c r="X3986">
        <v>0</v>
      </c>
      <c r="Y3986">
        <v>4.7402351156617404E-3</v>
      </c>
      <c r="Z3986">
        <v>0</v>
      </c>
      <c r="AA3986">
        <v>0</v>
      </c>
      <c r="AB3986">
        <v>0</v>
      </c>
      <c r="AC3986">
        <v>0</v>
      </c>
      <c r="AD3986" t="s">
        <v>6187</v>
      </c>
      <c r="AE3986" t="s">
        <v>6188</v>
      </c>
    </row>
    <row r="3987" spans="1:31" x14ac:dyDescent="0.25">
      <c r="A3987">
        <v>3983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6.5806791260858101E-3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6189</v>
      </c>
      <c r="AE3987" t="s">
        <v>1797</v>
      </c>
    </row>
    <row r="3988" spans="1:31" x14ac:dyDescent="0.25">
      <c r="A3988">
        <v>3984</v>
      </c>
      <c r="B3988">
        <v>1.2525834533725799E-2</v>
      </c>
      <c r="C3988">
        <v>1.92067607797945E-2</v>
      </c>
      <c r="D3988">
        <v>0</v>
      </c>
      <c r="E3988">
        <v>1.0905720050166301E-2</v>
      </c>
      <c r="F3988">
        <v>7.1484738008435198E-3</v>
      </c>
      <c r="G3988">
        <v>6.8362045392398102E-3</v>
      </c>
      <c r="H3988">
        <v>0</v>
      </c>
      <c r="I3988">
        <v>0</v>
      </c>
      <c r="J3988">
        <v>0</v>
      </c>
      <c r="K3988">
        <v>0</v>
      </c>
      <c r="L3988">
        <v>2.1540118470651601E-2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2.09161263334031E-2</v>
      </c>
      <c r="W3988">
        <v>0</v>
      </c>
      <c r="X3988">
        <v>0</v>
      </c>
      <c r="Y3988">
        <v>4.7402351156617404E-3</v>
      </c>
      <c r="Z3988">
        <v>0</v>
      </c>
      <c r="AA3988">
        <v>0</v>
      </c>
      <c r="AB3988">
        <v>0</v>
      </c>
      <c r="AC3988">
        <v>5.7474567503879503E-3</v>
      </c>
      <c r="AD3988" t="s">
        <v>6190</v>
      </c>
      <c r="AE3988" t="s">
        <v>2113</v>
      </c>
    </row>
    <row r="3989" spans="1:31" x14ac:dyDescent="0.25">
      <c r="A3989">
        <v>3985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1.36724090784796E-2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6191</v>
      </c>
      <c r="AE3989" t="s">
        <v>6192</v>
      </c>
    </row>
    <row r="3990" spans="1:31" x14ac:dyDescent="0.25">
      <c r="A3990">
        <v>3986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5.7474567503879503E-3</v>
      </c>
      <c r="AD3990" t="s">
        <v>6193</v>
      </c>
      <c r="AE3990" t="s">
        <v>2838</v>
      </c>
    </row>
    <row r="3991" spans="1:31" x14ac:dyDescent="0.25">
      <c r="A3991">
        <v>3987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6.8362045392398102E-3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6194</v>
      </c>
      <c r="AE3991" t="s">
        <v>731</v>
      </c>
    </row>
    <row r="3992" spans="1:31" x14ac:dyDescent="0.25">
      <c r="A3992">
        <v>3988</v>
      </c>
      <c r="B3992">
        <v>0</v>
      </c>
      <c r="C3992">
        <v>0</v>
      </c>
      <c r="D3992">
        <v>0</v>
      </c>
      <c r="E3992">
        <v>5.4528600250831599E-3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6195</v>
      </c>
      <c r="AE3992" t="s">
        <v>6196</v>
      </c>
    </row>
    <row r="3993" spans="1:31" x14ac:dyDescent="0.25">
      <c r="A3993">
        <v>3989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4.3821209465381202E-3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6197</v>
      </c>
      <c r="AE3993" t="s">
        <v>4068</v>
      </c>
    </row>
    <row r="3994" spans="1:31" x14ac:dyDescent="0.25">
      <c r="A3994">
        <v>3990</v>
      </c>
      <c r="B3994">
        <v>6.26291726686291E-3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6198</v>
      </c>
      <c r="AE3994" t="s">
        <v>6199</v>
      </c>
    </row>
    <row r="3995" spans="1:31" x14ac:dyDescent="0.25">
      <c r="A3995">
        <v>3991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6.8362045392398102E-3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6200</v>
      </c>
      <c r="AE3995" t="s">
        <v>2536</v>
      </c>
    </row>
    <row r="3996" spans="1:31" x14ac:dyDescent="0.25">
      <c r="A3996">
        <v>3992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4.4738725841088102E-3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6201</v>
      </c>
      <c r="AE3996" t="s">
        <v>5080</v>
      </c>
    </row>
    <row r="3997" spans="1:31" x14ac:dyDescent="0.25">
      <c r="A3997">
        <v>3993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5.1824212271973499E-3</v>
      </c>
      <c r="T3997">
        <v>0</v>
      </c>
      <c r="U3997">
        <v>0</v>
      </c>
      <c r="V3997">
        <v>5.2290315833507604E-3</v>
      </c>
      <c r="W3997">
        <v>0</v>
      </c>
      <c r="X3997">
        <v>0</v>
      </c>
      <c r="Y3997">
        <v>0</v>
      </c>
      <c r="Z3997">
        <v>0</v>
      </c>
      <c r="AA3997">
        <v>1.01040719409922E-2</v>
      </c>
      <c r="AB3997">
        <v>0</v>
      </c>
      <c r="AC3997">
        <v>0</v>
      </c>
      <c r="AD3997" t="s">
        <v>6202</v>
      </c>
      <c r="AE3997" t="s">
        <v>4706</v>
      </c>
    </row>
    <row r="3998" spans="1:31" x14ac:dyDescent="0.25">
      <c r="A3998">
        <v>3994</v>
      </c>
      <c r="B3998">
        <v>0.13096166981583601</v>
      </c>
      <c r="C3998">
        <v>3.8413521559588999E-2</v>
      </c>
      <c r="D3998">
        <v>3.9161934599569202E-2</v>
      </c>
      <c r="E3998">
        <v>5.4528600250831599E-3</v>
      </c>
      <c r="F3998">
        <v>5.71877904067482E-2</v>
      </c>
      <c r="G3998">
        <v>6.8362045392398096E-2</v>
      </c>
      <c r="H3998">
        <v>6.8362045392398102E-3</v>
      </c>
      <c r="I3998">
        <v>1.3421617752326399E-2</v>
      </c>
      <c r="J3998">
        <v>0</v>
      </c>
      <c r="K3998">
        <v>0</v>
      </c>
      <c r="L3998">
        <v>1.0770059235325801E-2</v>
      </c>
      <c r="M3998">
        <v>0</v>
      </c>
      <c r="N3998">
        <v>1.14639458901754E-2</v>
      </c>
      <c r="O3998">
        <v>1.3161358252171599E-2</v>
      </c>
      <c r="P3998">
        <v>0</v>
      </c>
      <c r="Q3998">
        <v>0</v>
      </c>
      <c r="R3998">
        <v>4.3821209465381202E-3</v>
      </c>
      <c r="S3998">
        <v>1.5547263681592E-2</v>
      </c>
      <c r="T3998">
        <v>1.99309061918682E-2</v>
      </c>
      <c r="U3998">
        <v>6.1504817877400399E-2</v>
      </c>
      <c r="V3998">
        <v>1.56870947500523E-2</v>
      </c>
      <c r="W3998">
        <v>1.0085728693898101E-2</v>
      </c>
      <c r="X3998">
        <v>6.3281126404049995E-2</v>
      </c>
      <c r="Y3998">
        <v>4.7402351156617402E-2</v>
      </c>
      <c r="Z3998">
        <v>3.3351120597652099E-2</v>
      </c>
      <c r="AA3998">
        <v>2.02081438819844E-2</v>
      </c>
      <c r="AB3998">
        <v>9.3624192491339794E-3</v>
      </c>
      <c r="AC3998">
        <v>0</v>
      </c>
      <c r="AD3998" t="s">
        <v>6203</v>
      </c>
      <c r="AE3998" t="s">
        <v>1930</v>
      </c>
    </row>
    <row r="3999" spans="1:31" x14ac:dyDescent="0.25">
      <c r="A3999">
        <v>3995</v>
      </c>
      <c r="B3999">
        <v>3.1314586334314498E-3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6204</v>
      </c>
      <c r="AE3999" t="s">
        <v>6205</v>
      </c>
    </row>
    <row r="4000" spans="1:31" x14ac:dyDescent="0.25">
      <c r="A4000">
        <v>3996</v>
      </c>
      <c r="B4000">
        <v>0</v>
      </c>
      <c r="C4000">
        <v>0</v>
      </c>
      <c r="D4000">
        <v>0</v>
      </c>
      <c r="E4000">
        <v>1.0905720050166301E-2</v>
      </c>
      <c r="F4000">
        <v>5.71877904067482E-2</v>
      </c>
      <c r="G4000">
        <v>1.36724090784796E-2</v>
      </c>
      <c r="H4000">
        <v>0</v>
      </c>
      <c r="I4000">
        <v>0</v>
      </c>
      <c r="J4000">
        <v>0</v>
      </c>
      <c r="K4000">
        <v>3.6618858712236801E-2</v>
      </c>
      <c r="L4000">
        <v>0</v>
      </c>
      <c r="M4000">
        <v>0</v>
      </c>
      <c r="N4000">
        <v>1.14639458901754E-2</v>
      </c>
      <c r="O4000">
        <v>6.5806791260858101E-3</v>
      </c>
      <c r="P4000">
        <v>0</v>
      </c>
      <c r="Q4000">
        <v>0</v>
      </c>
      <c r="R4000">
        <v>0</v>
      </c>
      <c r="S4000">
        <v>1.5547263681592E-2</v>
      </c>
      <c r="T4000">
        <v>6.6436353972894003E-3</v>
      </c>
      <c r="U4000">
        <v>2.0501605959133501E-2</v>
      </c>
      <c r="V4000">
        <v>1.04580631667015E-2</v>
      </c>
      <c r="W4000">
        <v>0</v>
      </c>
      <c r="X4000">
        <v>0</v>
      </c>
      <c r="Y4000">
        <v>1.4220705346985199E-2</v>
      </c>
      <c r="Z4000">
        <v>0</v>
      </c>
      <c r="AA4000">
        <v>4.0416287763968897E-2</v>
      </c>
      <c r="AB4000">
        <v>2.8087257747401902E-2</v>
      </c>
      <c r="AC4000">
        <v>1.1494913500775901E-2</v>
      </c>
      <c r="AD4000" t="s">
        <v>6206</v>
      </c>
      <c r="AE4000" t="s">
        <v>6207</v>
      </c>
    </row>
    <row r="4001" spans="1:31" x14ac:dyDescent="0.25">
      <c r="A4001">
        <v>3997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3.1640563202024997E-2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6208</v>
      </c>
      <c r="AE4001" t="s">
        <v>6209</v>
      </c>
    </row>
    <row r="4002" spans="1:31" x14ac:dyDescent="0.25">
      <c r="A4002">
        <v>3998</v>
      </c>
      <c r="B4002">
        <v>0</v>
      </c>
      <c r="C4002">
        <v>9.6033803898972498E-3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6210</v>
      </c>
      <c r="AE4002" t="s">
        <v>373</v>
      </c>
    </row>
    <row r="4003" spans="1:31" x14ac:dyDescent="0.25">
      <c r="A4003">
        <v>3999</v>
      </c>
      <c r="B4003">
        <v>0</v>
      </c>
      <c r="C4003">
        <v>0</v>
      </c>
      <c r="D4003">
        <v>0</v>
      </c>
      <c r="E4003">
        <v>0</v>
      </c>
      <c r="F4003">
        <v>1.4296947601687E-2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4.8593226104281101E-3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6211</v>
      </c>
      <c r="AE4003" t="s">
        <v>6212</v>
      </c>
    </row>
    <row r="4004" spans="1:31" x14ac:dyDescent="0.25">
      <c r="A4004">
        <v>4000</v>
      </c>
      <c r="B4004">
        <v>6.26291726686291E-3</v>
      </c>
      <c r="C4004">
        <v>9.6033803898972498E-3</v>
      </c>
      <c r="D4004">
        <v>0</v>
      </c>
      <c r="E4004">
        <v>8.1792900376247299E-2</v>
      </c>
      <c r="F4004">
        <v>9.2930159410965801E-2</v>
      </c>
      <c r="G4004">
        <v>0</v>
      </c>
      <c r="H4004">
        <v>4.1017227235438901E-2</v>
      </c>
      <c r="I4004">
        <v>0</v>
      </c>
      <c r="J4004">
        <v>0.32375556454876597</v>
      </c>
      <c r="K4004">
        <v>0</v>
      </c>
      <c r="L4004">
        <v>2.1540118470651601E-2</v>
      </c>
      <c r="M4004">
        <v>3.8874580883424902E-2</v>
      </c>
      <c r="N4004">
        <v>5.7319729450877002E-2</v>
      </c>
      <c r="O4004">
        <v>1.9742037378257402E-2</v>
      </c>
      <c r="P4004">
        <v>0</v>
      </c>
      <c r="Q4004">
        <v>0.101058710298364</v>
      </c>
      <c r="R4004">
        <v>0.13584574934268201</v>
      </c>
      <c r="S4004">
        <v>0.12956053067993401</v>
      </c>
      <c r="T4004">
        <v>0.186021791124103</v>
      </c>
      <c r="U4004">
        <v>2.7335474612178001E-2</v>
      </c>
      <c r="V4004">
        <v>3.6603221083455303E-2</v>
      </c>
      <c r="W4004">
        <v>8.0685829551185098E-2</v>
      </c>
      <c r="X4004">
        <v>0</v>
      </c>
      <c r="Y4004">
        <v>9.0064467197572995E-2</v>
      </c>
      <c r="Z4004">
        <v>8.6712913553895404E-2</v>
      </c>
      <c r="AA4004">
        <v>4.0416287763968897E-2</v>
      </c>
      <c r="AB4004">
        <v>0.262147738975751</v>
      </c>
      <c r="AC4004">
        <v>4.02321972527157E-2</v>
      </c>
      <c r="AD4004" t="s">
        <v>6213</v>
      </c>
      <c r="AE4004" t="s">
        <v>6214</v>
      </c>
    </row>
    <row r="4005" spans="1:31" x14ac:dyDescent="0.25">
      <c r="A4005">
        <v>4001</v>
      </c>
      <c r="B4005">
        <v>0</v>
      </c>
      <c r="C4005">
        <v>9.6033803898972498E-3</v>
      </c>
      <c r="D4005">
        <v>0</v>
      </c>
      <c r="E4005">
        <v>0</v>
      </c>
      <c r="F4005">
        <v>0</v>
      </c>
      <c r="G4005">
        <v>0</v>
      </c>
      <c r="H4005">
        <v>6.8362045392398102E-3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6215</v>
      </c>
      <c r="AE4005" t="s">
        <v>4959</v>
      </c>
    </row>
    <row r="4006" spans="1:31" x14ac:dyDescent="0.25">
      <c r="A4006">
        <v>4002</v>
      </c>
      <c r="B4006">
        <v>0</v>
      </c>
      <c r="C4006">
        <v>9.6033803898972498E-3</v>
      </c>
      <c r="D4006">
        <v>0</v>
      </c>
      <c r="E4006">
        <v>5.9981460275914701E-2</v>
      </c>
      <c r="F4006">
        <v>7.1484738008435198E-3</v>
      </c>
      <c r="G4006">
        <v>1.36724090784796E-2</v>
      </c>
      <c r="H4006">
        <v>0</v>
      </c>
      <c r="I4006">
        <v>8.0529706513958493E-2</v>
      </c>
      <c r="J4006">
        <v>2.0234722784297901E-2</v>
      </c>
      <c r="K4006">
        <v>1.22062862374123E-2</v>
      </c>
      <c r="L4006">
        <v>1.0770059235325801E-2</v>
      </c>
      <c r="M4006">
        <v>0</v>
      </c>
      <c r="N4006">
        <v>1.14639458901754E-2</v>
      </c>
      <c r="O4006">
        <v>1.9742037378257402E-2</v>
      </c>
      <c r="P4006">
        <v>8.0927974103048306E-2</v>
      </c>
      <c r="Q4006">
        <v>4.8123195380173199E-2</v>
      </c>
      <c r="R4006">
        <v>8.7642418930762508E-3</v>
      </c>
      <c r="S4006">
        <v>2.07296849087894E-2</v>
      </c>
      <c r="T4006">
        <v>0</v>
      </c>
      <c r="U4006">
        <v>6.8338686530444899E-3</v>
      </c>
      <c r="V4006">
        <v>0</v>
      </c>
      <c r="W4006">
        <v>4.03429147755925E-2</v>
      </c>
      <c r="X4006">
        <v>4.74608448030375E-2</v>
      </c>
      <c r="Y4006">
        <v>7.5843761850587804E-2</v>
      </c>
      <c r="Z4006">
        <v>0</v>
      </c>
      <c r="AA4006">
        <v>4.0416287763968897E-2</v>
      </c>
      <c r="AB4006">
        <v>9.3624192491339794E-3</v>
      </c>
      <c r="AC4006">
        <v>4.02321972527157E-2</v>
      </c>
      <c r="AD4006" t="s">
        <v>6216</v>
      </c>
      <c r="AE4006" t="s">
        <v>6217</v>
      </c>
    </row>
    <row r="4007" spans="1:31" x14ac:dyDescent="0.25">
      <c r="A4007">
        <v>4003</v>
      </c>
      <c r="B4007">
        <v>0</v>
      </c>
      <c r="C4007">
        <v>0</v>
      </c>
      <c r="D4007">
        <v>0</v>
      </c>
      <c r="E4007">
        <v>5.4528600250831599E-3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6218</v>
      </c>
      <c r="AE4007" t="s">
        <v>6219</v>
      </c>
    </row>
    <row r="4008" spans="1:31" x14ac:dyDescent="0.25">
      <c r="A4008">
        <v>4004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2.6680896478121701E-2</v>
      </c>
      <c r="AA4008">
        <v>0</v>
      </c>
      <c r="AB4008">
        <v>0</v>
      </c>
      <c r="AC4008">
        <v>0</v>
      </c>
      <c r="AD4008" t="s">
        <v>6220</v>
      </c>
      <c r="AE4008" t="s">
        <v>1028</v>
      </c>
    </row>
    <row r="4009" spans="1:31" x14ac:dyDescent="0.25">
      <c r="A4009">
        <v>4005</v>
      </c>
      <c r="B4009">
        <v>0</v>
      </c>
      <c r="C4009">
        <v>0</v>
      </c>
      <c r="D4009">
        <v>0</v>
      </c>
      <c r="E4009">
        <v>1.6358580075249499E-2</v>
      </c>
      <c r="F4009">
        <v>1.4296947601687E-2</v>
      </c>
      <c r="G4009">
        <v>0</v>
      </c>
      <c r="H4009">
        <v>6.8362045392398102E-3</v>
      </c>
      <c r="I4009">
        <v>4.4738725841088102E-3</v>
      </c>
      <c r="J4009">
        <v>2.0234722784297901E-2</v>
      </c>
      <c r="K4009">
        <v>1.8309429356118401E-2</v>
      </c>
      <c r="L4009">
        <v>1.0770059235325801E-2</v>
      </c>
      <c r="M4009">
        <v>4.3733903493852998E-2</v>
      </c>
      <c r="N4009">
        <v>1.14639458901754E-2</v>
      </c>
      <c r="O4009">
        <v>1.3161358252171599E-2</v>
      </c>
      <c r="P4009">
        <v>1.3487995683841399E-2</v>
      </c>
      <c r="Q4009">
        <v>9.6246390760346499E-3</v>
      </c>
      <c r="R4009">
        <v>0</v>
      </c>
      <c r="S4009">
        <v>1.5547263681592E-2</v>
      </c>
      <c r="T4009">
        <v>1.99309061918682E-2</v>
      </c>
      <c r="U4009">
        <v>0</v>
      </c>
      <c r="V4009">
        <v>5.2290315833507604E-3</v>
      </c>
      <c r="W4009">
        <v>0</v>
      </c>
      <c r="X4009">
        <v>0</v>
      </c>
      <c r="Y4009">
        <v>1.8960940462646899E-2</v>
      </c>
      <c r="Z4009">
        <v>2.0010672358591199E-2</v>
      </c>
      <c r="AA4009">
        <v>0</v>
      </c>
      <c r="AB4009">
        <v>0</v>
      </c>
      <c r="AC4009">
        <v>2.8737283751939801E-2</v>
      </c>
      <c r="AD4009" t="s">
        <v>6221</v>
      </c>
      <c r="AE4009" t="s">
        <v>921</v>
      </c>
    </row>
    <row r="4010" spans="1:31" x14ac:dyDescent="0.25">
      <c r="A4010">
        <v>4006</v>
      </c>
      <c r="B4010">
        <v>0</v>
      </c>
      <c r="C4010">
        <v>0</v>
      </c>
      <c r="D4010">
        <v>0</v>
      </c>
      <c r="E4010">
        <v>1.0905720050166301E-2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1.3667737306089001E-2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6222</v>
      </c>
      <c r="AE4010" t="s">
        <v>439</v>
      </c>
    </row>
    <row r="4011" spans="1:31" x14ac:dyDescent="0.25">
      <c r="A4011">
        <v>4007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6.8362045392398102E-3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6223</v>
      </c>
      <c r="AE4011" t="s">
        <v>2994</v>
      </c>
    </row>
    <row r="4012" spans="1:31" x14ac:dyDescent="0.25">
      <c r="A4012">
        <v>4008</v>
      </c>
      <c r="B4012">
        <v>0</v>
      </c>
      <c r="C4012">
        <v>0</v>
      </c>
      <c r="D4012">
        <v>0</v>
      </c>
      <c r="E4012">
        <v>0</v>
      </c>
      <c r="F4012">
        <v>7.1484738008435198E-3</v>
      </c>
      <c r="G4012">
        <v>0</v>
      </c>
      <c r="H4012">
        <v>0</v>
      </c>
      <c r="I4012">
        <v>0</v>
      </c>
      <c r="J4012">
        <v>0</v>
      </c>
      <c r="K4012">
        <v>1.22062862374123E-2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9.6246390760346499E-3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1.5820281601012499E-2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6224</v>
      </c>
      <c r="AE4012" t="s">
        <v>6225</v>
      </c>
    </row>
    <row r="4013" spans="1:31" x14ac:dyDescent="0.25">
      <c r="A4013">
        <v>4009</v>
      </c>
      <c r="B4013">
        <v>0</v>
      </c>
      <c r="C4013">
        <v>0</v>
      </c>
      <c r="D4013">
        <v>0</v>
      </c>
      <c r="E4013">
        <v>5.4528600250831599E-3</v>
      </c>
      <c r="F4013">
        <v>0</v>
      </c>
      <c r="G4013">
        <v>0</v>
      </c>
      <c r="H4013">
        <v>0</v>
      </c>
      <c r="I4013">
        <v>8.94774516821761E-3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6.5806791260858101E-3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1.04580631667015E-2</v>
      </c>
      <c r="W4013">
        <v>0</v>
      </c>
      <c r="X4013">
        <v>1.5820281601012499E-2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6226</v>
      </c>
      <c r="AE4013" t="s">
        <v>1530</v>
      </c>
    </row>
    <row r="4014" spans="1:31" x14ac:dyDescent="0.25">
      <c r="A4014">
        <v>4010</v>
      </c>
      <c r="B4014">
        <v>9.3943759002943598E-3</v>
      </c>
      <c r="C4014">
        <v>0</v>
      </c>
      <c r="D4014">
        <v>0</v>
      </c>
      <c r="E4014">
        <v>0</v>
      </c>
      <c r="F4014">
        <v>1.4296947601687E-2</v>
      </c>
      <c r="G4014">
        <v>1.36724090784796E-2</v>
      </c>
      <c r="H4014">
        <v>0</v>
      </c>
      <c r="I4014">
        <v>0</v>
      </c>
      <c r="J4014">
        <v>0</v>
      </c>
      <c r="K4014">
        <v>0</v>
      </c>
      <c r="L4014">
        <v>1.0770059235325801E-2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6227</v>
      </c>
      <c r="AE4014" t="s">
        <v>6228</v>
      </c>
    </row>
    <row r="4015" spans="1:31" x14ac:dyDescent="0.25">
      <c r="A4015">
        <v>4011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4.8593226104281101E-3</v>
      </c>
      <c r="N4015">
        <v>1.14639458901754E-2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6229</v>
      </c>
      <c r="AE4015" t="s">
        <v>1701</v>
      </c>
    </row>
    <row r="4016" spans="1:31" x14ac:dyDescent="0.25">
      <c r="A4016">
        <v>4012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6.8362045392398102E-3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6230</v>
      </c>
      <c r="AE4016" t="s">
        <v>1328</v>
      </c>
    </row>
    <row r="4017" spans="1:31" x14ac:dyDescent="0.25">
      <c r="A4017">
        <v>4013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2.0234722784297901E-2</v>
      </c>
      <c r="K4017">
        <v>0</v>
      </c>
      <c r="L4017">
        <v>0</v>
      </c>
      <c r="M4017">
        <v>0</v>
      </c>
      <c r="N4017">
        <v>0</v>
      </c>
      <c r="O4017">
        <v>1.3161358252171599E-2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5.7474567503879503E-3</v>
      </c>
      <c r="AD4017" t="s">
        <v>6231</v>
      </c>
      <c r="AE4017" t="s">
        <v>6232</v>
      </c>
    </row>
    <row r="4018" spans="1:31" x14ac:dyDescent="0.25">
      <c r="A4018">
        <v>4014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1.3487995683841399E-2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6233</v>
      </c>
      <c r="AE4018" t="s">
        <v>6234</v>
      </c>
    </row>
    <row r="4019" spans="1:31" x14ac:dyDescent="0.25">
      <c r="A4019">
        <v>4015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5.7474567503879503E-3</v>
      </c>
      <c r="AD4019" t="s">
        <v>6235</v>
      </c>
      <c r="AE4019" t="s">
        <v>6236</v>
      </c>
    </row>
    <row r="4020" spans="1:31" x14ac:dyDescent="0.25">
      <c r="A4020">
        <v>4016</v>
      </c>
      <c r="B4020">
        <v>4.8872987660997902E-2</v>
      </c>
      <c r="C4020">
        <v>0</v>
      </c>
      <c r="D4020">
        <v>0</v>
      </c>
      <c r="E4020">
        <v>0</v>
      </c>
      <c r="F4020">
        <v>0.64336264207591698</v>
      </c>
      <c r="G4020">
        <v>0</v>
      </c>
      <c r="H4020">
        <v>0.82034454470877805</v>
      </c>
      <c r="I4020">
        <v>0.196850393700787</v>
      </c>
      <c r="J4020">
        <v>6.0704168352893599E-2</v>
      </c>
      <c r="K4020">
        <v>0</v>
      </c>
      <c r="L4020">
        <v>5.3850296176629002E-2</v>
      </c>
      <c r="M4020">
        <v>3.4015258272996701E-2</v>
      </c>
      <c r="N4020">
        <v>2.29278917803508E-2</v>
      </c>
      <c r="O4020">
        <v>5.9226112134772302E-2</v>
      </c>
      <c r="P4020">
        <v>0.14836795252225499</v>
      </c>
      <c r="Q4020">
        <v>0.13955726660250201</v>
      </c>
      <c r="R4020">
        <v>0.81945661700262895</v>
      </c>
      <c r="S4020">
        <v>1.03130182421227</v>
      </c>
      <c r="T4020">
        <v>0.11294180175392</v>
      </c>
      <c r="U4020">
        <v>6.8338686530444906E-2</v>
      </c>
      <c r="V4020">
        <v>4.7061284250156897E-2</v>
      </c>
      <c r="W4020">
        <v>0.10085728693898099</v>
      </c>
      <c r="X4020">
        <v>1.0441385856668199</v>
      </c>
      <c r="Y4020">
        <v>0.63519150549867298</v>
      </c>
      <c r="Z4020">
        <v>0.52027748132337304</v>
      </c>
      <c r="AA4020">
        <v>0.14145700717389101</v>
      </c>
      <c r="AB4020">
        <v>8.4261773242205795E-2</v>
      </c>
      <c r="AC4020">
        <v>0</v>
      </c>
      <c r="AD4020" t="s">
        <v>6237</v>
      </c>
      <c r="AE4020" t="s">
        <v>410</v>
      </c>
    </row>
    <row r="4021" spans="1:31" x14ac:dyDescent="0.25">
      <c r="A4021">
        <v>4017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5.2290315833507604E-3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6238</v>
      </c>
      <c r="AE4021" t="s">
        <v>6239</v>
      </c>
    </row>
    <row r="4022" spans="1:31" x14ac:dyDescent="0.25">
      <c r="A4022">
        <v>4018</v>
      </c>
      <c r="B4022">
        <v>3.1314586334314498E-3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4.8593226104281101E-3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6240</v>
      </c>
      <c r="AE4022" t="s">
        <v>5526</v>
      </c>
    </row>
    <row r="4023" spans="1:31" x14ac:dyDescent="0.25">
      <c r="A4023">
        <v>4019</v>
      </c>
      <c r="B4023">
        <v>3.1314586334314498E-3</v>
      </c>
      <c r="C4023">
        <v>0</v>
      </c>
      <c r="D4023">
        <v>0</v>
      </c>
      <c r="E4023">
        <v>1.0905720050166301E-2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6241</v>
      </c>
      <c r="AE4023" t="s">
        <v>2857</v>
      </c>
    </row>
    <row r="4024" spans="1:31" x14ac:dyDescent="0.25">
      <c r="A4024">
        <v>4020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6.6436353972894003E-3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6242</v>
      </c>
      <c r="AE4024" t="s">
        <v>4564</v>
      </c>
    </row>
    <row r="4025" spans="1:31" x14ac:dyDescent="0.25">
      <c r="A4025">
        <v>4021</v>
      </c>
      <c r="B4025">
        <v>0</v>
      </c>
      <c r="C4025">
        <v>0</v>
      </c>
      <c r="D4025">
        <v>0</v>
      </c>
      <c r="E4025">
        <v>0</v>
      </c>
      <c r="F4025">
        <v>7.1484738008435198E-3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5.2290315833507604E-3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6243</v>
      </c>
      <c r="AE4025" t="s">
        <v>243</v>
      </c>
    </row>
    <row r="4026" spans="1:31" x14ac:dyDescent="0.25">
      <c r="A4026">
        <v>4022</v>
      </c>
      <c r="B4026">
        <v>5.3234796768334702E-2</v>
      </c>
      <c r="C4026">
        <v>0</v>
      </c>
      <c r="D4026">
        <v>0</v>
      </c>
      <c r="E4026">
        <v>0</v>
      </c>
      <c r="F4026">
        <v>0</v>
      </c>
      <c r="G4026">
        <v>1.36724090784796E-2</v>
      </c>
      <c r="H4026">
        <v>1.36724090784796E-2</v>
      </c>
      <c r="I4026">
        <v>8.94774516821761E-3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6.5806791260858101E-3</v>
      </c>
      <c r="P4026">
        <v>0</v>
      </c>
      <c r="Q4026">
        <v>0</v>
      </c>
      <c r="R4026">
        <v>8.7642418930762508E-3</v>
      </c>
      <c r="S4026">
        <v>5.1824212271973499E-3</v>
      </c>
      <c r="T4026">
        <v>0</v>
      </c>
      <c r="U4026">
        <v>0</v>
      </c>
      <c r="V4026">
        <v>5.2290315833507604E-3</v>
      </c>
      <c r="W4026">
        <v>1.0085728693898101E-2</v>
      </c>
      <c r="X4026">
        <v>0</v>
      </c>
      <c r="Y4026">
        <v>4.7402351156617404E-3</v>
      </c>
      <c r="Z4026">
        <v>0</v>
      </c>
      <c r="AA4026">
        <v>1.01040719409922E-2</v>
      </c>
      <c r="AB4026">
        <v>0</v>
      </c>
      <c r="AC4026">
        <v>0</v>
      </c>
      <c r="AD4026" t="s">
        <v>6244</v>
      </c>
      <c r="AE4026" t="s">
        <v>6245</v>
      </c>
    </row>
    <row r="4027" spans="1:31" x14ac:dyDescent="0.25">
      <c r="A4027">
        <v>4023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2.6843235504652799E-2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6246</v>
      </c>
      <c r="AE4027" t="s">
        <v>2291</v>
      </c>
    </row>
    <row r="4028" spans="1:31" x14ac:dyDescent="0.25">
      <c r="A4028">
        <v>4024</v>
      </c>
      <c r="B4028">
        <v>3.1314586334314498E-3</v>
      </c>
      <c r="C4028">
        <v>9.6033803898972498E-3</v>
      </c>
      <c r="D4028">
        <v>1.9580967299784601E-2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6.1031431187061301E-3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6.6436353972894003E-3</v>
      </c>
      <c r="U4028">
        <v>0</v>
      </c>
      <c r="V4028">
        <v>0</v>
      </c>
      <c r="W4028">
        <v>0</v>
      </c>
      <c r="X4028">
        <v>0</v>
      </c>
      <c r="Y4028">
        <v>9.4804702313234703E-3</v>
      </c>
      <c r="Z4028">
        <v>0</v>
      </c>
      <c r="AA4028">
        <v>0</v>
      </c>
      <c r="AB4028">
        <v>0</v>
      </c>
      <c r="AC4028">
        <v>0</v>
      </c>
      <c r="AD4028" t="s">
        <v>6247</v>
      </c>
      <c r="AE4028" t="s">
        <v>2396</v>
      </c>
    </row>
    <row r="4029" spans="1:31" x14ac:dyDescent="0.25">
      <c r="A4029">
        <v>4025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6.1031431187061301E-3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6248</v>
      </c>
      <c r="AE4029" t="s">
        <v>6249</v>
      </c>
    </row>
    <row r="4030" spans="1:31" x14ac:dyDescent="0.25">
      <c r="A4030">
        <v>4026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5.2290315833507604E-3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1.1494913500775901E-2</v>
      </c>
      <c r="AD4030" t="s">
        <v>6250</v>
      </c>
      <c r="AE4030" t="s">
        <v>5436</v>
      </c>
    </row>
    <row r="4031" spans="1:31" x14ac:dyDescent="0.25">
      <c r="A4031">
        <v>4027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5.7474567503879503E-3</v>
      </c>
      <c r="AD4031" t="s">
        <v>6251</v>
      </c>
      <c r="AE4031" t="s">
        <v>815</v>
      </c>
    </row>
    <row r="4032" spans="1:31" x14ac:dyDescent="0.25">
      <c r="A4032">
        <v>4028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4.8593226104281101E-3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6252</v>
      </c>
      <c r="AE4032" t="s">
        <v>6253</v>
      </c>
    </row>
    <row r="4033" spans="1:31" x14ac:dyDescent="0.25">
      <c r="A4033">
        <v>4029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6.8362045392398102E-3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1.3487995683841399E-2</v>
      </c>
      <c r="Q4033">
        <v>0</v>
      </c>
      <c r="R4033">
        <v>0</v>
      </c>
      <c r="S4033">
        <v>5.1824212271973499E-3</v>
      </c>
      <c r="T4033">
        <v>0</v>
      </c>
      <c r="U4033">
        <v>0</v>
      </c>
      <c r="V4033">
        <v>5.2290315833507604E-3</v>
      </c>
      <c r="W4033">
        <v>2.0171457387796299E-2</v>
      </c>
      <c r="X4033">
        <v>0</v>
      </c>
      <c r="Y4033">
        <v>0</v>
      </c>
      <c r="Z4033">
        <v>0</v>
      </c>
      <c r="AA4033">
        <v>0</v>
      </c>
      <c r="AB4033">
        <v>5.61745154948039E-2</v>
      </c>
      <c r="AC4033">
        <v>0</v>
      </c>
      <c r="AD4033" t="s">
        <v>6254</v>
      </c>
      <c r="AE4033" t="s">
        <v>529</v>
      </c>
    </row>
    <row r="4034" spans="1:31" x14ac:dyDescent="0.25">
      <c r="A4034">
        <v>4030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4.3821209465381202E-3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1.5820281601012499E-2</v>
      </c>
      <c r="Y4034">
        <v>0</v>
      </c>
      <c r="Z4034">
        <v>6.6702241195304201E-3</v>
      </c>
      <c r="AA4034">
        <v>0</v>
      </c>
      <c r="AB4034">
        <v>0</v>
      </c>
      <c r="AC4034">
        <v>0</v>
      </c>
      <c r="AD4034" t="s">
        <v>6255</v>
      </c>
      <c r="AE4034" t="s">
        <v>1061</v>
      </c>
    </row>
    <row r="4035" spans="1:31" x14ac:dyDescent="0.25">
      <c r="A4035">
        <v>4031</v>
      </c>
      <c r="B4035">
        <v>0</v>
      </c>
      <c r="C4035">
        <v>9.6033803898972498E-3</v>
      </c>
      <c r="D4035">
        <v>0</v>
      </c>
      <c r="E4035">
        <v>5.4528600250831599E-3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1.3487995683841399E-2</v>
      </c>
      <c r="Q4035">
        <v>4.8123195380173197E-3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6.6702241195304201E-3</v>
      </c>
      <c r="AA4035">
        <v>0</v>
      </c>
      <c r="AB4035">
        <v>0</v>
      </c>
      <c r="AC4035">
        <v>0</v>
      </c>
      <c r="AD4035" t="s">
        <v>6256</v>
      </c>
      <c r="AE4035" t="s">
        <v>6257</v>
      </c>
    </row>
    <row r="4036" spans="1:31" x14ac:dyDescent="0.25">
      <c r="A4036">
        <v>4032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4.4738725841088102E-3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6258</v>
      </c>
      <c r="AE4036" t="s">
        <v>6259</v>
      </c>
    </row>
    <row r="4037" spans="1:31" x14ac:dyDescent="0.25">
      <c r="A4037">
        <v>4033</v>
      </c>
      <c r="B4037">
        <v>0</v>
      </c>
      <c r="C4037">
        <v>9.6033803898972498E-3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6260</v>
      </c>
      <c r="AE4037" t="s">
        <v>6257</v>
      </c>
    </row>
    <row r="4038" spans="1:31" x14ac:dyDescent="0.25">
      <c r="A4038">
        <v>4034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2.29278917803508E-2</v>
      </c>
      <c r="O4038">
        <v>6.5806791260858101E-3</v>
      </c>
      <c r="P4038">
        <v>0</v>
      </c>
      <c r="Q4038">
        <v>1.4436958614052E-2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1.0085728693898101E-2</v>
      </c>
      <c r="X4038">
        <v>0</v>
      </c>
      <c r="Y4038">
        <v>0</v>
      </c>
      <c r="Z4038">
        <v>0</v>
      </c>
      <c r="AA4038">
        <v>2.02081438819844E-2</v>
      </c>
      <c r="AB4038">
        <v>0</v>
      </c>
      <c r="AC4038">
        <v>5.7474567503879503E-3</v>
      </c>
      <c r="AD4038" t="s">
        <v>6261</v>
      </c>
      <c r="AE4038" t="s">
        <v>962</v>
      </c>
    </row>
    <row r="4039" spans="1:31" x14ac:dyDescent="0.25">
      <c r="A4039">
        <v>4035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1.14639458901754E-2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6262</v>
      </c>
      <c r="AE4039" t="s">
        <v>1206</v>
      </c>
    </row>
    <row r="4040" spans="1:31" x14ac:dyDescent="0.25">
      <c r="A4040">
        <v>4036</v>
      </c>
      <c r="B4040">
        <v>3.0084235860409099E-2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4.8123195380173197E-3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6263</v>
      </c>
      <c r="AE4040" t="s">
        <v>208</v>
      </c>
    </row>
    <row r="4041" spans="1:31" x14ac:dyDescent="0.25">
      <c r="A4041">
        <v>4037</v>
      </c>
      <c r="B4041">
        <v>6.9562847621112603E-2</v>
      </c>
      <c r="C4041">
        <v>2.8810141169691699E-2</v>
      </c>
      <c r="D4041">
        <v>1.9580967299784601E-2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1.8309429356118401E-2</v>
      </c>
      <c r="L4041">
        <v>1.0770059235325801E-2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5.1824212271973499E-3</v>
      </c>
      <c r="T4041">
        <v>3.3218176986447003E-2</v>
      </c>
      <c r="U4041">
        <v>0</v>
      </c>
      <c r="V4041">
        <v>0</v>
      </c>
      <c r="W4041">
        <v>0</v>
      </c>
      <c r="X4041">
        <v>0</v>
      </c>
      <c r="Y4041">
        <v>4.7402351156617404E-3</v>
      </c>
      <c r="Z4041">
        <v>6.6702241195304201E-3</v>
      </c>
      <c r="AA4041">
        <v>0</v>
      </c>
      <c r="AB4041">
        <v>9.3624192491339794E-3</v>
      </c>
      <c r="AC4041">
        <v>0</v>
      </c>
      <c r="AD4041" t="s">
        <v>6264</v>
      </c>
      <c r="AE4041" t="s">
        <v>6265</v>
      </c>
    </row>
    <row r="4042" spans="1:31" x14ac:dyDescent="0.25">
      <c r="A4042">
        <v>4038</v>
      </c>
      <c r="B4042">
        <v>2.81831277008831E-2</v>
      </c>
      <c r="C4042">
        <v>4.8016901949486199E-2</v>
      </c>
      <c r="D4042">
        <v>3.9161934599569202E-2</v>
      </c>
      <c r="E4042">
        <v>1.6358580075249499E-2</v>
      </c>
      <c r="F4042">
        <v>0</v>
      </c>
      <c r="G4042">
        <v>6.8362045392398102E-3</v>
      </c>
      <c r="H4042">
        <v>2.0508613617719398E-2</v>
      </c>
      <c r="I4042">
        <v>0</v>
      </c>
      <c r="J4042">
        <v>0.121408336705787</v>
      </c>
      <c r="K4042">
        <v>3.6618858712236801E-2</v>
      </c>
      <c r="L4042">
        <v>4.3080236941303203E-2</v>
      </c>
      <c r="M4042">
        <v>2.4296613052140498E-2</v>
      </c>
      <c r="N4042">
        <v>2.29278917803508E-2</v>
      </c>
      <c r="O4042">
        <v>1.9742037378257402E-2</v>
      </c>
      <c r="P4042">
        <v>0</v>
      </c>
      <c r="Q4042">
        <v>1.4436958614052E-2</v>
      </c>
      <c r="R4042">
        <v>1.7528483786152502E-2</v>
      </c>
      <c r="S4042">
        <v>3.62769485903814E-2</v>
      </c>
      <c r="T4042">
        <v>1.99309061918682E-2</v>
      </c>
      <c r="U4042">
        <v>6.8338686530444899E-3</v>
      </c>
      <c r="V4042">
        <v>2.09161263334031E-2</v>
      </c>
      <c r="W4042">
        <v>1.0085728693898101E-2</v>
      </c>
      <c r="X4042">
        <v>3.1640563202024997E-2</v>
      </c>
      <c r="Y4042">
        <v>4.26621160409556E-2</v>
      </c>
      <c r="Z4042">
        <v>1.33404482390608E-2</v>
      </c>
      <c r="AA4042">
        <v>0</v>
      </c>
      <c r="AB4042">
        <v>5.61745154948039E-2</v>
      </c>
      <c r="AC4042">
        <v>4.02321972527157E-2</v>
      </c>
      <c r="AD4042" t="s">
        <v>6266</v>
      </c>
      <c r="AE4042" t="s">
        <v>4230</v>
      </c>
    </row>
    <row r="4043" spans="1:31" x14ac:dyDescent="0.25">
      <c r="A4043">
        <v>4039</v>
      </c>
      <c r="B4043">
        <v>0</v>
      </c>
      <c r="C4043">
        <v>0</v>
      </c>
      <c r="D4043">
        <v>0</v>
      </c>
      <c r="E4043">
        <v>5.4528600250831599E-3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6267</v>
      </c>
      <c r="AE4043" t="s">
        <v>6268</v>
      </c>
    </row>
    <row r="4044" spans="1:31" x14ac:dyDescent="0.25">
      <c r="A4044">
        <v>4040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6.8362045392398102E-3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4.8123195380173197E-3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6269</v>
      </c>
      <c r="AE4044" t="s">
        <v>1227</v>
      </c>
    </row>
    <row r="4045" spans="1:31" x14ac:dyDescent="0.25">
      <c r="A4045">
        <v>4041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2.09161263334031E-2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6270</v>
      </c>
      <c r="AE4045" t="s">
        <v>98</v>
      </c>
    </row>
    <row r="4046" spans="1:31" x14ac:dyDescent="0.25">
      <c r="A4046">
        <v>4042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1.14639458901754E-2</v>
      </c>
      <c r="O4046">
        <v>0</v>
      </c>
      <c r="P4046">
        <v>0</v>
      </c>
      <c r="Q4046">
        <v>0</v>
      </c>
      <c r="R4046">
        <v>4.3821209465381202E-3</v>
      </c>
      <c r="S4046">
        <v>5.1824212271973499E-3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6271</v>
      </c>
      <c r="AE4046" t="s">
        <v>452</v>
      </c>
    </row>
    <row r="4047" spans="1:31" x14ac:dyDescent="0.25">
      <c r="A4047">
        <v>4043</v>
      </c>
      <c r="B4047">
        <v>0</v>
      </c>
      <c r="C4047">
        <v>9.6033803898972498E-3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4.4738725841088102E-3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6272</v>
      </c>
      <c r="AE4047" t="s">
        <v>6273</v>
      </c>
    </row>
    <row r="4048" spans="1:31" x14ac:dyDescent="0.25">
      <c r="A4048">
        <v>4044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5.2290315833507604E-3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6274</v>
      </c>
      <c r="AE4048" t="s">
        <v>1289</v>
      </c>
    </row>
    <row r="4049" spans="1:31" x14ac:dyDescent="0.25">
      <c r="A4049">
        <v>4045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9.6246390760346499E-3</v>
      </c>
      <c r="R4049">
        <v>8.7642418930762508E-3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6275</v>
      </c>
      <c r="AE4049" t="s">
        <v>6276</v>
      </c>
    </row>
    <row r="4050" spans="1:31" x14ac:dyDescent="0.25">
      <c r="A4050">
        <v>4046</v>
      </c>
      <c r="B4050">
        <v>0</v>
      </c>
      <c r="C4050">
        <v>0</v>
      </c>
      <c r="D4050">
        <v>1.9580967299784601E-2</v>
      </c>
      <c r="E4050">
        <v>5.4528600250831599E-3</v>
      </c>
      <c r="F4050">
        <v>0</v>
      </c>
      <c r="G4050">
        <v>1.36724090784796E-2</v>
      </c>
      <c r="H4050">
        <v>0</v>
      </c>
      <c r="I4050">
        <v>4.4738725841088102E-3</v>
      </c>
      <c r="J4050">
        <v>0</v>
      </c>
      <c r="K4050">
        <v>0</v>
      </c>
      <c r="L4050">
        <v>1.0770059235325801E-2</v>
      </c>
      <c r="M4050">
        <v>0</v>
      </c>
      <c r="N4050">
        <v>2.29278917803508E-2</v>
      </c>
      <c r="O4050">
        <v>0</v>
      </c>
      <c r="P4050">
        <v>2.6975991367682799E-2</v>
      </c>
      <c r="Q4050">
        <v>1.4436958614052E-2</v>
      </c>
      <c r="R4050">
        <v>1.7528483786152502E-2</v>
      </c>
      <c r="S4050">
        <v>5.1824212271973499E-3</v>
      </c>
      <c r="T4050">
        <v>0</v>
      </c>
      <c r="U4050">
        <v>6.8338686530444899E-3</v>
      </c>
      <c r="V4050">
        <v>1.04580631667015E-2</v>
      </c>
      <c r="W4050">
        <v>1.0085728693898101E-2</v>
      </c>
      <c r="X4050">
        <v>0</v>
      </c>
      <c r="Y4050">
        <v>9.4804702313234703E-3</v>
      </c>
      <c r="Z4050">
        <v>0</v>
      </c>
      <c r="AA4050">
        <v>2.02081438819844E-2</v>
      </c>
      <c r="AB4050">
        <v>0</v>
      </c>
      <c r="AC4050">
        <v>5.7474567503879503E-3</v>
      </c>
      <c r="AD4050" t="s">
        <v>6277</v>
      </c>
      <c r="AE4050" t="s">
        <v>3997</v>
      </c>
    </row>
    <row r="4051" spans="1:31" x14ac:dyDescent="0.25">
      <c r="A4051">
        <v>4047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1.3421617752326399E-2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4.8123195380173197E-3</v>
      </c>
      <c r="R4051">
        <v>4.3821209465381202E-3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6278</v>
      </c>
      <c r="AE4051" t="s">
        <v>1886</v>
      </c>
    </row>
    <row r="4052" spans="1:31" x14ac:dyDescent="0.25">
      <c r="A4052">
        <v>4048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4.4738725841088102E-3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6279</v>
      </c>
      <c r="AE4052" t="s">
        <v>6280</v>
      </c>
    </row>
    <row r="4053" spans="1:31" x14ac:dyDescent="0.25">
      <c r="A4053">
        <v>4049</v>
      </c>
      <c r="B4053">
        <v>0</v>
      </c>
      <c r="C4053">
        <v>0</v>
      </c>
      <c r="D4053">
        <v>0</v>
      </c>
      <c r="E4053">
        <v>2.1811440100332601E-2</v>
      </c>
      <c r="F4053">
        <v>7.1484738008435198E-3</v>
      </c>
      <c r="G4053">
        <v>0</v>
      </c>
      <c r="H4053">
        <v>1.36724090784796E-2</v>
      </c>
      <c r="I4053">
        <v>1.3421617752326399E-2</v>
      </c>
      <c r="J4053">
        <v>0</v>
      </c>
      <c r="K4053">
        <v>0</v>
      </c>
      <c r="L4053">
        <v>0</v>
      </c>
      <c r="M4053">
        <v>0</v>
      </c>
      <c r="N4053">
        <v>1.14639458901754E-2</v>
      </c>
      <c r="O4053">
        <v>1.3161358252171599E-2</v>
      </c>
      <c r="P4053">
        <v>1.3487995683841399E-2</v>
      </c>
      <c r="Q4053">
        <v>0</v>
      </c>
      <c r="R4053">
        <v>0</v>
      </c>
      <c r="S4053">
        <v>0</v>
      </c>
      <c r="T4053">
        <v>1.3287270794578801E-2</v>
      </c>
      <c r="U4053">
        <v>0</v>
      </c>
      <c r="V4053">
        <v>3.13741895001046E-2</v>
      </c>
      <c r="W4053">
        <v>1.0085728693898101E-2</v>
      </c>
      <c r="X4053">
        <v>0</v>
      </c>
      <c r="Y4053">
        <v>4.7402351156617404E-3</v>
      </c>
      <c r="Z4053">
        <v>0</v>
      </c>
      <c r="AA4053">
        <v>0</v>
      </c>
      <c r="AB4053">
        <v>3.7449676996535897E-2</v>
      </c>
      <c r="AC4053">
        <v>3.44847405023277E-2</v>
      </c>
      <c r="AD4053" t="s">
        <v>6281</v>
      </c>
      <c r="AE4053" t="s">
        <v>206</v>
      </c>
    </row>
    <row r="4054" spans="1:31" x14ac:dyDescent="0.25">
      <c r="A4054">
        <v>4050</v>
      </c>
      <c r="B4054">
        <v>5.8267363561292203E-2</v>
      </c>
      <c r="C4054">
        <v>4.8016901949486199E-2</v>
      </c>
      <c r="D4054">
        <v>0</v>
      </c>
      <c r="E4054">
        <v>7.0887180326081004E-2</v>
      </c>
      <c r="F4054">
        <v>3.5742369004217601E-2</v>
      </c>
      <c r="G4054">
        <v>6.1525840853158299E-2</v>
      </c>
      <c r="H4054">
        <v>7.5198249931637998E-2</v>
      </c>
      <c r="I4054">
        <v>2.2369362920543999E-2</v>
      </c>
      <c r="J4054">
        <v>4.0469445568595698E-2</v>
      </c>
      <c r="K4054">
        <v>7.3237717424473603E-2</v>
      </c>
      <c r="L4054">
        <v>0.21540118470651601</v>
      </c>
      <c r="M4054">
        <v>5.83118713251373E-2</v>
      </c>
      <c r="N4054">
        <v>0.126103404791929</v>
      </c>
      <c r="O4054">
        <v>1.9742037378257402E-2</v>
      </c>
      <c r="P4054">
        <v>4.0463987051524097E-2</v>
      </c>
      <c r="Q4054">
        <v>3.36862367661213E-2</v>
      </c>
      <c r="R4054">
        <v>1.7528483786152502E-2</v>
      </c>
      <c r="S4054">
        <v>6.2189054726368202E-2</v>
      </c>
      <c r="T4054">
        <v>0.13287270794578801</v>
      </c>
      <c r="U4054">
        <v>4.7837080571311398E-2</v>
      </c>
      <c r="V4054">
        <v>5.75193474168584E-2</v>
      </c>
      <c r="W4054">
        <v>9.0771558245083206E-2</v>
      </c>
      <c r="X4054">
        <v>1.5820281601012499E-2</v>
      </c>
      <c r="Y4054">
        <v>4.26621160409556E-2</v>
      </c>
      <c r="Z4054">
        <v>6.6702241195304199E-2</v>
      </c>
      <c r="AA4054">
        <v>3.0312215822976701E-2</v>
      </c>
      <c r="AB4054">
        <v>9.3624192491339794E-3</v>
      </c>
      <c r="AC4054">
        <v>6.89694810046554E-2</v>
      </c>
      <c r="AD4054" t="s">
        <v>6282</v>
      </c>
      <c r="AE4054" t="s">
        <v>6283</v>
      </c>
    </row>
    <row r="4055" spans="1:31" x14ac:dyDescent="0.25">
      <c r="A4055">
        <v>4051</v>
      </c>
      <c r="B4055">
        <v>9.3943759002943598E-3</v>
      </c>
      <c r="C4055">
        <v>3.8413521559588999E-2</v>
      </c>
      <c r="D4055">
        <v>1.9580967299784601E-2</v>
      </c>
      <c r="E4055">
        <v>2.1811440100332601E-2</v>
      </c>
      <c r="F4055">
        <v>1.4296947601687E-2</v>
      </c>
      <c r="G4055">
        <v>0</v>
      </c>
      <c r="H4055">
        <v>6.8362045392398102E-3</v>
      </c>
      <c r="I4055">
        <v>8.94774516821761E-3</v>
      </c>
      <c r="J4055">
        <v>2.0234722784297901E-2</v>
      </c>
      <c r="K4055">
        <v>1.22062862374123E-2</v>
      </c>
      <c r="L4055">
        <v>2.1540118470651601E-2</v>
      </c>
      <c r="M4055">
        <v>7.2889839156421596E-2</v>
      </c>
      <c r="N4055">
        <v>2.29278917803508E-2</v>
      </c>
      <c r="O4055">
        <v>0</v>
      </c>
      <c r="P4055">
        <v>0</v>
      </c>
      <c r="Q4055">
        <v>0</v>
      </c>
      <c r="R4055">
        <v>4.3821209465381202E-3</v>
      </c>
      <c r="S4055">
        <v>0</v>
      </c>
      <c r="T4055">
        <v>0</v>
      </c>
      <c r="U4055">
        <v>6.8338686530444899E-3</v>
      </c>
      <c r="V4055">
        <v>1.56870947500523E-2</v>
      </c>
      <c r="W4055">
        <v>0</v>
      </c>
      <c r="X4055">
        <v>6.3281126404049995E-2</v>
      </c>
      <c r="Y4055">
        <v>4.26621160409556E-2</v>
      </c>
      <c r="Z4055">
        <v>2.0010672358591199E-2</v>
      </c>
      <c r="AA4055">
        <v>0</v>
      </c>
      <c r="AB4055">
        <v>6.5536934743937805E-2</v>
      </c>
      <c r="AC4055">
        <v>2.2989827001551801E-2</v>
      </c>
      <c r="AD4055" t="s">
        <v>6284</v>
      </c>
      <c r="AE4055" t="s">
        <v>3436</v>
      </c>
    </row>
    <row r="4056" spans="1:31" x14ac:dyDescent="0.25">
      <c r="A4056">
        <v>4052</v>
      </c>
      <c r="B4056">
        <v>3.1314586334314498E-3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6285</v>
      </c>
      <c r="AE4056" t="s">
        <v>6286</v>
      </c>
    </row>
    <row r="4057" spans="1:31" x14ac:dyDescent="0.25">
      <c r="A4057">
        <v>4053</v>
      </c>
      <c r="B4057">
        <v>3.1314586334314498E-3</v>
      </c>
      <c r="C4057">
        <v>0</v>
      </c>
      <c r="D4057">
        <v>0</v>
      </c>
      <c r="E4057">
        <v>5.4528600250831599E-3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1.3161358252171599E-2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3.02571860816944E-2</v>
      </c>
      <c r="X4057">
        <v>0</v>
      </c>
      <c r="Y4057">
        <v>0</v>
      </c>
      <c r="Z4057">
        <v>1.33404482390608E-2</v>
      </c>
      <c r="AA4057">
        <v>0</v>
      </c>
      <c r="AB4057">
        <v>0</v>
      </c>
      <c r="AC4057">
        <v>0</v>
      </c>
      <c r="AD4057" t="s">
        <v>6287</v>
      </c>
      <c r="AE4057" t="s">
        <v>81</v>
      </c>
    </row>
    <row r="4058" spans="1:31" x14ac:dyDescent="0.25">
      <c r="A4058">
        <v>4054</v>
      </c>
      <c r="B4058">
        <v>0</v>
      </c>
      <c r="C4058">
        <v>0</v>
      </c>
      <c r="D4058">
        <v>0</v>
      </c>
      <c r="E4058">
        <v>0</v>
      </c>
      <c r="F4058">
        <v>7.1484738008435198E-3</v>
      </c>
      <c r="G4058">
        <v>0</v>
      </c>
      <c r="H4058">
        <v>6.8362045392398102E-3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6.5806791260858101E-3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1.3667737306089001E-2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6288</v>
      </c>
      <c r="AE4058" t="s">
        <v>2105</v>
      </c>
    </row>
    <row r="4059" spans="1:31" x14ac:dyDescent="0.25">
      <c r="A4059">
        <v>4055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4.8593226104281101E-3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6289</v>
      </c>
      <c r="AE4059" t="s">
        <v>18</v>
      </c>
    </row>
    <row r="4060" spans="1:31" x14ac:dyDescent="0.25">
      <c r="A4060">
        <v>4056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6.8362045392398102E-3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6290</v>
      </c>
      <c r="AE4060" t="s">
        <v>2261</v>
      </c>
    </row>
    <row r="4061" spans="1:31" x14ac:dyDescent="0.25">
      <c r="A4061">
        <v>4057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6.5806791260858101E-3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6291</v>
      </c>
      <c r="AE4061" t="s">
        <v>6292</v>
      </c>
    </row>
    <row r="4062" spans="1:31" x14ac:dyDescent="0.25">
      <c r="A4062">
        <v>4058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6.8362045392398102E-3</v>
      </c>
      <c r="H4062">
        <v>0</v>
      </c>
      <c r="I4062">
        <v>1.7895490336435199E-2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6.5806791260858101E-3</v>
      </c>
      <c r="P4062">
        <v>0</v>
      </c>
      <c r="Q4062">
        <v>0</v>
      </c>
      <c r="R4062">
        <v>4.3821209465381202E-3</v>
      </c>
      <c r="S4062">
        <v>0</v>
      </c>
      <c r="T4062">
        <v>0</v>
      </c>
      <c r="U4062">
        <v>0</v>
      </c>
      <c r="V4062">
        <v>0</v>
      </c>
      <c r="W4062">
        <v>7.0600100857286893E-2</v>
      </c>
      <c r="X4062">
        <v>3.1640563202024997E-2</v>
      </c>
      <c r="Y4062">
        <v>0</v>
      </c>
      <c r="Z4062">
        <v>6.6702241195304201E-3</v>
      </c>
      <c r="AA4062">
        <v>0</v>
      </c>
      <c r="AB4062">
        <v>9.3624192491339794E-3</v>
      </c>
      <c r="AC4062">
        <v>0</v>
      </c>
      <c r="AD4062" t="s">
        <v>6293</v>
      </c>
      <c r="AE4062" t="s">
        <v>6068</v>
      </c>
    </row>
    <row r="4063" spans="1:31" x14ac:dyDescent="0.25">
      <c r="A4063">
        <v>4059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1.5820281601012499E-2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6294</v>
      </c>
      <c r="AE4063" t="s">
        <v>6169</v>
      </c>
    </row>
    <row r="4064" spans="1:31" x14ac:dyDescent="0.25">
      <c r="A4064">
        <v>4060</v>
      </c>
      <c r="B4064">
        <v>3.0084235860409099E-2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6295</v>
      </c>
      <c r="AE4064" t="s">
        <v>3436</v>
      </c>
    </row>
    <row r="4065" spans="1:31" x14ac:dyDescent="0.25">
      <c r="A4065">
        <v>4061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6.6436353972894003E-3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6296</v>
      </c>
      <c r="AE4065" t="s">
        <v>81</v>
      </c>
    </row>
    <row r="4066" spans="1:31" x14ac:dyDescent="0.25">
      <c r="A4066">
        <v>4062</v>
      </c>
      <c r="B4066">
        <v>3.1314586334314498E-3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6.8362045392398102E-3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1.4220705346985199E-2</v>
      </c>
      <c r="Z4066">
        <v>0</v>
      </c>
      <c r="AA4066">
        <v>0</v>
      </c>
      <c r="AB4066">
        <v>0</v>
      </c>
      <c r="AC4066">
        <v>0</v>
      </c>
      <c r="AD4066" t="s">
        <v>6297</v>
      </c>
      <c r="AE4066" t="s">
        <v>2403</v>
      </c>
    </row>
    <row r="4067" spans="1:31" x14ac:dyDescent="0.25">
      <c r="A4067">
        <v>4063</v>
      </c>
      <c r="B4067">
        <v>0</v>
      </c>
      <c r="C4067">
        <v>9.6033803898972498E-3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6298</v>
      </c>
      <c r="AE4067" t="s">
        <v>6299</v>
      </c>
    </row>
    <row r="4068" spans="1:31" x14ac:dyDescent="0.25">
      <c r="A4068">
        <v>4064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6.8362045392398102E-3</v>
      </c>
      <c r="H4068">
        <v>0</v>
      </c>
      <c r="I4068">
        <v>8.94774516821761E-3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2.6975991367682799E-2</v>
      </c>
      <c r="Q4068">
        <v>9.6246390760346499E-3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5.7474567503879503E-3</v>
      </c>
      <c r="AD4068" t="s">
        <v>6300</v>
      </c>
      <c r="AE4068" t="s">
        <v>6301</v>
      </c>
    </row>
    <row r="4069" spans="1:31" x14ac:dyDescent="0.25">
      <c r="A4069">
        <v>4065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6.8362045392398102E-3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6302</v>
      </c>
      <c r="AE4069" t="s">
        <v>6303</v>
      </c>
    </row>
    <row r="4070" spans="1:31" x14ac:dyDescent="0.25">
      <c r="A4070">
        <v>4066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6.6702241195304201E-3</v>
      </c>
      <c r="AA4070">
        <v>0</v>
      </c>
      <c r="AB4070">
        <v>0</v>
      </c>
      <c r="AC4070">
        <v>0</v>
      </c>
      <c r="AD4070" t="s">
        <v>6304</v>
      </c>
      <c r="AE4070" t="s">
        <v>6305</v>
      </c>
    </row>
    <row r="4071" spans="1:31" x14ac:dyDescent="0.25">
      <c r="A4071">
        <v>4067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6.5806791260858101E-3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6306</v>
      </c>
      <c r="AE4071" t="s">
        <v>6307</v>
      </c>
    </row>
    <row r="4072" spans="1:31" x14ac:dyDescent="0.25">
      <c r="A4072">
        <v>4068</v>
      </c>
      <c r="B4072">
        <v>0</v>
      </c>
      <c r="C4072">
        <v>0</v>
      </c>
      <c r="D4072">
        <v>0</v>
      </c>
      <c r="E4072">
        <v>5.4528600250831599E-3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1.3487995683841399E-2</v>
      </c>
      <c r="Q4072">
        <v>0</v>
      </c>
      <c r="R4072">
        <v>4.3821209465381202E-3</v>
      </c>
      <c r="S4072">
        <v>5.1824212271973499E-3</v>
      </c>
      <c r="T4072">
        <v>0</v>
      </c>
      <c r="U4072">
        <v>0</v>
      </c>
      <c r="V4072">
        <v>0</v>
      </c>
      <c r="W4072">
        <v>1.0085728693898101E-2</v>
      </c>
      <c r="X4072">
        <v>0</v>
      </c>
      <c r="Y4072">
        <v>1.4220705346985199E-2</v>
      </c>
      <c r="Z4072">
        <v>0</v>
      </c>
      <c r="AA4072">
        <v>2.02081438819844E-2</v>
      </c>
      <c r="AB4072">
        <v>9.3624192491339794E-3</v>
      </c>
      <c r="AC4072">
        <v>0</v>
      </c>
      <c r="AD4072" t="s">
        <v>6308</v>
      </c>
      <c r="AE4072" t="s">
        <v>6309</v>
      </c>
    </row>
    <row r="4073" spans="1:31" x14ac:dyDescent="0.25">
      <c r="A4073">
        <v>4069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1.36724090784796E-2</v>
      </c>
      <c r="H4073">
        <v>1.36724090784796E-2</v>
      </c>
      <c r="I4073">
        <v>1.3421617752326399E-2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6.5806791260858101E-3</v>
      </c>
      <c r="P4073">
        <v>0</v>
      </c>
      <c r="Q4073">
        <v>4.8123195380173197E-3</v>
      </c>
      <c r="R4073">
        <v>8.7642418930762508E-3</v>
      </c>
      <c r="S4073">
        <v>0</v>
      </c>
      <c r="T4073">
        <v>0</v>
      </c>
      <c r="U4073">
        <v>0</v>
      </c>
      <c r="V4073">
        <v>5.2290315833507604E-3</v>
      </c>
      <c r="W4073">
        <v>3.02571860816944E-2</v>
      </c>
      <c r="X4073">
        <v>0</v>
      </c>
      <c r="Y4073">
        <v>0</v>
      </c>
      <c r="Z4073">
        <v>0</v>
      </c>
      <c r="AA4073">
        <v>3.0312215822976701E-2</v>
      </c>
      <c r="AB4073">
        <v>0</v>
      </c>
      <c r="AC4073">
        <v>1.1494913500775901E-2</v>
      </c>
      <c r="AD4073" t="s">
        <v>6310</v>
      </c>
      <c r="AE4073" t="s">
        <v>3446</v>
      </c>
    </row>
    <row r="4074" spans="1:31" x14ac:dyDescent="0.25">
      <c r="A4074">
        <v>4070</v>
      </c>
      <c r="B4074">
        <v>0</v>
      </c>
      <c r="C4074">
        <v>0</v>
      </c>
      <c r="D4074">
        <v>1.9580967299784601E-2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1.3146362839614401E-2</v>
      </c>
      <c r="S4074">
        <v>0</v>
      </c>
      <c r="T4074">
        <v>0</v>
      </c>
      <c r="U4074">
        <v>1.3667737306089001E-2</v>
      </c>
      <c r="V4074">
        <v>5.2290315833507604E-3</v>
      </c>
      <c r="W4074">
        <v>0</v>
      </c>
      <c r="X4074">
        <v>0</v>
      </c>
      <c r="Y4074">
        <v>4.7402351156617404E-3</v>
      </c>
      <c r="Z4074">
        <v>0</v>
      </c>
      <c r="AA4074">
        <v>4.0416287763968897E-2</v>
      </c>
      <c r="AB4074">
        <v>0</v>
      </c>
      <c r="AC4074">
        <v>1.1494913500775901E-2</v>
      </c>
      <c r="AD4074" t="s">
        <v>6311</v>
      </c>
      <c r="AE4074" t="s">
        <v>38</v>
      </c>
    </row>
    <row r="4075" spans="1:31" x14ac:dyDescent="0.25">
      <c r="A4075">
        <v>4071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4.8593226104281101E-3</v>
      </c>
      <c r="N4075">
        <v>0</v>
      </c>
      <c r="O4075">
        <v>0</v>
      </c>
      <c r="P4075">
        <v>0</v>
      </c>
      <c r="Q4075">
        <v>2.8873917228103899E-2</v>
      </c>
      <c r="R4075">
        <v>0</v>
      </c>
      <c r="S4075">
        <v>1.03648424543947E-2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6312</v>
      </c>
      <c r="AE4075" t="s">
        <v>6313</v>
      </c>
    </row>
    <row r="4076" spans="1:31" x14ac:dyDescent="0.25">
      <c r="A4076">
        <v>4072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1.22062862374123E-2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4.8123195380173197E-3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6314</v>
      </c>
      <c r="AE4076" t="s">
        <v>6315</v>
      </c>
    </row>
    <row r="4077" spans="1:31" x14ac:dyDescent="0.25">
      <c r="A4077">
        <v>4073</v>
      </c>
      <c r="B4077">
        <v>3.1314586334314498E-2</v>
      </c>
      <c r="C4077">
        <v>5.7620282339383502E-2</v>
      </c>
      <c r="D4077">
        <v>1.9580967299784601E-2</v>
      </c>
      <c r="E4077">
        <v>5.4528600250831602E-2</v>
      </c>
      <c r="F4077">
        <v>0</v>
      </c>
      <c r="G4077">
        <v>0</v>
      </c>
      <c r="H4077">
        <v>0</v>
      </c>
      <c r="I4077">
        <v>0</v>
      </c>
      <c r="J4077">
        <v>4.0469445568595698E-2</v>
      </c>
      <c r="K4077">
        <v>0.40280744583460498</v>
      </c>
      <c r="L4077">
        <v>0.43080236941303202</v>
      </c>
      <c r="M4077">
        <v>0.155498323533699</v>
      </c>
      <c r="N4077">
        <v>0.126103404791929</v>
      </c>
      <c r="O4077">
        <v>0</v>
      </c>
      <c r="P4077">
        <v>0</v>
      </c>
      <c r="Q4077">
        <v>4.8123195380173197E-3</v>
      </c>
      <c r="R4077">
        <v>0</v>
      </c>
      <c r="S4077">
        <v>0.14510779436152599</v>
      </c>
      <c r="T4077">
        <v>0.15944724953494599</v>
      </c>
      <c r="U4077">
        <v>0</v>
      </c>
      <c r="V4077">
        <v>5.2290315833507604E-3</v>
      </c>
      <c r="W4077">
        <v>0</v>
      </c>
      <c r="X4077">
        <v>1.5820281601012499E-2</v>
      </c>
      <c r="Y4077">
        <v>3.7921880925293902E-2</v>
      </c>
      <c r="Z4077">
        <v>0.13340448239060801</v>
      </c>
      <c r="AA4077">
        <v>0.212185510760837</v>
      </c>
      <c r="AB4077">
        <v>5.61745154948039E-2</v>
      </c>
      <c r="AC4077">
        <v>0</v>
      </c>
      <c r="AD4077" t="s">
        <v>6316</v>
      </c>
      <c r="AE4077" t="s">
        <v>60</v>
      </c>
    </row>
    <row r="4078" spans="1:31" x14ac:dyDescent="0.25">
      <c r="A4078">
        <v>4074</v>
      </c>
      <c r="B4078">
        <v>1.5657293167157301E-2</v>
      </c>
      <c r="C4078">
        <v>9.6033803898972498E-3</v>
      </c>
      <c r="D4078">
        <v>0</v>
      </c>
      <c r="E4078">
        <v>0</v>
      </c>
      <c r="F4078">
        <v>1.4296947601687E-2</v>
      </c>
      <c r="G4078">
        <v>6.8362045392398102E-3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4.8593226104281101E-3</v>
      </c>
      <c r="N4078">
        <v>0</v>
      </c>
      <c r="O4078">
        <v>0</v>
      </c>
      <c r="P4078">
        <v>0</v>
      </c>
      <c r="Q4078">
        <v>0</v>
      </c>
      <c r="R4078">
        <v>4.3821209465381202E-3</v>
      </c>
      <c r="S4078">
        <v>5.1824212271973499E-3</v>
      </c>
      <c r="T4078">
        <v>0</v>
      </c>
      <c r="U4078">
        <v>1.3667737306089001E-2</v>
      </c>
      <c r="V4078">
        <v>0</v>
      </c>
      <c r="W4078">
        <v>0</v>
      </c>
      <c r="X4078">
        <v>1.5820281601012499E-2</v>
      </c>
      <c r="Y4078">
        <v>0</v>
      </c>
      <c r="Z4078">
        <v>1.33404482390608E-2</v>
      </c>
      <c r="AA4078">
        <v>0</v>
      </c>
      <c r="AB4078">
        <v>0</v>
      </c>
      <c r="AC4078">
        <v>0</v>
      </c>
      <c r="AD4078" t="s">
        <v>6317</v>
      </c>
      <c r="AE4078" t="s">
        <v>6318</v>
      </c>
    </row>
    <row r="4079" spans="1:31" x14ac:dyDescent="0.25">
      <c r="A4079">
        <v>4075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2.3701175578308701E-2</v>
      </c>
      <c r="Z4079">
        <v>0</v>
      </c>
      <c r="AA4079">
        <v>0</v>
      </c>
      <c r="AB4079">
        <v>0</v>
      </c>
      <c r="AC4079">
        <v>0</v>
      </c>
      <c r="AD4079" t="s">
        <v>6319</v>
      </c>
      <c r="AE4079" t="s">
        <v>6320</v>
      </c>
    </row>
    <row r="4080" spans="1:31" x14ac:dyDescent="0.25">
      <c r="A4080">
        <v>4076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6.8362045392398102E-3</v>
      </c>
      <c r="I4080">
        <v>0</v>
      </c>
      <c r="J4080">
        <v>4.0469445568595698E-2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4.8123195380173197E-3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1.5820281601012499E-2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6321</v>
      </c>
      <c r="AE4080" t="s">
        <v>24</v>
      </c>
    </row>
    <row r="4081" spans="1:31" x14ac:dyDescent="0.25">
      <c r="A4081">
        <v>4077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5.7474567503879503E-3</v>
      </c>
      <c r="AD4081" t="s">
        <v>6322</v>
      </c>
      <c r="AE4081" t="s">
        <v>572</v>
      </c>
    </row>
    <row r="4082" spans="1:31" x14ac:dyDescent="0.25">
      <c r="A4082">
        <v>4078</v>
      </c>
      <c r="B4082">
        <v>0</v>
      </c>
      <c r="C4082">
        <v>9.6033803898972498E-3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4.8593226104281101E-3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1.01040719409922E-2</v>
      </c>
      <c r="AB4082">
        <v>0</v>
      </c>
      <c r="AC4082">
        <v>0</v>
      </c>
      <c r="AD4082" t="s">
        <v>6323</v>
      </c>
      <c r="AE4082" t="s">
        <v>5526</v>
      </c>
    </row>
    <row r="4083" spans="1:31" x14ac:dyDescent="0.25">
      <c r="A4083">
        <v>4079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6.6702241195304201E-3</v>
      </c>
      <c r="AA4083">
        <v>0</v>
      </c>
      <c r="AB4083">
        <v>0</v>
      </c>
      <c r="AC4083">
        <v>0</v>
      </c>
      <c r="AD4083" t="s">
        <v>6324</v>
      </c>
      <c r="AE4083" t="s">
        <v>6325</v>
      </c>
    </row>
    <row r="4084" spans="1:31" x14ac:dyDescent="0.25">
      <c r="A4084">
        <v>4080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6.8338686530444899E-3</v>
      </c>
      <c r="V4084">
        <v>5.2290315833507604E-3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6326</v>
      </c>
      <c r="AE4084" t="s">
        <v>266</v>
      </c>
    </row>
    <row r="4085" spans="1:31" x14ac:dyDescent="0.25">
      <c r="A4085">
        <v>4081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6.1031431187061301E-3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6327</v>
      </c>
      <c r="AE4085" t="s">
        <v>352</v>
      </c>
    </row>
    <row r="4086" spans="1:31" x14ac:dyDescent="0.25">
      <c r="A4086">
        <v>4082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4.8593226104281101E-3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6328</v>
      </c>
      <c r="AE4086" t="s">
        <v>6329</v>
      </c>
    </row>
    <row r="4087" spans="1:31" x14ac:dyDescent="0.25">
      <c r="A4087">
        <v>4083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1.3287270794578801E-2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6330</v>
      </c>
      <c r="AE4087" t="s">
        <v>48</v>
      </c>
    </row>
    <row r="4088" spans="1:31" x14ac:dyDescent="0.25">
      <c r="A4088">
        <v>4084</v>
      </c>
      <c r="B4088">
        <v>0</v>
      </c>
      <c r="C4088">
        <v>0</v>
      </c>
      <c r="D4088">
        <v>0</v>
      </c>
      <c r="E4088">
        <v>5.4528600250831599E-3</v>
      </c>
      <c r="F4088">
        <v>0</v>
      </c>
      <c r="G4088">
        <v>6.8362045392398102E-3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1.0085728693898101E-2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5.7474567503879503E-3</v>
      </c>
      <c r="AD4088" t="s">
        <v>6331</v>
      </c>
      <c r="AE4088" t="s">
        <v>489</v>
      </c>
    </row>
    <row r="4089" spans="1:31" x14ac:dyDescent="0.25">
      <c r="A4089">
        <v>4085</v>
      </c>
      <c r="B4089">
        <v>3.1314586334314498E-3</v>
      </c>
      <c r="C4089">
        <v>1.92067607797945E-2</v>
      </c>
      <c r="D4089">
        <v>1.9580967299784601E-2</v>
      </c>
      <c r="E4089">
        <v>0</v>
      </c>
      <c r="F4089">
        <v>0</v>
      </c>
      <c r="G4089">
        <v>6.8362045392398102E-3</v>
      </c>
      <c r="H4089">
        <v>0</v>
      </c>
      <c r="I4089">
        <v>4.4738725841088102E-3</v>
      </c>
      <c r="J4089">
        <v>0</v>
      </c>
      <c r="K4089">
        <v>6.1031431187061301E-3</v>
      </c>
      <c r="L4089">
        <v>2.1540118470651601E-2</v>
      </c>
      <c r="M4089">
        <v>0</v>
      </c>
      <c r="N4089">
        <v>0</v>
      </c>
      <c r="O4089">
        <v>1.3161358252171599E-2</v>
      </c>
      <c r="P4089">
        <v>0</v>
      </c>
      <c r="Q4089">
        <v>9.6246390760346499E-3</v>
      </c>
      <c r="R4089">
        <v>1.3146362839614401E-2</v>
      </c>
      <c r="S4089">
        <v>1.03648424543947E-2</v>
      </c>
      <c r="T4089">
        <v>1.3287270794578801E-2</v>
      </c>
      <c r="U4089">
        <v>0</v>
      </c>
      <c r="V4089">
        <v>1.56870947500523E-2</v>
      </c>
      <c r="W4089">
        <v>0</v>
      </c>
      <c r="X4089">
        <v>0</v>
      </c>
      <c r="Y4089">
        <v>0</v>
      </c>
      <c r="Z4089">
        <v>1.33404482390608E-2</v>
      </c>
      <c r="AA4089">
        <v>2.02081438819844E-2</v>
      </c>
      <c r="AB4089">
        <v>0</v>
      </c>
      <c r="AC4089">
        <v>0</v>
      </c>
      <c r="AD4089" t="s">
        <v>6332</v>
      </c>
      <c r="AE4089" t="s">
        <v>909</v>
      </c>
    </row>
    <row r="4090" spans="1:31" x14ac:dyDescent="0.25">
      <c r="A4090">
        <v>4086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4.4738725841088102E-3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1.3161358252171599E-2</v>
      </c>
      <c r="P4090">
        <v>0</v>
      </c>
      <c r="Q4090">
        <v>0</v>
      </c>
      <c r="R4090">
        <v>0</v>
      </c>
      <c r="S4090">
        <v>0</v>
      </c>
      <c r="T4090">
        <v>6.6436353972894003E-3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5.7474567503879503E-3</v>
      </c>
      <c r="AD4090" t="s">
        <v>6333</v>
      </c>
      <c r="AE4090" t="s">
        <v>75</v>
      </c>
    </row>
    <row r="4091" spans="1:31" x14ac:dyDescent="0.25">
      <c r="A4091">
        <v>4087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1.36724090784796E-2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6334</v>
      </c>
      <c r="AE4091" t="s">
        <v>6335</v>
      </c>
    </row>
    <row r="4092" spans="1:31" x14ac:dyDescent="0.25">
      <c r="A4092">
        <v>4088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2.0508613617719398E-2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1.3487995683841399E-2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1.0085728693898101E-2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6336</v>
      </c>
      <c r="AE4092" t="s">
        <v>6337</v>
      </c>
    </row>
    <row r="4093" spans="1:31" x14ac:dyDescent="0.25">
      <c r="A4093">
        <v>4089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6.8362045392398102E-3</v>
      </c>
      <c r="I4093">
        <v>0</v>
      </c>
      <c r="J4093">
        <v>0</v>
      </c>
      <c r="K4093">
        <v>0</v>
      </c>
      <c r="L4093">
        <v>0</v>
      </c>
      <c r="M4093">
        <v>4.8593226104281101E-3</v>
      </c>
      <c r="N4093">
        <v>0</v>
      </c>
      <c r="O4093">
        <v>0</v>
      </c>
      <c r="P4093">
        <v>0</v>
      </c>
      <c r="Q4093">
        <v>9.6246390760346499E-3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9.4804702313234703E-3</v>
      </c>
      <c r="Z4093">
        <v>0</v>
      </c>
      <c r="AA4093">
        <v>0</v>
      </c>
      <c r="AB4093">
        <v>0</v>
      </c>
      <c r="AC4093">
        <v>0</v>
      </c>
      <c r="AD4093" t="s">
        <v>6338</v>
      </c>
      <c r="AE4093" t="s">
        <v>2082</v>
      </c>
    </row>
    <row r="4094" spans="1:31" x14ac:dyDescent="0.25">
      <c r="A4094">
        <v>4090</v>
      </c>
      <c r="B4094">
        <v>0</v>
      </c>
      <c r="C4094">
        <v>0</v>
      </c>
      <c r="D4094">
        <v>0</v>
      </c>
      <c r="E4094">
        <v>5.4528600250831599E-3</v>
      </c>
      <c r="F4094">
        <v>0</v>
      </c>
      <c r="G4094">
        <v>1.36724090784796E-2</v>
      </c>
      <c r="H4094">
        <v>0</v>
      </c>
      <c r="I4094">
        <v>4.4738725841088102E-3</v>
      </c>
      <c r="J4094">
        <v>0</v>
      </c>
      <c r="K4094">
        <v>1.8309429356118401E-2</v>
      </c>
      <c r="L4094">
        <v>0</v>
      </c>
      <c r="M4094">
        <v>0</v>
      </c>
      <c r="N4094">
        <v>1.14639458901754E-2</v>
      </c>
      <c r="O4094">
        <v>0</v>
      </c>
      <c r="P4094">
        <v>1.3487995683841399E-2</v>
      </c>
      <c r="Q4094">
        <v>9.6246390760346499E-3</v>
      </c>
      <c r="R4094">
        <v>4.8203330411919397E-2</v>
      </c>
      <c r="S4094">
        <v>5.1824212271973499E-3</v>
      </c>
      <c r="T4094">
        <v>6.6436353972894003E-3</v>
      </c>
      <c r="U4094">
        <v>0</v>
      </c>
      <c r="V4094">
        <v>0</v>
      </c>
      <c r="W4094">
        <v>0</v>
      </c>
      <c r="X4094">
        <v>0</v>
      </c>
      <c r="Y4094">
        <v>1.4220705346985199E-2</v>
      </c>
      <c r="Z4094">
        <v>0</v>
      </c>
      <c r="AA4094">
        <v>0</v>
      </c>
      <c r="AB4094">
        <v>0</v>
      </c>
      <c r="AC4094">
        <v>0</v>
      </c>
      <c r="AD4094" t="s">
        <v>6339</v>
      </c>
      <c r="AE4094" t="s">
        <v>161</v>
      </c>
    </row>
    <row r="4095" spans="1:31" x14ac:dyDescent="0.25">
      <c r="A4095">
        <v>4091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6.1031431187061301E-3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6340</v>
      </c>
      <c r="AE4095" t="s">
        <v>6341</v>
      </c>
    </row>
    <row r="4096" spans="1:31" x14ac:dyDescent="0.25">
      <c r="A4096">
        <v>4092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6.1031431187061301E-3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6342</v>
      </c>
      <c r="AE4096" t="s">
        <v>18</v>
      </c>
    </row>
    <row r="4097" spans="1:31" x14ac:dyDescent="0.25">
      <c r="A4097">
        <v>4093</v>
      </c>
      <c r="B4097">
        <v>3.1314586334314498E-3</v>
      </c>
      <c r="C4097">
        <v>0</v>
      </c>
      <c r="D4097">
        <v>5.87429018993538E-2</v>
      </c>
      <c r="E4097">
        <v>5.4528600250831599E-3</v>
      </c>
      <c r="F4097">
        <v>3.5742369004217601E-2</v>
      </c>
      <c r="G4097">
        <v>2.0508613617719398E-2</v>
      </c>
      <c r="H4097">
        <v>0</v>
      </c>
      <c r="I4097">
        <v>1.7895490336435199E-2</v>
      </c>
      <c r="J4097">
        <v>2.0234722784297901E-2</v>
      </c>
      <c r="K4097">
        <v>0</v>
      </c>
      <c r="L4097">
        <v>0</v>
      </c>
      <c r="M4097">
        <v>9.7186452208562098E-3</v>
      </c>
      <c r="N4097">
        <v>0</v>
      </c>
      <c r="O4097">
        <v>0</v>
      </c>
      <c r="P4097">
        <v>0</v>
      </c>
      <c r="Q4097">
        <v>0</v>
      </c>
      <c r="R4097">
        <v>4.3821209465381202E-3</v>
      </c>
      <c r="S4097">
        <v>5.1824212271973499E-3</v>
      </c>
      <c r="T4097">
        <v>0</v>
      </c>
      <c r="U4097">
        <v>0</v>
      </c>
      <c r="V4097">
        <v>0</v>
      </c>
      <c r="W4097">
        <v>4.03429147755925E-2</v>
      </c>
      <c r="X4097">
        <v>0</v>
      </c>
      <c r="Y4097">
        <v>0</v>
      </c>
      <c r="Z4097">
        <v>6.6702241195304201E-3</v>
      </c>
      <c r="AA4097">
        <v>0</v>
      </c>
      <c r="AB4097">
        <v>0</v>
      </c>
      <c r="AC4097">
        <v>0</v>
      </c>
      <c r="AD4097" t="s">
        <v>6343</v>
      </c>
      <c r="AE4097" t="s">
        <v>404</v>
      </c>
    </row>
    <row r="4098" spans="1:31" x14ac:dyDescent="0.25">
      <c r="A4098">
        <v>4094</v>
      </c>
      <c r="B4098">
        <v>3.1314586334314498E-3</v>
      </c>
      <c r="C4098">
        <v>0</v>
      </c>
      <c r="D4098">
        <v>9.7904836498923106E-2</v>
      </c>
      <c r="E4098">
        <v>1.0905720050166301E-2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4.8593226104281101E-3</v>
      </c>
      <c r="N4098">
        <v>0</v>
      </c>
      <c r="O4098">
        <v>1.3161358252171599E-2</v>
      </c>
      <c r="P4098">
        <v>0</v>
      </c>
      <c r="Q4098">
        <v>0</v>
      </c>
      <c r="R4098">
        <v>0</v>
      </c>
      <c r="S4098">
        <v>0</v>
      </c>
      <c r="T4098">
        <v>6.6436353972894003E-3</v>
      </c>
      <c r="U4098">
        <v>6.8338686530444899E-3</v>
      </c>
      <c r="V4098">
        <v>0</v>
      </c>
      <c r="W4098">
        <v>0</v>
      </c>
      <c r="X4098">
        <v>0</v>
      </c>
      <c r="Y4098">
        <v>0</v>
      </c>
      <c r="Z4098">
        <v>6.6702241195304201E-3</v>
      </c>
      <c r="AA4098">
        <v>1.01040719409922E-2</v>
      </c>
      <c r="AB4098">
        <v>0</v>
      </c>
      <c r="AC4098">
        <v>0</v>
      </c>
      <c r="AD4098" t="s">
        <v>6344</v>
      </c>
      <c r="AE4098" t="s">
        <v>1280</v>
      </c>
    </row>
    <row r="4099" spans="1:31" x14ac:dyDescent="0.25">
      <c r="A4099">
        <v>4095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1.0085728693898101E-2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6345</v>
      </c>
      <c r="AE4099" t="s">
        <v>1295</v>
      </c>
    </row>
    <row r="4100" spans="1:31" x14ac:dyDescent="0.25">
      <c r="A4100">
        <v>4096</v>
      </c>
      <c r="B4100">
        <v>3.1314586334314498E-3</v>
      </c>
      <c r="C4100">
        <v>0</v>
      </c>
      <c r="D4100">
        <v>0</v>
      </c>
      <c r="E4100">
        <v>1.6358580075249499E-2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3.0312215822976701E-2</v>
      </c>
      <c r="AB4100">
        <v>0</v>
      </c>
      <c r="AC4100">
        <v>0</v>
      </c>
      <c r="AD4100" t="s">
        <v>6346</v>
      </c>
      <c r="AE4100" t="s">
        <v>223</v>
      </c>
    </row>
    <row r="4101" spans="1:31" x14ac:dyDescent="0.25">
      <c r="A4101">
        <v>4097</v>
      </c>
      <c r="B4101">
        <v>3.1314586334314498E-3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6347</v>
      </c>
      <c r="AE4101" t="s">
        <v>6348</v>
      </c>
    </row>
    <row r="4102" spans="1:31" x14ac:dyDescent="0.25">
      <c r="A4102">
        <v>4098</v>
      </c>
      <c r="B4102">
        <v>0</v>
      </c>
      <c r="C4102">
        <v>0</v>
      </c>
      <c r="D4102">
        <v>1.9580967299784601E-2</v>
      </c>
      <c r="E4102">
        <v>0</v>
      </c>
      <c r="F4102">
        <v>0</v>
      </c>
      <c r="G4102">
        <v>0</v>
      </c>
      <c r="H4102">
        <v>0</v>
      </c>
      <c r="I4102">
        <v>4.4738725841088102E-3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6349</v>
      </c>
      <c r="AE4102" t="s">
        <v>6350</v>
      </c>
    </row>
    <row r="4103" spans="1:31" x14ac:dyDescent="0.25">
      <c r="A4103">
        <v>4099</v>
      </c>
      <c r="B4103">
        <v>0</v>
      </c>
      <c r="C4103">
        <v>0</v>
      </c>
      <c r="D4103">
        <v>0</v>
      </c>
      <c r="E4103">
        <v>1.0905720050166301E-2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1.14639458901754E-2</v>
      </c>
      <c r="O4103">
        <v>0</v>
      </c>
      <c r="P4103">
        <v>0</v>
      </c>
      <c r="Q4103">
        <v>0</v>
      </c>
      <c r="R4103">
        <v>8.7642418930762508E-3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6351</v>
      </c>
      <c r="AE4103" t="s">
        <v>2166</v>
      </c>
    </row>
    <row r="4104" spans="1:31" x14ac:dyDescent="0.25">
      <c r="A4104">
        <v>4100</v>
      </c>
      <c r="B4104">
        <v>0</v>
      </c>
      <c r="C4104">
        <v>0</v>
      </c>
      <c r="D4104">
        <v>0</v>
      </c>
      <c r="E4104">
        <v>0</v>
      </c>
      <c r="F4104">
        <v>2.1445421402530598E-2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6352</v>
      </c>
      <c r="AE4104" t="s">
        <v>6353</v>
      </c>
    </row>
    <row r="4105" spans="1:31" x14ac:dyDescent="0.25">
      <c r="A4105">
        <v>4101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6.6436353972894003E-3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6354</v>
      </c>
      <c r="AE4105" t="s">
        <v>6355</v>
      </c>
    </row>
    <row r="4106" spans="1:31" x14ac:dyDescent="0.25">
      <c r="A4106">
        <v>4102</v>
      </c>
      <c r="B4106">
        <v>0</v>
      </c>
      <c r="C4106">
        <v>0</v>
      </c>
      <c r="D4106">
        <v>1.9580967299784601E-2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6356</v>
      </c>
      <c r="AE4106" t="s">
        <v>6357</v>
      </c>
    </row>
    <row r="4107" spans="1:31" x14ac:dyDescent="0.25">
      <c r="A4107">
        <v>4103</v>
      </c>
      <c r="B4107">
        <v>0.23866161382641099</v>
      </c>
      <c r="C4107">
        <v>0.23048112935753401</v>
      </c>
      <c r="D4107">
        <v>0.46994321519483101</v>
      </c>
      <c r="E4107">
        <v>0.16358580075249499</v>
      </c>
      <c r="F4107">
        <v>0.36457216384301999</v>
      </c>
      <c r="G4107">
        <v>0.92972381733661502</v>
      </c>
      <c r="H4107">
        <v>1.5586546349466801</v>
      </c>
      <c r="I4107">
        <v>0.64871152469577698</v>
      </c>
      <c r="J4107">
        <v>0.42492917847025502</v>
      </c>
      <c r="K4107">
        <v>0.20750686603600901</v>
      </c>
      <c r="L4107">
        <v>0.12924071082391</v>
      </c>
      <c r="M4107">
        <v>6.3171193935565403E-2</v>
      </c>
      <c r="N4107">
        <v>0.194887080132982</v>
      </c>
      <c r="O4107">
        <v>0.44090550144774898</v>
      </c>
      <c r="P4107">
        <v>0.63393579714054504</v>
      </c>
      <c r="Q4107">
        <v>0.95283926852742995</v>
      </c>
      <c r="R4107">
        <v>0.42944785276073599</v>
      </c>
      <c r="S4107">
        <v>0.202114427860697</v>
      </c>
      <c r="T4107">
        <v>0.232527238905129</v>
      </c>
      <c r="U4107">
        <v>0.21184992824437901</v>
      </c>
      <c r="V4107">
        <v>0.37126124241790398</v>
      </c>
      <c r="W4107">
        <v>0.64548663640948101</v>
      </c>
      <c r="X4107">
        <v>0.56953013763645</v>
      </c>
      <c r="Y4107">
        <v>0.39343951459992399</v>
      </c>
      <c r="Z4107">
        <v>0.180096051227321</v>
      </c>
      <c r="AA4107">
        <v>0.171769222996868</v>
      </c>
      <c r="AB4107">
        <v>0.243422900477483</v>
      </c>
      <c r="AC4107">
        <v>0.13793896200931099</v>
      </c>
      <c r="AD4107" t="s">
        <v>6358</v>
      </c>
      <c r="AE4107" t="s">
        <v>3636</v>
      </c>
    </row>
    <row r="4108" spans="1:31" x14ac:dyDescent="0.25">
      <c r="A4108">
        <v>4104</v>
      </c>
      <c r="B4108">
        <v>3.1314586334314498E-3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6359</v>
      </c>
      <c r="AE4108" t="s">
        <v>687</v>
      </c>
    </row>
    <row r="4109" spans="1:31" x14ac:dyDescent="0.25">
      <c r="A4109">
        <v>4105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6.8362045392398102E-3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9.3624192491339794E-3</v>
      </c>
      <c r="AC4109">
        <v>0</v>
      </c>
      <c r="AD4109" t="s">
        <v>6360</v>
      </c>
      <c r="AE4109" t="s">
        <v>6361</v>
      </c>
    </row>
    <row r="4110" spans="1:31" x14ac:dyDescent="0.25">
      <c r="A4110">
        <v>4106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9.4804702313234703E-3</v>
      </c>
      <c r="Z4110">
        <v>0</v>
      </c>
      <c r="AA4110">
        <v>0</v>
      </c>
      <c r="AB4110">
        <v>0</v>
      </c>
      <c r="AC4110">
        <v>0</v>
      </c>
      <c r="AD4110" t="s">
        <v>6362</v>
      </c>
      <c r="AE4110" t="s">
        <v>1797</v>
      </c>
    </row>
    <row r="4111" spans="1:31" x14ac:dyDescent="0.25">
      <c r="A4111">
        <v>4107</v>
      </c>
      <c r="B4111">
        <v>0</v>
      </c>
      <c r="C4111">
        <v>0</v>
      </c>
      <c r="D4111">
        <v>0</v>
      </c>
      <c r="E4111">
        <v>0</v>
      </c>
      <c r="F4111">
        <v>2.1445421402530598E-2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5.1824212271973499E-3</v>
      </c>
      <c r="T4111">
        <v>0</v>
      </c>
      <c r="U4111">
        <v>0</v>
      </c>
      <c r="V4111">
        <v>0</v>
      </c>
      <c r="W4111">
        <v>2.0171457387796299E-2</v>
      </c>
      <c r="X4111">
        <v>0</v>
      </c>
      <c r="Y4111">
        <v>1.8960940462646899E-2</v>
      </c>
      <c r="Z4111">
        <v>0</v>
      </c>
      <c r="AA4111">
        <v>0</v>
      </c>
      <c r="AB4111">
        <v>0</v>
      </c>
      <c r="AC4111">
        <v>0</v>
      </c>
      <c r="AD4111" t="s">
        <v>6363</v>
      </c>
      <c r="AE4111" t="s">
        <v>6364</v>
      </c>
    </row>
    <row r="4112" spans="1:31" x14ac:dyDescent="0.25">
      <c r="A4112">
        <v>4108</v>
      </c>
      <c r="B4112">
        <v>0</v>
      </c>
      <c r="C4112">
        <v>0</v>
      </c>
      <c r="D4112">
        <v>1.9580967299784601E-2</v>
      </c>
      <c r="E4112">
        <v>5.4528600250831599E-3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6.1031431187061301E-3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1.3287270794578801E-2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6365</v>
      </c>
      <c r="AE4112" t="s">
        <v>6366</v>
      </c>
    </row>
    <row r="4113" spans="1:31" x14ac:dyDescent="0.25">
      <c r="A4113">
        <v>4109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6.8362045392398102E-3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2.0501605959133501E-2</v>
      </c>
      <c r="V4113">
        <v>5.2290315833507604E-3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6367</v>
      </c>
      <c r="AE4113" t="s">
        <v>1206</v>
      </c>
    </row>
    <row r="4114" spans="1:31" x14ac:dyDescent="0.25">
      <c r="A4114">
        <v>4110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1.14639458901754E-2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6368</v>
      </c>
      <c r="AE4114" t="s">
        <v>6369</v>
      </c>
    </row>
    <row r="4115" spans="1:31" x14ac:dyDescent="0.25">
      <c r="A4115">
        <v>4111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2.0234722784297901E-2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6370</v>
      </c>
      <c r="AE4115" t="s">
        <v>604</v>
      </c>
    </row>
    <row r="4116" spans="1:31" x14ac:dyDescent="0.25">
      <c r="A4116">
        <v>4112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6.5806791260858101E-3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6371</v>
      </c>
      <c r="AE4116" t="s">
        <v>6372</v>
      </c>
    </row>
    <row r="4117" spans="1:31" x14ac:dyDescent="0.25">
      <c r="A4117">
        <v>4113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6.1031431187061301E-3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5.2290315833507604E-3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6373</v>
      </c>
      <c r="AE4117" t="s">
        <v>6374</v>
      </c>
    </row>
    <row r="4118" spans="1:31" x14ac:dyDescent="0.25">
      <c r="A4118">
        <v>4114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6.8362045392398102E-3</v>
      </c>
      <c r="I4118">
        <v>4.4738725841088102E-3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6.5806791260858101E-3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2.0171457387796299E-2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6375</v>
      </c>
      <c r="AE4118" t="s">
        <v>6376</v>
      </c>
    </row>
    <row r="4119" spans="1:31" x14ac:dyDescent="0.25">
      <c r="A4119">
        <v>4115</v>
      </c>
      <c r="B4119">
        <v>3.1314586334314498E-3</v>
      </c>
      <c r="C4119">
        <v>9.6033803898972498E-3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2.0234722784297901E-2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6377</v>
      </c>
      <c r="AE4119" t="s">
        <v>6378</v>
      </c>
    </row>
    <row r="4120" spans="1:31" x14ac:dyDescent="0.25">
      <c r="A4120">
        <v>4116</v>
      </c>
      <c r="B4120">
        <v>3.1314586334314498E-3</v>
      </c>
      <c r="C4120">
        <v>0</v>
      </c>
      <c r="D4120">
        <v>0</v>
      </c>
      <c r="E4120">
        <v>0</v>
      </c>
      <c r="F4120">
        <v>2.1445421402530598E-2</v>
      </c>
      <c r="G4120">
        <v>6.8362045392398102E-3</v>
      </c>
      <c r="H4120">
        <v>6.8362045392398102E-3</v>
      </c>
      <c r="I4120">
        <v>1.3421617752326399E-2</v>
      </c>
      <c r="J4120">
        <v>0</v>
      </c>
      <c r="K4120">
        <v>6.1031431187061301E-3</v>
      </c>
      <c r="L4120">
        <v>0</v>
      </c>
      <c r="M4120">
        <v>9.7186452208562098E-3</v>
      </c>
      <c r="N4120">
        <v>0</v>
      </c>
      <c r="O4120">
        <v>1.9742037378257402E-2</v>
      </c>
      <c r="P4120">
        <v>0.14836795252225499</v>
      </c>
      <c r="Q4120">
        <v>1.92492781520693E-2</v>
      </c>
      <c r="R4120">
        <v>0</v>
      </c>
      <c r="S4120">
        <v>0</v>
      </c>
      <c r="T4120">
        <v>0</v>
      </c>
      <c r="U4120">
        <v>2.7335474612178001E-2</v>
      </c>
      <c r="V4120">
        <v>1.56870947500523E-2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9.3624192491339794E-3</v>
      </c>
      <c r="AC4120">
        <v>2.2989827001551801E-2</v>
      </c>
      <c r="AD4120" t="s">
        <v>6379</v>
      </c>
      <c r="AE4120" t="s">
        <v>202</v>
      </c>
    </row>
    <row r="4121" spans="1:31" x14ac:dyDescent="0.25">
      <c r="A4121">
        <v>4117</v>
      </c>
      <c r="B4121">
        <v>0</v>
      </c>
      <c r="C4121">
        <v>9.6033803898972498E-3</v>
      </c>
      <c r="D4121">
        <v>0</v>
      </c>
      <c r="E4121">
        <v>1.0905720050166301E-2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1.8309429356118401E-2</v>
      </c>
      <c r="L4121">
        <v>0</v>
      </c>
      <c r="M4121">
        <v>0</v>
      </c>
      <c r="N4121">
        <v>1.14639458901754E-2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3.3218176986447003E-2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7.0728503586945601E-2</v>
      </c>
      <c r="AB4121">
        <v>0</v>
      </c>
      <c r="AC4121">
        <v>0</v>
      </c>
      <c r="AD4121" t="s">
        <v>6380</v>
      </c>
      <c r="AE4121" t="s">
        <v>6381</v>
      </c>
    </row>
    <row r="4122" spans="1:31" x14ac:dyDescent="0.25">
      <c r="A4122">
        <v>4118</v>
      </c>
      <c r="B4122">
        <v>3.1314586334314498E-3</v>
      </c>
      <c r="C4122">
        <v>0</v>
      </c>
      <c r="D4122">
        <v>1.9580967299784601E-2</v>
      </c>
      <c r="E4122">
        <v>5.4528600250831602E-2</v>
      </c>
      <c r="F4122">
        <v>7.8633211809278694E-2</v>
      </c>
      <c r="G4122">
        <v>6.8362045392398102E-3</v>
      </c>
      <c r="H4122">
        <v>2.0508613617719398E-2</v>
      </c>
      <c r="I4122">
        <v>2.2369362920543999E-2</v>
      </c>
      <c r="J4122">
        <v>2.0234722784297901E-2</v>
      </c>
      <c r="K4122">
        <v>0.128166005492829</v>
      </c>
      <c r="L4122">
        <v>0.107700592353258</v>
      </c>
      <c r="M4122">
        <v>9.7186452208562098E-3</v>
      </c>
      <c r="N4122">
        <v>2.29278917803508E-2</v>
      </c>
      <c r="O4122">
        <v>5.2645433008686501E-2</v>
      </c>
      <c r="P4122">
        <v>0</v>
      </c>
      <c r="Q4122">
        <v>4.8123195380173197E-3</v>
      </c>
      <c r="R4122">
        <v>3.9439088518843098E-2</v>
      </c>
      <c r="S4122">
        <v>3.62769485903814E-2</v>
      </c>
      <c r="T4122">
        <v>6.6436353972894005E-2</v>
      </c>
      <c r="U4122">
        <v>8.2006423836533907E-2</v>
      </c>
      <c r="V4122">
        <v>4.7061284250156897E-2</v>
      </c>
      <c r="W4122">
        <v>0</v>
      </c>
      <c r="X4122">
        <v>6.3281126404049995E-2</v>
      </c>
      <c r="Y4122">
        <v>4.7402351156617402E-2</v>
      </c>
      <c r="Z4122">
        <v>5.3361792956243298E-2</v>
      </c>
      <c r="AA4122">
        <v>2.02081438819844E-2</v>
      </c>
      <c r="AB4122">
        <v>9.3624192491339794E-3</v>
      </c>
      <c r="AC4122">
        <v>1.1494913500775901E-2</v>
      </c>
      <c r="AD4122" t="s">
        <v>6382</v>
      </c>
      <c r="AE4122" t="s">
        <v>6383</v>
      </c>
    </row>
    <row r="4123" spans="1:31" x14ac:dyDescent="0.25">
      <c r="A4123">
        <v>4119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4.8593226104281101E-3</v>
      </c>
      <c r="N4123">
        <v>1.14639458901754E-2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6384</v>
      </c>
      <c r="AE4123" t="s">
        <v>6385</v>
      </c>
    </row>
    <row r="4124" spans="1:31" x14ac:dyDescent="0.25">
      <c r="A4124">
        <v>4120</v>
      </c>
      <c r="B4124">
        <v>6.26291726686291E-3</v>
      </c>
      <c r="C4124">
        <v>9.6033803898972498E-3</v>
      </c>
      <c r="D4124">
        <v>5.87429018993538E-2</v>
      </c>
      <c r="E4124">
        <v>5.4528600250831599E-3</v>
      </c>
      <c r="F4124">
        <v>7.1484738008435198E-3</v>
      </c>
      <c r="G4124">
        <v>0</v>
      </c>
      <c r="H4124">
        <v>0</v>
      </c>
      <c r="I4124">
        <v>0</v>
      </c>
      <c r="J4124">
        <v>2.0234722784297901E-2</v>
      </c>
      <c r="K4124">
        <v>1.8309429356118401E-2</v>
      </c>
      <c r="L4124">
        <v>1.0770059235325801E-2</v>
      </c>
      <c r="M4124">
        <v>9.7186452208562098E-3</v>
      </c>
      <c r="N4124">
        <v>4.58557835607016E-2</v>
      </c>
      <c r="O4124">
        <v>6.5806791260858101E-3</v>
      </c>
      <c r="P4124">
        <v>0</v>
      </c>
      <c r="Q4124">
        <v>4.8123195380173197E-3</v>
      </c>
      <c r="R4124">
        <v>8.7642418930762508E-3</v>
      </c>
      <c r="S4124">
        <v>1.03648424543947E-2</v>
      </c>
      <c r="T4124">
        <v>1.3287270794578801E-2</v>
      </c>
      <c r="U4124">
        <v>3.4169343265222397E-2</v>
      </c>
      <c r="V4124">
        <v>5.2290315833507604E-3</v>
      </c>
      <c r="W4124">
        <v>0</v>
      </c>
      <c r="X4124">
        <v>0</v>
      </c>
      <c r="Y4124">
        <v>1.4220705346985199E-2</v>
      </c>
      <c r="Z4124">
        <v>1.33404482390608E-2</v>
      </c>
      <c r="AA4124">
        <v>4.0416287763968897E-2</v>
      </c>
      <c r="AB4124">
        <v>0</v>
      </c>
      <c r="AC4124">
        <v>0</v>
      </c>
      <c r="AD4124" t="s">
        <v>6386</v>
      </c>
      <c r="AE4124" t="s">
        <v>231</v>
      </c>
    </row>
    <row r="4125" spans="1:31" x14ac:dyDescent="0.25">
      <c r="A4125">
        <v>4121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8.7642418930762508E-3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6387</v>
      </c>
      <c r="AE4125" t="s">
        <v>678</v>
      </c>
    </row>
    <row r="4126" spans="1:31" x14ac:dyDescent="0.25">
      <c r="A4126">
        <v>4122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6.8362045392398102E-3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6388</v>
      </c>
      <c r="AE4126" t="s">
        <v>52</v>
      </c>
    </row>
    <row r="4127" spans="1:31" x14ac:dyDescent="0.25">
      <c r="A4127">
        <v>4123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1.3146362839614401E-2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6389</v>
      </c>
      <c r="AE4127" t="s">
        <v>6390</v>
      </c>
    </row>
    <row r="4128" spans="1:31" x14ac:dyDescent="0.25">
      <c r="A4128">
        <v>4124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6.5806791260858101E-3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6391</v>
      </c>
      <c r="AE4128" t="s">
        <v>529</v>
      </c>
    </row>
    <row r="4129" spans="1:31" x14ac:dyDescent="0.25">
      <c r="A4129">
        <v>4125</v>
      </c>
      <c r="B4129">
        <v>0</v>
      </c>
      <c r="C4129">
        <v>0</v>
      </c>
      <c r="D4129">
        <v>0</v>
      </c>
      <c r="E4129">
        <v>0</v>
      </c>
      <c r="F4129">
        <v>1.4296947601687E-2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9.3624192491339794E-3</v>
      </c>
      <c r="AC4129">
        <v>0</v>
      </c>
      <c r="AD4129" t="s">
        <v>6392</v>
      </c>
      <c r="AE4129" t="s">
        <v>115</v>
      </c>
    </row>
    <row r="4130" spans="1:31" x14ac:dyDescent="0.25">
      <c r="A4130">
        <v>4126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4.4738725841088102E-3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5.1824212271973499E-3</v>
      </c>
      <c r="T4130">
        <v>6.6436353972894003E-3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1.33404482390608E-2</v>
      </c>
      <c r="AA4130">
        <v>0</v>
      </c>
      <c r="AB4130">
        <v>0</v>
      </c>
      <c r="AC4130">
        <v>0</v>
      </c>
      <c r="AD4130" t="s">
        <v>6393</v>
      </c>
      <c r="AE4130" t="s">
        <v>48</v>
      </c>
    </row>
    <row r="4131" spans="1:31" x14ac:dyDescent="0.25">
      <c r="A4131">
        <v>4127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2.0171457387796299E-2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6394</v>
      </c>
      <c r="AE4131" t="s">
        <v>140</v>
      </c>
    </row>
    <row r="4132" spans="1:31" x14ac:dyDescent="0.25">
      <c r="A4132">
        <v>4128</v>
      </c>
      <c r="B4132">
        <v>0</v>
      </c>
      <c r="C4132">
        <v>0</v>
      </c>
      <c r="D4132">
        <v>0</v>
      </c>
      <c r="E4132">
        <v>5.4528600250831599E-3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1.03648424543947E-2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6395</v>
      </c>
      <c r="AE4132" t="s">
        <v>6396</v>
      </c>
    </row>
    <row r="4133" spans="1:31" x14ac:dyDescent="0.25">
      <c r="A4133">
        <v>4129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6.8338686530444899E-3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6397</v>
      </c>
      <c r="AE4133" t="s">
        <v>6398</v>
      </c>
    </row>
    <row r="4134" spans="1:31" x14ac:dyDescent="0.25">
      <c r="A4134">
        <v>4130</v>
      </c>
      <c r="B4134">
        <v>3.1314586334314498E-3</v>
      </c>
      <c r="C4134">
        <v>0</v>
      </c>
      <c r="D4134">
        <v>0</v>
      </c>
      <c r="E4134">
        <v>5.4528600250831599E-3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6.5806791260858101E-3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1.04580631667015E-2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6399</v>
      </c>
      <c r="AE4134" t="s">
        <v>6400</v>
      </c>
    </row>
    <row r="4135" spans="1:31" x14ac:dyDescent="0.25">
      <c r="A4135">
        <v>4131</v>
      </c>
      <c r="B4135">
        <v>3.0084235860409099E-2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6401</v>
      </c>
      <c r="AE4135" t="s">
        <v>2945</v>
      </c>
    </row>
    <row r="4136" spans="1:31" x14ac:dyDescent="0.25">
      <c r="A4136">
        <v>4132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6.8362045392398102E-3</v>
      </c>
      <c r="H4136">
        <v>2.0508613617719398E-2</v>
      </c>
      <c r="I4136">
        <v>4.4738725841088102E-3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5.2290315833507604E-3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5.7474567503879503E-3</v>
      </c>
      <c r="AD4136" t="s">
        <v>6402</v>
      </c>
      <c r="AE4136" t="s">
        <v>6403</v>
      </c>
    </row>
    <row r="4137" spans="1:31" x14ac:dyDescent="0.25">
      <c r="A4137">
        <v>4133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6.5806791260858101E-3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6404</v>
      </c>
      <c r="AE4137" t="s">
        <v>6405</v>
      </c>
    </row>
    <row r="4138" spans="1:31" x14ac:dyDescent="0.25">
      <c r="A4138">
        <v>4134</v>
      </c>
      <c r="B4138">
        <v>1.2525834533725799E-2</v>
      </c>
      <c r="C4138">
        <v>0</v>
      </c>
      <c r="D4138">
        <v>3.9161934599569202E-2</v>
      </c>
      <c r="E4138">
        <v>9.8151480451496798E-2</v>
      </c>
      <c r="F4138">
        <v>1.4296947601687E-2</v>
      </c>
      <c r="G4138">
        <v>0</v>
      </c>
      <c r="H4138">
        <v>0</v>
      </c>
      <c r="I4138">
        <v>6.2634216177523294E-2</v>
      </c>
      <c r="J4138">
        <v>4.0469445568595698E-2</v>
      </c>
      <c r="K4138">
        <v>3.0515715593530699E-2</v>
      </c>
      <c r="L4138">
        <v>1.0770059235325801E-2</v>
      </c>
      <c r="M4138">
        <v>1.4577967831284301E-2</v>
      </c>
      <c r="N4138">
        <v>8.0247621231227806E-2</v>
      </c>
      <c r="O4138">
        <v>2.6322716504343199E-2</v>
      </c>
      <c r="P4138">
        <v>1.3487995683841399E-2</v>
      </c>
      <c r="Q4138">
        <v>5.2935514918190603E-2</v>
      </c>
      <c r="R4138">
        <v>0.47326906222611698</v>
      </c>
      <c r="S4138">
        <v>0.11401326699834199</v>
      </c>
      <c r="T4138">
        <v>5.97927185756046E-2</v>
      </c>
      <c r="U4138">
        <v>6.8338686530444899E-3</v>
      </c>
      <c r="V4138">
        <v>3.13741895001046E-2</v>
      </c>
      <c r="W4138">
        <v>0</v>
      </c>
      <c r="X4138">
        <v>0</v>
      </c>
      <c r="Y4138">
        <v>2.3701175578308701E-2</v>
      </c>
      <c r="Z4138">
        <v>0.12673425827107801</v>
      </c>
      <c r="AA4138">
        <v>2.02081438819844E-2</v>
      </c>
      <c r="AB4138">
        <v>9.3624192491339794E-3</v>
      </c>
      <c r="AC4138">
        <v>2.2989827001551801E-2</v>
      </c>
      <c r="AD4138" t="s">
        <v>6406</v>
      </c>
      <c r="AE4138" t="s">
        <v>921</v>
      </c>
    </row>
    <row r="4139" spans="1:31" x14ac:dyDescent="0.25">
      <c r="A4139">
        <v>4135</v>
      </c>
      <c r="B4139">
        <v>0</v>
      </c>
      <c r="C4139">
        <v>0</v>
      </c>
      <c r="D4139">
        <v>1.9580967299784601E-2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6407</v>
      </c>
      <c r="AE4139" t="s">
        <v>6408</v>
      </c>
    </row>
    <row r="4140" spans="1:31" x14ac:dyDescent="0.25">
      <c r="A4140">
        <v>4136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3.7449676996535897E-2</v>
      </c>
      <c r="AC4140">
        <v>1.7242370251163899E-2</v>
      </c>
      <c r="AD4140" t="s">
        <v>6409</v>
      </c>
      <c r="AE4140" t="s">
        <v>6410</v>
      </c>
    </row>
    <row r="4141" spans="1:31" x14ac:dyDescent="0.25">
      <c r="A4141">
        <v>4137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4.3821209465381202E-3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6411</v>
      </c>
      <c r="AE4141" t="s">
        <v>148</v>
      </c>
    </row>
    <row r="4142" spans="1:31" x14ac:dyDescent="0.25">
      <c r="A4142">
        <v>4138</v>
      </c>
      <c r="B4142">
        <v>0</v>
      </c>
      <c r="C4142">
        <v>0</v>
      </c>
      <c r="D4142">
        <v>1.9580967299784601E-2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6.6436353972894003E-3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6412</v>
      </c>
      <c r="AE4142" t="s">
        <v>388</v>
      </c>
    </row>
    <row r="4143" spans="1:31" x14ac:dyDescent="0.25">
      <c r="A4143">
        <v>4139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5.2290315833507604E-3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6413</v>
      </c>
      <c r="AE4143" t="s">
        <v>6414</v>
      </c>
    </row>
    <row r="4144" spans="1:31" x14ac:dyDescent="0.25">
      <c r="A4144">
        <v>4140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6.6702241195304201E-3</v>
      </c>
      <c r="AA4144">
        <v>0</v>
      </c>
      <c r="AB4144">
        <v>0</v>
      </c>
      <c r="AC4144">
        <v>0</v>
      </c>
      <c r="AD4144" t="s">
        <v>6415</v>
      </c>
      <c r="AE4144" t="s">
        <v>402</v>
      </c>
    </row>
    <row r="4145" spans="1:31" x14ac:dyDescent="0.25">
      <c r="A4145">
        <v>4141</v>
      </c>
      <c r="B4145">
        <v>0</v>
      </c>
      <c r="C4145">
        <v>0</v>
      </c>
      <c r="D4145">
        <v>0</v>
      </c>
      <c r="E4145">
        <v>5.4528600250831599E-3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6416</v>
      </c>
      <c r="AE4145" t="s">
        <v>1068</v>
      </c>
    </row>
    <row r="4146" spans="1:31" x14ac:dyDescent="0.25">
      <c r="A4146">
        <v>4142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4.4738725841088102E-3</v>
      </c>
      <c r="J4146">
        <v>0</v>
      </c>
      <c r="K4146">
        <v>0</v>
      </c>
      <c r="L4146">
        <v>0</v>
      </c>
      <c r="M4146">
        <v>0</v>
      </c>
      <c r="N4146">
        <v>1.14639458901754E-2</v>
      </c>
      <c r="O4146">
        <v>6.5806791260858101E-3</v>
      </c>
      <c r="P4146">
        <v>0</v>
      </c>
      <c r="Q4146">
        <v>9.6246390760346499E-3</v>
      </c>
      <c r="R4146">
        <v>0</v>
      </c>
      <c r="S4146">
        <v>0</v>
      </c>
      <c r="T4146">
        <v>0</v>
      </c>
      <c r="U4146">
        <v>6.8338686530444899E-3</v>
      </c>
      <c r="V4146">
        <v>5.2290315833507604E-3</v>
      </c>
      <c r="W4146">
        <v>1.0085728693898101E-2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5.7474567503879503E-3</v>
      </c>
      <c r="AD4146" t="s">
        <v>6417</v>
      </c>
      <c r="AE4146" t="s">
        <v>466</v>
      </c>
    </row>
    <row r="4147" spans="1:31" x14ac:dyDescent="0.25">
      <c r="A4147">
        <v>4143</v>
      </c>
      <c r="B4147">
        <v>0</v>
      </c>
      <c r="C4147">
        <v>0</v>
      </c>
      <c r="D4147">
        <v>0</v>
      </c>
      <c r="E4147">
        <v>2.1811440100332601E-2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6.6702241195304201E-3</v>
      </c>
      <c r="AA4147">
        <v>0</v>
      </c>
      <c r="AB4147">
        <v>0</v>
      </c>
      <c r="AC4147">
        <v>0</v>
      </c>
      <c r="AD4147" t="s">
        <v>6418</v>
      </c>
      <c r="AE4147" t="s">
        <v>1297</v>
      </c>
    </row>
    <row r="4148" spans="1:31" x14ac:dyDescent="0.25">
      <c r="A4148">
        <v>4144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4.8593226104281101E-3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6419</v>
      </c>
      <c r="AE4148" t="s">
        <v>517</v>
      </c>
    </row>
    <row r="4149" spans="1:31" x14ac:dyDescent="0.25">
      <c r="A4149">
        <v>4145</v>
      </c>
      <c r="B4149">
        <v>0</v>
      </c>
      <c r="C4149">
        <v>0</v>
      </c>
      <c r="D4149">
        <v>0</v>
      </c>
      <c r="E4149">
        <v>5.4528600250831599E-3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6420</v>
      </c>
      <c r="AE4149" t="s">
        <v>6421</v>
      </c>
    </row>
    <row r="4150" spans="1:31" x14ac:dyDescent="0.25">
      <c r="A4150">
        <v>4146</v>
      </c>
      <c r="B4150">
        <v>3.4446044967746003E-2</v>
      </c>
      <c r="C4150">
        <v>0.124843945068664</v>
      </c>
      <c r="D4150">
        <v>0.137066771098492</v>
      </c>
      <c r="E4150">
        <v>0.20175582092807701</v>
      </c>
      <c r="F4150">
        <v>7.1484738008435198E-3</v>
      </c>
      <c r="G4150">
        <v>1.36724090784796E-2</v>
      </c>
      <c r="H4150">
        <v>0</v>
      </c>
      <c r="I4150">
        <v>4.4738725841088102E-3</v>
      </c>
      <c r="J4150">
        <v>0</v>
      </c>
      <c r="K4150">
        <v>0.573695453158377</v>
      </c>
      <c r="L4150">
        <v>9.6930533117932205E-2</v>
      </c>
      <c r="M4150">
        <v>4.3733903493852998E-2</v>
      </c>
      <c r="N4150">
        <v>9.1711567121403201E-2</v>
      </c>
      <c r="O4150">
        <v>6.5806791260858101E-3</v>
      </c>
      <c r="P4150">
        <v>0</v>
      </c>
      <c r="Q4150">
        <v>4.8123195380173197E-3</v>
      </c>
      <c r="R4150">
        <v>2.1910604732690599E-2</v>
      </c>
      <c r="S4150">
        <v>5.1824212271973501E-2</v>
      </c>
      <c r="T4150">
        <v>5.97927185756046E-2</v>
      </c>
      <c r="U4150">
        <v>0</v>
      </c>
      <c r="V4150">
        <v>1.56870947500523E-2</v>
      </c>
      <c r="W4150">
        <v>0</v>
      </c>
      <c r="X4150">
        <v>1.5820281601012499E-2</v>
      </c>
      <c r="Y4150">
        <v>6.6363291619264297E-2</v>
      </c>
      <c r="Z4150">
        <v>0.13340448239060801</v>
      </c>
      <c r="AA4150">
        <v>0.101040719409922</v>
      </c>
      <c r="AB4150">
        <v>4.6812096245669899E-2</v>
      </c>
      <c r="AC4150">
        <v>2.2989827001551801E-2</v>
      </c>
      <c r="AD4150" t="s">
        <v>6422</v>
      </c>
      <c r="AE4150" t="s">
        <v>5529</v>
      </c>
    </row>
    <row r="4151" spans="1:31" x14ac:dyDescent="0.25">
      <c r="A4151">
        <v>4147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6.8362045392398102E-3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6423</v>
      </c>
      <c r="AE4151" t="s">
        <v>6424</v>
      </c>
    </row>
    <row r="4152" spans="1:31" x14ac:dyDescent="0.25">
      <c r="A4152">
        <v>4148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4.8123195380173197E-3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6425</v>
      </c>
      <c r="AE4152" t="s">
        <v>6426</v>
      </c>
    </row>
    <row r="4153" spans="1:31" x14ac:dyDescent="0.25">
      <c r="A4153">
        <v>4149</v>
      </c>
      <c r="B4153">
        <v>0</v>
      </c>
      <c r="C4153">
        <v>0</v>
      </c>
      <c r="D4153">
        <v>0</v>
      </c>
      <c r="E4153">
        <v>5.4528600250831599E-3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6.5806791260858101E-3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5.2290315833507604E-3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6427</v>
      </c>
      <c r="AE4153" t="s">
        <v>6428</v>
      </c>
    </row>
    <row r="4154" spans="1:31" x14ac:dyDescent="0.25">
      <c r="A4154">
        <v>4150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1.5820281601012499E-2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6429</v>
      </c>
      <c r="AE4154" t="s">
        <v>6430</v>
      </c>
    </row>
    <row r="4155" spans="1:31" x14ac:dyDescent="0.25">
      <c r="A4155">
        <v>4151</v>
      </c>
      <c r="B4155">
        <v>3.1314586334314498E-3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6431</v>
      </c>
      <c r="AE4155" t="s">
        <v>2855</v>
      </c>
    </row>
    <row r="4156" spans="1:31" x14ac:dyDescent="0.25">
      <c r="A4156">
        <v>4152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6.8362045392398102E-3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6432</v>
      </c>
      <c r="AE4156" t="s">
        <v>10</v>
      </c>
    </row>
    <row r="4157" spans="1:31" x14ac:dyDescent="0.25">
      <c r="A4157">
        <v>4153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6.1031431187061301E-3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5.1824212271973499E-3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6433</v>
      </c>
      <c r="AE4157" t="s">
        <v>1129</v>
      </c>
    </row>
    <row r="4158" spans="1:31" x14ac:dyDescent="0.25">
      <c r="A4158">
        <v>4154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8.7642418930762508E-3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6434</v>
      </c>
      <c r="AE4158" t="s">
        <v>1206</v>
      </c>
    </row>
    <row r="4159" spans="1:31" x14ac:dyDescent="0.25">
      <c r="A4159">
        <v>4155</v>
      </c>
      <c r="B4159">
        <v>0</v>
      </c>
      <c r="C4159">
        <v>9.6033803898972498E-3</v>
      </c>
      <c r="D4159">
        <v>1.9580967299784601E-2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6435</v>
      </c>
      <c r="AE4159" t="s">
        <v>6436</v>
      </c>
    </row>
    <row r="4160" spans="1:31" x14ac:dyDescent="0.25">
      <c r="A4160">
        <v>4156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1.14639458901754E-2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6437</v>
      </c>
      <c r="AE4160" t="s">
        <v>111</v>
      </c>
    </row>
    <row r="4161" spans="1:31" x14ac:dyDescent="0.25">
      <c r="A4161">
        <v>4157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1.14639458901754E-2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6438</v>
      </c>
      <c r="AE4161" t="s">
        <v>5733</v>
      </c>
    </row>
    <row r="4162" spans="1:31" x14ac:dyDescent="0.25">
      <c r="A4162">
        <v>4158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6.1031431187061301E-3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6439</v>
      </c>
      <c r="AE4162" t="s">
        <v>972</v>
      </c>
    </row>
    <row r="4163" spans="1:31" x14ac:dyDescent="0.25">
      <c r="A4163">
        <v>4159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1.36724090784796E-2</v>
      </c>
      <c r="H4163">
        <v>2.0508613617719398E-2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6.5806791260858101E-3</v>
      </c>
      <c r="P4163">
        <v>8.0927974103048306E-2</v>
      </c>
      <c r="Q4163">
        <v>2.40615976900866E-2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6440</v>
      </c>
      <c r="AE4163" t="s">
        <v>511</v>
      </c>
    </row>
    <row r="4164" spans="1:31" x14ac:dyDescent="0.25">
      <c r="A4164">
        <v>4160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5.2290315833507604E-3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6441</v>
      </c>
      <c r="AE4164" t="s">
        <v>6442</v>
      </c>
    </row>
    <row r="4165" spans="1:31" x14ac:dyDescent="0.25">
      <c r="A4165">
        <v>4161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5.7474567503879503E-3</v>
      </c>
      <c r="AD4165" t="s">
        <v>6443</v>
      </c>
      <c r="AE4165" t="s">
        <v>6444</v>
      </c>
    </row>
    <row r="4166" spans="1:31" x14ac:dyDescent="0.25">
      <c r="A4166">
        <v>4162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6.8362045392398102E-3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6.5806791260858101E-3</v>
      </c>
      <c r="P4166">
        <v>0</v>
      </c>
      <c r="Q4166">
        <v>4.8123195380173197E-3</v>
      </c>
      <c r="R4166">
        <v>1.3146362839614401E-2</v>
      </c>
      <c r="S4166">
        <v>0</v>
      </c>
      <c r="T4166">
        <v>0</v>
      </c>
      <c r="U4166">
        <v>0</v>
      </c>
      <c r="V4166">
        <v>5.2290315833507604E-3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6445</v>
      </c>
      <c r="AE4166" t="s">
        <v>1480</v>
      </c>
    </row>
    <row r="4167" spans="1:31" x14ac:dyDescent="0.25">
      <c r="A4167">
        <v>4163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8.7642418930762508E-3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6446</v>
      </c>
      <c r="AE4167" t="s">
        <v>115</v>
      </c>
    </row>
    <row r="4168" spans="1:31" x14ac:dyDescent="0.25">
      <c r="A4168">
        <v>4164</v>
      </c>
      <c r="B4168">
        <v>0</v>
      </c>
      <c r="C4168">
        <v>0</v>
      </c>
      <c r="D4168">
        <v>0</v>
      </c>
      <c r="E4168">
        <v>5.4528600250831599E-3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6.8338686530444899E-3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6447</v>
      </c>
      <c r="AE4168" t="s">
        <v>6448</v>
      </c>
    </row>
    <row r="4169" spans="1:31" x14ac:dyDescent="0.25">
      <c r="A4169">
        <v>4165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6.8362045392398102E-3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1.14639458901754E-2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6449</v>
      </c>
      <c r="AE4169" t="s">
        <v>6450</v>
      </c>
    </row>
    <row r="4170" spans="1:31" x14ac:dyDescent="0.25">
      <c r="A4170">
        <v>4166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6.8362045392398102E-3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6.5806791260858101E-3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6.8338686530444899E-3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6451</v>
      </c>
      <c r="AE4170" t="s">
        <v>52</v>
      </c>
    </row>
    <row r="4171" spans="1:31" x14ac:dyDescent="0.25">
      <c r="A4171">
        <v>4167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6.5806791260858101E-3</v>
      </c>
      <c r="P4171">
        <v>0</v>
      </c>
      <c r="Q4171">
        <v>0</v>
      </c>
      <c r="R4171">
        <v>0</v>
      </c>
      <c r="S4171">
        <v>0</v>
      </c>
      <c r="T4171">
        <v>6.6436353972894003E-3</v>
      </c>
      <c r="U4171">
        <v>0</v>
      </c>
      <c r="V4171">
        <v>1.04580631667015E-2</v>
      </c>
      <c r="W4171">
        <v>3.02571860816944E-2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6452</v>
      </c>
      <c r="AE4171" t="s">
        <v>489</v>
      </c>
    </row>
    <row r="4172" spans="1:31" x14ac:dyDescent="0.25">
      <c r="A4172">
        <v>4168</v>
      </c>
      <c r="B4172">
        <v>0</v>
      </c>
      <c r="C4172">
        <v>0</v>
      </c>
      <c r="D4172">
        <v>1.9580967299784601E-2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6453</v>
      </c>
      <c r="AE4172" t="s">
        <v>5398</v>
      </c>
    </row>
    <row r="4173" spans="1:31" x14ac:dyDescent="0.25">
      <c r="A4173">
        <v>4169</v>
      </c>
      <c r="B4173">
        <v>3.0084235860409099E-2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1.3161358252171599E-2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5.75193474168584E-2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5.7474567503879503E-3</v>
      </c>
      <c r="AD4173" t="s">
        <v>6454</v>
      </c>
      <c r="AE4173" t="s">
        <v>472</v>
      </c>
    </row>
    <row r="4174" spans="1:31" x14ac:dyDescent="0.25">
      <c r="A4174">
        <v>4170</v>
      </c>
      <c r="B4174">
        <v>0</v>
      </c>
      <c r="C4174">
        <v>9.6033803898972498E-3</v>
      </c>
      <c r="D4174">
        <v>0</v>
      </c>
      <c r="E4174">
        <v>5.4528600250831599E-3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1.22062862374123E-2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5.1824212271973499E-3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6.6702241195304201E-3</v>
      </c>
      <c r="AA4174">
        <v>0</v>
      </c>
      <c r="AB4174">
        <v>0</v>
      </c>
      <c r="AC4174">
        <v>0</v>
      </c>
      <c r="AD4174" t="s">
        <v>6455</v>
      </c>
      <c r="AE4174" t="s">
        <v>5748</v>
      </c>
    </row>
    <row r="4175" spans="1:31" x14ac:dyDescent="0.25">
      <c r="A4175">
        <v>4171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1.03648424543947E-2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6456</v>
      </c>
      <c r="AE4175" t="s">
        <v>92</v>
      </c>
    </row>
    <row r="4176" spans="1:31" x14ac:dyDescent="0.25">
      <c r="A4176">
        <v>4172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1.1494913500775901E-2</v>
      </c>
      <c r="AD4176" t="s">
        <v>6457</v>
      </c>
      <c r="AE4176" t="s">
        <v>324</v>
      </c>
    </row>
    <row r="4177" spans="1:31" x14ac:dyDescent="0.25">
      <c r="A4177">
        <v>4173</v>
      </c>
      <c r="B4177">
        <v>0</v>
      </c>
      <c r="C4177">
        <v>0</v>
      </c>
      <c r="D4177">
        <v>0</v>
      </c>
      <c r="E4177">
        <v>5.4528600250831599E-3</v>
      </c>
      <c r="F4177">
        <v>0</v>
      </c>
      <c r="G4177">
        <v>6.8362045392398102E-3</v>
      </c>
      <c r="H4177">
        <v>0</v>
      </c>
      <c r="I4177">
        <v>0.107372942018611</v>
      </c>
      <c r="J4177">
        <v>2.0234722784297901E-2</v>
      </c>
      <c r="K4177">
        <v>0</v>
      </c>
      <c r="L4177">
        <v>0</v>
      </c>
      <c r="M4177">
        <v>0</v>
      </c>
      <c r="N4177">
        <v>0</v>
      </c>
      <c r="O4177">
        <v>0.105290866017373</v>
      </c>
      <c r="P4177">
        <v>4.0463987051524097E-2</v>
      </c>
      <c r="Q4177">
        <v>0.120307988450433</v>
      </c>
      <c r="R4177">
        <v>6.5731814198071906E-2</v>
      </c>
      <c r="S4177">
        <v>1.5547263681592E-2</v>
      </c>
      <c r="T4177">
        <v>0</v>
      </c>
      <c r="U4177">
        <v>3.4169343265222397E-2</v>
      </c>
      <c r="V4177">
        <v>4.1832252666806097E-2</v>
      </c>
      <c r="W4177">
        <v>0.14120020171457401</v>
      </c>
      <c r="X4177">
        <v>1.5820281601012499E-2</v>
      </c>
      <c r="Y4177">
        <v>9.4804702313234703E-3</v>
      </c>
      <c r="Z4177">
        <v>6.6702241195304201E-3</v>
      </c>
      <c r="AA4177">
        <v>1.01040719409922E-2</v>
      </c>
      <c r="AB4177">
        <v>7.4899353993071793E-2</v>
      </c>
      <c r="AC4177">
        <v>0.109201678257371</v>
      </c>
      <c r="AD4177" t="s">
        <v>6458</v>
      </c>
      <c r="AE4177" t="s">
        <v>66</v>
      </c>
    </row>
    <row r="4178" spans="1:31" x14ac:dyDescent="0.25">
      <c r="A4178">
        <v>4174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1.7895490336435199E-2</v>
      </c>
      <c r="J4178">
        <v>0</v>
      </c>
      <c r="K4178">
        <v>0</v>
      </c>
      <c r="L4178">
        <v>0</v>
      </c>
      <c r="M4178">
        <v>0</v>
      </c>
      <c r="N4178">
        <v>1.14639458901754E-2</v>
      </c>
      <c r="O4178">
        <v>0</v>
      </c>
      <c r="P4178">
        <v>0</v>
      </c>
      <c r="Q4178">
        <v>4.8123195380173197E-3</v>
      </c>
      <c r="R4178">
        <v>0</v>
      </c>
      <c r="S4178">
        <v>1.03648424543947E-2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5.7474567503879503E-3</v>
      </c>
      <c r="AD4178" t="s">
        <v>6459</v>
      </c>
      <c r="AE4178" t="s">
        <v>1024</v>
      </c>
    </row>
    <row r="4179" spans="1:31" x14ac:dyDescent="0.25">
      <c r="A4179">
        <v>4175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1.5820281601012499E-2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6460</v>
      </c>
      <c r="AE4179" t="s">
        <v>568</v>
      </c>
    </row>
    <row r="4180" spans="1:31" x14ac:dyDescent="0.25">
      <c r="A4180">
        <v>4176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1.04580631667015E-2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6461</v>
      </c>
      <c r="AE4180" t="s">
        <v>6462</v>
      </c>
    </row>
    <row r="4181" spans="1:31" x14ac:dyDescent="0.25">
      <c r="A4181">
        <v>4177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6.1031431187061301E-3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1.3146362839614401E-2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6463</v>
      </c>
      <c r="AE4181" t="s">
        <v>6464</v>
      </c>
    </row>
    <row r="4182" spans="1:31" x14ac:dyDescent="0.25">
      <c r="A4182">
        <v>4178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6.1031431187061301E-3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1.04580631667015E-2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6465</v>
      </c>
      <c r="AE4182" t="s">
        <v>241</v>
      </c>
    </row>
    <row r="4183" spans="1:31" x14ac:dyDescent="0.25">
      <c r="A4183">
        <v>4179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6.8362045392398102E-3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4.8123195380173197E-3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6466</v>
      </c>
      <c r="AE4183" t="s">
        <v>962</v>
      </c>
    </row>
    <row r="4184" spans="1:31" x14ac:dyDescent="0.25">
      <c r="A4184">
        <v>4180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1.7895490336435199E-2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1.3487995683841399E-2</v>
      </c>
      <c r="Q4184">
        <v>4.8123195380173197E-3</v>
      </c>
      <c r="R4184">
        <v>4.3821209465381202E-3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9.4804702313234703E-3</v>
      </c>
      <c r="Z4184">
        <v>0</v>
      </c>
      <c r="AA4184">
        <v>0</v>
      </c>
      <c r="AB4184">
        <v>0</v>
      </c>
      <c r="AC4184">
        <v>0</v>
      </c>
      <c r="AD4184" t="s">
        <v>6467</v>
      </c>
      <c r="AE4184" t="s">
        <v>483</v>
      </c>
    </row>
    <row r="4185" spans="1:31" x14ac:dyDescent="0.25">
      <c r="A4185">
        <v>4181</v>
      </c>
      <c r="B4185">
        <v>4.8872987660997902E-2</v>
      </c>
      <c r="C4185">
        <v>0</v>
      </c>
      <c r="D4185">
        <v>0</v>
      </c>
      <c r="E4185">
        <v>0</v>
      </c>
      <c r="F4185">
        <v>7.1484738008435198E-3</v>
      </c>
      <c r="G4185">
        <v>2.0508613617719398E-2</v>
      </c>
      <c r="H4185">
        <v>0</v>
      </c>
      <c r="I4185">
        <v>0</v>
      </c>
      <c r="J4185">
        <v>2.0234722784297901E-2</v>
      </c>
      <c r="K4185">
        <v>6.7134574305767497E-2</v>
      </c>
      <c r="L4185">
        <v>0</v>
      </c>
      <c r="M4185">
        <v>2.4296613052140498E-2</v>
      </c>
      <c r="N4185">
        <v>0</v>
      </c>
      <c r="O4185">
        <v>4.6064753882600701E-2</v>
      </c>
      <c r="P4185">
        <v>0</v>
      </c>
      <c r="Q4185">
        <v>0</v>
      </c>
      <c r="R4185">
        <v>1.3146362839614401E-2</v>
      </c>
      <c r="S4185">
        <v>3.62769485903814E-2</v>
      </c>
      <c r="T4185">
        <v>0</v>
      </c>
      <c r="U4185">
        <v>4.1003211918266898E-2</v>
      </c>
      <c r="V4185">
        <v>1.04580631667015E-2</v>
      </c>
      <c r="W4185">
        <v>0</v>
      </c>
      <c r="X4185">
        <v>0</v>
      </c>
      <c r="Y4185">
        <v>7.5843761850587804E-2</v>
      </c>
      <c r="Z4185">
        <v>1.33404482390608E-2</v>
      </c>
      <c r="AA4185">
        <v>2.02081438819844E-2</v>
      </c>
      <c r="AB4185">
        <v>4.6812096245669899E-2</v>
      </c>
      <c r="AC4185">
        <v>0</v>
      </c>
      <c r="AD4185" t="s">
        <v>6468</v>
      </c>
      <c r="AE4185" t="s">
        <v>412</v>
      </c>
    </row>
    <row r="4186" spans="1:31" x14ac:dyDescent="0.25">
      <c r="A4186">
        <v>4182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5.2290315833507604E-3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1.1494913500775901E-2</v>
      </c>
      <c r="AD4186" t="s">
        <v>6469</v>
      </c>
      <c r="AE4186" t="s">
        <v>608</v>
      </c>
    </row>
    <row r="4187" spans="1:31" x14ac:dyDescent="0.25">
      <c r="A4187">
        <v>4183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1.14639458901754E-2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6470</v>
      </c>
      <c r="AE4187" t="s">
        <v>489</v>
      </c>
    </row>
    <row r="4188" spans="1:31" x14ac:dyDescent="0.25">
      <c r="A4188">
        <v>4184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1.14639458901754E-2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5.2290315833507604E-3</v>
      </c>
      <c r="W4188">
        <v>0</v>
      </c>
      <c r="X4188">
        <v>0</v>
      </c>
      <c r="Y4188">
        <v>0</v>
      </c>
      <c r="Z4188">
        <v>6.6702241195304201E-3</v>
      </c>
      <c r="AA4188">
        <v>0</v>
      </c>
      <c r="AB4188">
        <v>0</v>
      </c>
      <c r="AC4188">
        <v>0</v>
      </c>
      <c r="AD4188" t="s">
        <v>6471</v>
      </c>
      <c r="AE4188" t="s">
        <v>6472</v>
      </c>
    </row>
    <row r="4189" spans="1:31" x14ac:dyDescent="0.25">
      <c r="A4189">
        <v>4185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6.1031431187061301E-3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6473</v>
      </c>
      <c r="AE4189" t="s">
        <v>2827</v>
      </c>
    </row>
    <row r="4190" spans="1:31" x14ac:dyDescent="0.25">
      <c r="A4190">
        <v>4186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6.8362045392398102E-3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1.3667737306089001E-2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6474</v>
      </c>
      <c r="AE4190" t="s">
        <v>385</v>
      </c>
    </row>
    <row r="4191" spans="1:31" x14ac:dyDescent="0.25">
      <c r="A4191">
        <v>4187</v>
      </c>
      <c r="B4191">
        <v>0.49622314435074699</v>
      </c>
      <c r="C4191">
        <v>0.59540958417362899</v>
      </c>
      <c r="D4191">
        <v>5.87429018993538E-2</v>
      </c>
      <c r="E4191">
        <v>0.147227220677245</v>
      </c>
      <c r="F4191">
        <v>2.1445421402530598E-2</v>
      </c>
      <c r="G4191">
        <v>0</v>
      </c>
      <c r="H4191">
        <v>0</v>
      </c>
      <c r="I4191">
        <v>0</v>
      </c>
      <c r="J4191">
        <v>0.32375556454876597</v>
      </c>
      <c r="K4191">
        <v>0.49435459261519699</v>
      </c>
      <c r="L4191">
        <v>0.38772213247172899</v>
      </c>
      <c r="M4191">
        <v>0.28184071140483002</v>
      </c>
      <c r="N4191">
        <v>0.320990484924911</v>
      </c>
      <c r="O4191">
        <v>0</v>
      </c>
      <c r="P4191">
        <v>0</v>
      </c>
      <c r="Q4191">
        <v>0</v>
      </c>
      <c r="R4191">
        <v>1.3146362839614401E-2</v>
      </c>
      <c r="S4191">
        <v>0.35240464344942002</v>
      </c>
      <c r="T4191">
        <v>0.57135264416688802</v>
      </c>
      <c r="U4191">
        <v>7.5172555183489406E-2</v>
      </c>
      <c r="V4191">
        <v>2.09161263334031E-2</v>
      </c>
      <c r="W4191">
        <v>0</v>
      </c>
      <c r="X4191">
        <v>0</v>
      </c>
      <c r="Y4191">
        <v>0.12798634812286699</v>
      </c>
      <c r="Z4191">
        <v>0.53361792956243304</v>
      </c>
      <c r="AA4191">
        <v>0.30312215822976701</v>
      </c>
      <c r="AB4191">
        <v>0.22469806197921499</v>
      </c>
      <c r="AC4191">
        <v>5.7474567503879503E-3</v>
      </c>
      <c r="AD4191" t="s">
        <v>6475</v>
      </c>
      <c r="AE4191" t="s">
        <v>6476</v>
      </c>
    </row>
    <row r="4192" spans="1:31" x14ac:dyDescent="0.25">
      <c r="A4192">
        <v>4188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1.0770059235325801E-2</v>
      </c>
      <c r="M4192">
        <v>4.8593226104281101E-3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4.7402351156617404E-3</v>
      </c>
      <c r="Z4192">
        <v>0</v>
      </c>
      <c r="AA4192">
        <v>0</v>
      </c>
      <c r="AB4192">
        <v>0</v>
      </c>
      <c r="AC4192">
        <v>0</v>
      </c>
      <c r="AD4192" t="s">
        <v>6477</v>
      </c>
      <c r="AE4192" t="s">
        <v>81</v>
      </c>
    </row>
    <row r="4193" spans="1:31" x14ac:dyDescent="0.25">
      <c r="A4193">
        <v>4189</v>
      </c>
      <c r="B4193">
        <v>3.1314586334314498E-3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6478</v>
      </c>
      <c r="AE4193" t="s">
        <v>98</v>
      </c>
    </row>
    <row r="4194" spans="1:31" x14ac:dyDescent="0.25">
      <c r="A4194">
        <v>4190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6.5806791260858101E-3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1.3667737306089001E-2</v>
      </c>
      <c r="V4194">
        <v>5.2290315833507604E-3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6479</v>
      </c>
      <c r="AE4194" t="s">
        <v>98</v>
      </c>
    </row>
    <row r="4195" spans="1:31" x14ac:dyDescent="0.25">
      <c r="A4195">
        <v>4191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6.8362045392398102E-3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5.2290315833507604E-3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6480</v>
      </c>
      <c r="AE4195" t="s">
        <v>98</v>
      </c>
    </row>
    <row r="4196" spans="1:31" x14ac:dyDescent="0.25">
      <c r="A4196">
        <v>4192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6.8338686530444899E-3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6481</v>
      </c>
      <c r="AE4196" t="s">
        <v>6482</v>
      </c>
    </row>
    <row r="4197" spans="1:31" x14ac:dyDescent="0.25">
      <c r="A4197">
        <v>4193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1.14639458901754E-2</v>
      </c>
      <c r="O4197">
        <v>0</v>
      </c>
      <c r="P4197">
        <v>0</v>
      </c>
      <c r="Q4197">
        <v>0</v>
      </c>
      <c r="R4197">
        <v>0</v>
      </c>
      <c r="S4197">
        <v>5.1824212271973499E-3</v>
      </c>
      <c r="T4197">
        <v>6.6436353972894003E-3</v>
      </c>
      <c r="U4197">
        <v>1.3667737306089001E-2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1.01040719409922E-2</v>
      </c>
      <c r="AB4197">
        <v>0</v>
      </c>
      <c r="AC4197">
        <v>0</v>
      </c>
      <c r="AD4197" t="s">
        <v>6483</v>
      </c>
      <c r="AE4197" t="s">
        <v>6484</v>
      </c>
    </row>
    <row r="4198" spans="1:31" x14ac:dyDescent="0.25">
      <c r="A4198">
        <v>4194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6.8362045392398102E-3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6485</v>
      </c>
      <c r="AE4198" t="s">
        <v>1482</v>
      </c>
    </row>
    <row r="4199" spans="1:31" x14ac:dyDescent="0.25">
      <c r="A4199">
        <v>4195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6.8362045392398102E-3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6486</v>
      </c>
      <c r="AE4199" t="s">
        <v>140</v>
      </c>
    </row>
    <row r="4200" spans="1:31" x14ac:dyDescent="0.25">
      <c r="A4200">
        <v>4196</v>
      </c>
      <c r="B4200">
        <v>0</v>
      </c>
      <c r="C4200">
        <v>0</v>
      </c>
      <c r="D4200">
        <v>0</v>
      </c>
      <c r="E4200">
        <v>0</v>
      </c>
      <c r="F4200">
        <v>1.4296947601687E-2</v>
      </c>
      <c r="G4200">
        <v>0</v>
      </c>
      <c r="H4200">
        <v>0</v>
      </c>
      <c r="I4200">
        <v>3.1317108088761599E-2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6.5806791260858101E-3</v>
      </c>
      <c r="P4200">
        <v>0</v>
      </c>
      <c r="Q4200">
        <v>0</v>
      </c>
      <c r="R4200">
        <v>4.3821209465381202E-3</v>
      </c>
      <c r="S4200">
        <v>0</v>
      </c>
      <c r="T4200">
        <v>0</v>
      </c>
      <c r="U4200">
        <v>2.0501605959133501E-2</v>
      </c>
      <c r="V4200">
        <v>0</v>
      </c>
      <c r="W4200">
        <v>0</v>
      </c>
      <c r="X4200">
        <v>0</v>
      </c>
      <c r="Y4200">
        <v>0</v>
      </c>
      <c r="Z4200">
        <v>6.6702241195304201E-3</v>
      </c>
      <c r="AA4200">
        <v>0</v>
      </c>
      <c r="AB4200">
        <v>0</v>
      </c>
      <c r="AC4200">
        <v>1.1494913500775901E-2</v>
      </c>
      <c r="AD4200" t="s">
        <v>6487</v>
      </c>
      <c r="AE4200" t="s">
        <v>6488</v>
      </c>
    </row>
    <row r="4201" spans="1:31" x14ac:dyDescent="0.25">
      <c r="A4201">
        <v>4197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6.8338686530444899E-3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6489</v>
      </c>
      <c r="AE4201" t="s">
        <v>81</v>
      </c>
    </row>
    <row r="4202" spans="1:31" x14ac:dyDescent="0.25">
      <c r="A4202">
        <v>4198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1.3487995683841399E-2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6490</v>
      </c>
      <c r="AE4202" t="s">
        <v>140</v>
      </c>
    </row>
    <row r="4203" spans="1:31" x14ac:dyDescent="0.25">
      <c r="A4203">
        <v>4199</v>
      </c>
      <c r="B4203">
        <v>6.26291726686291E-3</v>
      </c>
      <c r="C4203">
        <v>0</v>
      </c>
      <c r="D4203">
        <v>0</v>
      </c>
      <c r="E4203">
        <v>1.0905720050166301E-2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4.27220018309429E-2</v>
      </c>
      <c r="L4203">
        <v>1.0770059235325801E-2</v>
      </c>
      <c r="M4203">
        <v>4.3733903493852998E-2</v>
      </c>
      <c r="N4203">
        <v>1.14639458901754E-2</v>
      </c>
      <c r="O4203">
        <v>0</v>
      </c>
      <c r="P4203">
        <v>2.6975991367682799E-2</v>
      </c>
      <c r="Q4203">
        <v>0</v>
      </c>
      <c r="R4203">
        <v>0</v>
      </c>
      <c r="S4203">
        <v>0</v>
      </c>
      <c r="T4203">
        <v>3.98618123837364E-2</v>
      </c>
      <c r="U4203">
        <v>0</v>
      </c>
      <c r="V4203">
        <v>0</v>
      </c>
      <c r="W4203">
        <v>0</v>
      </c>
      <c r="X4203">
        <v>0</v>
      </c>
      <c r="Y4203">
        <v>1.4220705346985199E-2</v>
      </c>
      <c r="Z4203">
        <v>2.6680896478121701E-2</v>
      </c>
      <c r="AA4203">
        <v>2.02081438819844E-2</v>
      </c>
      <c r="AB4203">
        <v>7.4899353993071793E-2</v>
      </c>
      <c r="AC4203">
        <v>5.7474567503879503E-3</v>
      </c>
      <c r="AD4203" t="s">
        <v>6491</v>
      </c>
      <c r="AE4203" t="s">
        <v>1220</v>
      </c>
    </row>
    <row r="4204" spans="1:31" x14ac:dyDescent="0.25">
      <c r="A4204">
        <v>4200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4.3821209465381202E-3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6492</v>
      </c>
      <c r="AE4204" t="s">
        <v>6493</v>
      </c>
    </row>
    <row r="4205" spans="1:31" x14ac:dyDescent="0.25">
      <c r="A4205">
        <v>4201</v>
      </c>
      <c r="B4205">
        <v>0</v>
      </c>
      <c r="C4205">
        <v>9.6033803898972498E-3</v>
      </c>
      <c r="D4205">
        <v>0</v>
      </c>
      <c r="E4205">
        <v>1.0905720050166301E-2</v>
      </c>
      <c r="F4205">
        <v>7.1484738008435198E-3</v>
      </c>
      <c r="G4205">
        <v>0</v>
      </c>
      <c r="H4205">
        <v>2.0508613617719398E-2</v>
      </c>
      <c r="I4205">
        <v>2.6843235504652799E-2</v>
      </c>
      <c r="J4205">
        <v>8.0938891137191396E-2</v>
      </c>
      <c r="K4205">
        <v>0</v>
      </c>
      <c r="L4205">
        <v>0</v>
      </c>
      <c r="M4205">
        <v>0</v>
      </c>
      <c r="N4205">
        <v>0</v>
      </c>
      <c r="O4205">
        <v>5.9226112134772302E-2</v>
      </c>
      <c r="P4205">
        <v>2.6975991367682799E-2</v>
      </c>
      <c r="Q4205">
        <v>7.6997112608277199E-2</v>
      </c>
      <c r="R4205">
        <v>8.7642418930762508E-3</v>
      </c>
      <c r="S4205">
        <v>4.1459369817578799E-2</v>
      </c>
      <c r="T4205">
        <v>0</v>
      </c>
      <c r="U4205">
        <v>9.5674161142622796E-2</v>
      </c>
      <c r="V4205">
        <v>5.22903158335076E-2</v>
      </c>
      <c r="W4205">
        <v>4.03429147755925E-2</v>
      </c>
      <c r="X4205">
        <v>1.5820281601012499E-2</v>
      </c>
      <c r="Y4205">
        <v>4.7402351156617404E-3</v>
      </c>
      <c r="Z4205">
        <v>1.33404482390608E-2</v>
      </c>
      <c r="AA4205">
        <v>0</v>
      </c>
      <c r="AB4205">
        <v>7.4899353993071793E-2</v>
      </c>
      <c r="AC4205">
        <v>0.126444048508535</v>
      </c>
      <c r="AD4205" t="s">
        <v>6494</v>
      </c>
      <c r="AE4205" t="s">
        <v>6495</v>
      </c>
    </row>
    <row r="4206" spans="1:31" x14ac:dyDescent="0.25">
      <c r="A4206">
        <v>4202</v>
      </c>
      <c r="B4206">
        <v>0</v>
      </c>
      <c r="C4206">
        <v>9.6033803898972498E-3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1.0770059235325801E-2</v>
      </c>
      <c r="M4206">
        <v>0</v>
      </c>
      <c r="N4206">
        <v>1.14639458901754E-2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6.6702241195304201E-3</v>
      </c>
      <c r="AA4206">
        <v>0</v>
      </c>
      <c r="AB4206">
        <v>0</v>
      </c>
      <c r="AC4206">
        <v>0</v>
      </c>
      <c r="AD4206" t="s">
        <v>6496</v>
      </c>
      <c r="AE4206" t="s">
        <v>6497</v>
      </c>
    </row>
    <row r="4207" spans="1:31" x14ac:dyDescent="0.25">
      <c r="A4207">
        <v>4203</v>
      </c>
      <c r="B4207">
        <v>3.1314586334314498E-3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6498</v>
      </c>
      <c r="AE4207" t="s">
        <v>6499</v>
      </c>
    </row>
    <row r="4208" spans="1:31" x14ac:dyDescent="0.25">
      <c r="A4208">
        <v>4204</v>
      </c>
      <c r="B4208">
        <v>0</v>
      </c>
      <c r="C4208">
        <v>0</v>
      </c>
      <c r="D4208">
        <v>3.9161934599569202E-2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6.6702241195304201E-3</v>
      </c>
      <c r="AA4208">
        <v>0</v>
      </c>
      <c r="AB4208">
        <v>0</v>
      </c>
      <c r="AC4208">
        <v>0</v>
      </c>
      <c r="AD4208" t="s">
        <v>6500</v>
      </c>
      <c r="AE4208" t="s">
        <v>6501</v>
      </c>
    </row>
    <row r="4209" spans="1:31" x14ac:dyDescent="0.25">
      <c r="A4209">
        <v>4205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5.7474567503879503E-3</v>
      </c>
      <c r="AD4209" t="s">
        <v>6502</v>
      </c>
      <c r="AE4209" t="s">
        <v>1398</v>
      </c>
    </row>
    <row r="4210" spans="1:31" x14ac:dyDescent="0.25">
      <c r="A4210">
        <v>4206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4.4738725841088102E-3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4.3821209465381202E-3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1.01040719409922E-2</v>
      </c>
      <c r="AB4210">
        <v>0</v>
      </c>
      <c r="AC4210">
        <v>0</v>
      </c>
      <c r="AD4210" t="s">
        <v>6503</v>
      </c>
      <c r="AE4210" t="s">
        <v>388</v>
      </c>
    </row>
    <row r="4211" spans="1:31" x14ac:dyDescent="0.25">
      <c r="A4211">
        <v>4207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6.8362045392398102E-3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4.8123195380173197E-3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6504</v>
      </c>
      <c r="AE4211" t="s">
        <v>2152</v>
      </c>
    </row>
    <row r="4212" spans="1:31" x14ac:dyDescent="0.25">
      <c r="A4212">
        <v>4208</v>
      </c>
      <c r="B4212">
        <v>0</v>
      </c>
      <c r="C4212">
        <v>0</v>
      </c>
      <c r="D4212">
        <v>0</v>
      </c>
      <c r="E4212">
        <v>5.4528600250831599E-3</v>
      </c>
      <c r="F4212">
        <v>0</v>
      </c>
      <c r="G4212">
        <v>0</v>
      </c>
      <c r="H4212">
        <v>0</v>
      </c>
      <c r="I4212">
        <v>0</v>
      </c>
      <c r="J4212">
        <v>2.0234722784297901E-2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6505</v>
      </c>
      <c r="AE4212" t="s">
        <v>402</v>
      </c>
    </row>
    <row r="4213" spans="1:31" x14ac:dyDescent="0.25">
      <c r="A4213">
        <v>4209</v>
      </c>
      <c r="B4213">
        <v>0</v>
      </c>
      <c r="C4213">
        <v>0</v>
      </c>
      <c r="D4213">
        <v>0</v>
      </c>
      <c r="E4213">
        <v>1.0905720050166301E-2</v>
      </c>
      <c r="F4213">
        <v>0</v>
      </c>
      <c r="G4213">
        <v>0</v>
      </c>
      <c r="H4213">
        <v>6.8362045392398102E-3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6.6436353972894003E-3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6506</v>
      </c>
      <c r="AE4213" t="s">
        <v>352</v>
      </c>
    </row>
    <row r="4214" spans="1:31" x14ac:dyDescent="0.25">
      <c r="A4214">
        <v>4210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8.94774516821761E-3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6.6702241195304201E-3</v>
      </c>
      <c r="AA4214">
        <v>0</v>
      </c>
      <c r="AB4214">
        <v>0</v>
      </c>
      <c r="AC4214">
        <v>0</v>
      </c>
      <c r="AD4214" t="s">
        <v>6507</v>
      </c>
      <c r="AE4214" t="s">
        <v>3935</v>
      </c>
    </row>
    <row r="4215" spans="1:31" x14ac:dyDescent="0.25">
      <c r="A4215">
        <v>4211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5.2290315833507604E-3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6508</v>
      </c>
      <c r="AE4215" t="s">
        <v>2115</v>
      </c>
    </row>
    <row r="4216" spans="1:31" x14ac:dyDescent="0.25">
      <c r="A4216">
        <v>4212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6.1031431187061301E-3</v>
      </c>
      <c r="L4216">
        <v>0</v>
      </c>
      <c r="M4216">
        <v>4.8593226104281101E-3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1.03648424543947E-2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6509</v>
      </c>
      <c r="AE4216" t="s">
        <v>6510</v>
      </c>
    </row>
    <row r="4217" spans="1:31" x14ac:dyDescent="0.25">
      <c r="A4217">
        <v>4213</v>
      </c>
      <c r="B4217">
        <v>0</v>
      </c>
      <c r="C4217">
        <v>9.6033803898972498E-3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1.3287270794578801E-2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6511</v>
      </c>
      <c r="AE4217" t="s">
        <v>291</v>
      </c>
    </row>
    <row r="4218" spans="1:31" x14ac:dyDescent="0.25">
      <c r="A4218">
        <v>4214</v>
      </c>
      <c r="B4218">
        <v>0</v>
      </c>
      <c r="C4218">
        <v>9.6033803898972498E-3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6512</v>
      </c>
      <c r="AE4218" t="s">
        <v>373</v>
      </c>
    </row>
    <row r="4219" spans="1:31" x14ac:dyDescent="0.25">
      <c r="A4219">
        <v>4215</v>
      </c>
      <c r="B4219">
        <v>6.26291726686291E-3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2.0234722784297901E-2</v>
      </c>
      <c r="K4219">
        <v>0</v>
      </c>
      <c r="L4219">
        <v>1.0770059235325801E-2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6513</v>
      </c>
      <c r="AE4219" t="s">
        <v>6514</v>
      </c>
    </row>
    <row r="4220" spans="1:31" x14ac:dyDescent="0.25">
      <c r="A4220">
        <v>4216</v>
      </c>
      <c r="B4220">
        <v>0</v>
      </c>
      <c r="C4220">
        <v>0</v>
      </c>
      <c r="D4220">
        <v>0</v>
      </c>
      <c r="E4220">
        <v>0</v>
      </c>
      <c r="F4220">
        <v>0.100078633211809</v>
      </c>
      <c r="G4220">
        <v>6.8362045392398102E-3</v>
      </c>
      <c r="H4220">
        <v>2.0508613617719398E-2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1.14639458901754E-2</v>
      </c>
      <c r="O4220">
        <v>1.3161358252171599E-2</v>
      </c>
      <c r="P4220">
        <v>0</v>
      </c>
      <c r="Q4220">
        <v>0</v>
      </c>
      <c r="R4220">
        <v>0</v>
      </c>
      <c r="S4220">
        <v>5.1824212271973499E-3</v>
      </c>
      <c r="T4220">
        <v>3.98618123837364E-2</v>
      </c>
      <c r="U4220">
        <v>4.1003211918266898E-2</v>
      </c>
      <c r="V4220">
        <v>1.04580631667015E-2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2.8087257747401902E-2</v>
      </c>
      <c r="AC4220">
        <v>5.7474567503879503E-3</v>
      </c>
      <c r="AD4220" t="s">
        <v>6515</v>
      </c>
      <c r="AE4220" t="s">
        <v>6516</v>
      </c>
    </row>
    <row r="4221" spans="1:31" x14ac:dyDescent="0.25">
      <c r="A4221">
        <v>4217</v>
      </c>
      <c r="B4221">
        <v>3.1314586334314498E-3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6517</v>
      </c>
      <c r="AE4221" t="s">
        <v>1053</v>
      </c>
    </row>
    <row r="4222" spans="1:31" x14ac:dyDescent="0.25">
      <c r="A4222">
        <v>4218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6.8362045392398102E-3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6518</v>
      </c>
      <c r="AE4222" t="s">
        <v>6519</v>
      </c>
    </row>
    <row r="4223" spans="1:31" x14ac:dyDescent="0.25">
      <c r="A4223">
        <v>4219</v>
      </c>
      <c r="B4223">
        <v>0</v>
      </c>
      <c r="C4223">
        <v>0</v>
      </c>
      <c r="D4223">
        <v>0</v>
      </c>
      <c r="E4223">
        <v>0</v>
      </c>
      <c r="F4223">
        <v>9.2930159410965801E-2</v>
      </c>
      <c r="G4223">
        <v>0.32813781788351098</v>
      </c>
      <c r="H4223">
        <v>0.150396499863276</v>
      </c>
      <c r="I4223">
        <v>4.4738725841087998E-2</v>
      </c>
      <c r="J4223">
        <v>4.0469445568595698E-2</v>
      </c>
      <c r="K4223">
        <v>0</v>
      </c>
      <c r="L4223">
        <v>0</v>
      </c>
      <c r="M4223">
        <v>0</v>
      </c>
      <c r="N4223">
        <v>0</v>
      </c>
      <c r="O4223">
        <v>5.9226112134772302E-2</v>
      </c>
      <c r="P4223">
        <v>0.14836795252225499</v>
      </c>
      <c r="Q4223">
        <v>9.6246390760346499E-3</v>
      </c>
      <c r="R4223">
        <v>4.3821209465381303E-2</v>
      </c>
      <c r="S4223">
        <v>5.7006633499170803E-2</v>
      </c>
      <c r="T4223">
        <v>6.6436353972894003E-3</v>
      </c>
      <c r="U4223">
        <v>0.16401284767306801</v>
      </c>
      <c r="V4223">
        <v>0.14118385275047099</v>
      </c>
      <c r="W4223">
        <v>0.474029248613212</v>
      </c>
      <c r="X4223">
        <v>4.74608448030375E-2</v>
      </c>
      <c r="Y4223">
        <v>0</v>
      </c>
      <c r="Z4223">
        <v>2.0010672358591199E-2</v>
      </c>
      <c r="AA4223">
        <v>0</v>
      </c>
      <c r="AB4223">
        <v>0</v>
      </c>
      <c r="AC4223">
        <v>6.3222024254267498E-2</v>
      </c>
      <c r="AD4223" t="s">
        <v>6520</v>
      </c>
      <c r="AE4223" t="s">
        <v>410</v>
      </c>
    </row>
    <row r="4224" spans="1:31" x14ac:dyDescent="0.25">
      <c r="A4224">
        <v>4220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4.8123195380173197E-3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6521</v>
      </c>
      <c r="AE4224" t="s">
        <v>6522</v>
      </c>
    </row>
    <row r="4225" spans="1:31" x14ac:dyDescent="0.25">
      <c r="A4225">
        <v>4221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5.8160343593414501E-2</v>
      </c>
      <c r="J4225">
        <v>0</v>
      </c>
      <c r="K4225">
        <v>6.1031431187061301E-2</v>
      </c>
      <c r="L4225">
        <v>1.0770059235325801E-2</v>
      </c>
      <c r="M4225">
        <v>4.8593226104281101E-2</v>
      </c>
      <c r="N4225">
        <v>0</v>
      </c>
      <c r="O4225">
        <v>0</v>
      </c>
      <c r="P4225">
        <v>0</v>
      </c>
      <c r="Q4225">
        <v>9.6246390760346499E-3</v>
      </c>
      <c r="R4225">
        <v>0</v>
      </c>
      <c r="S4225">
        <v>0</v>
      </c>
      <c r="T4225">
        <v>6.6436353972894003E-3</v>
      </c>
      <c r="U4225">
        <v>0</v>
      </c>
      <c r="V4225">
        <v>0</v>
      </c>
      <c r="W4225">
        <v>0</v>
      </c>
      <c r="X4225">
        <v>4.74608448030375E-2</v>
      </c>
      <c r="Y4225">
        <v>4.7402351156617404E-3</v>
      </c>
      <c r="Z4225">
        <v>0</v>
      </c>
      <c r="AA4225">
        <v>0</v>
      </c>
      <c r="AB4225">
        <v>0</v>
      </c>
      <c r="AC4225">
        <v>0</v>
      </c>
      <c r="AD4225" t="s">
        <v>6523</v>
      </c>
      <c r="AE4225" t="s">
        <v>6524</v>
      </c>
    </row>
    <row r="4226" spans="1:31" x14ac:dyDescent="0.25">
      <c r="A4226">
        <v>4222</v>
      </c>
      <c r="B4226">
        <v>0</v>
      </c>
      <c r="C4226">
        <v>0</v>
      </c>
      <c r="D4226">
        <v>1.9580967299784601E-2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6525</v>
      </c>
      <c r="AE4226" t="s">
        <v>6526</v>
      </c>
    </row>
    <row r="4227" spans="1:31" x14ac:dyDescent="0.25">
      <c r="A4227">
        <v>4223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6.8338686530444899E-3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6527</v>
      </c>
      <c r="AE4227" t="s">
        <v>439</v>
      </c>
    </row>
    <row r="4228" spans="1:31" x14ac:dyDescent="0.25">
      <c r="A4228">
        <v>4224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6.8362045392398102E-3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6528</v>
      </c>
      <c r="AE4228" t="s">
        <v>6529</v>
      </c>
    </row>
    <row r="4229" spans="1:31" x14ac:dyDescent="0.25">
      <c r="A4229">
        <v>4225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1.1494913500775901E-2</v>
      </c>
      <c r="AD4229" t="s">
        <v>6530</v>
      </c>
      <c r="AE4229" t="s">
        <v>2453</v>
      </c>
    </row>
    <row r="4230" spans="1:31" x14ac:dyDescent="0.25">
      <c r="A4230">
        <v>4226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6.5806791260858101E-3</v>
      </c>
      <c r="P4230">
        <v>0</v>
      </c>
      <c r="Q4230">
        <v>0</v>
      </c>
      <c r="R4230">
        <v>4.3821209465381202E-3</v>
      </c>
      <c r="S4230">
        <v>1.5547263681592E-2</v>
      </c>
      <c r="T4230">
        <v>6.6436353972894003E-3</v>
      </c>
      <c r="U4230">
        <v>6.8338686530444899E-3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1.01040719409922E-2</v>
      </c>
      <c r="AB4230">
        <v>0</v>
      </c>
      <c r="AC4230">
        <v>1.1494913500775901E-2</v>
      </c>
      <c r="AD4230" t="s">
        <v>6531</v>
      </c>
      <c r="AE4230" t="s">
        <v>6532</v>
      </c>
    </row>
    <row r="4231" spans="1:31" x14ac:dyDescent="0.25">
      <c r="A4231">
        <v>4227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1.14639458901754E-2</v>
      </c>
      <c r="O4231">
        <v>1.3161358252171599E-2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6533</v>
      </c>
      <c r="AE4231" t="s">
        <v>6534</v>
      </c>
    </row>
    <row r="4232" spans="1:31" x14ac:dyDescent="0.25">
      <c r="A4232">
        <v>4228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4.8593226104281101E-3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5.2290315833507604E-3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6535</v>
      </c>
      <c r="AE4232" t="s">
        <v>564</v>
      </c>
    </row>
    <row r="4233" spans="1:31" x14ac:dyDescent="0.25">
      <c r="A4233">
        <v>4229</v>
      </c>
      <c r="B4233">
        <v>0</v>
      </c>
      <c r="C4233">
        <v>0</v>
      </c>
      <c r="D4233">
        <v>0</v>
      </c>
      <c r="E4233">
        <v>5.4528600250831599E-3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2.44125724748245E-2</v>
      </c>
      <c r="L4233">
        <v>4.3080236941303203E-2</v>
      </c>
      <c r="M4233">
        <v>1.4577967831284301E-2</v>
      </c>
      <c r="N4233">
        <v>1.14639458901754E-2</v>
      </c>
      <c r="O4233">
        <v>0</v>
      </c>
      <c r="P4233">
        <v>0</v>
      </c>
      <c r="Q4233">
        <v>0</v>
      </c>
      <c r="R4233">
        <v>0</v>
      </c>
      <c r="S4233">
        <v>2.07296849087894E-2</v>
      </c>
      <c r="T4233">
        <v>6.6436353972894003E-3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6536</v>
      </c>
      <c r="AE4233" t="s">
        <v>921</v>
      </c>
    </row>
    <row r="4234" spans="1:31" x14ac:dyDescent="0.25">
      <c r="A4234">
        <v>4230</v>
      </c>
      <c r="B4234">
        <v>0</v>
      </c>
      <c r="C4234">
        <v>0</v>
      </c>
      <c r="D4234">
        <v>1.9580967299784601E-2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6537</v>
      </c>
      <c r="AE4234" t="s">
        <v>938</v>
      </c>
    </row>
    <row r="4235" spans="1:31" x14ac:dyDescent="0.25">
      <c r="A4235">
        <v>4231</v>
      </c>
      <c r="B4235">
        <v>0</v>
      </c>
      <c r="C4235">
        <v>0</v>
      </c>
      <c r="D4235">
        <v>0</v>
      </c>
      <c r="E4235">
        <v>0</v>
      </c>
      <c r="F4235">
        <v>7.1484738008435198E-3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9.6246390760346499E-3</v>
      </c>
      <c r="R4235">
        <v>0</v>
      </c>
      <c r="S4235">
        <v>5.1824212271973499E-3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6538</v>
      </c>
      <c r="AE4235" t="s">
        <v>6539</v>
      </c>
    </row>
    <row r="4236" spans="1:31" x14ac:dyDescent="0.25">
      <c r="A4236">
        <v>4232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4.8123195380173197E-3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6540</v>
      </c>
      <c r="AE4236" t="s">
        <v>1886</v>
      </c>
    </row>
    <row r="4237" spans="1:31" x14ac:dyDescent="0.25">
      <c r="A4237">
        <v>4233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1.14639458901754E-2</v>
      </c>
      <c r="O4237">
        <v>9.8710186891287202E-2</v>
      </c>
      <c r="P4237">
        <v>1.3487995683841399E-2</v>
      </c>
      <c r="Q4237">
        <v>0</v>
      </c>
      <c r="R4237">
        <v>8.7642418930762508E-3</v>
      </c>
      <c r="S4237">
        <v>1.5547263681592E-2</v>
      </c>
      <c r="T4237">
        <v>0</v>
      </c>
      <c r="U4237">
        <v>4.1003211918266898E-2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9.3624192491339794E-3</v>
      </c>
      <c r="AC4237">
        <v>0</v>
      </c>
      <c r="AD4237" t="s">
        <v>6541</v>
      </c>
      <c r="AE4237" t="s">
        <v>3772</v>
      </c>
    </row>
    <row r="4238" spans="1:31" x14ac:dyDescent="0.25">
      <c r="A4238">
        <v>4234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4.4738725841088102E-3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1.3161358252171599E-2</v>
      </c>
      <c r="P4238">
        <v>2.6975991367682799E-2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5.2290315833507604E-3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6542</v>
      </c>
      <c r="AE4238" t="s">
        <v>568</v>
      </c>
    </row>
    <row r="4239" spans="1:31" x14ac:dyDescent="0.25">
      <c r="A4239">
        <v>4235</v>
      </c>
      <c r="B4239">
        <v>9.3943759002943598E-3</v>
      </c>
      <c r="C4239">
        <v>0</v>
      </c>
      <c r="D4239">
        <v>0</v>
      </c>
      <c r="E4239">
        <v>1.0905720050166301E-2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2.44125724748245E-2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4.3821209465381202E-3</v>
      </c>
      <c r="S4239">
        <v>1.03648424543947E-2</v>
      </c>
      <c r="T4239">
        <v>6.6436353972894003E-3</v>
      </c>
      <c r="U4239">
        <v>0</v>
      </c>
      <c r="V4239">
        <v>5.2290315833507604E-3</v>
      </c>
      <c r="W4239">
        <v>0</v>
      </c>
      <c r="X4239">
        <v>0</v>
      </c>
      <c r="Y4239">
        <v>4.7402351156617404E-3</v>
      </c>
      <c r="Z4239">
        <v>0</v>
      </c>
      <c r="AA4239">
        <v>1.01040719409922E-2</v>
      </c>
      <c r="AB4239">
        <v>0</v>
      </c>
      <c r="AC4239">
        <v>0</v>
      </c>
      <c r="AD4239" t="s">
        <v>6543</v>
      </c>
      <c r="AE4239" t="s">
        <v>568</v>
      </c>
    </row>
    <row r="4240" spans="1:31" x14ac:dyDescent="0.25">
      <c r="A4240">
        <v>4236</v>
      </c>
      <c r="B4240">
        <v>3.0084235860409099E-2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6544</v>
      </c>
      <c r="AE4240" t="s">
        <v>140</v>
      </c>
    </row>
    <row r="4241" spans="1:31" x14ac:dyDescent="0.25">
      <c r="A4241">
        <v>4237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6.5806791260858101E-3</v>
      </c>
      <c r="P4241">
        <v>0</v>
      </c>
      <c r="Q4241">
        <v>9.6246390760346499E-3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1.7242370251163899E-2</v>
      </c>
      <c r="AD4241" t="s">
        <v>6545</v>
      </c>
      <c r="AE4241" t="s">
        <v>24</v>
      </c>
    </row>
    <row r="4242" spans="1:31" x14ac:dyDescent="0.25">
      <c r="A4242">
        <v>4238</v>
      </c>
      <c r="B4242">
        <v>9.3943759002943598E-3</v>
      </c>
      <c r="C4242">
        <v>0</v>
      </c>
      <c r="D4242">
        <v>1.9580967299784601E-2</v>
      </c>
      <c r="E4242">
        <v>1.0905720050166301E-2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1.22062862374123E-2</v>
      </c>
      <c r="L4242">
        <v>0</v>
      </c>
      <c r="M4242">
        <v>0</v>
      </c>
      <c r="N4242">
        <v>1.14639458901754E-2</v>
      </c>
      <c r="O4242">
        <v>0</v>
      </c>
      <c r="P4242">
        <v>0</v>
      </c>
      <c r="Q4242">
        <v>0</v>
      </c>
      <c r="R4242">
        <v>0</v>
      </c>
      <c r="S4242">
        <v>5.1824212271973499E-3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6.6702241195304201E-3</v>
      </c>
      <c r="AA4242">
        <v>5.0520359704961097E-2</v>
      </c>
      <c r="AB4242">
        <v>0</v>
      </c>
      <c r="AC4242">
        <v>0</v>
      </c>
      <c r="AD4242" t="s">
        <v>6546</v>
      </c>
      <c r="AE4242" t="s">
        <v>56</v>
      </c>
    </row>
    <row r="4243" spans="1:31" x14ac:dyDescent="0.25">
      <c r="A4243">
        <v>4239</v>
      </c>
      <c r="B4243">
        <v>3.0084235860409099E-2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4.8593226104281101E-3</v>
      </c>
      <c r="N4243">
        <v>0</v>
      </c>
      <c r="O4243">
        <v>0</v>
      </c>
      <c r="P4243">
        <v>0</v>
      </c>
      <c r="Q4243">
        <v>1.4436958614052E-2</v>
      </c>
      <c r="R4243">
        <v>8.7642418930762508E-3</v>
      </c>
      <c r="S4243">
        <v>0</v>
      </c>
      <c r="T4243">
        <v>0</v>
      </c>
      <c r="U4243">
        <v>6.8338686530444899E-3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6547</v>
      </c>
      <c r="AE4243" t="s">
        <v>6548</v>
      </c>
    </row>
    <row r="4244" spans="1:31" x14ac:dyDescent="0.25">
      <c r="A4244">
        <v>4240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6.8362045392398102E-3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5.7474567503879503E-3</v>
      </c>
      <c r="AD4244" t="s">
        <v>6549</v>
      </c>
      <c r="AE4244" t="s">
        <v>1457</v>
      </c>
    </row>
    <row r="4245" spans="1:31" x14ac:dyDescent="0.25">
      <c r="A4245">
        <v>4241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5.2290315833507604E-3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6550</v>
      </c>
      <c r="AE4245" t="s">
        <v>6551</v>
      </c>
    </row>
    <row r="4246" spans="1:31" x14ac:dyDescent="0.25">
      <c r="A4246">
        <v>4242</v>
      </c>
      <c r="B4246">
        <v>3.1314586334314498E-3</v>
      </c>
      <c r="C4246">
        <v>0</v>
      </c>
      <c r="D4246">
        <v>1.9580967299784601E-2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1.0770059235325801E-2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6552</v>
      </c>
      <c r="AE4246" t="s">
        <v>56</v>
      </c>
    </row>
    <row r="4247" spans="1:31" x14ac:dyDescent="0.25">
      <c r="A4247">
        <v>4243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1.3161358252171599E-2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1.0085728693898101E-2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6553</v>
      </c>
      <c r="AE4247" t="s">
        <v>48</v>
      </c>
    </row>
    <row r="4248" spans="1:31" x14ac:dyDescent="0.25">
      <c r="A4248">
        <v>4244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4.8123195380173197E-3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6554</v>
      </c>
      <c r="AE4248" t="s">
        <v>2337</v>
      </c>
    </row>
    <row r="4249" spans="1:31" x14ac:dyDescent="0.25">
      <c r="A4249">
        <v>4245</v>
      </c>
      <c r="B4249">
        <v>0</v>
      </c>
      <c r="C4249">
        <v>0</v>
      </c>
      <c r="D4249">
        <v>0</v>
      </c>
      <c r="E4249">
        <v>0</v>
      </c>
      <c r="F4249">
        <v>7.1484738008435198E-3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6555</v>
      </c>
      <c r="AE4249" t="s">
        <v>2519</v>
      </c>
    </row>
    <row r="4250" spans="1:31" x14ac:dyDescent="0.25">
      <c r="A4250">
        <v>4246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5.1824212271973499E-3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6556</v>
      </c>
      <c r="AE4250" t="s">
        <v>62</v>
      </c>
    </row>
    <row r="4251" spans="1:31" x14ac:dyDescent="0.25">
      <c r="A4251">
        <v>4247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1.04580631667015E-2</v>
      </c>
      <c r="W4251">
        <v>0</v>
      </c>
      <c r="X4251">
        <v>0</v>
      </c>
      <c r="Y4251">
        <v>0</v>
      </c>
      <c r="Z4251">
        <v>6.6702241195304201E-3</v>
      </c>
      <c r="AA4251">
        <v>0</v>
      </c>
      <c r="AB4251">
        <v>0</v>
      </c>
      <c r="AC4251">
        <v>0</v>
      </c>
      <c r="AD4251" t="s">
        <v>6557</v>
      </c>
      <c r="AE4251" t="s">
        <v>1164</v>
      </c>
    </row>
    <row r="4252" spans="1:31" x14ac:dyDescent="0.25">
      <c r="A4252">
        <v>4248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1.01040719409922E-2</v>
      </c>
      <c r="AB4252">
        <v>0</v>
      </c>
      <c r="AC4252">
        <v>0</v>
      </c>
      <c r="AD4252" t="s">
        <v>6558</v>
      </c>
      <c r="AE4252" t="s">
        <v>98</v>
      </c>
    </row>
    <row r="4253" spans="1:31" x14ac:dyDescent="0.25">
      <c r="A4253">
        <v>4249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6.8362045392398102E-3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6559</v>
      </c>
      <c r="AE4253" t="s">
        <v>6560</v>
      </c>
    </row>
    <row r="4254" spans="1:31" x14ac:dyDescent="0.25">
      <c r="A4254">
        <v>4250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4.3821209465381202E-3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6561</v>
      </c>
      <c r="AE4254" t="s">
        <v>6562</v>
      </c>
    </row>
    <row r="4255" spans="1:31" x14ac:dyDescent="0.25">
      <c r="A4255">
        <v>4251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1.3487995683841399E-2</v>
      </c>
      <c r="Q4255">
        <v>4.8123195380173197E-3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6563</v>
      </c>
      <c r="AE4255" t="s">
        <v>6564</v>
      </c>
    </row>
    <row r="4256" spans="1:31" x14ac:dyDescent="0.25">
      <c r="A4256">
        <v>4252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5.1824212271973499E-3</v>
      </c>
      <c r="T4256">
        <v>0</v>
      </c>
      <c r="U4256">
        <v>0</v>
      </c>
      <c r="V4256">
        <v>5.2290315833507604E-3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6565</v>
      </c>
      <c r="AE4256" t="s">
        <v>171</v>
      </c>
    </row>
    <row r="4257" spans="1:31" x14ac:dyDescent="0.25">
      <c r="A4257">
        <v>4253</v>
      </c>
      <c r="B4257">
        <v>6.26291726686291E-3</v>
      </c>
      <c r="C4257">
        <v>0</v>
      </c>
      <c r="D4257">
        <v>0</v>
      </c>
      <c r="E4257">
        <v>2.7264300125415801E-2</v>
      </c>
      <c r="F4257">
        <v>0</v>
      </c>
      <c r="G4257">
        <v>1.36724090784796E-2</v>
      </c>
      <c r="H4257">
        <v>6.8362045392398102E-3</v>
      </c>
      <c r="I4257">
        <v>8.94774516821761E-3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1.3161358252171599E-2</v>
      </c>
      <c r="P4257">
        <v>0</v>
      </c>
      <c r="Q4257">
        <v>9.6246390760346499E-3</v>
      </c>
      <c r="R4257">
        <v>0</v>
      </c>
      <c r="S4257">
        <v>5.1824212271973499E-3</v>
      </c>
      <c r="T4257">
        <v>0</v>
      </c>
      <c r="U4257">
        <v>3.4169343265222397E-2</v>
      </c>
      <c r="V4257">
        <v>1.56870947500523E-2</v>
      </c>
      <c r="W4257">
        <v>0</v>
      </c>
      <c r="X4257">
        <v>0</v>
      </c>
      <c r="Y4257">
        <v>1.4220705346985199E-2</v>
      </c>
      <c r="Z4257">
        <v>1.33404482390608E-2</v>
      </c>
      <c r="AA4257">
        <v>0</v>
      </c>
      <c r="AB4257">
        <v>0</v>
      </c>
      <c r="AC4257">
        <v>5.7474567503879503E-3</v>
      </c>
      <c r="AD4257" t="s">
        <v>6566</v>
      </c>
      <c r="AE4257" t="s">
        <v>6567</v>
      </c>
    </row>
    <row r="4258" spans="1:31" x14ac:dyDescent="0.25">
      <c r="A4258">
        <v>4254</v>
      </c>
      <c r="B4258">
        <v>7.2023548568923401E-2</v>
      </c>
      <c r="C4258">
        <v>9.6033803898972397E-2</v>
      </c>
      <c r="D4258">
        <v>0.35245741139612302</v>
      </c>
      <c r="E4258">
        <v>3.27171601504989E-2</v>
      </c>
      <c r="F4258">
        <v>3.5742369004217601E-2</v>
      </c>
      <c r="G4258">
        <v>0.16406890894175599</v>
      </c>
      <c r="H4258">
        <v>0.259775772491113</v>
      </c>
      <c r="I4258">
        <v>4.0264853256979198E-2</v>
      </c>
      <c r="J4258">
        <v>0.26305139619587198</v>
      </c>
      <c r="K4258">
        <v>7.3237717424473603E-2</v>
      </c>
      <c r="L4258">
        <v>4.3080236941303203E-2</v>
      </c>
      <c r="M4258">
        <v>4.3733903493852998E-2</v>
      </c>
      <c r="N4258">
        <v>6.8783675341052397E-2</v>
      </c>
      <c r="O4258">
        <v>3.29033956304291E-2</v>
      </c>
      <c r="P4258">
        <v>2.6975991367682799E-2</v>
      </c>
      <c r="Q4258">
        <v>7.6997112608277199E-2</v>
      </c>
      <c r="R4258">
        <v>0.11831726555652899</v>
      </c>
      <c r="S4258">
        <v>0.10883084577114401</v>
      </c>
      <c r="T4258">
        <v>8.6367260164762205E-2</v>
      </c>
      <c r="U4258">
        <v>2.7335474612178001E-2</v>
      </c>
      <c r="V4258">
        <v>3.6603221083455303E-2</v>
      </c>
      <c r="W4258">
        <v>3.02571860816944E-2</v>
      </c>
      <c r="X4258">
        <v>0.11074197120708699</v>
      </c>
      <c r="Y4258">
        <v>6.6363291619264297E-2</v>
      </c>
      <c r="Z4258">
        <v>8.0042689434365002E-2</v>
      </c>
      <c r="AA4258">
        <v>4.0416287763968897E-2</v>
      </c>
      <c r="AB4258">
        <v>2.8087257747401902E-2</v>
      </c>
      <c r="AC4258">
        <v>1.1494913500775901E-2</v>
      </c>
      <c r="AD4258" t="s">
        <v>6568</v>
      </c>
      <c r="AE4258" t="s">
        <v>6569</v>
      </c>
    </row>
    <row r="4259" spans="1:31" x14ac:dyDescent="0.25">
      <c r="A4259">
        <v>4255</v>
      </c>
      <c r="B4259">
        <v>0</v>
      </c>
      <c r="C4259">
        <v>9.6033803898972498E-3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6570</v>
      </c>
      <c r="AE4259" t="s">
        <v>3229</v>
      </c>
    </row>
    <row r="4260" spans="1:31" x14ac:dyDescent="0.25">
      <c r="A4260">
        <v>4256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4.7402351156617404E-3</v>
      </c>
      <c r="Z4260">
        <v>0</v>
      </c>
      <c r="AA4260">
        <v>0</v>
      </c>
      <c r="AB4260">
        <v>0</v>
      </c>
      <c r="AC4260">
        <v>5.7474567503879503E-3</v>
      </c>
      <c r="AD4260" t="s">
        <v>6571</v>
      </c>
      <c r="AE4260" t="s">
        <v>1530</v>
      </c>
    </row>
    <row r="4261" spans="1:31" x14ac:dyDescent="0.25">
      <c r="A4261">
        <v>4257</v>
      </c>
      <c r="B4261">
        <v>0</v>
      </c>
      <c r="C4261">
        <v>0</v>
      </c>
      <c r="D4261">
        <v>0</v>
      </c>
      <c r="E4261">
        <v>5.4528600250831599E-3</v>
      </c>
      <c r="F4261">
        <v>4.28908428050611E-2</v>
      </c>
      <c r="G4261">
        <v>0</v>
      </c>
      <c r="H4261">
        <v>6.8362045392398102E-3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6.5806791260858101E-3</v>
      </c>
      <c r="P4261">
        <v>2.6975991367682799E-2</v>
      </c>
      <c r="Q4261">
        <v>4.8123195380173197E-3</v>
      </c>
      <c r="R4261">
        <v>4.3821209465381202E-3</v>
      </c>
      <c r="S4261">
        <v>0</v>
      </c>
      <c r="T4261">
        <v>0</v>
      </c>
      <c r="U4261">
        <v>2.0501605959133501E-2</v>
      </c>
      <c r="V4261">
        <v>5.2290315833507604E-3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2.8737283751939801E-2</v>
      </c>
      <c r="AD4261" t="s">
        <v>6572</v>
      </c>
      <c r="AE4261" t="s">
        <v>206</v>
      </c>
    </row>
    <row r="4262" spans="1:31" x14ac:dyDescent="0.25">
      <c r="A4262">
        <v>4258</v>
      </c>
      <c r="B4262">
        <v>0</v>
      </c>
      <c r="C4262">
        <v>9.6033803898972498E-3</v>
      </c>
      <c r="D4262">
        <v>0</v>
      </c>
      <c r="E4262">
        <v>0</v>
      </c>
      <c r="F4262">
        <v>0</v>
      </c>
      <c r="G4262">
        <v>1.36724090784796E-2</v>
      </c>
      <c r="H4262">
        <v>1.36724090784796E-2</v>
      </c>
      <c r="I4262">
        <v>0</v>
      </c>
      <c r="J4262">
        <v>0</v>
      </c>
      <c r="K4262">
        <v>0</v>
      </c>
      <c r="L4262">
        <v>1.0770059235325801E-2</v>
      </c>
      <c r="M4262">
        <v>0</v>
      </c>
      <c r="N4262">
        <v>0</v>
      </c>
      <c r="O4262">
        <v>0</v>
      </c>
      <c r="P4262">
        <v>2.6975991367682799E-2</v>
      </c>
      <c r="Q4262">
        <v>1.92492781520693E-2</v>
      </c>
      <c r="R4262">
        <v>0</v>
      </c>
      <c r="S4262">
        <v>5.1824212271973499E-3</v>
      </c>
      <c r="T4262">
        <v>0</v>
      </c>
      <c r="U4262">
        <v>0</v>
      </c>
      <c r="V4262">
        <v>2.09161263334031E-2</v>
      </c>
      <c r="W4262">
        <v>0</v>
      </c>
      <c r="X4262">
        <v>0</v>
      </c>
      <c r="Y4262">
        <v>9.4804702313234703E-3</v>
      </c>
      <c r="Z4262">
        <v>0</v>
      </c>
      <c r="AA4262">
        <v>0</v>
      </c>
      <c r="AB4262">
        <v>9.3624192491339794E-3</v>
      </c>
      <c r="AC4262">
        <v>0</v>
      </c>
      <c r="AD4262" t="s">
        <v>6573</v>
      </c>
      <c r="AE4262" t="s">
        <v>6574</v>
      </c>
    </row>
    <row r="4263" spans="1:31" x14ac:dyDescent="0.25">
      <c r="A4263">
        <v>4259</v>
      </c>
      <c r="B4263">
        <v>0</v>
      </c>
      <c r="C4263">
        <v>0</v>
      </c>
      <c r="D4263">
        <v>1.9580967299784601E-2</v>
      </c>
      <c r="E4263">
        <v>5.4528600250831599E-3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6.0624431645953297E-2</v>
      </c>
      <c r="AB4263">
        <v>3.7449676996535897E-2</v>
      </c>
      <c r="AC4263">
        <v>0</v>
      </c>
      <c r="AD4263" t="s">
        <v>6575</v>
      </c>
      <c r="AE4263" t="s">
        <v>6576</v>
      </c>
    </row>
    <row r="4264" spans="1:31" x14ac:dyDescent="0.25">
      <c r="A4264">
        <v>4260</v>
      </c>
      <c r="B4264">
        <v>0</v>
      </c>
      <c r="C4264">
        <v>0</v>
      </c>
      <c r="D4264">
        <v>0</v>
      </c>
      <c r="E4264">
        <v>0</v>
      </c>
      <c r="F4264">
        <v>1.4296947601687E-2</v>
      </c>
      <c r="G4264">
        <v>0</v>
      </c>
      <c r="H4264">
        <v>6.8362045392398102E-3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6.5806791260858101E-3</v>
      </c>
      <c r="P4264">
        <v>0</v>
      </c>
      <c r="Q4264">
        <v>4.8123195380173197E-3</v>
      </c>
      <c r="R4264">
        <v>0</v>
      </c>
      <c r="S4264">
        <v>0</v>
      </c>
      <c r="T4264">
        <v>0</v>
      </c>
      <c r="U4264">
        <v>1.3667737306089001E-2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2.02081438819844E-2</v>
      </c>
      <c r="AB4264">
        <v>0</v>
      </c>
      <c r="AC4264">
        <v>5.7474567503879503E-3</v>
      </c>
      <c r="AD4264" t="s">
        <v>6577</v>
      </c>
      <c r="AE4264" t="s">
        <v>6576</v>
      </c>
    </row>
    <row r="4265" spans="1:31" x14ac:dyDescent="0.25">
      <c r="A4265">
        <v>4261</v>
      </c>
      <c r="B4265">
        <v>3.0084235860409099E-2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6578</v>
      </c>
      <c r="AE4265" t="s">
        <v>6579</v>
      </c>
    </row>
    <row r="4266" spans="1:31" x14ac:dyDescent="0.25">
      <c r="A4266">
        <v>4262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2.0234722784297901E-2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6580</v>
      </c>
      <c r="AE4266" t="s">
        <v>6581</v>
      </c>
    </row>
    <row r="4267" spans="1:31" x14ac:dyDescent="0.25">
      <c r="A4267">
        <v>4263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1.3487995683841399E-2</v>
      </c>
      <c r="Q4267">
        <v>2.8873917228103899E-2</v>
      </c>
      <c r="R4267">
        <v>0</v>
      </c>
      <c r="S4267">
        <v>0</v>
      </c>
      <c r="T4267">
        <v>0</v>
      </c>
      <c r="U4267">
        <v>6.8338686530444899E-3</v>
      </c>
      <c r="V4267">
        <v>5.2290315833507604E-3</v>
      </c>
      <c r="W4267">
        <v>1.0085728693898101E-2</v>
      </c>
      <c r="X4267">
        <v>0</v>
      </c>
      <c r="Y4267">
        <v>0</v>
      </c>
      <c r="Z4267">
        <v>0</v>
      </c>
      <c r="AA4267">
        <v>0</v>
      </c>
      <c r="AB4267">
        <v>9.3624192491339794E-3</v>
      </c>
      <c r="AC4267">
        <v>0</v>
      </c>
      <c r="AD4267" t="s">
        <v>6582</v>
      </c>
      <c r="AE4267" t="s">
        <v>14</v>
      </c>
    </row>
    <row r="4268" spans="1:31" x14ac:dyDescent="0.25">
      <c r="A4268">
        <v>4264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3.1640563202024997E-2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6583</v>
      </c>
      <c r="AE4268" t="s">
        <v>3766</v>
      </c>
    </row>
    <row r="4269" spans="1:31" x14ac:dyDescent="0.25">
      <c r="A4269">
        <v>4265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4.4738725841088102E-3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4.3821209465381202E-3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4.74608448030375E-2</v>
      </c>
      <c r="Y4269">
        <v>1.8960940462646899E-2</v>
      </c>
      <c r="Z4269">
        <v>5.3361792956243298E-2</v>
      </c>
      <c r="AA4269">
        <v>4.0416287763968897E-2</v>
      </c>
      <c r="AB4269">
        <v>9.3624192491339794E-3</v>
      </c>
      <c r="AC4269">
        <v>0</v>
      </c>
      <c r="AD4269" t="s">
        <v>6584</v>
      </c>
      <c r="AE4269" t="s">
        <v>2659</v>
      </c>
    </row>
    <row r="4270" spans="1:31" x14ac:dyDescent="0.25">
      <c r="A4270">
        <v>4266</v>
      </c>
      <c r="B4270">
        <v>0</v>
      </c>
      <c r="C4270">
        <v>0</v>
      </c>
      <c r="D4270">
        <v>0</v>
      </c>
      <c r="E4270">
        <v>0</v>
      </c>
      <c r="F4270">
        <v>3.5742369004217601E-2</v>
      </c>
      <c r="G4270">
        <v>0.123051681706317</v>
      </c>
      <c r="H4270">
        <v>0.15723270440251599</v>
      </c>
      <c r="I4270">
        <v>3.5790980672870398E-2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1.9742037378257402E-2</v>
      </c>
      <c r="P4270">
        <v>0.14836795252225499</v>
      </c>
      <c r="Q4270">
        <v>4.3310875842155899E-2</v>
      </c>
      <c r="R4270">
        <v>3.5056967572305003E-2</v>
      </c>
      <c r="S4270">
        <v>1.03648424543947E-2</v>
      </c>
      <c r="T4270">
        <v>0</v>
      </c>
      <c r="U4270">
        <v>1.3667737306089001E-2</v>
      </c>
      <c r="V4270">
        <v>1.04580631667015E-2</v>
      </c>
      <c r="W4270">
        <v>0.10085728693898099</v>
      </c>
      <c r="X4270">
        <v>4.74608448030375E-2</v>
      </c>
      <c r="Y4270">
        <v>0</v>
      </c>
      <c r="Z4270">
        <v>0</v>
      </c>
      <c r="AA4270">
        <v>0</v>
      </c>
      <c r="AB4270">
        <v>0</v>
      </c>
      <c r="AC4270">
        <v>0.109201678257371</v>
      </c>
      <c r="AD4270" t="s">
        <v>6585</v>
      </c>
      <c r="AE4270" t="s">
        <v>24</v>
      </c>
    </row>
    <row r="4271" spans="1:31" x14ac:dyDescent="0.25">
      <c r="A4271">
        <v>4267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6.8362045392398102E-3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4.3821209465381202E-3</v>
      </c>
      <c r="S4271">
        <v>5.1824212271973499E-3</v>
      </c>
      <c r="T4271">
        <v>0</v>
      </c>
      <c r="U4271">
        <v>0</v>
      </c>
      <c r="V4271">
        <v>0</v>
      </c>
      <c r="W4271">
        <v>0</v>
      </c>
      <c r="X4271">
        <v>6.3281126404049995E-2</v>
      </c>
      <c r="Y4271">
        <v>0</v>
      </c>
      <c r="Z4271">
        <v>1.33404482390608E-2</v>
      </c>
      <c r="AA4271">
        <v>0</v>
      </c>
      <c r="AB4271">
        <v>0</v>
      </c>
      <c r="AC4271">
        <v>0</v>
      </c>
      <c r="AD4271" t="s">
        <v>6586</v>
      </c>
      <c r="AE4271" t="s">
        <v>38</v>
      </c>
    </row>
    <row r="4272" spans="1:31" x14ac:dyDescent="0.25">
      <c r="A4272">
        <v>4268</v>
      </c>
      <c r="B4272">
        <v>6.26291726686291E-3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6587</v>
      </c>
      <c r="AE4272" t="s">
        <v>92</v>
      </c>
    </row>
    <row r="4273" spans="1:31" x14ac:dyDescent="0.25">
      <c r="A4273">
        <v>4269</v>
      </c>
      <c r="B4273">
        <v>3.0084235860409099E-2</v>
      </c>
      <c r="C4273">
        <v>9.6033803898972498E-3</v>
      </c>
      <c r="D4273">
        <v>1.9580967299784601E-2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6.1031431187061301E-3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1.33404482390608E-2</v>
      </c>
      <c r="AA4273">
        <v>0</v>
      </c>
      <c r="AB4273">
        <v>0</v>
      </c>
      <c r="AC4273">
        <v>0</v>
      </c>
      <c r="AD4273" t="s">
        <v>6588</v>
      </c>
      <c r="AE4273" t="s">
        <v>6589</v>
      </c>
    </row>
    <row r="4274" spans="1:31" x14ac:dyDescent="0.25">
      <c r="A4274">
        <v>4270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1.04580631667015E-2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6590</v>
      </c>
      <c r="AE4274" t="s">
        <v>5309</v>
      </c>
    </row>
    <row r="4275" spans="1:31" x14ac:dyDescent="0.25">
      <c r="A4275">
        <v>4271</v>
      </c>
      <c r="B4275">
        <v>0</v>
      </c>
      <c r="C4275">
        <v>0</v>
      </c>
      <c r="D4275">
        <v>0</v>
      </c>
      <c r="E4275">
        <v>5.4528600250831599E-3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1.14639458901754E-2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5.2290315833507604E-3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6591</v>
      </c>
      <c r="AE4275" t="s">
        <v>1530</v>
      </c>
    </row>
    <row r="4276" spans="1:31" x14ac:dyDescent="0.25">
      <c r="A4276">
        <v>4272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3.0515715593530699E-2</v>
      </c>
      <c r="L4276">
        <v>0</v>
      </c>
      <c r="M4276">
        <v>9.7186452208562098E-3</v>
      </c>
      <c r="N4276">
        <v>2.29278917803508E-2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3.3218176986447003E-2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3.0312215822976701E-2</v>
      </c>
      <c r="AB4276">
        <v>0</v>
      </c>
      <c r="AC4276">
        <v>0</v>
      </c>
      <c r="AD4276" t="s">
        <v>6592</v>
      </c>
      <c r="AE4276" t="s">
        <v>568</v>
      </c>
    </row>
    <row r="4277" spans="1:31" x14ac:dyDescent="0.25">
      <c r="A4277">
        <v>4273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4.4738725841088102E-3</v>
      </c>
      <c r="J4277">
        <v>4.0469445568595698E-2</v>
      </c>
      <c r="K4277">
        <v>0</v>
      </c>
      <c r="L4277">
        <v>0</v>
      </c>
      <c r="M4277">
        <v>4.8593226104281101E-3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6.6436353972894003E-3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2.6680896478121701E-2</v>
      </c>
      <c r="AA4277">
        <v>0</v>
      </c>
      <c r="AB4277">
        <v>0</v>
      </c>
      <c r="AC4277">
        <v>0</v>
      </c>
      <c r="AD4277" t="s">
        <v>6593</v>
      </c>
      <c r="AE4277" t="s">
        <v>4964</v>
      </c>
    </row>
    <row r="4278" spans="1:31" x14ac:dyDescent="0.25">
      <c r="A4278">
        <v>4274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5.1824212271973499E-3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6594</v>
      </c>
      <c r="AE4278" t="s">
        <v>5389</v>
      </c>
    </row>
    <row r="4279" spans="1:31" x14ac:dyDescent="0.25">
      <c r="A4279">
        <v>4275</v>
      </c>
      <c r="B4279">
        <v>6.26291726686291E-3</v>
      </c>
      <c r="C4279">
        <v>9.6033803898972498E-3</v>
      </c>
      <c r="D4279">
        <v>1.9580967299784601E-2</v>
      </c>
      <c r="E4279">
        <v>0</v>
      </c>
      <c r="F4279">
        <v>0</v>
      </c>
      <c r="G4279">
        <v>6.8362045392398102E-3</v>
      </c>
      <c r="H4279">
        <v>6.8362045392398102E-3</v>
      </c>
      <c r="I4279">
        <v>0</v>
      </c>
      <c r="J4279">
        <v>0</v>
      </c>
      <c r="K4279">
        <v>0</v>
      </c>
      <c r="L4279">
        <v>1.0770059235325801E-2</v>
      </c>
      <c r="M4279">
        <v>4.8593226104281101E-3</v>
      </c>
      <c r="N4279">
        <v>0</v>
      </c>
      <c r="O4279">
        <v>0</v>
      </c>
      <c r="P4279">
        <v>0</v>
      </c>
      <c r="Q4279">
        <v>4.8123195380173197E-3</v>
      </c>
      <c r="R4279">
        <v>4.3821209465381202E-3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4.7402351156617404E-3</v>
      </c>
      <c r="Z4279">
        <v>6.6702241195304201E-3</v>
      </c>
      <c r="AA4279">
        <v>0</v>
      </c>
      <c r="AB4279">
        <v>0</v>
      </c>
      <c r="AC4279">
        <v>0</v>
      </c>
      <c r="AD4279" t="s">
        <v>6595</v>
      </c>
      <c r="AE4279" t="s">
        <v>6596</v>
      </c>
    </row>
    <row r="4280" spans="1:31" x14ac:dyDescent="0.25">
      <c r="A4280">
        <v>4276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2.0234722784297901E-2</v>
      </c>
      <c r="K4280">
        <v>0</v>
      </c>
      <c r="L4280">
        <v>0</v>
      </c>
      <c r="M4280">
        <v>0</v>
      </c>
      <c r="N4280">
        <v>0</v>
      </c>
      <c r="O4280">
        <v>6.5806791260858101E-3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6597</v>
      </c>
      <c r="AE4280" t="s">
        <v>2459</v>
      </c>
    </row>
    <row r="4281" spans="1:31" x14ac:dyDescent="0.25">
      <c r="A4281">
        <v>4277</v>
      </c>
      <c r="B4281">
        <v>6.26291726686291E-3</v>
      </c>
      <c r="C4281">
        <v>0</v>
      </c>
      <c r="D4281">
        <v>0</v>
      </c>
      <c r="E4281">
        <v>1.6358580075249499E-2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1.0770059235325801E-2</v>
      </c>
      <c r="M4281">
        <v>4.8593226104281101E-3</v>
      </c>
      <c r="N4281">
        <v>1.14639458901754E-2</v>
      </c>
      <c r="O4281">
        <v>0</v>
      </c>
      <c r="P4281">
        <v>0</v>
      </c>
      <c r="Q4281">
        <v>0</v>
      </c>
      <c r="R4281">
        <v>4.3821209465381202E-3</v>
      </c>
      <c r="S4281">
        <v>1.03648424543947E-2</v>
      </c>
      <c r="T4281">
        <v>6.6436353972894003E-3</v>
      </c>
      <c r="U4281">
        <v>6.8338686530444899E-3</v>
      </c>
      <c r="V4281">
        <v>1.04580631667015E-2</v>
      </c>
      <c r="W4281">
        <v>0</v>
      </c>
      <c r="X4281">
        <v>0</v>
      </c>
      <c r="Y4281">
        <v>4.7402351156617404E-3</v>
      </c>
      <c r="Z4281">
        <v>6.6702241195304201E-3</v>
      </c>
      <c r="AA4281">
        <v>0</v>
      </c>
      <c r="AB4281">
        <v>0</v>
      </c>
      <c r="AC4281">
        <v>0</v>
      </c>
      <c r="AD4281" t="s">
        <v>6598</v>
      </c>
      <c r="AE4281" t="s">
        <v>98</v>
      </c>
    </row>
    <row r="4282" spans="1:31" x14ac:dyDescent="0.25">
      <c r="A4282">
        <v>4278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6.6702241195304201E-3</v>
      </c>
      <c r="AA4282">
        <v>0</v>
      </c>
      <c r="AB4282">
        <v>0</v>
      </c>
      <c r="AC4282">
        <v>0</v>
      </c>
      <c r="AD4282" t="s">
        <v>6599</v>
      </c>
      <c r="AE4282" t="s">
        <v>462</v>
      </c>
    </row>
    <row r="4283" spans="1:31" x14ac:dyDescent="0.25">
      <c r="A4283">
        <v>4279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5.1824212271973499E-3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6600</v>
      </c>
      <c r="AE4283" t="s">
        <v>6601</v>
      </c>
    </row>
    <row r="4284" spans="1:31" x14ac:dyDescent="0.25">
      <c r="A4284">
        <v>4280</v>
      </c>
      <c r="B4284">
        <v>0</v>
      </c>
      <c r="C4284">
        <v>0</v>
      </c>
      <c r="D4284">
        <v>1.9580967299784601E-2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6602</v>
      </c>
      <c r="AE4284" t="s">
        <v>6603</v>
      </c>
    </row>
    <row r="4285" spans="1:31" x14ac:dyDescent="0.25">
      <c r="A4285">
        <v>4281</v>
      </c>
      <c r="B4285">
        <v>0</v>
      </c>
      <c r="C4285">
        <v>0</v>
      </c>
      <c r="D4285">
        <v>0</v>
      </c>
      <c r="E4285">
        <v>5.4528600250831599E-3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5.2290315833507604E-3</v>
      </c>
      <c r="W4285">
        <v>0</v>
      </c>
      <c r="X4285">
        <v>0</v>
      </c>
      <c r="Y4285">
        <v>0</v>
      </c>
      <c r="Z4285">
        <v>1.33404482390608E-2</v>
      </c>
      <c r="AA4285">
        <v>3.0312215822976701E-2</v>
      </c>
      <c r="AB4285">
        <v>0</v>
      </c>
      <c r="AC4285">
        <v>0</v>
      </c>
      <c r="AD4285" t="s">
        <v>6604</v>
      </c>
      <c r="AE4285" t="s">
        <v>462</v>
      </c>
    </row>
    <row r="4286" spans="1:31" x14ac:dyDescent="0.25">
      <c r="A4286">
        <v>4282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5.2290315833507604E-3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6605</v>
      </c>
      <c r="AE4286" t="s">
        <v>12</v>
      </c>
    </row>
    <row r="4287" spans="1:31" x14ac:dyDescent="0.25">
      <c r="A4287">
        <v>4283</v>
      </c>
      <c r="B4287">
        <v>0</v>
      </c>
      <c r="C4287">
        <v>0</v>
      </c>
      <c r="D4287">
        <v>0</v>
      </c>
      <c r="E4287">
        <v>0</v>
      </c>
      <c r="F4287">
        <v>4.28908428050611E-2</v>
      </c>
      <c r="G4287">
        <v>0</v>
      </c>
      <c r="H4287">
        <v>0</v>
      </c>
      <c r="I4287">
        <v>4.4738725841088102E-3</v>
      </c>
      <c r="J4287">
        <v>2.0234722784297901E-2</v>
      </c>
      <c r="K4287">
        <v>0</v>
      </c>
      <c r="L4287">
        <v>0</v>
      </c>
      <c r="M4287">
        <v>0</v>
      </c>
      <c r="N4287">
        <v>1.14639458901754E-2</v>
      </c>
      <c r="O4287">
        <v>0</v>
      </c>
      <c r="P4287">
        <v>0</v>
      </c>
      <c r="Q4287">
        <v>0</v>
      </c>
      <c r="R4287">
        <v>4.3821209465381202E-3</v>
      </c>
      <c r="S4287">
        <v>0</v>
      </c>
      <c r="T4287">
        <v>0</v>
      </c>
      <c r="U4287">
        <v>0</v>
      </c>
      <c r="V4287">
        <v>1.56870947500523E-2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6606</v>
      </c>
      <c r="AE4287" t="s">
        <v>4230</v>
      </c>
    </row>
    <row r="4288" spans="1:31" x14ac:dyDescent="0.25">
      <c r="A4288">
        <v>4284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6.5806791260858101E-3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6607</v>
      </c>
      <c r="AE4288" t="s">
        <v>2082</v>
      </c>
    </row>
    <row r="4289" spans="1:31" x14ac:dyDescent="0.25">
      <c r="A4289">
        <v>4285</v>
      </c>
      <c r="B4289">
        <v>0</v>
      </c>
      <c r="C4289">
        <v>0</v>
      </c>
      <c r="D4289">
        <v>0</v>
      </c>
      <c r="E4289">
        <v>1.0905720050166301E-2</v>
      </c>
      <c r="F4289">
        <v>0</v>
      </c>
      <c r="G4289">
        <v>0</v>
      </c>
      <c r="H4289">
        <v>6.1525840853158299E-2</v>
      </c>
      <c r="I4289">
        <v>4.4738725841088102E-3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2.6975991367682799E-2</v>
      </c>
      <c r="Q4289">
        <v>9.6246390760346499E-3</v>
      </c>
      <c r="R4289">
        <v>0</v>
      </c>
      <c r="S4289">
        <v>0</v>
      </c>
      <c r="T4289">
        <v>0</v>
      </c>
      <c r="U4289">
        <v>0</v>
      </c>
      <c r="V4289">
        <v>5.2290315833507604E-3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6608</v>
      </c>
      <c r="AE4289" t="s">
        <v>6609</v>
      </c>
    </row>
    <row r="4290" spans="1:31" x14ac:dyDescent="0.25">
      <c r="A4290">
        <v>4286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3.4181022696199097E-2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9.7186452208562098E-3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1.3667737306089001E-2</v>
      </c>
      <c r="V4290">
        <v>0</v>
      </c>
      <c r="W4290">
        <v>5.0428643469490698E-2</v>
      </c>
      <c r="X4290">
        <v>0</v>
      </c>
      <c r="Y4290">
        <v>9.4804702313234703E-3</v>
      </c>
      <c r="Z4290">
        <v>0</v>
      </c>
      <c r="AA4290">
        <v>0</v>
      </c>
      <c r="AB4290">
        <v>0</v>
      </c>
      <c r="AC4290">
        <v>0</v>
      </c>
      <c r="AD4290" t="s">
        <v>6610</v>
      </c>
      <c r="AE4290" t="s">
        <v>5906</v>
      </c>
    </row>
    <row r="4291" spans="1:31" x14ac:dyDescent="0.25">
      <c r="A4291">
        <v>4287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1.0085728693898101E-2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6611</v>
      </c>
      <c r="AE4291" t="s">
        <v>46</v>
      </c>
    </row>
    <row r="4292" spans="1:31" x14ac:dyDescent="0.25">
      <c r="A4292">
        <v>4288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6.8338686530444899E-3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6612</v>
      </c>
      <c r="AE4292" t="s">
        <v>298</v>
      </c>
    </row>
    <row r="4293" spans="1:31" x14ac:dyDescent="0.25">
      <c r="A4293">
        <v>4289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6.8362045392398102E-3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6613</v>
      </c>
      <c r="AE4293" t="s">
        <v>5195</v>
      </c>
    </row>
    <row r="4294" spans="1:31" x14ac:dyDescent="0.25">
      <c r="A4294">
        <v>4290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9.7186452208562098E-3</v>
      </c>
      <c r="N4294">
        <v>0</v>
      </c>
      <c r="O4294">
        <v>0</v>
      </c>
      <c r="P4294">
        <v>0</v>
      </c>
      <c r="Q4294">
        <v>0</v>
      </c>
      <c r="R4294">
        <v>4.3821209465381202E-3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6614</v>
      </c>
      <c r="AE4294" t="s">
        <v>6615</v>
      </c>
    </row>
    <row r="4295" spans="1:31" x14ac:dyDescent="0.25">
      <c r="A4295">
        <v>4291</v>
      </c>
      <c r="B4295">
        <v>9.3943759002943598E-3</v>
      </c>
      <c r="C4295">
        <v>6.7223662729280695E-2</v>
      </c>
      <c r="D4295">
        <v>3.9161934599569202E-2</v>
      </c>
      <c r="E4295">
        <v>2.1811440100332601E-2</v>
      </c>
      <c r="F4295">
        <v>1.4296947601687E-2</v>
      </c>
      <c r="G4295">
        <v>0</v>
      </c>
      <c r="H4295">
        <v>6.8362045392398102E-3</v>
      </c>
      <c r="I4295">
        <v>0</v>
      </c>
      <c r="J4295">
        <v>2.0234722784297901E-2</v>
      </c>
      <c r="K4295">
        <v>1.8309429356118401E-2</v>
      </c>
      <c r="L4295">
        <v>6.4620355411954794E-2</v>
      </c>
      <c r="M4295">
        <v>7.2889839156421596E-2</v>
      </c>
      <c r="N4295">
        <v>2.29278917803508E-2</v>
      </c>
      <c r="O4295">
        <v>3.29033956304291E-2</v>
      </c>
      <c r="P4295">
        <v>4.0463987051524097E-2</v>
      </c>
      <c r="Q4295">
        <v>0</v>
      </c>
      <c r="R4295">
        <v>0</v>
      </c>
      <c r="S4295">
        <v>3.1094527363184101E-2</v>
      </c>
      <c r="T4295">
        <v>6.6436353972894003E-3</v>
      </c>
      <c r="U4295">
        <v>7.5172555183489406E-2</v>
      </c>
      <c r="V4295">
        <v>7.3206442166910704E-2</v>
      </c>
      <c r="W4295">
        <v>0</v>
      </c>
      <c r="X4295">
        <v>0</v>
      </c>
      <c r="Y4295">
        <v>0</v>
      </c>
      <c r="Z4295">
        <v>1.33404482390608E-2</v>
      </c>
      <c r="AA4295">
        <v>2.02081438819844E-2</v>
      </c>
      <c r="AB4295">
        <v>6.5536934743937805E-2</v>
      </c>
      <c r="AC4295">
        <v>7.47169377550434E-2</v>
      </c>
      <c r="AD4295" t="s">
        <v>6616</v>
      </c>
      <c r="AE4295" t="s">
        <v>163</v>
      </c>
    </row>
    <row r="4296" spans="1:31" x14ac:dyDescent="0.25">
      <c r="A4296">
        <v>4292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1.36724090784796E-2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9.3624192491339794E-3</v>
      </c>
      <c r="AC4296">
        <v>0</v>
      </c>
      <c r="AD4296" t="s">
        <v>6617</v>
      </c>
      <c r="AE4296" t="s">
        <v>529</v>
      </c>
    </row>
    <row r="4297" spans="1:31" x14ac:dyDescent="0.25">
      <c r="A4297">
        <v>4293</v>
      </c>
      <c r="B4297">
        <v>0</v>
      </c>
      <c r="C4297">
        <v>0</v>
      </c>
      <c r="D4297">
        <v>0</v>
      </c>
      <c r="E4297">
        <v>5.4528600250831599E-3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6618</v>
      </c>
      <c r="AE4297" t="s">
        <v>81</v>
      </c>
    </row>
    <row r="4298" spans="1:31" x14ac:dyDescent="0.25">
      <c r="A4298">
        <v>4294</v>
      </c>
      <c r="B4298">
        <v>3.3215694493840597E-2</v>
      </c>
      <c r="C4298">
        <v>9.6033803898972498E-3</v>
      </c>
      <c r="D4298">
        <v>1.9580967299784601E-2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2.0234722784297901E-2</v>
      </c>
      <c r="K4298">
        <v>0</v>
      </c>
      <c r="L4298">
        <v>1.0770059235325801E-2</v>
      </c>
      <c r="M4298">
        <v>4.8593226104281101E-3</v>
      </c>
      <c r="N4298">
        <v>1.14639458901754E-2</v>
      </c>
      <c r="O4298">
        <v>6.5806791260858101E-3</v>
      </c>
      <c r="P4298">
        <v>0</v>
      </c>
      <c r="Q4298">
        <v>0</v>
      </c>
      <c r="R4298">
        <v>0</v>
      </c>
      <c r="S4298">
        <v>0</v>
      </c>
      <c r="T4298">
        <v>1.99309061918682E-2</v>
      </c>
      <c r="U4298">
        <v>6.8338686530444899E-3</v>
      </c>
      <c r="V4298">
        <v>5.2290315833507604E-3</v>
      </c>
      <c r="W4298">
        <v>0</v>
      </c>
      <c r="X4298">
        <v>0</v>
      </c>
      <c r="Y4298">
        <v>4.7402351156617404E-3</v>
      </c>
      <c r="Z4298">
        <v>2.0010672358591199E-2</v>
      </c>
      <c r="AA4298">
        <v>0</v>
      </c>
      <c r="AB4298">
        <v>0</v>
      </c>
      <c r="AC4298">
        <v>0</v>
      </c>
      <c r="AD4298" t="s">
        <v>6619</v>
      </c>
      <c r="AE4298" t="s">
        <v>58</v>
      </c>
    </row>
    <row r="4299" spans="1:31" x14ac:dyDescent="0.25">
      <c r="A4299">
        <v>4295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6.8338686530444899E-3</v>
      </c>
      <c r="V4299">
        <v>2.09161263334031E-2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6620</v>
      </c>
      <c r="AE4299" t="s">
        <v>708</v>
      </c>
    </row>
    <row r="4300" spans="1:31" x14ac:dyDescent="0.25">
      <c r="A4300">
        <v>4296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4.8123195380173197E-3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6621</v>
      </c>
      <c r="AE4300" t="s">
        <v>375</v>
      </c>
    </row>
    <row r="4301" spans="1:31" x14ac:dyDescent="0.25">
      <c r="A4301">
        <v>4297</v>
      </c>
      <c r="B4301">
        <v>3.1314586334314498E-3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6622</v>
      </c>
      <c r="AE4301" t="s">
        <v>612</v>
      </c>
    </row>
    <row r="4302" spans="1:31" x14ac:dyDescent="0.25">
      <c r="A4302">
        <v>4298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9.4804702313234703E-3</v>
      </c>
      <c r="Z4302">
        <v>0</v>
      </c>
      <c r="AA4302">
        <v>0</v>
      </c>
      <c r="AB4302">
        <v>0</v>
      </c>
      <c r="AC4302">
        <v>0</v>
      </c>
      <c r="AD4302" t="s">
        <v>6623</v>
      </c>
      <c r="AE4302" t="s">
        <v>6476</v>
      </c>
    </row>
    <row r="4303" spans="1:31" x14ac:dyDescent="0.25">
      <c r="A4303">
        <v>4299</v>
      </c>
      <c r="B4303">
        <v>0</v>
      </c>
      <c r="C4303">
        <v>0</v>
      </c>
      <c r="D4303">
        <v>3.9161934599569202E-2</v>
      </c>
      <c r="E4303">
        <v>5.4528600250831599E-3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1.0770059235325801E-2</v>
      </c>
      <c r="M4303">
        <v>0</v>
      </c>
      <c r="N4303">
        <v>0</v>
      </c>
      <c r="O4303">
        <v>6.5806791260858101E-3</v>
      </c>
      <c r="P4303">
        <v>0</v>
      </c>
      <c r="Q4303">
        <v>4.8123195380173197E-3</v>
      </c>
      <c r="R4303">
        <v>0</v>
      </c>
      <c r="S4303">
        <v>5.1824212271973499E-3</v>
      </c>
      <c r="T4303">
        <v>0</v>
      </c>
      <c r="U4303">
        <v>6.8338686530444899E-3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4.0416287763968897E-2</v>
      </c>
      <c r="AB4303">
        <v>0</v>
      </c>
      <c r="AC4303">
        <v>0</v>
      </c>
      <c r="AD4303" t="s">
        <v>6624</v>
      </c>
      <c r="AE4303" t="s">
        <v>2096</v>
      </c>
    </row>
    <row r="4304" spans="1:31" x14ac:dyDescent="0.25">
      <c r="A4304">
        <v>4300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6.8362045392398102E-3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4.8123195380173197E-3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6625</v>
      </c>
      <c r="AE4304" t="s">
        <v>6626</v>
      </c>
    </row>
    <row r="4305" spans="1:31" x14ac:dyDescent="0.25">
      <c r="A4305">
        <v>4301</v>
      </c>
      <c r="B4305">
        <v>3.1314586334314498E-3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6627</v>
      </c>
      <c r="AE4305" t="s">
        <v>6628</v>
      </c>
    </row>
    <row r="4306" spans="1:31" x14ac:dyDescent="0.25">
      <c r="A4306">
        <v>4302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1.5820281601012499E-2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6629</v>
      </c>
      <c r="AE4306" t="s">
        <v>3896</v>
      </c>
    </row>
    <row r="4307" spans="1:31" x14ac:dyDescent="0.25">
      <c r="A4307">
        <v>4303</v>
      </c>
      <c r="B4307">
        <v>0</v>
      </c>
      <c r="C4307">
        <v>0</v>
      </c>
      <c r="D4307">
        <v>0</v>
      </c>
      <c r="E4307">
        <v>5.4528600250831599E-3</v>
      </c>
      <c r="F4307">
        <v>4.28908428050611E-2</v>
      </c>
      <c r="G4307">
        <v>5.4689636313918502E-2</v>
      </c>
      <c r="H4307">
        <v>0.17774131802023499</v>
      </c>
      <c r="I4307">
        <v>6.7108088761632101E-2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1.3161358252171599E-2</v>
      </c>
      <c r="P4307">
        <v>0.161855948206097</v>
      </c>
      <c r="Q4307">
        <v>6.7372473532242502E-2</v>
      </c>
      <c r="R4307">
        <v>1.7528483786152502E-2</v>
      </c>
      <c r="S4307">
        <v>5.1824212271973499E-3</v>
      </c>
      <c r="T4307">
        <v>0</v>
      </c>
      <c r="U4307">
        <v>4.7837080571311398E-2</v>
      </c>
      <c r="V4307">
        <v>1.04580631667015E-2</v>
      </c>
      <c r="W4307">
        <v>8.0685829551185098E-2</v>
      </c>
      <c r="X4307">
        <v>0</v>
      </c>
      <c r="Y4307">
        <v>0</v>
      </c>
      <c r="Z4307">
        <v>0</v>
      </c>
      <c r="AA4307">
        <v>3.0312215822976701E-2</v>
      </c>
      <c r="AB4307">
        <v>0</v>
      </c>
      <c r="AC4307">
        <v>6.89694810046554E-2</v>
      </c>
      <c r="AD4307" t="s">
        <v>6630</v>
      </c>
      <c r="AE4307" t="s">
        <v>24</v>
      </c>
    </row>
    <row r="4308" spans="1:31" x14ac:dyDescent="0.25">
      <c r="A4308">
        <v>4304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4.1017227235438901E-2</v>
      </c>
      <c r="H4308">
        <v>2.0508613617719398E-2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1.9742037378257402E-2</v>
      </c>
      <c r="P4308">
        <v>2.6975991367682799E-2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4.7061284250156897E-2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1.7242370251163899E-2</v>
      </c>
      <c r="AD4308" t="s">
        <v>6631</v>
      </c>
      <c r="AE4308" t="s">
        <v>6632</v>
      </c>
    </row>
    <row r="4309" spans="1:31" x14ac:dyDescent="0.25">
      <c r="A4309">
        <v>4305</v>
      </c>
      <c r="B4309">
        <v>0</v>
      </c>
      <c r="C4309">
        <v>0</v>
      </c>
      <c r="D4309">
        <v>1.9580967299784601E-2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6633</v>
      </c>
      <c r="AE4309" t="s">
        <v>6634</v>
      </c>
    </row>
    <row r="4310" spans="1:31" x14ac:dyDescent="0.25">
      <c r="A4310">
        <v>4306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4.7402351156617404E-3</v>
      </c>
      <c r="Z4310">
        <v>0</v>
      </c>
      <c r="AA4310">
        <v>0</v>
      </c>
      <c r="AB4310">
        <v>0</v>
      </c>
      <c r="AC4310">
        <v>0</v>
      </c>
      <c r="AD4310" t="s">
        <v>6635</v>
      </c>
      <c r="AE4310" t="s">
        <v>758</v>
      </c>
    </row>
    <row r="4311" spans="1:31" x14ac:dyDescent="0.25">
      <c r="A4311">
        <v>4307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6.6702241195304201E-3</v>
      </c>
      <c r="AA4311">
        <v>0</v>
      </c>
      <c r="AB4311">
        <v>0</v>
      </c>
      <c r="AC4311">
        <v>0</v>
      </c>
      <c r="AD4311" t="s">
        <v>6636</v>
      </c>
      <c r="AE4311" t="s">
        <v>50</v>
      </c>
    </row>
    <row r="4312" spans="1:31" x14ac:dyDescent="0.25">
      <c r="A4312">
        <v>4308</v>
      </c>
      <c r="B4312">
        <v>0</v>
      </c>
      <c r="C4312">
        <v>0</v>
      </c>
      <c r="D4312">
        <v>0</v>
      </c>
      <c r="E4312">
        <v>1.0905720050166301E-2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2.44125724748245E-2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2.07296849087894E-2</v>
      </c>
      <c r="T4312">
        <v>1.3287270794578801E-2</v>
      </c>
      <c r="U4312">
        <v>0</v>
      </c>
      <c r="V4312">
        <v>0</v>
      </c>
      <c r="W4312">
        <v>0</v>
      </c>
      <c r="X4312">
        <v>0</v>
      </c>
      <c r="Y4312">
        <v>4.7402351156617404E-3</v>
      </c>
      <c r="Z4312">
        <v>0</v>
      </c>
      <c r="AA4312">
        <v>5.0520359704961097E-2</v>
      </c>
      <c r="AB4312">
        <v>0</v>
      </c>
      <c r="AC4312">
        <v>0</v>
      </c>
      <c r="AD4312" t="s">
        <v>6637</v>
      </c>
      <c r="AE4312" t="s">
        <v>568</v>
      </c>
    </row>
    <row r="4313" spans="1:31" x14ac:dyDescent="0.25">
      <c r="A4313">
        <v>4309</v>
      </c>
      <c r="B4313">
        <v>0</v>
      </c>
      <c r="C4313">
        <v>0</v>
      </c>
      <c r="D4313">
        <v>0</v>
      </c>
      <c r="E4313">
        <v>0</v>
      </c>
      <c r="F4313">
        <v>7.1484738008435198E-3</v>
      </c>
      <c r="G4313">
        <v>6.8362045392398102E-3</v>
      </c>
      <c r="H4313">
        <v>2.73448181569593E-2</v>
      </c>
      <c r="I4313">
        <v>0</v>
      </c>
      <c r="J4313">
        <v>0</v>
      </c>
      <c r="K4313">
        <v>6.1031431187061301E-3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6638</v>
      </c>
      <c r="AE4313" t="s">
        <v>6639</v>
      </c>
    </row>
    <row r="4314" spans="1:31" x14ac:dyDescent="0.25">
      <c r="A4314">
        <v>4310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5.2290315833507604E-3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6640</v>
      </c>
      <c r="AE4314" t="s">
        <v>6641</v>
      </c>
    </row>
    <row r="4315" spans="1:31" x14ac:dyDescent="0.25">
      <c r="A4315">
        <v>4311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4.8593226104281101E-3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6642</v>
      </c>
      <c r="AE4315" t="s">
        <v>768</v>
      </c>
    </row>
    <row r="4316" spans="1:31" x14ac:dyDescent="0.25">
      <c r="A4316">
        <v>4312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4.3821209465381202E-3</v>
      </c>
      <c r="S4316">
        <v>5.1824212271973499E-3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2.02081438819844E-2</v>
      </c>
      <c r="AB4316">
        <v>0</v>
      </c>
      <c r="AC4316">
        <v>0</v>
      </c>
      <c r="AD4316" t="s">
        <v>6643</v>
      </c>
      <c r="AE4316" t="s">
        <v>6644</v>
      </c>
    </row>
    <row r="4317" spans="1:31" x14ac:dyDescent="0.25">
      <c r="A4317">
        <v>4313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6.8362045392398102E-3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5.7474567503879503E-3</v>
      </c>
      <c r="AD4317" t="s">
        <v>6645</v>
      </c>
      <c r="AE4317" t="s">
        <v>5596</v>
      </c>
    </row>
    <row r="4318" spans="1:31" x14ac:dyDescent="0.25">
      <c r="A4318">
        <v>4314</v>
      </c>
      <c r="B4318">
        <v>3.1314586334314498E-3</v>
      </c>
      <c r="C4318">
        <v>0</v>
      </c>
      <c r="D4318">
        <v>0</v>
      </c>
      <c r="E4318">
        <v>0</v>
      </c>
      <c r="F4318">
        <v>7.1484738008435198E-3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6.5806791260858101E-3</v>
      </c>
      <c r="P4318">
        <v>1.3487995683841399E-2</v>
      </c>
      <c r="Q4318">
        <v>0</v>
      </c>
      <c r="R4318">
        <v>8.7642418930762508E-3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6646</v>
      </c>
      <c r="AE4318" t="s">
        <v>6647</v>
      </c>
    </row>
    <row r="4319" spans="1:31" x14ac:dyDescent="0.25">
      <c r="A4319">
        <v>4315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1.3667737306089001E-2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6648</v>
      </c>
      <c r="AE4319" t="s">
        <v>223</v>
      </c>
    </row>
    <row r="4320" spans="1:31" x14ac:dyDescent="0.25">
      <c r="A4320">
        <v>4316</v>
      </c>
      <c r="B4320">
        <v>0</v>
      </c>
      <c r="C4320">
        <v>0</v>
      </c>
      <c r="D4320">
        <v>0</v>
      </c>
      <c r="E4320">
        <v>5.4528600250831599E-3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6649</v>
      </c>
      <c r="AE4320" t="s">
        <v>6650</v>
      </c>
    </row>
    <row r="4321" spans="1:31" x14ac:dyDescent="0.25">
      <c r="A4321">
        <v>4317</v>
      </c>
      <c r="B4321">
        <v>0</v>
      </c>
      <c r="C4321">
        <v>9.6033803898972498E-3</v>
      </c>
      <c r="D4321">
        <v>0</v>
      </c>
      <c r="E4321">
        <v>5.4528600250831599E-3</v>
      </c>
      <c r="F4321">
        <v>7.1484738008435198E-3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8.7642418930762508E-3</v>
      </c>
      <c r="S4321">
        <v>5.1824212271973499E-3</v>
      </c>
      <c r="T4321">
        <v>0</v>
      </c>
      <c r="U4321">
        <v>2.0501605959133501E-2</v>
      </c>
      <c r="V4321">
        <v>5.2290315833507604E-3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2.8737283751939801E-2</v>
      </c>
      <c r="AD4321" t="s">
        <v>6651</v>
      </c>
      <c r="AE4321" t="s">
        <v>235</v>
      </c>
    </row>
    <row r="4322" spans="1:31" x14ac:dyDescent="0.25">
      <c r="A4322">
        <v>4318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6.8362045392398102E-3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6652</v>
      </c>
      <c r="AE4322" t="s">
        <v>2419</v>
      </c>
    </row>
    <row r="4323" spans="1:31" x14ac:dyDescent="0.25">
      <c r="A4323">
        <v>4319</v>
      </c>
      <c r="B4323">
        <v>0</v>
      </c>
      <c r="C4323">
        <v>0</v>
      </c>
      <c r="D4323">
        <v>0</v>
      </c>
      <c r="E4323">
        <v>5.4528600250831599E-3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6653</v>
      </c>
      <c r="AE4323" t="s">
        <v>66</v>
      </c>
    </row>
    <row r="4324" spans="1:31" x14ac:dyDescent="0.25">
      <c r="A4324">
        <v>4320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6.8362045392398102E-3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6654</v>
      </c>
      <c r="AE4324" t="s">
        <v>4725</v>
      </c>
    </row>
    <row r="4325" spans="1:31" x14ac:dyDescent="0.25">
      <c r="A4325">
        <v>4321</v>
      </c>
      <c r="B4325">
        <v>0</v>
      </c>
      <c r="C4325">
        <v>0</v>
      </c>
      <c r="D4325">
        <v>0</v>
      </c>
      <c r="E4325">
        <v>0</v>
      </c>
      <c r="F4325">
        <v>7.1484738008435198E-3</v>
      </c>
      <c r="G4325">
        <v>6.8362045392398102E-3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1.14639458901754E-2</v>
      </c>
      <c r="O4325">
        <v>6.5806791260858101E-3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6.8338686530444899E-3</v>
      </c>
      <c r="V4325">
        <v>0</v>
      </c>
      <c r="W4325">
        <v>0</v>
      </c>
      <c r="X4325">
        <v>0</v>
      </c>
      <c r="Y4325">
        <v>4.7402351156617404E-3</v>
      </c>
      <c r="Z4325">
        <v>0</v>
      </c>
      <c r="AA4325">
        <v>1.01040719409922E-2</v>
      </c>
      <c r="AB4325">
        <v>9.3624192491339794E-3</v>
      </c>
      <c r="AC4325">
        <v>5.7474567503879503E-3</v>
      </c>
      <c r="AD4325" t="s">
        <v>6655</v>
      </c>
      <c r="AE4325" t="s">
        <v>52</v>
      </c>
    </row>
    <row r="4326" spans="1:31" x14ac:dyDescent="0.25">
      <c r="A4326">
        <v>4322</v>
      </c>
      <c r="B4326">
        <v>0</v>
      </c>
      <c r="C4326">
        <v>0</v>
      </c>
      <c r="D4326">
        <v>0</v>
      </c>
      <c r="E4326">
        <v>5.4528600250831599E-3</v>
      </c>
      <c r="F4326">
        <v>0</v>
      </c>
      <c r="G4326">
        <v>1.36724090784796E-2</v>
      </c>
      <c r="H4326">
        <v>6.8362045392398102E-3</v>
      </c>
      <c r="I4326">
        <v>4.4738725841088102E-3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5.0428643469490698E-2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6656</v>
      </c>
      <c r="AE4326" t="s">
        <v>52</v>
      </c>
    </row>
    <row r="4327" spans="1:31" x14ac:dyDescent="0.25">
      <c r="A4327">
        <v>4323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1.0085728693898101E-2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6657</v>
      </c>
      <c r="AE4327" t="s">
        <v>1906</v>
      </c>
    </row>
    <row r="4328" spans="1:31" x14ac:dyDescent="0.25">
      <c r="A4328">
        <v>4324</v>
      </c>
      <c r="B4328">
        <v>4.8872987660997902E-2</v>
      </c>
      <c r="C4328">
        <v>3.8413521559588999E-2</v>
      </c>
      <c r="D4328">
        <v>3.9161934599569202E-2</v>
      </c>
      <c r="E4328">
        <v>2.1811440100332601E-2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3.0515715593530699E-2</v>
      </c>
      <c r="L4328">
        <v>1.0770059235325801E-2</v>
      </c>
      <c r="M4328">
        <v>4.8593226104281101E-3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1.03648424543947E-2</v>
      </c>
      <c r="T4328">
        <v>6.6436353972894003E-3</v>
      </c>
      <c r="U4328">
        <v>0</v>
      </c>
      <c r="V4328">
        <v>1.04580631667015E-2</v>
      </c>
      <c r="W4328">
        <v>0</v>
      </c>
      <c r="X4328">
        <v>0</v>
      </c>
      <c r="Y4328">
        <v>1.8960940462646899E-2</v>
      </c>
      <c r="Z4328">
        <v>1.33404482390608E-2</v>
      </c>
      <c r="AA4328">
        <v>2.02081438819844E-2</v>
      </c>
      <c r="AB4328">
        <v>0</v>
      </c>
      <c r="AC4328">
        <v>0</v>
      </c>
      <c r="AD4328" t="s">
        <v>6658</v>
      </c>
      <c r="AE4328" t="s">
        <v>1110</v>
      </c>
    </row>
    <row r="4329" spans="1:31" x14ac:dyDescent="0.25">
      <c r="A4329">
        <v>4325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6.6436353972894003E-3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6659</v>
      </c>
      <c r="AE4329" t="s">
        <v>4109</v>
      </c>
    </row>
    <row r="4330" spans="1:31" x14ac:dyDescent="0.25">
      <c r="A4330">
        <v>4326</v>
      </c>
      <c r="B4330">
        <v>0</v>
      </c>
      <c r="C4330">
        <v>9.6033803898972498E-3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6660</v>
      </c>
      <c r="AE4330" t="s">
        <v>6661</v>
      </c>
    </row>
    <row r="4331" spans="1:31" x14ac:dyDescent="0.25">
      <c r="A4331">
        <v>4327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1.01040719409922E-2</v>
      </c>
      <c r="AB4331">
        <v>0</v>
      </c>
      <c r="AC4331">
        <v>0</v>
      </c>
      <c r="AD4331" t="s">
        <v>6662</v>
      </c>
      <c r="AE4331" t="s">
        <v>42</v>
      </c>
    </row>
    <row r="4332" spans="1:31" x14ac:dyDescent="0.25">
      <c r="A4332">
        <v>4328</v>
      </c>
      <c r="B4332">
        <v>0</v>
      </c>
      <c r="C4332">
        <v>0</v>
      </c>
      <c r="D4332">
        <v>0</v>
      </c>
      <c r="E4332">
        <v>5.4528600250831599E-3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1.4436958614052E-2</v>
      </c>
      <c r="R4332">
        <v>8.7642418930762508E-3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6663</v>
      </c>
      <c r="AE4332" t="s">
        <v>6664</v>
      </c>
    </row>
    <row r="4333" spans="1:31" x14ac:dyDescent="0.25">
      <c r="A4333">
        <v>4329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1.01040719409922E-2</v>
      </c>
      <c r="AB4333">
        <v>0</v>
      </c>
      <c r="AC4333">
        <v>0</v>
      </c>
      <c r="AD4333" t="s">
        <v>6665</v>
      </c>
      <c r="AE4333" t="s">
        <v>56</v>
      </c>
    </row>
    <row r="4334" spans="1:31" x14ac:dyDescent="0.25">
      <c r="A4334">
        <v>4330</v>
      </c>
      <c r="B4334">
        <v>3.1314586334314498E-3</v>
      </c>
      <c r="C4334">
        <v>1.92067607797945E-2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6.1031431187061301E-3</v>
      </c>
      <c r="L4334">
        <v>0</v>
      </c>
      <c r="M4334">
        <v>0</v>
      </c>
      <c r="N4334">
        <v>4.58557835607016E-2</v>
      </c>
      <c r="O4334">
        <v>0</v>
      </c>
      <c r="P4334">
        <v>0</v>
      </c>
      <c r="Q4334">
        <v>0</v>
      </c>
      <c r="R4334">
        <v>0</v>
      </c>
      <c r="S4334">
        <v>5.1824212271973499E-3</v>
      </c>
      <c r="T4334">
        <v>6.6436353972894003E-3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1.01040719409922E-2</v>
      </c>
      <c r="AB4334">
        <v>0</v>
      </c>
      <c r="AC4334">
        <v>0</v>
      </c>
      <c r="AD4334" t="s">
        <v>6666</v>
      </c>
      <c r="AE4334" t="s">
        <v>6667</v>
      </c>
    </row>
    <row r="4335" spans="1:31" x14ac:dyDescent="0.25">
      <c r="A4335">
        <v>4331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6.8362045392398102E-3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6668</v>
      </c>
      <c r="AE4335" t="s">
        <v>6669</v>
      </c>
    </row>
    <row r="4336" spans="1:31" x14ac:dyDescent="0.25">
      <c r="A4336">
        <v>4332</v>
      </c>
      <c r="B4336">
        <v>0</v>
      </c>
      <c r="C4336">
        <v>0</v>
      </c>
      <c r="D4336">
        <v>0</v>
      </c>
      <c r="E4336">
        <v>5.4528600250831599E-3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6670</v>
      </c>
      <c r="AE4336" t="s">
        <v>1884</v>
      </c>
    </row>
    <row r="4337" spans="1:31" x14ac:dyDescent="0.25">
      <c r="A4337">
        <v>4333</v>
      </c>
      <c r="B4337">
        <v>3.1314586334314498E-3</v>
      </c>
      <c r="C4337">
        <v>9.6033803898972498E-3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6.1031431187061301E-3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9.6246390760346499E-3</v>
      </c>
      <c r="R4337">
        <v>1.3146362839614401E-2</v>
      </c>
      <c r="S4337">
        <v>0</v>
      </c>
      <c r="T4337">
        <v>0</v>
      </c>
      <c r="U4337">
        <v>0</v>
      </c>
      <c r="V4337">
        <v>1.04580631667015E-2</v>
      </c>
      <c r="W4337">
        <v>0</v>
      </c>
      <c r="X4337">
        <v>1.5820281601012499E-2</v>
      </c>
      <c r="Y4337">
        <v>1.4220705346985199E-2</v>
      </c>
      <c r="Z4337">
        <v>6.6702241195304201E-3</v>
      </c>
      <c r="AA4337">
        <v>2.02081438819844E-2</v>
      </c>
      <c r="AB4337">
        <v>0</v>
      </c>
      <c r="AC4337">
        <v>5.7474567503879503E-3</v>
      </c>
      <c r="AD4337" t="s">
        <v>6671</v>
      </c>
      <c r="AE4337" t="s">
        <v>1240</v>
      </c>
    </row>
    <row r="4338" spans="1:31" x14ac:dyDescent="0.25">
      <c r="A4338">
        <v>4334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6.8362045392398102E-3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1.14639458901754E-2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6672</v>
      </c>
      <c r="AE4338" t="s">
        <v>6673</v>
      </c>
    </row>
    <row r="4339" spans="1:31" x14ac:dyDescent="0.25">
      <c r="A4339">
        <v>4335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6.8362045392398102E-3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1.01040719409922E-2</v>
      </c>
      <c r="AB4339">
        <v>0</v>
      </c>
      <c r="AC4339">
        <v>0</v>
      </c>
      <c r="AD4339" t="s">
        <v>6674</v>
      </c>
      <c r="AE4339" t="s">
        <v>6675</v>
      </c>
    </row>
    <row r="4340" spans="1:31" x14ac:dyDescent="0.25">
      <c r="A4340">
        <v>4336</v>
      </c>
      <c r="B4340">
        <v>4.5741529027566397E-2</v>
      </c>
      <c r="C4340">
        <v>4.8016901949486199E-2</v>
      </c>
      <c r="D4340">
        <v>1.9580967299784601E-2</v>
      </c>
      <c r="E4340">
        <v>1.0905720050166301E-2</v>
      </c>
      <c r="F4340">
        <v>1.4296947601687E-2</v>
      </c>
      <c r="G4340">
        <v>0</v>
      </c>
      <c r="H4340">
        <v>1.36724090784796E-2</v>
      </c>
      <c r="I4340">
        <v>5.8160343593414501E-2</v>
      </c>
      <c r="J4340">
        <v>6.0704168352893599E-2</v>
      </c>
      <c r="K4340">
        <v>5.4928288068355202E-2</v>
      </c>
      <c r="L4340">
        <v>5.3850296176629002E-2</v>
      </c>
      <c r="M4340">
        <v>0.10690509742941801</v>
      </c>
      <c r="N4340">
        <v>1.14639458901754E-2</v>
      </c>
      <c r="O4340">
        <v>0</v>
      </c>
      <c r="P4340">
        <v>0</v>
      </c>
      <c r="Q4340">
        <v>3.8498556304138599E-2</v>
      </c>
      <c r="R4340">
        <v>5.6967572304995599E-2</v>
      </c>
      <c r="S4340">
        <v>0</v>
      </c>
      <c r="T4340">
        <v>1.99309061918682E-2</v>
      </c>
      <c r="U4340">
        <v>0</v>
      </c>
      <c r="V4340">
        <v>0</v>
      </c>
      <c r="W4340">
        <v>0</v>
      </c>
      <c r="X4340">
        <v>0.17402309761113799</v>
      </c>
      <c r="Y4340">
        <v>2.3701175578308701E-2</v>
      </c>
      <c r="Z4340">
        <v>2.6680896478121701E-2</v>
      </c>
      <c r="AA4340">
        <v>2.02081438819844E-2</v>
      </c>
      <c r="AB4340">
        <v>2.8087257747401902E-2</v>
      </c>
      <c r="AC4340">
        <v>0</v>
      </c>
      <c r="AD4340" t="s">
        <v>6676</v>
      </c>
      <c r="AE4340" t="s">
        <v>6677</v>
      </c>
    </row>
    <row r="4341" spans="1:31" x14ac:dyDescent="0.25">
      <c r="A4341">
        <v>4337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1.22062862374123E-2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6678</v>
      </c>
      <c r="AE4341" t="s">
        <v>6679</v>
      </c>
    </row>
    <row r="4342" spans="1:31" x14ac:dyDescent="0.25">
      <c r="A4342">
        <v>4338</v>
      </c>
      <c r="B4342">
        <v>6.26291726686291E-3</v>
      </c>
      <c r="C4342">
        <v>0</v>
      </c>
      <c r="D4342">
        <v>1.9580967299784601E-2</v>
      </c>
      <c r="E4342">
        <v>0</v>
      </c>
      <c r="F4342">
        <v>7.1484738008435203E-2</v>
      </c>
      <c r="G4342">
        <v>1.36724090784796E-2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6.5806791260858101E-3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6680</v>
      </c>
      <c r="AE4342" t="s">
        <v>6681</v>
      </c>
    </row>
    <row r="4343" spans="1:31" x14ac:dyDescent="0.25">
      <c r="A4343">
        <v>4339</v>
      </c>
      <c r="B4343">
        <v>0</v>
      </c>
      <c r="C4343">
        <v>0</v>
      </c>
      <c r="D4343">
        <v>0</v>
      </c>
      <c r="E4343">
        <v>5.4528600250831599E-3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6682</v>
      </c>
      <c r="AE4343" t="s">
        <v>561</v>
      </c>
    </row>
    <row r="4344" spans="1:31" x14ac:dyDescent="0.25">
      <c r="A4344">
        <v>4340</v>
      </c>
      <c r="B4344">
        <v>0</v>
      </c>
      <c r="C4344">
        <v>0</v>
      </c>
      <c r="D4344">
        <v>1.9580967299784601E-2</v>
      </c>
      <c r="E4344">
        <v>5.4528600250831599E-3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6683</v>
      </c>
      <c r="AE4344" t="s">
        <v>6684</v>
      </c>
    </row>
    <row r="4345" spans="1:31" x14ac:dyDescent="0.25">
      <c r="A4345">
        <v>4341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1.0770059235325801E-2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6685</v>
      </c>
      <c r="AE4345" t="s">
        <v>6686</v>
      </c>
    </row>
    <row r="4346" spans="1:31" x14ac:dyDescent="0.25">
      <c r="A4346">
        <v>4342</v>
      </c>
      <c r="B4346">
        <v>0</v>
      </c>
      <c r="C4346">
        <v>0</v>
      </c>
      <c r="D4346">
        <v>0</v>
      </c>
      <c r="E4346">
        <v>0</v>
      </c>
      <c r="F4346">
        <v>1.4296947601687E-2</v>
      </c>
      <c r="G4346">
        <v>4.7853431774678698E-2</v>
      </c>
      <c r="H4346">
        <v>6.1525840853158299E-2</v>
      </c>
      <c r="I4346">
        <v>4.4738725841088102E-3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9.6246390760346499E-3</v>
      </c>
      <c r="R4346">
        <v>1.3146362839614401E-2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3.1640563202024997E-2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6687</v>
      </c>
      <c r="AE4346" t="s">
        <v>6688</v>
      </c>
    </row>
    <row r="4347" spans="1:31" x14ac:dyDescent="0.25">
      <c r="A4347">
        <v>4343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1.3487995683841399E-2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6689</v>
      </c>
      <c r="AE4347" t="s">
        <v>2587</v>
      </c>
    </row>
    <row r="4348" spans="1:31" x14ac:dyDescent="0.25">
      <c r="A4348">
        <v>4344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6.8362045392398102E-3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6.5806791260858101E-3</v>
      </c>
      <c r="P4348">
        <v>0</v>
      </c>
      <c r="Q4348">
        <v>4.8123195380173197E-3</v>
      </c>
      <c r="R4348">
        <v>0</v>
      </c>
      <c r="S4348">
        <v>0</v>
      </c>
      <c r="T4348">
        <v>0</v>
      </c>
      <c r="U4348">
        <v>0</v>
      </c>
      <c r="V4348">
        <v>5.2290315833507604E-3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6690</v>
      </c>
      <c r="AE4348" t="s">
        <v>1038</v>
      </c>
    </row>
    <row r="4349" spans="1:31" x14ac:dyDescent="0.25">
      <c r="A4349">
        <v>4345</v>
      </c>
      <c r="B4349">
        <v>0</v>
      </c>
      <c r="C4349">
        <v>8.6430423509075205E-2</v>
      </c>
      <c r="D4349">
        <v>0</v>
      </c>
      <c r="E4349">
        <v>0</v>
      </c>
      <c r="F4349">
        <v>0</v>
      </c>
      <c r="G4349">
        <v>2.0508613617719398E-2</v>
      </c>
      <c r="H4349">
        <v>2.0508613617719398E-2</v>
      </c>
      <c r="I4349">
        <v>8.94774516821761E-3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1.3487995683841399E-2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5.2290315833507604E-3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6691</v>
      </c>
      <c r="AE4349" t="s">
        <v>448</v>
      </c>
    </row>
    <row r="4350" spans="1:31" x14ac:dyDescent="0.25">
      <c r="A4350">
        <v>4346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6.8362045392398102E-3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1.03648424543947E-2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6692</v>
      </c>
      <c r="AE4350" t="s">
        <v>2092</v>
      </c>
    </row>
    <row r="4351" spans="1:31" x14ac:dyDescent="0.25">
      <c r="A4351">
        <v>4347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2.1910604732690599E-2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6693</v>
      </c>
      <c r="AE4351" t="s">
        <v>6694</v>
      </c>
    </row>
    <row r="4352" spans="1:31" x14ac:dyDescent="0.25">
      <c r="A4352">
        <v>4348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6.8362045392398102E-3</v>
      </c>
      <c r="H4352">
        <v>6.8362045392398102E-3</v>
      </c>
      <c r="I4352">
        <v>4.4738725841088102E-3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6.5806791260858101E-3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6695</v>
      </c>
      <c r="AE4352" t="s">
        <v>6696</v>
      </c>
    </row>
    <row r="4353" spans="1:31" x14ac:dyDescent="0.25">
      <c r="A4353">
        <v>4349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4.4738725841088102E-3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8.7642418930762508E-3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6697</v>
      </c>
      <c r="AE4353" t="s">
        <v>298</v>
      </c>
    </row>
    <row r="4354" spans="1:31" x14ac:dyDescent="0.25">
      <c r="A4354">
        <v>4350</v>
      </c>
      <c r="B4354">
        <v>0</v>
      </c>
      <c r="C4354">
        <v>0</v>
      </c>
      <c r="D4354">
        <v>0</v>
      </c>
      <c r="E4354">
        <v>5.4528600250831599E-3</v>
      </c>
      <c r="F4354">
        <v>3.5742369004217601E-2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6.8338686530444899E-3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6698</v>
      </c>
      <c r="AE4354" t="s">
        <v>6699</v>
      </c>
    </row>
    <row r="4355" spans="1:31" x14ac:dyDescent="0.25">
      <c r="A4355">
        <v>4351</v>
      </c>
      <c r="B4355">
        <v>0</v>
      </c>
      <c r="C4355">
        <v>0</v>
      </c>
      <c r="D4355">
        <v>0</v>
      </c>
      <c r="E4355">
        <v>0</v>
      </c>
      <c r="F4355">
        <v>7.1484738008435198E-3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6700</v>
      </c>
      <c r="AE4355" t="s">
        <v>62</v>
      </c>
    </row>
    <row r="4356" spans="1:31" x14ac:dyDescent="0.25">
      <c r="A4356">
        <v>4352</v>
      </c>
      <c r="B4356">
        <v>3.1314586334314498E-3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6701</v>
      </c>
      <c r="AE4356" t="s">
        <v>6702</v>
      </c>
    </row>
    <row r="4357" spans="1:31" x14ac:dyDescent="0.25">
      <c r="A4357">
        <v>4353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6.5806791260858101E-3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6703</v>
      </c>
      <c r="AE4357" t="s">
        <v>6704</v>
      </c>
    </row>
    <row r="4358" spans="1:31" x14ac:dyDescent="0.25">
      <c r="A4358">
        <v>4354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1.33404482390608E-2</v>
      </c>
      <c r="AA4358">
        <v>0</v>
      </c>
      <c r="AB4358">
        <v>0</v>
      </c>
      <c r="AC4358">
        <v>0</v>
      </c>
      <c r="AD4358" t="s">
        <v>6705</v>
      </c>
      <c r="AE4358" t="s">
        <v>6706</v>
      </c>
    </row>
    <row r="4359" spans="1:31" x14ac:dyDescent="0.25">
      <c r="A4359">
        <v>4355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6.8338686530444899E-3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6707</v>
      </c>
      <c r="AE4359" t="s">
        <v>375</v>
      </c>
    </row>
    <row r="4360" spans="1:31" x14ac:dyDescent="0.25">
      <c r="A4360">
        <v>4356</v>
      </c>
      <c r="B4360">
        <v>5.8267363561292203E-2</v>
      </c>
      <c r="C4360">
        <v>0.163257466628253</v>
      </c>
      <c r="D4360">
        <v>0.137066771098492</v>
      </c>
      <c r="E4360">
        <v>0</v>
      </c>
      <c r="F4360">
        <v>7.1484738008435198E-3</v>
      </c>
      <c r="G4360">
        <v>6.8362045392398096E-2</v>
      </c>
      <c r="H4360">
        <v>2.73448181569593E-2</v>
      </c>
      <c r="I4360">
        <v>0</v>
      </c>
      <c r="J4360">
        <v>4.0469445568595698E-2</v>
      </c>
      <c r="K4360">
        <v>5.4928288068355202E-2</v>
      </c>
      <c r="L4360">
        <v>3.2310177705977397E-2</v>
      </c>
      <c r="M4360">
        <v>1.9437290441712399E-2</v>
      </c>
      <c r="N4360">
        <v>4.58557835607016E-2</v>
      </c>
      <c r="O4360">
        <v>6.5806791260858101E-3</v>
      </c>
      <c r="P4360">
        <v>0</v>
      </c>
      <c r="Q4360">
        <v>1.92492781520693E-2</v>
      </c>
      <c r="R4360">
        <v>1.7528483786152502E-2</v>
      </c>
      <c r="S4360">
        <v>3.1094527363184101E-2</v>
      </c>
      <c r="T4360">
        <v>1.99309061918682E-2</v>
      </c>
      <c r="U4360">
        <v>1.3667737306089001E-2</v>
      </c>
      <c r="V4360">
        <v>5.2290315833507604E-3</v>
      </c>
      <c r="W4360">
        <v>0</v>
      </c>
      <c r="X4360">
        <v>3.1640563202024997E-2</v>
      </c>
      <c r="Y4360">
        <v>1.4220705346985199E-2</v>
      </c>
      <c r="Z4360">
        <v>3.3351120597652099E-2</v>
      </c>
      <c r="AA4360">
        <v>2.02081438819844E-2</v>
      </c>
      <c r="AB4360">
        <v>9.3624192491339794E-3</v>
      </c>
      <c r="AC4360">
        <v>0</v>
      </c>
      <c r="AD4360" t="s">
        <v>6708</v>
      </c>
      <c r="AE4360" t="s">
        <v>6709</v>
      </c>
    </row>
    <row r="4361" spans="1:31" x14ac:dyDescent="0.25">
      <c r="A4361">
        <v>4357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9.4804702313234703E-3</v>
      </c>
      <c r="Z4361">
        <v>0</v>
      </c>
      <c r="AA4361">
        <v>0</v>
      </c>
      <c r="AB4361">
        <v>0</v>
      </c>
      <c r="AC4361">
        <v>0</v>
      </c>
      <c r="AD4361" t="s">
        <v>6710</v>
      </c>
      <c r="AE4361" t="s">
        <v>1159</v>
      </c>
    </row>
    <row r="4362" spans="1:31" x14ac:dyDescent="0.25">
      <c r="A4362">
        <v>4358</v>
      </c>
      <c r="B4362">
        <v>3.1314586334314498E-3</v>
      </c>
      <c r="C4362">
        <v>0</v>
      </c>
      <c r="D4362">
        <v>0</v>
      </c>
      <c r="E4362">
        <v>1.6358580075249499E-2</v>
      </c>
      <c r="F4362">
        <v>1.4296947601687E-2</v>
      </c>
      <c r="G4362">
        <v>2.0508613617719398E-2</v>
      </c>
      <c r="H4362">
        <v>1.36724090784796E-2</v>
      </c>
      <c r="I4362">
        <v>4.4738725841088102E-3</v>
      </c>
      <c r="J4362">
        <v>0</v>
      </c>
      <c r="K4362">
        <v>1.22062862374123E-2</v>
      </c>
      <c r="L4362">
        <v>1.0770059235325801E-2</v>
      </c>
      <c r="M4362">
        <v>1.4577967831284301E-2</v>
      </c>
      <c r="N4362">
        <v>2.29278917803508E-2</v>
      </c>
      <c r="O4362">
        <v>0</v>
      </c>
      <c r="P4362">
        <v>0</v>
      </c>
      <c r="Q4362">
        <v>2.8873917228103899E-2</v>
      </c>
      <c r="R4362">
        <v>1.3146362839614401E-2</v>
      </c>
      <c r="S4362">
        <v>1.03648424543947E-2</v>
      </c>
      <c r="T4362">
        <v>1.3287270794578801E-2</v>
      </c>
      <c r="U4362">
        <v>0</v>
      </c>
      <c r="V4362">
        <v>0</v>
      </c>
      <c r="W4362">
        <v>0</v>
      </c>
      <c r="X4362">
        <v>3.1640563202024997E-2</v>
      </c>
      <c r="Y4362">
        <v>0</v>
      </c>
      <c r="Z4362">
        <v>0</v>
      </c>
      <c r="AA4362">
        <v>6.0624431645953297E-2</v>
      </c>
      <c r="AB4362">
        <v>7.4899353993071793E-2</v>
      </c>
      <c r="AC4362">
        <v>1.1494913500775901E-2</v>
      </c>
      <c r="AD4362" t="s">
        <v>6711</v>
      </c>
      <c r="AE4362" t="s">
        <v>1159</v>
      </c>
    </row>
    <row r="4363" spans="1:31" x14ac:dyDescent="0.25">
      <c r="A4363">
        <v>4359</v>
      </c>
      <c r="B4363">
        <v>4.3840420868040297E-2</v>
      </c>
      <c r="C4363">
        <v>0.18246422740804799</v>
      </c>
      <c r="D4363">
        <v>0</v>
      </c>
      <c r="E4363">
        <v>2.1811440100332601E-2</v>
      </c>
      <c r="F4363">
        <v>1.4296947601687E-2</v>
      </c>
      <c r="G4363">
        <v>6.8362045392398102E-3</v>
      </c>
      <c r="H4363">
        <v>6.8362045392398102E-3</v>
      </c>
      <c r="I4363">
        <v>4.4738725841088102E-3</v>
      </c>
      <c r="J4363">
        <v>2.0234722784297901E-2</v>
      </c>
      <c r="K4363">
        <v>3.0515715593530699E-2</v>
      </c>
      <c r="L4363">
        <v>4.3080236941303203E-2</v>
      </c>
      <c r="M4363">
        <v>4.8593226104281101E-2</v>
      </c>
      <c r="N4363">
        <v>5.7319729450877002E-2</v>
      </c>
      <c r="O4363">
        <v>0</v>
      </c>
      <c r="P4363">
        <v>0</v>
      </c>
      <c r="Q4363">
        <v>0</v>
      </c>
      <c r="R4363">
        <v>4.3821209465381202E-3</v>
      </c>
      <c r="S4363">
        <v>3.62769485903814E-2</v>
      </c>
      <c r="T4363">
        <v>4.6505447781025798E-2</v>
      </c>
      <c r="U4363">
        <v>6.8338686530444899E-3</v>
      </c>
      <c r="V4363">
        <v>2.09161263334031E-2</v>
      </c>
      <c r="W4363">
        <v>1.0085728693898101E-2</v>
      </c>
      <c r="X4363">
        <v>1.5820281601012499E-2</v>
      </c>
      <c r="Y4363">
        <v>9.4804702313234703E-3</v>
      </c>
      <c r="Z4363">
        <v>2.6680896478121701E-2</v>
      </c>
      <c r="AA4363">
        <v>0</v>
      </c>
      <c r="AB4363">
        <v>0</v>
      </c>
      <c r="AC4363">
        <v>1.1494913500775901E-2</v>
      </c>
      <c r="AD4363" t="s">
        <v>6712</v>
      </c>
      <c r="AE4363" t="s">
        <v>4706</v>
      </c>
    </row>
    <row r="4364" spans="1:31" x14ac:dyDescent="0.25">
      <c r="A4364">
        <v>4360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8.94774516821761E-3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6.5806791260858101E-3</v>
      </c>
      <c r="P4364">
        <v>0</v>
      </c>
      <c r="Q4364">
        <v>3.8498556304138599E-2</v>
      </c>
      <c r="R4364">
        <v>4.3821209465381202E-3</v>
      </c>
      <c r="S4364">
        <v>0</v>
      </c>
      <c r="T4364">
        <v>0</v>
      </c>
      <c r="U4364">
        <v>6.8338686530444899E-3</v>
      </c>
      <c r="V4364">
        <v>2.09161263334031E-2</v>
      </c>
      <c r="W4364">
        <v>2.0171457387796299E-2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3.44847405023277E-2</v>
      </c>
      <c r="AD4364" t="s">
        <v>6713</v>
      </c>
      <c r="AE4364" t="s">
        <v>1229</v>
      </c>
    </row>
    <row r="4365" spans="1:31" x14ac:dyDescent="0.25">
      <c r="A4365">
        <v>4361</v>
      </c>
      <c r="B4365">
        <v>0.137224587082699</v>
      </c>
      <c r="C4365">
        <v>0</v>
      </c>
      <c r="D4365">
        <v>3.9161934599569202E-2</v>
      </c>
      <c r="E4365">
        <v>2.7264300125415801E-2</v>
      </c>
      <c r="F4365">
        <v>0.17156337122024401</v>
      </c>
      <c r="G4365">
        <v>0</v>
      </c>
      <c r="H4365">
        <v>2.0508613617719398E-2</v>
      </c>
      <c r="I4365">
        <v>4.4738725841088102E-3</v>
      </c>
      <c r="J4365">
        <v>0</v>
      </c>
      <c r="K4365">
        <v>6.1031431187061301E-3</v>
      </c>
      <c r="L4365">
        <v>1.0770059235325801E-2</v>
      </c>
      <c r="M4365">
        <v>4.8593226104281101E-3</v>
      </c>
      <c r="N4365">
        <v>0</v>
      </c>
      <c r="O4365">
        <v>2.6322716504343199E-2</v>
      </c>
      <c r="P4365">
        <v>0</v>
      </c>
      <c r="Q4365">
        <v>4.8123195380173197E-3</v>
      </c>
      <c r="R4365">
        <v>0</v>
      </c>
      <c r="S4365">
        <v>2.5912106135986698E-2</v>
      </c>
      <c r="T4365">
        <v>6.6436353972894003E-3</v>
      </c>
      <c r="U4365">
        <v>4.7837080571311398E-2</v>
      </c>
      <c r="V4365">
        <v>1.04580631667015E-2</v>
      </c>
      <c r="W4365">
        <v>0</v>
      </c>
      <c r="X4365">
        <v>3.1640563202024997E-2</v>
      </c>
      <c r="Y4365">
        <v>0</v>
      </c>
      <c r="Z4365">
        <v>1.33404482390608E-2</v>
      </c>
      <c r="AA4365">
        <v>3.0312215822976701E-2</v>
      </c>
      <c r="AB4365">
        <v>0</v>
      </c>
      <c r="AC4365">
        <v>5.7474567503879503E-3</v>
      </c>
      <c r="AD4365" t="s">
        <v>6714</v>
      </c>
      <c r="AE4365" t="s">
        <v>6715</v>
      </c>
    </row>
    <row r="4366" spans="1:31" x14ac:dyDescent="0.25">
      <c r="A4366">
        <v>4362</v>
      </c>
      <c r="B4366">
        <v>0</v>
      </c>
      <c r="C4366">
        <v>0</v>
      </c>
      <c r="D4366">
        <v>0</v>
      </c>
      <c r="E4366">
        <v>5.4528600250831599E-3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6716</v>
      </c>
      <c r="AE4366" t="s">
        <v>1998</v>
      </c>
    </row>
    <row r="4367" spans="1:31" x14ac:dyDescent="0.25">
      <c r="A4367">
        <v>4363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1.0770059235325801E-2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6717</v>
      </c>
      <c r="AE4367" t="s">
        <v>921</v>
      </c>
    </row>
    <row r="4368" spans="1:31" x14ac:dyDescent="0.25">
      <c r="A4368">
        <v>4364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3.4181022696199097E-2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1.3161358252171599E-2</v>
      </c>
      <c r="P4368">
        <v>8.0927974103048306E-2</v>
      </c>
      <c r="Q4368">
        <v>4.8123195380173197E-3</v>
      </c>
      <c r="R4368">
        <v>0</v>
      </c>
      <c r="S4368">
        <v>0</v>
      </c>
      <c r="T4368">
        <v>0</v>
      </c>
      <c r="U4368">
        <v>0</v>
      </c>
      <c r="V4368">
        <v>1.04580631667015E-2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6718</v>
      </c>
      <c r="AE4368" t="s">
        <v>590</v>
      </c>
    </row>
    <row r="4369" spans="1:31" x14ac:dyDescent="0.25">
      <c r="A4369">
        <v>4365</v>
      </c>
      <c r="B4369">
        <v>0</v>
      </c>
      <c r="C4369">
        <v>0</v>
      </c>
      <c r="D4369">
        <v>0</v>
      </c>
      <c r="E4369">
        <v>1.0905720050166301E-2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6719</v>
      </c>
      <c r="AE4369" t="s">
        <v>6720</v>
      </c>
    </row>
    <row r="4370" spans="1:31" x14ac:dyDescent="0.25">
      <c r="A4370">
        <v>4366</v>
      </c>
      <c r="B4370">
        <v>0</v>
      </c>
      <c r="C4370">
        <v>0</v>
      </c>
      <c r="D4370">
        <v>0</v>
      </c>
      <c r="E4370">
        <v>5.4528600250831599E-3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6721</v>
      </c>
      <c r="AE4370" t="s">
        <v>691</v>
      </c>
    </row>
    <row r="4371" spans="1:31" x14ac:dyDescent="0.25">
      <c r="A4371">
        <v>4367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1.14639458901754E-2</v>
      </c>
      <c r="O4371">
        <v>0</v>
      </c>
      <c r="P4371">
        <v>0</v>
      </c>
      <c r="Q4371">
        <v>0</v>
      </c>
      <c r="R4371">
        <v>0</v>
      </c>
      <c r="S4371">
        <v>5.1824212271973499E-3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6.6702241195304201E-3</v>
      </c>
      <c r="AA4371">
        <v>2.02081438819844E-2</v>
      </c>
      <c r="AB4371">
        <v>0</v>
      </c>
      <c r="AC4371">
        <v>0</v>
      </c>
      <c r="AD4371" t="s">
        <v>6722</v>
      </c>
      <c r="AE4371" t="s">
        <v>462</v>
      </c>
    </row>
    <row r="4372" spans="1:31" x14ac:dyDescent="0.25">
      <c r="A4372">
        <v>4368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1.7242370251163899E-2</v>
      </c>
      <c r="AD4372" t="s">
        <v>6723</v>
      </c>
      <c r="AE4372" t="s">
        <v>1192</v>
      </c>
    </row>
    <row r="4373" spans="1:31" x14ac:dyDescent="0.25">
      <c r="A4373">
        <v>4369</v>
      </c>
      <c r="B4373">
        <v>3.1314586334314498E-3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6724</v>
      </c>
      <c r="AE4373" t="s">
        <v>6725</v>
      </c>
    </row>
    <row r="4374" spans="1:31" x14ac:dyDescent="0.25">
      <c r="A4374">
        <v>4370</v>
      </c>
      <c r="B4374">
        <v>3.1314586334314498E-3</v>
      </c>
      <c r="C4374">
        <v>0</v>
      </c>
      <c r="D4374">
        <v>0</v>
      </c>
      <c r="E4374">
        <v>3.27171601504989E-2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6.1031431187061301E-3</v>
      </c>
      <c r="L4374">
        <v>1.0770059235325801E-2</v>
      </c>
      <c r="M4374">
        <v>9.7186452208562098E-3</v>
      </c>
      <c r="N4374">
        <v>3.4391837670526199E-2</v>
      </c>
      <c r="O4374">
        <v>0</v>
      </c>
      <c r="P4374">
        <v>0</v>
      </c>
      <c r="Q4374">
        <v>0</v>
      </c>
      <c r="R4374">
        <v>1.3146362839614401E-2</v>
      </c>
      <c r="S4374">
        <v>0</v>
      </c>
      <c r="T4374">
        <v>6.6436353972894003E-3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6.6702241195304201E-3</v>
      </c>
      <c r="AA4374">
        <v>0</v>
      </c>
      <c r="AB4374">
        <v>9.3624192491339794E-3</v>
      </c>
      <c r="AC4374">
        <v>0</v>
      </c>
      <c r="AD4374" t="s">
        <v>6726</v>
      </c>
      <c r="AE4374" t="s">
        <v>6727</v>
      </c>
    </row>
    <row r="4375" spans="1:31" x14ac:dyDescent="0.25">
      <c r="A4375">
        <v>4371</v>
      </c>
      <c r="B4375">
        <v>0</v>
      </c>
      <c r="C4375">
        <v>0</v>
      </c>
      <c r="D4375">
        <v>0</v>
      </c>
      <c r="E4375">
        <v>1.0905720050166301E-2</v>
      </c>
      <c r="F4375">
        <v>0</v>
      </c>
      <c r="G4375">
        <v>0</v>
      </c>
      <c r="H4375">
        <v>0</v>
      </c>
      <c r="I4375">
        <v>1.3421617752326399E-2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6.6436353972894003E-3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1.33404482390608E-2</v>
      </c>
      <c r="AA4375">
        <v>0</v>
      </c>
      <c r="AB4375">
        <v>0</v>
      </c>
      <c r="AC4375">
        <v>1.1494913500775901E-2</v>
      </c>
      <c r="AD4375" t="s">
        <v>6728</v>
      </c>
      <c r="AE4375" t="s">
        <v>52</v>
      </c>
    </row>
    <row r="4376" spans="1:31" x14ac:dyDescent="0.25">
      <c r="A4376">
        <v>4372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4.4738725841088102E-3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6729</v>
      </c>
      <c r="AE4376" t="s">
        <v>1341</v>
      </c>
    </row>
    <row r="4377" spans="1:31" x14ac:dyDescent="0.25">
      <c r="A4377">
        <v>4373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2.0234722784297901E-2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6730</v>
      </c>
      <c r="AE4377" t="s">
        <v>1530</v>
      </c>
    </row>
    <row r="4378" spans="1:31" x14ac:dyDescent="0.25">
      <c r="A4378">
        <v>4374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5.7474567503879503E-3</v>
      </c>
      <c r="AD4378" t="s">
        <v>6731</v>
      </c>
      <c r="AE4378" t="s">
        <v>6732</v>
      </c>
    </row>
    <row r="4379" spans="1:31" x14ac:dyDescent="0.25">
      <c r="A4379">
        <v>4375</v>
      </c>
      <c r="B4379">
        <v>3.1314586334314498E-3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1.14639458901754E-2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6733</v>
      </c>
      <c r="AE4379" t="s">
        <v>6734</v>
      </c>
    </row>
    <row r="4380" spans="1:31" x14ac:dyDescent="0.25">
      <c r="A4380">
        <v>4376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6.5806791260858101E-3</v>
      </c>
      <c r="P4380">
        <v>0</v>
      </c>
      <c r="Q4380">
        <v>4.8123195380173197E-3</v>
      </c>
      <c r="R4380">
        <v>4.3821209465381202E-3</v>
      </c>
      <c r="S4380">
        <v>0</v>
      </c>
      <c r="T4380">
        <v>0</v>
      </c>
      <c r="U4380">
        <v>6.8338686530444899E-3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6735</v>
      </c>
      <c r="AE4380" t="s">
        <v>6736</v>
      </c>
    </row>
    <row r="4381" spans="1:31" x14ac:dyDescent="0.25">
      <c r="A4381">
        <v>4377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6.8362045392398102E-3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6737</v>
      </c>
      <c r="AE4381" t="s">
        <v>169</v>
      </c>
    </row>
    <row r="4382" spans="1:31" x14ac:dyDescent="0.25">
      <c r="A4382">
        <v>4378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6.8362045392398102E-3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6.5806791260858101E-3</v>
      </c>
      <c r="P4382">
        <v>0</v>
      </c>
      <c r="Q4382">
        <v>4.8123195380173197E-3</v>
      </c>
      <c r="R4382">
        <v>1.3146362839614401E-2</v>
      </c>
      <c r="S4382">
        <v>0</v>
      </c>
      <c r="T4382">
        <v>0</v>
      </c>
      <c r="U4382">
        <v>0</v>
      </c>
      <c r="V4382">
        <v>1.56870947500523E-2</v>
      </c>
      <c r="W4382">
        <v>1.0085728693898101E-2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5.7474567503879503E-3</v>
      </c>
      <c r="AD4382" t="s">
        <v>6738</v>
      </c>
      <c r="AE4382" t="s">
        <v>6739</v>
      </c>
    </row>
    <row r="4383" spans="1:31" x14ac:dyDescent="0.25">
      <c r="A4383">
        <v>4379</v>
      </c>
      <c r="B4383">
        <v>0</v>
      </c>
      <c r="C4383">
        <v>0</v>
      </c>
      <c r="D4383">
        <v>0</v>
      </c>
      <c r="E4383">
        <v>2.1811440100332601E-2</v>
      </c>
      <c r="F4383">
        <v>1.4296947601687E-2</v>
      </c>
      <c r="G4383">
        <v>2.73448181569593E-2</v>
      </c>
      <c r="H4383">
        <v>6.1525840853158299E-2</v>
      </c>
      <c r="I4383">
        <v>4.9212598425196902E-2</v>
      </c>
      <c r="J4383">
        <v>4.0469445568595698E-2</v>
      </c>
      <c r="K4383">
        <v>1.22062862374123E-2</v>
      </c>
      <c r="L4383">
        <v>0</v>
      </c>
      <c r="M4383">
        <v>0</v>
      </c>
      <c r="N4383">
        <v>0</v>
      </c>
      <c r="O4383">
        <v>7.8968149513029801E-2</v>
      </c>
      <c r="P4383">
        <v>0.188831939573779</v>
      </c>
      <c r="Q4383">
        <v>8.6621751684311799E-2</v>
      </c>
      <c r="R4383">
        <v>3.0674846625766899E-2</v>
      </c>
      <c r="S4383">
        <v>5.1824212271973499E-3</v>
      </c>
      <c r="T4383">
        <v>1.3287270794578801E-2</v>
      </c>
      <c r="U4383">
        <v>2.0501605959133501E-2</v>
      </c>
      <c r="V4383">
        <v>4.7061284250156897E-2</v>
      </c>
      <c r="W4383">
        <v>8.0685829551185098E-2</v>
      </c>
      <c r="X4383">
        <v>6.3281126404049995E-2</v>
      </c>
      <c r="Y4383">
        <v>1.4220705346985199E-2</v>
      </c>
      <c r="Z4383">
        <v>1.33404482390608E-2</v>
      </c>
      <c r="AA4383">
        <v>5.0520359704961097E-2</v>
      </c>
      <c r="AB4383">
        <v>6.5536934743937805E-2</v>
      </c>
      <c r="AC4383">
        <v>5.7474567503879498E-2</v>
      </c>
      <c r="AD4383" t="s">
        <v>6740</v>
      </c>
      <c r="AE4383" t="s">
        <v>3997</v>
      </c>
    </row>
    <row r="4384" spans="1:31" x14ac:dyDescent="0.25">
      <c r="A4384">
        <v>4380</v>
      </c>
      <c r="B4384">
        <v>0</v>
      </c>
      <c r="C4384">
        <v>9.6033803898972498E-3</v>
      </c>
      <c r="D4384">
        <v>0</v>
      </c>
      <c r="E4384">
        <v>0</v>
      </c>
      <c r="F4384">
        <v>0</v>
      </c>
      <c r="G4384">
        <v>6.8362045392398102E-3</v>
      </c>
      <c r="H4384">
        <v>4.7853431774678698E-2</v>
      </c>
      <c r="I4384">
        <v>1.7895490336435199E-2</v>
      </c>
      <c r="J4384">
        <v>2.0234722784297901E-2</v>
      </c>
      <c r="K4384">
        <v>0</v>
      </c>
      <c r="L4384">
        <v>0</v>
      </c>
      <c r="M4384">
        <v>4.8593226104281101E-3</v>
      </c>
      <c r="N4384">
        <v>0</v>
      </c>
      <c r="O4384">
        <v>5.9226112134772302E-2</v>
      </c>
      <c r="P4384">
        <v>0.188831939573779</v>
      </c>
      <c r="Q4384">
        <v>0.129932627526468</v>
      </c>
      <c r="R4384">
        <v>8.7642418930762508E-3</v>
      </c>
      <c r="S4384">
        <v>0</v>
      </c>
      <c r="T4384">
        <v>0</v>
      </c>
      <c r="U4384">
        <v>2.7335474612178001E-2</v>
      </c>
      <c r="V4384">
        <v>6.2748379000209201E-2</v>
      </c>
      <c r="W4384">
        <v>0.121028744326778</v>
      </c>
      <c r="X4384">
        <v>1.5820281601012499E-2</v>
      </c>
      <c r="Y4384">
        <v>9.4804702313234703E-3</v>
      </c>
      <c r="Z4384">
        <v>0</v>
      </c>
      <c r="AA4384">
        <v>0</v>
      </c>
      <c r="AB4384">
        <v>0</v>
      </c>
      <c r="AC4384">
        <v>4.02321972527157E-2</v>
      </c>
      <c r="AD4384" t="s">
        <v>6741</v>
      </c>
      <c r="AE4384" t="s">
        <v>921</v>
      </c>
    </row>
    <row r="4385" spans="1:31" x14ac:dyDescent="0.25">
      <c r="A4385">
        <v>4381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5.2290315833507604E-3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6742</v>
      </c>
      <c r="AE4385" t="s">
        <v>6743</v>
      </c>
    </row>
    <row r="4386" spans="1:31" x14ac:dyDescent="0.25">
      <c r="A4386">
        <v>4382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3.7449676996535897E-2</v>
      </c>
      <c r="AC4386">
        <v>0</v>
      </c>
      <c r="AD4386" t="s">
        <v>6744</v>
      </c>
      <c r="AE4386" t="s">
        <v>6745</v>
      </c>
    </row>
    <row r="4387" spans="1:31" x14ac:dyDescent="0.25">
      <c r="A4387">
        <v>4383</v>
      </c>
      <c r="B4387">
        <v>3.0084235860409099E-2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4.3821209465381202E-3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6746</v>
      </c>
      <c r="AE4387" t="s">
        <v>6747</v>
      </c>
    </row>
    <row r="4388" spans="1:31" x14ac:dyDescent="0.25">
      <c r="A4388">
        <v>4384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6.1031431187061301E-3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5.1824212271973499E-3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6748</v>
      </c>
      <c r="AE4388" t="s">
        <v>223</v>
      </c>
    </row>
    <row r="4389" spans="1:31" x14ac:dyDescent="0.25">
      <c r="A4389">
        <v>4385</v>
      </c>
      <c r="B4389">
        <v>0</v>
      </c>
      <c r="C4389">
        <v>0</v>
      </c>
      <c r="D4389">
        <v>0</v>
      </c>
      <c r="E4389">
        <v>1.0905720050166301E-2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1.3161358252171599E-2</v>
      </c>
      <c r="P4389">
        <v>0</v>
      </c>
      <c r="Q4389">
        <v>0</v>
      </c>
      <c r="R4389">
        <v>0</v>
      </c>
      <c r="S4389">
        <v>5.1824212271973499E-3</v>
      </c>
      <c r="T4389">
        <v>0</v>
      </c>
      <c r="U4389">
        <v>1.3667737306089001E-2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3.7449676996535897E-2</v>
      </c>
      <c r="AC4389">
        <v>0</v>
      </c>
      <c r="AD4389" t="s">
        <v>6749</v>
      </c>
      <c r="AE4389" t="s">
        <v>6750</v>
      </c>
    </row>
    <row r="4390" spans="1:31" x14ac:dyDescent="0.25">
      <c r="A4390">
        <v>4386</v>
      </c>
      <c r="B4390">
        <v>0</v>
      </c>
      <c r="C4390">
        <v>1.92067607797945E-2</v>
      </c>
      <c r="D4390">
        <v>1.9580967299784601E-2</v>
      </c>
      <c r="E4390">
        <v>4.9075740225748399E-2</v>
      </c>
      <c r="F4390">
        <v>2.1445421402530598E-2</v>
      </c>
      <c r="G4390">
        <v>1.36724090784796E-2</v>
      </c>
      <c r="H4390">
        <v>0</v>
      </c>
      <c r="I4390">
        <v>4.4738725841088102E-3</v>
      </c>
      <c r="J4390">
        <v>0</v>
      </c>
      <c r="K4390">
        <v>1.22062862374123E-2</v>
      </c>
      <c r="L4390">
        <v>0</v>
      </c>
      <c r="M4390">
        <v>4.8593226104281101E-3</v>
      </c>
      <c r="N4390">
        <v>2.29278917803508E-2</v>
      </c>
      <c r="O4390">
        <v>0</v>
      </c>
      <c r="P4390">
        <v>0</v>
      </c>
      <c r="Q4390">
        <v>0</v>
      </c>
      <c r="R4390">
        <v>4.3821209465381202E-3</v>
      </c>
      <c r="S4390">
        <v>0</v>
      </c>
      <c r="T4390">
        <v>0</v>
      </c>
      <c r="U4390">
        <v>6.8338686530444899E-3</v>
      </c>
      <c r="V4390">
        <v>0</v>
      </c>
      <c r="W4390">
        <v>1.0085728693898101E-2</v>
      </c>
      <c r="X4390">
        <v>0</v>
      </c>
      <c r="Y4390">
        <v>0</v>
      </c>
      <c r="Z4390">
        <v>6.0032017075773797E-2</v>
      </c>
      <c r="AA4390">
        <v>0</v>
      </c>
      <c r="AB4390">
        <v>4.6812096245669899E-2</v>
      </c>
      <c r="AC4390">
        <v>0</v>
      </c>
      <c r="AD4390" t="s">
        <v>6751</v>
      </c>
      <c r="AE4390" t="s">
        <v>52</v>
      </c>
    </row>
    <row r="4391" spans="1:31" x14ac:dyDescent="0.25">
      <c r="A4391">
        <v>4387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6.6702241195304201E-3</v>
      </c>
      <c r="AA4391">
        <v>0</v>
      </c>
      <c r="AB4391">
        <v>0</v>
      </c>
      <c r="AC4391">
        <v>0</v>
      </c>
      <c r="AD4391" t="s">
        <v>6752</v>
      </c>
      <c r="AE4391" t="s">
        <v>337</v>
      </c>
    </row>
    <row r="4392" spans="1:31" x14ac:dyDescent="0.25">
      <c r="A4392">
        <v>4388</v>
      </c>
      <c r="B4392">
        <v>0</v>
      </c>
      <c r="C4392">
        <v>0</v>
      </c>
      <c r="D4392">
        <v>3.9161934599569202E-2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6.1031431187061301E-3</v>
      </c>
      <c r="L4392">
        <v>0</v>
      </c>
      <c r="M4392">
        <v>0</v>
      </c>
      <c r="N4392">
        <v>0</v>
      </c>
      <c r="O4392">
        <v>6.5806791260858101E-3</v>
      </c>
      <c r="P4392">
        <v>0</v>
      </c>
      <c r="Q4392">
        <v>0</v>
      </c>
      <c r="R4392">
        <v>8.7642418930762508E-3</v>
      </c>
      <c r="S4392">
        <v>5.1824212271973499E-3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4.7402351156617404E-3</v>
      </c>
      <c r="Z4392">
        <v>0</v>
      </c>
      <c r="AA4392">
        <v>4.0416287763968897E-2</v>
      </c>
      <c r="AB4392">
        <v>9.3624192491339794E-3</v>
      </c>
      <c r="AC4392">
        <v>0</v>
      </c>
      <c r="AD4392" t="s">
        <v>6753</v>
      </c>
      <c r="AE4392" t="s">
        <v>568</v>
      </c>
    </row>
    <row r="4393" spans="1:31" x14ac:dyDescent="0.25">
      <c r="A4393">
        <v>4389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6.8362045392398102E-3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6754</v>
      </c>
      <c r="AE4393" t="s">
        <v>6755</v>
      </c>
    </row>
    <row r="4394" spans="1:31" x14ac:dyDescent="0.25">
      <c r="A4394">
        <v>4390</v>
      </c>
      <c r="B4394">
        <v>0</v>
      </c>
      <c r="C4394">
        <v>0</v>
      </c>
      <c r="D4394">
        <v>0</v>
      </c>
      <c r="E4394">
        <v>5.4528600250831599E-3</v>
      </c>
      <c r="F4394">
        <v>0</v>
      </c>
      <c r="G4394">
        <v>0</v>
      </c>
      <c r="H4394">
        <v>6.8362045392398102E-3</v>
      </c>
      <c r="I4394">
        <v>0</v>
      </c>
      <c r="J4394">
        <v>0</v>
      </c>
      <c r="K4394">
        <v>1.8309429356118401E-2</v>
      </c>
      <c r="L4394">
        <v>1.0770059235325801E-2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6756</v>
      </c>
      <c r="AE4394" t="s">
        <v>38</v>
      </c>
    </row>
    <row r="4395" spans="1:31" x14ac:dyDescent="0.25">
      <c r="A4395">
        <v>4391</v>
      </c>
      <c r="B4395">
        <v>0</v>
      </c>
      <c r="C4395">
        <v>1.92067607797945E-2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6.6702241195304201E-3</v>
      </c>
      <c r="AA4395">
        <v>0</v>
      </c>
      <c r="AB4395">
        <v>0</v>
      </c>
      <c r="AC4395">
        <v>0</v>
      </c>
      <c r="AD4395" t="s">
        <v>6757</v>
      </c>
      <c r="AE4395" t="s">
        <v>1028</v>
      </c>
    </row>
    <row r="4396" spans="1:31" x14ac:dyDescent="0.25">
      <c r="A4396">
        <v>4392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2.02081438819844E-2</v>
      </c>
      <c r="AB4396">
        <v>0</v>
      </c>
      <c r="AC4396">
        <v>0</v>
      </c>
      <c r="AD4396" t="s">
        <v>6758</v>
      </c>
      <c r="AE4396" t="s">
        <v>52</v>
      </c>
    </row>
    <row r="4397" spans="1:31" x14ac:dyDescent="0.25">
      <c r="A4397">
        <v>4393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4.3821209465381202E-3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6759</v>
      </c>
      <c r="AE4397" t="s">
        <v>6760</v>
      </c>
    </row>
    <row r="4398" spans="1:31" x14ac:dyDescent="0.25">
      <c r="A4398">
        <v>4394</v>
      </c>
      <c r="B4398">
        <v>3.1314586334314498E-3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2.44125724748245E-2</v>
      </c>
      <c r="L4398">
        <v>0</v>
      </c>
      <c r="M4398">
        <v>2.4296613052140498E-2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6.6436353972894003E-3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6761</v>
      </c>
      <c r="AE4398" t="s">
        <v>5931</v>
      </c>
    </row>
    <row r="4399" spans="1:31" x14ac:dyDescent="0.25">
      <c r="A4399">
        <v>4395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6.8362045392398102E-3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1.9742037378257402E-2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5.2290315833507604E-3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1.7242370251163899E-2</v>
      </c>
      <c r="AD4399" t="s">
        <v>6762</v>
      </c>
      <c r="AE4399" t="s">
        <v>6763</v>
      </c>
    </row>
    <row r="4400" spans="1:31" x14ac:dyDescent="0.25">
      <c r="A4400">
        <v>4396</v>
      </c>
      <c r="B4400">
        <v>0</v>
      </c>
      <c r="C4400">
        <v>0</v>
      </c>
      <c r="D4400">
        <v>1.9580967299784601E-2</v>
      </c>
      <c r="E4400">
        <v>0</v>
      </c>
      <c r="F4400">
        <v>0</v>
      </c>
      <c r="G4400">
        <v>6.8362045392398102E-3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1.03648424543947E-2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6.6702241195304201E-3</v>
      </c>
      <c r="AA4400">
        <v>0</v>
      </c>
      <c r="AB4400">
        <v>0</v>
      </c>
      <c r="AC4400">
        <v>0</v>
      </c>
      <c r="AD4400" t="s">
        <v>6764</v>
      </c>
      <c r="AE4400" t="s">
        <v>6765</v>
      </c>
    </row>
    <row r="4401" spans="1:31" x14ac:dyDescent="0.25">
      <c r="A4401">
        <v>4397</v>
      </c>
      <c r="B4401">
        <v>0</v>
      </c>
      <c r="C4401">
        <v>9.6033803898972498E-3</v>
      </c>
      <c r="D4401">
        <v>3.9161934599569202E-2</v>
      </c>
      <c r="E4401">
        <v>0</v>
      </c>
      <c r="F4401">
        <v>0</v>
      </c>
      <c r="G4401">
        <v>0</v>
      </c>
      <c r="H4401">
        <v>6.8362045392398102E-3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8.7642418930762508E-3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6766</v>
      </c>
      <c r="AE4401" t="s">
        <v>38</v>
      </c>
    </row>
    <row r="4402" spans="1:31" x14ac:dyDescent="0.25">
      <c r="A4402">
        <v>4398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6.8338686530444899E-3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6767</v>
      </c>
      <c r="AE4402" t="s">
        <v>962</v>
      </c>
    </row>
    <row r="4403" spans="1:31" x14ac:dyDescent="0.25">
      <c r="A4403">
        <v>4399</v>
      </c>
      <c r="B4403">
        <v>3.1314586334314498E-3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6768</v>
      </c>
      <c r="AE4403" t="s">
        <v>6769</v>
      </c>
    </row>
    <row r="4404" spans="1:31" x14ac:dyDescent="0.25">
      <c r="A4404">
        <v>4400</v>
      </c>
      <c r="B4404">
        <v>0</v>
      </c>
      <c r="C4404">
        <v>0</v>
      </c>
      <c r="D4404">
        <v>0</v>
      </c>
      <c r="E4404">
        <v>0</v>
      </c>
      <c r="F4404">
        <v>7.1484738008435198E-3</v>
      </c>
      <c r="G4404">
        <v>6.8362045392398102E-3</v>
      </c>
      <c r="H4404">
        <v>6.8362045392398102E-3</v>
      </c>
      <c r="I4404">
        <v>4.4738725841088102E-3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1.0085728693898101E-2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6770</v>
      </c>
      <c r="AE4404" t="s">
        <v>42</v>
      </c>
    </row>
    <row r="4405" spans="1:31" x14ac:dyDescent="0.25">
      <c r="A4405">
        <v>4401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6.6436353972894003E-3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6771</v>
      </c>
      <c r="AE4405" t="s">
        <v>6292</v>
      </c>
    </row>
    <row r="4406" spans="1:31" x14ac:dyDescent="0.25">
      <c r="A4406">
        <v>4402</v>
      </c>
      <c r="B4406">
        <v>3.0084235860409099E-2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6772</v>
      </c>
      <c r="AE4406" t="s">
        <v>1731</v>
      </c>
    </row>
    <row r="4407" spans="1:31" x14ac:dyDescent="0.25">
      <c r="A4407">
        <v>4403</v>
      </c>
      <c r="B4407">
        <v>0</v>
      </c>
      <c r="C4407">
        <v>9.6033803898972498E-3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6773</v>
      </c>
      <c r="AE4407" t="s">
        <v>1367</v>
      </c>
    </row>
    <row r="4408" spans="1:31" x14ac:dyDescent="0.25">
      <c r="A4408">
        <v>4404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1.22062862374123E-2</v>
      </c>
      <c r="L4408">
        <v>1.0770059235325801E-2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6.6702241195304201E-3</v>
      </c>
      <c r="AA4408">
        <v>0</v>
      </c>
      <c r="AB4408">
        <v>0</v>
      </c>
      <c r="AC4408">
        <v>1.1494913500775901E-2</v>
      </c>
      <c r="AD4408" t="s">
        <v>6774</v>
      </c>
      <c r="AE4408" t="s">
        <v>529</v>
      </c>
    </row>
    <row r="4409" spans="1:31" x14ac:dyDescent="0.25">
      <c r="A4409">
        <v>4405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1.1494913500775901E-2</v>
      </c>
      <c r="AD4409" t="s">
        <v>6775</v>
      </c>
      <c r="AE4409" t="s">
        <v>505</v>
      </c>
    </row>
    <row r="4410" spans="1:31" x14ac:dyDescent="0.25">
      <c r="A4410">
        <v>4406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1.3287270794578801E-2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6776</v>
      </c>
      <c r="AE4410" t="s">
        <v>4735</v>
      </c>
    </row>
    <row r="4411" spans="1:31" x14ac:dyDescent="0.25">
      <c r="A4411">
        <v>4407</v>
      </c>
      <c r="B4411">
        <v>9.3943759002943598E-3</v>
      </c>
      <c r="C4411">
        <v>0</v>
      </c>
      <c r="D4411">
        <v>0</v>
      </c>
      <c r="E4411">
        <v>2.1811440100332601E-2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1.22062862374123E-2</v>
      </c>
      <c r="L4411">
        <v>0</v>
      </c>
      <c r="M4411">
        <v>0</v>
      </c>
      <c r="N4411">
        <v>0</v>
      </c>
      <c r="O4411">
        <v>1.9742037378257402E-2</v>
      </c>
      <c r="P4411">
        <v>0</v>
      </c>
      <c r="Q4411">
        <v>0</v>
      </c>
      <c r="R4411">
        <v>0</v>
      </c>
      <c r="S4411">
        <v>0</v>
      </c>
      <c r="T4411">
        <v>6.6436353972894003E-3</v>
      </c>
      <c r="U4411">
        <v>6.8338686530444899E-3</v>
      </c>
      <c r="V4411">
        <v>5.2290315833507604E-3</v>
      </c>
      <c r="W4411">
        <v>1.0085728693898101E-2</v>
      </c>
      <c r="X4411">
        <v>1.5820281601012499E-2</v>
      </c>
      <c r="Y4411">
        <v>0</v>
      </c>
      <c r="Z4411">
        <v>6.6702241195304201E-3</v>
      </c>
      <c r="AA4411">
        <v>0</v>
      </c>
      <c r="AB4411">
        <v>0</v>
      </c>
      <c r="AC4411">
        <v>5.7474567503879503E-3</v>
      </c>
      <c r="AD4411" t="s">
        <v>6777</v>
      </c>
      <c r="AE4411" t="s">
        <v>81</v>
      </c>
    </row>
    <row r="4412" spans="1:31" x14ac:dyDescent="0.25">
      <c r="A4412">
        <v>4408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4.3821209465381202E-3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6778</v>
      </c>
      <c r="AE4412" t="s">
        <v>6779</v>
      </c>
    </row>
    <row r="4413" spans="1:31" x14ac:dyDescent="0.25">
      <c r="A4413">
        <v>4409</v>
      </c>
      <c r="B4413">
        <v>3.1314586334314498E-3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6780</v>
      </c>
      <c r="AE4413" t="s">
        <v>6634</v>
      </c>
    </row>
    <row r="4414" spans="1:31" x14ac:dyDescent="0.25">
      <c r="A4414">
        <v>4410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5.1824212271973499E-3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6.6702241195304201E-3</v>
      </c>
      <c r="AA4414">
        <v>0</v>
      </c>
      <c r="AB4414">
        <v>0</v>
      </c>
      <c r="AC4414">
        <v>0</v>
      </c>
      <c r="AD4414" t="s">
        <v>6781</v>
      </c>
      <c r="AE4414" t="s">
        <v>6782</v>
      </c>
    </row>
    <row r="4415" spans="1:31" x14ac:dyDescent="0.25">
      <c r="A4415">
        <v>4411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4.8123195380173197E-3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5.7474567503879503E-3</v>
      </c>
      <c r="AD4415" t="s">
        <v>6783</v>
      </c>
      <c r="AE4415" t="s">
        <v>6784</v>
      </c>
    </row>
    <row r="4416" spans="1:31" x14ac:dyDescent="0.25">
      <c r="A4416">
        <v>4412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4.7402351156617404E-3</v>
      </c>
      <c r="Z4416">
        <v>0</v>
      </c>
      <c r="AA4416">
        <v>0</v>
      </c>
      <c r="AB4416">
        <v>0</v>
      </c>
      <c r="AC4416">
        <v>0</v>
      </c>
      <c r="AD4416" t="s">
        <v>6785</v>
      </c>
      <c r="AE4416" t="s">
        <v>6169</v>
      </c>
    </row>
    <row r="4417" spans="1:31" x14ac:dyDescent="0.25">
      <c r="A4417">
        <v>4413</v>
      </c>
      <c r="B4417">
        <v>0</v>
      </c>
      <c r="C4417">
        <v>0</v>
      </c>
      <c r="D4417">
        <v>0</v>
      </c>
      <c r="E4417">
        <v>5.4528600250831599E-3</v>
      </c>
      <c r="F4417">
        <v>0.67910501108013399</v>
      </c>
      <c r="G4417">
        <v>6.8362045392398102E-3</v>
      </c>
      <c r="H4417">
        <v>0</v>
      </c>
      <c r="I4417">
        <v>1.7895490336435199E-2</v>
      </c>
      <c r="J4417">
        <v>2.0234722784297901E-2</v>
      </c>
      <c r="K4417">
        <v>0</v>
      </c>
      <c r="L4417">
        <v>0</v>
      </c>
      <c r="M4417">
        <v>0</v>
      </c>
      <c r="N4417">
        <v>0</v>
      </c>
      <c r="O4417">
        <v>3.29033956304291E-2</v>
      </c>
      <c r="P4417">
        <v>6.7439978419206903E-2</v>
      </c>
      <c r="Q4417">
        <v>9.6246390760346499E-3</v>
      </c>
      <c r="R4417">
        <v>8.7642418930762508E-3</v>
      </c>
      <c r="S4417">
        <v>0</v>
      </c>
      <c r="T4417">
        <v>0</v>
      </c>
      <c r="U4417">
        <v>6.1504817877400399E-2</v>
      </c>
      <c r="V4417">
        <v>0.13595482116711999</v>
      </c>
      <c r="W4417">
        <v>7.0600100857286893E-2</v>
      </c>
      <c r="X4417">
        <v>0</v>
      </c>
      <c r="Y4417">
        <v>3.7921880925293902E-2</v>
      </c>
      <c r="Z4417">
        <v>2.6680896478121701E-2</v>
      </c>
      <c r="AA4417">
        <v>3.0312215822976701E-2</v>
      </c>
      <c r="AB4417">
        <v>1.8724838498268E-2</v>
      </c>
      <c r="AC4417">
        <v>2.8737283751939801E-2</v>
      </c>
      <c r="AD4417" t="s">
        <v>6786</v>
      </c>
      <c r="AE4417" t="s">
        <v>815</v>
      </c>
    </row>
    <row r="4418" spans="1:31" x14ac:dyDescent="0.25">
      <c r="A4418">
        <v>4414</v>
      </c>
      <c r="B4418">
        <v>0</v>
      </c>
      <c r="C4418">
        <v>0</v>
      </c>
      <c r="D4418">
        <v>0</v>
      </c>
      <c r="E4418">
        <v>0</v>
      </c>
      <c r="F4418">
        <v>7.1484738008435198E-3</v>
      </c>
      <c r="G4418">
        <v>1.36724090784796E-2</v>
      </c>
      <c r="H4418">
        <v>6.8362045392398102E-3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1.92492781520693E-2</v>
      </c>
      <c r="R4418">
        <v>0</v>
      </c>
      <c r="S4418">
        <v>0</v>
      </c>
      <c r="T4418">
        <v>0</v>
      </c>
      <c r="U4418">
        <v>1.3667737306089001E-2</v>
      </c>
      <c r="V4418">
        <v>2.61451579167538E-2</v>
      </c>
      <c r="W4418">
        <v>0</v>
      </c>
      <c r="X4418">
        <v>1.5820281601012499E-2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6787</v>
      </c>
      <c r="AE4418" t="s">
        <v>111</v>
      </c>
    </row>
    <row r="4419" spans="1:31" x14ac:dyDescent="0.25">
      <c r="A4419">
        <v>4415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2.73448181569593E-2</v>
      </c>
      <c r="H4419">
        <v>6.8362045392398102E-3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0.13161358252171601</v>
      </c>
      <c r="P4419">
        <v>1.3487995683841399E-2</v>
      </c>
      <c r="Q4419">
        <v>0</v>
      </c>
      <c r="R4419">
        <v>0</v>
      </c>
      <c r="S4419">
        <v>0</v>
      </c>
      <c r="T4419">
        <v>0</v>
      </c>
      <c r="U4419">
        <v>6.1504817877400399E-2</v>
      </c>
      <c r="V4419">
        <v>0.10980966325036599</v>
      </c>
      <c r="W4419">
        <v>8.0685829551185098E-2</v>
      </c>
      <c r="X4419">
        <v>0</v>
      </c>
      <c r="Y4419">
        <v>0</v>
      </c>
      <c r="Z4419">
        <v>0</v>
      </c>
      <c r="AA4419">
        <v>0</v>
      </c>
      <c r="AB4419">
        <v>3.7449676996535897E-2</v>
      </c>
      <c r="AC4419">
        <v>0.109201678257371</v>
      </c>
      <c r="AD4419" t="s">
        <v>6788</v>
      </c>
      <c r="AE4419" t="s">
        <v>6355</v>
      </c>
    </row>
    <row r="4420" spans="1:31" x14ac:dyDescent="0.25">
      <c r="A4420">
        <v>4416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3.1640563202024997E-2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6789</v>
      </c>
      <c r="AE4420" t="s">
        <v>163</v>
      </c>
    </row>
    <row r="4421" spans="1:31" x14ac:dyDescent="0.25">
      <c r="A4421">
        <v>4417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8.7642418930762508E-3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6790</v>
      </c>
      <c r="AE4421" t="s">
        <v>6791</v>
      </c>
    </row>
    <row r="4422" spans="1:31" x14ac:dyDescent="0.25">
      <c r="A4422">
        <v>4418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8.94774516821761E-3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6792</v>
      </c>
      <c r="AE4422" t="s">
        <v>6793</v>
      </c>
    </row>
    <row r="4423" spans="1:31" x14ac:dyDescent="0.25">
      <c r="A4423">
        <v>4419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8.94774516821761E-3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6794</v>
      </c>
      <c r="AE4423" t="s">
        <v>6795</v>
      </c>
    </row>
    <row r="4424" spans="1:31" x14ac:dyDescent="0.25">
      <c r="A4424">
        <v>4420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4.4738725841088102E-3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4.7402351156617404E-3</v>
      </c>
      <c r="Z4424">
        <v>0</v>
      </c>
      <c r="AA4424">
        <v>0</v>
      </c>
      <c r="AB4424">
        <v>0</v>
      </c>
      <c r="AC4424">
        <v>0</v>
      </c>
      <c r="AD4424" t="s">
        <v>6796</v>
      </c>
      <c r="AE4424" t="s">
        <v>5526</v>
      </c>
    </row>
    <row r="4425" spans="1:31" x14ac:dyDescent="0.25">
      <c r="A4425">
        <v>4421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1.04580631667015E-2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6797</v>
      </c>
      <c r="AE4425" t="s">
        <v>274</v>
      </c>
    </row>
    <row r="4426" spans="1:31" x14ac:dyDescent="0.25">
      <c r="A4426">
        <v>4422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6.5806791260858101E-3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4.7402351156617404E-3</v>
      </c>
      <c r="Z4426">
        <v>0</v>
      </c>
      <c r="AA4426">
        <v>0</v>
      </c>
      <c r="AB4426">
        <v>0</v>
      </c>
      <c r="AC4426">
        <v>0</v>
      </c>
      <c r="AD4426" t="s">
        <v>6798</v>
      </c>
      <c r="AE4426" t="s">
        <v>163</v>
      </c>
    </row>
    <row r="4427" spans="1:31" x14ac:dyDescent="0.25">
      <c r="A4427">
        <v>4423</v>
      </c>
      <c r="B4427">
        <v>0</v>
      </c>
      <c r="C4427">
        <v>0</v>
      </c>
      <c r="D4427">
        <v>5.87429018993538E-2</v>
      </c>
      <c r="E4427">
        <v>0</v>
      </c>
      <c r="F4427">
        <v>7.1484738008435198E-3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4.8593226104281101E-3</v>
      </c>
      <c r="N4427">
        <v>0</v>
      </c>
      <c r="O4427">
        <v>0</v>
      </c>
      <c r="P4427">
        <v>0</v>
      </c>
      <c r="Q4427">
        <v>0</v>
      </c>
      <c r="R4427">
        <v>4.3821209465381202E-3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6799</v>
      </c>
      <c r="AE4427" t="s">
        <v>6800</v>
      </c>
    </row>
    <row r="4428" spans="1:31" x14ac:dyDescent="0.25">
      <c r="A4428">
        <v>4424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6.6702241195304201E-3</v>
      </c>
      <c r="AA4428">
        <v>0</v>
      </c>
      <c r="AB4428">
        <v>0</v>
      </c>
      <c r="AC4428">
        <v>0</v>
      </c>
      <c r="AD4428" t="s">
        <v>6801</v>
      </c>
      <c r="AE4428" t="s">
        <v>48</v>
      </c>
    </row>
    <row r="4429" spans="1:31" x14ac:dyDescent="0.25">
      <c r="A4429">
        <v>4425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6.5806791260858101E-3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6802</v>
      </c>
      <c r="AE4429" t="s">
        <v>6803</v>
      </c>
    </row>
    <row r="4430" spans="1:31" x14ac:dyDescent="0.25">
      <c r="A4430">
        <v>4426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1.03648424543947E-2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1.01040719409922E-2</v>
      </c>
      <c r="AB4430">
        <v>0</v>
      </c>
      <c r="AC4430">
        <v>0</v>
      </c>
      <c r="AD4430" t="s">
        <v>6804</v>
      </c>
      <c r="AE4430" t="s">
        <v>2401</v>
      </c>
    </row>
    <row r="4431" spans="1:31" x14ac:dyDescent="0.25">
      <c r="A4431">
        <v>4427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4.8593226104281101E-3</v>
      </c>
      <c r="N4431">
        <v>0</v>
      </c>
      <c r="O4431">
        <v>0</v>
      </c>
      <c r="P4431">
        <v>0</v>
      </c>
      <c r="Q4431">
        <v>4.8123195380173197E-3</v>
      </c>
      <c r="R4431">
        <v>0</v>
      </c>
      <c r="S4431">
        <v>5.1824212271973499E-3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6805</v>
      </c>
      <c r="AE4431" t="s">
        <v>4918</v>
      </c>
    </row>
    <row r="4432" spans="1:31" x14ac:dyDescent="0.25">
      <c r="A4432">
        <v>4428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9.3624192491339794E-3</v>
      </c>
      <c r="AC4432">
        <v>0</v>
      </c>
      <c r="AD4432" t="s">
        <v>6806</v>
      </c>
      <c r="AE4432" t="s">
        <v>6807</v>
      </c>
    </row>
    <row r="4433" spans="1:31" x14ac:dyDescent="0.25">
      <c r="A4433">
        <v>4429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4.8123195380173197E-3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6808</v>
      </c>
      <c r="AE4433" t="s">
        <v>6809</v>
      </c>
    </row>
    <row r="4434" spans="1:31" x14ac:dyDescent="0.25">
      <c r="A4434">
        <v>4430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6.2560153994225196E-2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6810</v>
      </c>
      <c r="AE4434" t="s">
        <v>2039</v>
      </c>
    </row>
    <row r="4435" spans="1:31" x14ac:dyDescent="0.25">
      <c r="A4435">
        <v>4431</v>
      </c>
      <c r="B4435">
        <v>0</v>
      </c>
      <c r="C4435">
        <v>2.8810141169691699E-2</v>
      </c>
      <c r="D4435">
        <v>0</v>
      </c>
      <c r="E4435">
        <v>7.6340040351164207E-2</v>
      </c>
      <c r="F4435">
        <v>0</v>
      </c>
      <c r="G4435">
        <v>0</v>
      </c>
      <c r="H4435">
        <v>0</v>
      </c>
      <c r="I4435">
        <v>3.5790980672870398E-2</v>
      </c>
      <c r="J4435">
        <v>2.0234722784297901E-2</v>
      </c>
      <c r="K4435">
        <v>0.10985657613671</v>
      </c>
      <c r="L4435">
        <v>0</v>
      </c>
      <c r="M4435">
        <v>3.8874580883424902E-2</v>
      </c>
      <c r="N4435">
        <v>9.1711567121403201E-2</v>
      </c>
      <c r="O4435">
        <v>2.6322716504343199E-2</v>
      </c>
      <c r="P4435">
        <v>2.6975991367682799E-2</v>
      </c>
      <c r="Q4435">
        <v>1.4436958614052E-2</v>
      </c>
      <c r="R4435">
        <v>5.2585451358457498E-2</v>
      </c>
      <c r="S4435">
        <v>7.2553897180762897E-2</v>
      </c>
      <c r="T4435">
        <v>0.245814509699708</v>
      </c>
      <c r="U4435">
        <v>6.8338686530444906E-2</v>
      </c>
      <c r="V4435">
        <v>7.8435473750261497E-2</v>
      </c>
      <c r="W4435">
        <v>1.0085728693898101E-2</v>
      </c>
      <c r="X4435">
        <v>0</v>
      </c>
      <c r="Y4435">
        <v>2.3701175578308701E-2</v>
      </c>
      <c r="Z4435">
        <v>2.6680896478121701E-2</v>
      </c>
      <c r="AA4435">
        <v>0.202081438819844</v>
      </c>
      <c r="AB4435">
        <v>2.8087257747401902E-2</v>
      </c>
      <c r="AC4435">
        <v>6.3222024254267498E-2</v>
      </c>
      <c r="AD4435" t="s">
        <v>6811</v>
      </c>
      <c r="AE4435" t="s">
        <v>48</v>
      </c>
    </row>
    <row r="4436" spans="1:31" x14ac:dyDescent="0.25">
      <c r="A4436">
        <v>4432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4.3821209465381202E-3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1.01040719409922E-2</v>
      </c>
      <c r="AB4436">
        <v>0</v>
      </c>
      <c r="AC4436">
        <v>0</v>
      </c>
      <c r="AD4436" t="s">
        <v>6812</v>
      </c>
      <c r="AE4436" t="s">
        <v>4303</v>
      </c>
    </row>
    <row r="4437" spans="1:31" x14ac:dyDescent="0.25">
      <c r="A4437">
        <v>4433</v>
      </c>
      <c r="B4437">
        <v>0</v>
      </c>
      <c r="C4437">
        <v>1.92067607797945E-2</v>
      </c>
      <c r="D4437">
        <v>0</v>
      </c>
      <c r="E4437">
        <v>0</v>
      </c>
      <c r="F4437">
        <v>0</v>
      </c>
      <c r="G4437">
        <v>1.36724090784796E-2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8.7642418930762508E-3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6813</v>
      </c>
      <c r="AE4437" t="s">
        <v>2121</v>
      </c>
    </row>
    <row r="4438" spans="1:31" x14ac:dyDescent="0.25">
      <c r="A4438">
        <v>4434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5.7474567503879503E-3</v>
      </c>
      <c r="AD4438" t="s">
        <v>6814</v>
      </c>
      <c r="AE4438" t="s">
        <v>2257</v>
      </c>
    </row>
    <row r="4439" spans="1:31" x14ac:dyDescent="0.25">
      <c r="A4439">
        <v>4435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6.5806791260858101E-3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6815</v>
      </c>
      <c r="AE4439" t="s">
        <v>1928</v>
      </c>
    </row>
    <row r="4440" spans="1:31" x14ac:dyDescent="0.25">
      <c r="A4440">
        <v>4436</v>
      </c>
      <c r="B4440">
        <v>0</v>
      </c>
      <c r="C4440">
        <v>2.8810141169691699E-2</v>
      </c>
      <c r="D4440">
        <v>0.137066771098492</v>
      </c>
      <c r="E4440">
        <v>0.12541578057691299</v>
      </c>
      <c r="F4440">
        <v>1.4296947601687E-2</v>
      </c>
      <c r="G4440">
        <v>0</v>
      </c>
      <c r="H4440">
        <v>0</v>
      </c>
      <c r="I4440">
        <v>8.94774516821761E-3</v>
      </c>
      <c r="J4440">
        <v>0</v>
      </c>
      <c r="K4440">
        <v>8.5444003661885898E-2</v>
      </c>
      <c r="L4440">
        <v>4.3080236941303203E-2</v>
      </c>
      <c r="M4440">
        <v>1.4577967831284301E-2</v>
      </c>
      <c r="N4440">
        <v>2.29278917803508E-2</v>
      </c>
      <c r="O4440">
        <v>6.5806791260858101E-3</v>
      </c>
      <c r="P4440">
        <v>0</v>
      </c>
      <c r="Q4440">
        <v>2.8873917228103899E-2</v>
      </c>
      <c r="R4440">
        <v>4.3821209465381303E-2</v>
      </c>
      <c r="S4440">
        <v>0.124378109452736</v>
      </c>
      <c r="T4440">
        <v>0.10629816635663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3.3351120597652099E-2</v>
      </c>
      <c r="AA4440">
        <v>1.01040719409922E-2</v>
      </c>
      <c r="AB4440">
        <v>0</v>
      </c>
      <c r="AC4440">
        <v>0</v>
      </c>
      <c r="AD4440" t="s">
        <v>6816</v>
      </c>
      <c r="AE4440" t="s">
        <v>318</v>
      </c>
    </row>
    <row r="4441" spans="1:31" x14ac:dyDescent="0.25">
      <c r="A4441">
        <v>4437</v>
      </c>
      <c r="B4441">
        <v>0</v>
      </c>
      <c r="C4441">
        <v>9.6033803898972498E-3</v>
      </c>
      <c r="D4441">
        <v>0</v>
      </c>
      <c r="E4441">
        <v>0</v>
      </c>
      <c r="F4441">
        <v>0</v>
      </c>
      <c r="G4441">
        <v>1.36724090784796E-2</v>
      </c>
      <c r="H4441">
        <v>3.4181022696199097E-2</v>
      </c>
      <c r="I4441">
        <v>4.4738725841088102E-3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9.6246390760346499E-3</v>
      </c>
      <c r="R4441">
        <v>4.3821209465381202E-3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6.6702241195304201E-3</v>
      </c>
      <c r="AA4441">
        <v>0</v>
      </c>
      <c r="AB4441">
        <v>0</v>
      </c>
      <c r="AC4441">
        <v>0</v>
      </c>
      <c r="AD4441" t="s">
        <v>6817</v>
      </c>
      <c r="AE4441" t="s">
        <v>6818</v>
      </c>
    </row>
    <row r="4442" spans="1:31" x14ac:dyDescent="0.25">
      <c r="A4442">
        <v>4438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6.6436353972894003E-3</v>
      </c>
      <c r="U4442">
        <v>0</v>
      </c>
      <c r="V4442">
        <v>0</v>
      </c>
      <c r="W4442">
        <v>0</v>
      </c>
      <c r="X4442">
        <v>1.5820281601012499E-2</v>
      </c>
      <c r="Y4442">
        <v>0</v>
      </c>
      <c r="Z4442">
        <v>6.6702241195304201E-3</v>
      </c>
      <c r="AA4442">
        <v>0</v>
      </c>
      <c r="AB4442">
        <v>0</v>
      </c>
      <c r="AC4442">
        <v>0</v>
      </c>
      <c r="AD4442" t="s">
        <v>6819</v>
      </c>
      <c r="AE4442" t="s">
        <v>6820</v>
      </c>
    </row>
    <row r="4443" spans="1:31" x14ac:dyDescent="0.25">
      <c r="A4443">
        <v>4439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4.4738725841088102E-3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6821</v>
      </c>
      <c r="AE4443" t="s">
        <v>6822</v>
      </c>
    </row>
    <row r="4444" spans="1:31" x14ac:dyDescent="0.25">
      <c r="A4444">
        <v>4440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1.3161358252171599E-2</v>
      </c>
      <c r="P4444">
        <v>0</v>
      </c>
      <c r="Q4444">
        <v>0</v>
      </c>
      <c r="R4444">
        <v>4.3821209465381202E-3</v>
      </c>
      <c r="S4444">
        <v>0</v>
      </c>
      <c r="T4444">
        <v>0</v>
      </c>
      <c r="U4444">
        <v>6.8338686530444899E-3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6823</v>
      </c>
      <c r="AE4444" t="s">
        <v>6824</v>
      </c>
    </row>
    <row r="4445" spans="1:31" x14ac:dyDescent="0.25">
      <c r="A4445">
        <v>4441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6.8362045392398102E-3</v>
      </c>
      <c r="H4445">
        <v>1.36724090784796E-2</v>
      </c>
      <c r="I4445">
        <v>4.4738725841088102E-3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6825</v>
      </c>
      <c r="AE4445" t="s">
        <v>6826</v>
      </c>
    </row>
    <row r="4446" spans="1:31" x14ac:dyDescent="0.25">
      <c r="A4446">
        <v>4442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2.0234722784297901E-2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6827</v>
      </c>
      <c r="AE4446" t="s">
        <v>501</v>
      </c>
    </row>
    <row r="4447" spans="1:31" x14ac:dyDescent="0.25">
      <c r="A4447">
        <v>4443</v>
      </c>
      <c r="B4447">
        <v>0</v>
      </c>
      <c r="C4447">
        <v>0</v>
      </c>
      <c r="D4447">
        <v>0</v>
      </c>
      <c r="E4447">
        <v>0</v>
      </c>
      <c r="F4447">
        <v>7.1484738008435198E-3</v>
      </c>
      <c r="G4447">
        <v>0</v>
      </c>
      <c r="H4447">
        <v>1.36724090784796E-2</v>
      </c>
      <c r="I4447">
        <v>4.4738725841088102E-3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9.6246390760346499E-3</v>
      </c>
      <c r="R4447">
        <v>4.3821209465381202E-3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6828</v>
      </c>
      <c r="AE4447" t="s">
        <v>1229</v>
      </c>
    </row>
    <row r="4448" spans="1:31" x14ac:dyDescent="0.25">
      <c r="A4448">
        <v>4444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1.3487995683841399E-2</v>
      </c>
      <c r="Q4448">
        <v>4.8123195380173197E-3</v>
      </c>
      <c r="R4448">
        <v>0</v>
      </c>
      <c r="S4448">
        <v>0</v>
      </c>
      <c r="T4448">
        <v>0</v>
      </c>
      <c r="U4448">
        <v>1.3667737306089001E-2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6829</v>
      </c>
      <c r="AE4448" t="s">
        <v>6830</v>
      </c>
    </row>
    <row r="4449" spans="1:31" x14ac:dyDescent="0.25">
      <c r="A4449">
        <v>4445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9.6246390760346499E-3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1.0085728693898101E-2</v>
      </c>
      <c r="X4449">
        <v>0</v>
      </c>
      <c r="Y4449">
        <v>4.7402351156617404E-3</v>
      </c>
      <c r="Z4449">
        <v>0</v>
      </c>
      <c r="AA4449">
        <v>0</v>
      </c>
      <c r="AB4449">
        <v>0</v>
      </c>
      <c r="AC4449">
        <v>0</v>
      </c>
      <c r="AD4449" t="s">
        <v>6831</v>
      </c>
      <c r="AE4449" t="s">
        <v>6832</v>
      </c>
    </row>
    <row r="4450" spans="1:31" x14ac:dyDescent="0.25">
      <c r="A4450">
        <v>4446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6.8362045392398102E-3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5.7474567503879503E-3</v>
      </c>
      <c r="AD4450" t="s">
        <v>6833</v>
      </c>
      <c r="AE4450" t="s">
        <v>2105</v>
      </c>
    </row>
    <row r="4451" spans="1:31" x14ac:dyDescent="0.25">
      <c r="A4451">
        <v>4447</v>
      </c>
      <c r="B4451">
        <v>0</v>
      </c>
      <c r="C4451">
        <v>0</v>
      </c>
      <c r="D4451">
        <v>0</v>
      </c>
      <c r="E4451">
        <v>5.4528600250831599E-3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6.1031431187061301E-3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6834</v>
      </c>
      <c r="AE4451" t="s">
        <v>6835</v>
      </c>
    </row>
    <row r="4452" spans="1:31" x14ac:dyDescent="0.25">
      <c r="A4452">
        <v>4448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1.01040719409922E-2</v>
      </c>
      <c r="AB4452">
        <v>0</v>
      </c>
      <c r="AC4452">
        <v>0</v>
      </c>
      <c r="AD4452" t="s">
        <v>6836</v>
      </c>
      <c r="AE4452" t="s">
        <v>241</v>
      </c>
    </row>
    <row r="4453" spans="1:31" x14ac:dyDescent="0.25">
      <c r="A4453">
        <v>4449</v>
      </c>
      <c r="B4453">
        <v>3.1314586334314498E-3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6837</v>
      </c>
      <c r="AE4453" t="s">
        <v>6669</v>
      </c>
    </row>
    <row r="4454" spans="1:31" x14ac:dyDescent="0.25">
      <c r="A4454">
        <v>4450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6.8362045392398102E-3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6.8338686530444899E-3</v>
      </c>
      <c r="V4454">
        <v>5.2290315833507604E-3</v>
      </c>
      <c r="W4454">
        <v>1.0085728693898101E-2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6838</v>
      </c>
      <c r="AE4454" t="s">
        <v>6839</v>
      </c>
    </row>
    <row r="4455" spans="1:31" x14ac:dyDescent="0.25">
      <c r="A4455">
        <v>4451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1.4577967831284301E-2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6840</v>
      </c>
      <c r="AE4455" t="s">
        <v>6841</v>
      </c>
    </row>
    <row r="4456" spans="1:31" x14ac:dyDescent="0.25">
      <c r="A4456">
        <v>4452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6.6436353972894003E-3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6842</v>
      </c>
      <c r="AE4456" t="s">
        <v>6843</v>
      </c>
    </row>
    <row r="4457" spans="1:31" x14ac:dyDescent="0.25">
      <c r="A4457">
        <v>4453</v>
      </c>
      <c r="B4457">
        <v>0</v>
      </c>
      <c r="C4457">
        <v>0</v>
      </c>
      <c r="D4457">
        <v>0</v>
      </c>
      <c r="E4457">
        <v>0</v>
      </c>
      <c r="F4457">
        <v>7.1484738008435198E-3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6844</v>
      </c>
      <c r="AE4457" t="s">
        <v>1814</v>
      </c>
    </row>
    <row r="4458" spans="1:31" x14ac:dyDescent="0.25">
      <c r="A4458">
        <v>4454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6.8362045392398102E-3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6845</v>
      </c>
      <c r="AE4458" t="s">
        <v>6846</v>
      </c>
    </row>
    <row r="4459" spans="1:31" x14ac:dyDescent="0.25">
      <c r="A4459">
        <v>4455</v>
      </c>
      <c r="B4459">
        <v>0.11027180985572201</v>
      </c>
      <c r="C4459">
        <v>0</v>
      </c>
      <c r="D4459">
        <v>0</v>
      </c>
      <c r="E4459">
        <v>1.0905720050166301E-2</v>
      </c>
      <c r="F4459">
        <v>2.85938952033741E-2</v>
      </c>
      <c r="G4459">
        <v>6.8362045392398102E-3</v>
      </c>
      <c r="H4459">
        <v>3.4181022696199097E-2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1.14639458901754E-2</v>
      </c>
      <c r="O4459">
        <v>0</v>
      </c>
      <c r="P4459">
        <v>0</v>
      </c>
      <c r="Q4459">
        <v>0</v>
      </c>
      <c r="R4459">
        <v>0</v>
      </c>
      <c r="S4459">
        <v>5.1824212271973499E-3</v>
      </c>
      <c r="T4459">
        <v>6.6436353972894003E-3</v>
      </c>
      <c r="U4459">
        <v>6.8338686530444899E-3</v>
      </c>
      <c r="V4459">
        <v>5.2290315833507604E-3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9.3624192491339794E-3</v>
      </c>
      <c r="AC4459">
        <v>0</v>
      </c>
      <c r="AD4459" t="s">
        <v>6847</v>
      </c>
      <c r="AE4459" t="s">
        <v>747</v>
      </c>
    </row>
    <row r="4460" spans="1:31" x14ac:dyDescent="0.25">
      <c r="A4460">
        <v>4456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6.6702241195304201E-3</v>
      </c>
      <c r="AA4460">
        <v>0</v>
      </c>
      <c r="AB4460">
        <v>0</v>
      </c>
      <c r="AC4460">
        <v>0</v>
      </c>
      <c r="AD4460" t="s">
        <v>6848</v>
      </c>
      <c r="AE4460" t="s">
        <v>6849</v>
      </c>
    </row>
    <row r="4461" spans="1:31" x14ac:dyDescent="0.25">
      <c r="A4461">
        <v>4457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6.6436353972894003E-3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6850</v>
      </c>
      <c r="AE4461" t="s">
        <v>6851</v>
      </c>
    </row>
    <row r="4462" spans="1:31" x14ac:dyDescent="0.25">
      <c r="A4462">
        <v>4458</v>
      </c>
      <c r="B4462">
        <v>0</v>
      </c>
      <c r="C4462">
        <v>0</v>
      </c>
      <c r="D4462">
        <v>0</v>
      </c>
      <c r="E4462">
        <v>0</v>
      </c>
      <c r="F4462">
        <v>1.4296947601687E-2</v>
      </c>
      <c r="G4462">
        <v>1.36724090784796E-2</v>
      </c>
      <c r="H4462">
        <v>6.8362045392398102E-3</v>
      </c>
      <c r="I4462">
        <v>4.9212598425196902E-2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1.9742037378257402E-2</v>
      </c>
      <c r="P4462">
        <v>1.3487995683841399E-2</v>
      </c>
      <c r="Q4462">
        <v>5.7747834456207903E-2</v>
      </c>
      <c r="R4462">
        <v>0</v>
      </c>
      <c r="S4462">
        <v>0</v>
      </c>
      <c r="T4462">
        <v>0</v>
      </c>
      <c r="U4462">
        <v>0</v>
      </c>
      <c r="V4462">
        <v>5.2290315833507604E-3</v>
      </c>
      <c r="W4462">
        <v>4.03429147755925E-2</v>
      </c>
      <c r="X4462">
        <v>0</v>
      </c>
      <c r="Y4462">
        <v>4.7402351156617404E-3</v>
      </c>
      <c r="Z4462">
        <v>0</v>
      </c>
      <c r="AA4462">
        <v>0</v>
      </c>
      <c r="AB4462">
        <v>0</v>
      </c>
      <c r="AC4462">
        <v>5.7474567503879503E-3</v>
      </c>
      <c r="AD4462" t="s">
        <v>6852</v>
      </c>
      <c r="AE4462" t="s">
        <v>6853</v>
      </c>
    </row>
    <row r="4463" spans="1:31" x14ac:dyDescent="0.25">
      <c r="A4463">
        <v>4459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1.14639458901754E-2</v>
      </c>
      <c r="O4463">
        <v>6.5806791260858101E-3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4.7402351156617404E-3</v>
      </c>
      <c r="Z4463">
        <v>0</v>
      </c>
      <c r="AA4463">
        <v>0</v>
      </c>
      <c r="AB4463">
        <v>0</v>
      </c>
      <c r="AC4463">
        <v>0</v>
      </c>
      <c r="AD4463" t="s">
        <v>6854</v>
      </c>
      <c r="AE4463" t="s">
        <v>1731</v>
      </c>
    </row>
    <row r="4464" spans="1:31" x14ac:dyDescent="0.25">
      <c r="A4464">
        <v>4460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1.01040719409922E-2</v>
      </c>
      <c r="AB4464">
        <v>0</v>
      </c>
      <c r="AC4464">
        <v>0</v>
      </c>
      <c r="AD4464" t="s">
        <v>6855</v>
      </c>
      <c r="AE4464" t="s">
        <v>2355</v>
      </c>
    </row>
    <row r="4465" spans="1:31" x14ac:dyDescent="0.25">
      <c r="A4465">
        <v>4461</v>
      </c>
      <c r="B4465">
        <v>0</v>
      </c>
      <c r="C4465">
        <v>0</v>
      </c>
      <c r="D4465">
        <v>0</v>
      </c>
      <c r="E4465">
        <v>5.4528600250831599E-3</v>
      </c>
      <c r="F4465">
        <v>2.85938952033741E-2</v>
      </c>
      <c r="G4465">
        <v>0</v>
      </c>
      <c r="H4465">
        <v>6.8362045392398102E-3</v>
      </c>
      <c r="I4465">
        <v>0</v>
      </c>
      <c r="J4465">
        <v>0</v>
      </c>
      <c r="K4465">
        <v>6.1031431187061301E-3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2.0171457387796299E-2</v>
      </c>
      <c r="X4465">
        <v>0</v>
      </c>
      <c r="Y4465">
        <v>0</v>
      </c>
      <c r="Z4465">
        <v>0</v>
      </c>
      <c r="AA4465">
        <v>0</v>
      </c>
      <c r="AB4465">
        <v>9.3624192491339794E-3</v>
      </c>
      <c r="AC4465">
        <v>0</v>
      </c>
      <c r="AD4465" t="s">
        <v>6856</v>
      </c>
      <c r="AE4465" t="s">
        <v>6857</v>
      </c>
    </row>
    <row r="4466" spans="1:31" x14ac:dyDescent="0.25">
      <c r="A4466">
        <v>4462</v>
      </c>
      <c r="B4466">
        <v>0</v>
      </c>
      <c r="C4466">
        <v>0</v>
      </c>
      <c r="D4466">
        <v>0</v>
      </c>
      <c r="E4466">
        <v>5.4528600250831599E-3</v>
      </c>
      <c r="F4466">
        <v>4.28908428050611E-2</v>
      </c>
      <c r="G4466">
        <v>0</v>
      </c>
      <c r="H4466">
        <v>2.73448181569593E-2</v>
      </c>
      <c r="I4466">
        <v>4.4738725841087998E-2</v>
      </c>
      <c r="J4466">
        <v>0</v>
      </c>
      <c r="K4466">
        <v>1.8309429356118401E-2</v>
      </c>
      <c r="L4466">
        <v>0</v>
      </c>
      <c r="M4466">
        <v>0</v>
      </c>
      <c r="N4466">
        <v>1.14639458901754E-2</v>
      </c>
      <c r="O4466">
        <v>2.6322716504343199E-2</v>
      </c>
      <c r="P4466">
        <v>5.39519827353655E-2</v>
      </c>
      <c r="Q4466">
        <v>1.4436958614052E-2</v>
      </c>
      <c r="R4466">
        <v>1.7528483786152502E-2</v>
      </c>
      <c r="S4466">
        <v>5.1824212271973499E-3</v>
      </c>
      <c r="T4466">
        <v>0</v>
      </c>
      <c r="U4466">
        <v>3.4169343265222397E-2</v>
      </c>
      <c r="V4466">
        <v>2.61451579167538E-2</v>
      </c>
      <c r="W4466">
        <v>8.0685829551185098E-2</v>
      </c>
      <c r="X4466">
        <v>4.74608448030375E-2</v>
      </c>
      <c r="Y4466">
        <v>4.7402351156617404E-3</v>
      </c>
      <c r="Z4466">
        <v>0</v>
      </c>
      <c r="AA4466">
        <v>1.01040719409922E-2</v>
      </c>
      <c r="AB4466">
        <v>9.3624192491339794E-3</v>
      </c>
      <c r="AC4466">
        <v>2.2989827001551801E-2</v>
      </c>
      <c r="AD4466" t="s">
        <v>6858</v>
      </c>
      <c r="AE4466" t="s">
        <v>5320</v>
      </c>
    </row>
    <row r="4467" spans="1:31" x14ac:dyDescent="0.25">
      <c r="A4467">
        <v>4463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5.7474567503879503E-3</v>
      </c>
      <c r="AD4467" t="s">
        <v>6859</v>
      </c>
      <c r="AE4467" t="s">
        <v>6860</v>
      </c>
    </row>
    <row r="4468" spans="1:31" x14ac:dyDescent="0.25">
      <c r="A4468">
        <v>4464</v>
      </c>
      <c r="B4468">
        <v>0</v>
      </c>
      <c r="C4468">
        <v>0</v>
      </c>
      <c r="D4468">
        <v>1.9580967299784601E-2</v>
      </c>
      <c r="E4468">
        <v>5.4528600250831599E-3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6861</v>
      </c>
      <c r="AE4468" t="s">
        <v>6862</v>
      </c>
    </row>
    <row r="4469" spans="1:31" x14ac:dyDescent="0.25">
      <c r="A4469">
        <v>4465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6.8362045392398102E-3</v>
      </c>
      <c r="I4469">
        <v>6.2634216177523294E-2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1.9742037378257402E-2</v>
      </c>
      <c r="P4469">
        <v>4.0463987051524097E-2</v>
      </c>
      <c r="Q4469">
        <v>4.8123195380173199E-2</v>
      </c>
      <c r="R4469">
        <v>4.8203330411919397E-2</v>
      </c>
      <c r="S4469">
        <v>5.1824212271973499E-3</v>
      </c>
      <c r="T4469">
        <v>0</v>
      </c>
      <c r="U4469">
        <v>1.3667737306089001E-2</v>
      </c>
      <c r="V4469">
        <v>4.1832252666806097E-2</v>
      </c>
      <c r="W4469">
        <v>3.02571860816944E-2</v>
      </c>
      <c r="X4469">
        <v>3.1640563202024997E-2</v>
      </c>
      <c r="Y4469">
        <v>3.3181645809632197E-2</v>
      </c>
      <c r="Z4469">
        <v>2.6680896478121701E-2</v>
      </c>
      <c r="AA4469">
        <v>3.0312215822976701E-2</v>
      </c>
      <c r="AB4469">
        <v>1.8724838498268E-2</v>
      </c>
      <c r="AC4469">
        <v>3.44847405023277E-2</v>
      </c>
      <c r="AD4469" t="s">
        <v>6863</v>
      </c>
      <c r="AE4469" t="s">
        <v>5320</v>
      </c>
    </row>
    <row r="4470" spans="1:31" x14ac:dyDescent="0.25">
      <c r="A4470">
        <v>4466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6.8338686530444899E-3</v>
      </c>
      <c r="V4470">
        <v>1.04580631667015E-2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6864</v>
      </c>
      <c r="AE4470" t="s">
        <v>2453</v>
      </c>
    </row>
    <row r="4471" spans="1:31" x14ac:dyDescent="0.25">
      <c r="A4471">
        <v>4467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2.0234722784297901E-2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6.6436353972894003E-3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6.6702241195304201E-3</v>
      </c>
      <c r="AA4471">
        <v>0</v>
      </c>
      <c r="AB4471">
        <v>0</v>
      </c>
      <c r="AC4471">
        <v>0</v>
      </c>
      <c r="AD4471" t="s">
        <v>6865</v>
      </c>
      <c r="AE4471" t="s">
        <v>38</v>
      </c>
    </row>
    <row r="4472" spans="1:31" x14ac:dyDescent="0.25">
      <c r="A4472">
        <v>4468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4.3821209465381202E-3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6866</v>
      </c>
      <c r="AE4472" t="s">
        <v>2127</v>
      </c>
    </row>
    <row r="4473" spans="1:31" x14ac:dyDescent="0.25">
      <c r="A4473">
        <v>4469</v>
      </c>
      <c r="B4473">
        <v>6.26291726686291E-3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5.1824212271973499E-3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4.7402351156617404E-3</v>
      </c>
      <c r="Z4473">
        <v>0</v>
      </c>
      <c r="AA4473">
        <v>0</v>
      </c>
      <c r="AB4473">
        <v>0</v>
      </c>
      <c r="AC4473">
        <v>0</v>
      </c>
      <c r="AD4473" t="s">
        <v>6867</v>
      </c>
      <c r="AE4473" t="s">
        <v>6868</v>
      </c>
    </row>
    <row r="4474" spans="1:31" x14ac:dyDescent="0.25">
      <c r="A4474">
        <v>4470</v>
      </c>
      <c r="B4474">
        <v>0</v>
      </c>
      <c r="C4474">
        <v>9.6033803898972498E-3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1.0770059235325801E-2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1.1494913500775901E-2</v>
      </c>
      <c r="AD4474" t="s">
        <v>6869</v>
      </c>
      <c r="AE4474" t="s">
        <v>6870</v>
      </c>
    </row>
    <row r="4475" spans="1:31" x14ac:dyDescent="0.25">
      <c r="A4475">
        <v>4471</v>
      </c>
      <c r="B4475">
        <v>0</v>
      </c>
      <c r="C4475">
        <v>0</v>
      </c>
      <c r="D4475">
        <v>0</v>
      </c>
      <c r="E4475">
        <v>1.0905720050166301E-2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1.14639458901754E-2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6.8338686530444899E-3</v>
      </c>
      <c r="V4475">
        <v>5.2290315833507604E-3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6871</v>
      </c>
      <c r="AE4475" t="s">
        <v>6872</v>
      </c>
    </row>
    <row r="4476" spans="1:31" x14ac:dyDescent="0.25">
      <c r="A4476">
        <v>4472</v>
      </c>
      <c r="B4476">
        <v>6.26291726686291E-3</v>
      </c>
      <c r="C4476">
        <v>9.6033803898972498E-3</v>
      </c>
      <c r="D4476">
        <v>0</v>
      </c>
      <c r="E4476">
        <v>2.1811440100332601E-2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1.0770059235325801E-2</v>
      </c>
      <c r="M4476">
        <v>1.4577967831284301E-2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5.1824212271973499E-3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6873</v>
      </c>
      <c r="AE4476" t="s">
        <v>1448</v>
      </c>
    </row>
    <row r="4477" spans="1:31" x14ac:dyDescent="0.25">
      <c r="A4477">
        <v>4473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4.8123195380173197E-3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6874</v>
      </c>
      <c r="AE4477" t="s">
        <v>1678</v>
      </c>
    </row>
    <row r="4478" spans="1:31" x14ac:dyDescent="0.25">
      <c r="A4478">
        <v>4474</v>
      </c>
      <c r="B4478">
        <v>0</v>
      </c>
      <c r="C4478">
        <v>0</v>
      </c>
      <c r="D4478">
        <v>0</v>
      </c>
      <c r="E4478">
        <v>0</v>
      </c>
      <c r="F4478">
        <v>7.1484738008435198E-3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2.29278917803508E-2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1.3667737306089001E-2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1.7242370251163899E-2</v>
      </c>
      <c r="AD4478" t="s">
        <v>6875</v>
      </c>
      <c r="AE4478" t="s">
        <v>1206</v>
      </c>
    </row>
    <row r="4479" spans="1:31" x14ac:dyDescent="0.25">
      <c r="A4479">
        <v>4475</v>
      </c>
      <c r="B4479">
        <v>0.37219514948739402</v>
      </c>
      <c r="C4479">
        <v>0.20167098818784199</v>
      </c>
      <c r="D4479">
        <v>7.8323869199138405E-2</v>
      </c>
      <c r="E4479">
        <v>2.7264300125415801E-2</v>
      </c>
      <c r="F4479">
        <v>0.100078633211809</v>
      </c>
      <c r="G4479">
        <v>0.143560295324036</v>
      </c>
      <c r="H4479">
        <v>4.1017227235438901E-2</v>
      </c>
      <c r="I4479">
        <v>2.2369362920543999E-2</v>
      </c>
      <c r="J4479">
        <v>0.14164305949008499</v>
      </c>
      <c r="K4479">
        <v>0.23191943851083299</v>
      </c>
      <c r="L4479">
        <v>0.28002154011847102</v>
      </c>
      <c r="M4479">
        <v>0.345011905340396</v>
      </c>
      <c r="N4479">
        <v>0.34391837670526199</v>
      </c>
      <c r="O4479">
        <v>3.29033956304291E-2</v>
      </c>
      <c r="P4479">
        <v>1.3487995683841399E-2</v>
      </c>
      <c r="Q4479">
        <v>5.7747834456207903E-2</v>
      </c>
      <c r="R4479">
        <v>3.5056967572305003E-2</v>
      </c>
      <c r="S4479">
        <v>0.12956053067993401</v>
      </c>
      <c r="T4479">
        <v>0.305607228275312</v>
      </c>
      <c r="U4479">
        <v>0.13667737306089001</v>
      </c>
      <c r="V4479">
        <v>0.10458063166701501</v>
      </c>
      <c r="W4479">
        <v>9.0771558245083206E-2</v>
      </c>
      <c r="X4479">
        <v>0</v>
      </c>
      <c r="Y4479">
        <v>5.21425862722791E-2</v>
      </c>
      <c r="Z4479">
        <v>0.34685165421558201</v>
      </c>
      <c r="AA4479">
        <v>0.18187329493786</v>
      </c>
      <c r="AB4479">
        <v>0.23406048122834899</v>
      </c>
      <c r="AC4479">
        <v>0.103454221506983</v>
      </c>
      <c r="AD4479" t="s">
        <v>6876</v>
      </c>
      <c r="AE4479" t="s">
        <v>6877</v>
      </c>
    </row>
    <row r="4480" spans="1:31" x14ac:dyDescent="0.25">
      <c r="A4480">
        <v>4476</v>
      </c>
      <c r="B4480">
        <v>3.1314586334314498E-3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6878</v>
      </c>
      <c r="AE4480" t="s">
        <v>6879</v>
      </c>
    </row>
    <row r="4481" spans="1:31" x14ac:dyDescent="0.25">
      <c r="A4481">
        <v>4477</v>
      </c>
      <c r="B4481">
        <v>0</v>
      </c>
      <c r="C4481">
        <v>0</v>
      </c>
      <c r="D4481">
        <v>0</v>
      </c>
      <c r="E4481">
        <v>5.4528600250831599E-3</v>
      </c>
      <c r="F4481">
        <v>7.1484738008435198E-3</v>
      </c>
      <c r="G4481">
        <v>0</v>
      </c>
      <c r="H4481">
        <v>6.8362045392398102E-3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6880</v>
      </c>
      <c r="AE4481" t="s">
        <v>6609</v>
      </c>
    </row>
    <row r="4482" spans="1:31" x14ac:dyDescent="0.25">
      <c r="A4482">
        <v>4478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8.7642418930762508E-3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9.4804702313234703E-3</v>
      </c>
      <c r="Z4482">
        <v>0</v>
      </c>
      <c r="AA4482">
        <v>0</v>
      </c>
      <c r="AB4482">
        <v>0</v>
      </c>
      <c r="AC4482">
        <v>0</v>
      </c>
      <c r="AD4482" t="s">
        <v>6881</v>
      </c>
      <c r="AE4482" t="s">
        <v>144</v>
      </c>
    </row>
    <row r="4483" spans="1:31" x14ac:dyDescent="0.25">
      <c r="A4483">
        <v>4479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6.8362045392398102E-3</v>
      </c>
      <c r="H4483">
        <v>1.36724090784796E-2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4.8123195380173197E-3</v>
      </c>
      <c r="R4483">
        <v>0</v>
      </c>
      <c r="S4483">
        <v>5.1824212271973499E-3</v>
      </c>
      <c r="T4483">
        <v>0</v>
      </c>
      <c r="U4483">
        <v>0</v>
      </c>
      <c r="V4483">
        <v>0</v>
      </c>
      <c r="W4483">
        <v>1.0085728693898101E-2</v>
      </c>
      <c r="X4483">
        <v>0</v>
      </c>
      <c r="Y4483">
        <v>0</v>
      </c>
      <c r="Z4483">
        <v>0</v>
      </c>
      <c r="AA4483">
        <v>0</v>
      </c>
      <c r="AB4483">
        <v>9.3624192491339794E-3</v>
      </c>
      <c r="AC4483">
        <v>0</v>
      </c>
      <c r="AD4483" t="s">
        <v>6882</v>
      </c>
      <c r="AE4483" t="s">
        <v>6883</v>
      </c>
    </row>
    <row r="4484" spans="1:31" x14ac:dyDescent="0.25">
      <c r="A4484">
        <v>4480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6.8362045392398102E-3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6884</v>
      </c>
      <c r="AE4484" t="s">
        <v>1164</v>
      </c>
    </row>
    <row r="4485" spans="1:31" x14ac:dyDescent="0.25">
      <c r="A4485">
        <v>4481</v>
      </c>
      <c r="B4485">
        <v>0</v>
      </c>
      <c r="C4485">
        <v>2.8810141169691699E-2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6885</v>
      </c>
      <c r="AE4485" t="s">
        <v>6886</v>
      </c>
    </row>
    <row r="4486" spans="1:31" x14ac:dyDescent="0.25">
      <c r="A4486">
        <v>4482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1.0770059235325801E-2</v>
      </c>
      <c r="M4486">
        <v>4.8593226104281101E-3</v>
      </c>
      <c r="N4486">
        <v>0</v>
      </c>
      <c r="O4486">
        <v>6.5806791260858101E-3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6887</v>
      </c>
      <c r="AE4486" t="s">
        <v>62</v>
      </c>
    </row>
    <row r="4487" spans="1:31" x14ac:dyDescent="0.25">
      <c r="A4487">
        <v>4483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1.36724090784796E-2</v>
      </c>
      <c r="H4487">
        <v>6.8362045392398102E-3</v>
      </c>
      <c r="I4487">
        <v>4.4738725841088102E-3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6888</v>
      </c>
      <c r="AE4487" t="s">
        <v>2898</v>
      </c>
    </row>
    <row r="4488" spans="1:31" x14ac:dyDescent="0.25">
      <c r="A4488">
        <v>4484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4.4738725841088102E-3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5.1824212271973499E-3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6889</v>
      </c>
      <c r="AE4488" t="s">
        <v>1110</v>
      </c>
    </row>
    <row r="4489" spans="1:31" x14ac:dyDescent="0.25">
      <c r="A4489">
        <v>4485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1.0085728693898101E-2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6890</v>
      </c>
      <c r="AE4489" t="s">
        <v>98</v>
      </c>
    </row>
    <row r="4490" spans="1:31" x14ac:dyDescent="0.25">
      <c r="A4490">
        <v>4486</v>
      </c>
      <c r="B4490">
        <v>0</v>
      </c>
      <c r="C4490">
        <v>9.6033803898972498E-3</v>
      </c>
      <c r="D4490">
        <v>0</v>
      </c>
      <c r="E4490">
        <v>0</v>
      </c>
      <c r="F4490">
        <v>7.1484738008435198E-3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1.3487995683841399E-2</v>
      </c>
      <c r="Q4490">
        <v>4.8123195380173197E-3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6891</v>
      </c>
      <c r="AE4490" t="s">
        <v>6892</v>
      </c>
    </row>
    <row r="4491" spans="1:31" x14ac:dyDescent="0.25">
      <c r="A4491">
        <v>4487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4.3821209465381202E-3</v>
      </c>
      <c r="S4491">
        <v>5.1824212271973499E-3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4.7402351156617404E-3</v>
      </c>
      <c r="Z4491">
        <v>0</v>
      </c>
      <c r="AA4491">
        <v>0</v>
      </c>
      <c r="AB4491">
        <v>0</v>
      </c>
      <c r="AC4491">
        <v>0</v>
      </c>
      <c r="AD4491" t="s">
        <v>6893</v>
      </c>
      <c r="AE4491" t="s">
        <v>6476</v>
      </c>
    </row>
    <row r="4492" spans="1:31" x14ac:dyDescent="0.25">
      <c r="A4492">
        <v>4488</v>
      </c>
      <c r="B4492">
        <v>3.1314586334314498E-3</v>
      </c>
      <c r="C4492">
        <v>9.6033803898972498E-3</v>
      </c>
      <c r="D4492">
        <v>0</v>
      </c>
      <c r="E4492">
        <v>0</v>
      </c>
      <c r="F4492">
        <v>0</v>
      </c>
      <c r="G4492">
        <v>6.8362045392398102E-3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4.8123195380173197E-3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1.33404482390608E-2</v>
      </c>
      <c r="AA4492">
        <v>0</v>
      </c>
      <c r="AB4492">
        <v>0</v>
      </c>
      <c r="AC4492">
        <v>0</v>
      </c>
      <c r="AD4492" t="s">
        <v>6894</v>
      </c>
      <c r="AE4492" t="s">
        <v>5126</v>
      </c>
    </row>
    <row r="4493" spans="1:31" x14ac:dyDescent="0.25">
      <c r="A4493">
        <v>4489</v>
      </c>
      <c r="B4493">
        <v>0</v>
      </c>
      <c r="C4493">
        <v>0</v>
      </c>
      <c r="D4493">
        <v>0</v>
      </c>
      <c r="E4493">
        <v>5.4528600250831599E-3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6.6436353972894003E-3</v>
      </c>
      <c r="U4493">
        <v>0</v>
      </c>
      <c r="V4493">
        <v>1.04580631667015E-2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6895</v>
      </c>
      <c r="AE4493" t="s">
        <v>6896</v>
      </c>
    </row>
    <row r="4494" spans="1:31" x14ac:dyDescent="0.25">
      <c r="A4494">
        <v>4490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2.0508613617719398E-2</v>
      </c>
      <c r="H4494">
        <v>3.4181022696199097E-2</v>
      </c>
      <c r="I4494">
        <v>0</v>
      </c>
      <c r="J4494">
        <v>2.0234722784297901E-2</v>
      </c>
      <c r="K4494">
        <v>0</v>
      </c>
      <c r="L4494">
        <v>1.0770059235325801E-2</v>
      </c>
      <c r="M4494">
        <v>9.7186452208562098E-3</v>
      </c>
      <c r="N4494">
        <v>0</v>
      </c>
      <c r="O4494">
        <v>1.3161358252171599E-2</v>
      </c>
      <c r="P4494">
        <v>1.3487995683841399E-2</v>
      </c>
      <c r="Q4494">
        <v>2.40615976900866E-2</v>
      </c>
      <c r="R4494">
        <v>0</v>
      </c>
      <c r="S4494">
        <v>1.5547263681592E-2</v>
      </c>
      <c r="T4494">
        <v>0</v>
      </c>
      <c r="U4494">
        <v>4.7837080571311398E-2</v>
      </c>
      <c r="V4494">
        <v>2.09161263334031E-2</v>
      </c>
      <c r="W4494">
        <v>4.03429147755925E-2</v>
      </c>
      <c r="X4494">
        <v>0</v>
      </c>
      <c r="Y4494">
        <v>0</v>
      </c>
      <c r="Z4494">
        <v>0</v>
      </c>
      <c r="AA4494">
        <v>3.0312215822976701E-2</v>
      </c>
      <c r="AB4494">
        <v>1.8724838498268E-2</v>
      </c>
      <c r="AC4494">
        <v>4.5979654003103602E-2</v>
      </c>
      <c r="AD4494" t="s">
        <v>6897</v>
      </c>
      <c r="AE4494" t="s">
        <v>14</v>
      </c>
    </row>
    <row r="4495" spans="1:31" x14ac:dyDescent="0.25">
      <c r="A4495">
        <v>4491</v>
      </c>
      <c r="B4495">
        <v>6.26291726686291E-3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6898</v>
      </c>
      <c r="AE4495" t="s">
        <v>48</v>
      </c>
    </row>
    <row r="4496" spans="1:31" x14ac:dyDescent="0.25">
      <c r="A4496">
        <v>4492</v>
      </c>
      <c r="B4496">
        <v>0</v>
      </c>
      <c r="C4496">
        <v>0</v>
      </c>
      <c r="D4496">
        <v>0</v>
      </c>
      <c r="E4496">
        <v>5.4528600250831599E-3</v>
      </c>
      <c r="F4496">
        <v>0</v>
      </c>
      <c r="G4496">
        <v>1.36724090784796E-2</v>
      </c>
      <c r="H4496">
        <v>6.8362045392398102E-3</v>
      </c>
      <c r="I4496">
        <v>0</v>
      </c>
      <c r="J4496">
        <v>0</v>
      </c>
      <c r="K4496">
        <v>0</v>
      </c>
      <c r="L4496">
        <v>1.0770059235325801E-2</v>
      </c>
      <c r="M4496">
        <v>0</v>
      </c>
      <c r="N4496">
        <v>0</v>
      </c>
      <c r="O4496">
        <v>6.5806791260858101E-3</v>
      </c>
      <c r="P4496">
        <v>0</v>
      </c>
      <c r="Q4496">
        <v>0</v>
      </c>
      <c r="R4496">
        <v>0</v>
      </c>
      <c r="S4496">
        <v>0</v>
      </c>
      <c r="T4496">
        <v>1.3287270794578801E-2</v>
      </c>
      <c r="U4496">
        <v>0</v>
      </c>
      <c r="V4496">
        <v>5.2290315833507604E-3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6899</v>
      </c>
      <c r="AE4496" t="s">
        <v>3464</v>
      </c>
    </row>
    <row r="4497" spans="1:31" x14ac:dyDescent="0.25">
      <c r="A4497">
        <v>4493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6.8338686530444899E-3</v>
      </c>
      <c r="V4497">
        <v>5.2290315833507604E-3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6900</v>
      </c>
      <c r="AE4497" t="s">
        <v>483</v>
      </c>
    </row>
    <row r="4498" spans="1:31" x14ac:dyDescent="0.25">
      <c r="A4498">
        <v>4494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1.3161358252171599E-2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6.8338686530444899E-3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6901</v>
      </c>
      <c r="AE4498" t="s">
        <v>2894</v>
      </c>
    </row>
    <row r="4499" spans="1:31" x14ac:dyDescent="0.25">
      <c r="A4499">
        <v>4495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1.3487995683841399E-2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1.5820281601012499E-2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6902</v>
      </c>
      <c r="AE4499" t="s">
        <v>2279</v>
      </c>
    </row>
    <row r="4500" spans="1:31" x14ac:dyDescent="0.25">
      <c r="A4500">
        <v>4496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1.0770059235325801E-2</v>
      </c>
      <c r="M4500">
        <v>0</v>
      </c>
      <c r="N4500">
        <v>1.14639458901754E-2</v>
      </c>
      <c r="O4500">
        <v>0</v>
      </c>
      <c r="P4500">
        <v>0</v>
      </c>
      <c r="Q4500">
        <v>0</v>
      </c>
      <c r="R4500">
        <v>0</v>
      </c>
      <c r="S4500">
        <v>5.1824212271973499E-3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6903</v>
      </c>
      <c r="AE4500" t="s">
        <v>1906</v>
      </c>
    </row>
    <row r="4501" spans="1:31" x14ac:dyDescent="0.25">
      <c r="A4501">
        <v>4497</v>
      </c>
      <c r="B4501">
        <v>0</v>
      </c>
      <c r="C4501">
        <v>9.6033803898972498E-3</v>
      </c>
      <c r="D4501">
        <v>0</v>
      </c>
      <c r="E4501">
        <v>5.4528600250831599E-3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6904</v>
      </c>
      <c r="AE4501" t="s">
        <v>6905</v>
      </c>
    </row>
    <row r="4502" spans="1:31" x14ac:dyDescent="0.25">
      <c r="A4502">
        <v>4498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6.8362045392398102E-3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1.3487995683841399E-2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6906</v>
      </c>
      <c r="AE4502" t="s">
        <v>1480</v>
      </c>
    </row>
    <row r="4503" spans="1:31" x14ac:dyDescent="0.25">
      <c r="A4503">
        <v>4499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5.7474567503879503E-3</v>
      </c>
      <c r="AD4503" t="s">
        <v>6907</v>
      </c>
      <c r="AE4503" t="s">
        <v>764</v>
      </c>
    </row>
    <row r="4504" spans="1:31" x14ac:dyDescent="0.25">
      <c r="A4504">
        <v>4500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6.5806791260858101E-3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5.7474567503879503E-3</v>
      </c>
      <c r="AD4504" t="s">
        <v>6908</v>
      </c>
      <c r="AE4504" t="s">
        <v>6909</v>
      </c>
    </row>
    <row r="4505" spans="1:31" x14ac:dyDescent="0.25">
      <c r="A4505">
        <v>4501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4.3821209465381202E-3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6910</v>
      </c>
      <c r="AE4505" t="s">
        <v>6911</v>
      </c>
    </row>
    <row r="4506" spans="1:31" x14ac:dyDescent="0.25">
      <c r="A4506">
        <v>4502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1.8724838498268E-2</v>
      </c>
      <c r="AC4506">
        <v>0</v>
      </c>
      <c r="AD4506" t="s">
        <v>6912</v>
      </c>
      <c r="AE4506" t="s">
        <v>6913</v>
      </c>
    </row>
    <row r="4507" spans="1:31" x14ac:dyDescent="0.25">
      <c r="A4507">
        <v>4503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4.4738725841088102E-3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6914</v>
      </c>
      <c r="AE4507" t="s">
        <v>1240</v>
      </c>
    </row>
    <row r="4508" spans="1:31" x14ac:dyDescent="0.25">
      <c r="A4508">
        <v>4504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5.1824212271973499E-3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6915</v>
      </c>
      <c r="AE4508" t="s">
        <v>6916</v>
      </c>
    </row>
    <row r="4509" spans="1:31" x14ac:dyDescent="0.25">
      <c r="A4509">
        <v>4505</v>
      </c>
      <c r="B4509">
        <v>0</v>
      </c>
      <c r="C4509">
        <v>0</v>
      </c>
      <c r="D4509">
        <v>1.9580967299784601E-2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6917</v>
      </c>
      <c r="AE4509" t="s">
        <v>6918</v>
      </c>
    </row>
    <row r="4510" spans="1:31" x14ac:dyDescent="0.25">
      <c r="A4510">
        <v>4506</v>
      </c>
      <c r="B4510">
        <v>0</v>
      </c>
      <c r="C4510">
        <v>0</v>
      </c>
      <c r="D4510">
        <v>0</v>
      </c>
      <c r="E4510">
        <v>0</v>
      </c>
      <c r="F4510">
        <v>7.1484738008435198E-3</v>
      </c>
      <c r="G4510">
        <v>1.36724090784796E-2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6919</v>
      </c>
      <c r="AE4510" t="s">
        <v>10</v>
      </c>
    </row>
    <row r="4511" spans="1:31" x14ac:dyDescent="0.25">
      <c r="A4511">
        <v>4507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9.6246390760346499E-3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1.33404482390608E-2</v>
      </c>
      <c r="AA4511">
        <v>0</v>
      </c>
      <c r="AB4511">
        <v>0</v>
      </c>
      <c r="AC4511">
        <v>0</v>
      </c>
      <c r="AD4511" t="s">
        <v>6920</v>
      </c>
      <c r="AE4511" t="s">
        <v>6921</v>
      </c>
    </row>
    <row r="4512" spans="1:31" x14ac:dyDescent="0.25">
      <c r="A4512">
        <v>4508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4.7402351156617404E-3</v>
      </c>
      <c r="Z4512">
        <v>0</v>
      </c>
      <c r="AA4512">
        <v>0</v>
      </c>
      <c r="AB4512">
        <v>0</v>
      </c>
      <c r="AC4512">
        <v>0</v>
      </c>
      <c r="AD4512" t="s">
        <v>6922</v>
      </c>
      <c r="AE4512" t="s">
        <v>6923</v>
      </c>
    </row>
    <row r="4513" spans="1:31" x14ac:dyDescent="0.25">
      <c r="A4513">
        <v>4509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2.09161263334031E-2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6924</v>
      </c>
      <c r="AE4513" t="s">
        <v>6925</v>
      </c>
    </row>
    <row r="4514" spans="1:31" x14ac:dyDescent="0.25">
      <c r="A4514">
        <v>4510</v>
      </c>
      <c r="B4514">
        <v>0</v>
      </c>
      <c r="C4514">
        <v>0</v>
      </c>
      <c r="D4514">
        <v>0</v>
      </c>
      <c r="E4514">
        <v>0</v>
      </c>
      <c r="F4514">
        <v>7.1484738008435198E-3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6926</v>
      </c>
      <c r="AE4514" t="s">
        <v>6927</v>
      </c>
    </row>
    <row r="4515" spans="1:31" x14ac:dyDescent="0.25">
      <c r="A4515">
        <v>4511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6.5806791260858101E-3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6928</v>
      </c>
      <c r="AE4515" t="s">
        <v>6929</v>
      </c>
    </row>
    <row r="4516" spans="1:31" x14ac:dyDescent="0.25">
      <c r="A4516">
        <v>4512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1.3287270794578801E-2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6930</v>
      </c>
      <c r="AE4516" t="s">
        <v>38</v>
      </c>
    </row>
    <row r="4517" spans="1:31" x14ac:dyDescent="0.25">
      <c r="A4517">
        <v>4513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6.8362045392398102E-3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6931</v>
      </c>
      <c r="AE4517" t="s">
        <v>6932</v>
      </c>
    </row>
    <row r="4518" spans="1:31" x14ac:dyDescent="0.25">
      <c r="A4518">
        <v>4514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5.2290315833507604E-3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6933</v>
      </c>
      <c r="AE4518" t="s">
        <v>38</v>
      </c>
    </row>
    <row r="4519" spans="1:31" x14ac:dyDescent="0.25">
      <c r="A4519">
        <v>4515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6.8362045392398102E-3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1.3667737306089001E-2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9.3624192491339794E-3</v>
      </c>
      <c r="AC4519">
        <v>1.1494913500775901E-2</v>
      </c>
      <c r="AD4519" t="s">
        <v>6934</v>
      </c>
      <c r="AE4519" t="s">
        <v>5596</v>
      </c>
    </row>
    <row r="4520" spans="1:31" x14ac:dyDescent="0.25">
      <c r="A4520">
        <v>4516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4.8123195380173197E-3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6935</v>
      </c>
      <c r="AE4520" t="s">
        <v>1040</v>
      </c>
    </row>
    <row r="4521" spans="1:31" x14ac:dyDescent="0.25">
      <c r="A4521">
        <v>4517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6.8362045392398102E-3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5.1824212271973499E-3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6936</v>
      </c>
      <c r="AE4521" t="s">
        <v>6937</v>
      </c>
    </row>
    <row r="4522" spans="1:31" x14ac:dyDescent="0.25">
      <c r="A4522">
        <v>4518</v>
      </c>
      <c r="B4522">
        <v>0</v>
      </c>
      <c r="C4522">
        <v>0</v>
      </c>
      <c r="D4522">
        <v>1.9580967299784601E-2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3.0515715593530699E-2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5.1824212271973499E-3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4.0416287763968897E-2</v>
      </c>
      <c r="AB4522">
        <v>0</v>
      </c>
      <c r="AC4522">
        <v>0</v>
      </c>
      <c r="AD4522" t="s">
        <v>6938</v>
      </c>
      <c r="AE4522" t="s">
        <v>598</v>
      </c>
    </row>
    <row r="4523" spans="1:31" x14ac:dyDescent="0.25">
      <c r="A4523">
        <v>4519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6.6702241195304201E-3</v>
      </c>
      <c r="AA4523">
        <v>0</v>
      </c>
      <c r="AB4523">
        <v>0</v>
      </c>
      <c r="AC4523">
        <v>0</v>
      </c>
      <c r="AD4523" t="s">
        <v>6939</v>
      </c>
      <c r="AE4523" t="s">
        <v>6940</v>
      </c>
    </row>
    <row r="4524" spans="1:31" x14ac:dyDescent="0.25">
      <c r="A4524">
        <v>4520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2.0234722784297901E-2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5.2290315833507604E-3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6941</v>
      </c>
      <c r="AE4524" t="s">
        <v>2092</v>
      </c>
    </row>
    <row r="4525" spans="1:31" x14ac:dyDescent="0.25">
      <c r="A4525">
        <v>4521</v>
      </c>
      <c r="B4525">
        <v>0</v>
      </c>
      <c r="C4525">
        <v>0</v>
      </c>
      <c r="D4525">
        <v>0</v>
      </c>
      <c r="E4525">
        <v>5.4528600250831599E-3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6942</v>
      </c>
      <c r="AE4525" t="s">
        <v>250</v>
      </c>
    </row>
    <row r="4526" spans="1:31" x14ac:dyDescent="0.25">
      <c r="A4526">
        <v>4522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9.3624192491339794E-3</v>
      </c>
      <c r="AC4526">
        <v>0</v>
      </c>
      <c r="AD4526" t="s">
        <v>6943</v>
      </c>
      <c r="AE4526" t="s">
        <v>148</v>
      </c>
    </row>
    <row r="4527" spans="1:31" x14ac:dyDescent="0.25">
      <c r="A4527">
        <v>4523</v>
      </c>
      <c r="B4527">
        <v>0</v>
      </c>
      <c r="C4527">
        <v>9.6033803898972498E-3</v>
      </c>
      <c r="D4527">
        <v>0</v>
      </c>
      <c r="E4527">
        <v>5.4528600250831599E-3</v>
      </c>
      <c r="F4527">
        <v>7.1484738008435198E-3</v>
      </c>
      <c r="G4527">
        <v>0</v>
      </c>
      <c r="H4527">
        <v>6.8362045392398102E-3</v>
      </c>
      <c r="I4527">
        <v>4.4738725841088102E-3</v>
      </c>
      <c r="J4527">
        <v>0</v>
      </c>
      <c r="K4527">
        <v>0</v>
      </c>
      <c r="L4527">
        <v>0</v>
      </c>
      <c r="M4527">
        <v>9.7186452208562098E-3</v>
      </c>
      <c r="N4527">
        <v>0</v>
      </c>
      <c r="O4527">
        <v>0</v>
      </c>
      <c r="P4527">
        <v>1.3487995683841399E-2</v>
      </c>
      <c r="Q4527">
        <v>0</v>
      </c>
      <c r="R4527">
        <v>0</v>
      </c>
      <c r="S4527">
        <v>0</v>
      </c>
      <c r="T4527">
        <v>0</v>
      </c>
      <c r="U4527">
        <v>2.0501605959133501E-2</v>
      </c>
      <c r="V4527">
        <v>0</v>
      </c>
      <c r="W4527">
        <v>0</v>
      </c>
      <c r="X4527">
        <v>1.5820281601012499E-2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6944</v>
      </c>
      <c r="AE4527" t="s">
        <v>2127</v>
      </c>
    </row>
    <row r="4528" spans="1:31" x14ac:dyDescent="0.25">
      <c r="A4528">
        <v>4524</v>
      </c>
      <c r="B4528">
        <v>3.1314586334314498E-3</v>
      </c>
      <c r="C4528">
        <v>9.6033803898972498E-3</v>
      </c>
      <c r="D4528">
        <v>0</v>
      </c>
      <c r="E4528">
        <v>5.4528600250831599E-3</v>
      </c>
      <c r="F4528">
        <v>4.28908428050611E-2</v>
      </c>
      <c r="G4528">
        <v>2.73448181569593E-2</v>
      </c>
      <c r="H4528">
        <v>5.4689636313918502E-2</v>
      </c>
      <c r="I4528">
        <v>5.8160343593414501E-2</v>
      </c>
      <c r="J4528">
        <v>2.0234722784297901E-2</v>
      </c>
      <c r="K4528">
        <v>2.44125724748245E-2</v>
      </c>
      <c r="L4528">
        <v>0</v>
      </c>
      <c r="M4528">
        <v>4.8593226104281101E-3</v>
      </c>
      <c r="N4528">
        <v>3.4391837670526199E-2</v>
      </c>
      <c r="O4528">
        <v>6.5806791260858102E-2</v>
      </c>
      <c r="P4528">
        <v>5.39519827353655E-2</v>
      </c>
      <c r="Q4528">
        <v>6.7372473532242502E-2</v>
      </c>
      <c r="R4528">
        <v>5.6967572304995599E-2</v>
      </c>
      <c r="S4528">
        <v>3.1094527363184101E-2</v>
      </c>
      <c r="T4528">
        <v>1.99309061918682E-2</v>
      </c>
      <c r="U4528">
        <v>4.1003211918266898E-2</v>
      </c>
      <c r="V4528">
        <v>5.22903158335076E-2</v>
      </c>
      <c r="W4528">
        <v>0.121028744326778</v>
      </c>
      <c r="X4528">
        <v>3.1640563202024997E-2</v>
      </c>
      <c r="Y4528">
        <v>9.4804702313234703E-3</v>
      </c>
      <c r="Z4528">
        <v>6.6702241195304201E-3</v>
      </c>
      <c r="AA4528">
        <v>0</v>
      </c>
      <c r="AB4528">
        <v>1.8724838498268E-2</v>
      </c>
      <c r="AC4528">
        <v>5.7474567503879503E-3</v>
      </c>
      <c r="AD4528" t="s">
        <v>6945</v>
      </c>
      <c r="AE4528" t="s">
        <v>75</v>
      </c>
    </row>
    <row r="4529" spans="1:31" x14ac:dyDescent="0.25">
      <c r="A4529">
        <v>4525</v>
      </c>
      <c r="B4529">
        <v>3.1314586334314498E-3</v>
      </c>
      <c r="C4529">
        <v>0</v>
      </c>
      <c r="D4529">
        <v>0</v>
      </c>
      <c r="E4529">
        <v>0</v>
      </c>
      <c r="F4529">
        <v>7.1484738008435198E-3</v>
      </c>
      <c r="G4529">
        <v>6.8362045392398102E-3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5.2290315833507604E-3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6946</v>
      </c>
      <c r="AE4529" t="s">
        <v>6947</v>
      </c>
    </row>
    <row r="4530" spans="1:31" x14ac:dyDescent="0.25">
      <c r="A4530">
        <v>4526</v>
      </c>
      <c r="B4530">
        <v>0</v>
      </c>
      <c r="C4530">
        <v>0</v>
      </c>
      <c r="D4530">
        <v>0</v>
      </c>
      <c r="E4530">
        <v>0</v>
      </c>
      <c r="F4530">
        <v>7.1484738008435198E-3</v>
      </c>
      <c r="G4530">
        <v>3.4181022696199097E-2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6948</v>
      </c>
      <c r="AE4530" t="s">
        <v>448</v>
      </c>
    </row>
    <row r="4531" spans="1:31" x14ac:dyDescent="0.25">
      <c r="A4531">
        <v>4527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3.1640563202024997E-2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6949</v>
      </c>
      <c r="AE4531" t="s">
        <v>6950</v>
      </c>
    </row>
    <row r="4532" spans="1:31" x14ac:dyDescent="0.25">
      <c r="A4532">
        <v>4528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4.3821209465381202E-3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6951</v>
      </c>
      <c r="AE4532" t="s">
        <v>1350</v>
      </c>
    </row>
    <row r="4533" spans="1:31" x14ac:dyDescent="0.25">
      <c r="A4533">
        <v>4529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1.5820281601012499E-2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6952</v>
      </c>
      <c r="AE4533" t="s">
        <v>925</v>
      </c>
    </row>
    <row r="4534" spans="1:31" x14ac:dyDescent="0.25">
      <c r="A4534">
        <v>4530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2.29278917803508E-2</v>
      </c>
      <c r="O4534">
        <v>6.5806791260858101E-3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6.8338686530444899E-3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1.8724838498268E-2</v>
      </c>
      <c r="AC4534">
        <v>5.7474567503879503E-3</v>
      </c>
      <c r="AD4534" t="s">
        <v>6953</v>
      </c>
      <c r="AE4534" t="s">
        <v>1791</v>
      </c>
    </row>
    <row r="4535" spans="1:31" x14ac:dyDescent="0.25">
      <c r="A4535">
        <v>4531</v>
      </c>
      <c r="B4535">
        <v>0</v>
      </c>
      <c r="C4535">
        <v>0</v>
      </c>
      <c r="D4535">
        <v>0</v>
      </c>
      <c r="E4535">
        <v>0</v>
      </c>
      <c r="F4535">
        <v>7.1484738008435198E-3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5.1824212271973499E-3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9.3624192491339794E-3</v>
      </c>
      <c r="AC4535">
        <v>0</v>
      </c>
      <c r="AD4535" t="s">
        <v>6954</v>
      </c>
      <c r="AE4535" t="s">
        <v>10</v>
      </c>
    </row>
    <row r="4536" spans="1:31" x14ac:dyDescent="0.25">
      <c r="A4536">
        <v>4532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4.4738725841088102E-3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4.8123195380173197E-3</v>
      </c>
      <c r="R4536">
        <v>4.3821209465381202E-3</v>
      </c>
      <c r="S4536">
        <v>0</v>
      </c>
      <c r="T4536">
        <v>0</v>
      </c>
      <c r="U4536">
        <v>6.8338686530444899E-3</v>
      </c>
      <c r="V4536">
        <v>1.04580631667015E-2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5.7474567503879503E-3</v>
      </c>
      <c r="AD4536" t="s">
        <v>6955</v>
      </c>
      <c r="AE4536" t="s">
        <v>1173</v>
      </c>
    </row>
    <row r="4537" spans="1:31" x14ac:dyDescent="0.25">
      <c r="A4537">
        <v>4533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6.1031431187061301E-3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5.1824212271973499E-3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4.7402351156617404E-3</v>
      </c>
      <c r="Z4537">
        <v>0</v>
      </c>
      <c r="AA4537">
        <v>0</v>
      </c>
      <c r="AB4537">
        <v>0</v>
      </c>
      <c r="AC4537">
        <v>0</v>
      </c>
      <c r="AD4537" t="s">
        <v>6956</v>
      </c>
      <c r="AE4537" t="s">
        <v>2848</v>
      </c>
    </row>
    <row r="4538" spans="1:31" x14ac:dyDescent="0.25">
      <c r="A4538">
        <v>4534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4.8593226104281101E-3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1.33404482390608E-2</v>
      </c>
      <c r="AA4538">
        <v>5.0520359704961097E-2</v>
      </c>
      <c r="AB4538">
        <v>0</v>
      </c>
      <c r="AC4538">
        <v>0</v>
      </c>
      <c r="AD4538" t="s">
        <v>6957</v>
      </c>
      <c r="AE4538" t="s">
        <v>56</v>
      </c>
    </row>
    <row r="4539" spans="1:31" x14ac:dyDescent="0.25">
      <c r="A4539">
        <v>4535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1.0085728693898101E-2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1.1494913500775901E-2</v>
      </c>
      <c r="AD4539" t="s">
        <v>6958</v>
      </c>
      <c r="AE4539" t="s">
        <v>235</v>
      </c>
    </row>
    <row r="4540" spans="1:31" x14ac:dyDescent="0.25">
      <c r="A4540">
        <v>4536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4.3821209465381202E-3</v>
      </c>
      <c r="S4540">
        <v>0</v>
      </c>
      <c r="T4540">
        <v>1.3287270794578801E-2</v>
      </c>
      <c r="U4540">
        <v>0</v>
      </c>
      <c r="V4540">
        <v>0</v>
      </c>
      <c r="W4540">
        <v>1.0085728693898101E-2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6959</v>
      </c>
      <c r="AE4540" t="s">
        <v>6960</v>
      </c>
    </row>
    <row r="4541" spans="1:31" x14ac:dyDescent="0.25">
      <c r="A4541">
        <v>4537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6.8362045392398102E-3</v>
      </c>
      <c r="I4541">
        <v>4.4738725841088102E-3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1.3487995683841399E-2</v>
      </c>
      <c r="Q4541">
        <v>9.6246390760346499E-3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1.5820281601012499E-2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6961</v>
      </c>
      <c r="AE4541" t="s">
        <v>6962</v>
      </c>
    </row>
    <row r="4542" spans="1:31" x14ac:dyDescent="0.25">
      <c r="A4542">
        <v>4538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1.01040719409922E-2</v>
      </c>
      <c r="AB4542">
        <v>0</v>
      </c>
      <c r="AC4542">
        <v>0</v>
      </c>
      <c r="AD4542" t="s">
        <v>6963</v>
      </c>
      <c r="AE4542" t="s">
        <v>165</v>
      </c>
    </row>
    <row r="4543" spans="1:31" x14ac:dyDescent="0.25">
      <c r="A4543">
        <v>4539</v>
      </c>
      <c r="B4543">
        <v>0</v>
      </c>
      <c r="C4543">
        <v>0</v>
      </c>
      <c r="D4543">
        <v>0</v>
      </c>
      <c r="E4543">
        <v>1.0905720050166301E-2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1.22062862374123E-2</v>
      </c>
      <c r="L4543">
        <v>0</v>
      </c>
      <c r="M4543">
        <v>0</v>
      </c>
      <c r="N4543">
        <v>1.14639458901754E-2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3.3351120597652099E-2</v>
      </c>
      <c r="AA4543">
        <v>4.0416287763968897E-2</v>
      </c>
      <c r="AB4543">
        <v>2.8087257747401902E-2</v>
      </c>
      <c r="AC4543">
        <v>0</v>
      </c>
      <c r="AD4543" t="s">
        <v>6964</v>
      </c>
      <c r="AE4543" t="s">
        <v>52</v>
      </c>
    </row>
    <row r="4544" spans="1:31" x14ac:dyDescent="0.25">
      <c r="A4544">
        <v>4540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1.3161358252171599E-2</v>
      </c>
      <c r="P4544">
        <v>0</v>
      </c>
      <c r="Q4544">
        <v>4.8123195380173197E-3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1.8724838498268E-2</v>
      </c>
      <c r="AC4544">
        <v>0</v>
      </c>
      <c r="AD4544" t="s">
        <v>6965</v>
      </c>
      <c r="AE4544" t="s">
        <v>962</v>
      </c>
    </row>
    <row r="4545" spans="1:31" x14ac:dyDescent="0.25">
      <c r="A4545">
        <v>4541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1.01040719409922E-2</v>
      </c>
      <c r="AB4545">
        <v>0</v>
      </c>
      <c r="AC4545">
        <v>0</v>
      </c>
      <c r="AD4545" t="s">
        <v>6966</v>
      </c>
      <c r="AE4545" t="s">
        <v>2587</v>
      </c>
    </row>
    <row r="4546" spans="1:31" x14ac:dyDescent="0.25">
      <c r="A4546">
        <v>4542</v>
      </c>
      <c r="B4546">
        <v>0</v>
      </c>
      <c r="C4546">
        <v>0</v>
      </c>
      <c r="D4546">
        <v>1.9580967299784601E-2</v>
      </c>
      <c r="E4546">
        <v>5.4528600250831599E-3</v>
      </c>
      <c r="F4546">
        <v>0</v>
      </c>
      <c r="G4546">
        <v>0</v>
      </c>
      <c r="H4546">
        <v>0</v>
      </c>
      <c r="I4546">
        <v>4.4738725841088102E-3</v>
      </c>
      <c r="J4546">
        <v>0</v>
      </c>
      <c r="K4546">
        <v>0</v>
      </c>
      <c r="L4546">
        <v>1.0770059235325801E-2</v>
      </c>
      <c r="M4546">
        <v>0</v>
      </c>
      <c r="N4546">
        <v>0</v>
      </c>
      <c r="O4546">
        <v>6.5806791260858101E-3</v>
      </c>
      <c r="P4546">
        <v>1.3487995683841399E-2</v>
      </c>
      <c r="Q4546">
        <v>0</v>
      </c>
      <c r="R4546">
        <v>0</v>
      </c>
      <c r="S4546">
        <v>5.1824212271973499E-3</v>
      </c>
      <c r="T4546">
        <v>0</v>
      </c>
      <c r="U4546">
        <v>0</v>
      </c>
      <c r="V4546">
        <v>5.2290315833507604E-3</v>
      </c>
      <c r="W4546">
        <v>0</v>
      </c>
      <c r="X4546">
        <v>1.5820281601012499E-2</v>
      </c>
      <c r="Y4546">
        <v>0</v>
      </c>
      <c r="Z4546">
        <v>6.6702241195304201E-3</v>
      </c>
      <c r="AA4546">
        <v>0</v>
      </c>
      <c r="AB4546">
        <v>9.3624192491339794E-3</v>
      </c>
      <c r="AC4546">
        <v>0</v>
      </c>
      <c r="AD4546" t="s">
        <v>6967</v>
      </c>
      <c r="AE4546" t="s">
        <v>262</v>
      </c>
    </row>
    <row r="4547" spans="1:31" x14ac:dyDescent="0.25">
      <c r="A4547">
        <v>4543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6.8362045392398102E-3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1.3487995683841399E-2</v>
      </c>
      <c r="Q4547">
        <v>0</v>
      </c>
      <c r="R4547">
        <v>0</v>
      </c>
      <c r="S4547">
        <v>0</v>
      </c>
      <c r="T4547">
        <v>0</v>
      </c>
      <c r="U4547">
        <v>6.8338686530444899E-3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6968</v>
      </c>
      <c r="AE4547" t="s">
        <v>8</v>
      </c>
    </row>
    <row r="4548" spans="1:31" x14ac:dyDescent="0.25">
      <c r="A4548">
        <v>4544</v>
      </c>
      <c r="B4548">
        <v>0</v>
      </c>
      <c r="C4548">
        <v>0</v>
      </c>
      <c r="D4548">
        <v>0</v>
      </c>
      <c r="E4548">
        <v>5.4528600250831599E-3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6969</v>
      </c>
      <c r="AE4548" t="s">
        <v>6970</v>
      </c>
    </row>
    <row r="4549" spans="1:31" x14ac:dyDescent="0.25">
      <c r="A4549">
        <v>4545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1.14639458901754E-2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6971</v>
      </c>
      <c r="AE4549" t="s">
        <v>6972</v>
      </c>
    </row>
    <row r="4550" spans="1:31" x14ac:dyDescent="0.25">
      <c r="A4550">
        <v>4546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6.8362045392398102E-3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6973</v>
      </c>
      <c r="AE4550" t="s">
        <v>52</v>
      </c>
    </row>
    <row r="4551" spans="1:31" x14ac:dyDescent="0.25">
      <c r="A4551">
        <v>4547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1.14639458901754E-2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9.3624192491339794E-3</v>
      </c>
      <c r="AC4551">
        <v>0</v>
      </c>
      <c r="AD4551" t="s">
        <v>6974</v>
      </c>
      <c r="AE4551" t="s">
        <v>6975</v>
      </c>
    </row>
    <row r="4552" spans="1:31" x14ac:dyDescent="0.25">
      <c r="A4552">
        <v>4548</v>
      </c>
      <c r="B4552">
        <v>0</v>
      </c>
      <c r="C4552">
        <v>9.6033803898972498E-3</v>
      </c>
      <c r="D4552">
        <v>0</v>
      </c>
      <c r="E4552">
        <v>1.0905720050166301E-2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6.5806791260858101E-3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6976</v>
      </c>
      <c r="AE4552" t="s">
        <v>6977</v>
      </c>
    </row>
    <row r="4553" spans="1:31" x14ac:dyDescent="0.25">
      <c r="A4553">
        <v>4549</v>
      </c>
      <c r="B4553">
        <v>0</v>
      </c>
      <c r="C4553">
        <v>0</v>
      </c>
      <c r="D4553">
        <v>0</v>
      </c>
      <c r="E4553">
        <v>0</v>
      </c>
      <c r="F4553">
        <v>7.1484738008435198E-3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6978</v>
      </c>
      <c r="AE4553" t="s">
        <v>98</v>
      </c>
    </row>
    <row r="4554" spans="1:31" x14ac:dyDescent="0.25">
      <c r="A4554">
        <v>4550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5.2290315833507604E-3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6979</v>
      </c>
      <c r="AE4554" t="s">
        <v>370</v>
      </c>
    </row>
    <row r="4555" spans="1:31" x14ac:dyDescent="0.25">
      <c r="A4555">
        <v>4551</v>
      </c>
      <c r="B4555">
        <v>0</v>
      </c>
      <c r="C4555">
        <v>0</v>
      </c>
      <c r="D4555">
        <v>0</v>
      </c>
      <c r="E4555">
        <v>5.4528600250831599E-3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6980</v>
      </c>
      <c r="AE4555" t="s">
        <v>2720</v>
      </c>
    </row>
    <row r="4556" spans="1:31" x14ac:dyDescent="0.25">
      <c r="A4556">
        <v>4552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6.8362045392398102E-3</v>
      </c>
      <c r="H4556">
        <v>0</v>
      </c>
      <c r="I4556">
        <v>1.7895490336435199E-2</v>
      </c>
      <c r="J4556">
        <v>0</v>
      </c>
      <c r="K4556">
        <v>0</v>
      </c>
      <c r="L4556">
        <v>0</v>
      </c>
      <c r="M4556">
        <v>4.8593226104281101E-3</v>
      </c>
      <c r="N4556">
        <v>0</v>
      </c>
      <c r="O4556">
        <v>6.5806791260858101E-3</v>
      </c>
      <c r="P4556">
        <v>0</v>
      </c>
      <c r="Q4556">
        <v>0</v>
      </c>
      <c r="R4556">
        <v>0</v>
      </c>
      <c r="S4556">
        <v>5.1824212271973499E-3</v>
      </c>
      <c r="T4556">
        <v>0</v>
      </c>
      <c r="U4556">
        <v>0</v>
      </c>
      <c r="V4556">
        <v>1.04580631667015E-2</v>
      </c>
      <c r="W4556">
        <v>2.0171457387796299E-2</v>
      </c>
      <c r="X4556">
        <v>1.5820281601012499E-2</v>
      </c>
      <c r="Y4556">
        <v>4.7402351156617404E-3</v>
      </c>
      <c r="Z4556">
        <v>0</v>
      </c>
      <c r="AA4556">
        <v>0</v>
      </c>
      <c r="AB4556">
        <v>0</v>
      </c>
      <c r="AC4556">
        <v>5.7474567503879503E-3</v>
      </c>
      <c r="AD4556" t="s">
        <v>6981</v>
      </c>
      <c r="AE4556" t="s">
        <v>6982</v>
      </c>
    </row>
    <row r="4557" spans="1:31" x14ac:dyDescent="0.25">
      <c r="A4557">
        <v>4553</v>
      </c>
      <c r="B4557">
        <v>9.3943759002943598E-3</v>
      </c>
      <c r="C4557">
        <v>3.8413521559588999E-2</v>
      </c>
      <c r="D4557">
        <v>0.137066771098492</v>
      </c>
      <c r="E4557">
        <v>4.36228802006653E-2</v>
      </c>
      <c r="F4557">
        <v>0.450353849453142</v>
      </c>
      <c r="G4557">
        <v>7.5198249931637998E-2</v>
      </c>
      <c r="H4557">
        <v>8.8870659010117606E-2</v>
      </c>
      <c r="I4557">
        <v>1.3421617752326399E-2</v>
      </c>
      <c r="J4557">
        <v>0.16187778227438299</v>
      </c>
      <c r="K4557">
        <v>2.44125724748245E-2</v>
      </c>
      <c r="L4557">
        <v>4.3080236941303203E-2</v>
      </c>
      <c r="M4557">
        <v>1.4577967831284301E-2</v>
      </c>
      <c r="N4557">
        <v>2.29278917803508E-2</v>
      </c>
      <c r="O4557">
        <v>3.29033956304291E-2</v>
      </c>
      <c r="P4557">
        <v>4.0463987051524097E-2</v>
      </c>
      <c r="Q4557">
        <v>1.92492781520693E-2</v>
      </c>
      <c r="R4557">
        <v>0.122699386503067</v>
      </c>
      <c r="S4557">
        <v>5.1824212271973501E-2</v>
      </c>
      <c r="T4557">
        <v>6.6436353972894003E-3</v>
      </c>
      <c r="U4557">
        <v>2.0501605959133501E-2</v>
      </c>
      <c r="V4557">
        <v>3.13741895001046E-2</v>
      </c>
      <c r="W4557">
        <v>3.02571860816944E-2</v>
      </c>
      <c r="X4557">
        <v>3.1640563202024997E-2</v>
      </c>
      <c r="Y4557">
        <v>0.10428517254455801</v>
      </c>
      <c r="Z4557">
        <v>4.0021344717182501E-2</v>
      </c>
      <c r="AA4557">
        <v>2.02081438819844E-2</v>
      </c>
      <c r="AB4557">
        <v>3.7449676996535897E-2</v>
      </c>
      <c r="AC4557">
        <v>2.8737283751939801E-2</v>
      </c>
      <c r="AD4557" t="s">
        <v>6983</v>
      </c>
      <c r="AE4557" t="s">
        <v>501</v>
      </c>
    </row>
    <row r="4558" spans="1:31" x14ac:dyDescent="0.25">
      <c r="A4558">
        <v>4554</v>
      </c>
      <c r="B4558">
        <v>0</v>
      </c>
      <c r="C4558">
        <v>0</v>
      </c>
      <c r="D4558">
        <v>3.9161934599569202E-2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6984</v>
      </c>
      <c r="AE4558" t="s">
        <v>6985</v>
      </c>
    </row>
    <row r="4559" spans="1:31" x14ac:dyDescent="0.25">
      <c r="A4559">
        <v>4555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4.8123195380173197E-3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6986</v>
      </c>
      <c r="AE4559" t="s">
        <v>262</v>
      </c>
    </row>
    <row r="4560" spans="1:31" x14ac:dyDescent="0.25">
      <c r="A4560">
        <v>4556</v>
      </c>
      <c r="B4560">
        <v>3.1314586334314498E-3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6987</v>
      </c>
      <c r="AE4560" t="s">
        <v>4585</v>
      </c>
    </row>
    <row r="4561" spans="1:31" x14ac:dyDescent="0.25">
      <c r="A4561">
        <v>4557</v>
      </c>
      <c r="B4561">
        <v>0</v>
      </c>
      <c r="C4561">
        <v>0</v>
      </c>
      <c r="D4561">
        <v>0</v>
      </c>
      <c r="E4561">
        <v>5.4528600250831599E-3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6988</v>
      </c>
      <c r="AE4561" t="s">
        <v>2101</v>
      </c>
    </row>
    <row r="4562" spans="1:31" x14ac:dyDescent="0.25">
      <c r="A4562">
        <v>4558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5.7474567503879503E-3</v>
      </c>
      <c r="AD4562" t="s">
        <v>6989</v>
      </c>
      <c r="AE4562" t="s">
        <v>1701</v>
      </c>
    </row>
    <row r="4563" spans="1:31" x14ac:dyDescent="0.25">
      <c r="A4563">
        <v>4559</v>
      </c>
      <c r="B4563">
        <v>0</v>
      </c>
      <c r="C4563">
        <v>0</v>
      </c>
      <c r="D4563">
        <v>0</v>
      </c>
      <c r="E4563">
        <v>2.1811440100332601E-2</v>
      </c>
      <c r="F4563">
        <v>0</v>
      </c>
      <c r="G4563">
        <v>0</v>
      </c>
      <c r="H4563">
        <v>0</v>
      </c>
      <c r="I4563">
        <v>4.4738725841088102E-3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6.5806791260858101E-3</v>
      </c>
      <c r="P4563">
        <v>0</v>
      </c>
      <c r="Q4563">
        <v>0</v>
      </c>
      <c r="R4563">
        <v>0</v>
      </c>
      <c r="S4563">
        <v>1.03648424543947E-2</v>
      </c>
      <c r="T4563">
        <v>0</v>
      </c>
      <c r="U4563">
        <v>6.8338686530444899E-3</v>
      </c>
      <c r="V4563">
        <v>0</v>
      </c>
      <c r="W4563">
        <v>0</v>
      </c>
      <c r="X4563">
        <v>0</v>
      </c>
      <c r="Y4563">
        <v>0</v>
      </c>
      <c r="Z4563">
        <v>1.33404482390608E-2</v>
      </c>
      <c r="AA4563">
        <v>0</v>
      </c>
      <c r="AB4563">
        <v>0</v>
      </c>
      <c r="AC4563">
        <v>0</v>
      </c>
      <c r="AD4563" t="s">
        <v>6990</v>
      </c>
      <c r="AE4563" t="s">
        <v>165</v>
      </c>
    </row>
    <row r="4564" spans="1:31" x14ac:dyDescent="0.25">
      <c r="A4564">
        <v>4560</v>
      </c>
      <c r="B4564">
        <v>0</v>
      </c>
      <c r="C4564">
        <v>1.92067607797945E-2</v>
      </c>
      <c r="D4564">
        <v>1.9580967299784601E-2</v>
      </c>
      <c r="E4564">
        <v>0</v>
      </c>
      <c r="F4564">
        <v>0</v>
      </c>
      <c r="G4564">
        <v>6.8362045392398102E-3</v>
      </c>
      <c r="H4564">
        <v>0</v>
      </c>
      <c r="I4564">
        <v>0</v>
      </c>
      <c r="J4564">
        <v>4.0469445568595698E-2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6991</v>
      </c>
      <c r="AE4564" t="s">
        <v>6992</v>
      </c>
    </row>
    <row r="4565" spans="1:31" x14ac:dyDescent="0.25">
      <c r="A4565">
        <v>4561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1.0770059235325801E-2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6.6436353972894003E-3</v>
      </c>
      <c r="U4565">
        <v>0</v>
      </c>
      <c r="V4565">
        <v>0</v>
      </c>
      <c r="W4565">
        <v>0</v>
      </c>
      <c r="X4565">
        <v>0</v>
      </c>
      <c r="Y4565">
        <v>4.7402351156617404E-3</v>
      </c>
      <c r="Z4565">
        <v>0</v>
      </c>
      <c r="AA4565">
        <v>0</v>
      </c>
      <c r="AB4565">
        <v>0</v>
      </c>
      <c r="AC4565">
        <v>0</v>
      </c>
      <c r="AD4565" t="s">
        <v>6993</v>
      </c>
      <c r="AE4565" t="s">
        <v>1398</v>
      </c>
    </row>
    <row r="4566" spans="1:31" x14ac:dyDescent="0.25">
      <c r="A4566">
        <v>4562</v>
      </c>
      <c r="B4566">
        <v>0</v>
      </c>
      <c r="C4566">
        <v>0</v>
      </c>
      <c r="D4566">
        <v>0</v>
      </c>
      <c r="E4566">
        <v>5.4528600250831599E-3</v>
      </c>
      <c r="F4566">
        <v>0</v>
      </c>
      <c r="G4566">
        <v>0</v>
      </c>
      <c r="H4566">
        <v>6.8362045392398102E-3</v>
      </c>
      <c r="I4566">
        <v>8.94774516821761E-3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6.5806791260858101E-3</v>
      </c>
      <c r="P4566">
        <v>0</v>
      </c>
      <c r="Q4566">
        <v>0</v>
      </c>
      <c r="R4566">
        <v>0</v>
      </c>
      <c r="S4566">
        <v>1.03648424543947E-2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1.8724838498268E-2</v>
      </c>
      <c r="AC4566">
        <v>0</v>
      </c>
      <c r="AD4566" t="s">
        <v>6994</v>
      </c>
      <c r="AE4566" t="s">
        <v>3280</v>
      </c>
    </row>
    <row r="4567" spans="1:31" x14ac:dyDescent="0.25">
      <c r="A4567">
        <v>4563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1.3487995683841399E-2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4.7402351156617404E-3</v>
      </c>
      <c r="Z4567">
        <v>0</v>
      </c>
      <c r="AA4567">
        <v>0</v>
      </c>
      <c r="AB4567">
        <v>0</v>
      </c>
      <c r="AC4567">
        <v>0</v>
      </c>
      <c r="AD4567" t="s">
        <v>6995</v>
      </c>
      <c r="AE4567" t="s">
        <v>1575</v>
      </c>
    </row>
    <row r="4568" spans="1:31" x14ac:dyDescent="0.25">
      <c r="A4568">
        <v>4564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6.6702241195304201E-3</v>
      </c>
      <c r="AA4568">
        <v>0</v>
      </c>
      <c r="AB4568">
        <v>0</v>
      </c>
      <c r="AC4568">
        <v>0</v>
      </c>
      <c r="AD4568" t="s">
        <v>6996</v>
      </c>
      <c r="AE4568" t="s">
        <v>6997</v>
      </c>
    </row>
    <row r="4569" spans="1:31" x14ac:dyDescent="0.25">
      <c r="A4569">
        <v>4565</v>
      </c>
      <c r="B4569">
        <v>0</v>
      </c>
      <c r="C4569">
        <v>0</v>
      </c>
      <c r="D4569">
        <v>0</v>
      </c>
      <c r="E4569">
        <v>1.0905720050166301E-2</v>
      </c>
      <c r="F4569">
        <v>0</v>
      </c>
      <c r="G4569">
        <v>0.19141372709871499</v>
      </c>
      <c r="H4569">
        <v>6.1525840853158299E-2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3.94840747565149E-2</v>
      </c>
      <c r="P4569">
        <v>0.107903965470731</v>
      </c>
      <c r="Q4569">
        <v>3.36862367661213E-2</v>
      </c>
      <c r="R4569">
        <v>8.7642418930762508E-3</v>
      </c>
      <c r="S4569">
        <v>1.03648424543947E-2</v>
      </c>
      <c r="T4569">
        <v>0</v>
      </c>
      <c r="U4569">
        <v>4.1003211918266898E-2</v>
      </c>
      <c r="V4569">
        <v>0.14118385275047099</v>
      </c>
      <c r="W4569">
        <v>4.03429147755925E-2</v>
      </c>
      <c r="X4569">
        <v>0</v>
      </c>
      <c r="Y4569">
        <v>0</v>
      </c>
      <c r="Z4569">
        <v>0</v>
      </c>
      <c r="AA4569">
        <v>2.02081438819844E-2</v>
      </c>
      <c r="AB4569">
        <v>0</v>
      </c>
      <c r="AC4569">
        <v>6.89694810046554E-2</v>
      </c>
      <c r="AD4569" t="s">
        <v>6998</v>
      </c>
      <c r="AE4569" t="s">
        <v>1110</v>
      </c>
    </row>
    <row r="4570" spans="1:31" x14ac:dyDescent="0.25">
      <c r="A4570">
        <v>4566</v>
      </c>
      <c r="B4570">
        <v>3.0084235860409099E-2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4.8593226104281101E-3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6999</v>
      </c>
      <c r="AE4570" t="s">
        <v>7000</v>
      </c>
    </row>
    <row r="4571" spans="1:31" x14ac:dyDescent="0.25">
      <c r="A4571">
        <v>4567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6.8362045392398102E-3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7001</v>
      </c>
      <c r="AE4571" t="s">
        <v>7002</v>
      </c>
    </row>
    <row r="4572" spans="1:31" x14ac:dyDescent="0.25">
      <c r="A4572">
        <v>4568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6.8362045392398102E-3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1.04580631667015E-2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7003</v>
      </c>
      <c r="AE4572" t="s">
        <v>2720</v>
      </c>
    </row>
    <row r="4573" spans="1:31" x14ac:dyDescent="0.25">
      <c r="A4573">
        <v>4569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6.6702241195304201E-3</v>
      </c>
      <c r="AA4573">
        <v>0</v>
      </c>
      <c r="AB4573">
        <v>0</v>
      </c>
      <c r="AC4573">
        <v>0</v>
      </c>
      <c r="AD4573" t="s">
        <v>7004</v>
      </c>
      <c r="AE4573" t="s">
        <v>4357</v>
      </c>
    </row>
    <row r="4574" spans="1:31" x14ac:dyDescent="0.25">
      <c r="A4574">
        <v>4570</v>
      </c>
      <c r="B4574">
        <v>1.2525834533725799E-2</v>
      </c>
      <c r="C4574">
        <v>0</v>
      </c>
      <c r="D4574">
        <v>5.87429018993538E-2</v>
      </c>
      <c r="E4574">
        <v>0</v>
      </c>
      <c r="F4574">
        <v>0</v>
      </c>
      <c r="G4574">
        <v>0</v>
      </c>
      <c r="H4574">
        <v>6.8362045392398102E-3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4.8123195380173197E-3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7005</v>
      </c>
      <c r="AE4574" t="s">
        <v>804</v>
      </c>
    </row>
    <row r="4575" spans="1:31" x14ac:dyDescent="0.25">
      <c r="A4575">
        <v>4571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5.2290315833507604E-3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7006</v>
      </c>
      <c r="AE4575" t="s">
        <v>12</v>
      </c>
    </row>
    <row r="4576" spans="1:31" x14ac:dyDescent="0.25">
      <c r="A4576">
        <v>4572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6.8362045392398102E-3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7007</v>
      </c>
      <c r="AE4576" t="s">
        <v>412</v>
      </c>
    </row>
    <row r="4577" spans="1:31" x14ac:dyDescent="0.25">
      <c r="A4577">
        <v>4573</v>
      </c>
      <c r="B4577">
        <v>0</v>
      </c>
      <c r="C4577">
        <v>0</v>
      </c>
      <c r="D4577">
        <v>0</v>
      </c>
      <c r="E4577">
        <v>0</v>
      </c>
      <c r="F4577">
        <v>7.1484738008435198E-3</v>
      </c>
      <c r="G4577">
        <v>0</v>
      </c>
      <c r="H4577">
        <v>0</v>
      </c>
      <c r="I4577">
        <v>0</v>
      </c>
      <c r="J4577">
        <v>2.0234722784297901E-2</v>
      </c>
      <c r="K4577">
        <v>0</v>
      </c>
      <c r="L4577">
        <v>0</v>
      </c>
      <c r="M4577">
        <v>4.8593226104281101E-3</v>
      </c>
      <c r="N4577">
        <v>1.14639458901754E-2</v>
      </c>
      <c r="O4577">
        <v>6.5806791260858101E-3</v>
      </c>
      <c r="P4577">
        <v>2.6975991367682799E-2</v>
      </c>
      <c r="Q4577">
        <v>4.8123195380173197E-3</v>
      </c>
      <c r="R4577">
        <v>0</v>
      </c>
      <c r="S4577">
        <v>2.5912106135986698E-2</v>
      </c>
      <c r="T4577">
        <v>6.6436353972894003E-3</v>
      </c>
      <c r="U4577">
        <v>2.7335474612178001E-2</v>
      </c>
      <c r="V4577">
        <v>5.2290315833507604E-3</v>
      </c>
      <c r="W4577">
        <v>0</v>
      </c>
      <c r="X4577">
        <v>0</v>
      </c>
      <c r="Y4577">
        <v>2.3701175578308701E-2</v>
      </c>
      <c r="Z4577">
        <v>1.33404482390608E-2</v>
      </c>
      <c r="AA4577">
        <v>0</v>
      </c>
      <c r="AB4577">
        <v>1.8724838498268E-2</v>
      </c>
      <c r="AC4577">
        <v>0</v>
      </c>
      <c r="AD4577" t="s">
        <v>7008</v>
      </c>
      <c r="AE4577" t="s">
        <v>375</v>
      </c>
    </row>
    <row r="4578" spans="1:31" x14ac:dyDescent="0.25">
      <c r="A4578">
        <v>4574</v>
      </c>
      <c r="B4578">
        <v>0</v>
      </c>
      <c r="C4578">
        <v>0</v>
      </c>
      <c r="D4578">
        <v>0</v>
      </c>
      <c r="E4578">
        <v>5.4528600250831599E-3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1.22062862374123E-2</v>
      </c>
      <c r="L4578">
        <v>0</v>
      </c>
      <c r="M4578">
        <v>0</v>
      </c>
      <c r="N4578">
        <v>1.14639458901754E-2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9.3624192491339794E-3</v>
      </c>
      <c r="AC4578">
        <v>0</v>
      </c>
      <c r="AD4578" t="s">
        <v>7009</v>
      </c>
      <c r="AE4578" t="s">
        <v>7010</v>
      </c>
    </row>
    <row r="4579" spans="1:31" x14ac:dyDescent="0.25">
      <c r="A4579">
        <v>4575</v>
      </c>
      <c r="B4579">
        <v>6.26291726686291E-3</v>
      </c>
      <c r="C4579">
        <v>1.92067607797945E-2</v>
      </c>
      <c r="D4579">
        <v>0</v>
      </c>
      <c r="E4579">
        <v>0</v>
      </c>
      <c r="F4579">
        <v>0</v>
      </c>
      <c r="G4579">
        <v>6.8362045392398102E-3</v>
      </c>
      <c r="H4579">
        <v>1.36724090784796E-2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1.14639458901754E-2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7011</v>
      </c>
      <c r="AE4579" t="s">
        <v>4230</v>
      </c>
    </row>
    <row r="4580" spans="1:31" x14ac:dyDescent="0.25">
      <c r="A4580">
        <v>4576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1.33404482390608E-2</v>
      </c>
      <c r="AA4580">
        <v>0</v>
      </c>
      <c r="AB4580">
        <v>0</v>
      </c>
      <c r="AC4580">
        <v>0</v>
      </c>
      <c r="AD4580" t="s">
        <v>7012</v>
      </c>
      <c r="AE4580" t="s">
        <v>7013</v>
      </c>
    </row>
    <row r="4581" spans="1:31" x14ac:dyDescent="0.25">
      <c r="A4581">
        <v>4577</v>
      </c>
      <c r="B4581">
        <v>0</v>
      </c>
      <c r="C4581">
        <v>0</v>
      </c>
      <c r="D4581">
        <v>0</v>
      </c>
      <c r="E4581">
        <v>5.4528600250831599E-3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7014</v>
      </c>
      <c r="AE4581" t="s">
        <v>6118</v>
      </c>
    </row>
    <row r="4582" spans="1:31" x14ac:dyDescent="0.25">
      <c r="A4582">
        <v>4578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2.0171457387796299E-2</v>
      </c>
      <c r="X4582">
        <v>0</v>
      </c>
      <c r="Y4582">
        <v>0</v>
      </c>
      <c r="Z4582">
        <v>0</v>
      </c>
      <c r="AA4582">
        <v>0</v>
      </c>
      <c r="AB4582">
        <v>9.3624192491339794E-3</v>
      </c>
      <c r="AC4582">
        <v>0</v>
      </c>
      <c r="AD4582" t="s">
        <v>7015</v>
      </c>
      <c r="AE4582" t="s">
        <v>235</v>
      </c>
    </row>
    <row r="4583" spans="1:31" x14ac:dyDescent="0.25">
      <c r="A4583">
        <v>4579</v>
      </c>
      <c r="B4583">
        <v>0</v>
      </c>
      <c r="C4583">
        <v>0</v>
      </c>
      <c r="D4583">
        <v>0</v>
      </c>
      <c r="E4583">
        <v>5.4528600250831599E-3</v>
      </c>
      <c r="F4583">
        <v>5.0039316605904598E-2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1.3161358252171599E-2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2.0501605959133501E-2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1.01040719409922E-2</v>
      </c>
      <c r="AB4583">
        <v>0</v>
      </c>
      <c r="AC4583">
        <v>2.8737283751939801E-2</v>
      </c>
      <c r="AD4583" t="s">
        <v>7016</v>
      </c>
      <c r="AE4583" t="s">
        <v>529</v>
      </c>
    </row>
    <row r="4584" spans="1:31" x14ac:dyDescent="0.25">
      <c r="A4584">
        <v>4580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1.3667737306089001E-2</v>
      </c>
      <c r="V4584">
        <v>2.09161263334031E-2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7017</v>
      </c>
      <c r="AE4584" t="s">
        <v>62</v>
      </c>
    </row>
    <row r="4585" spans="1:31" x14ac:dyDescent="0.25">
      <c r="A4585">
        <v>4581</v>
      </c>
      <c r="B4585">
        <v>0</v>
      </c>
      <c r="C4585">
        <v>0</v>
      </c>
      <c r="D4585">
        <v>7.8323869199138405E-2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1.03648424543947E-2</v>
      </c>
      <c r="T4585">
        <v>1.99309061918682E-2</v>
      </c>
      <c r="U4585">
        <v>1.3667737306089001E-2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7018</v>
      </c>
      <c r="AE4585" t="s">
        <v>56</v>
      </c>
    </row>
    <row r="4586" spans="1:31" x14ac:dyDescent="0.25">
      <c r="A4586">
        <v>4582</v>
      </c>
      <c r="B4586">
        <v>0.16227625615015101</v>
      </c>
      <c r="C4586">
        <v>0.10563718428887001</v>
      </c>
      <c r="D4586">
        <v>3.9161934599569202E-2</v>
      </c>
      <c r="E4586">
        <v>0.16903866077757801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0.23191943851083299</v>
      </c>
      <c r="L4586">
        <v>0</v>
      </c>
      <c r="M4586">
        <v>0</v>
      </c>
      <c r="N4586">
        <v>0.206351026023157</v>
      </c>
      <c r="O4586">
        <v>6.5806791260858101E-3</v>
      </c>
      <c r="P4586">
        <v>0</v>
      </c>
      <c r="Q4586">
        <v>0</v>
      </c>
      <c r="R4586">
        <v>0</v>
      </c>
      <c r="S4586">
        <v>5.1824212271973499E-3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6.6702241195304201E-3</v>
      </c>
      <c r="AA4586">
        <v>8.0832575527937794E-2</v>
      </c>
      <c r="AB4586">
        <v>4.6812096245669899E-2</v>
      </c>
      <c r="AC4586">
        <v>0</v>
      </c>
      <c r="AD4586" t="s">
        <v>7019</v>
      </c>
      <c r="AE4586" t="s">
        <v>564</v>
      </c>
    </row>
    <row r="4587" spans="1:31" x14ac:dyDescent="0.25">
      <c r="A4587">
        <v>4583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1.14639458901754E-2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7020</v>
      </c>
      <c r="AE4587" t="s">
        <v>4422</v>
      </c>
    </row>
    <row r="4588" spans="1:31" x14ac:dyDescent="0.25">
      <c r="A4588">
        <v>4584</v>
      </c>
      <c r="B4588">
        <v>3.1314586334314498E-3</v>
      </c>
      <c r="C4588">
        <v>6.7223662729280695E-2</v>
      </c>
      <c r="D4588">
        <v>1.9580967299784601E-2</v>
      </c>
      <c r="E4588">
        <v>0.179944380827744</v>
      </c>
      <c r="F4588">
        <v>0.55043248266495104</v>
      </c>
      <c r="G4588">
        <v>0.150396499863276</v>
      </c>
      <c r="H4588">
        <v>4.7853431774678698E-2</v>
      </c>
      <c r="I4588">
        <v>8.0529706513958493E-2</v>
      </c>
      <c r="J4588">
        <v>4.0469445568595698E-2</v>
      </c>
      <c r="K4588">
        <v>0.18309429356118401</v>
      </c>
      <c r="L4588">
        <v>0.236941303177167</v>
      </c>
      <c r="M4588">
        <v>4.3733903493852998E-2</v>
      </c>
      <c r="N4588">
        <v>0.160495242462456</v>
      </c>
      <c r="O4588">
        <v>0.11845222426954501</v>
      </c>
      <c r="P4588">
        <v>8.0927974103048306E-2</v>
      </c>
      <c r="Q4588">
        <v>5.2935514918190603E-2</v>
      </c>
      <c r="R4588">
        <v>0.219106047326906</v>
      </c>
      <c r="S4588">
        <v>0.33685737976782798</v>
      </c>
      <c r="T4588">
        <v>0.152803614137656</v>
      </c>
      <c r="U4588">
        <v>4.7837080571311398E-2</v>
      </c>
      <c r="V4588">
        <v>5.75193474168584E-2</v>
      </c>
      <c r="W4588">
        <v>0.68582955118507305</v>
      </c>
      <c r="X4588">
        <v>0.75937351684859999</v>
      </c>
      <c r="Y4588">
        <v>0.18486916951080801</v>
      </c>
      <c r="Z4588">
        <v>0.186766275346852</v>
      </c>
      <c r="AA4588">
        <v>5.0520359704961097E-2</v>
      </c>
      <c r="AB4588">
        <v>0.14043628873701</v>
      </c>
      <c r="AC4588">
        <v>5.7474567503879498E-2</v>
      </c>
      <c r="AD4588" t="s">
        <v>7021</v>
      </c>
      <c r="AE4588" t="s">
        <v>638</v>
      </c>
    </row>
    <row r="4589" spans="1:31" x14ac:dyDescent="0.25">
      <c r="A4589">
        <v>4585</v>
      </c>
      <c r="B4589">
        <v>0</v>
      </c>
      <c r="C4589">
        <v>9.6033803898972498E-3</v>
      </c>
      <c r="D4589">
        <v>0</v>
      </c>
      <c r="E4589">
        <v>0</v>
      </c>
      <c r="F4589">
        <v>7.1484738008435198E-3</v>
      </c>
      <c r="G4589">
        <v>0</v>
      </c>
      <c r="H4589">
        <v>2.73448181569593E-2</v>
      </c>
      <c r="I4589">
        <v>1.7895490336435199E-2</v>
      </c>
      <c r="J4589">
        <v>0</v>
      </c>
      <c r="K4589">
        <v>1.8309429356118401E-2</v>
      </c>
      <c r="L4589">
        <v>0</v>
      </c>
      <c r="M4589">
        <v>0</v>
      </c>
      <c r="N4589">
        <v>4.58557835607016E-2</v>
      </c>
      <c r="O4589">
        <v>0</v>
      </c>
      <c r="P4589">
        <v>0</v>
      </c>
      <c r="Q4589">
        <v>0</v>
      </c>
      <c r="R4589">
        <v>0</v>
      </c>
      <c r="S4589">
        <v>3.62769485903814E-2</v>
      </c>
      <c r="T4589">
        <v>2.6574541589157601E-2</v>
      </c>
      <c r="U4589">
        <v>5.4670949224355898E-2</v>
      </c>
      <c r="V4589">
        <v>0</v>
      </c>
      <c r="W4589">
        <v>0</v>
      </c>
      <c r="X4589">
        <v>3.1640563202024997E-2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7022</v>
      </c>
      <c r="AE4589" t="s">
        <v>7023</v>
      </c>
    </row>
    <row r="4590" spans="1:31" x14ac:dyDescent="0.25">
      <c r="A4590">
        <v>4586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6.5806791260858101E-3</v>
      </c>
      <c r="P4590">
        <v>0</v>
      </c>
      <c r="Q4590">
        <v>0</v>
      </c>
      <c r="R4590">
        <v>8.7642418930762508E-3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9.4804702313234703E-3</v>
      </c>
      <c r="Z4590">
        <v>0</v>
      </c>
      <c r="AA4590">
        <v>0</v>
      </c>
      <c r="AB4590">
        <v>0</v>
      </c>
      <c r="AC4590">
        <v>0</v>
      </c>
      <c r="AD4590" t="s">
        <v>7024</v>
      </c>
      <c r="AE4590" t="s">
        <v>568</v>
      </c>
    </row>
    <row r="4591" spans="1:31" x14ac:dyDescent="0.25">
      <c r="A4591">
        <v>4587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4.4738725841088102E-3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7025</v>
      </c>
      <c r="AE4591" t="s">
        <v>52</v>
      </c>
    </row>
    <row r="4592" spans="1:31" x14ac:dyDescent="0.25">
      <c r="A4592">
        <v>4588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1.9742037378257402E-2</v>
      </c>
      <c r="P4592">
        <v>1.3487995683841399E-2</v>
      </c>
      <c r="Q4592">
        <v>0</v>
      </c>
      <c r="R4592">
        <v>0</v>
      </c>
      <c r="S4592">
        <v>0</v>
      </c>
      <c r="T4592">
        <v>1.3287270794578801E-2</v>
      </c>
      <c r="U4592">
        <v>3.4169343265222397E-2</v>
      </c>
      <c r="V4592">
        <v>1.56870947500523E-2</v>
      </c>
      <c r="W4592">
        <v>0</v>
      </c>
      <c r="X4592">
        <v>0</v>
      </c>
      <c r="Y4592">
        <v>0</v>
      </c>
      <c r="Z4592">
        <v>0</v>
      </c>
      <c r="AA4592">
        <v>1.01040719409922E-2</v>
      </c>
      <c r="AB4592">
        <v>0</v>
      </c>
      <c r="AC4592">
        <v>2.8737283751939801E-2</v>
      </c>
      <c r="AD4592" t="s">
        <v>7026</v>
      </c>
      <c r="AE4592" t="s">
        <v>24</v>
      </c>
    </row>
    <row r="4593" spans="1:31" x14ac:dyDescent="0.25">
      <c r="A4593">
        <v>4589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6.8338686530444899E-3</v>
      </c>
      <c r="V4593">
        <v>0</v>
      </c>
      <c r="W4593">
        <v>2.0171457387796299E-2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5.7474567503879503E-3</v>
      </c>
      <c r="AD4593" t="s">
        <v>7027</v>
      </c>
      <c r="AE4593" t="s">
        <v>12</v>
      </c>
    </row>
    <row r="4594" spans="1:31" x14ac:dyDescent="0.25">
      <c r="A4594">
        <v>4590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6.8338686530444899E-3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7028</v>
      </c>
      <c r="AE4594" t="s">
        <v>6818</v>
      </c>
    </row>
    <row r="4595" spans="1:31" x14ac:dyDescent="0.25">
      <c r="A4595">
        <v>4591</v>
      </c>
      <c r="B4595">
        <v>0</v>
      </c>
      <c r="C4595">
        <v>0</v>
      </c>
      <c r="D4595">
        <v>0</v>
      </c>
      <c r="E4595">
        <v>0</v>
      </c>
      <c r="F4595">
        <v>7.1484738008435198E-3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1.0770059235325801E-2</v>
      </c>
      <c r="M4595">
        <v>0</v>
      </c>
      <c r="N4595">
        <v>0</v>
      </c>
      <c r="O4595">
        <v>6.5806791260858101E-3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7029</v>
      </c>
      <c r="AE4595" t="s">
        <v>7030</v>
      </c>
    </row>
    <row r="4596" spans="1:31" x14ac:dyDescent="0.25">
      <c r="A4596">
        <v>4592</v>
      </c>
      <c r="B4596">
        <v>0</v>
      </c>
      <c r="C4596">
        <v>0</v>
      </c>
      <c r="D4596">
        <v>0</v>
      </c>
      <c r="E4596">
        <v>5.4528600250831599E-3</v>
      </c>
      <c r="F4596">
        <v>4.28908428050611E-2</v>
      </c>
      <c r="G4596">
        <v>2.73448181569593E-2</v>
      </c>
      <c r="H4596">
        <v>6.8362045392398102E-3</v>
      </c>
      <c r="I4596">
        <v>3.1317108088761599E-2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6.5806791260858101E-3</v>
      </c>
      <c r="P4596">
        <v>1.3487995683841399E-2</v>
      </c>
      <c r="Q4596">
        <v>7.6997112608277199E-2</v>
      </c>
      <c r="R4596">
        <v>0</v>
      </c>
      <c r="S4596">
        <v>0</v>
      </c>
      <c r="T4596">
        <v>0</v>
      </c>
      <c r="U4596">
        <v>2.0501605959133501E-2</v>
      </c>
      <c r="V4596">
        <v>1.04580631667015E-2</v>
      </c>
      <c r="W4596">
        <v>2.0171457387796299E-2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2.2989827001551801E-2</v>
      </c>
      <c r="AD4596" t="s">
        <v>7031</v>
      </c>
      <c r="AE4596" t="s">
        <v>6818</v>
      </c>
    </row>
    <row r="4597" spans="1:31" x14ac:dyDescent="0.25">
      <c r="A4597">
        <v>4593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4.8593226104281101E-3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7032</v>
      </c>
      <c r="AE4597" t="s">
        <v>921</v>
      </c>
    </row>
    <row r="4598" spans="1:31" x14ac:dyDescent="0.25">
      <c r="A4598">
        <v>4594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1.14639458901754E-2</v>
      </c>
      <c r="O4598">
        <v>0</v>
      </c>
      <c r="P4598">
        <v>0</v>
      </c>
      <c r="Q4598">
        <v>4.8123195380173197E-3</v>
      </c>
      <c r="R4598">
        <v>2.1910604732690599E-2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5.7474567503879503E-3</v>
      </c>
      <c r="AD4598" t="s">
        <v>7033</v>
      </c>
      <c r="AE4598" t="s">
        <v>1256</v>
      </c>
    </row>
    <row r="4599" spans="1:31" x14ac:dyDescent="0.25">
      <c r="A4599">
        <v>4595</v>
      </c>
      <c r="B4599">
        <v>3.1314586334314498E-3</v>
      </c>
      <c r="C4599">
        <v>0</v>
      </c>
      <c r="D4599">
        <v>0</v>
      </c>
      <c r="E4599">
        <v>5.4528600250831599E-3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4.3821209465381202E-3</v>
      </c>
      <c r="S4599">
        <v>0</v>
      </c>
      <c r="T4599">
        <v>0</v>
      </c>
      <c r="U4599">
        <v>0</v>
      </c>
      <c r="V4599">
        <v>5.2290315833507604E-3</v>
      </c>
      <c r="W4599">
        <v>0</v>
      </c>
      <c r="X4599">
        <v>3.1640563202024997E-2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7034</v>
      </c>
      <c r="AE4599" t="s">
        <v>7035</v>
      </c>
    </row>
    <row r="4600" spans="1:31" x14ac:dyDescent="0.25">
      <c r="A4600">
        <v>4596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6.8362045392398102E-3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7036</v>
      </c>
      <c r="AE4600" t="s">
        <v>38</v>
      </c>
    </row>
    <row r="4601" spans="1:31" x14ac:dyDescent="0.25">
      <c r="A4601">
        <v>4597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6.1031431187061301E-3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7037</v>
      </c>
      <c r="AE4601" t="s">
        <v>140</v>
      </c>
    </row>
    <row r="4602" spans="1:31" x14ac:dyDescent="0.25">
      <c r="A4602">
        <v>4598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4.4738725841088102E-3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7038</v>
      </c>
      <c r="AE4602" t="s">
        <v>7039</v>
      </c>
    </row>
    <row r="4603" spans="1:31" x14ac:dyDescent="0.25">
      <c r="A4603">
        <v>4599</v>
      </c>
      <c r="B4603">
        <v>1.5657293167157301E-2</v>
      </c>
      <c r="C4603">
        <v>1.92067607797945E-2</v>
      </c>
      <c r="D4603">
        <v>0</v>
      </c>
      <c r="E4603">
        <v>0</v>
      </c>
      <c r="F4603">
        <v>2.85938952033741E-2</v>
      </c>
      <c r="G4603">
        <v>0</v>
      </c>
      <c r="H4603">
        <v>0</v>
      </c>
      <c r="I4603">
        <v>0</v>
      </c>
      <c r="J4603">
        <v>2.0234722784297901E-2</v>
      </c>
      <c r="K4603">
        <v>6.1031431187061301E-3</v>
      </c>
      <c r="L4603">
        <v>1.0770059235325801E-2</v>
      </c>
      <c r="M4603">
        <v>0</v>
      </c>
      <c r="N4603">
        <v>1.14639458901754E-2</v>
      </c>
      <c r="O4603">
        <v>0</v>
      </c>
      <c r="P4603">
        <v>0</v>
      </c>
      <c r="Q4603">
        <v>1.4436958614052E-2</v>
      </c>
      <c r="R4603">
        <v>4.3821209465381202E-3</v>
      </c>
      <c r="S4603">
        <v>1.03648424543947E-2</v>
      </c>
      <c r="T4603">
        <v>0</v>
      </c>
      <c r="U4603">
        <v>0</v>
      </c>
      <c r="V4603">
        <v>0</v>
      </c>
      <c r="W4603">
        <v>0</v>
      </c>
      <c r="X4603">
        <v>1.5820281601012499E-2</v>
      </c>
      <c r="Y4603">
        <v>4.7402351156617404E-3</v>
      </c>
      <c r="Z4603">
        <v>3.3351120597652099E-2</v>
      </c>
      <c r="AA4603">
        <v>0</v>
      </c>
      <c r="AB4603">
        <v>0</v>
      </c>
      <c r="AC4603">
        <v>0</v>
      </c>
      <c r="AD4603" t="s">
        <v>7040</v>
      </c>
      <c r="AE4603" t="s">
        <v>7041</v>
      </c>
    </row>
    <row r="4604" spans="1:31" x14ac:dyDescent="0.25">
      <c r="A4604">
        <v>4600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6.5806791260858101E-3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7042</v>
      </c>
      <c r="AE4604" t="s">
        <v>925</v>
      </c>
    </row>
    <row r="4605" spans="1:31" x14ac:dyDescent="0.25">
      <c r="A4605">
        <v>4601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6.6436353972894003E-3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7043</v>
      </c>
      <c r="AE4605" t="s">
        <v>7044</v>
      </c>
    </row>
    <row r="4606" spans="1:31" x14ac:dyDescent="0.25">
      <c r="A4606">
        <v>4602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6.8362045392398102E-3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9.4804702313234703E-3</v>
      </c>
      <c r="Z4606">
        <v>0</v>
      </c>
      <c r="AA4606">
        <v>0</v>
      </c>
      <c r="AB4606">
        <v>0</v>
      </c>
      <c r="AC4606">
        <v>0</v>
      </c>
      <c r="AD4606" t="s">
        <v>7045</v>
      </c>
      <c r="AE4606" t="s">
        <v>7046</v>
      </c>
    </row>
    <row r="4607" spans="1:31" x14ac:dyDescent="0.25">
      <c r="A4607">
        <v>4603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1.3667737306089001E-2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7047</v>
      </c>
      <c r="AE4607" t="s">
        <v>604</v>
      </c>
    </row>
    <row r="4608" spans="1:31" x14ac:dyDescent="0.25">
      <c r="A4608">
        <v>4604</v>
      </c>
      <c r="B4608">
        <v>0</v>
      </c>
      <c r="C4608">
        <v>0</v>
      </c>
      <c r="D4608">
        <v>0</v>
      </c>
      <c r="E4608">
        <v>3.27171601504989E-2</v>
      </c>
      <c r="F4608">
        <v>1.4296947601687E-2</v>
      </c>
      <c r="G4608">
        <v>1.36724090784796E-2</v>
      </c>
      <c r="H4608">
        <v>6.8362045392398102E-3</v>
      </c>
      <c r="I4608">
        <v>4.0264853256979198E-2</v>
      </c>
      <c r="J4608">
        <v>2.0234722784297901E-2</v>
      </c>
      <c r="K4608">
        <v>6.1031431187061301E-3</v>
      </c>
      <c r="L4608">
        <v>1.0770059235325801E-2</v>
      </c>
      <c r="M4608">
        <v>0</v>
      </c>
      <c r="N4608">
        <v>0</v>
      </c>
      <c r="O4608">
        <v>4.6064753882600701E-2</v>
      </c>
      <c r="P4608">
        <v>2.6975991367682799E-2</v>
      </c>
      <c r="Q4608">
        <v>3.36862367661213E-2</v>
      </c>
      <c r="R4608">
        <v>3.5056967572305003E-2</v>
      </c>
      <c r="S4608">
        <v>1.03648424543947E-2</v>
      </c>
      <c r="T4608">
        <v>0</v>
      </c>
      <c r="U4608">
        <v>2.7335474612178001E-2</v>
      </c>
      <c r="V4608">
        <v>0.10458063166701501</v>
      </c>
      <c r="W4608">
        <v>3.02571860816944E-2</v>
      </c>
      <c r="X4608">
        <v>7.9101408005062504E-2</v>
      </c>
      <c r="Y4608">
        <v>2.8441410693970399E-2</v>
      </c>
      <c r="Z4608">
        <v>6.6702241195304201E-3</v>
      </c>
      <c r="AA4608">
        <v>0</v>
      </c>
      <c r="AB4608">
        <v>1.8724838498268E-2</v>
      </c>
      <c r="AC4608">
        <v>4.02321972527157E-2</v>
      </c>
      <c r="AD4608" t="s">
        <v>7048</v>
      </c>
      <c r="AE4608" t="s">
        <v>3557</v>
      </c>
    </row>
    <row r="4609" spans="1:31" x14ac:dyDescent="0.25">
      <c r="A4609">
        <v>4605</v>
      </c>
      <c r="B4609">
        <v>0</v>
      </c>
      <c r="C4609">
        <v>0</v>
      </c>
      <c r="D4609">
        <v>0</v>
      </c>
      <c r="E4609">
        <v>5.4528600250831599E-3</v>
      </c>
      <c r="F4609">
        <v>0</v>
      </c>
      <c r="G4609">
        <v>0</v>
      </c>
      <c r="H4609">
        <v>0</v>
      </c>
      <c r="I4609">
        <v>0</v>
      </c>
      <c r="J4609">
        <v>2.0234722784297901E-2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1.8960940462646899E-2</v>
      </c>
      <c r="Z4609">
        <v>1.33404482390608E-2</v>
      </c>
      <c r="AA4609">
        <v>0</v>
      </c>
      <c r="AB4609">
        <v>0</v>
      </c>
      <c r="AC4609">
        <v>0</v>
      </c>
      <c r="AD4609" t="s">
        <v>7049</v>
      </c>
      <c r="AE4609" t="s">
        <v>7050</v>
      </c>
    </row>
    <row r="4610" spans="1:31" x14ac:dyDescent="0.25">
      <c r="A4610">
        <v>4606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2.0234722784297901E-2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7051</v>
      </c>
      <c r="AE4610" t="s">
        <v>439</v>
      </c>
    </row>
    <row r="4611" spans="1:31" x14ac:dyDescent="0.25">
      <c r="A4611">
        <v>4607</v>
      </c>
      <c r="B4611">
        <v>0</v>
      </c>
      <c r="C4611">
        <v>0</v>
      </c>
      <c r="D4611">
        <v>5.87429018993538E-2</v>
      </c>
      <c r="E4611">
        <v>5.4528600250831599E-3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1.22062862374123E-2</v>
      </c>
      <c r="L4611">
        <v>1.0770059235325801E-2</v>
      </c>
      <c r="M4611">
        <v>4.8593226104281101E-3</v>
      </c>
      <c r="N4611">
        <v>0</v>
      </c>
      <c r="O4611">
        <v>0</v>
      </c>
      <c r="P4611">
        <v>2.6975991367682799E-2</v>
      </c>
      <c r="Q4611">
        <v>0</v>
      </c>
      <c r="R4611">
        <v>1.7528483786152502E-2</v>
      </c>
      <c r="S4611">
        <v>1.03648424543947E-2</v>
      </c>
      <c r="T4611">
        <v>6.6436353972894003E-3</v>
      </c>
      <c r="U4611">
        <v>0</v>
      </c>
      <c r="V4611">
        <v>0</v>
      </c>
      <c r="W4611">
        <v>0</v>
      </c>
      <c r="X4611">
        <v>0</v>
      </c>
      <c r="Y4611">
        <v>1.4220705346985199E-2</v>
      </c>
      <c r="Z4611">
        <v>2.0010672358591199E-2</v>
      </c>
      <c r="AA4611">
        <v>2.02081438819844E-2</v>
      </c>
      <c r="AB4611">
        <v>5.61745154948039E-2</v>
      </c>
      <c r="AC4611">
        <v>0</v>
      </c>
      <c r="AD4611" t="s">
        <v>7052</v>
      </c>
      <c r="AE4611" t="s">
        <v>7053</v>
      </c>
    </row>
    <row r="4612" spans="1:31" x14ac:dyDescent="0.25">
      <c r="A4612">
        <v>4608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1.0770059235325801E-2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7054</v>
      </c>
      <c r="AE4612" t="s">
        <v>7055</v>
      </c>
    </row>
    <row r="4613" spans="1:31" x14ac:dyDescent="0.25">
      <c r="A4613">
        <v>4609</v>
      </c>
      <c r="B4613">
        <v>3.1314586334314498E-3</v>
      </c>
      <c r="C4613">
        <v>0</v>
      </c>
      <c r="D4613">
        <v>7.8323869199138405E-2</v>
      </c>
      <c r="E4613">
        <v>5.4528600250831599E-3</v>
      </c>
      <c r="F4613">
        <v>0</v>
      </c>
      <c r="G4613">
        <v>6.8362045392398102E-3</v>
      </c>
      <c r="H4613">
        <v>2.0508613617719398E-2</v>
      </c>
      <c r="I4613">
        <v>0</v>
      </c>
      <c r="J4613">
        <v>0</v>
      </c>
      <c r="K4613">
        <v>1.8309429356118401E-2</v>
      </c>
      <c r="L4613">
        <v>0</v>
      </c>
      <c r="M4613">
        <v>9.7186452208562098E-3</v>
      </c>
      <c r="N4613">
        <v>1.14639458901754E-2</v>
      </c>
      <c r="O4613">
        <v>6.5806791260858101E-3</v>
      </c>
      <c r="P4613">
        <v>0</v>
      </c>
      <c r="Q4613">
        <v>0</v>
      </c>
      <c r="R4613">
        <v>3.0674846625766899E-2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9.4804702313234703E-3</v>
      </c>
      <c r="Z4613">
        <v>6.6702241195304201E-3</v>
      </c>
      <c r="AA4613">
        <v>0</v>
      </c>
      <c r="AB4613">
        <v>3.7449676996535897E-2</v>
      </c>
      <c r="AC4613">
        <v>0</v>
      </c>
      <c r="AD4613" t="s">
        <v>7056</v>
      </c>
      <c r="AE4613" t="s">
        <v>7055</v>
      </c>
    </row>
    <row r="4614" spans="1:31" x14ac:dyDescent="0.25">
      <c r="A4614">
        <v>4610</v>
      </c>
      <c r="B4614">
        <v>6.26291726686291E-3</v>
      </c>
      <c r="C4614">
        <v>0</v>
      </c>
      <c r="D4614">
        <v>0</v>
      </c>
      <c r="E4614">
        <v>5.4528600250831599E-3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6.1031431187061301E-3</v>
      </c>
      <c r="L4614">
        <v>0</v>
      </c>
      <c r="M4614">
        <v>1.4577967831284301E-2</v>
      </c>
      <c r="N4614">
        <v>1.14639458901754E-2</v>
      </c>
      <c r="O4614">
        <v>0</v>
      </c>
      <c r="P4614">
        <v>0</v>
      </c>
      <c r="Q4614">
        <v>4.8123195380173197E-3</v>
      </c>
      <c r="R4614">
        <v>2.1910604732690599E-2</v>
      </c>
      <c r="S4614">
        <v>1.03648424543947E-2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4.7402351156617404E-3</v>
      </c>
      <c r="Z4614">
        <v>0</v>
      </c>
      <c r="AA4614">
        <v>0</v>
      </c>
      <c r="AB4614">
        <v>0</v>
      </c>
      <c r="AC4614">
        <v>0</v>
      </c>
      <c r="AD4614" t="s">
        <v>7057</v>
      </c>
      <c r="AE4614" t="s">
        <v>393</v>
      </c>
    </row>
    <row r="4615" spans="1:31" x14ac:dyDescent="0.25">
      <c r="A4615">
        <v>4611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6.1031431187061301E-3</v>
      </c>
      <c r="L4615">
        <v>0</v>
      </c>
      <c r="M4615">
        <v>0</v>
      </c>
      <c r="N4615">
        <v>0</v>
      </c>
      <c r="O4615">
        <v>0</v>
      </c>
      <c r="P4615">
        <v>1.3487995683841399E-2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2.09161263334031E-2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7058</v>
      </c>
      <c r="AE4615" t="s">
        <v>725</v>
      </c>
    </row>
    <row r="4616" spans="1:31" x14ac:dyDescent="0.25">
      <c r="A4616">
        <v>4612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2.0234722784297901E-2</v>
      </c>
      <c r="K4616">
        <v>0</v>
      </c>
      <c r="L4616">
        <v>0</v>
      </c>
      <c r="M4616">
        <v>4.8593226104281101E-3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5.1824212271973499E-3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7059</v>
      </c>
      <c r="AE4616" t="s">
        <v>483</v>
      </c>
    </row>
    <row r="4617" spans="1:31" x14ac:dyDescent="0.25">
      <c r="A4617">
        <v>4613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1.04580631667015E-2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7060</v>
      </c>
      <c r="AE4617" t="s">
        <v>75</v>
      </c>
    </row>
    <row r="4618" spans="1:31" x14ac:dyDescent="0.25">
      <c r="A4618">
        <v>4614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1.3487995683841399E-2</v>
      </c>
      <c r="Q4618">
        <v>0</v>
      </c>
      <c r="R4618">
        <v>8.7642418930762508E-3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7061</v>
      </c>
      <c r="AE4618" t="s">
        <v>58</v>
      </c>
    </row>
    <row r="4619" spans="1:31" x14ac:dyDescent="0.25">
      <c r="A4619">
        <v>4615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6.8362045392398102E-3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7062</v>
      </c>
      <c r="AE4619" t="s">
        <v>7063</v>
      </c>
    </row>
    <row r="4620" spans="1:31" x14ac:dyDescent="0.25">
      <c r="A4620">
        <v>4616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4.8593226104281101E-3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7064</v>
      </c>
      <c r="AE4620" t="s">
        <v>5746</v>
      </c>
    </row>
    <row r="4621" spans="1:31" x14ac:dyDescent="0.25">
      <c r="A4621">
        <v>4617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1.0770059235325801E-2</v>
      </c>
      <c r="M4621">
        <v>0</v>
      </c>
      <c r="N4621">
        <v>0</v>
      </c>
      <c r="O4621">
        <v>6.5806791260858101E-3</v>
      </c>
      <c r="P4621">
        <v>0</v>
      </c>
      <c r="Q4621">
        <v>4.8123195380173197E-3</v>
      </c>
      <c r="R4621">
        <v>1.7528483786152502E-2</v>
      </c>
      <c r="S4621">
        <v>0</v>
      </c>
      <c r="T4621">
        <v>0</v>
      </c>
      <c r="U4621">
        <v>0</v>
      </c>
      <c r="V4621">
        <v>5.2290315833507604E-3</v>
      </c>
      <c r="W4621">
        <v>0</v>
      </c>
      <c r="X4621">
        <v>0</v>
      </c>
      <c r="Y4621">
        <v>1.8960940462646899E-2</v>
      </c>
      <c r="Z4621">
        <v>6.6702241195304201E-3</v>
      </c>
      <c r="AA4621">
        <v>0</v>
      </c>
      <c r="AB4621">
        <v>0</v>
      </c>
      <c r="AC4621">
        <v>0</v>
      </c>
      <c r="AD4621" t="s">
        <v>7065</v>
      </c>
      <c r="AE4621" t="s">
        <v>7066</v>
      </c>
    </row>
    <row r="4622" spans="1:31" x14ac:dyDescent="0.25">
      <c r="A4622">
        <v>4618</v>
      </c>
      <c r="B4622">
        <v>0</v>
      </c>
      <c r="C4622">
        <v>0</v>
      </c>
      <c r="D4622">
        <v>0</v>
      </c>
      <c r="E4622">
        <v>6.5434320300997897E-2</v>
      </c>
      <c r="F4622">
        <v>2.1445421402530598E-2</v>
      </c>
      <c r="G4622">
        <v>6.8362045392398102E-3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2.6322716504343199E-2</v>
      </c>
      <c r="P4622">
        <v>0</v>
      </c>
      <c r="Q4622">
        <v>9.6246390760346499E-3</v>
      </c>
      <c r="R4622">
        <v>8.7642418930762508E-3</v>
      </c>
      <c r="S4622">
        <v>7.7736318407960206E-2</v>
      </c>
      <c r="T4622">
        <v>6.6436353972894003E-3</v>
      </c>
      <c r="U4622">
        <v>2.0501605959133501E-2</v>
      </c>
      <c r="V4622">
        <v>0</v>
      </c>
      <c r="W4622">
        <v>0</v>
      </c>
      <c r="X4622">
        <v>1.5820281601012499E-2</v>
      </c>
      <c r="Y4622">
        <v>4.7402351156617404E-3</v>
      </c>
      <c r="Z4622">
        <v>6.6702241195304201E-3</v>
      </c>
      <c r="AA4622">
        <v>2.02081438819844E-2</v>
      </c>
      <c r="AB4622">
        <v>1.8724838498268E-2</v>
      </c>
      <c r="AC4622">
        <v>1.1494913500775901E-2</v>
      </c>
      <c r="AD4622" t="s">
        <v>7067</v>
      </c>
      <c r="AE4622" t="s">
        <v>81</v>
      </c>
    </row>
    <row r="4623" spans="1:31" x14ac:dyDescent="0.25">
      <c r="A4623">
        <v>4619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4.8593226104281101E-3</v>
      </c>
      <c r="N4623">
        <v>0</v>
      </c>
      <c r="O4623">
        <v>0</v>
      </c>
      <c r="P4623">
        <v>0</v>
      </c>
      <c r="Q4623">
        <v>1.4436958614052E-2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7068</v>
      </c>
      <c r="AE4623" t="s">
        <v>3436</v>
      </c>
    </row>
    <row r="4624" spans="1:31" x14ac:dyDescent="0.25">
      <c r="A4624">
        <v>4620</v>
      </c>
      <c r="B4624">
        <v>0</v>
      </c>
      <c r="C4624">
        <v>9.6033803898972498E-3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1.01040719409922E-2</v>
      </c>
      <c r="AB4624">
        <v>0</v>
      </c>
      <c r="AC4624">
        <v>0</v>
      </c>
      <c r="AD4624" t="s">
        <v>7069</v>
      </c>
      <c r="AE4624" t="s">
        <v>1917</v>
      </c>
    </row>
    <row r="4625" spans="1:31" x14ac:dyDescent="0.25">
      <c r="A4625">
        <v>4621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6.6436353972894003E-3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7070</v>
      </c>
      <c r="AE4625" t="s">
        <v>2608</v>
      </c>
    </row>
    <row r="4626" spans="1:31" x14ac:dyDescent="0.25">
      <c r="A4626">
        <v>4622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5.2290315833507604E-3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5.7474567503879503E-3</v>
      </c>
      <c r="AD4626" t="s">
        <v>7071</v>
      </c>
      <c r="AE4626" t="s">
        <v>50</v>
      </c>
    </row>
    <row r="4627" spans="1:31" x14ac:dyDescent="0.25">
      <c r="A4627">
        <v>4623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4.4738725841088102E-3</v>
      </c>
      <c r="J4627">
        <v>0</v>
      </c>
      <c r="K4627">
        <v>0</v>
      </c>
      <c r="L4627">
        <v>0</v>
      </c>
      <c r="M4627">
        <v>0</v>
      </c>
      <c r="N4627">
        <v>1.14639458901754E-2</v>
      </c>
      <c r="O4627">
        <v>0</v>
      </c>
      <c r="P4627">
        <v>0</v>
      </c>
      <c r="Q4627">
        <v>9.6246390760346499E-3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4.7402351156617404E-3</v>
      </c>
      <c r="Z4627">
        <v>0</v>
      </c>
      <c r="AA4627">
        <v>0</v>
      </c>
      <c r="AB4627">
        <v>0</v>
      </c>
      <c r="AC4627">
        <v>0</v>
      </c>
      <c r="AD4627" t="s">
        <v>7072</v>
      </c>
      <c r="AE4627" t="s">
        <v>7073</v>
      </c>
    </row>
    <row r="4628" spans="1:31" x14ac:dyDescent="0.25">
      <c r="A4628">
        <v>4624</v>
      </c>
      <c r="B4628">
        <v>0.12906056165631</v>
      </c>
      <c r="C4628">
        <v>2.8810141169691699E-2</v>
      </c>
      <c r="D4628">
        <v>5.87429018993538E-2</v>
      </c>
      <c r="E4628">
        <v>1.6358580075249499E-2</v>
      </c>
      <c r="F4628">
        <v>1.4296947601687E-2</v>
      </c>
      <c r="G4628">
        <v>6.1525840853158299E-2</v>
      </c>
      <c r="H4628">
        <v>1.36724090784796E-2</v>
      </c>
      <c r="I4628">
        <v>2.2369362920543999E-2</v>
      </c>
      <c r="J4628">
        <v>6.0704168352893599E-2</v>
      </c>
      <c r="K4628">
        <v>6.1031431187061301E-3</v>
      </c>
      <c r="L4628">
        <v>2.1540118470651601E-2</v>
      </c>
      <c r="M4628">
        <v>4.3733903493852998E-2</v>
      </c>
      <c r="N4628">
        <v>0</v>
      </c>
      <c r="O4628">
        <v>6.5806791260858101E-3</v>
      </c>
      <c r="P4628">
        <v>6.7439978419206903E-2</v>
      </c>
      <c r="Q4628">
        <v>1.4436958614052E-2</v>
      </c>
      <c r="R4628">
        <v>4.3821209465381202E-3</v>
      </c>
      <c r="S4628">
        <v>1.03648424543947E-2</v>
      </c>
      <c r="T4628">
        <v>0</v>
      </c>
      <c r="U4628">
        <v>3.4169343265222397E-2</v>
      </c>
      <c r="V4628">
        <v>3.6603221083455303E-2</v>
      </c>
      <c r="W4628">
        <v>2.0171457387796299E-2</v>
      </c>
      <c r="X4628">
        <v>3.1640563202024997E-2</v>
      </c>
      <c r="Y4628">
        <v>4.26621160409556E-2</v>
      </c>
      <c r="Z4628">
        <v>6.6702241195304201E-3</v>
      </c>
      <c r="AA4628">
        <v>0</v>
      </c>
      <c r="AB4628">
        <v>0</v>
      </c>
      <c r="AC4628">
        <v>0</v>
      </c>
      <c r="AD4628" t="s">
        <v>7074</v>
      </c>
      <c r="AE4628" t="s">
        <v>4353</v>
      </c>
    </row>
    <row r="4629" spans="1:31" x14ac:dyDescent="0.25">
      <c r="A4629">
        <v>4625</v>
      </c>
      <c r="B4629">
        <v>3.1314586334314498E-3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7075</v>
      </c>
      <c r="AE4629" t="s">
        <v>7076</v>
      </c>
    </row>
    <row r="4630" spans="1:31" x14ac:dyDescent="0.25">
      <c r="A4630">
        <v>4626</v>
      </c>
      <c r="B4630">
        <v>0</v>
      </c>
      <c r="C4630">
        <v>0</v>
      </c>
      <c r="D4630">
        <v>0</v>
      </c>
      <c r="E4630">
        <v>1.0905720050166301E-2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7077</v>
      </c>
      <c r="AE4630" t="s">
        <v>7078</v>
      </c>
    </row>
    <row r="4631" spans="1:31" x14ac:dyDescent="0.25">
      <c r="A4631">
        <v>4627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6.6436353972894003E-3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7079</v>
      </c>
      <c r="AE4631" t="s">
        <v>2838</v>
      </c>
    </row>
    <row r="4632" spans="1:31" x14ac:dyDescent="0.25">
      <c r="A4632">
        <v>4628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1.99309061918682E-2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7080</v>
      </c>
      <c r="AE4632" t="s">
        <v>10</v>
      </c>
    </row>
    <row r="4633" spans="1:31" x14ac:dyDescent="0.25">
      <c r="A4633">
        <v>4629</v>
      </c>
      <c r="B4633">
        <v>3.1314586334314498E-3</v>
      </c>
      <c r="C4633">
        <v>0</v>
      </c>
      <c r="D4633">
        <v>0</v>
      </c>
      <c r="E4633">
        <v>0</v>
      </c>
      <c r="F4633">
        <v>0</v>
      </c>
      <c r="G4633">
        <v>6.8362045392398102E-3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7081</v>
      </c>
      <c r="AE4633" t="s">
        <v>7082</v>
      </c>
    </row>
    <row r="4634" spans="1:31" x14ac:dyDescent="0.25">
      <c r="A4634">
        <v>4630</v>
      </c>
      <c r="B4634">
        <v>0</v>
      </c>
      <c r="C4634">
        <v>0</v>
      </c>
      <c r="D4634">
        <v>5.87429018993538E-2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6.1031431187061301E-3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7083</v>
      </c>
      <c r="AE4634" t="s">
        <v>140</v>
      </c>
    </row>
    <row r="4635" spans="1:31" x14ac:dyDescent="0.25">
      <c r="A4635">
        <v>4631</v>
      </c>
      <c r="B4635">
        <v>3.1314586334314498E-3</v>
      </c>
      <c r="C4635">
        <v>2.8810141169691699E-2</v>
      </c>
      <c r="D4635">
        <v>1.9580967299784601E-2</v>
      </c>
      <c r="E4635">
        <v>1.6358580075249499E-2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6.1031431187061301E-3</v>
      </c>
      <c r="L4635">
        <v>1.0770059235325801E-2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3.0674846625766899E-2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4.7402351156617404E-3</v>
      </c>
      <c r="Z4635">
        <v>6.6702241195304201E-3</v>
      </c>
      <c r="AA4635">
        <v>0</v>
      </c>
      <c r="AB4635">
        <v>0</v>
      </c>
      <c r="AC4635">
        <v>0</v>
      </c>
      <c r="AD4635" t="s">
        <v>7084</v>
      </c>
      <c r="AE4635" t="s">
        <v>700</v>
      </c>
    </row>
    <row r="4636" spans="1:31" x14ac:dyDescent="0.25">
      <c r="A4636">
        <v>4632</v>
      </c>
      <c r="B4636">
        <v>5.5135904927860802E-2</v>
      </c>
      <c r="C4636">
        <v>5.7620282339383502E-2</v>
      </c>
      <c r="D4636">
        <v>3.9161934599569202E-2</v>
      </c>
      <c r="E4636">
        <v>2.1811440100332601E-2</v>
      </c>
      <c r="F4636">
        <v>2.1445421402530598E-2</v>
      </c>
      <c r="G4636">
        <v>6.8362045392398102E-3</v>
      </c>
      <c r="H4636">
        <v>4.1017227235438901E-2</v>
      </c>
      <c r="I4636">
        <v>1.3421617752326399E-2</v>
      </c>
      <c r="J4636">
        <v>2.0234722784297901E-2</v>
      </c>
      <c r="K4636">
        <v>6.1031431187061301E-3</v>
      </c>
      <c r="L4636">
        <v>1.0770059235325801E-2</v>
      </c>
      <c r="M4636">
        <v>0</v>
      </c>
      <c r="N4636">
        <v>6.8783675341052397E-2</v>
      </c>
      <c r="O4636">
        <v>0</v>
      </c>
      <c r="P4636">
        <v>1.3487995683841399E-2</v>
      </c>
      <c r="Q4636">
        <v>9.6246390760346499E-3</v>
      </c>
      <c r="R4636">
        <v>2.62927256792287E-2</v>
      </c>
      <c r="S4636">
        <v>2.5912106135986698E-2</v>
      </c>
      <c r="T4636">
        <v>2.6574541589157601E-2</v>
      </c>
      <c r="U4636">
        <v>0</v>
      </c>
      <c r="V4636">
        <v>5.2290315833507604E-3</v>
      </c>
      <c r="W4636">
        <v>0</v>
      </c>
      <c r="X4636">
        <v>0</v>
      </c>
      <c r="Y4636">
        <v>1.8960940462646899E-2</v>
      </c>
      <c r="Z4636">
        <v>4.0021344717182501E-2</v>
      </c>
      <c r="AA4636">
        <v>1.01040719409922E-2</v>
      </c>
      <c r="AB4636">
        <v>0</v>
      </c>
      <c r="AC4636">
        <v>0</v>
      </c>
      <c r="AD4636" t="s">
        <v>7085</v>
      </c>
      <c r="AE4636" t="s">
        <v>7086</v>
      </c>
    </row>
    <row r="4637" spans="1:31" x14ac:dyDescent="0.25">
      <c r="A4637">
        <v>4633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1.0770059235325801E-2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7087</v>
      </c>
      <c r="AE4637" t="s">
        <v>470</v>
      </c>
    </row>
    <row r="4638" spans="1:31" x14ac:dyDescent="0.25">
      <c r="A4638">
        <v>4634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1.01040719409922E-2</v>
      </c>
      <c r="AB4638">
        <v>0</v>
      </c>
      <c r="AC4638">
        <v>0</v>
      </c>
      <c r="AD4638" t="s">
        <v>7088</v>
      </c>
      <c r="AE4638" t="s">
        <v>56</v>
      </c>
    </row>
    <row r="4639" spans="1:31" x14ac:dyDescent="0.25">
      <c r="A4639">
        <v>4635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8.94774516821761E-3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7089</v>
      </c>
      <c r="AE4639" t="s">
        <v>905</v>
      </c>
    </row>
    <row r="4640" spans="1:31" x14ac:dyDescent="0.25">
      <c r="A4640">
        <v>4636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6.6436353972894003E-3</v>
      </c>
      <c r="U4640">
        <v>0</v>
      </c>
      <c r="V4640">
        <v>0</v>
      </c>
      <c r="W4640">
        <v>1.0085728693898101E-2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7090</v>
      </c>
      <c r="AE4640" t="s">
        <v>7091</v>
      </c>
    </row>
    <row r="4641" spans="1:31" x14ac:dyDescent="0.25">
      <c r="A4641">
        <v>4637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6.5806791260858101E-3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7092</v>
      </c>
      <c r="AE4641" t="s">
        <v>4064</v>
      </c>
    </row>
    <row r="4642" spans="1:31" x14ac:dyDescent="0.25">
      <c r="A4642">
        <v>4638</v>
      </c>
      <c r="B4642">
        <v>3.3215694493840597E-2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2.0010672358591199E-2</v>
      </c>
      <c r="AA4642">
        <v>0</v>
      </c>
      <c r="AB4642">
        <v>0</v>
      </c>
      <c r="AC4642">
        <v>0</v>
      </c>
      <c r="AD4642" t="s">
        <v>7093</v>
      </c>
      <c r="AE4642" t="s">
        <v>1758</v>
      </c>
    </row>
    <row r="4643" spans="1:31" x14ac:dyDescent="0.25">
      <c r="A4643">
        <v>4639</v>
      </c>
      <c r="B4643">
        <v>6.26291726686291E-3</v>
      </c>
      <c r="C4643">
        <v>9.6033803898972498E-3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2.0234722784297901E-2</v>
      </c>
      <c r="K4643">
        <v>6.1031431187061301E-3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1.04580631667015E-2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7094</v>
      </c>
      <c r="AE4643" t="s">
        <v>6879</v>
      </c>
    </row>
    <row r="4644" spans="1:31" x14ac:dyDescent="0.25">
      <c r="A4644">
        <v>4640</v>
      </c>
      <c r="B4644">
        <v>0.113403268489153</v>
      </c>
      <c r="C4644">
        <v>0.10563718428887001</v>
      </c>
      <c r="D4644">
        <v>3.9161934599569202E-2</v>
      </c>
      <c r="E4644">
        <v>1.0905720050166301E-2</v>
      </c>
      <c r="F4644">
        <v>3.5742369004217601E-2</v>
      </c>
      <c r="G4644">
        <v>1.36724090784796E-2</v>
      </c>
      <c r="H4644">
        <v>6.8362045392398102E-3</v>
      </c>
      <c r="I4644">
        <v>4.4738725841088102E-3</v>
      </c>
      <c r="J4644">
        <v>0</v>
      </c>
      <c r="K4644">
        <v>4.8825144949649103E-2</v>
      </c>
      <c r="L4644">
        <v>4.3080236941303203E-2</v>
      </c>
      <c r="M4644">
        <v>4.8593226104281101E-2</v>
      </c>
      <c r="N4644">
        <v>5.7319729450877002E-2</v>
      </c>
      <c r="O4644">
        <v>6.5806791260858101E-3</v>
      </c>
      <c r="P4644">
        <v>2.6975991367682799E-2</v>
      </c>
      <c r="Q4644">
        <v>1.92492781520693E-2</v>
      </c>
      <c r="R4644">
        <v>3.5056967572305003E-2</v>
      </c>
      <c r="S4644">
        <v>2.07296849087894E-2</v>
      </c>
      <c r="T4644">
        <v>5.3149083178315203E-2</v>
      </c>
      <c r="U4644">
        <v>6.8338686530444899E-3</v>
      </c>
      <c r="V4644">
        <v>2.61451579167538E-2</v>
      </c>
      <c r="W4644">
        <v>2.0171457387796299E-2</v>
      </c>
      <c r="X4644">
        <v>0</v>
      </c>
      <c r="Y4644">
        <v>2.8441410693970399E-2</v>
      </c>
      <c r="Z4644">
        <v>6.0032017075773797E-2</v>
      </c>
      <c r="AA4644">
        <v>4.0416287763968897E-2</v>
      </c>
      <c r="AB4644">
        <v>9.3624192491339794E-3</v>
      </c>
      <c r="AC4644">
        <v>1.7242370251163899E-2</v>
      </c>
      <c r="AD4644" t="s">
        <v>7095</v>
      </c>
      <c r="AE4644" t="s">
        <v>7096</v>
      </c>
    </row>
    <row r="4645" spans="1:31" x14ac:dyDescent="0.25">
      <c r="A4645">
        <v>4641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6.1031431187061301E-3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7097</v>
      </c>
      <c r="AE4645" t="s">
        <v>298</v>
      </c>
    </row>
    <row r="4646" spans="1:31" x14ac:dyDescent="0.25">
      <c r="A4646">
        <v>4642</v>
      </c>
      <c r="B4646">
        <v>0</v>
      </c>
      <c r="C4646">
        <v>0</v>
      </c>
      <c r="D4646">
        <v>0</v>
      </c>
      <c r="E4646">
        <v>5.4528600250831599E-3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1.9437290441712399E-2</v>
      </c>
      <c r="N4646">
        <v>1.14639458901754E-2</v>
      </c>
      <c r="O4646">
        <v>0</v>
      </c>
      <c r="P4646">
        <v>1.3487995683841399E-2</v>
      </c>
      <c r="Q4646">
        <v>0</v>
      </c>
      <c r="R4646">
        <v>8.7642418930762508E-3</v>
      </c>
      <c r="S4646">
        <v>1.03648424543947E-2</v>
      </c>
      <c r="T4646">
        <v>1.99309061918682E-2</v>
      </c>
      <c r="U4646">
        <v>0</v>
      </c>
      <c r="V4646">
        <v>0</v>
      </c>
      <c r="W4646">
        <v>0</v>
      </c>
      <c r="X4646">
        <v>0</v>
      </c>
      <c r="Y4646">
        <v>9.4804702313234703E-3</v>
      </c>
      <c r="Z4646">
        <v>0</v>
      </c>
      <c r="AA4646">
        <v>2.02081438819844E-2</v>
      </c>
      <c r="AB4646">
        <v>0</v>
      </c>
      <c r="AC4646">
        <v>0</v>
      </c>
      <c r="AD4646" t="s">
        <v>7098</v>
      </c>
      <c r="AE4646" t="s">
        <v>106</v>
      </c>
    </row>
    <row r="4647" spans="1:31" x14ac:dyDescent="0.25">
      <c r="A4647">
        <v>4643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1.03648424543947E-2</v>
      </c>
      <c r="T4647">
        <v>0</v>
      </c>
      <c r="U4647">
        <v>0</v>
      </c>
      <c r="V4647">
        <v>0</v>
      </c>
      <c r="W4647">
        <v>1.0085728693898101E-2</v>
      </c>
      <c r="X4647">
        <v>0</v>
      </c>
      <c r="Y4647">
        <v>9.4804702313234703E-3</v>
      </c>
      <c r="Z4647">
        <v>0</v>
      </c>
      <c r="AA4647">
        <v>0</v>
      </c>
      <c r="AB4647">
        <v>0</v>
      </c>
      <c r="AC4647">
        <v>1.1494913500775901E-2</v>
      </c>
      <c r="AD4647" t="s">
        <v>7099</v>
      </c>
      <c r="AE4647" t="s">
        <v>1442</v>
      </c>
    </row>
    <row r="4648" spans="1:31" x14ac:dyDescent="0.25">
      <c r="A4648">
        <v>4644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9.6246390760346499E-3</v>
      </c>
      <c r="R4648">
        <v>0</v>
      </c>
      <c r="S4648">
        <v>5.1824212271973499E-3</v>
      </c>
      <c r="T4648">
        <v>0</v>
      </c>
      <c r="U4648">
        <v>0</v>
      </c>
      <c r="V4648">
        <v>0</v>
      </c>
      <c r="W4648">
        <v>1.0085728693898101E-2</v>
      </c>
      <c r="X4648">
        <v>0</v>
      </c>
      <c r="Y4648">
        <v>4.7402351156617404E-3</v>
      </c>
      <c r="Z4648">
        <v>0</v>
      </c>
      <c r="AA4648">
        <v>0</v>
      </c>
      <c r="AB4648">
        <v>0</v>
      </c>
      <c r="AC4648">
        <v>0</v>
      </c>
      <c r="AD4648" t="s">
        <v>7100</v>
      </c>
      <c r="AE4648" t="s">
        <v>75</v>
      </c>
    </row>
    <row r="4649" spans="1:31" x14ac:dyDescent="0.25">
      <c r="A4649">
        <v>4645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4.4738725841088102E-3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7101</v>
      </c>
      <c r="AE4649" t="s">
        <v>7102</v>
      </c>
    </row>
    <row r="4650" spans="1:31" x14ac:dyDescent="0.25">
      <c r="A4650">
        <v>4646</v>
      </c>
      <c r="B4650">
        <v>9.3943759002943598E-3</v>
      </c>
      <c r="C4650">
        <v>3.8413521559588999E-2</v>
      </c>
      <c r="D4650">
        <v>0.137066771098492</v>
      </c>
      <c r="E4650">
        <v>0.21811440100332599</v>
      </c>
      <c r="F4650">
        <v>8.5781685610122199E-2</v>
      </c>
      <c r="G4650">
        <v>0.16406890894175599</v>
      </c>
      <c r="H4650">
        <v>7.5198249931637998E-2</v>
      </c>
      <c r="I4650">
        <v>0.26843235504652802</v>
      </c>
      <c r="J4650">
        <v>2.0234722784297901E-2</v>
      </c>
      <c r="K4650">
        <v>0.219713152273421</v>
      </c>
      <c r="L4650">
        <v>0.19386106623586399</v>
      </c>
      <c r="M4650">
        <v>0.30127800184654302</v>
      </c>
      <c r="N4650">
        <v>0.14903129657228001</v>
      </c>
      <c r="O4650">
        <v>0.39484074756514898</v>
      </c>
      <c r="P4650">
        <v>0.35068788777987597</v>
      </c>
      <c r="Q4650">
        <v>9.1434071222329202E-2</v>
      </c>
      <c r="R4650">
        <v>8.7642418930762495E-2</v>
      </c>
      <c r="S4650">
        <v>0.27985074626865702</v>
      </c>
      <c r="T4650">
        <v>0.17273452032952399</v>
      </c>
      <c r="U4650">
        <v>0.37586277591744699</v>
      </c>
      <c r="V4650">
        <v>0.42878058983476303</v>
      </c>
      <c r="W4650">
        <v>9.0771558245083206E-2</v>
      </c>
      <c r="X4650">
        <v>6.3281126404049995E-2</v>
      </c>
      <c r="Y4650">
        <v>6.16230565036026E-2</v>
      </c>
      <c r="Z4650">
        <v>5.3361792956243298E-2</v>
      </c>
      <c r="AA4650">
        <v>0.101040719409922</v>
      </c>
      <c r="AB4650">
        <v>8.4261773242205795E-2</v>
      </c>
      <c r="AC4650">
        <v>0.20116098626357801</v>
      </c>
      <c r="AD4650" t="s">
        <v>7103</v>
      </c>
      <c r="AE4650" t="s">
        <v>921</v>
      </c>
    </row>
    <row r="4651" spans="1:31" x14ac:dyDescent="0.25">
      <c r="A4651">
        <v>4647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1.01040719409922E-2</v>
      </c>
      <c r="AB4651">
        <v>0</v>
      </c>
      <c r="AC4651">
        <v>0</v>
      </c>
      <c r="AD4651" t="s">
        <v>7104</v>
      </c>
      <c r="AE4651" t="s">
        <v>7105</v>
      </c>
    </row>
    <row r="4652" spans="1:31" x14ac:dyDescent="0.25">
      <c r="A4652">
        <v>4648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9.3624192491339794E-3</v>
      </c>
      <c r="AC4652">
        <v>0</v>
      </c>
      <c r="AD4652" t="s">
        <v>7106</v>
      </c>
      <c r="AE4652" t="s">
        <v>7107</v>
      </c>
    </row>
    <row r="4653" spans="1:31" x14ac:dyDescent="0.25">
      <c r="A4653">
        <v>4649</v>
      </c>
      <c r="B4653">
        <v>0</v>
      </c>
      <c r="C4653">
        <v>0</v>
      </c>
      <c r="D4653">
        <v>0</v>
      </c>
      <c r="E4653">
        <v>0</v>
      </c>
      <c r="F4653">
        <v>7.1484738008435198E-3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1.04580631667015E-2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7108</v>
      </c>
      <c r="AE4653" t="s">
        <v>7109</v>
      </c>
    </row>
    <row r="4654" spans="1:31" x14ac:dyDescent="0.25">
      <c r="A4654">
        <v>4650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2.0234722784297901E-2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7110</v>
      </c>
      <c r="AE4654" t="s">
        <v>7111</v>
      </c>
    </row>
    <row r="4655" spans="1:31" x14ac:dyDescent="0.25">
      <c r="A4655">
        <v>4651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9.6246390760346499E-3</v>
      </c>
      <c r="R4655">
        <v>0</v>
      </c>
      <c r="S4655">
        <v>0</v>
      </c>
      <c r="T4655">
        <v>0</v>
      </c>
      <c r="U4655">
        <v>0</v>
      </c>
      <c r="V4655">
        <v>5.2290315833507604E-3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7112</v>
      </c>
      <c r="AE4655" t="s">
        <v>7113</v>
      </c>
    </row>
    <row r="4656" spans="1:31" x14ac:dyDescent="0.25">
      <c r="A4656">
        <v>4652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1.0085728693898101E-2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7114</v>
      </c>
      <c r="AE4656" t="s">
        <v>7115</v>
      </c>
    </row>
    <row r="4657" spans="1:31" x14ac:dyDescent="0.25">
      <c r="A4657">
        <v>4653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1.0085728693898101E-2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7116</v>
      </c>
      <c r="AE4657" t="s">
        <v>1055</v>
      </c>
    </row>
    <row r="4658" spans="1:31" x14ac:dyDescent="0.25">
      <c r="A4658">
        <v>4654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1.3667737306089001E-2</v>
      </c>
      <c r="V4658">
        <v>5.2290315833507604E-3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7117</v>
      </c>
      <c r="AE4658" t="s">
        <v>92</v>
      </c>
    </row>
    <row r="4659" spans="1:31" x14ac:dyDescent="0.25">
      <c r="A4659">
        <v>4655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6.8362045392398102E-3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6.5806791260858101E-3</v>
      </c>
      <c r="P4659">
        <v>0</v>
      </c>
      <c r="Q4659">
        <v>4.8123195380173197E-3</v>
      </c>
      <c r="R4659">
        <v>0</v>
      </c>
      <c r="S4659">
        <v>0</v>
      </c>
      <c r="T4659">
        <v>0</v>
      </c>
      <c r="U4659">
        <v>0</v>
      </c>
      <c r="V4659">
        <v>5.2290315833507604E-3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7118</v>
      </c>
      <c r="AE4659" t="s">
        <v>92</v>
      </c>
    </row>
    <row r="4660" spans="1:31" x14ac:dyDescent="0.25">
      <c r="A4660">
        <v>4656</v>
      </c>
      <c r="B4660">
        <v>1.8788751800588699E-2</v>
      </c>
      <c r="C4660">
        <v>9.6033803898972498E-3</v>
      </c>
      <c r="D4660">
        <v>1.9580967299784601E-2</v>
      </c>
      <c r="E4660">
        <v>5.4528600250831602E-2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6.1031431187061301E-3</v>
      </c>
      <c r="L4660">
        <v>0</v>
      </c>
      <c r="M4660">
        <v>0</v>
      </c>
      <c r="N4660">
        <v>8.0247621231227806E-2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4.0416287763968897E-2</v>
      </c>
      <c r="AB4660">
        <v>9.3624192491339794E-3</v>
      </c>
      <c r="AC4660">
        <v>0</v>
      </c>
      <c r="AD4660" t="s">
        <v>7119</v>
      </c>
      <c r="AE4660" t="s">
        <v>7120</v>
      </c>
    </row>
    <row r="4661" spans="1:31" x14ac:dyDescent="0.25">
      <c r="A4661">
        <v>4657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4.3821209465381202E-3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7121</v>
      </c>
      <c r="AE4661" t="s">
        <v>1482</v>
      </c>
    </row>
    <row r="4662" spans="1:31" x14ac:dyDescent="0.25">
      <c r="A4662">
        <v>4658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3.0515715593530699E-2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1.04580631667015E-2</v>
      </c>
      <c r="W4662">
        <v>0</v>
      </c>
      <c r="X4662">
        <v>0</v>
      </c>
      <c r="Y4662">
        <v>0</v>
      </c>
      <c r="Z4662">
        <v>0</v>
      </c>
      <c r="AA4662">
        <v>2.02081438819844E-2</v>
      </c>
      <c r="AB4662">
        <v>0</v>
      </c>
      <c r="AC4662">
        <v>0</v>
      </c>
      <c r="AD4662" t="s">
        <v>7122</v>
      </c>
      <c r="AE4662" t="s">
        <v>3099</v>
      </c>
    </row>
    <row r="4663" spans="1:31" x14ac:dyDescent="0.25">
      <c r="A4663">
        <v>4659</v>
      </c>
      <c r="B4663">
        <v>0</v>
      </c>
      <c r="C4663">
        <v>0</v>
      </c>
      <c r="D4663">
        <v>0</v>
      </c>
      <c r="E4663">
        <v>1.6358580075249499E-2</v>
      </c>
      <c r="F4663">
        <v>7.1484738008435198E-3</v>
      </c>
      <c r="G4663">
        <v>0</v>
      </c>
      <c r="H4663">
        <v>0</v>
      </c>
      <c r="I4663">
        <v>8.94774516821761E-3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1.3161358252171599E-2</v>
      </c>
      <c r="P4663">
        <v>0</v>
      </c>
      <c r="Q4663">
        <v>9.6246390760346499E-3</v>
      </c>
      <c r="R4663">
        <v>4.3821209465381202E-3</v>
      </c>
      <c r="S4663">
        <v>5.1824212271973499E-3</v>
      </c>
      <c r="T4663">
        <v>0</v>
      </c>
      <c r="U4663">
        <v>6.8338686530444899E-3</v>
      </c>
      <c r="V4663">
        <v>5.2290315833507604E-3</v>
      </c>
      <c r="W4663">
        <v>0</v>
      </c>
      <c r="X4663">
        <v>0</v>
      </c>
      <c r="Y4663">
        <v>4.7402351156617404E-3</v>
      </c>
      <c r="Z4663">
        <v>0</v>
      </c>
      <c r="AA4663">
        <v>0</v>
      </c>
      <c r="AB4663">
        <v>0</v>
      </c>
      <c r="AC4663">
        <v>1.1494913500775901E-2</v>
      </c>
      <c r="AD4663" t="s">
        <v>7123</v>
      </c>
      <c r="AE4663" t="s">
        <v>1530</v>
      </c>
    </row>
    <row r="4664" spans="1:31" x14ac:dyDescent="0.25">
      <c r="A4664">
        <v>4660</v>
      </c>
      <c r="B4664">
        <v>0</v>
      </c>
      <c r="C4664">
        <v>0</v>
      </c>
      <c r="D4664">
        <v>0</v>
      </c>
      <c r="E4664">
        <v>5.4528600250831599E-3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9.3624192491339794E-3</v>
      </c>
      <c r="AC4664">
        <v>0</v>
      </c>
      <c r="AD4664" t="s">
        <v>7124</v>
      </c>
      <c r="AE4664" t="s">
        <v>568</v>
      </c>
    </row>
    <row r="4665" spans="1:31" x14ac:dyDescent="0.25">
      <c r="A4665">
        <v>4661</v>
      </c>
      <c r="B4665">
        <v>0</v>
      </c>
      <c r="C4665">
        <v>0</v>
      </c>
      <c r="D4665">
        <v>0</v>
      </c>
      <c r="E4665">
        <v>0</v>
      </c>
      <c r="F4665">
        <v>1.4296947601687E-2</v>
      </c>
      <c r="G4665">
        <v>0</v>
      </c>
      <c r="H4665">
        <v>0</v>
      </c>
      <c r="I4665">
        <v>0</v>
      </c>
      <c r="J4665">
        <v>6.0704168352893599E-2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6.6436353972894003E-3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7125</v>
      </c>
      <c r="AE4665" t="s">
        <v>7126</v>
      </c>
    </row>
    <row r="4666" spans="1:31" x14ac:dyDescent="0.25">
      <c r="A4666">
        <v>4662</v>
      </c>
      <c r="B4666">
        <v>0</v>
      </c>
      <c r="C4666">
        <v>0</v>
      </c>
      <c r="D4666">
        <v>0</v>
      </c>
      <c r="E4666">
        <v>1.0905720050166301E-2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7127</v>
      </c>
      <c r="AE4666" t="s">
        <v>7128</v>
      </c>
    </row>
    <row r="4667" spans="1:31" x14ac:dyDescent="0.25">
      <c r="A4667">
        <v>4663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1.04580631667015E-2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7129</v>
      </c>
      <c r="AE4667" t="s">
        <v>7130</v>
      </c>
    </row>
    <row r="4668" spans="1:31" x14ac:dyDescent="0.25">
      <c r="A4668">
        <v>4664</v>
      </c>
      <c r="B4668">
        <v>0</v>
      </c>
      <c r="C4668">
        <v>0</v>
      </c>
      <c r="D4668">
        <v>0</v>
      </c>
      <c r="E4668">
        <v>5.4528600250831599E-3</v>
      </c>
      <c r="F4668">
        <v>7.1484738008435198E-3</v>
      </c>
      <c r="G4668">
        <v>0</v>
      </c>
      <c r="H4668">
        <v>6.8362045392398102E-3</v>
      </c>
      <c r="I4668">
        <v>3.1317108088761599E-2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5.1824212271973499E-3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7131</v>
      </c>
      <c r="AE4668" t="s">
        <v>815</v>
      </c>
    </row>
    <row r="4669" spans="1:31" x14ac:dyDescent="0.25">
      <c r="A4669">
        <v>4665</v>
      </c>
      <c r="B4669">
        <v>0</v>
      </c>
      <c r="C4669">
        <v>1.92067607797945E-2</v>
      </c>
      <c r="D4669">
        <v>0</v>
      </c>
      <c r="E4669">
        <v>1.6358580075249499E-2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4.8825144949649103E-2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1.04580631667015E-2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7132</v>
      </c>
      <c r="AE4669" t="s">
        <v>7066</v>
      </c>
    </row>
    <row r="4670" spans="1:31" x14ac:dyDescent="0.25">
      <c r="A4670">
        <v>4666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1.36724090784796E-2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1.3161358252171599E-2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1.04580631667015E-2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1.1494913500775901E-2</v>
      </c>
      <c r="AD4670" t="s">
        <v>7133</v>
      </c>
      <c r="AE4670" t="s">
        <v>7134</v>
      </c>
    </row>
    <row r="4671" spans="1:31" x14ac:dyDescent="0.25">
      <c r="A4671">
        <v>4667</v>
      </c>
      <c r="B4671">
        <v>0</v>
      </c>
      <c r="C4671">
        <v>9.6033803898972498E-3</v>
      </c>
      <c r="D4671">
        <v>0</v>
      </c>
      <c r="E4671">
        <v>0</v>
      </c>
      <c r="F4671">
        <v>0</v>
      </c>
      <c r="G4671">
        <v>0</v>
      </c>
      <c r="H4671">
        <v>1.36724090784796E-2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6.5806791260858101E-3</v>
      </c>
      <c r="P4671">
        <v>2.6975991367682799E-2</v>
      </c>
      <c r="Q4671">
        <v>0</v>
      </c>
      <c r="R4671">
        <v>1.7528483786152502E-2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6.6702241195304201E-3</v>
      </c>
      <c r="AA4671">
        <v>0</v>
      </c>
      <c r="AB4671">
        <v>0</v>
      </c>
      <c r="AC4671">
        <v>0</v>
      </c>
      <c r="AD4671" t="s">
        <v>7135</v>
      </c>
      <c r="AE4671" t="s">
        <v>48</v>
      </c>
    </row>
    <row r="4672" spans="1:31" x14ac:dyDescent="0.25">
      <c r="A4672">
        <v>4668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2.0171457387796299E-2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7136</v>
      </c>
      <c r="AE4672" t="s">
        <v>7137</v>
      </c>
    </row>
    <row r="4673" spans="1:31" x14ac:dyDescent="0.25">
      <c r="A4673">
        <v>4669</v>
      </c>
      <c r="B4673">
        <v>3.1314586334314498E-3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2.0234722784297901E-2</v>
      </c>
      <c r="K4673">
        <v>0</v>
      </c>
      <c r="L4673">
        <v>1.0770059235325801E-2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5.7474567503879503E-3</v>
      </c>
      <c r="AD4673" t="s">
        <v>7138</v>
      </c>
      <c r="AE4673" t="s">
        <v>1678</v>
      </c>
    </row>
    <row r="4674" spans="1:31" x14ac:dyDescent="0.25">
      <c r="A4674">
        <v>4670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6.8362045392398102E-3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7139</v>
      </c>
      <c r="AE4674" t="s">
        <v>7140</v>
      </c>
    </row>
    <row r="4675" spans="1:31" x14ac:dyDescent="0.25">
      <c r="A4675">
        <v>4671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4.8123195380173197E-3</v>
      </c>
      <c r="R4675">
        <v>8.7642418930762508E-3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1.7242370251163899E-2</v>
      </c>
      <c r="AD4675" t="s">
        <v>7141</v>
      </c>
      <c r="AE4675" t="s">
        <v>1068</v>
      </c>
    </row>
    <row r="4676" spans="1:31" x14ac:dyDescent="0.25">
      <c r="A4676">
        <v>4672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6.5806791260858101E-3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6.8338686530444899E-3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7142</v>
      </c>
      <c r="AE4676" t="s">
        <v>7143</v>
      </c>
    </row>
    <row r="4677" spans="1:31" x14ac:dyDescent="0.25">
      <c r="A4677">
        <v>4673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6.8362045392398102E-3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7144</v>
      </c>
      <c r="AE4677" t="s">
        <v>596</v>
      </c>
    </row>
    <row r="4678" spans="1:31" x14ac:dyDescent="0.25">
      <c r="A4678">
        <v>4674</v>
      </c>
      <c r="B4678">
        <v>0</v>
      </c>
      <c r="C4678">
        <v>0</v>
      </c>
      <c r="D4678">
        <v>0</v>
      </c>
      <c r="E4678">
        <v>1.0905720050166301E-2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1.14639458901754E-2</v>
      </c>
      <c r="O4678">
        <v>0</v>
      </c>
      <c r="P4678">
        <v>1.3487995683841399E-2</v>
      </c>
      <c r="Q4678">
        <v>9.6246390760346499E-3</v>
      </c>
      <c r="R4678">
        <v>4.3821209465381202E-3</v>
      </c>
      <c r="S4678">
        <v>0</v>
      </c>
      <c r="T4678">
        <v>6.6436353972894003E-3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2.02081438819844E-2</v>
      </c>
      <c r="AB4678">
        <v>0</v>
      </c>
      <c r="AC4678">
        <v>5.7474567503879503E-3</v>
      </c>
      <c r="AD4678" t="s">
        <v>7145</v>
      </c>
      <c r="AE4678" t="s">
        <v>7146</v>
      </c>
    </row>
    <row r="4679" spans="1:31" x14ac:dyDescent="0.25">
      <c r="A4679">
        <v>4675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4.8123195380173197E-3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1.0085728693898101E-2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7147</v>
      </c>
      <c r="AE4679" t="s">
        <v>7148</v>
      </c>
    </row>
    <row r="4680" spans="1:31" x14ac:dyDescent="0.25">
      <c r="A4680">
        <v>4676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5.2290315833507604E-3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5.7474567503879503E-3</v>
      </c>
      <c r="AD4680" t="s">
        <v>7149</v>
      </c>
      <c r="AE4680" t="s">
        <v>7150</v>
      </c>
    </row>
    <row r="4681" spans="1:31" x14ac:dyDescent="0.25">
      <c r="A4681">
        <v>4677</v>
      </c>
      <c r="B4681">
        <v>0</v>
      </c>
      <c r="C4681">
        <v>9.6033803898972498E-3</v>
      </c>
      <c r="D4681">
        <v>3.9161934599569202E-2</v>
      </c>
      <c r="E4681">
        <v>0</v>
      </c>
      <c r="F4681">
        <v>7.1484738008435198E-3</v>
      </c>
      <c r="G4681">
        <v>0</v>
      </c>
      <c r="H4681">
        <v>0</v>
      </c>
      <c r="I4681">
        <v>0</v>
      </c>
      <c r="J4681">
        <v>0</v>
      </c>
      <c r="K4681">
        <v>1.22062862374123E-2</v>
      </c>
      <c r="L4681">
        <v>0</v>
      </c>
      <c r="M4681">
        <v>0</v>
      </c>
      <c r="N4681">
        <v>1.14639458901754E-2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9.4804702313234703E-3</v>
      </c>
      <c r="Z4681">
        <v>0</v>
      </c>
      <c r="AA4681">
        <v>0</v>
      </c>
      <c r="AB4681">
        <v>9.3624192491339794E-3</v>
      </c>
      <c r="AC4681">
        <v>0</v>
      </c>
      <c r="AD4681" t="s">
        <v>7151</v>
      </c>
      <c r="AE4681" t="s">
        <v>281</v>
      </c>
    </row>
    <row r="4682" spans="1:31" x14ac:dyDescent="0.25">
      <c r="A4682">
        <v>4678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1.14639458901754E-2</v>
      </c>
      <c r="O4682">
        <v>0</v>
      </c>
      <c r="P4682">
        <v>0</v>
      </c>
      <c r="Q4682">
        <v>0</v>
      </c>
      <c r="R4682">
        <v>0</v>
      </c>
      <c r="S4682">
        <v>5.1824212271973499E-3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4.7402351156617404E-3</v>
      </c>
      <c r="Z4682">
        <v>6.6702241195304201E-3</v>
      </c>
      <c r="AA4682">
        <v>0</v>
      </c>
      <c r="AB4682">
        <v>0</v>
      </c>
      <c r="AC4682">
        <v>0</v>
      </c>
      <c r="AD4682" t="s">
        <v>7152</v>
      </c>
      <c r="AE4682" t="s">
        <v>66</v>
      </c>
    </row>
    <row r="4683" spans="1:31" x14ac:dyDescent="0.25">
      <c r="A4683">
        <v>4679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5.7474567503879503E-3</v>
      </c>
      <c r="AD4683" t="s">
        <v>7153</v>
      </c>
      <c r="AE4683" t="s">
        <v>92</v>
      </c>
    </row>
    <row r="4684" spans="1:31" x14ac:dyDescent="0.25">
      <c r="A4684">
        <v>4680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1.5820281601012499E-2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7154</v>
      </c>
      <c r="AE4684" t="s">
        <v>370</v>
      </c>
    </row>
    <row r="4685" spans="1:31" x14ac:dyDescent="0.25">
      <c r="A4685">
        <v>4681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1.36724090784796E-2</v>
      </c>
      <c r="H4685">
        <v>6.8362045392398102E-3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6.5806791260858101E-3</v>
      </c>
      <c r="P4685">
        <v>2.6975991367682799E-2</v>
      </c>
      <c r="Q4685">
        <v>1.4436958614052E-2</v>
      </c>
      <c r="R4685">
        <v>4.3821209465381202E-3</v>
      </c>
      <c r="S4685">
        <v>0</v>
      </c>
      <c r="T4685">
        <v>0</v>
      </c>
      <c r="U4685">
        <v>1.3667737306089001E-2</v>
      </c>
      <c r="V4685">
        <v>1.04580631667015E-2</v>
      </c>
      <c r="W4685">
        <v>0</v>
      </c>
      <c r="X4685">
        <v>1.5820281601012499E-2</v>
      </c>
      <c r="Y4685">
        <v>0</v>
      </c>
      <c r="Z4685">
        <v>0</v>
      </c>
      <c r="AA4685">
        <v>0</v>
      </c>
      <c r="AB4685">
        <v>0</v>
      </c>
      <c r="AC4685">
        <v>1.1494913500775901E-2</v>
      </c>
      <c r="AD4685" t="s">
        <v>7155</v>
      </c>
      <c r="AE4685" t="s">
        <v>7156</v>
      </c>
    </row>
    <row r="4686" spans="1:31" x14ac:dyDescent="0.25">
      <c r="A4686">
        <v>4682</v>
      </c>
      <c r="B4686">
        <v>0</v>
      </c>
      <c r="C4686">
        <v>9.6033803898972498E-3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7157</v>
      </c>
      <c r="AE4686" t="s">
        <v>7158</v>
      </c>
    </row>
    <row r="4687" spans="1:31" x14ac:dyDescent="0.25">
      <c r="A4687">
        <v>4683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4.8593226104281101E-3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7159</v>
      </c>
      <c r="AE4687" t="s">
        <v>7160</v>
      </c>
    </row>
    <row r="4688" spans="1:31" x14ac:dyDescent="0.25">
      <c r="A4688">
        <v>4684</v>
      </c>
      <c r="B4688">
        <v>0</v>
      </c>
      <c r="C4688">
        <v>0</v>
      </c>
      <c r="D4688">
        <v>0</v>
      </c>
      <c r="E4688">
        <v>5.4528600250831599E-3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1.8724838498268E-2</v>
      </c>
      <c r="AC4688">
        <v>0</v>
      </c>
      <c r="AD4688" t="s">
        <v>7161</v>
      </c>
      <c r="AE4688" t="s">
        <v>7162</v>
      </c>
    </row>
    <row r="4689" spans="1:31" x14ac:dyDescent="0.25">
      <c r="A4689">
        <v>4685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1.14639458901754E-2</v>
      </c>
      <c r="O4689">
        <v>0</v>
      </c>
      <c r="P4689">
        <v>0</v>
      </c>
      <c r="Q4689">
        <v>0</v>
      </c>
      <c r="R4689">
        <v>0</v>
      </c>
      <c r="S4689">
        <v>5.1824212271973499E-3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7163</v>
      </c>
      <c r="AE4689" t="s">
        <v>7164</v>
      </c>
    </row>
    <row r="4690" spans="1:31" x14ac:dyDescent="0.25">
      <c r="A4690">
        <v>4686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8.2034454470877802E-2</v>
      </c>
      <c r="H4690">
        <v>6.8362045392398102E-3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6.5806791260858101E-3</v>
      </c>
      <c r="P4690">
        <v>2.6975991367682799E-2</v>
      </c>
      <c r="Q4690">
        <v>0</v>
      </c>
      <c r="R4690">
        <v>0</v>
      </c>
      <c r="S4690">
        <v>0</v>
      </c>
      <c r="T4690">
        <v>0</v>
      </c>
      <c r="U4690">
        <v>1.3667737306089001E-2</v>
      </c>
      <c r="V4690">
        <v>5.2290315833507604E-3</v>
      </c>
      <c r="W4690">
        <v>4.03429147755925E-2</v>
      </c>
      <c r="X4690">
        <v>0</v>
      </c>
      <c r="Y4690">
        <v>4.7402351156617404E-3</v>
      </c>
      <c r="Z4690">
        <v>0</v>
      </c>
      <c r="AA4690">
        <v>3.0312215822976701E-2</v>
      </c>
      <c r="AB4690">
        <v>0</v>
      </c>
      <c r="AC4690">
        <v>0</v>
      </c>
      <c r="AD4690" t="s">
        <v>7165</v>
      </c>
      <c r="AE4690" t="s">
        <v>3675</v>
      </c>
    </row>
    <row r="4691" spans="1:31" x14ac:dyDescent="0.25">
      <c r="A4691">
        <v>4687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1.3487995683841399E-2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1.1494913500775901E-2</v>
      </c>
      <c r="AD4691" t="s">
        <v>7166</v>
      </c>
      <c r="AE4691" t="s">
        <v>6169</v>
      </c>
    </row>
    <row r="4692" spans="1:31" x14ac:dyDescent="0.25">
      <c r="A4692">
        <v>4688</v>
      </c>
      <c r="B4692">
        <v>0</v>
      </c>
      <c r="C4692">
        <v>0</v>
      </c>
      <c r="D4692">
        <v>0</v>
      </c>
      <c r="E4692">
        <v>5.4528600250831599E-3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1.14639458901754E-2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5.2290315833507604E-3</v>
      </c>
      <c r="W4692">
        <v>0</v>
      </c>
      <c r="X4692">
        <v>0</v>
      </c>
      <c r="Y4692">
        <v>0</v>
      </c>
      <c r="Z4692">
        <v>0</v>
      </c>
      <c r="AA4692">
        <v>4.0416287763968897E-2</v>
      </c>
      <c r="AB4692">
        <v>0</v>
      </c>
      <c r="AC4692">
        <v>0</v>
      </c>
      <c r="AD4692" t="s">
        <v>7167</v>
      </c>
      <c r="AE4692" t="s">
        <v>7168</v>
      </c>
    </row>
    <row r="4693" spans="1:31" x14ac:dyDescent="0.25">
      <c r="A4693">
        <v>4689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1.3421617752326399E-2</v>
      </c>
      <c r="J4693">
        <v>0</v>
      </c>
      <c r="K4693">
        <v>6.1031431187061301E-3</v>
      </c>
      <c r="L4693">
        <v>0</v>
      </c>
      <c r="M4693">
        <v>4.8593226104281101E-3</v>
      </c>
      <c r="N4693">
        <v>0</v>
      </c>
      <c r="O4693">
        <v>1.3161358252171599E-2</v>
      </c>
      <c r="P4693">
        <v>0</v>
      </c>
      <c r="Q4693">
        <v>1.4436958614052E-2</v>
      </c>
      <c r="R4693">
        <v>8.7642418930762508E-3</v>
      </c>
      <c r="S4693">
        <v>0</v>
      </c>
      <c r="T4693">
        <v>0</v>
      </c>
      <c r="U4693">
        <v>0</v>
      </c>
      <c r="V4693">
        <v>5.2290315833507604E-3</v>
      </c>
      <c r="W4693">
        <v>0</v>
      </c>
      <c r="X4693">
        <v>0</v>
      </c>
      <c r="Y4693">
        <v>4.7402351156617404E-3</v>
      </c>
      <c r="Z4693">
        <v>0</v>
      </c>
      <c r="AA4693">
        <v>0</v>
      </c>
      <c r="AB4693">
        <v>0</v>
      </c>
      <c r="AC4693">
        <v>1.1494913500775901E-2</v>
      </c>
      <c r="AD4693" t="s">
        <v>7169</v>
      </c>
      <c r="AE4693" t="s">
        <v>7170</v>
      </c>
    </row>
    <row r="4694" spans="1:31" x14ac:dyDescent="0.25">
      <c r="A4694">
        <v>4690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2.0234722784297901E-2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7171</v>
      </c>
      <c r="AE4694" t="s">
        <v>7172</v>
      </c>
    </row>
    <row r="4695" spans="1:31" x14ac:dyDescent="0.25">
      <c r="A4695">
        <v>4691</v>
      </c>
      <c r="B4695">
        <v>3.7577503601177398E-2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7173</v>
      </c>
      <c r="AE4695" t="s">
        <v>7174</v>
      </c>
    </row>
    <row r="4696" spans="1:31" x14ac:dyDescent="0.25">
      <c r="A4696">
        <v>4692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6.8362045392398102E-3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7175</v>
      </c>
      <c r="AE4696" t="s">
        <v>7176</v>
      </c>
    </row>
    <row r="4697" spans="1:31" x14ac:dyDescent="0.25">
      <c r="A4697">
        <v>4693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6.8362045392398102E-3</v>
      </c>
      <c r="H4697">
        <v>0</v>
      </c>
      <c r="I4697">
        <v>4.4738725841088102E-3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7177</v>
      </c>
      <c r="AE4697" t="s">
        <v>7178</v>
      </c>
    </row>
    <row r="4698" spans="1:31" x14ac:dyDescent="0.25">
      <c r="A4698">
        <v>4694</v>
      </c>
      <c r="B4698">
        <v>0</v>
      </c>
      <c r="C4698">
        <v>0</v>
      </c>
      <c r="D4698">
        <v>1.9580967299784601E-2</v>
      </c>
      <c r="E4698">
        <v>0</v>
      </c>
      <c r="F4698">
        <v>0</v>
      </c>
      <c r="G4698">
        <v>6.8362045392398102E-3</v>
      </c>
      <c r="H4698">
        <v>1.36724090784796E-2</v>
      </c>
      <c r="I4698">
        <v>0</v>
      </c>
      <c r="J4698">
        <v>0</v>
      </c>
      <c r="K4698">
        <v>6.1031431187061301E-3</v>
      </c>
      <c r="L4698">
        <v>0</v>
      </c>
      <c r="M4698">
        <v>0</v>
      </c>
      <c r="N4698">
        <v>1.14639458901754E-2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1.3287270794578801E-2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1.33404482390608E-2</v>
      </c>
      <c r="AA4698">
        <v>0</v>
      </c>
      <c r="AB4698">
        <v>0</v>
      </c>
      <c r="AC4698">
        <v>0</v>
      </c>
      <c r="AD4698" t="s">
        <v>7179</v>
      </c>
      <c r="AE4698" t="s">
        <v>2729</v>
      </c>
    </row>
    <row r="4699" spans="1:31" x14ac:dyDescent="0.25">
      <c r="A4699">
        <v>4695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6.8362045392398102E-3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7180</v>
      </c>
      <c r="AE4699" t="s">
        <v>220</v>
      </c>
    </row>
    <row r="4700" spans="1:31" x14ac:dyDescent="0.25">
      <c r="A4700">
        <v>4696</v>
      </c>
      <c r="B4700">
        <v>3.3215694493840597E-2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6.1031431187061301E-3</v>
      </c>
      <c r="L4700">
        <v>2.1540118470651601E-2</v>
      </c>
      <c r="M4700">
        <v>9.7186452208562098E-3</v>
      </c>
      <c r="N4700">
        <v>1.14639458901754E-2</v>
      </c>
      <c r="O4700">
        <v>0</v>
      </c>
      <c r="P4700">
        <v>0</v>
      </c>
      <c r="Q4700">
        <v>0</v>
      </c>
      <c r="R4700">
        <v>0</v>
      </c>
      <c r="S4700">
        <v>5.1824212271973499E-3</v>
      </c>
      <c r="T4700">
        <v>6.6436353972894003E-3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7181</v>
      </c>
      <c r="AE4700" t="s">
        <v>568</v>
      </c>
    </row>
    <row r="4701" spans="1:31" x14ac:dyDescent="0.25">
      <c r="A4701">
        <v>4697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4.8593226104281101E-3</v>
      </c>
      <c r="N4701">
        <v>0</v>
      </c>
      <c r="O4701">
        <v>0</v>
      </c>
      <c r="P4701">
        <v>0</v>
      </c>
      <c r="Q4701">
        <v>0</v>
      </c>
      <c r="R4701">
        <v>1.7528483786152502E-2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7182</v>
      </c>
      <c r="AE4701" t="s">
        <v>2583</v>
      </c>
    </row>
    <row r="4702" spans="1:31" x14ac:dyDescent="0.25">
      <c r="A4702">
        <v>4698</v>
      </c>
      <c r="B4702">
        <v>0</v>
      </c>
      <c r="C4702">
        <v>0</v>
      </c>
      <c r="D4702">
        <v>1.9580967299784601E-2</v>
      </c>
      <c r="E4702">
        <v>5.4528600250831599E-3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9.7186452208562098E-3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5.1824212271973499E-3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1.01040719409922E-2</v>
      </c>
      <c r="AB4702">
        <v>0</v>
      </c>
      <c r="AC4702">
        <v>0</v>
      </c>
      <c r="AD4702" t="s">
        <v>7183</v>
      </c>
      <c r="AE4702" t="s">
        <v>2955</v>
      </c>
    </row>
    <row r="4703" spans="1:31" x14ac:dyDescent="0.25">
      <c r="A4703">
        <v>4699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6.5806791260858101E-3</v>
      </c>
      <c r="P4703">
        <v>0</v>
      </c>
      <c r="Q4703">
        <v>0</v>
      </c>
      <c r="R4703">
        <v>0</v>
      </c>
      <c r="S4703">
        <v>0</v>
      </c>
      <c r="T4703">
        <v>1.99309061918682E-2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7184</v>
      </c>
      <c r="AE4703" t="s">
        <v>2134</v>
      </c>
    </row>
    <row r="4704" spans="1:31" x14ac:dyDescent="0.25">
      <c r="A4704">
        <v>4700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3.4391837670526199E-2</v>
      </c>
      <c r="O4704">
        <v>0</v>
      </c>
      <c r="P4704">
        <v>0</v>
      </c>
      <c r="Q4704">
        <v>0</v>
      </c>
      <c r="R4704">
        <v>0</v>
      </c>
      <c r="S4704">
        <v>5.1824212271973499E-3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7185</v>
      </c>
      <c r="AE4704" t="s">
        <v>7186</v>
      </c>
    </row>
    <row r="4705" spans="1:31" x14ac:dyDescent="0.25">
      <c r="A4705">
        <v>4701</v>
      </c>
      <c r="B4705">
        <v>3.0084235860409099E-2</v>
      </c>
      <c r="C4705">
        <v>0</v>
      </c>
      <c r="D4705">
        <v>0</v>
      </c>
      <c r="E4705">
        <v>0</v>
      </c>
      <c r="F4705">
        <v>0</v>
      </c>
      <c r="G4705">
        <v>6.8362045392398102E-3</v>
      </c>
      <c r="H4705">
        <v>0</v>
      </c>
      <c r="I4705">
        <v>0</v>
      </c>
      <c r="J4705">
        <v>2.0234722784297901E-2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6.8338686530444899E-3</v>
      </c>
      <c r="V4705">
        <v>1.04580631667015E-2</v>
      </c>
      <c r="W4705">
        <v>0</v>
      </c>
      <c r="X4705">
        <v>0</v>
      </c>
      <c r="Y4705">
        <v>4.7402351156617404E-3</v>
      </c>
      <c r="Z4705">
        <v>0</v>
      </c>
      <c r="AA4705">
        <v>0</v>
      </c>
      <c r="AB4705">
        <v>0</v>
      </c>
      <c r="AC4705">
        <v>0</v>
      </c>
      <c r="AD4705" t="s">
        <v>7187</v>
      </c>
      <c r="AE4705" t="s">
        <v>7188</v>
      </c>
    </row>
    <row r="4706" spans="1:31" x14ac:dyDescent="0.25">
      <c r="A4706">
        <v>4702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1.3421617752326399E-2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4.3310875842155899E-2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5.7474567503879503E-3</v>
      </c>
      <c r="AD4706" t="s">
        <v>7189</v>
      </c>
      <c r="AE4706" t="s">
        <v>66</v>
      </c>
    </row>
    <row r="4707" spans="1:31" x14ac:dyDescent="0.25">
      <c r="A4707">
        <v>4703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6.5806791260858101E-3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6.8338686530444899E-3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7190</v>
      </c>
      <c r="AE4707" t="s">
        <v>905</v>
      </c>
    </row>
    <row r="4708" spans="1:31" x14ac:dyDescent="0.25">
      <c r="A4708">
        <v>4704</v>
      </c>
      <c r="B4708">
        <v>3.1314586334314498E-3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7191</v>
      </c>
      <c r="AE4708" t="s">
        <v>7192</v>
      </c>
    </row>
    <row r="4709" spans="1:31" x14ac:dyDescent="0.25">
      <c r="A4709">
        <v>4705</v>
      </c>
      <c r="B4709">
        <v>0</v>
      </c>
      <c r="C4709">
        <v>0</v>
      </c>
      <c r="D4709">
        <v>0</v>
      </c>
      <c r="E4709">
        <v>0</v>
      </c>
      <c r="F4709">
        <v>7.1484738008435198E-3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4.8123195380173197E-3</v>
      </c>
      <c r="R4709">
        <v>0</v>
      </c>
      <c r="S4709">
        <v>0</v>
      </c>
      <c r="T4709">
        <v>1.3287270794578801E-2</v>
      </c>
      <c r="U4709">
        <v>0</v>
      </c>
      <c r="V4709">
        <v>0</v>
      </c>
      <c r="W4709">
        <v>2.0171457387796299E-2</v>
      </c>
      <c r="X4709">
        <v>0</v>
      </c>
      <c r="Y4709">
        <v>0</v>
      </c>
      <c r="Z4709">
        <v>6.6702241195304201E-3</v>
      </c>
      <c r="AA4709">
        <v>0</v>
      </c>
      <c r="AB4709">
        <v>0</v>
      </c>
      <c r="AC4709">
        <v>0</v>
      </c>
      <c r="AD4709" t="s">
        <v>7193</v>
      </c>
      <c r="AE4709" t="s">
        <v>98</v>
      </c>
    </row>
    <row r="4710" spans="1:31" x14ac:dyDescent="0.25">
      <c r="A4710">
        <v>4706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6.5806791260858101E-3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5.7474567503879503E-3</v>
      </c>
      <c r="AD4710" t="s">
        <v>7194</v>
      </c>
      <c r="AE4710" t="s">
        <v>7195</v>
      </c>
    </row>
    <row r="4711" spans="1:31" x14ac:dyDescent="0.25">
      <c r="A4711">
        <v>4707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1.3487995683841399E-2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4.7402351156617404E-3</v>
      </c>
      <c r="Z4711">
        <v>0</v>
      </c>
      <c r="AA4711">
        <v>0</v>
      </c>
      <c r="AB4711">
        <v>0</v>
      </c>
      <c r="AC4711">
        <v>0</v>
      </c>
      <c r="AD4711" t="s">
        <v>7196</v>
      </c>
      <c r="AE4711" t="s">
        <v>1206</v>
      </c>
    </row>
    <row r="4712" spans="1:31" x14ac:dyDescent="0.25">
      <c r="A4712">
        <v>4708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8.94774516821761E-3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9.6246390760346499E-3</v>
      </c>
      <c r="R4712">
        <v>4.3821209465381202E-3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3.1640563202024997E-2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7197</v>
      </c>
      <c r="AE4712" t="s">
        <v>1530</v>
      </c>
    </row>
    <row r="4713" spans="1:31" x14ac:dyDescent="0.25">
      <c r="A4713">
        <v>4709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6.6702241195304201E-3</v>
      </c>
      <c r="AA4713">
        <v>0</v>
      </c>
      <c r="AB4713">
        <v>0</v>
      </c>
      <c r="AC4713">
        <v>0</v>
      </c>
      <c r="AD4713" t="s">
        <v>7198</v>
      </c>
      <c r="AE4713" t="s">
        <v>7199</v>
      </c>
    </row>
    <row r="4714" spans="1:31" x14ac:dyDescent="0.25">
      <c r="A4714">
        <v>4710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6.6436353972894003E-3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7200</v>
      </c>
      <c r="AE4714" t="s">
        <v>7201</v>
      </c>
    </row>
    <row r="4715" spans="1:31" x14ac:dyDescent="0.25">
      <c r="A4715">
        <v>4711</v>
      </c>
      <c r="B4715">
        <v>0</v>
      </c>
      <c r="C4715">
        <v>0.18246422740804799</v>
      </c>
      <c r="D4715">
        <v>0.156647738398277</v>
      </c>
      <c r="E4715">
        <v>2.7264300125415801E-2</v>
      </c>
      <c r="F4715">
        <v>0</v>
      </c>
      <c r="G4715">
        <v>0</v>
      </c>
      <c r="H4715">
        <v>0</v>
      </c>
      <c r="I4715">
        <v>4.4738725841088102E-3</v>
      </c>
      <c r="J4715">
        <v>0</v>
      </c>
      <c r="K4715">
        <v>0.17699115044247801</v>
      </c>
      <c r="L4715">
        <v>3.2310177705977397E-2</v>
      </c>
      <c r="M4715">
        <v>3.8874580883424902E-2</v>
      </c>
      <c r="N4715">
        <v>0.114639458901754</v>
      </c>
      <c r="O4715">
        <v>0</v>
      </c>
      <c r="P4715">
        <v>0</v>
      </c>
      <c r="Q4715">
        <v>0</v>
      </c>
      <c r="R4715">
        <v>0</v>
      </c>
      <c r="S4715">
        <v>2.5912106135986698E-2</v>
      </c>
      <c r="T4715">
        <v>1.99309061918682E-2</v>
      </c>
      <c r="U4715">
        <v>6.8338686530444899E-3</v>
      </c>
      <c r="V4715">
        <v>0</v>
      </c>
      <c r="W4715">
        <v>0</v>
      </c>
      <c r="X4715">
        <v>0</v>
      </c>
      <c r="Y4715">
        <v>0</v>
      </c>
      <c r="Z4715">
        <v>3.3351120597652099E-2</v>
      </c>
      <c r="AA4715">
        <v>0.111144791350914</v>
      </c>
      <c r="AB4715">
        <v>0</v>
      </c>
      <c r="AC4715">
        <v>0</v>
      </c>
      <c r="AD4715" t="s">
        <v>7202</v>
      </c>
      <c r="AE4715" t="s">
        <v>1028</v>
      </c>
    </row>
    <row r="4716" spans="1:31" x14ac:dyDescent="0.25">
      <c r="A4716">
        <v>4712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6.8362045392398102E-3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6.6702241195304201E-3</v>
      </c>
      <c r="AA4716">
        <v>0</v>
      </c>
      <c r="AB4716">
        <v>0</v>
      </c>
      <c r="AC4716">
        <v>0</v>
      </c>
      <c r="AD4716" t="s">
        <v>7203</v>
      </c>
      <c r="AE4716" t="s">
        <v>7204</v>
      </c>
    </row>
    <row r="4717" spans="1:31" x14ac:dyDescent="0.25">
      <c r="A4717">
        <v>4713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1.33404482390608E-2</v>
      </c>
      <c r="AA4717">
        <v>0</v>
      </c>
      <c r="AB4717">
        <v>0</v>
      </c>
      <c r="AC4717">
        <v>0</v>
      </c>
      <c r="AD4717" t="s">
        <v>7205</v>
      </c>
      <c r="AE4717" t="s">
        <v>1295</v>
      </c>
    </row>
    <row r="4718" spans="1:31" x14ac:dyDescent="0.25">
      <c r="A4718">
        <v>4714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6.8362045392398102E-3</v>
      </c>
      <c r="I4718">
        <v>0</v>
      </c>
      <c r="J4718">
        <v>0</v>
      </c>
      <c r="K4718">
        <v>0</v>
      </c>
      <c r="L4718">
        <v>0</v>
      </c>
      <c r="M4718">
        <v>4.8593226104281101E-3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7206</v>
      </c>
      <c r="AE4718" t="s">
        <v>7207</v>
      </c>
    </row>
    <row r="4719" spans="1:31" x14ac:dyDescent="0.25">
      <c r="A4719">
        <v>4715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1.36724090784796E-2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7208</v>
      </c>
      <c r="AE4719" t="s">
        <v>7209</v>
      </c>
    </row>
    <row r="4720" spans="1:31" x14ac:dyDescent="0.25">
      <c r="A4720">
        <v>4716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6.8338686530444899E-3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7210</v>
      </c>
      <c r="AE4720" t="s">
        <v>375</v>
      </c>
    </row>
    <row r="4721" spans="1:31" x14ac:dyDescent="0.25">
      <c r="A4721">
        <v>4717</v>
      </c>
      <c r="B4721">
        <v>0</v>
      </c>
      <c r="C4721">
        <v>0</v>
      </c>
      <c r="D4721">
        <v>0</v>
      </c>
      <c r="E4721">
        <v>5.4528600250831599E-3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7211</v>
      </c>
      <c r="AE4721" t="s">
        <v>1442</v>
      </c>
    </row>
    <row r="4722" spans="1:31" x14ac:dyDescent="0.25">
      <c r="A4722">
        <v>4718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4.4738725841088102E-3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6.5806791260858101E-3</v>
      </c>
      <c r="P4722">
        <v>0</v>
      </c>
      <c r="Q4722">
        <v>4.8123195380173197E-3</v>
      </c>
      <c r="R4722">
        <v>4.3821209465381202E-3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7212</v>
      </c>
      <c r="AE4722" t="s">
        <v>7213</v>
      </c>
    </row>
    <row r="4723" spans="1:31" x14ac:dyDescent="0.25">
      <c r="A4723">
        <v>4719</v>
      </c>
      <c r="B4723">
        <v>0.211149243811149</v>
      </c>
      <c r="C4723">
        <v>0.115240564678767</v>
      </c>
      <c r="D4723">
        <v>9.7904836498923106E-2</v>
      </c>
      <c r="E4723">
        <v>5.4528600250831599E-3</v>
      </c>
      <c r="F4723">
        <v>5.0039316605904598E-2</v>
      </c>
      <c r="G4723">
        <v>0.21192234071643401</v>
      </c>
      <c r="H4723">
        <v>0.239267158873394</v>
      </c>
      <c r="I4723">
        <v>3.5790980672870398E-2</v>
      </c>
      <c r="J4723">
        <v>0.121408336705787</v>
      </c>
      <c r="K4723">
        <v>4.8825144949649103E-2</v>
      </c>
      <c r="L4723">
        <v>4.3080236941303203E-2</v>
      </c>
      <c r="M4723">
        <v>3.4015258272996701E-2</v>
      </c>
      <c r="N4723">
        <v>2.29278917803508E-2</v>
      </c>
      <c r="O4723">
        <v>2.6322716504343199E-2</v>
      </c>
      <c r="P4723">
        <v>8.0927974103048306E-2</v>
      </c>
      <c r="Q4723">
        <v>3.36862367661213E-2</v>
      </c>
      <c r="R4723">
        <v>2.1910604732690599E-2</v>
      </c>
      <c r="S4723">
        <v>3.62769485903814E-2</v>
      </c>
      <c r="T4723">
        <v>2.6574541589157601E-2</v>
      </c>
      <c r="U4723">
        <v>6.1504817877400399E-2</v>
      </c>
      <c r="V4723">
        <v>7.8435473750261497E-2</v>
      </c>
      <c r="W4723">
        <v>0.10085728693898099</v>
      </c>
      <c r="X4723">
        <v>0.142382534409112</v>
      </c>
      <c r="Y4723">
        <v>5.21425862722791E-2</v>
      </c>
      <c r="Z4723">
        <v>4.0021344717182501E-2</v>
      </c>
      <c r="AA4723">
        <v>7.0728503586945601E-2</v>
      </c>
      <c r="AB4723">
        <v>3.7449676996535897E-2</v>
      </c>
      <c r="AC4723">
        <v>1.1494913500775901E-2</v>
      </c>
      <c r="AD4723" t="s">
        <v>7214</v>
      </c>
      <c r="AE4723" t="s">
        <v>7215</v>
      </c>
    </row>
    <row r="4724" spans="1:31" x14ac:dyDescent="0.25">
      <c r="A4724">
        <v>4720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4.4738725841088102E-3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7216</v>
      </c>
      <c r="AE4724" t="s">
        <v>7217</v>
      </c>
    </row>
    <row r="4725" spans="1:31" x14ac:dyDescent="0.25">
      <c r="A4725">
        <v>4721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6.8362045392398102E-3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1.04580631667015E-2</v>
      </c>
      <c r="W4725">
        <v>3.02571860816944E-2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7218</v>
      </c>
      <c r="AE4725" t="s">
        <v>3199</v>
      </c>
    </row>
    <row r="4726" spans="1:31" x14ac:dyDescent="0.25">
      <c r="A4726">
        <v>4722</v>
      </c>
      <c r="B4726">
        <v>3.1314586334314498E-3</v>
      </c>
      <c r="C4726">
        <v>0</v>
      </c>
      <c r="D4726">
        <v>0</v>
      </c>
      <c r="E4726">
        <v>5.4528600250831599E-3</v>
      </c>
      <c r="F4726">
        <v>1.4296947601687E-2</v>
      </c>
      <c r="G4726">
        <v>0</v>
      </c>
      <c r="H4726">
        <v>6.8362045392398102E-3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7219</v>
      </c>
      <c r="AE4726" t="s">
        <v>7220</v>
      </c>
    </row>
    <row r="4727" spans="1:31" x14ac:dyDescent="0.25">
      <c r="A4727">
        <v>4723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4.8123195380173197E-3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7221</v>
      </c>
      <c r="AE4727" t="s">
        <v>2476</v>
      </c>
    </row>
    <row r="4728" spans="1:31" x14ac:dyDescent="0.25">
      <c r="A4728">
        <v>4724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1.03648424543947E-2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7222</v>
      </c>
      <c r="AE4728" t="s">
        <v>7223</v>
      </c>
    </row>
    <row r="4729" spans="1:31" x14ac:dyDescent="0.25">
      <c r="A4729">
        <v>4725</v>
      </c>
      <c r="B4729">
        <v>3.1314586334314498E-3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4.7402351156617404E-3</v>
      </c>
      <c r="Z4729">
        <v>0</v>
      </c>
      <c r="AA4729">
        <v>0</v>
      </c>
      <c r="AB4729">
        <v>0</v>
      </c>
      <c r="AC4729">
        <v>0</v>
      </c>
      <c r="AD4729" t="s">
        <v>7224</v>
      </c>
      <c r="AE4729" t="s">
        <v>7225</v>
      </c>
    </row>
    <row r="4730" spans="1:31" x14ac:dyDescent="0.25">
      <c r="A4730">
        <v>4726</v>
      </c>
      <c r="B4730">
        <v>1.2525834533725799E-2</v>
      </c>
      <c r="C4730">
        <v>5.7620282339383502E-2</v>
      </c>
      <c r="D4730">
        <v>1.9580967299784601E-2</v>
      </c>
      <c r="E4730">
        <v>1.0905720050166301E-2</v>
      </c>
      <c r="F4730">
        <v>7.1484738008435198E-3</v>
      </c>
      <c r="G4730">
        <v>0</v>
      </c>
      <c r="H4730">
        <v>0</v>
      </c>
      <c r="I4730">
        <v>0</v>
      </c>
      <c r="J4730">
        <v>2.0234722784297901E-2</v>
      </c>
      <c r="K4730">
        <v>5.4928288068355202E-2</v>
      </c>
      <c r="L4730">
        <v>2.1540118470651601E-2</v>
      </c>
      <c r="M4730">
        <v>1.9437290441712399E-2</v>
      </c>
      <c r="N4730">
        <v>2.29278917803508E-2</v>
      </c>
      <c r="O4730">
        <v>6.5806791260858101E-3</v>
      </c>
      <c r="P4730">
        <v>0</v>
      </c>
      <c r="Q4730">
        <v>0</v>
      </c>
      <c r="R4730">
        <v>0</v>
      </c>
      <c r="S4730">
        <v>5.1824212271973499E-3</v>
      </c>
      <c r="T4730">
        <v>1.3287270794578801E-2</v>
      </c>
      <c r="U4730">
        <v>0</v>
      </c>
      <c r="V4730">
        <v>0</v>
      </c>
      <c r="W4730">
        <v>0</v>
      </c>
      <c r="X4730">
        <v>0</v>
      </c>
      <c r="Y4730">
        <v>9.4804702313234703E-3</v>
      </c>
      <c r="Z4730">
        <v>4.0021344717182501E-2</v>
      </c>
      <c r="AA4730">
        <v>1.01040719409922E-2</v>
      </c>
      <c r="AB4730">
        <v>0</v>
      </c>
      <c r="AC4730">
        <v>0</v>
      </c>
      <c r="AD4730" t="s">
        <v>7226</v>
      </c>
      <c r="AE4730" t="s">
        <v>7227</v>
      </c>
    </row>
    <row r="4731" spans="1:31" x14ac:dyDescent="0.25">
      <c r="A4731">
        <v>4727</v>
      </c>
      <c r="B4731">
        <v>0</v>
      </c>
      <c r="C4731">
        <v>0</v>
      </c>
      <c r="D4731">
        <v>0</v>
      </c>
      <c r="E4731">
        <v>5.4528600250831599E-3</v>
      </c>
      <c r="F4731">
        <v>0.10722710701265301</v>
      </c>
      <c r="G4731">
        <v>4.1017227235438901E-2</v>
      </c>
      <c r="H4731">
        <v>4.1017227235438901E-2</v>
      </c>
      <c r="I4731">
        <v>1.7895490336435199E-2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1.3161358252171599E-2</v>
      </c>
      <c r="P4731">
        <v>1.3487995683841399E-2</v>
      </c>
      <c r="Q4731">
        <v>2.40615976900866E-2</v>
      </c>
      <c r="R4731">
        <v>4.3821209465381202E-3</v>
      </c>
      <c r="S4731">
        <v>1.5547263681592E-2</v>
      </c>
      <c r="T4731">
        <v>0</v>
      </c>
      <c r="U4731">
        <v>3.4169343265222397E-2</v>
      </c>
      <c r="V4731">
        <v>1.04580631667015E-2</v>
      </c>
      <c r="W4731">
        <v>0</v>
      </c>
      <c r="X4731">
        <v>0</v>
      </c>
      <c r="Y4731">
        <v>1.8960940462646899E-2</v>
      </c>
      <c r="Z4731">
        <v>0</v>
      </c>
      <c r="AA4731">
        <v>1.01040719409922E-2</v>
      </c>
      <c r="AB4731">
        <v>0</v>
      </c>
      <c r="AC4731">
        <v>2.8737283751939801E-2</v>
      </c>
      <c r="AD4731" t="s">
        <v>7228</v>
      </c>
      <c r="AE4731" t="s">
        <v>2760</v>
      </c>
    </row>
    <row r="4732" spans="1:31" x14ac:dyDescent="0.25">
      <c r="A4732">
        <v>4728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6.5806791260858101E-3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4.7402351156617404E-3</v>
      </c>
      <c r="Z4732">
        <v>0</v>
      </c>
      <c r="AA4732">
        <v>0</v>
      </c>
      <c r="AB4732">
        <v>0</v>
      </c>
      <c r="AC4732">
        <v>0</v>
      </c>
      <c r="AD4732" t="s">
        <v>7229</v>
      </c>
      <c r="AE4732" t="s">
        <v>75</v>
      </c>
    </row>
    <row r="4733" spans="1:31" x14ac:dyDescent="0.25">
      <c r="A4733">
        <v>4729</v>
      </c>
      <c r="B4733">
        <v>3.1314586334314498E-3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7230</v>
      </c>
      <c r="AE4733" t="s">
        <v>462</v>
      </c>
    </row>
    <row r="4734" spans="1:31" x14ac:dyDescent="0.25">
      <c r="A4734">
        <v>4730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4.8593226104281101E-3</v>
      </c>
      <c r="N4734">
        <v>0</v>
      </c>
      <c r="O4734">
        <v>0</v>
      </c>
      <c r="P4734">
        <v>0</v>
      </c>
      <c r="Q4734">
        <v>0</v>
      </c>
      <c r="R4734">
        <v>4.3821209465381202E-3</v>
      </c>
      <c r="S4734">
        <v>5.1824212271973499E-3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7231</v>
      </c>
      <c r="AE4734" t="s">
        <v>7232</v>
      </c>
    </row>
    <row r="4735" spans="1:31" x14ac:dyDescent="0.25">
      <c r="A4735">
        <v>4731</v>
      </c>
      <c r="B4735">
        <v>3.3215694493840597E-2</v>
      </c>
      <c r="C4735">
        <v>9.6033803898972498E-3</v>
      </c>
      <c r="D4735">
        <v>1.9580967299784601E-2</v>
      </c>
      <c r="E4735">
        <v>5.4528600250831599E-3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6.6702241195304201E-3</v>
      </c>
      <c r="AA4735">
        <v>0</v>
      </c>
      <c r="AB4735">
        <v>0</v>
      </c>
      <c r="AC4735">
        <v>0</v>
      </c>
      <c r="AD4735" t="s">
        <v>7233</v>
      </c>
      <c r="AE4735" t="s">
        <v>4490</v>
      </c>
    </row>
    <row r="4736" spans="1:31" x14ac:dyDescent="0.25">
      <c r="A4736">
        <v>4732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6.8362045392398102E-3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3.0674846625766899E-2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7234</v>
      </c>
      <c r="AE4736" t="s">
        <v>5915</v>
      </c>
    </row>
    <row r="4737" spans="1:31" x14ac:dyDescent="0.25">
      <c r="A4737">
        <v>4733</v>
      </c>
      <c r="B4737">
        <v>0</v>
      </c>
      <c r="C4737">
        <v>0</v>
      </c>
      <c r="D4737">
        <v>0</v>
      </c>
      <c r="E4737">
        <v>1.6358580075249499E-2</v>
      </c>
      <c r="F4737">
        <v>1.4296947601687E-2</v>
      </c>
      <c r="G4737">
        <v>1.36724090784796E-2</v>
      </c>
      <c r="H4737">
        <v>0</v>
      </c>
      <c r="I4737">
        <v>8.94774516821761E-3</v>
      </c>
      <c r="J4737">
        <v>0</v>
      </c>
      <c r="K4737">
        <v>0</v>
      </c>
      <c r="L4737">
        <v>0</v>
      </c>
      <c r="M4737">
        <v>1.4577967831284301E-2</v>
      </c>
      <c r="N4737">
        <v>0</v>
      </c>
      <c r="O4737">
        <v>1.9742037378257402E-2</v>
      </c>
      <c r="P4737">
        <v>0</v>
      </c>
      <c r="Q4737">
        <v>0</v>
      </c>
      <c r="R4737">
        <v>4.3821209465381202E-3</v>
      </c>
      <c r="S4737">
        <v>1.03648424543947E-2</v>
      </c>
      <c r="T4737">
        <v>1.99309061918682E-2</v>
      </c>
      <c r="U4737">
        <v>0</v>
      </c>
      <c r="V4737">
        <v>0</v>
      </c>
      <c r="W4737">
        <v>0</v>
      </c>
      <c r="X4737">
        <v>3.1640563202024997E-2</v>
      </c>
      <c r="Y4737">
        <v>0</v>
      </c>
      <c r="Z4737">
        <v>0</v>
      </c>
      <c r="AA4737">
        <v>0</v>
      </c>
      <c r="AB4737">
        <v>9.3624192491339794E-3</v>
      </c>
      <c r="AC4737">
        <v>0</v>
      </c>
      <c r="AD4737" t="s">
        <v>7235</v>
      </c>
      <c r="AE4737" t="s">
        <v>7236</v>
      </c>
    </row>
    <row r="4738" spans="1:31" x14ac:dyDescent="0.25">
      <c r="A4738">
        <v>4734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6.1031431187061301E-3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7237</v>
      </c>
      <c r="AE4738" t="s">
        <v>1367</v>
      </c>
    </row>
    <row r="4739" spans="1:31" x14ac:dyDescent="0.25">
      <c r="A4739">
        <v>4735</v>
      </c>
      <c r="B4739">
        <v>1.2525834533725799E-2</v>
      </c>
      <c r="C4739">
        <v>0</v>
      </c>
      <c r="D4739">
        <v>0</v>
      </c>
      <c r="E4739">
        <v>0</v>
      </c>
      <c r="F4739">
        <v>7.1484738008435198E-3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7238</v>
      </c>
      <c r="AE4739" t="s">
        <v>5454</v>
      </c>
    </row>
    <row r="4740" spans="1:31" x14ac:dyDescent="0.25">
      <c r="A4740">
        <v>4736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4.8593226104281101E-3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7239</v>
      </c>
      <c r="AE4740" t="s">
        <v>7240</v>
      </c>
    </row>
    <row r="4741" spans="1:31" x14ac:dyDescent="0.25">
      <c r="A4741">
        <v>4737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6.8362045392398102E-3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3.94840747565149E-2</v>
      </c>
      <c r="P4741">
        <v>0</v>
      </c>
      <c r="Q4741">
        <v>0</v>
      </c>
      <c r="R4741">
        <v>0</v>
      </c>
      <c r="S4741">
        <v>5.1824212271973499E-3</v>
      </c>
      <c r="T4741">
        <v>0</v>
      </c>
      <c r="U4741">
        <v>6.8338686530444899E-3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4.5979654003103602E-2</v>
      </c>
      <c r="AD4741" t="s">
        <v>7241</v>
      </c>
      <c r="AE4741" t="s">
        <v>2685</v>
      </c>
    </row>
    <row r="4742" spans="1:31" x14ac:dyDescent="0.25">
      <c r="A4742">
        <v>4738</v>
      </c>
      <c r="B4742">
        <v>6.26291726686291E-3</v>
      </c>
      <c r="C4742">
        <v>2.8810141169691699E-2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6.1031431187061301E-3</v>
      </c>
      <c r="L4742">
        <v>1.0770059235325801E-2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4.3821209465381202E-3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7242</v>
      </c>
      <c r="AE4742" t="s">
        <v>5534</v>
      </c>
    </row>
    <row r="4743" spans="1:31" x14ac:dyDescent="0.25">
      <c r="A4743">
        <v>4739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1.3667737306089001E-2</v>
      </c>
      <c r="V4743">
        <v>5.2290315833507604E-3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2.8737283751939801E-2</v>
      </c>
      <c r="AD4743" t="s">
        <v>7243</v>
      </c>
      <c r="AE4743" t="s">
        <v>2718</v>
      </c>
    </row>
    <row r="4744" spans="1:31" x14ac:dyDescent="0.25">
      <c r="A4744">
        <v>4740</v>
      </c>
      <c r="B4744">
        <v>0</v>
      </c>
      <c r="C4744">
        <v>0</v>
      </c>
      <c r="D4744">
        <v>0</v>
      </c>
      <c r="E4744">
        <v>5.4528600250831599E-3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7244</v>
      </c>
      <c r="AE4744" t="s">
        <v>1020</v>
      </c>
    </row>
    <row r="4745" spans="1:31" x14ac:dyDescent="0.25">
      <c r="A4745">
        <v>4741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5.1824212271973499E-3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7245</v>
      </c>
      <c r="AE4745" t="s">
        <v>938</v>
      </c>
    </row>
    <row r="4746" spans="1:31" x14ac:dyDescent="0.25">
      <c r="A4746">
        <v>4742</v>
      </c>
      <c r="B4746">
        <v>3.0084235860409099E-2</v>
      </c>
      <c r="C4746">
        <v>0</v>
      </c>
      <c r="D4746">
        <v>0</v>
      </c>
      <c r="E4746">
        <v>0</v>
      </c>
      <c r="F4746">
        <v>7.1484738008435198E-3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7246</v>
      </c>
      <c r="AE4746" t="s">
        <v>7247</v>
      </c>
    </row>
    <row r="4747" spans="1:31" x14ac:dyDescent="0.25">
      <c r="A4747">
        <v>4743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1.56870947500523E-2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7248</v>
      </c>
      <c r="AE4747" t="s">
        <v>1669</v>
      </c>
    </row>
    <row r="4748" spans="1:31" x14ac:dyDescent="0.25">
      <c r="A4748">
        <v>4744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3.0312215822976701E-2</v>
      </c>
      <c r="AB4748">
        <v>0</v>
      </c>
      <c r="AC4748">
        <v>0</v>
      </c>
      <c r="AD4748" t="s">
        <v>7249</v>
      </c>
      <c r="AE4748" t="s">
        <v>452</v>
      </c>
    </row>
    <row r="4749" spans="1:31" x14ac:dyDescent="0.25">
      <c r="A4749">
        <v>4745</v>
      </c>
      <c r="B4749">
        <v>9.3943759002943598E-3</v>
      </c>
      <c r="C4749">
        <v>0</v>
      </c>
      <c r="D4749">
        <v>0</v>
      </c>
      <c r="E4749">
        <v>5.4528600250831599E-3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7250</v>
      </c>
      <c r="AE4749" t="s">
        <v>4569</v>
      </c>
    </row>
    <row r="4750" spans="1:31" x14ac:dyDescent="0.25">
      <c r="A4750">
        <v>4746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1.3287270794578801E-2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7251</v>
      </c>
      <c r="AE4750" t="s">
        <v>4181</v>
      </c>
    </row>
    <row r="4751" spans="1:31" x14ac:dyDescent="0.25">
      <c r="A4751">
        <v>4747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4.8593226104281101E-3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7252</v>
      </c>
      <c r="AE4751" t="s">
        <v>2608</v>
      </c>
    </row>
    <row r="4752" spans="1:31" x14ac:dyDescent="0.25">
      <c r="A4752">
        <v>4748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4.4738725841088102E-3</v>
      </c>
      <c r="J4752">
        <v>0</v>
      </c>
      <c r="K4752">
        <v>6.1031431187061301E-3</v>
      </c>
      <c r="L4752">
        <v>0</v>
      </c>
      <c r="M4752">
        <v>0</v>
      </c>
      <c r="N4752">
        <v>0</v>
      </c>
      <c r="O4752">
        <v>0</v>
      </c>
      <c r="P4752">
        <v>2.6975991367682799E-2</v>
      </c>
      <c r="Q4752">
        <v>0</v>
      </c>
      <c r="R4752">
        <v>0</v>
      </c>
      <c r="S4752">
        <v>0</v>
      </c>
      <c r="T4752">
        <v>1.3287270794578801E-2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7253</v>
      </c>
      <c r="AE4752" t="s">
        <v>590</v>
      </c>
    </row>
    <row r="4753" spans="1:31" x14ac:dyDescent="0.25">
      <c r="A4753">
        <v>4749</v>
      </c>
      <c r="B4753">
        <v>3.1314586334314498E-3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8.94774516821761E-3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2.6975991367682799E-2</v>
      </c>
      <c r="Q4753">
        <v>1.92492781520693E-2</v>
      </c>
      <c r="R4753">
        <v>3.5056967572305003E-2</v>
      </c>
      <c r="S4753">
        <v>0</v>
      </c>
      <c r="T4753">
        <v>0</v>
      </c>
      <c r="U4753">
        <v>0</v>
      </c>
      <c r="V4753">
        <v>0</v>
      </c>
      <c r="W4753">
        <v>1.0085728693898101E-2</v>
      </c>
      <c r="X4753">
        <v>7.9101408005062504E-2</v>
      </c>
      <c r="Y4753">
        <v>9.4804702313234703E-3</v>
      </c>
      <c r="Z4753">
        <v>6.6702241195304201E-3</v>
      </c>
      <c r="AA4753">
        <v>0</v>
      </c>
      <c r="AB4753">
        <v>0</v>
      </c>
      <c r="AC4753">
        <v>5.7474567503879503E-3</v>
      </c>
      <c r="AD4753" t="s">
        <v>7254</v>
      </c>
      <c r="AE4753" t="s">
        <v>1906</v>
      </c>
    </row>
    <row r="4754" spans="1:31" x14ac:dyDescent="0.25">
      <c r="A4754">
        <v>4750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6.6702241195304201E-3</v>
      </c>
      <c r="AA4754">
        <v>0</v>
      </c>
      <c r="AB4754">
        <v>0</v>
      </c>
      <c r="AC4754">
        <v>0</v>
      </c>
      <c r="AD4754" t="s">
        <v>7255</v>
      </c>
      <c r="AE4754" t="s">
        <v>7256</v>
      </c>
    </row>
    <row r="4755" spans="1:31" x14ac:dyDescent="0.25">
      <c r="A4755">
        <v>4751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5.2290315833507604E-3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7257</v>
      </c>
      <c r="AE4755" t="s">
        <v>140</v>
      </c>
    </row>
    <row r="4756" spans="1:31" x14ac:dyDescent="0.25">
      <c r="A4756">
        <v>4752</v>
      </c>
      <c r="B4756">
        <v>0</v>
      </c>
      <c r="C4756">
        <v>0</v>
      </c>
      <c r="D4756">
        <v>0</v>
      </c>
      <c r="E4756">
        <v>0</v>
      </c>
      <c r="F4756">
        <v>7.1484738008435198E-3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7258</v>
      </c>
      <c r="AE4756" t="s">
        <v>1392</v>
      </c>
    </row>
    <row r="4757" spans="1:31" x14ac:dyDescent="0.25">
      <c r="A4757">
        <v>4753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6.6436353972894003E-3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7259</v>
      </c>
      <c r="AE4757" t="s">
        <v>7260</v>
      </c>
    </row>
    <row r="4758" spans="1:31" x14ac:dyDescent="0.25">
      <c r="A4758">
        <v>4754</v>
      </c>
      <c r="B4758">
        <v>0</v>
      </c>
      <c r="C4758">
        <v>9.6033803898972498E-3</v>
      </c>
      <c r="D4758">
        <v>0</v>
      </c>
      <c r="E4758">
        <v>5.4528600250831599E-3</v>
      </c>
      <c r="F4758">
        <v>0</v>
      </c>
      <c r="G4758">
        <v>2.73448181569593E-2</v>
      </c>
      <c r="H4758">
        <v>0</v>
      </c>
      <c r="I4758">
        <v>0</v>
      </c>
      <c r="J4758">
        <v>0</v>
      </c>
      <c r="K4758">
        <v>0</v>
      </c>
      <c r="L4758">
        <v>1.0770059235325801E-2</v>
      </c>
      <c r="M4758">
        <v>0</v>
      </c>
      <c r="N4758">
        <v>0</v>
      </c>
      <c r="O4758">
        <v>6.5806791260858101E-3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2.02081438819844E-2</v>
      </c>
      <c r="AB4758">
        <v>0</v>
      </c>
      <c r="AC4758">
        <v>5.7474567503879503E-3</v>
      </c>
      <c r="AD4758" t="s">
        <v>7261</v>
      </c>
      <c r="AE4758" t="s">
        <v>747</v>
      </c>
    </row>
    <row r="4759" spans="1:31" x14ac:dyDescent="0.25">
      <c r="A4759">
        <v>4755</v>
      </c>
      <c r="B4759">
        <v>0</v>
      </c>
      <c r="C4759">
        <v>9.6033803898972498E-3</v>
      </c>
      <c r="D4759">
        <v>0</v>
      </c>
      <c r="E4759">
        <v>0</v>
      </c>
      <c r="F4759">
        <v>7.1484738008435198E-3</v>
      </c>
      <c r="G4759">
        <v>0</v>
      </c>
      <c r="H4759">
        <v>0</v>
      </c>
      <c r="I4759">
        <v>8.94774516821761E-3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2.1910604732690599E-2</v>
      </c>
      <c r="S4759">
        <v>1.03648424543947E-2</v>
      </c>
      <c r="T4759">
        <v>0</v>
      </c>
      <c r="U4759">
        <v>1.3667737306089001E-2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1.1494913500775901E-2</v>
      </c>
      <c r="AD4759" t="s">
        <v>7262</v>
      </c>
      <c r="AE4759" t="s">
        <v>1173</v>
      </c>
    </row>
    <row r="4760" spans="1:31" x14ac:dyDescent="0.25">
      <c r="A4760">
        <v>4756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6.1031431187061301E-3</v>
      </c>
      <c r="L4760">
        <v>0</v>
      </c>
      <c r="M4760">
        <v>9.7186452208562098E-3</v>
      </c>
      <c r="N4760">
        <v>2.29278917803508E-2</v>
      </c>
      <c r="O4760">
        <v>0</v>
      </c>
      <c r="P4760">
        <v>0</v>
      </c>
      <c r="Q4760">
        <v>0</v>
      </c>
      <c r="R4760">
        <v>0</v>
      </c>
      <c r="S4760">
        <v>2.5912106135986698E-2</v>
      </c>
      <c r="T4760">
        <v>2.6574541589157601E-2</v>
      </c>
      <c r="U4760">
        <v>0</v>
      </c>
      <c r="V4760">
        <v>0</v>
      </c>
      <c r="W4760">
        <v>0</v>
      </c>
      <c r="X4760">
        <v>0</v>
      </c>
      <c r="Y4760">
        <v>4.7402351156617404E-3</v>
      </c>
      <c r="Z4760">
        <v>1.33404482390608E-2</v>
      </c>
      <c r="AA4760">
        <v>2.02081438819844E-2</v>
      </c>
      <c r="AB4760">
        <v>0</v>
      </c>
      <c r="AC4760">
        <v>0</v>
      </c>
      <c r="AD4760" t="s">
        <v>7263</v>
      </c>
      <c r="AE4760" t="s">
        <v>6765</v>
      </c>
    </row>
    <row r="4761" spans="1:31" x14ac:dyDescent="0.25">
      <c r="A4761">
        <v>4757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6.8362045392398102E-3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7264</v>
      </c>
      <c r="AE4761" t="s">
        <v>7265</v>
      </c>
    </row>
    <row r="4762" spans="1:31" x14ac:dyDescent="0.25">
      <c r="A4762">
        <v>4758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1.3487995683841399E-2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7266</v>
      </c>
      <c r="AE4762" t="s">
        <v>2485</v>
      </c>
    </row>
    <row r="4763" spans="1:31" x14ac:dyDescent="0.25">
      <c r="A4763">
        <v>4759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1.14639458901754E-2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7267</v>
      </c>
      <c r="AE4763" t="s">
        <v>7268</v>
      </c>
    </row>
    <row r="4764" spans="1:31" x14ac:dyDescent="0.25">
      <c r="A4764">
        <v>4760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2.0508613617719398E-2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6.5806791260858101E-3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1.0085728693898101E-2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7269</v>
      </c>
      <c r="AE4764" t="s">
        <v>24</v>
      </c>
    </row>
    <row r="4765" spans="1:31" x14ac:dyDescent="0.25">
      <c r="A4765">
        <v>4761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1.3421617752326399E-2</v>
      </c>
      <c r="J4765">
        <v>0</v>
      </c>
      <c r="K4765">
        <v>2.44125724748245E-2</v>
      </c>
      <c r="L4765">
        <v>0</v>
      </c>
      <c r="M4765">
        <v>9.7186452208562098E-3</v>
      </c>
      <c r="N4765">
        <v>0</v>
      </c>
      <c r="O4765">
        <v>0</v>
      </c>
      <c r="P4765">
        <v>0</v>
      </c>
      <c r="Q4765">
        <v>9.6246390760346499E-3</v>
      </c>
      <c r="R4765">
        <v>1.3146362839614401E-2</v>
      </c>
      <c r="S4765">
        <v>5.1824212271973499E-3</v>
      </c>
      <c r="T4765">
        <v>0</v>
      </c>
      <c r="U4765">
        <v>6.8338686530444899E-3</v>
      </c>
      <c r="V4765">
        <v>5.2290315833507604E-3</v>
      </c>
      <c r="W4765">
        <v>1.0085728693898101E-2</v>
      </c>
      <c r="X4765">
        <v>0</v>
      </c>
      <c r="Y4765">
        <v>0</v>
      </c>
      <c r="Z4765">
        <v>0</v>
      </c>
      <c r="AA4765">
        <v>0</v>
      </c>
      <c r="AB4765">
        <v>9.3624192491339794E-3</v>
      </c>
      <c r="AC4765">
        <v>0</v>
      </c>
      <c r="AD4765" t="s">
        <v>7270</v>
      </c>
      <c r="AE4765" t="s">
        <v>262</v>
      </c>
    </row>
    <row r="4766" spans="1:31" x14ac:dyDescent="0.25">
      <c r="A4766">
        <v>4762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4.3821209465381202E-3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7271</v>
      </c>
      <c r="AE4766" t="s">
        <v>7272</v>
      </c>
    </row>
    <row r="4767" spans="1:31" x14ac:dyDescent="0.25">
      <c r="A4767">
        <v>4763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4.8123195380173197E-3</v>
      </c>
      <c r="R4767">
        <v>3.0674846625766899E-2</v>
      </c>
      <c r="S4767">
        <v>0</v>
      </c>
      <c r="T4767">
        <v>0</v>
      </c>
      <c r="U4767">
        <v>6.8338686530444899E-3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7273</v>
      </c>
      <c r="AE4767" t="s">
        <v>568</v>
      </c>
    </row>
    <row r="4768" spans="1:31" x14ac:dyDescent="0.25">
      <c r="A4768">
        <v>4764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4.8123195380173197E-3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7274</v>
      </c>
      <c r="AE4768" t="s">
        <v>7275</v>
      </c>
    </row>
    <row r="4769" spans="1:31" x14ac:dyDescent="0.25">
      <c r="A4769">
        <v>4765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4.4738725841088102E-3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6.5806791260858101E-3</v>
      </c>
      <c r="P4769">
        <v>1.3487995683841399E-2</v>
      </c>
      <c r="Q4769">
        <v>3.36862367661213E-2</v>
      </c>
      <c r="R4769">
        <v>8.7642418930762508E-3</v>
      </c>
      <c r="S4769">
        <v>0</v>
      </c>
      <c r="T4769">
        <v>0</v>
      </c>
      <c r="U4769">
        <v>2.0501605959133501E-2</v>
      </c>
      <c r="V4769">
        <v>1.04580631667015E-2</v>
      </c>
      <c r="W4769">
        <v>0</v>
      </c>
      <c r="X4769">
        <v>4.74608448030375E-2</v>
      </c>
      <c r="Y4769">
        <v>4.7402351156617404E-3</v>
      </c>
      <c r="Z4769">
        <v>6.6702241195304201E-3</v>
      </c>
      <c r="AA4769">
        <v>1.01040719409922E-2</v>
      </c>
      <c r="AB4769">
        <v>0</v>
      </c>
      <c r="AC4769">
        <v>4.02321972527157E-2</v>
      </c>
      <c r="AD4769" t="s">
        <v>7276</v>
      </c>
      <c r="AE4769" t="s">
        <v>6022</v>
      </c>
    </row>
    <row r="4770" spans="1:31" x14ac:dyDescent="0.25">
      <c r="A4770">
        <v>4766</v>
      </c>
      <c r="B4770">
        <v>0</v>
      </c>
      <c r="C4770">
        <v>9.6033803898972498E-3</v>
      </c>
      <c r="D4770">
        <v>0</v>
      </c>
      <c r="E4770">
        <v>0</v>
      </c>
      <c r="F4770">
        <v>7.1484738008435198E-3</v>
      </c>
      <c r="G4770">
        <v>0</v>
      </c>
      <c r="H4770">
        <v>6.8362045392398102E-3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7277</v>
      </c>
      <c r="AE4770" t="s">
        <v>7278</v>
      </c>
    </row>
    <row r="4771" spans="1:31" x14ac:dyDescent="0.25">
      <c r="A4771">
        <v>4767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6.8362045392398102E-3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7279</v>
      </c>
      <c r="AE4771" t="s">
        <v>81</v>
      </c>
    </row>
    <row r="4772" spans="1:31" x14ac:dyDescent="0.25">
      <c r="A4772">
        <v>4768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1.01040719409922E-2</v>
      </c>
      <c r="AB4772">
        <v>0</v>
      </c>
      <c r="AC4772">
        <v>0</v>
      </c>
      <c r="AD4772" t="s">
        <v>7280</v>
      </c>
      <c r="AE4772" t="s">
        <v>223</v>
      </c>
    </row>
    <row r="4773" spans="1:31" x14ac:dyDescent="0.25">
      <c r="A4773">
        <v>4769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6.8362045392398102E-3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9.6246390760346499E-3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7281</v>
      </c>
      <c r="AE4773" t="s">
        <v>7282</v>
      </c>
    </row>
    <row r="4774" spans="1:31" x14ac:dyDescent="0.25">
      <c r="A4774">
        <v>4770</v>
      </c>
      <c r="B4774">
        <v>3.0084235860409099E-2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5.7474567503879503E-3</v>
      </c>
      <c r="AD4774" t="s">
        <v>7283</v>
      </c>
      <c r="AE4774" t="s">
        <v>7284</v>
      </c>
    </row>
    <row r="4775" spans="1:31" x14ac:dyDescent="0.25">
      <c r="A4775">
        <v>4771</v>
      </c>
      <c r="B4775">
        <v>0</v>
      </c>
      <c r="C4775">
        <v>0</v>
      </c>
      <c r="D4775">
        <v>1.9580967299784601E-2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7285</v>
      </c>
      <c r="AE4775" t="s">
        <v>2279</v>
      </c>
    </row>
    <row r="4776" spans="1:31" x14ac:dyDescent="0.25">
      <c r="A4776">
        <v>4772</v>
      </c>
      <c r="B4776">
        <v>0</v>
      </c>
      <c r="C4776">
        <v>0</v>
      </c>
      <c r="D4776">
        <v>0</v>
      </c>
      <c r="E4776">
        <v>0</v>
      </c>
      <c r="F4776">
        <v>1.4296947601687E-2</v>
      </c>
      <c r="G4776">
        <v>0</v>
      </c>
      <c r="H4776">
        <v>6.8362045392398102E-3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5.2290315833507604E-3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7286</v>
      </c>
      <c r="AE4776" t="s">
        <v>7287</v>
      </c>
    </row>
    <row r="4777" spans="1:31" x14ac:dyDescent="0.25">
      <c r="A4777">
        <v>4773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4.7402351156617404E-3</v>
      </c>
      <c r="Z4777">
        <v>0</v>
      </c>
      <c r="AA4777">
        <v>0</v>
      </c>
      <c r="AB4777">
        <v>0</v>
      </c>
      <c r="AC4777">
        <v>0</v>
      </c>
      <c r="AD4777" t="s">
        <v>7288</v>
      </c>
      <c r="AE4777" t="s">
        <v>3055</v>
      </c>
    </row>
    <row r="4778" spans="1:31" x14ac:dyDescent="0.25">
      <c r="A4778">
        <v>4774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2.02081438819844E-2</v>
      </c>
      <c r="AB4778">
        <v>0</v>
      </c>
      <c r="AC4778">
        <v>0</v>
      </c>
      <c r="AD4778" t="s">
        <v>7289</v>
      </c>
      <c r="AE4778" t="s">
        <v>7290</v>
      </c>
    </row>
    <row r="4779" spans="1:31" x14ac:dyDescent="0.25">
      <c r="A4779">
        <v>4775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4.7402351156617404E-3</v>
      </c>
      <c r="Z4779">
        <v>0</v>
      </c>
      <c r="AA4779">
        <v>0</v>
      </c>
      <c r="AB4779">
        <v>0</v>
      </c>
      <c r="AC4779">
        <v>0</v>
      </c>
      <c r="AD4779" t="s">
        <v>7291</v>
      </c>
      <c r="AE4779" t="s">
        <v>483</v>
      </c>
    </row>
    <row r="4780" spans="1:31" x14ac:dyDescent="0.25">
      <c r="A4780">
        <v>4776</v>
      </c>
      <c r="B4780">
        <v>6.26291726686291E-3</v>
      </c>
      <c r="C4780">
        <v>0</v>
      </c>
      <c r="D4780">
        <v>0</v>
      </c>
      <c r="E4780">
        <v>0</v>
      </c>
      <c r="F4780">
        <v>5.71877904067482E-2</v>
      </c>
      <c r="G4780">
        <v>0</v>
      </c>
      <c r="H4780">
        <v>3.4181022696199097E-2</v>
      </c>
      <c r="I4780">
        <v>4.4738725841087998E-2</v>
      </c>
      <c r="J4780">
        <v>0</v>
      </c>
      <c r="K4780">
        <v>0</v>
      </c>
      <c r="L4780">
        <v>0</v>
      </c>
      <c r="M4780">
        <v>0</v>
      </c>
      <c r="N4780">
        <v>1.14639458901754E-2</v>
      </c>
      <c r="O4780">
        <v>3.29033956304291E-2</v>
      </c>
      <c r="P4780">
        <v>1.3487995683841399E-2</v>
      </c>
      <c r="Q4780">
        <v>2.8873917228103899E-2</v>
      </c>
      <c r="R4780">
        <v>4.3821209465381202E-3</v>
      </c>
      <c r="S4780">
        <v>1.03648424543947E-2</v>
      </c>
      <c r="T4780">
        <v>0</v>
      </c>
      <c r="U4780">
        <v>1.3667737306089001E-2</v>
      </c>
      <c r="V4780">
        <v>2.09161263334031E-2</v>
      </c>
      <c r="W4780">
        <v>6.0514372163388799E-2</v>
      </c>
      <c r="X4780">
        <v>1.5820281601012499E-2</v>
      </c>
      <c r="Y4780">
        <v>0</v>
      </c>
      <c r="Z4780">
        <v>0</v>
      </c>
      <c r="AA4780">
        <v>0</v>
      </c>
      <c r="AB4780">
        <v>0</v>
      </c>
      <c r="AC4780">
        <v>9.1959308006207302E-2</v>
      </c>
      <c r="AD4780" t="s">
        <v>7292</v>
      </c>
      <c r="AE4780" t="s">
        <v>62</v>
      </c>
    </row>
    <row r="4781" spans="1:31" x14ac:dyDescent="0.25">
      <c r="A4781">
        <v>4777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6.5806791260858101E-3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7293</v>
      </c>
      <c r="AE4781" t="s">
        <v>7294</v>
      </c>
    </row>
    <row r="4782" spans="1:31" x14ac:dyDescent="0.25">
      <c r="A4782">
        <v>4778</v>
      </c>
      <c r="B4782">
        <v>6.26291726686291E-3</v>
      </c>
      <c r="C4782">
        <v>9.6033803898972498E-3</v>
      </c>
      <c r="D4782">
        <v>0</v>
      </c>
      <c r="E4782">
        <v>3.27171601504989E-2</v>
      </c>
      <c r="F4782">
        <v>0.27879047823289699</v>
      </c>
      <c r="G4782">
        <v>3.4181022696199097E-2</v>
      </c>
      <c r="H4782">
        <v>6.8362045392398096E-2</v>
      </c>
      <c r="I4782">
        <v>0.107372942018611</v>
      </c>
      <c r="J4782">
        <v>0.18211250505868101</v>
      </c>
      <c r="K4782">
        <v>6.1031431187061301E-3</v>
      </c>
      <c r="L4782">
        <v>1.0770059235325801E-2</v>
      </c>
      <c r="M4782">
        <v>9.7186452208562098E-3</v>
      </c>
      <c r="N4782">
        <v>8.0247621231227806E-2</v>
      </c>
      <c r="O4782">
        <v>4.6064753882600701E-2</v>
      </c>
      <c r="P4782">
        <v>0.121391961154572</v>
      </c>
      <c r="Q4782">
        <v>0.105871029836381</v>
      </c>
      <c r="R4782">
        <v>0.29360210341805398</v>
      </c>
      <c r="S4782">
        <v>4.1459369817578799E-2</v>
      </c>
      <c r="T4782">
        <v>8.6367260164762205E-2</v>
      </c>
      <c r="U4782">
        <v>0</v>
      </c>
      <c r="V4782">
        <v>3.13741895001046E-2</v>
      </c>
      <c r="W4782">
        <v>7.0600100857286893E-2</v>
      </c>
      <c r="X4782">
        <v>0.18984337921215</v>
      </c>
      <c r="Y4782">
        <v>0.31759575274933599</v>
      </c>
      <c r="Z4782">
        <v>0.14674493062966901</v>
      </c>
      <c r="AA4782">
        <v>4.0416287763968897E-2</v>
      </c>
      <c r="AB4782">
        <v>8.4261773242205795E-2</v>
      </c>
      <c r="AC4782">
        <v>7.47169377550434E-2</v>
      </c>
      <c r="AD4782" t="s">
        <v>7295</v>
      </c>
      <c r="AE4782" t="s">
        <v>109</v>
      </c>
    </row>
    <row r="4783" spans="1:31" x14ac:dyDescent="0.25">
      <c r="A4783">
        <v>4779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6.1031431187061301E-3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4.3821209465381202E-3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4.7402351156617404E-3</v>
      </c>
      <c r="Z4783">
        <v>0</v>
      </c>
      <c r="AA4783">
        <v>0</v>
      </c>
      <c r="AB4783">
        <v>3.7449676996535897E-2</v>
      </c>
      <c r="AC4783">
        <v>0</v>
      </c>
      <c r="AD4783" t="s">
        <v>7296</v>
      </c>
      <c r="AE4783" t="s">
        <v>2583</v>
      </c>
    </row>
    <row r="4784" spans="1:31" x14ac:dyDescent="0.25">
      <c r="A4784">
        <v>4780</v>
      </c>
      <c r="B4784">
        <v>0</v>
      </c>
      <c r="C4784">
        <v>0</v>
      </c>
      <c r="D4784">
        <v>0</v>
      </c>
      <c r="E4784">
        <v>2.1811440100332601E-2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1.22062862374123E-2</v>
      </c>
      <c r="L4784">
        <v>1.0770059235325801E-2</v>
      </c>
      <c r="M4784">
        <v>9.7186452208562098E-3</v>
      </c>
      <c r="N4784">
        <v>6.8783675341052397E-2</v>
      </c>
      <c r="O4784">
        <v>0</v>
      </c>
      <c r="P4784">
        <v>0</v>
      </c>
      <c r="Q4784">
        <v>0</v>
      </c>
      <c r="R4784">
        <v>0</v>
      </c>
      <c r="S4784">
        <v>3.1094527363184101E-2</v>
      </c>
      <c r="T4784">
        <v>2.6574541589157601E-2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1.33404482390608E-2</v>
      </c>
      <c r="AA4784">
        <v>5.0520359704961097E-2</v>
      </c>
      <c r="AB4784">
        <v>9.3624192491339794E-3</v>
      </c>
      <c r="AC4784">
        <v>0</v>
      </c>
      <c r="AD4784" t="s">
        <v>7297</v>
      </c>
      <c r="AE4784" t="s">
        <v>2105</v>
      </c>
    </row>
    <row r="4785" spans="1:31" x14ac:dyDescent="0.25">
      <c r="A4785">
        <v>4781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5.1824212271973499E-3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7298</v>
      </c>
      <c r="AE4785" t="s">
        <v>7299</v>
      </c>
    </row>
    <row r="4786" spans="1:31" x14ac:dyDescent="0.25">
      <c r="A4786">
        <v>4782</v>
      </c>
      <c r="B4786">
        <v>0</v>
      </c>
      <c r="C4786">
        <v>0</v>
      </c>
      <c r="D4786">
        <v>0</v>
      </c>
      <c r="E4786">
        <v>5.4528600250831599E-3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8.7642418930762508E-3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6.6702241195304201E-3</v>
      </c>
      <c r="AA4786">
        <v>0</v>
      </c>
      <c r="AB4786">
        <v>0</v>
      </c>
      <c r="AC4786">
        <v>0</v>
      </c>
      <c r="AD4786" t="s">
        <v>7300</v>
      </c>
      <c r="AE4786" t="s">
        <v>7301</v>
      </c>
    </row>
    <row r="4787" spans="1:31" x14ac:dyDescent="0.25">
      <c r="A4787">
        <v>4783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1.3287270794578801E-2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7302</v>
      </c>
      <c r="AE4787" t="s">
        <v>7303</v>
      </c>
    </row>
    <row r="4788" spans="1:31" x14ac:dyDescent="0.25">
      <c r="A4788">
        <v>4784</v>
      </c>
      <c r="B4788">
        <v>0</v>
      </c>
      <c r="C4788">
        <v>0</v>
      </c>
      <c r="D4788">
        <v>0</v>
      </c>
      <c r="E4788">
        <v>0</v>
      </c>
      <c r="F4788">
        <v>7.1484738008435198E-3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1.0770059235325801E-2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7304</v>
      </c>
      <c r="AE4788" t="s">
        <v>7305</v>
      </c>
    </row>
    <row r="4789" spans="1:31" x14ac:dyDescent="0.25">
      <c r="A4789">
        <v>4785</v>
      </c>
      <c r="B4789">
        <v>0</v>
      </c>
      <c r="C4789">
        <v>0</v>
      </c>
      <c r="D4789">
        <v>3.9161934599569202E-2</v>
      </c>
      <c r="E4789">
        <v>5.4528600250831599E-3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1.22062862374123E-2</v>
      </c>
      <c r="L4789">
        <v>1.0770059235325801E-2</v>
      </c>
      <c r="M4789">
        <v>1.9437290441712399E-2</v>
      </c>
      <c r="N4789">
        <v>1.14639458901754E-2</v>
      </c>
      <c r="O4789">
        <v>0</v>
      </c>
      <c r="P4789">
        <v>0</v>
      </c>
      <c r="Q4789">
        <v>0</v>
      </c>
      <c r="R4789">
        <v>0</v>
      </c>
      <c r="S4789">
        <v>4.6641791044776101E-2</v>
      </c>
      <c r="T4789">
        <v>6.6436353972894003E-3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2.0010672358591199E-2</v>
      </c>
      <c r="AA4789">
        <v>0</v>
      </c>
      <c r="AB4789">
        <v>0</v>
      </c>
      <c r="AC4789">
        <v>5.7474567503879503E-3</v>
      </c>
      <c r="AD4789" t="s">
        <v>7306</v>
      </c>
      <c r="AE4789" t="s">
        <v>7307</v>
      </c>
    </row>
    <row r="4790" spans="1:31" x14ac:dyDescent="0.25">
      <c r="A4790">
        <v>4786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3.1317108088761599E-2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1.3161358252171599E-2</v>
      </c>
      <c r="P4790">
        <v>0</v>
      </c>
      <c r="Q4790">
        <v>4.8123195380173197E-3</v>
      </c>
      <c r="R4790">
        <v>1.3146362839614401E-2</v>
      </c>
      <c r="S4790">
        <v>2.5912106135986698E-2</v>
      </c>
      <c r="T4790">
        <v>7.3079989370183396E-2</v>
      </c>
      <c r="U4790">
        <v>0</v>
      </c>
      <c r="V4790">
        <v>3.13741895001046E-2</v>
      </c>
      <c r="W4790">
        <v>0.10085728693898099</v>
      </c>
      <c r="X4790">
        <v>0.11074197120708699</v>
      </c>
      <c r="Y4790">
        <v>9.4804702313234703E-3</v>
      </c>
      <c r="Z4790">
        <v>2.0010672358591199E-2</v>
      </c>
      <c r="AA4790">
        <v>2.02081438819844E-2</v>
      </c>
      <c r="AB4790">
        <v>0</v>
      </c>
      <c r="AC4790">
        <v>0</v>
      </c>
      <c r="AD4790" t="s">
        <v>7308</v>
      </c>
      <c r="AE4790" t="s">
        <v>918</v>
      </c>
    </row>
    <row r="4791" spans="1:31" x14ac:dyDescent="0.25">
      <c r="A4791">
        <v>4787</v>
      </c>
      <c r="B4791">
        <v>3.1314586334314498E-3</v>
      </c>
      <c r="C4791">
        <v>0</v>
      </c>
      <c r="D4791">
        <v>0</v>
      </c>
      <c r="E4791">
        <v>0</v>
      </c>
      <c r="F4791">
        <v>0</v>
      </c>
      <c r="G4791">
        <v>6.8362045392398102E-3</v>
      </c>
      <c r="H4791">
        <v>1.36724090784796E-2</v>
      </c>
      <c r="I4791">
        <v>4.4738725841088102E-3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1.92492781520693E-2</v>
      </c>
      <c r="R4791">
        <v>0</v>
      </c>
      <c r="S4791">
        <v>5.1824212271973499E-3</v>
      </c>
      <c r="T4791">
        <v>0</v>
      </c>
      <c r="U4791">
        <v>6.8338686530444899E-3</v>
      </c>
      <c r="V4791">
        <v>5.2290315833507604E-3</v>
      </c>
      <c r="W4791">
        <v>1.0085728693898101E-2</v>
      </c>
      <c r="X4791">
        <v>0</v>
      </c>
      <c r="Y4791">
        <v>4.7402351156617404E-3</v>
      </c>
      <c r="Z4791">
        <v>0</v>
      </c>
      <c r="AA4791">
        <v>0</v>
      </c>
      <c r="AB4791">
        <v>2.8087257747401902E-2</v>
      </c>
      <c r="AC4791">
        <v>0</v>
      </c>
      <c r="AD4791" t="s">
        <v>7309</v>
      </c>
      <c r="AE4791" t="s">
        <v>66</v>
      </c>
    </row>
    <row r="4792" spans="1:31" x14ac:dyDescent="0.25">
      <c r="A4792">
        <v>4788</v>
      </c>
      <c r="B4792">
        <v>0</v>
      </c>
      <c r="C4792">
        <v>0</v>
      </c>
      <c r="D4792">
        <v>0</v>
      </c>
      <c r="E4792">
        <v>0</v>
      </c>
      <c r="F4792">
        <v>7.1484738008435198E-3</v>
      </c>
      <c r="G4792">
        <v>0</v>
      </c>
      <c r="H4792">
        <v>0</v>
      </c>
      <c r="I4792">
        <v>0</v>
      </c>
      <c r="J4792">
        <v>0</v>
      </c>
      <c r="K4792">
        <v>1.22062862374123E-2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1.01040719409922E-2</v>
      </c>
      <c r="AB4792">
        <v>0</v>
      </c>
      <c r="AC4792">
        <v>0</v>
      </c>
      <c r="AD4792" t="s">
        <v>7310</v>
      </c>
      <c r="AE4792" t="s">
        <v>38</v>
      </c>
    </row>
    <row r="4793" spans="1:31" x14ac:dyDescent="0.25">
      <c r="A4793">
        <v>4789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1.0770059235325801E-2</v>
      </c>
      <c r="M4793">
        <v>0</v>
      </c>
      <c r="N4793">
        <v>0</v>
      </c>
      <c r="O4793">
        <v>0</v>
      </c>
      <c r="P4793">
        <v>0</v>
      </c>
      <c r="Q4793">
        <v>4.8123195380173197E-3</v>
      </c>
      <c r="R4793">
        <v>8.7642418930762508E-3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3.1640563202024997E-2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7311</v>
      </c>
      <c r="AE4793" t="s">
        <v>66</v>
      </c>
    </row>
    <row r="4794" spans="1:31" x14ac:dyDescent="0.25">
      <c r="A4794">
        <v>4790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6.5806791260858101E-3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7312</v>
      </c>
      <c r="AE4794" t="s">
        <v>7313</v>
      </c>
    </row>
    <row r="4795" spans="1:31" x14ac:dyDescent="0.25">
      <c r="A4795">
        <v>4791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6.8338686530444899E-3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7314</v>
      </c>
      <c r="AE4795" t="s">
        <v>7315</v>
      </c>
    </row>
    <row r="4796" spans="1:31" x14ac:dyDescent="0.25">
      <c r="A4796">
        <v>4792</v>
      </c>
      <c r="B4796">
        <v>3.1314586334314498E-3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2.0234722784297901E-2</v>
      </c>
      <c r="K4796">
        <v>0</v>
      </c>
      <c r="L4796">
        <v>0</v>
      </c>
      <c r="M4796">
        <v>0</v>
      </c>
      <c r="N4796">
        <v>1.14639458901754E-2</v>
      </c>
      <c r="O4796">
        <v>0</v>
      </c>
      <c r="P4796">
        <v>0</v>
      </c>
      <c r="Q4796">
        <v>9.6246390760346499E-3</v>
      </c>
      <c r="R4796">
        <v>4.3821209465381202E-3</v>
      </c>
      <c r="S4796">
        <v>0</v>
      </c>
      <c r="T4796">
        <v>0</v>
      </c>
      <c r="U4796">
        <v>1.3667737306089001E-2</v>
      </c>
      <c r="V4796">
        <v>1.56870947500523E-2</v>
      </c>
      <c r="W4796">
        <v>0</v>
      </c>
      <c r="X4796">
        <v>0</v>
      </c>
      <c r="Y4796">
        <v>0</v>
      </c>
      <c r="Z4796">
        <v>0</v>
      </c>
      <c r="AA4796">
        <v>1.01040719409922E-2</v>
      </c>
      <c r="AB4796">
        <v>0</v>
      </c>
      <c r="AC4796">
        <v>5.7474567503879503E-3</v>
      </c>
      <c r="AD4796" t="s">
        <v>7316</v>
      </c>
      <c r="AE4796" t="s">
        <v>1789</v>
      </c>
    </row>
    <row r="4797" spans="1:31" x14ac:dyDescent="0.25">
      <c r="A4797">
        <v>4793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4.4738725841088102E-3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7317</v>
      </c>
      <c r="AE4797" t="s">
        <v>2610</v>
      </c>
    </row>
    <row r="4798" spans="1:31" x14ac:dyDescent="0.25">
      <c r="A4798">
        <v>4794</v>
      </c>
      <c r="B4798">
        <v>9.3943759002943598E-3</v>
      </c>
      <c r="C4798">
        <v>0</v>
      </c>
      <c r="D4798">
        <v>1.9580967299784601E-2</v>
      </c>
      <c r="E4798">
        <v>0</v>
      </c>
      <c r="F4798">
        <v>2.1445421402530598E-2</v>
      </c>
      <c r="G4798">
        <v>6.8362045392398102E-3</v>
      </c>
      <c r="H4798">
        <v>6.8362045392398102E-3</v>
      </c>
      <c r="I4798">
        <v>0</v>
      </c>
      <c r="J4798">
        <v>4.0469445568595698E-2</v>
      </c>
      <c r="K4798">
        <v>0</v>
      </c>
      <c r="L4798">
        <v>1.0770059235325801E-2</v>
      </c>
      <c r="M4798">
        <v>0</v>
      </c>
      <c r="N4798">
        <v>0</v>
      </c>
      <c r="O4798">
        <v>1.3161358252171599E-2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1.3667737306089001E-2</v>
      </c>
      <c r="V4798">
        <v>0</v>
      </c>
      <c r="W4798">
        <v>0</v>
      </c>
      <c r="X4798">
        <v>3.1640563202024997E-2</v>
      </c>
      <c r="Y4798">
        <v>1.4220705346985199E-2</v>
      </c>
      <c r="Z4798">
        <v>0</v>
      </c>
      <c r="AA4798">
        <v>0</v>
      </c>
      <c r="AB4798">
        <v>0</v>
      </c>
      <c r="AC4798">
        <v>0</v>
      </c>
      <c r="AD4798" t="s">
        <v>7318</v>
      </c>
      <c r="AE4798" t="s">
        <v>537</v>
      </c>
    </row>
    <row r="4799" spans="1:31" x14ac:dyDescent="0.25">
      <c r="A4799">
        <v>4795</v>
      </c>
      <c r="B4799">
        <v>0.303862652340187</v>
      </c>
      <c r="C4799">
        <v>0.31691155286660899</v>
      </c>
      <c r="D4799">
        <v>9.7904836498923106E-2</v>
      </c>
      <c r="E4799">
        <v>9.8151480451496798E-2</v>
      </c>
      <c r="F4799">
        <v>7.1484738008435198E-3</v>
      </c>
      <c r="G4799">
        <v>1.36724090784796E-2</v>
      </c>
      <c r="H4799">
        <v>0</v>
      </c>
      <c r="I4799">
        <v>4.4738725841088102E-3</v>
      </c>
      <c r="J4799">
        <v>6.0704168352893599E-2</v>
      </c>
      <c r="K4799">
        <v>0.20140372291730199</v>
      </c>
      <c r="L4799">
        <v>0.107700592353258</v>
      </c>
      <c r="M4799">
        <v>0.252684775742262</v>
      </c>
      <c r="N4799">
        <v>0.160495242462456</v>
      </c>
      <c r="O4799">
        <v>8.5548828639115601E-2</v>
      </c>
      <c r="P4799">
        <v>1.3487995683841399E-2</v>
      </c>
      <c r="Q4799">
        <v>1.92492781520693E-2</v>
      </c>
      <c r="R4799">
        <v>1.7528483786152502E-2</v>
      </c>
      <c r="S4799">
        <v>0.27985074626865702</v>
      </c>
      <c r="T4799">
        <v>0.36539994685091698</v>
      </c>
      <c r="U4799">
        <v>4.1003211918266898E-2</v>
      </c>
      <c r="V4799">
        <v>3.13741895001046E-2</v>
      </c>
      <c r="W4799">
        <v>4.03429147755925E-2</v>
      </c>
      <c r="X4799">
        <v>0</v>
      </c>
      <c r="Y4799">
        <v>8.0583996966249502E-2</v>
      </c>
      <c r="Z4799">
        <v>0.213447171824973</v>
      </c>
      <c r="AA4799">
        <v>0.232393654642821</v>
      </c>
      <c r="AB4799">
        <v>6.5536934743937805E-2</v>
      </c>
      <c r="AC4799">
        <v>1.1494913500775901E-2</v>
      </c>
      <c r="AD4799" t="s">
        <v>7319</v>
      </c>
      <c r="AE4799" t="s">
        <v>7320</v>
      </c>
    </row>
    <row r="4800" spans="1:31" x14ac:dyDescent="0.25">
      <c r="A4800">
        <v>4796</v>
      </c>
      <c r="B4800">
        <v>0</v>
      </c>
      <c r="C4800">
        <v>3.8413521559588999E-2</v>
      </c>
      <c r="D4800">
        <v>3.9161934599569202E-2</v>
      </c>
      <c r="E4800">
        <v>1.6358580075249499E-2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0.164784864205066</v>
      </c>
      <c r="L4800">
        <v>0</v>
      </c>
      <c r="M4800">
        <v>0</v>
      </c>
      <c r="N4800">
        <v>3.4391837670526199E-2</v>
      </c>
      <c r="O4800">
        <v>0</v>
      </c>
      <c r="P4800">
        <v>0</v>
      </c>
      <c r="Q4800">
        <v>0</v>
      </c>
      <c r="R4800">
        <v>4.3821209465381202E-3</v>
      </c>
      <c r="S4800">
        <v>1.03648424543947E-2</v>
      </c>
      <c r="T4800">
        <v>1.3287270794578801E-2</v>
      </c>
      <c r="U4800">
        <v>0</v>
      </c>
      <c r="V4800">
        <v>0</v>
      </c>
      <c r="W4800">
        <v>0</v>
      </c>
      <c r="X4800">
        <v>0</v>
      </c>
      <c r="Y4800">
        <v>4.7402351156617404E-3</v>
      </c>
      <c r="Z4800">
        <v>2.0010672358591199E-2</v>
      </c>
      <c r="AA4800">
        <v>0.16166515105587601</v>
      </c>
      <c r="AB4800">
        <v>0</v>
      </c>
      <c r="AC4800">
        <v>0</v>
      </c>
      <c r="AD4800" t="s">
        <v>7321</v>
      </c>
      <c r="AE4800" t="s">
        <v>38</v>
      </c>
    </row>
    <row r="4801" spans="1:31" x14ac:dyDescent="0.25">
      <c r="A4801">
        <v>4797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5.1824212271973499E-3</v>
      </c>
      <c r="T4801">
        <v>6.6436353972894003E-3</v>
      </c>
      <c r="U4801">
        <v>6.8338686530444899E-3</v>
      </c>
      <c r="V4801">
        <v>0</v>
      </c>
      <c r="W4801">
        <v>0</v>
      </c>
      <c r="X4801">
        <v>0</v>
      </c>
      <c r="Y4801">
        <v>4.7402351156617404E-3</v>
      </c>
      <c r="Z4801">
        <v>6.6702241195304201E-3</v>
      </c>
      <c r="AA4801">
        <v>0</v>
      </c>
      <c r="AB4801">
        <v>0</v>
      </c>
      <c r="AC4801">
        <v>0</v>
      </c>
      <c r="AD4801" t="s">
        <v>7322</v>
      </c>
      <c r="AE4801" t="s">
        <v>2955</v>
      </c>
    </row>
    <row r="4802" spans="1:31" x14ac:dyDescent="0.25">
      <c r="A4802">
        <v>4798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5.1824212271973499E-3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7323</v>
      </c>
      <c r="AE4802" t="s">
        <v>223</v>
      </c>
    </row>
    <row r="4803" spans="1:31" x14ac:dyDescent="0.25">
      <c r="A4803">
        <v>4799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1.36724090784796E-2</v>
      </c>
      <c r="I4803">
        <v>7.60558339298497E-2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6.5806791260858101E-3</v>
      </c>
      <c r="P4803">
        <v>0</v>
      </c>
      <c r="Q4803">
        <v>8.6621751684311799E-2</v>
      </c>
      <c r="R4803">
        <v>2.1910604732690599E-2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3.1640563202024997E-2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7324</v>
      </c>
      <c r="AE4803" t="s">
        <v>298</v>
      </c>
    </row>
    <row r="4804" spans="1:31" x14ac:dyDescent="0.25">
      <c r="A4804">
        <v>4800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6.1031431187061301E-3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7325</v>
      </c>
      <c r="AE4804" t="s">
        <v>4397</v>
      </c>
    </row>
    <row r="4805" spans="1:31" x14ac:dyDescent="0.25">
      <c r="A4805">
        <v>4801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6.8362045392398102E-3</v>
      </c>
      <c r="H4805">
        <v>6.8362045392398102E-3</v>
      </c>
      <c r="I4805">
        <v>4.4738725841088102E-3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5.39519827353655E-2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1.04580631667015E-2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2.2989827001551801E-2</v>
      </c>
      <c r="AD4805" t="s">
        <v>7326</v>
      </c>
      <c r="AE4805" t="s">
        <v>7327</v>
      </c>
    </row>
    <row r="4806" spans="1:31" x14ac:dyDescent="0.25">
      <c r="A4806">
        <v>4802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4.4738725841088102E-3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2.8873917228103899E-2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7328</v>
      </c>
      <c r="AE4806" t="s">
        <v>298</v>
      </c>
    </row>
    <row r="4807" spans="1:31" x14ac:dyDescent="0.25">
      <c r="A4807">
        <v>4803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5.2290315833507604E-3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7329</v>
      </c>
      <c r="AE4807" t="s">
        <v>439</v>
      </c>
    </row>
    <row r="4808" spans="1:31" x14ac:dyDescent="0.25">
      <c r="A4808">
        <v>4804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4.3821209465381202E-3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7330</v>
      </c>
      <c r="AE4808" t="s">
        <v>7331</v>
      </c>
    </row>
    <row r="4809" spans="1:31" x14ac:dyDescent="0.25">
      <c r="A4809">
        <v>4805</v>
      </c>
      <c r="B4809">
        <v>0</v>
      </c>
      <c r="C4809">
        <v>0</v>
      </c>
      <c r="D4809">
        <v>0</v>
      </c>
      <c r="E4809">
        <v>0</v>
      </c>
      <c r="F4809">
        <v>7.1484738008435198E-3</v>
      </c>
      <c r="G4809">
        <v>0</v>
      </c>
      <c r="H4809">
        <v>6.8362045392398102E-3</v>
      </c>
      <c r="I4809">
        <v>4.4738725841088102E-3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1.3487995683841399E-2</v>
      </c>
      <c r="Q4809">
        <v>0</v>
      </c>
      <c r="R4809">
        <v>3.5056967572305003E-2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7332</v>
      </c>
      <c r="AE4809" t="s">
        <v>501</v>
      </c>
    </row>
    <row r="4810" spans="1:31" x14ac:dyDescent="0.25">
      <c r="A4810">
        <v>4806</v>
      </c>
      <c r="B4810">
        <v>0</v>
      </c>
      <c r="C4810">
        <v>0</v>
      </c>
      <c r="D4810">
        <v>0</v>
      </c>
      <c r="E4810">
        <v>1.6358580075249499E-2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5.1824212271973499E-3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7333</v>
      </c>
      <c r="AE4810" t="s">
        <v>81</v>
      </c>
    </row>
    <row r="4811" spans="1:31" x14ac:dyDescent="0.25">
      <c r="A4811">
        <v>4807</v>
      </c>
      <c r="B4811">
        <v>0</v>
      </c>
      <c r="C4811">
        <v>0</v>
      </c>
      <c r="D4811">
        <v>0</v>
      </c>
      <c r="E4811">
        <v>5.4528600250831599E-3</v>
      </c>
      <c r="F4811">
        <v>0</v>
      </c>
      <c r="G4811">
        <v>0</v>
      </c>
      <c r="H4811">
        <v>0</v>
      </c>
      <c r="I4811">
        <v>1.7895490336435199E-2</v>
      </c>
      <c r="J4811">
        <v>8.0938891137191396E-2</v>
      </c>
      <c r="K4811">
        <v>0</v>
      </c>
      <c r="L4811">
        <v>0</v>
      </c>
      <c r="M4811">
        <v>0</v>
      </c>
      <c r="N4811">
        <v>1.14639458901754E-2</v>
      </c>
      <c r="O4811">
        <v>0</v>
      </c>
      <c r="P4811">
        <v>0</v>
      </c>
      <c r="Q4811">
        <v>4.8123195380173197E-3</v>
      </c>
      <c r="R4811">
        <v>0.105170902716915</v>
      </c>
      <c r="S4811">
        <v>2.07296849087894E-2</v>
      </c>
      <c r="T4811">
        <v>6.6436353972894003E-3</v>
      </c>
      <c r="U4811">
        <v>0</v>
      </c>
      <c r="V4811">
        <v>0</v>
      </c>
      <c r="W4811">
        <v>0</v>
      </c>
      <c r="X4811">
        <v>3.1640563202024997E-2</v>
      </c>
      <c r="Y4811">
        <v>2.8441410693970399E-2</v>
      </c>
      <c r="Z4811">
        <v>6.6702241195304201E-3</v>
      </c>
      <c r="AA4811">
        <v>0</v>
      </c>
      <c r="AB4811">
        <v>0</v>
      </c>
      <c r="AC4811">
        <v>0</v>
      </c>
      <c r="AD4811" t="s">
        <v>7334</v>
      </c>
      <c r="AE4811" t="s">
        <v>7335</v>
      </c>
    </row>
    <row r="4812" spans="1:31" x14ac:dyDescent="0.25">
      <c r="A4812">
        <v>4808</v>
      </c>
      <c r="B4812">
        <v>3.1314586334314498E-3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7336</v>
      </c>
      <c r="AE4812" t="s">
        <v>7337</v>
      </c>
    </row>
    <row r="4813" spans="1:31" x14ac:dyDescent="0.25">
      <c r="A4813">
        <v>4809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9.3624192491339794E-3</v>
      </c>
      <c r="AC4813">
        <v>0</v>
      </c>
      <c r="AD4813" t="s">
        <v>7338</v>
      </c>
      <c r="AE4813" t="s">
        <v>2885</v>
      </c>
    </row>
    <row r="4814" spans="1:31" x14ac:dyDescent="0.25">
      <c r="A4814">
        <v>4810</v>
      </c>
      <c r="B4814">
        <v>0</v>
      </c>
      <c r="C4814">
        <v>0</v>
      </c>
      <c r="D4814">
        <v>0</v>
      </c>
      <c r="E4814">
        <v>5.4528600250831599E-3</v>
      </c>
      <c r="F4814">
        <v>0</v>
      </c>
      <c r="G4814">
        <v>6.8362045392398102E-3</v>
      </c>
      <c r="H4814">
        <v>1.36724090784796E-2</v>
      </c>
      <c r="I4814">
        <v>1.7895490336435199E-2</v>
      </c>
      <c r="J4814">
        <v>0</v>
      </c>
      <c r="K4814">
        <v>0</v>
      </c>
      <c r="L4814">
        <v>0</v>
      </c>
      <c r="M4814">
        <v>0</v>
      </c>
      <c r="N4814">
        <v>1.14639458901754E-2</v>
      </c>
      <c r="O4814">
        <v>1.9742037378257402E-2</v>
      </c>
      <c r="P4814">
        <v>1.3487995683841399E-2</v>
      </c>
      <c r="Q4814">
        <v>4.8123195380173197E-3</v>
      </c>
      <c r="R4814">
        <v>4.3821209465381202E-3</v>
      </c>
      <c r="S4814">
        <v>0</v>
      </c>
      <c r="T4814">
        <v>0</v>
      </c>
      <c r="U4814">
        <v>1.3667737306089001E-2</v>
      </c>
      <c r="V4814">
        <v>5.2290315833507604E-3</v>
      </c>
      <c r="W4814">
        <v>2.0171457387796299E-2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5.7474567503879503E-3</v>
      </c>
      <c r="AD4814" t="s">
        <v>7339</v>
      </c>
      <c r="AE4814" t="s">
        <v>66</v>
      </c>
    </row>
    <row r="4815" spans="1:31" x14ac:dyDescent="0.25">
      <c r="A4815">
        <v>4811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6.8338686530444899E-3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7340</v>
      </c>
      <c r="AE4815" t="s">
        <v>7341</v>
      </c>
    </row>
    <row r="4816" spans="1:31" x14ac:dyDescent="0.25">
      <c r="A4816">
        <v>4812</v>
      </c>
      <c r="B4816">
        <v>1.77553327685403</v>
      </c>
      <c r="C4816">
        <v>1.1043887448381799</v>
      </c>
      <c r="D4816">
        <v>0.56784805169375396</v>
      </c>
      <c r="E4816">
        <v>1.34685642619554</v>
      </c>
      <c r="F4816">
        <v>2.2374722996640202</v>
      </c>
      <c r="G4816">
        <v>1.00492206726825</v>
      </c>
      <c r="H4816">
        <v>0.66994804484550197</v>
      </c>
      <c r="I4816">
        <v>1.1587329992841799</v>
      </c>
      <c r="J4816">
        <v>3.50060704168353</v>
      </c>
      <c r="K4816">
        <v>0.512664021971315</v>
      </c>
      <c r="L4816">
        <v>1.6908992999461501</v>
      </c>
      <c r="M4816">
        <v>0.61227464891394101</v>
      </c>
      <c r="N4816">
        <v>2.99208987733578</v>
      </c>
      <c r="O4816">
        <v>2.3558831271387199</v>
      </c>
      <c r="P4816">
        <v>1.15996762881036</v>
      </c>
      <c r="Q4816">
        <v>0.36573628488931698</v>
      </c>
      <c r="R4816">
        <v>1.8974583698510099</v>
      </c>
      <c r="S4816">
        <v>1.181592039801</v>
      </c>
      <c r="T4816">
        <v>1.9332979006112101</v>
      </c>
      <c r="U4816">
        <v>2.42602337183079</v>
      </c>
      <c r="V4816">
        <v>1.5791675381719299</v>
      </c>
      <c r="W4816">
        <v>0.77660110943015603</v>
      </c>
      <c r="X4816">
        <v>1.1390602752729</v>
      </c>
      <c r="Y4816">
        <v>4.28043230944255</v>
      </c>
      <c r="Z4816">
        <v>3.8553895410885799</v>
      </c>
      <c r="AA4816">
        <v>1.11144791350914</v>
      </c>
      <c r="AB4816">
        <v>1.6384233685984499</v>
      </c>
      <c r="AC4816">
        <v>1.4311167308466</v>
      </c>
      <c r="AD4816" t="s">
        <v>7342</v>
      </c>
      <c r="AE4816" t="s">
        <v>7343</v>
      </c>
    </row>
    <row r="4817" spans="1:31" x14ac:dyDescent="0.25">
      <c r="A4817">
        <v>4813</v>
      </c>
      <c r="B4817">
        <v>0</v>
      </c>
      <c r="C4817">
        <v>9.6033803898972498E-3</v>
      </c>
      <c r="D4817">
        <v>1.9580967299784601E-2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4.7402351156617404E-3</v>
      </c>
      <c r="Z4817">
        <v>0</v>
      </c>
      <c r="AA4817">
        <v>0</v>
      </c>
      <c r="AB4817">
        <v>0</v>
      </c>
      <c r="AC4817">
        <v>0</v>
      </c>
      <c r="AD4817" t="s">
        <v>7344</v>
      </c>
      <c r="AE4817" t="s">
        <v>7345</v>
      </c>
    </row>
    <row r="4818" spans="1:31" x14ac:dyDescent="0.25">
      <c r="A4818">
        <v>4814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6.8338686530444899E-3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7346</v>
      </c>
      <c r="AE4818" t="s">
        <v>1206</v>
      </c>
    </row>
    <row r="4819" spans="1:31" x14ac:dyDescent="0.25">
      <c r="A4819">
        <v>4815</v>
      </c>
      <c r="B4819">
        <v>0</v>
      </c>
      <c r="C4819">
        <v>0</v>
      </c>
      <c r="D4819">
        <v>0</v>
      </c>
      <c r="E4819">
        <v>5.4528600250831599E-3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7347</v>
      </c>
      <c r="AE4819" t="s">
        <v>2640</v>
      </c>
    </row>
    <row r="4820" spans="1:31" x14ac:dyDescent="0.25">
      <c r="A4820">
        <v>4816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2.0234722784297901E-2</v>
      </c>
      <c r="K4820">
        <v>6.1031431187061301E-3</v>
      </c>
      <c r="L4820">
        <v>0</v>
      </c>
      <c r="M4820">
        <v>0</v>
      </c>
      <c r="N4820">
        <v>1.14639458901754E-2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6.6436353972894003E-3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6.6702241195304201E-3</v>
      </c>
      <c r="AA4820">
        <v>0</v>
      </c>
      <c r="AB4820">
        <v>0</v>
      </c>
      <c r="AC4820">
        <v>0</v>
      </c>
      <c r="AD4820" t="s">
        <v>7348</v>
      </c>
      <c r="AE4820" t="s">
        <v>7349</v>
      </c>
    </row>
    <row r="4821" spans="1:31" x14ac:dyDescent="0.25">
      <c r="A4821">
        <v>4817</v>
      </c>
      <c r="B4821">
        <v>1.5657293167157301E-2</v>
      </c>
      <c r="C4821">
        <v>4.8016901949486199E-2</v>
      </c>
      <c r="D4821">
        <v>7.8323869199138405E-2</v>
      </c>
      <c r="E4821">
        <v>0.22356726102840899</v>
      </c>
      <c r="F4821">
        <v>2.1445421402530598E-2</v>
      </c>
      <c r="G4821">
        <v>2.0508613617719398E-2</v>
      </c>
      <c r="H4821">
        <v>6.8362045392398102E-3</v>
      </c>
      <c r="I4821">
        <v>4.4738725841088102E-3</v>
      </c>
      <c r="J4821">
        <v>0</v>
      </c>
      <c r="K4821">
        <v>0.66524259993896895</v>
      </c>
      <c r="L4821">
        <v>5.3850296176629002E-2</v>
      </c>
      <c r="M4821">
        <v>0.116623742650275</v>
      </c>
      <c r="N4821">
        <v>0.22927891780350801</v>
      </c>
      <c r="O4821">
        <v>7.2387470386943903E-2</v>
      </c>
      <c r="P4821">
        <v>2.6975991367682799E-2</v>
      </c>
      <c r="Q4821">
        <v>3.36862367661213E-2</v>
      </c>
      <c r="R4821">
        <v>2.1910604732690599E-2</v>
      </c>
      <c r="S4821">
        <v>8.8101160862354894E-2</v>
      </c>
      <c r="T4821">
        <v>0.245814509699708</v>
      </c>
      <c r="U4821">
        <v>8.8840292489578407E-2</v>
      </c>
      <c r="V4821">
        <v>6.7977410583559897E-2</v>
      </c>
      <c r="W4821">
        <v>6.0514372163388799E-2</v>
      </c>
      <c r="X4821">
        <v>0</v>
      </c>
      <c r="Y4821">
        <v>6.6363291619264297E-2</v>
      </c>
      <c r="Z4821">
        <v>7.3372465314834601E-2</v>
      </c>
      <c r="AA4821">
        <v>0.171769222996868</v>
      </c>
      <c r="AB4821">
        <v>4.6812096245669899E-2</v>
      </c>
      <c r="AC4821">
        <v>2.2989827001551801E-2</v>
      </c>
      <c r="AD4821" t="s">
        <v>7350</v>
      </c>
      <c r="AE4821" t="s">
        <v>48</v>
      </c>
    </row>
    <row r="4822" spans="1:31" x14ac:dyDescent="0.25">
      <c r="A4822">
        <v>4818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1.14639458901754E-2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7351</v>
      </c>
      <c r="AE4822" t="s">
        <v>7352</v>
      </c>
    </row>
    <row r="4823" spans="1:31" x14ac:dyDescent="0.25">
      <c r="A4823">
        <v>4819</v>
      </c>
      <c r="B4823">
        <v>3.0084235860409099E-2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4.4738725841088102E-3</v>
      </c>
      <c r="J4823">
        <v>0</v>
      </c>
      <c r="K4823">
        <v>1.22062862374123E-2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1.3146362839614401E-2</v>
      </c>
      <c r="S4823">
        <v>0</v>
      </c>
      <c r="T4823">
        <v>6.6436353972894003E-3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6.6702241195304201E-3</v>
      </c>
      <c r="AA4823">
        <v>0</v>
      </c>
      <c r="AB4823">
        <v>0</v>
      </c>
      <c r="AC4823">
        <v>0</v>
      </c>
      <c r="AD4823" t="s">
        <v>7353</v>
      </c>
      <c r="AE4823" t="s">
        <v>7354</v>
      </c>
    </row>
    <row r="4824" spans="1:31" x14ac:dyDescent="0.25">
      <c r="A4824">
        <v>4820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1.14639458901754E-2</v>
      </c>
      <c r="O4824">
        <v>0</v>
      </c>
      <c r="P4824">
        <v>0</v>
      </c>
      <c r="Q4824">
        <v>1.4436958614052E-2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7355</v>
      </c>
      <c r="AE4824" t="s">
        <v>7356</v>
      </c>
    </row>
    <row r="4825" spans="1:31" x14ac:dyDescent="0.25">
      <c r="A4825">
        <v>4821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6.8362045392398102E-3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7357</v>
      </c>
      <c r="AE4825" t="s">
        <v>7358</v>
      </c>
    </row>
    <row r="4826" spans="1:31" x14ac:dyDescent="0.25">
      <c r="A4826">
        <v>4822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1.36724090784796E-2</v>
      </c>
      <c r="H4826">
        <v>6.8362045392398102E-3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1.3161358252171599E-2</v>
      </c>
      <c r="P4826">
        <v>0</v>
      </c>
      <c r="Q4826">
        <v>4.8123195380173197E-3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7359</v>
      </c>
      <c r="AE4826" t="s">
        <v>7360</v>
      </c>
    </row>
    <row r="4827" spans="1:31" x14ac:dyDescent="0.25">
      <c r="A4827">
        <v>4823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5.7474567503879503E-3</v>
      </c>
      <c r="AD4827" t="s">
        <v>7361</v>
      </c>
      <c r="AE4827" t="s">
        <v>7362</v>
      </c>
    </row>
    <row r="4828" spans="1:31" x14ac:dyDescent="0.25">
      <c r="A4828">
        <v>4824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2.0234722784297901E-2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5.2290315833507604E-3</v>
      </c>
      <c r="W4828">
        <v>0</v>
      </c>
      <c r="X4828">
        <v>0</v>
      </c>
      <c r="Y4828">
        <v>4.7402351156617404E-3</v>
      </c>
      <c r="Z4828">
        <v>0</v>
      </c>
      <c r="AA4828">
        <v>0</v>
      </c>
      <c r="AB4828">
        <v>9.3624192491339794E-3</v>
      </c>
      <c r="AC4828">
        <v>0</v>
      </c>
      <c r="AD4828" t="s">
        <v>7363</v>
      </c>
      <c r="AE4828" t="s">
        <v>7364</v>
      </c>
    </row>
    <row r="4829" spans="1:31" x14ac:dyDescent="0.25">
      <c r="A4829">
        <v>4825</v>
      </c>
      <c r="B4829">
        <v>0</v>
      </c>
      <c r="C4829">
        <v>9.6033803898972498E-3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7365</v>
      </c>
      <c r="AE4829" t="s">
        <v>7366</v>
      </c>
    </row>
    <row r="4830" spans="1:31" x14ac:dyDescent="0.25">
      <c r="A4830">
        <v>4826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4.8593226104281101E-3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1.99309061918682E-2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7367</v>
      </c>
      <c r="AE4830" t="s">
        <v>7368</v>
      </c>
    </row>
    <row r="4831" spans="1:31" x14ac:dyDescent="0.25">
      <c r="A4831">
        <v>4827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2.02081438819844E-2</v>
      </c>
      <c r="AB4831">
        <v>0</v>
      </c>
      <c r="AC4831">
        <v>0</v>
      </c>
      <c r="AD4831" t="s">
        <v>7369</v>
      </c>
      <c r="AE4831" t="s">
        <v>7370</v>
      </c>
    </row>
    <row r="4832" spans="1:31" x14ac:dyDescent="0.25">
      <c r="A4832">
        <v>4828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5.2290315833507604E-3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7371</v>
      </c>
      <c r="AE4832" t="s">
        <v>489</v>
      </c>
    </row>
    <row r="4833" spans="1:31" x14ac:dyDescent="0.25">
      <c r="A4833">
        <v>4829</v>
      </c>
      <c r="B4833">
        <v>3.1314586334314498E-3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1.8960940462646899E-2</v>
      </c>
      <c r="Z4833">
        <v>0</v>
      </c>
      <c r="AA4833">
        <v>0</v>
      </c>
      <c r="AB4833">
        <v>0</v>
      </c>
      <c r="AC4833">
        <v>0</v>
      </c>
      <c r="AD4833" t="s">
        <v>7372</v>
      </c>
      <c r="AE4833" t="s">
        <v>6017</v>
      </c>
    </row>
    <row r="4834" spans="1:31" x14ac:dyDescent="0.25">
      <c r="A4834">
        <v>4830</v>
      </c>
      <c r="B4834">
        <v>3.1314586334314498E-3</v>
      </c>
      <c r="C4834">
        <v>0</v>
      </c>
      <c r="D4834">
        <v>0</v>
      </c>
      <c r="E4834">
        <v>1.0905720050166301E-2</v>
      </c>
      <c r="F4834">
        <v>2.85938952033741E-2</v>
      </c>
      <c r="G4834">
        <v>5.4689636313918502E-2</v>
      </c>
      <c r="H4834">
        <v>6.8362045392398102E-3</v>
      </c>
      <c r="I4834">
        <v>4.4738725841088102E-3</v>
      </c>
      <c r="J4834">
        <v>2.0234722784297901E-2</v>
      </c>
      <c r="K4834">
        <v>0</v>
      </c>
      <c r="L4834">
        <v>0</v>
      </c>
      <c r="M4834">
        <v>0</v>
      </c>
      <c r="N4834">
        <v>0</v>
      </c>
      <c r="O4834">
        <v>2.6322716504343199E-2</v>
      </c>
      <c r="P4834">
        <v>0</v>
      </c>
      <c r="Q4834">
        <v>2.8873917228103899E-2</v>
      </c>
      <c r="R4834">
        <v>8.7642418930762508E-3</v>
      </c>
      <c r="S4834">
        <v>5.1824212271973499E-3</v>
      </c>
      <c r="T4834">
        <v>0</v>
      </c>
      <c r="U4834">
        <v>4.1003211918266898E-2</v>
      </c>
      <c r="V4834">
        <v>2.61451579167538E-2</v>
      </c>
      <c r="W4834">
        <v>5.0428643469490698E-2</v>
      </c>
      <c r="X4834">
        <v>0</v>
      </c>
      <c r="Y4834">
        <v>0</v>
      </c>
      <c r="Z4834">
        <v>0</v>
      </c>
      <c r="AA4834">
        <v>3.0312215822976701E-2</v>
      </c>
      <c r="AB4834">
        <v>1.8724838498268E-2</v>
      </c>
      <c r="AC4834">
        <v>3.44847405023277E-2</v>
      </c>
      <c r="AD4834" t="s">
        <v>7373</v>
      </c>
      <c r="AE4834" t="s">
        <v>1240</v>
      </c>
    </row>
    <row r="4835" spans="1:31" x14ac:dyDescent="0.25">
      <c r="A4835">
        <v>4831</v>
      </c>
      <c r="B4835">
        <v>0</v>
      </c>
      <c r="C4835">
        <v>0</v>
      </c>
      <c r="D4835">
        <v>0</v>
      </c>
      <c r="E4835">
        <v>0</v>
      </c>
      <c r="F4835">
        <v>7.1484738008435198E-3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9.6246390760346499E-3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6.6702241195304201E-3</v>
      </c>
      <c r="AA4835">
        <v>0</v>
      </c>
      <c r="AB4835">
        <v>0</v>
      </c>
      <c r="AC4835">
        <v>0</v>
      </c>
      <c r="AD4835" t="s">
        <v>7374</v>
      </c>
      <c r="AE4835" t="s">
        <v>1696</v>
      </c>
    </row>
    <row r="4836" spans="1:31" x14ac:dyDescent="0.25">
      <c r="A4836">
        <v>4832</v>
      </c>
      <c r="B4836">
        <v>0</v>
      </c>
      <c r="C4836">
        <v>9.6033803898972498E-3</v>
      </c>
      <c r="D4836">
        <v>7.8323869199138405E-2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2.0234722784297901E-2</v>
      </c>
      <c r="K4836">
        <v>6.1031431187061301E-3</v>
      </c>
      <c r="L4836">
        <v>0</v>
      </c>
      <c r="M4836">
        <v>0</v>
      </c>
      <c r="N4836">
        <v>1.14639458901754E-2</v>
      </c>
      <c r="O4836">
        <v>0</v>
      </c>
      <c r="P4836">
        <v>0</v>
      </c>
      <c r="Q4836">
        <v>0</v>
      </c>
      <c r="R4836">
        <v>8.7642418930762508E-3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1.33404482390608E-2</v>
      </c>
      <c r="AA4836">
        <v>0</v>
      </c>
      <c r="AB4836">
        <v>0</v>
      </c>
      <c r="AC4836">
        <v>0</v>
      </c>
      <c r="AD4836" t="s">
        <v>7375</v>
      </c>
      <c r="AE4836" t="s">
        <v>7376</v>
      </c>
    </row>
    <row r="4837" spans="1:31" x14ac:dyDescent="0.25">
      <c r="A4837">
        <v>4833</v>
      </c>
      <c r="B4837">
        <v>0</v>
      </c>
      <c r="C4837">
        <v>0</v>
      </c>
      <c r="D4837">
        <v>0</v>
      </c>
      <c r="E4837">
        <v>5.4528600250831599E-3</v>
      </c>
      <c r="F4837">
        <v>0</v>
      </c>
      <c r="G4837">
        <v>0</v>
      </c>
      <c r="H4837">
        <v>6.8362045392398102E-3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3.0312215822976701E-2</v>
      </c>
      <c r="AB4837">
        <v>0</v>
      </c>
      <c r="AC4837">
        <v>0</v>
      </c>
      <c r="AD4837" t="s">
        <v>7377</v>
      </c>
      <c r="AE4837" t="s">
        <v>561</v>
      </c>
    </row>
    <row r="4838" spans="1:31" x14ac:dyDescent="0.25">
      <c r="A4838">
        <v>4834</v>
      </c>
      <c r="B4838">
        <v>0</v>
      </c>
      <c r="C4838">
        <v>0</v>
      </c>
      <c r="D4838">
        <v>0</v>
      </c>
      <c r="E4838">
        <v>5.9981460275914701E-2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1.8309429356118401E-2</v>
      </c>
      <c r="L4838">
        <v>0</v>
      </c>
      <c r="M4838">
        <v>0</v>
      </c>
      <c r="N4838">
        <v>1.14639458901754E-2</v>
      </c>
      <c r="O4838">
        <v>0</v>
      </c>
      <c r="P4838">
        <v>0</v>
      </c>
      <c r="Q4838">
        <v>0</v>
      </c>
      <c r="R4838">
        <v>0</v>
      </c>
      <c r="S4838">
        <v>5.1824212271973499E-3</v>
      </c>
      <c r="T4838">
        <v>2.6574541589157601E-2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5.0520359704961097E-2</v>
      </c>
      <c r="AB4838">
        <v>0</v>
      </c>
      <c r="AC4838">
        <v>0</v>
      </c>
      <c r="AD4838" t="s">
        <v>7378</v>
      </c>
      <c r="AE4838" t="s">
        <v>6381</v>
      </c>
    </row>
    <row r="4839" spans="1:31" x14ac:dyDescent="0.25">
      <c r="A4839">
        <v>4835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6.5806791260858101E-3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7379</v>
      </c>
      <c r="AE4839" t="s">
        <v>7380</v>
      </c>
    </row>
    <row r="4840" spans="1:31" x14ac:dyDescent="0.25">
      <c r="A4840">
        <v>4836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4.7402351156617404E-3</v>
      </c>
      <c r="Z4840">
        <v>0</v>
      </c>
      <c r="AA4840">
        <v>0</v>
      </c>
      <c r="AB4840">
        <v>0</v>
      </c>
      <c r="AC4840">
        <v>0</v>
      </c>
      <c r="AD4840" t="s">
        <v>7381</v>
      </c>
      <c r="AE4840" t="s">
        <v>7382</v>
      </c>
    </row>
    <row r="4841" spans="1:31" x14ac:dyDescent="0.25">
      <c r="A4841">
        <v>4837</v>
      </c>
      <c r="B4841">
        <v>0</v>
      </c>
      <c r="C4841">
        <v>0</v>
      </c>
      <c r="D4841">
        <v>0</v>
      </c>
      <c r="E4841">
        <v>5.4528600250831599E-3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1.8309429356118401E-2</v>
      </c>
      <c r="L4841">
        <v>1.0770059235325801E-2</v>
      </c>
      <c r="M4841">
        <v>7.2889839156421596E-2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5.1824212271973499E-3</v>
      </c>
      <c r="T4841">
        <v>0</v>
      </c>
      <c r="U4841">
        <v>0</v>
      </c>
      <c r="V4841">
        <v>5.2290315833507604E-3</v>
      </c>
      <c r="W4841">
        <v>0</v>
      </c>
      <c r="X4841">
        <v>0</v>
      </c>
      <c r="Y4841">
        <v>0</v>
      </c>
      <c r="Z4841">
        <v>1.33404482390608E-2</v>
      </c>
      <c r="AA4841">
        <v>0</v>
      </c>
      <c r="AB4841">
        <v>0</v>
      </c>
      <c r="AC4841">
        <v>0</v>
      </c>
      <c r="AD4841" t="s">
        <v>7383</v>
      </c>
      <c r="AE4841" t="s">
        <v>921</v>
      </c>
    </row>
    <row r="4842" spans="1:31" x14ac:dyDescent="0.25">
      <c r="A4842">
        <v>4838</v>
      </c>
      <c r="B4842">
        <v>0</v>
      </c>
      <c r="C4842">
        <v>0</v>
      </c>
      <c r="D4842">
        <v>0</v>
      </c>
      <c r="E4842">
        <v>1.0905720050166301E-2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1.14639458901754E-2</v>
      </c>
      <c r="O4842">
        <v>0</v>
      </c>
      <c r="P4842">
        <v>0</v>
      </c>
      <c r="Q4842">
        <v>0</v>
      </c>
      <c r="R4842">
        <v>0</v>
      </c>
      <c r="S4842">
        <v>1.03648424543947E-2</v>
      </c>
      <c r="T4842">
        <v>0</v>
      </c>
      <c r="U4842">
        <v>6.8338686530444899E-3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7.0728503586945601E-2</v>
      </c>
      <c r="AB4842">
        <v>0</v>
      </c>
      <c r="AC4842">
        <v>0</v>
      </c>
      <c r="AD4842" t="s">
        <v>7384</v>
      </c>
      <c r="AE4842" t="s">
        <v>921</v>
      </c>
    </row>
    <row r="4843" spans="1:31" x14ac:dyDescent="0.25">
      <c r="A4843">
        <v>4839</v>
      </c>
      <c r="B4843">
        <v>0</v>
      </c>
      <c r="C4843">
        <v>0</v>
      </c>
      <c r="D4843">
        <v>0</v>
      </c>
      <c r="E4843">
        <v>1.6358580075249499E-2</v>
      </c>
      <c r="F4843">
        <v>0</v>
      </c>
      <c r="G4843">
        <v>0</v>
      </c>
      <c r="H4843">
        <v>0</v>
      </c>
      <c r="I4843">
        <v>8.94774516821761E-3</v>
      </c>
      <c r="J4843">
        <v>0</v>
      </c>
      <c r="K4843">
        <v>1.22062862374123E-2</v>
      </c>
      <c r="L4843">
        <v>0</v>
      </c>
      <c r="M4843">
        <v>0</v>
      </c>
      <c r="N4843">
        <v>0</v>
      </c>
      <c r="O4843">
        <v>3.29033956304291E-2</v>
      </c>
      <c r="P4843">
        <v>1.3487995683841399E-2</v>
      </c>
      <c r="Q4843">
        <v>9.6246390760346499E-3</v>
      </c>
      <c r="R4843">
        <v>4.3821209465381202E-3</v>
      </c>
      <c r="S4843">
        <v>1.5547263681592E-2</v>
      </c>
      <c r="T4843">
        <v>0</v>
      </c>
      <c r="U4843">
        <v>3.4169343265222397E-2</v>
      </c>
      <c r="V4843">
        <v>1.56870947500523E-2</v>
      </c>
      <c r="W4843">
        <v>5.0428643469490698E-2</v>
      </c>
      <c r="X4843">
        <v>1.5820281601012499E-2</v>
      </c>
      <c r="Y4843">
        <v>9.4804702313234703E-3</v>
      </c>
      <c r="Z4843">
        <v>1.33404482390608E-2</v>
      </c>
      <c r="AA4843">
        <v>0</v>
      </c>
      <c r="AB4843">
        <v>2.8087257747401902E-2</v>
      </c>
      <c r="AC4843">
        <v>2.2989827001551801E-2</v>
      </c>
      <c r="AD4843" t="s">
        <v>7385</v>
      </c>
      <c r="AE4843" t="s">
        <v>75</v>
      </c>
    </row>
    <row r="4844" spans="1:31" x14ac:dyDescent="0.25">
      <c r="A4844">
        <v>4840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6.6702241195304201E-3</v>
      </c>
      <c r="AA4844">
        <v>0</v>
      </c>
      <c r="AB4844">
        <v>0</v>
      </c>
      <c r="AC4844">
        <v>0</v>
      </c>
      <c r="AD4844" t="s">
        <v>7386</v>
      </c>
      <c r="AE4844" t="s">
        <v>6879</v>
      </c>
    </row>
    <row r="4845" spans="1:31" x14ac:dyDescent="0.25">
      <c r="A4845">
        <v>4841</v>
      </c>
      <c r="B4845">
        <v>0</v>
      </c>
      <c r="C4845">
        <v>9.6033803898972498E-3</v>
      </c>
      <c r="D4845">
        <v>1.9580967299784601E-2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7387</v>
      </c>
      <c r="AE4845" t="s">
        <v>6576</v>
      </c>
    </row>
    <row r="4846" spans="1:31" x14ac:dyDescent="0.25">
      <c r="A4846">
        <v>4842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5.2290315833507604E-3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7388</v>
      </c>
      <c r="AE4846" t="s">
        <v>7389</v>
      </c>
    </row>
    <row r="4847" spans="1:31" x14ac:dyDescent="0.25">
      <c r="A4847">
        <v>4843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6.6702241195304201E-3</v>
      </c>
      <c r="AA4847">
        <v>0</v>
      </c>
      <c r="AB4847">
        <v>0</v>
      </c>
      <c r="AC4847">
        <v>0</v>
      </c>
      <c r="AD4847" t="s">
        <v>7390</v>
      </c>
      <c r="AE4847" t="s">
        <v>7391</v>
      </c>
    </row>
    <row r="4848" spans="1:31" x14ac:dyDescent="0.25">
      <c r="A4848">
        <v>4844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5.2290315833507604E-3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7392</v>
      </c>
      <c r="AE4848" t="s">
        <v>577</v>
      </c>
    </row>
    <row r="4849" spans="1:31" x14ac:dyDescent="0.25">
      <c r="A4849">
        <v>4845</v>
      </c>
      <c r="B4849">
        <v>0</v>
      </c>
      <c r="C4849">
        <v>0</v>
      </c>
      <c r="D4849">
        <v>0</v>
      </c>
      <c r="E4849">
        <v>5.4528600250831599E-3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4.8123195380173197E-3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1.5820281601012499E-2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7393</v>
      </c>
      <c r="AE4849" t="s">
        <v>75</v>
      </c>
    </row>
    <row r="4850" spans="1:31" x14ac:dyDescent="0.25">
      <c r="A4850">
        <v>4846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7.9101408005062504E-2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7394</v>
      </c>
      <c r="AE4850" t="s">
        <v>638</v>
      </c>
    </row>
    <row r="4851" spans="1:31" x14ac:dyDescent="0.25">
      <c r="A4851">
        <v>4847</v>
      </c>
      <c r="B4851">
        <v>6.26291726686291E-3</v>
      </c>
      <c r="C4851">
        <v>5.7620282339383502E-2</v>
      </c>
      <c r="D4851">
        <v>9.7904836498923106E-2</v>
      </c>
      <c r="E4851">
        <v>2.1811440100332601E-2</v>
      </c>
      <c r="F4851">
        <v>0</v>
      </c>
      <c r="G4851">
        <v>0</v>
      </c>
      <c r="H4851">
        <v>2.0508613617719398E-2</v>
      </c>
      <c r="I4851">
        <v>3.5790980672870398E-2</v>
      </c>
      <c r="J4851">
        <v>0</v>
      </c>
      <c r="K4851">
        <v>7.9340860543179695E-2</v>
      </c>
      <c r="L4851">
        <v>0</v>
      </c>
      <c r="M4851">
        <v>4.3733903493852998E-2</v>
      </c>
      <c r="N4851">
        <v>0</v>
      </c>
      <c r="O4851">
        <v>0</v>
      </c>
      <c r="P4851">
        <v>0</v>
      </c>
      <c r="Q4851">
        <v>0</v>
      </c>
      <c r="R4851">
        <v>4.8203330411919397E-2</v>
      </c>
      <c r="S4851">
        <v>0</v>
      </c>
      <c r="T4851">
        <v>6.6436353972894003E-3</v>
      </c>
      <c r="U4851">
        <v>0</v>
      </c>
      <c r="V4851">
        <v>0</v>
      </c>
      <c r="W4851">
        <v>0</v>
      </c>
      <c r="X4851">
        <v>0</v>
      </c>
      <c r="Y4851">
        <v>9.4804702313234703E-3</v>
      </c>
      <c r="Z4851">
        <v>0</v>
      </c>
      <c r="AA4851">
        <v>0.14145700717389101</v>
      </c>
      <c r="AB4851">
        <v>9.3624192491339794E-3</v>
      </c>
      <c r="AC4851">
        <v>0</v>
      </c>
      <c r="AD4851" t="s">
        <v>7395</v>
      </c>
      <c r="AE4851" t="s">
        <v>1036</v>
      </c>
    </row>
    <row r="4852" spans="1:31" x14ac:dyDescent="0.25">
      <c r="A4852">
        <v>4848</v>
      </c>
      <c r="B4852">
        <v>3.1314586334314498E-3</v>
      </c>
      <c r="C4852">
        <v>1.92067607797945E-2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7396</v>
      </c>
      <c r="AE4852" t="s">
        <v>2401</v>
      </c>
    </row>
    <row r="4853" spans="1:31" x14ac:dyDescent="0.25">
      <c r="A4853">
        <v>4849</v>
      </c>
      <c r="B4853">
        <v>0</v>
      </c>
      <c r="C4853">
        <v>0</v>
      </c>
      <c r="D4853">
        <v>0</v>
      </c>
      <c r="E4853">
        <v>5.4528600250831599E-3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7397</v>
      </c>
      <c r="AE4853" t="s">
        <v>274</v>
      </c>
    </row>
    <row r="4854" spans="1:31" x14ac:dyDescent="0.25">
      <c r="A4854">
        <v>4850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5.7474567503879503E-3</v>
      </c>
      <c r="AD4854" t="s">
        <v>7398</v>
      </c>
      <c r="AE4854" t="s">
        <v>501</v>
      </c>
    </row>
    <row r="4855" spans="1:31" x14ac:dyDescent="0.25">
      <c r="A4855">
        <v>4851</v>
      </c>
      <c r="B4855">
        <v>0</v>
      </c>
      <c r="C4855">
        <v>9.6033803898972498E-3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7399</v>
      </c>
      <c r="AE4855" t="s">
        <v>7400</v>
      </c>
    </row>
    <row r="4856" spans="1:31" x14ac:dyDescent="0.25">
      <c r="A4856">
        <v>4852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4.3821209465381202E-3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7401</v>
      </c>
      <c r="AE4856" t="s">
        <v>2127</v>
      </c>
    </row>
    <row r="4857" spans="1:31" x14ac:dyDescent="0.25">
      <c r="A4857">
        <v>4853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6.8362045392398102E-3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7402</v>
      </c>
      <c r="AE4857" t="s">
        <v>1240</v>
      </c>
    </row>
    <row r="4858" spans="1:31" x14ac:dyDescent="0.25">
      <c r="A4858">
        <v>4854</v>
      </c>
      <c r="B4858">
        <v>2.1920210434020201E-2</v>
      </c>
      <c r="C4858">
        <v>0</v>
      </c>
      <c r="D4858">
        <v>1.9580967299784601E-2</v>
      </c>
      <c r="E4858">
        <v>0</v>
      </c>
      <c r="F4858">
        <v>1.4296947601687E-2</v>
      </c>
      <c r="G4858">
        <v>0.109379272627837</v>
      </c>
      <c r="H4858">
        <v>7.5198249931637998E-2</v>
      </c>
      <c r="I4858">
        <v>8.94774516821761E-3</v>
      </c>
      <c r="J4858">
        <v>4.0469445568595698E-2</v>
      </c>
      <c r="K4858">
        <v>0</v>
      </c>
      <c r="L4858">
        <v>0</v>
      </c>
      <c r="M4858">
        <v>0</v>
      </c>
      <c r="N4858">
        <v>1.14639458901754E-2</v>
      </c>
      <c r="O4858">
        <v>3.29033956304291E-2</v>
      </c>
      <c r="P4858">
        <v>5.39519827353655E-2</v>
      </c>
      <c r="Q4858">
        <v>1.92492781520693E-2</v>
      </c>
      <c r="R4858">
        <v>8.7642418930762508E-3</v>
      </c>
      <c r="S4858">
        <v>1.5547263681592E-2</v>
      </c>
      <c r="T4858">
        <v>0</v>
      </c>
      <c r="U4858">
        <v>1.3667737306089001E-2</v>
      </c>
      <c r="V4858">
        <v>1.56870947500523E-2</v>
      </c>
      <c r="W4858">
        <v>1.0085728693898101E-2</v>
      </c>
      <c r="X4858">
        <v>0</v>
      </c>
      <c r="Y4858">
        <v>9.4804702313234703E-3</v>
      </c>
      <c r="Z4858">
        <v>0</v>
      </c>
      <c r="AA4858">
        <v>0</v>
      </c>
      <c r="AB4858">
        <v>0</v>
      </c>
      <c r="AC4858">
        <v>0</v>
      </c>
      <c r="AD4858" t="s">
        <v>7403</v>
      </c>
      <c r="AE4858" t="s">
        <v>7404</v>
      </c>
    </row>
    <row r="4859" spans="1:31" x14ac:dyDescent="0.25">
      <c r="A4859">
        <v>4855</v>
      </c>
      <c r="B4859">
        <v>6.26291726686291E-3</v>
      </c>
      <c r="C4859">
        <v>0</v>
      </c>
      <c r="D4859">
        <v>0</v>
      </c>
      <c r="E4859">
        <v>0</v>
      </c>
      <c r="F4859">
        <v>7.1484738008435198E-3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7405</v>
      </c>
      <c r="AE4859" t="s">
        <v>7406</v>
      </c>
    </row>
    <row r="4860" spans="1:31" x14ac:dyDescent="0.25">
      <c r="A4860">
        <v>4856</v>
      </c>
      <c r="B4860">
        <v>6.26291726686291E-3</v>
      </c>
      <c r="C4860">
        <v>0</v>
      </c>
      <c r="D4860">
        <v>3.9161934599569202E-2</v>
      </c>
      <c r="E4860">
        <v>5.4528600250831599E-3</v>
      </c>
      <c r="F4860">
        <v>7.1484738008435198E-3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1.14639458901754E-2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6.6436353972894003E-3</v>
      </c>
      <c r="U4860">
        <v>0</v>
      </c>
      <c r="V4860">
        <v>0</v>
      </c>
      <c r="W4860">
        <v>0</v>
      </c>
      <c r="X4860">
        <v>0</v>
      </c>
      <c r="Y4860">
        <v>4.7402351156617404E-3</v>
      </c>
      <c r="Z4860">
        <v>0</v>
      </c>
      <c r="AA4860">
        <v>0</v>
      </c>
      <c r="AB4860">
        <v>0</v>
      </c>
      <c r="AC4860">
        <v>0</v>
      </c>
      <c r="AD4860" t="s">
        <v>7407</v>
      </c>
      <c r="AE4860" t="s">
        <v>7408</v>
      </c>
    </row>
    <row r="4861" spans="1:31" x14ac:dyDescent="0.25">
      <c r="A4861">
        <v>4857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5.2290315833507604E-3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5.7474567503879503E-3</v>
      </c>
      <c r="AD4861" t="s">
        <v>7409</v>
      </c>
      <c r="AE4861" t="s">
        <v>12</v>
      </c>
    </row>
    <row r="4862" spans="1:31" x14ac:dyDescent="0.25">
      <c r="A4862">
        <v>4858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2.73448181569593E-2</v>
      </c>
      <c r="H4862">
        <v>6.8362045392398102E-3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7410</v>
      </c>
      <c r="AE4862" t="s">
        <v>212</v>
      </c>
    </row>
    <row r="4863" spans="1:31" x14ac:dyDescent="0.25">
      <c r="A4863">
        <v>4859</v>
      </c>
      <c r="B4863">
        <v>3.1314586334314498E-3</v>
      </c>
      <c r="C4863">
        <v>1.92067607797945E-2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4.4738725841088102E-3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8.7642418930762508E-3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6.6702241195304201E-3</v>
      </c>
      <c r="AA4863">
        <v>0</v>
      </c>
      <c r="AB4863">
        <v>0</v>
      </c>
      <c r="AC4863">
        <v>0</v>
      </c>
      <c r="AD4863" t="s">
        <v>7411</v>
      </c>
      <c r="AE4863" t="s">
        <v>7412</v>
      </c>
    </row>
    <row r="4864" spans="1:31" x14ac:dyDescent="0.25">
      <c r="A4864">
        <v>4860</v>
      </c>
      <c r="B4864">
        <v>3.1314586334314498E-3</v>
      </c>
      <c r="C4864">
        <v>0</v>
      </c>
      <c r="D4864">
        <v>1.9580967299784601E-2</v>
      </c>
      <c r="E4864">
        <v>5.4528600250831599E-3</v>
      </c>
      <c r="F4864">
        <v>7.1484738008435198E-3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1.3161358252171599E-2</v>
      </c>
      <c r="P4864">
        <v>0</v>
      </c>
      <c r="Q4864">
        <v>9.6246390760346499E-3</v>
      </c>
      <c r="R4864">
        <v>0</v>
      </c>
      <c r="S4864">
        <v>0</v>
      </c>
      <c r="T4864">
        <v>0</v>
      </c>
      <c r="U4864">
        <v>1.3667737306089001E-2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5.7474567503879503E-3</v>
      </c>
      <c r="AD4864" t="s">
        <v>7413</v>
      </c>
      <c r="AE4864" t="s">
        <v>2625</v>
      </c>
    </row>
    <row r="4865" spans="1:31" x14ac:dyDescent="0.25">
      <c r="A4865">
        <v>4861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6.8362045392398102E-3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6.5806791260858101E-3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5.7474567503879503E-3</v>
      </c>
      <c r="AD4865" t="s">
        <v>7414</v>
      </c>
      <c r="AE4865" t="s">
        <v>7415</v>
      </c>
    </row>
    <row r="4866" spans="1:31" x14ac:dyDescent="0.25">
      <c r="A4866">
        <v>4862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4.3821209465381202E-3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3.1640563202024997E-2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7416</v>
      </c>
      <c r="AE4866" t="s">
        <v>2320</v>
      </c>
    </row>
    <row r="4867" spans="1:31" x14ac:dyDescent="0.25">
      <c r="A4867">
        <v>4863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6.8362045392398102E-3</v>
      </c>
      <c r="H4867">
        <v>1.36724090784796E-2</v>
      </c>
      <c r="I4867">
        <v>4.4738725841088102E-3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6.5806791260858101E-3</v>
      </c>
      <c r="P4867">
        <v>2.6975991367682799E-2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1.1494913500775901E-2</v>
      </c>
      <c r="AD4867" t="s">
        <v>7417</v>
      </c>
      <c r="AE4867" t="s">
        <v>511</v>
      </c>
    </row>
    <row r="4868" spans="1:31" x14ac:dyDescent="0.25">
      <c r="A4868">
        <v>4864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5.7474567503879503E-3</v>
      </c>
      <c r="AD4868" t="s">
        <v>7418</v>
      </c>
      <c r="AE4868" t="s">
        <v>7419</v>
      </c>
    </row>
    <row r="4869" spans="1:31" x14ac:dyDescent="0.25">
      <c r="A4869">
        <v>4865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6.8362045392398102E-3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7420</v>
      </c>
      <c r="AE4869" t="s">
        <v>7421</v>
      </c>
    </row>
    <row r="4870" spans="1:31" x14ac:dyDescent="0.25">
      <c r="A4870">
        <v>4866</v>
      </c>
      <c r="B4870">
        <v>0</v>
      </c>
      <c r="C4870">
        <v>0</v>
      </c>
      <c r="D4870">
        <v>0</v>
      </c>
      <c r="E4870">
        <v>0</v>
      </c>
      <c r="F4870">
        <v>7.1484738008435198E-3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7422</v>
      </c>
      <c r="AE4870" t="s">
        <v>4638</v>
      </c>
    </row>
    <row r="4871" spans="1:31" x14ac:dyDescent="0.25">
      <c r="A4871">
        <v>4867</v>
      </c>
      <c r="B4871">
        <v>0</v>
      </c>
      <c r="C4871">
        <v>0</v>
      </c>
      <c r="D4871">
        <v>0</v>
      </c>
      <c r="E4871">
        <v>0</v>
      </c>
      <c r="F4871">
        <v>7.1484738008435198E-3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7423</v>
      </c>
      <c r="AE4871" t="s">
        <v>7424</v>
      </c>
    </row>
    <row r="4872" spans="1:31" x14ac:dyDescent="0.25">
      <c r="A4872">
        <v>4868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1.0085728693898101E-2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7425</v>
      </c>
      <c r="AE4872" t="s">
        <v>3436</v>
      </c>
    </row>
    <row r="4873" spans="1:31" x14ac:dyDescent="0.25">
      <c r="A4873">
        <v>4869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2.0234722784297901E-2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2.0171457387796299E-2</v>
      </c>
      <c r="X4873">
        <v>0</v>
      </c>
      <c r="Y4873">
        <v>0</v>
      </c>
      <c r="Z4873">
        <v>1.33404482390608E-2</v>
      </c>
      <c r="AA4873">
        <v>0</v>
      </c>
      <c r="AB4873">
        <v>0</v>
      </c>
      <c r="AC4873">
        <v>5.7474567503879503E-3</v>
      </c>
      <c r="AD4873" t="s">
        <v>7426</v>
      </c>
      <c r="AE4873" t="s">
        <v>7427</v>
      </c>
    </row>
    <row r="4874" spans="1:31" x14ac:dyDescent="0.25">
      <c r="A4874">
        <v>4870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5.2290315833507604E-3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7428</v>
      </c>
      <c r="AE4874" t="s">
        <v>223</v>
      </c>
    </row>
    <row r="4875" spans="1:31" x14ac:dyDescent="0.25">
      <c r="A4875">
        <v>4871</v>
      </c>
      <c r="B4875">
        <v>3.1314586334314498E-3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7429</v>
      </c>
      <c r="AE4875" t="s">
        <v>7430</v>
      </c>
    </row>
    <row r="4876" spans="1:31" x14ac:dyDescent="0.25">
      <c r="A4876">
        <v>4872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1.99309061918682E-2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7431</v>
      </c>
      <c r="AE4876" t="s">
        <v>1240</v>
      </c>
    </row>
    <row r="4877" spans="1:31" x14ac:dyDescent="0.25">
      <c r="A4877">
        <v>4873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6.8362045392398102E-3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7432</v>
      </c>
      <c r="AE4877" t="s">
        <v>20</v>
      </c>
    </row>
    <row r="4878" spans="1:31" x14ac:dyDescent="0.25">
      <c r="A4878">
        <v>4874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5.2290315833507604E-3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7433</v>
      </c>
      <c r="AE4878" t="s">
        <v>7434</v>
      </c>
    </row>
    <row r="4879" spans="1:31" x14ac:dyDescent="0.25">
      <c r="A4879">
        <v>4875</v>
      </c>
      <c r="B4879">
        <v>3.1314586334314498E-3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7435</v>
      </c>
      <c r="AE4879" t="s">
        <v>7436</v>
      </c>
    </row>
    <row r="4880" spans="1:31" x14ac:dyDescent="0.25">
      <c r="A4880">
        <v>4876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5.2290315833507604E-3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7437</v>
      </c>
      <c r="AE4880" t="s">
        <v>741</v>
      </c>
    </row>
    <row r="4881" spans="1:31" x14ac:dyDescent="0.25">
      <c r="A4881">
        <v>4877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1.0770059235325801E-2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7438</v>
      </c>
      <c r="AE4881" t="s">
        <v>5760</v>
      </c>
    </row>
    <row r="4882" spans="1:31" x14ac:dyDescent="0.25">
      <c r="A4882">
        <v>4878</v>
      </c>
      <c r="B4882">
        <v>0</v>
      </c>
      <c r="C4882">
        <v>0</v>
      </c>
      <c r="D4882">
        <v>0</v>
      </c>
      <c r="E4882">
        <v>0</v>
      </c>
      <c r="F4882">
        <v>1.4296947601687E-2</v>
      </c>
      <c r="G4882">
        <v>0</v>
      </c>
      <c r="H4882">
        <v>0</v>
      </c>
      <c r="I4882">
        <v>1.7895490336435199E-2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1.0085728693898101E-2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7439</v>
      </c>
      <c r="AE4882" t="s">
        <v>7440</v>
      </c>
    </row>
    <row r="4883" spans="1:31" x14ac:dyDescent="0.25">
      <c r="A4883">
        <v>4879</v>
      </c>
      <c r="B4883">
        <v>0</v>
      </c>
      <c r="C4883">
        <v>0</v>
      </c>
      <c r="D4883">
        <v>0</v>
      </c>
      <c r="E4883">
        <v>0</v>
      </c>
      <c r="F4883">
        <v>7.1484738008435198E-3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6.6436353972894003E-3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7441</v>
      </c>
      <c r="AE4883" t="s">
        <v>109</v>
      </c>
    </row>
    <row r="4884" spans="1:31" x14ac:dyDescent="0.25">
      <c r="A4884">
        <v>4880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2.09161263334031E-2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7442</v>
      </c>
      <c r="AE4884" t="s">
        <v>7443</v>
      </c>
    </row>
    <row r="4885" spans="1:31" x14ac:dyDescent="0.25">
      <c r="A4885">
        <v>4881</v>
      </c>
      <c r="B4885">
        <v>0</v>
      </c>
      <c r="C4885">
        <v>0</v>
      </c>
      <c r="D4885">
        <v>0</v>
      </c>
      <c r="E4885">
        <v>5.4528600250831599E-3</v>
      </c>
      <c r="F4885">
        <v>0</v>
      </c>
      <c r="G4885">
        <v>0</v>
      </c>
      <c r="H4885">
        <v>0</v>
      </c>
      <c r="I4885">
        <v>1.7895490336435199E-2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4.0463987051524097E-2</v>
      </c>
      <c r="Q4885">
        <v>9.6246390760346499E-3</v>
      </c>
      <c r="R4885">
        <v>4.3821209465381202E-3</v>
      </c>
      <c r="S4885">
        <v>0</v>
      </c>
      <c r="T4885">
        <v>0</v>
      </c>
      <c r="U4885">
        <v>0</v>
      </c>
      <c r="V4885">
        <v>1.04580631667015E-2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7444</v>
      </c>
      <c r="AE4885" t="s">
        <v>163</v>
      </c>
    </row>
    <row r="4886" spans="1:31" x14ac:dyDescent="0.25">
      <c r="A4886">
        <v>4882</v>
      </c>
      <c r="B4886">
        <v>0</v>
      </c>
      <c r="C4886">
        <v>0</v>
      </c>
      <c r="D4886">
        <v>1.9580967299784601E-2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7445</v>
      </c>
      <c r="AE4886" t="s">
        <v>223</v>
      </c>
    </row>
    <row r="4887" spans="1:31" x14ac:dyDescent="0.25">
      <c r="A4887">
        <v>4883</v>
      </c>
      <c r="B4887">
        <v>0</v>
      </c>
      <c r="C4887">
        <v>9.6033803898972498E-3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7446</v>
      </c>
      <c r="AE4887" t="s">
        <v>7447</v>
      </c>
    </row>
    <row r="4888" spans="1:31" x14ac:dyDescent="0.25">
      <c r="A4888">
        <v>4884</v>
      </c>
      <c r="B4888">
        <v>0</v>
      </c>
      <c r="C4888">
        <v>0</v>
      </c>
      <c r="D4888">
        <v>0</v>
      </c>
      <c r="E4888">
        <v>5.4528600250831599E-3</v>
      </c>
      <c r="F4888">
        <v>0</v>
      </c>
      <c r="G4888">
        <v>0</v>
      </c>
      <c r="H4888">
        <v>0</v>
      </c>
      <c r="I4888">
        <v>0</v>
      </c>
      <c r="J4888">
        <v>2.0234722784297901E-2</v>
      </c>
      <c r="K4888">
        <v>1.22062862374123E-2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7448</v>
      </c>
      <c r="AE4888" t="s">
        <v>6826</v>
      </c>
    </row>
    <row r="4889" spans="1:31" x14ac:dyDescent="0.25">
      <c r="A4889">
        <v>4885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6.5806791260858101E-3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1.3667737306089001E-2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5.7474567503879503E-3</v>
      </c>
      <c r="AD4889" t="s">
        <v>7449</v>
      </c>
      <c r="AE4889" t="s">
        <v>7450</v>
      </c>
    </row>
    <row r="4890" spans="1:31" x14ac:dyDescent="0.25">
      <c r="A4890">
        <v>4886</v>
      </c>
      <c r="B4890">
        <v>0</v>
      </c>
      <c r="C4890">
        <v>0</v>
      </c>
      <c r="D4890">
        <v>1.9580967299784601E-2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7451</v>
      </c>
      <c r="AE4890" t="s">
        <v>1295</v>
      </c>
    </row>
    <row r="4891" spans="1:31" x14ac:dyDescent="0.25">
      <c r="A4891">
        <v>4887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6.5806791260858101E-3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7452</v>
      </c>
      <c r="AE4891" t="s">
        <v>2459</v>
      </c>
    </row>
    <row r="4892" spans="1:31" x14ac:dyDescent="0.25">
      <c r="A4892">
        <v>4888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6.8338686530444899E-3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7453</v>
      </c>
      <c r="AE4892" t="s">
        <v>1112</v>
      </c>
    </row>
    <row r="4893" spans="1:31" x14ac:dyDescent="0.25">
      <c r="A4893">
        <v>4889</v>
      </c>
      <c r="B4893">
        <v>1.2525834533725799E-2</v>
      </c>
      <c r="C4893">
        <v>0</v>
      </c>
      <c r="D4893">
        <v>0</v>
      </c>
      <c r="E4893">
        <v>5.4528600250831599E-3</v>
      </c>
      <c r="F4893">
        <v>0</v>
      </c>
      <c r="G4893">
        <v>0</v>
      </c>
      <c r="H4893">
        <v>6.8362045392398102E-3</v>
      </c>
      <c r="I4893">
        <v>8.94774516821761E-3</v>
      </c>
      <c r="J4893">
        <v>0</v>
      </c>
      <c r="K4893">
        <v>0</v>
      </c>
      <c r="L4893">
        <v>2.1540118470651601E-2</v>
      </c>
      <c r="M4893">
        <v>2.4296613052140498E-2</v>
      </c>
      <c r="N4893">
        <v>1.14639458901754E-2</v>
      </c>
      <c r="O4893">
        <v>0</v>
      </c>
      <c r="P4893">
        <v>0</v>
      </c>
      <c r="Q4893">
        <v>9.6246390760346499E-3</v>
      </c>
      <c r="R4893">
        <v>0</v>
      </c>
      <c r="S4893">
        <v>5.1824212271973499E-3</v>
      </c>
      <c r="T4893">
        <v>0</v>
      </c>
      <c r="U4893">
        <v>0</v>
      </c>
      <c r="V4893">
        <v>0</v>
      </c>
      <c r="W4893">
        <v>2.0171457387796299E-2</v>
      </c>
      <c r="X4893">
        <v>0</v>
      </c>
      <c r="Y4893">
        <v>1.8960940462646899E-2</v>
      </c>
      <c r="Z4893">
        <v>0</v>
      </c>
      <c r="AA4893">
        <v>0</v>
      </c>
      <c r="AB4893">
        <v>0</v>
      </c>
      <c r="AC4893">
        <v>0</v>
      </c>
      <c r="AD4893" t="s">
        <v>7454</v>
      </c>
      <c r="AE4893" t="s">
        <v>7455</v>
      </c>
    </row>
    <row r="4894" spans="1:31" x14ac:dyDescent="0.25">
      <c r="A4894">
        <v>4890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6.1031431187061301E-3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7456</v>
      </c>
      <c r="AE4894" t="s">
        <v>7457</v>
      </c>
    </row>
    <row r="4895" spans="1:31" x14ac:dyDescent="0.25">
      <c r="A4895">
        <v>4891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4.8123195380173197E-3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7458</v>
      </c>
      <c r="AE4895" t="s">
        <v>7459</v>
      </c>
    </row>
    <row r="4896" spans="1:31" x14ac:dyDescent="0.25">
      <c r="A4896">
        <v>4892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6.8362045392398102E-3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7460</v>
      </c>
      <c r="AE4896" t="s">
        <v>7461</v>
      </c>
    </row>
    <row r="4897" spans="1:31" x14ac:dyDescent="0.25">
      <c r="A4897">
        <v>4893</v>
      </c>
      <c r="B4897">
        <v>3.1314586334314498E-3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7462</v>
      </c>
      <c r="AE4897" t="s">
        <v>75</v>
      </c>
    </row>
    <row r="4898" spans="1:31" x14ac:dyDescent="0.25">
      <c r="A4898">
        <v>4894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6.5806791260858101E-3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1.3667737306089001E-2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7463</v>
      </c>
      <c r="AE4898" t="s">
        <v>260</v>
      </c>
    </row>
    <row r="4899" spans="1:31" x14ac:dyDescent="0.25">
      <c r="A4899">
        <v>4895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1.14639458901754E-2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7464</v>
      </c>
      <c r="AE4899" t="s">
        <v>18</v>
      </c>
    </row>
    <row r="4900" spans="1:31" x14ac:dyDescent="0.25">
      <c r="A4900">
        <v>4896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4.4738725841088102E-3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1.92492781520693E-2</v>
      </c>
      <c r="R4900">
        <v>8.7642418930762508E-3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1.01040719409922E-2</v>
      </c>
      <c r="AB4900">
        <v>0</v>
      </c>
      <c r="AC4900">
        <v>5.7474567503879503E-3</v>
      </c>
      <c r="AD4900" t="s">
        <v>7465</v>
      </c>
      <c r="AE4900" t="s">
        <v>7466</v>
      </c>
    </row>
    <row r="4901" spans="1:31" x14ac:dyDescent="0.25">
      <c r="A4901">
        <v>4897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6.8362045392398102E-3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7467</v>
      </c>
      <c r="AE4901" t="s">
        <v>5690</v>
      </c>
    </row>
    <row r="4902" spans="1:31" x14ac:dyDescent="0.25">
      <c r="A4902">
        <v>4898</v>
      </c>
      <c r="B4902">
        <v>0</v>
      </c>
      <c r="C4902">
        <v>9.6033803898972498E-3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7468</v>
      </c>
      <c r="AE4902" t="s">
        <v>7469</v>
      </c>
    </row>
    <row r="4903" spans="1:31" x14ac:dyDescent="0.25">
      <c r="A4903">
        <v>4899</v>
      </c>
      <c r="B4903">
        <v>0</v>
      </c>
      <c r="C4903">
        <v>0</v>
      </c>
      <c r="D4903">
        <v>0</v>
      </c>
      <c r="E4903">
        <v>2.1811440100332601E-2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6.1031431187061301E-3</v>
      </c>
      <c r="L4903">
        <v>0</v>
      </c>
      <c r="M4903">
        <v>4.8593226104281101E-3</v>
      </c>
      <c r="N4903">
        <v>1.14639458901754E-2</v>
      </c>
      <c r="O4903">
        <v>6.5806791260858101E-3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6.8338686530444899E-3</v>
      </c>
      <c r="V4903">
        <v>0</v>
      </c>
      <c r="W4903">
        <v>0</v>
      </c>
      <c r="X4903">
        <v>0</v>
      </c>
      <c r="Y4903">
        <v>0</v>
      </c>
      <c r="Z4903">
        <v>1.33404482390608E-2</v>
      </c>
      <c r="AA4903">
        <v>0</v>
      </c>
      <c r="AB4903">
        <v>0</v>
      </c>
      <c r="AC4903">
        <v>0</v>
      </c>
      <c r="AD4903" t="s">
        <v>7470</v>
      </c>
      <c r="AE4903" t="s">
        <v>52</v>
      </c>
    </row>
    <row r="4904" spans="1:31" x14ac:dyDescent="0.25">
      <c r="A4904">
        <v>4900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8.7642418930762508E-3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5.7474567503879503E-3</v>
      </c>
      <c r="AD4904" t="s">
        <v>7471</v>
      </c>
      <c r="AE4904" t="s">
        <v>4931</v>
      </c>
    </row>
    <row r="4905" spans="1:31" x14ac:dyDescent="0.25">
      <c r="A4905">
        <v>4901</v>
      </c>
      <c r="B4905">
        <v>3.1314586334314498E-3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4.3821209465381202E-3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7472</v>
      </c>
      <c r="AE4905" t="s">
        <v>6634</v>
      </c>
    </row>
    <row r="4906" spans="1:31" x14ac:dyDescent="0.25">
      <c r="A4906">
        <v>4902</v>
      </c>
      <c r="B4906">
        <v>0</v>
      </c>
      <c r="C4906">
        <v>0</v>
      </c>
      <c r="D4906">
        <v>5.87429018993538E-2</v>
      </c>
      <c r="E4906">
        <v>0</v>
      </c>
      <c r="F4906">
        <v>7.1484738008435198E-3</v>
      </c>
      <c r="G4906">
        <v>0</v>
      </c>
      <c r="H4906">
        <v>6.8362045392398102E-3</v>
      </c>
      <c r="I4906">
        <v>4.4738725841088102E-3</v>
      </c>
      <c r="J4906">
        <v>0</v>
      </c>
      <c r="K4906">
        <v>0</v>
      </c>
      <c r="L4906">
        <v>1.0770059235325801E-2</v>
      </c>
      <c r="M4906">
        <v>4.8593226104281101E-3</v>
      </c>
      <c r="N4906">
        <v>0</v>
      </c>
      <c r="O4906">
        <v>0</v>
      </c>
      <c r="P4906">
        <v>1.3487995683841399E-2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5.2290315833507604E-3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9.3624192491339794E-3</v>
      </c>
      <c r="AC4906">
        <v>0</v>
      </c>
      <c r="AD4906" t="s">
        <v>7473</v>
      </c>
      <c r="AE4906" t="s">
        <v>2848</v>
      </c>
    </row>
    <row r="4907" spans="1:31" x14ac:dyDescent="0.25">
      <c r="A4907">
        <v>4903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6.8362045392398102E-3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7474</v>
      </c>
      <c r="AE4907" t="s">
        <v>1289</v>
      </c>
    </row>
    <row r="4908" spans="1:31" x14ac:dyDescent="0.25">
      <c r="A4908">
        <v>4904</v>
      </c>
      <c r="B4908">
        <v>3.1314586334314498E-3</v>
      </c>
      <c r="C4908">
        <v>0</v>
      </c>
      <c r="D4908">
        <v>0</v>
      </c>
      <c r="E4908">
        <v>0</v>
      </c>
      <c r="F4908">
        <v>0</v>
      </c>
      <c r="G4908">
        <v>6.8362045392398102E-3</v>
      </c>
      <c r="H4908">
        <v>6.8362045392398102E-3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7475</v>
      </c>
      <c r="AE4908" t="s">
        <v>7476</v>
      </c>
    </row>
    <row r="4909" spans="1:31" x14ac:dyDescent="0.25">
      <c r="A4909">
        <v>4905</v>
      </c>
      <c r="B4909">
        <v>0</v>
      </c>
      <c r="C4909">
        <v>0</v>
      </c>
      <c r="D4909">
        <v>1.9580967299784601E-2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7477</v>
      </c>
      <c r="AE4909" t="s">
        <v>3099</v>
      </c>
    </row>
    <row r="4910" spans="1:31" x14ac:dyDescent="0.25">
      <c r="A4910">
        <v>4906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1.36724090784796E-2</v>
      </c>
      <c r="H4910">
        <v>2.0508613617719398E-2</v>
      </c>
      <c r="I4910">
        <v>2.2369362920543999E-2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6.5806791260858101E-3</v>
      </c>
      <c r="P4910">
        <v>2.6975991367682799E-2</v>
      </c>
      <c r="Q4910">
        <v>3.8498556304138599E-2</v>
      </c>
      <c r="R4910">
        <v>0</v>
      </c>
      <c r="S4910">
        <v>5.1824212271973499E-3</v>
      </c>
      <c r="T4910">
        <v>0</v>
      </c>
      <c r="U4910">
        <v>1.3667737306089001E-2</v>
      </c>
      <c r="V4910">
        <v>1.04580631667015E-2</v>
      </c>
      <c r="W4910">
        <v>1.0085728693898101E-2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5.7474567503879503E-3</v>
      </c>
      <c r="AD4910" t="s">
        <v>7478</v>
      </c>
      <c r="AE4910" t="s">
        <v>24</v>
      </c>
    </row>
    <row r="4911" spans="1:31" x14ac:dyDescent="0.25">
      <c r="A4911">
        <v>4907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1.0770059235325801E-2</v>
      </c>
      <c r="M4911">
        <v>4.8593226104281101E-3</v>
      </c>
      <c r="N4911">
        <v>0</v>
      </c>
      <c r="O4911">
        <v>0</v>
      </c>
      <c r="P4911">
        <v>0</v>
      </c>
      <c r="Q4911">
        <v>0</v>
      </c>
      <c r="R4911">
        <v>4.3821209465381202E-3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7479</v>
      </c>
      <c r="AE4911" t="s">
        <v>7480</v>
      </c>
    </row>
    <row r="4912" spans="1:31" x14ac:dyDescent="0.25">
      <c r="A4912">
        <v>4908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6.8362045392398102E-3</v>
      </c>
      <c r="H4912">
        <v>1.36724090784796E-2</v>
      </c>
      <c r="I4912">
        <v>4.4738725841088102E-3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6.5806791260858101E-3</v>
      </c>
      <c r="P4912">
        <v>0</v>
      </c>
      <c r="Q4912">
        <v>4.8123195380173197E-3</v>
      </c>
      <c r="R4912">
        <v>4.3821209465381202E-3</v>
      </c>
      <c r="S4912">
        <v>0</v>
      </c>
      <c r="T4912">
        <v>0</v>
      </c>
      <c r="U4912">
        <v>6.8338686530444899E-3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9.3624192491339794E-3</v>
      </c>
      <c r="AC4912">
        <v>0</v>
      </c>
      <c r="AD4912" t="s">
        <v>7481</v>
      </c>
      <c r="AE4912" t="s">
        <v>7482</v>
      </c>
    </row>
    <row r="4913" spans="1:31" x14ac:dyDescent="0.25">
      <c r="A4913">
        <v>4909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6.8362045392398102E-3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7483</v>
      </c>
      <c r="AE4913" t="s">
        <v>5938</v>
      </c>
    </row>
    <row r="4914" spans="1:31" x14ac:dyDescent="0.25">
      <c r="A4914">
        <v>4910</v>
      </c>
      <c r="B4914">
        <v>0</v>
      </c>
      <c r="C4914">
        <v>0</v>
      </c>
      <c r="D4914">
        <v>0</v>
      </c>
      <c r="E4914">
        <v>5.4528600250831599E-3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5.4928288068355202E-2</v>
      </c>
      <c r="L4914">
        <v>0</v>
      </c>
      <c r="M4914">
        <v>1.4577967831284301E-2</v>
      </c>
      <c r="N4914">
        <v>0</v>
      </c>
      <c r="O4914">
        <v>6.5806791260858101E-3</v>
      </c>
      <c r="P4914">
        <v>0</v>
      </c>
      <c r="Q4914">
        <v>0</v>
      </c>
      <c r="R4914">
        <v>0</v>
      </c>
      <c r="S4914">
        <v>2.5912106135986698E-2</v>
      </c>
      <c r="T4914">
        <v>1.99309061918682E-2</v>
      </c>
      <c r="U4914">
        <v>1.3667737306089001E-2</v>
      </c>
      <c r="V4914">
        <v>0</v>
      </c>
      <c r="W4914">
        <v>0</v>
      </c>
      <c r="X4914">
        <v>0</v>
      </c>
      <c r="Y4914">
        <v>9.4804702313234703E-3</v>
      </c>
      <c r="Z4914">
        <v>2.0010672358591199E-2</v>
      </c>
      <c r="AA4914">
        <v>0</v>
      </c>
      <c r="AB4914">
        <v>0</v>
      </c>
      <c r="AC4914">
        <v>0</v>
      </c>
      <c r="AD4914" t="s">
        <v>7484</v>
      </c>
      <c r="AE4914" t="s">
        <v>7485</v>
      </c>
    </row>
    <row r="4915" spans="1:31" x14ac:dyDescent="0.25">
      <c r="A4915">
        <v>4911</v>
      </c>
      <c r="B4915">
        <v>0</v>
      </c>
      <c r="C4915">
        <v>3.8413521559588999E-2</v>
      </c>
      <c r="D4915">
        <v>0</v>
      </c>
      <c r="E4915">
        <v>0</v>
      </c>
      <c r="F4915">
        <v>0</v>
      </c>
      <c r="G4915">
        <v>0</v>
      </c>
      <c r="H4915">
        <v>2.0508613617719398E-2</v>
      </c>
      <c r="I4915">
        <v>0</v>
      </c>
      <c r="J4915">
        <v>0</v>
      </c>
      <c r="K4915">
        <v>0</v>
      </c>
      <c r="L4915">
        <v>0</v>
      </c>
      <c r="M4915">
        <v>4.8593226104281101E-3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7486</v>
      </c>
      <c r="AE4915" t="s">
        <v>7487</v>
      </c>
    </row>
    <row r="4916" spans="1:31" x14ac:dyDescent="0.25">
      <c r="A4916">
        <v>4912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6.5806791260858101E-3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7488</v>
      </c>
      <c r="AE4916" t="s">
        <v>7489</v>
      </c>
    </row>
    <row r="4917" spans="1:31" x14ac:dyDescent="0.25">
      <c r="A4917">
        <v>4913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6.1031431187061301E-3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7490</v>
      </c>
      <c r="AE4917" t="s">
        <v>7491</v>
      </c>
    </row>
    <row r="4918" spans="1:31" x14ac:dyDescent="0.25">
      <c r="A4918">
        <v>4914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1.3161358252171599E-2</v>
      </c>
      <c r="P4918">
        <v>2.6975991367682799E-2</v>
      </c>
      <c r="Q4918">
        <v>0</v>
      </c>
      <c r="R4918">
        <v>0</v>
      </c>
      <c r="S4918">
        <v>0</v>
      </c>
      <c r="T4918">
        <v>0</v>
      </c>
      <c r="U4918">
        <v>6.8338686530444899E-3</v>
      </c>
      <c r="V4918">
        <v>1.56870947500523E-2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7492</v>
      </c>
      <c r="AE4918" t="s">
        <v>7493</v>
      </c>
    </row>
    <row r="4919" spans="1:31" x14ac:dyDescent="0.25">
      <c r="A4919">
        <v>4915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4.8593226104281101E-3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7494</v>
      </c>
      <c r="AE4919" t="s">
        <v>7495</v>
      </c>
    </row>
    <row r="4920" spans="1:31" x14ac:dyDescent="0.25">
      <c r="A4920">
        <v>4916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6.8362045392398102E-3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1.03648424543947E-2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1.8724838498268E-2</v>
      </c>
      <c r="AC4920">
        <v>0</v>
      </c>
      <c r="AD4920" t="s">
        <v>7496</v>
      </c>
      <c r="AE4920" t="s">
        <v>48</v>
      </c>
    </row>
    <row r="4921" spans="1:31" x14ac:dyDescent="0.25">
      <c r="A4921">
        <v>4917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1.22062862374123E-2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7497</v>
      </c>
      <c r="AE4921" t="s">
        <v>7498</v>
      </c>
    </row>
    <row r="4922" spans="1:31" x14ac:dyDescent="0.25">
      <c r="A4922">
        <v>4918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1.36724090784796E-2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7499</v>
      </c>
      <c r="AE4922" t="s">
        <v>7500</v>
      </c>
    </row>
    <row r="4923" spans="1:31" x14ac:dyDescent="0.25">
      <c r="A4923">
        <v>4919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8.94774516821761E-3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1.3487995683841399E-2</v>
      </c>
      <c r="Q4923">
        <v>0</v>
      </c>
      <c r="R4923">
        <v>1.3146362839614401E-2</v>
      </c>
      <c r="S4923">
        <v>0</v>
      </c>
      <c r="T4923">
        <v>0</v>
      </c>
      <c r="U4923">
        <v>0</v>
      </c>
      <c r="V4923">
        <v>5.2290315833507604E-3</v>
      </c>
      <c r="W4923">
        <v>2.0171457387796299E-2</v>
      </c>
      <c r="X4923">
        <v>0</v>
      </c>
      <c r="Y4923">
        <v>1.8960940462646899E-2</v>
      </c>
      <c r="Z4923">
        <v>0</v>
      </c>
      <c r="AA4923">
        <v>0</v>
      </c>
      <c r="AB4923">
        <v>0</v>
      </c>
      <c r="AC4923">
        <v>0</v>
      </c>
      <c r="AD4923" t="s">
        <v>7501</v>
      </c>
      <c r="AE4923" t="s">
        <v>75</v>
      </c>
    </row>
    <row r="4924" spans="1:31" x14ac:dyDescent="0.25">
      <c r="A4924">
        <v>4920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6.8362045392398102E-3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7502</v>
      </c>
      <c r="AE4924" t="s">
        <v>1108</v>
      </c>
    </row>
    <row r="4925" spans="1:31" x14ac:dyDescent="0.25">
      <c r="A4925">
        <v>4921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4.4738725841088102E-3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7503</v>
      </c>
      <c r="AE4925" t="s">
        <v>1487</v>
      </c>
    </row>
    <row r="4926" spans="1:31" x14ac:dyDescent="0.25">
      <c r="A4926">
        <v>4922</v>
      </c>
      <c r="B4926">
        <v>0</v>
      </c>
      <c r="C4926">
        <v>9.6033803898972498E-3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1.3487995683841399E-2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6.6702241195304201E-3</v>
      </c>
      <c r="AA4926">
        <v>0</v>
      </c>
      <c r="AB4926">
        <v>0</v>
      </c>
      <c r="AC4926">
        <v>0</v>
      </c>
      <c r="AD4926" t="s">
        <v>7504</v>
      </c>
      <c r="AE4926" t="s">
        <v>1038</v>
      </c>
    </row>
    <row r="4927" spans="1:31" x14ac:dyDescent="0.25">
      <c r="A4927">
        <v>4923</v>
      </c>
      <c r="B4927">
        <v>0</v>
      </c>
      <c r="C4927">
        <v>0</v>
      </c>
      <c r="D4927">
        <v>0</v>
      </c>
      <c r="E4927">
        <v>0</v>
      </c>
      <c r="F4927">
        <v>7.1484738008435198E-3</v>
      </c>
      <c r="G4927">
        <v>6.8362045392398102E-3</v>
      </c>
      <c r="H4927">
        <v>1.36724090784796E-2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7505</v>
      </c>
      <c r="AE4927" t="s">
        <v>7506</v>
      </c>
    </row>
    <row r="4928" spans="1:31" x14ac:dyDescent="0.25">
      <c r="A4928">
        <v>4924</v>
      </c>
      <c r="B4928">
        <v>5.2004446294429303E-2</v>
      </c>
      <c r="C4928">
        <v>9.6033803898972498E-3</v>
      </c>
      <c r="D4928">
        <v>1.9580967299784601E-2</v>
      </c>
      <c r="E4928">
        <v>1.6358580075249499E-2</v>
      </c>
      <c r="F4928">
        <v>0</v>
      </c>
      <c r="G4928">
        <v>0</v>
      </c>
      <c r="H4928">
        <v>0</v>
      </c>
      <c r="I4928">
        <v>0</v>
      </c>
      <c r="J4928">
        <v>2.0234722784297901E-2</v>
      </c>
      <c r="K4928">
        <v>1.8309429356118401E-2</v>
      </c>
      <c r="L4928">
        <v>4.3080236941303203E-2</v>
      </c>
      <c r="M4928">
        <v>4.8593226104281101E-3</v>
      </c>
      <c r="N4928">
        <v>2.29278917803508E-2</v>
      </c>
      <c r="O4928">
        <v>0</v>
      </c>
      <c r="P4928">
        <v>0</v>
      </c>
      <c r="Q4928">
        <v>0</v>
      </c>
      <c r="R4928">
        <v>0</v>
      </c>
      <c r="S4928">
        <v>3.62769485903814E-2</v>
      </c>
      <c r="T4928">
        <v>2.6574541589157601E-2</v>
      </c>
      <c r="U4928">
        <v>1.3667737306089001E-2</v>
      </c>
      <c r="V4928">
        <v>0</v>
      </c>
      <c r="W4928">
        <v>0</v>
      </c>
      <c r="X4928">
        <v>0</v>
      </c>
      <c r="Y4928">
        <v>0</v>
      </c>
      <c r="Z4928">
        <v>6.6702241195304201E-3</v>
      </c>
      <c r="AA4928">
        <v>0</v>
      </c>
      <c r="AB4928">
        <v>0</v>
      </c>
      <c r="AC4928">
        <v>0</v>
      </c>
      <c r="AD4928" t="s">
        <v>7507</v>
      </c>
      <c r="AE4928" t="s">
        <v>808</v>
      </c>
    </row>
    <row r="4929" spans="1:31" x14ac:dyDescent="0.25">
      <c r="A4929">
        <v>4925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5.7474567503879503E-3</v>
      </c>
      <c r="AD4929" t="s">
        <v>7508</v>
      </c>
      <c r="AE4929" t="s">
        <v>882</v>
      </c>
    </row>
    <row r="4930" spans="1:31" x14ac:dyDescent="0.25">
      <c r="A4930">
        <v>4926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6.8362045392398102E-3</v>
      </c>
      <c r="H4930">
        <v>6.8362045392398102E-3</v>
      </c>
      <c r="I4930">
        <v>4.4738725841088102E-3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7509</v>
      </c>
      <c r="AE4930" t="s">
        <v>7510</v>
      </c>
    </row>
    <row r="4931" spans="1:31" x14ac:dyDescent="0.25">
      <c r="A4931">
        <v>4927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1.3487995683841399E-2</v>
      </c>
      <c r="Q4931">
        <v>4.8123195380173197E-3</v>
      </c>
      <c r="R4931">
        <v>4.3821209465381202E-3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7511</v>
      </c>
      <c r="AE4931" t="s">
        <v>7512</v>
      </c>
    </row>
    <row r="4932" spans="1:31" x14ac:dyDescent="0.25">
      <c r="A4932">
        <v>4928</v>
      </c>
      <c r="B4932">
        <v>0</v>
      </c>
      <c r="C4932">
        <v>1.92067607797945E-2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1.8309429356118401E-2</v>
      </c>
      <c r="L4932">
        <v>0</v>
      </c>
      <c r="M4932">
        <v>4.8593226104281101E-3</v>
      </c>
      <c r="N4932">
        <v>1.14639458901754E-2</v>
      </c>
      <c r="O4932">
        <v>0</v>
      </c>
      <c r="P4932">
        <v>0</v>
      </c>
      <c r="Q4932">
        <v>0</v>
      </c>
      <c r="R4932">
        <v>0</v>
      </c>
      <c r="S4932">
        <v>3.62769485903814E-2</v>
      </c>
      <c r="T4932">
        <v>7.3079989370183396E-2</v>
      </c>
      <c r="U4932">
        <v>0</v>
      </c>
      <c r="V4932">
        <v>0</v>
      </c>
      <c r="W4932">
        <v>1.0085728693898101E-2</v>
      </c>
      <c r="X4932">
        <v>0</v>
      </c>
      <c r="Y4932">
        <v>4.7402351156617404E-3</v>
      </c>
      <c r="Z4932">
        <v>2.6680896478121701E-2</v>
      </c>
      <c r="AA4932">
        <v>0.111144791350914</v>
      </c>
      <c r="AB4932">
        <v>0</v>
      </c>
      <c r="AC4932">
        <v>0</v>
      </c>
      <c r="AD4932" t="s">
        <v>7513</v>
      </c>
      <c r="AE4932" t="s">
        <v>6765</v>
      </c>
    </row>
    <row r="4933" spans="1:31" x14ac:dyDescent="0.25">
      <c r="A4933">
        <v>4929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4.7402351156617404E-3</v>
      </c>
      <c r="Z4933">
        <v>0</v>
      </c>
      <c r="AA4933">
        <v>0</v>
      </c>
      <c r="AB4933">
        <v>0</v>
      </c>
      <c r="AC4933">
        <v>0</v>
      </c>
      <c r="AD4933" t="s">
        <v>7514</v>
      </c>
      <c r="AE4933" t="s">
        <v>1797</v>
      </c>
    </row>
    <row r="4934" spans="1:31" x14ac:dyDescent="0.25">
      <c r="A4934">
        <v>4930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4.8123195380173197E-3</v>
      </c>
      <c r="R4934">
        <v>0</v>
      </c>
      <c r="S4934">
        <v>0</v>
      </c>
      <c r="T4934">
        <v>0</v>
      </c>
      <c r="U4934">
        <v>6.8338686530444899E-3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7515</v>
      </c>
      <c r="AE4934" t="s">
        <v>7516</v>
      </c>
    </row>
    <row r="4935" spans="1:31" x14ac:dyDescent="0.25">
      <c r="A4935">
        <v>4931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6.1031431187061301E-3</v>
      </c>
      <c r="L4935">
        <v>0</v>
      </c>
      <c r="M4935">
        <v>0</v>
      </c>
      <c r="N4935">
        <v>0</v>
      </c>
      <c r="O4935">
        <v>1.3161358252171599E-2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7517</v>
      </c>
      <c r="AE4935" t="s">
        <v>957</v>
      </c>
    </row>
    <row r="4936" spans="1:31" x14ac:dyDescent="0.25">
      <c r="A4936">
        <v>4932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6.6702241195304201E-3</v>
      </c>
      <c r="AA4936">
        <v>0</v>
      </c>
      <c r="AB4936">
        <v>0</v>
      </c>
      <c r="AC4936">
        <v>0</v>
      </c>
      <c r="AD4936" t="s">
        <v>7518</v>
      </c>
      <c r="AE4936" t="s">
        <v>4194</v>
      </c>
    </row>
    <row r="4937" spans="1:31" x14ac:dyDescent="0.25">
      <c r="A4937">
        <v>4933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1.36724090784796E-2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1.14639458901754E-2</v>
      </c>
      <c r="O4937">
        <v>0</v>
      </c>
      <c r="P4937">
        <v>0</v>
      </c>
      <c r="Q4937">
        <v>4.8123195380173197E-3</v>
      </c>
      <c r="R4937">
        <v>0</v>
      </c>
      <c r="S4937">
        <v>0</v>
      </c>
      <c r="T4937">
        <v>0</v>
      </c>
      <c r="U4937">
        <v>0</v>
      </c>
      <c r="V4937">
        <v>5.2290315833507604E-3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7519</v>
      </c>
      <c r="AE4937" t="s">
        <v>75</v>
      </c>
    </row>
    <row r="4938" spans="1:31" x14ac:dyDescent="0.25">
      <c r="A4938">
        <v>4934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1.36724090784796E-2</v>
      </c>
      <c r="H4938">
        <v>0</v>
      </c>
      <c r="I4938">
        <v>8.94774516821761E-3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1.3161358252171599E-2</v>
      </c>
      <c r="P4938">
        <v>0</v>
      </c>
      <c r="Q4938">
        <v>1.92492781520693E-2</v>
      </c>
      <c r="R4938">
        <v>1.3146362839614401E-2</v>
      </c>
      <c r="S4938">
        <v>5.1824212271973499E-3</v>
      </c>
      <c r="T4938">
        <v>0</v>
      </c>
      <c r="U4938">
        <v>1.3667737306089001E-2</v>
      </c>
      <c r="V4938">
        <v>1.04580631667015E-2</v>
      </c>
      <c r="W4938">
        <v>1.0085728693898101E-2</v>
      </c>
      <c r="X4938">
        <v>0</v>
      </c>
      <c r="Y4938">
        <v>1.4220705346985199E-2</v>
      </c>
      <c r="Z4938">
        <v>0</v>
      </c>
      <c r="AA4938">
        <v>5.0520359704961097E-2</v>
      </c>
      <c r="AB4938">
        <v>1.8724838498268E-2</v>
      </c>
      <c r="AC4938">
        <v>1.1494913500775901E-2</v>
      </c>
      <c r="AD4938" t="s">
        <v>7520</v>
      </c>
      <c r="AE4938" t="s">
        <v>691</v>
      </c>
    </row>
    <row r="4939" spans="1:31" x14ac:dyDescent="0.25">
      <c r="A4939">
        <v>4935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1.0770059235325801E-2</v>
      </c>
      <c r="M4939">
        <v>9.7186452208562098E-3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7521</v>
      </c>
      <c r="AE4939" t="s">
        <v>7522</v>
      </c>
    </row>
    <row r="4940" spans="1:31" x14ac:dyDescent="0.25">
      <c r="A4940">
        <v>4936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1.7895490336435199E-2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9.6246390760346499E-3</v>
      </c>
      <c r="R4940">
        <v>4.3821209465381202E-3</v>
      </c>
      <c r="S4940">
        <v>0</v>
      </c>
      <c r="T4940">
        <v>0</v>
      </c>
      <c r="U4940">
        <v>6.8338686530444899E-3</v>
      </c>
      <c r="V4940">
        <v>0</v>
      </c>
      <c r="W4940">
        <v>0</v>
      </c>
      <c r="X4940">
        <v>0</v>
      </c>
      <c r="Y4940">
        <v>1.8960940462646899E-2</v>
      </c>
      <c r="Z4940">
        <v>0</v>
      </c>
      <c r="AA4940">
        <v>0</v>
      </c>
      <c r="AB4940">
        <v>0</v>
      </c>
      <c r="AC4940">
        <v>0</v>
      </c>
      <c r="AD4940" t="s">
        <v>7523</v>
      </c>
      <c r="AE4940" t="s">
        <v>298</v>
      </c>
    </row>
    <row r="4941" spans="1:31" x14ac:dyDescent="0.25">
      <c r="A4941">
        <v>4937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6.8362045392398102E-3</v>
      </c>
      <c r="H4941">
        <v>1.36724090784796E-2</v>
      </c>
      <c r="I4941">
        <v>4.4738725841088102E-3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1.3487995683841399E-2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3.6603221083455303E-2</v>
      </c>
      <c r="W4941">
        <v>2.0171457387796299E-2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7524</v>
      </c>
      <c r="AE4941" t="s">
        <v>4711</v>
      </c>
    </row>
    <row r="4942" spans="1:31" x14ac:dyDescent="0.25">
      <c r="A4942">
        <v>4938</v>
      </c>
      <c r="B4942">
        <v>0</v>
      </c>
      <c r="C4942">
        <v>9.6033803898972498E-3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7525</v>
      </c>
      <c r="AE4942" t="s">
        <v>7526</v>
      </c>
    </row>
    <row r="4943" spans="1:31" x14ac:dyDescent="0.25">
      <c r="A4943">
        <v>4939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1.14639458901754E-2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7527</v>
      </c>
      <c r="AE4943" t="s">
        <v>7528</v>
      </c>
    </row>
    <row r="4944" spans="1:31" x14ac:dyDescent="0.25">
      <c r="A4944">
        <v>4940</v>
      </c>
      <c r="B4944">
        <v>0</v>
      </c>
      <c r="C4944">
        <v>9.6033803898972498E-3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7529</v>
      </c>
      <c r="AE4944" t="s">
        <v>1487</v>
      </c>
    </row>
    <row r="4945" spans="1:31" x14ac:dyDescent="0.25">
      <c r="A4945">
        <v>4941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5.2290315833507604E-3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7530</v>
      </c>
      <c r="AE4945" t="s">
        <v>2652</v>
      </c>
    </row>
    <row r="4946" spans="1:31" x14ac:dyDescent="0.25">
      <c r="A4946">
        <v>4942</v>
      </c>
      <c r="B4946">
        <v>0</v>
      </c>
      <c r="C4946">
        <v>0</v>
      </c>
      <c r="D4946">
        <v>0</v>
      </c>
      <c r="E4946">
        <v>0</v>
      </c>
      <c r="F4946">
        <v>7.1484738008435198E-3</v>
      </c>
      <c r="G4946">
        <v>0</v>
      </c>
      <c r="H4946">
        <v>0</v>
      </c>
      <c r="I4946">
        <v>4.4738725841088102E-3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7531</v>
      </c>
      <c r="AE4946" t="s">
        <v>1274</v>
      </c>
    </row>
    <row r="4947" spans="1:31" x14ac:dyDescent="0.25">
      <c r="A4947">
        <v>4943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5.2290315833507604E-3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7532</v>
      </c>
      <c r="AE4947" t="s">
        <v>7533</v>
      </c>
    </row>
    <row r="4948" spans="1:31" x14ac:dyDescent="0.25">
      <c r="A4948">
        <v>4944</v>
      </c>
      <c r="B4948">
        <v>0</v>
      </c>
      <c r="C4948">
        <v>0</v>
      </c>
      <c r="D4948">
        <v>0</v>
      </c>
      <c r="E4948">
        <v>1.6358580075249499E-2</v>
      </c>
      <c r="F4948">
        <v>0</v>
      </c>
      <c r="G4948">
        <v>6.8362045392398102E-3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1.9742037378257402E-2</v>
      </c>
      <c r="P4948">
        <v>0</v>
      </c>
      <c r="Q4948">
        <v>0</v>
      </c>
      <c r="R4948">
        <v>0</v>
      </c>
      <c r="S4948">
        <v>5.1824212271973499E-3</v>
      </c>
      <c r="T4948">
        <v>0</v>
      </c>
      <c r="U4948">
        <v>0</v>
      </c>
      <c r="V4948">
        <v>5.2290315833507604E-3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7534</v>
      </c>
      <c r="AE4948" t="s">
        <v>281</v>
      </c>
    </row>
    <row r="4949" spans="1:31" x14ac:dyDescent="0.25">
      <c r="A4949">
        <v>4945</v>
      </c>
      <c r="B4949">
        <v>3.1314586334314498E-3</v>
      </c>
      <c r="C4949">
        <v>0</v>
      </c>
      <c r="D4949">
        <v>0</v>
      </c>
      <c r="E4949">
        <v>0</v>
      </c>
      <c r="F4949">
        <v>0</v>
      </c>
      <c r="G4949">
        <v>6.8362045392398102E-3</v>
      </c>
      <c r="H4949">
        <v>6.8362045392398102E-3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1.14639458901754E-2</v>
      </c>
      <c r="O4949">
        <v>0</v>
      </c>
      <c r="P4949">
        <v>1.3487995683841399E-2</v>
      </c>
      <c r="Q4949">
        <v>0</v>
      </c>
      <c r="R4949">
        <v>4.3821209465381202E-3</v>
      </c>
      <c r="S4949">
        <v>0</v>
      </c>
      <c r="T4949">
        <v>6.6436353972894003E-3</v>
      </c>
      <c r="U4949">
        <v>0</v>
      </c>
      <c r="V4949">
        <v>1.04580631667015E-2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7535</v>
      </c>
      <c r="AE4949" t="s">
        <v>38</v>
      </c>
    </row>
    <row r="4950" spans="1:31" x14ac:dyDescent="0.25">
      <c r="A4950">
        <v>4946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2.4296613052140498E-2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5.2290315833507604E-3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7536</v>
      </c>
      <c r="AE4950" t="s">
        <v>7537</v>
      </c>
    </row>
    <row r="4951" spans="1:31" x14ac:dyDescent="0.25">
      <c r="A4951">
        <v>4947</v>
      </c>
      <c r="B4951">
        <v>0</v>
      </c>
      <c r="C4951">
        <v>3.8413521559588999E-2</v>
      </c>
      <c r="D4951">
        <v>0.137066771098492</v>
      </c>
      <c r="E4951">
        <v>3.8170020175582103E-2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0.115959719255417</v>
      </c>
      <c r="L4951">
        <v>1.0770059235325801E-2</v>
      </c>
      <c r="M4951">
        <v>0</v>
      </c>
      <c r="N4951">
        <v>4.58557835607016E-2</v>
      </c>
      <c r="O4951">
        <v>0</v>
      </c>
      <c r="P4951">
        <v>0</v>
      </c>
      <c r="Q4951">
        <v>0</v>
      </c>
      <c r="R4951">
        <v>0.10078878177037701</v>
      </c>
      <c r="S4951">
        <v>2.07296849087894E-2</v>
      </c>
      <c r="T4951">
        <v>7.3079989370183396E-2</v>
      </c>
      <c r="U4951">
        <v>0</v>
      </c>
      <c r="V4951">
        <v>1.04580631667015E-2</v>
      </c>
      <c r="W4951">
        <v>0</v>
      </c>
      <c r="X4951">
        <v>9.4921689606074999E-2</v>
      </c>
      <c r="Y4951">
        <v>1.8960940462646899E-2</v>
      </c>
      <c r="Z4951">
        <v>0.206776947705443</v>
      </c>
      <c r="AA4951">
        <v>0.18187329493786</v>
      </c>
      <c r="AB4951">
        <v>0</v>
      </c>
      <c r="AC4951">
        <v>0</v>
      </c>
      <c r="AD4951" t="s">
        <v>7538</v>
      </c>
      <c r="AE4951" t="s">
        <v>1731</v>
      </c>
    </row>
    <row r="4952" spans="1:31" x14ac:dyDescent="0.25">
      <c r="A4952">
        <v>4948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6.8362045392398102E-3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7539</v>
      </c>
      <c r="AE4952" t="s">
        <v>7540</v>
      </c>
    </row>
    <row r="4953" spans="1:31" x14ac:dyDescent="0.25">
      <c r="A4953">
        <v>4949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6.8362045392398102E-3</v>
      </c>
      <c r="H4953">
        <v>0</v>
      </c>
      <c r="I4953">
        <v>4.4738725841088102E-3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9.6246390760346499E-3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7541</v>
      </c>
      <c r="AE4953" t="s">
        <v>7148</v>
      </c>
    </row>
    <row r="4954" spans="1:31" x14ac:dyDescent="0.25">
      <c r="A4954">
        <v>4950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1.33404482390608E-2</v>
      </c>
      <c r="AA4954">
        <v>0</v>
      </c>
      <c r="AB4954">
        <v>0</v>
      </c>
      <c r="AC4954">
        <v>0</v>
      </c>
      <c r="AD4954" t="s">
        <v>7542</v>
      </c>
      <c r="AE4954" t="s">
        <v>7543</v>
      </c>
    </row>
    <row r="4955" spans="1:31" x14ac:dyDescent="0.25">
      <c r="A4955">
        <v>4951</v>
      </c>
      <c r="B4955">
        <v>0</v>
      </c>
      <c r="C4955">
        <v>9.6033803898972498E-3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7544</v>
      </c>
      <c r="AE4955" t="s">
        <v>7545</v>
      </c>
    </row>
    <row r="4956" spans="1:31" x14ac:dyDescent="0.25">
      <c r="A4956">
        <v>4952</v>
      </c>
      <c r="B4956">
        <v>0</v>
      </c>
      <c r="C4956">
        <v>0</v>
      </c>
      <c r="D4956">
        <v>1.9580967299784601E-2</v>
      </c>
      <c r="E4956">
        <v>5.4528600250831599E-3</v>
      </c>
      <c r="F4956">
        <v>0</v>
      </c>
      <c r="G4956">
        <v>2.73448181569593E-2</v>
      </c>
      <c r="H4956">
        <v>0.116215477167077</v>
      </c>
      <c r="I4956">
        <v>0.219219756621331</v>
      </c>
      <c r="J4956">
        <v>0</v>
      </c>
      <c r="K4956">
        <v>0</v>
      </c>
      <c r="L4956">
        <v>0</v>
      </c>
      <c r="M4956">
        <v>1.4577967831284301E-2</v>
      </c>
      <c r="N4956">
        <v>1.14639458901754E-2</v>
      </c>
      <c r="O4956">
        <v>6.5806791260858101E-3</v>
      </c>
      <c r="P4956">
        <v>4.0463987051524097E-2</v>
      </c>
      <c r="Q4956">
        <v>0.21655437921078</v>
      </c>
      <c r="R4956">
        <v>7.8878177037686195E-2</v>
      </c>
      <c r="S4956">
        <v>2.5912106135986698E-2</v>
      </c>
      <c r="T4956">
        <v>0</v>
      </c>
      <c r="U4956">
        <v>6.8338686530444899E-3</v>
      </c>
      <c r="V4956">
        <v>1.56870947500523E-2</v>
      </c>
      <c r="W4956">
        <v>0.11094301563287901</v>
      </c>
      <c r="X4956">
        <v>0.26894478721721299</v>
      </c>
      <c r="Y4956">
        <v>7.5843761850587804E-2</v>
      </c>
      <c r="Z4956">
        <v>0</v>
      </c>
      <c r="AA4956">
        <v>0</v>
      </c>
      <c r="AB4956">
        <v>0</v>
      </c>
      <c r="AC4956">
        <v>1.7242370251163899E-2</v>
      </c>
      <c r="AD4956" t="s">
        <v>7546</v>
      </c>
      <c r="AE4956" t="s">
        <v>298</v>
      </c>
    </row>
    <row r="4957" spans="1:31" x14ac:dyDescent="0.25">
      <c r="A4957">
        <v>4953</v>
      </c>
      <c r="B4957">
        <v>0</v>
      </c>
      <c r="C4957">
        <v>0</v>
      </c>
      <c r="D4957">
        <v>0</v>
      </c>
      <c r="E4957">
        <v>5.4528600250831599E-3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6.1031431187061301E-3</v>
      </c>
      <c r="L4957">
        <v>0</v>
      </c>
      <c r="M4957">
        <v>9.7186452208562098E-3</v>
      </c>
      <c r="N4957">
        <v>0</v>
      </c>
      <c r="O4957">
        <v>0</v>
      </c>
      <c r="P4957">
        <v>0</v>
      </c>
      <c r="Q4957">
        <v>0</v>
      </c>
      <c r="R4957">
        <v>8.7642418930762508E-3</v>
      </c>
      <c r="S4957">
        <v>5.1824212271973499E-3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7547</v>
      </c>
      <c r="AE4957" t="s">
        <v>2152</v>
      </c>
    </row>
    <row r="4958" spans="1:31" x14ac:dyDescent="0.25">
      <c r="A4958">
        <v>4954</v>
      </c>
      <c r="B4958">
        <v>0</v>
      </c>
      <c r="C4958">
        <v>9.6033803898972498E-3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7548</v>
      </c>
      <c r="AE4958" t="s">
        <v>3354</v>
      </c>
    </row>
    <row r="4959" spans="1:31" x14ac:dyDescent="0.25">
      <c r="A4959">
        <v>4955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1.03648424543947E-2</v>
      </c>
      <c r="T4959">
        <v>6.6436353972894003E-3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7549</v>
      </c>
      <c r="AE4959" t="s">
        <v>1928</v>
      </c>
    </row>
    <row r="4960" spans="1:31" x14ac:dyDescent="0.25">
      <c r="A4960">
        <v>4956</v>
      </c>
      <c r="B4960">
        <v>3.1314586334314498E-3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6.1031431187061301E-3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7550</v>
      </c>
      <c r="AE4960" t="s">
        <v>48</v>
      </c>
    </row>
    <row r="4961" spans="1:31" x14ac:dyDescent="0.25">
      <c r="A4961">
        <v>4957</v>
      </c>
      <c r="B4961">
        <v>0</v>
      </c>
      <c r="C4961">
        <v>0</v>
      </c>
      <c r="D4961">
        <v>0</v>
      </c>
      <c r="E4961">
        <v>5.4528600250831599E-3</v>
      </c>
      <c r="F4961">
        <v>0</v>
      </c>
      <c r="G4961">
        <v>0</v>
      </c>
      <c r="H4961">
        <v>6.8362045392398102E-3</v>
      </c>
      <c r="I4961">
        <v>0</v>
      </c>
      <c r="J4961">
        <v>0</v>
      </c>
      <c r="K4961">
        <v>6.1031431187061301E-3</v>
      </c>
      <c r="L4961">
        <v>2.1540118470651601E-2</v>
      </c>
      <c r="M4961">
        <v>0</v>
      </c>
      <c r="N4961">
        <v>4.58557835607016E-2</v>
      </c>
      <c r="O4961">
        <v>1.9742037378257402E-2</v>
      </c>
      <c r="P4961">
        <v>0</v>
      </c>
      <c r="Q4961">
        <v>0</v>
      </c>
      <c r="R4961">
        <v>0</v>
      </c>
      <c r="S4961">
        <v>5.1824212271973499E-3</v>
      </c>
      <c r="T4961">
        <v>0</v>
      </c>
      <c r="U4961">
        <v>0</v>
      </c>
      <c r="V4961">
        <v>2.09161263334031E-2</v>
      </c>
      <c r="W4961">
        <v>0</v>
      </c>
      <c r="X4961">
        <v>0</v>
      </c>
      <c r="Y4961">
        <v>1.4220705346985199E-2</v>
      </c>
      <c r="Z4961">
        <v>6.6702241195304201E-3</v>
      </c>
      <c r="AA4961">
        <v>1.01040719409922E-2</v>
      </c>
      <c r="AB4961">
        <v>0</v>
      </c>
      <c r="AC4961">
        <v>0</v>
      </c>
      <c r="AD4961" t="s">
        <v>7551</v>
      </c>
      <c r="AE4961" t="s">
        <v>1240</v>
      </c>
    </row>
    <row r="4962" spans="1:31" x14ac:dyDescent="0.25">
      <c r="A4962">
        <v>4958</v>
      </c>
      <c r="B4962">
        <v>0</v>
      </c>
      <c r="C4962">
        <v>1.92067607797945E-2</v>
      </c>
      <c r="D4962">
        <v>0</v>
      </c>
      <c r="E4962">
        <v>1.0905720050166301E-2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1.8309429356118401E-2</v>
      </c>
      <c r="L4962">
        <v>0</v>
      </c>
      <c r="M4962">
        <v>4.8593226104281101E-3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5.1824212271973499E-3</v>
      </c>
      <c r="T4962">
        <v>1.3287270794578801E-2</v>
      </c>
      <c r="U4962">
        <v>0</v>
      </c>
      <c r="V4962">
        <v>1.04580631667015E-2</v>
      </c>
      <c r="W4962">
        <v>0</v>
      </c>
      <c r="X4962">
        <v>0</v>
      </c>
      <c r="Y4962">
        <v>1.8960940462646899E-2</v>
      </c>
      <c r="Z4962">
        <v>6.6702241195304201E-3</v>
      </c>
      <c r="AA4962">
        <v>0</v>
      </c>
      <c r="AB4962">
        <v>0</v>
      </c>
      <c r="AC4962">
        <v>0</v>
      </c>
      <c r="AD4962" t="s">
        <v>7552</v>
      </c>
      <c r="AE4962" t="s">
        <v>568</v>
      </c>
    </row>
    <row r="4963" spans="1:31" x14ac:dyDescent="0.25">
      <c r="A4963">
        <v>4959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8.7642418930762508E-3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7553</v>
      </c>
      <c r="AE4963" t="s">
        <v>7554</v>
      </c>
    </row>
    <row r="4964" spans="1:31" x14ac:dyDescent="0.25">
      <c r="A4964">
        <v>4960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1.0770059235325801E-2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6.6702241195304201E-3</v>
      </c>
      <c r="AA4964">
        <v>0</v>
      </c>
      <c r="AB4964">
        <v>0</v>
      </c>
      <c r="AC4964">
        <v>0</v>
      </c>
      <c r="AD4964" t="s">
        <v>7555</v>
      </c>
      <c r="AE4964" t="s">
        <v>1220</v>
      </c>
    </row>
    <row r="4965" spans="1:31" x14ac:dyDescent="0.25">
      <c r="A4965">
        <v>4961</v>
      </c>
      <c r="B4965">
        <v>0</v>
      </c>
      <c r="C4965">
        <v>0</v>
      </c>
      <c r="D4965">
        <v>0</v>
      </c>
      <c r="E4965">
        <v>0</v>
      </c>
      <c r="F4965">
        <v>7.1484738008435198E-3</v>
      </c>
      <c r="G4965">
        <v>2.73448181569593E-2</v>
      </c>
      <c r="H4965">
        <v>0</v>
      </c>
      <c r="I4965">
        <v>0</v>
      </c>
      <c r="J4965">
        <v>2.0234722784297901E-2</v>
      </c>
      <c r="K4965">
        <v>6.1031431187061301E-3</v>
      </c>
      <c r="L4965">
        <v>1.0770059235325801E-2</v>
      </c>
      <c r="M4965">
        <v>2.9155935662568602E-2</v>
      </c>
      <c r="N4965">
        <v>6.8783675341052397E-2</v>
      </c>
      <c r="O4965">
        <v>3.29033956304291E-2</v>
      </c>
      <c r="P4965">
        <v>0</v>
      </c>
      <c r="Q4965">
        <v>2.8873917228103899E-2</v>
      </c>
      <c r="R4965">
        <v>0</v>
      </c>
      <c r="S4965">
        <v>1.03648424543947E-2</v>
      </c>
      <c r="T4965">
        <v>2.6574541589157601E-2</v>
      </c>
      <c r="U4965">
        <v>2.0501605959133501E-2</v>
      </c>
      <c r="V4965">
        <v>3.13741895001046E-2</v>
      </c>
      <c r="W4965">
        <v>2.0171457387796299E-2</v>
      </c>
      <c r="X4965">
        <v>0</v>
      </c>
      <c r="Y4965">
        <v>6.16230565036026E-2</v>
      </c>
      <c r="Z4965">
        <v>4.0021344717182501E-2</v>
      </c>
      <c r="AA4965">
        <v>3.0312215822976701E-2</v>
      </c>
      <c r="AB4965">
        <v>1.8724838498268E-2</v>
      </c>
      <c r="AC4965">
        <v>1.1494913500775901E-2</v>
      </c>
      <c r="AD4965" t="s">
        <v>7556</v>
      </c>
      <c r="AE4965" t="s">
        <v>1020</v>
      </c>
    </row>
    <row r="4966" spans="1:31" x14ac:dyDescent="0.25">
      <c r="A4966">
        <v>4962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6.6436353972894003E-3</v>
      </c>
      <c r="U4966">
        <v>6.8338686530444899E-3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1.01040719409922E-2</v>
      </c>
      <c r="AB4966">
        <v>0</v>
      </c>
      <c r="AC4966">
        <v>0</v>
      </c>
      <c r="AD4966" t="s">
        <v>7557</v>
      </c>
      <c r="AE4966" t="s">
        <v>568</v>
      </c>
    </row>
    <row r="4967" spans="1:31" x14ac:dyDescent="0.25">
      <c r="A4967">
        <v>4963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6.1031431187061301E-3</v>
      </c>
      <c r="L4967">
        <v>0</v>
      </c>
      <c r="M4967">
        <v>1.4577967831284301E-2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6.6436353972894003E-3</v>
      </c>
      <c r="U4967">
        <v>0</v>
      </c>
      <c r="V4967">
        <v>0</v>
      </c>
      <c r="W4967">
        <v>0</v>
      </c>
      <c r="X4967">
        <v>0</v>
      </c>
      <c r="Y4967">
        <v>4.7402351156617404E-3</v>
      </c>
      <c r="Z4967">
        <v>6.6702241195304201E-3</v>
      </c>
      <c r="AA4967">
        <v>1.01040719409922E-2</v>
      </c>
      <c r="AB4967">
        <v>0</v>
      </c>
      <c r="AC4967">
        <v>0</v>
      </c>
      <c r="AD4967" t="s">
        <v>7558</v>
      </c>
      <c r="AE4967" t="s">
        <v>385</v>
      </c>
    </row>
    <row r="4968" spans="1:31" x14ac:dyDescent="0.25">
      <c r="A4968">
        <v>4964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2.0234722784297901E-2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4.3821209465381202E-3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6.6702241195304201E-3</v>
      </c>
      <c r="AA4968">
        <v>0</v>
      </c>
      <c r="AB4968">
        <v>0</v>
      </c>
      <c r="AC4968">
        <v>0</v>
      </c>
      <c r="AD4968" t="s">
        <v>7559</v>
      </c>
      <c r="AE4968" t="s">
        <v>385</v>
      </c>
    </row>
    <row r="4969" spans="1:31" x14ac:dyDescent="0.25">
      <c r="A4969">
        <v>4965</v>
      </c>
      <c r="B4969">
        <v>0</v>
      </c>
      <c r="C4969">
        <v>0</v>
      </c>
      <c r="D4969">
        <v>0</v>
      </c>
      <c r="E4969">
        <v>2.1811440100332601E-2</v>
      </c>
      <c r="F4969">
        <v>2.1445421402530598E-2</v>
      </c>
      <c r="G4969">
        <v>0</v>
      </c>
      <c r="H4969">
        <v>0</v>
      </c>
      <c r="I4969">
        <v>0</v>
      </c>
      <c r="J4969">
        <v>0</v>
      </c>
      <c r="K4969">
        <v>3.0515715593530699E-2</v>
      </c>
      <c r="L4969">
        <v>0</v>
      </c>
      <c r="M4969">
        <v>5.83118713251373E-2</v>
      </c>
      <c r="N4969">
        <v>1.14639458901754E-2</v>
      </c>
      <c r="O4969">
        <v>0</v>
      </c>
      <c r="P4969">
        <v>0</v>
      </c>
      <c r="Q4969">
        <v>0</v>
      </c>
      <c r="R4969">
        <v>0</v>
      </c>
      <c r="S4969">
        <v>1.03648424543947E-2</v>
      </c>
      <c r="T4969">
        <v>0</v>
      </c>
      <c r="U4969">
        <v>6.8338686530444899E-3</v>
      </c>
      <c r="V4969">
        <v>5.2290315833507604E-3</v>
      </c>
      <c r="W4969">
        <v>0</v>
      </c>
      <c r="X4969">
        <v>0</v>
      </c>
      <c r="Y4969">
        <v>0</v>
      </c>
      <c r="Z4969">
        <v>0</v>
      </c>
      <c r="AA4969">
        <v>1.01040719409922E-2</v>
      </c>
      <c r="AB4969">
        <v>0</v>
      </c>
      <c r="AC4969">
        <v>5.7474567503879503E-3</v>
      </c>
      <c r="AD4969" t="s">
        <v>7560</v>
      </c>
      <c r="AE4969" t="s">
        <v>921</v>
      </c>
    </row>
    <row r="4970" spans="1:31" x14ac:dyDescent="0.25">
      <c r="A4970">
        <v>4966</v>
      </c>
      <c r="B4970">
        <v>0</v>
      </c>
      <c r="C4970">
        <v>0</v>
      </c>
      <c r="D4970">
        <v>1.9580967299784601E-2</v>
      </c>
      <c r="E4970">
        <v>0</v>
      </c>
      <c r="F4970">
        <v>1.4296947601687E-2</v>
      </c>
      <c r="G4970">
        <v>0</v>
      </c>
      <c r="H4970">
        <v>0</v>
      </c>
      <c r="I4970">
        <v>0</v>
      </c>
      <c r="J4970">
        <v>0</v>
      </c>
      <c r="K4970">
        <v>6.1031431187061301E-3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7561</v>
      </c>
      <c r="AE4970" t="s">
        <v>7562</v>
      </c>
    </row>
    <row r="4971" spans="1:31" x14ac:dyDescent="0.25">
      <c r="A4971">
        <v>4967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2.0234722784297901E-2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7563</v>
      </c>
      <c r="AE4971" t="s">
        <v>808</v>
      </c>
    </row>
    <row r="4972" spans="1:31" x14ac:dyDescent="0.25">
      <c r="A4972">
        <v>4968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6.8362045392398102E-3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5.2290315833507604E-3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1.1494913500775901E-2</v>
      </c>
      <c r="AD4972" t="s">
        <v>7564</v>
      </c>
      <c r="AE4972" t="s">
        <v>4168</v>
      </c>
    </row>
    <row r="4973" spans="1:31" x14ac:dyDescent="0.25">
      <c r="A4973">
        <v>4969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6.8362045392398102E-3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1.3161358252171599E-2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5.2290315833507604E-3</v>
      </c>
      <c r="W4973">
        <v>2.0171457387796299E-2</v>
      </c>
      <c r="X4973">
        <v>0</v>
      </c>
      <c r="Y4973">
        <v>0</v>
      </c>
      <c r="Z4973">
        <v>0</v>
      </c>
      <c r="AA4973">
        <v>0</v>
      </c>
      <c r="AB4973">
        <v>9.3624192491339794E-3</v>
      </c>
      <c r="AC4973">
        <v>1.1494913500775901E-2</v>
      </c>
      <c r="AD4973" t="s">
        <v>7565</v>
      </c>
      <c r="AE4973" t="s">
        <v>52</v>
      </c>
    </row>
    <row r="4974" spans="1:31" x14ac:dyDescent="0.25">
      <c r="A4974">
        <v>4970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4.3821209465381202E-3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7566</v>
      </c>
      <c r="AE4974" t="s">
        <v>1530</v>
      </c>
    </row>
    <row r="4975" spans="1:31" x14ac:dyDescent="0.25">
      <c r="A4975">
        <v>4971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6.1031431187061301E-3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7567</v>
      </c>
      <c r="AE4975" t="s">
        <v>7568</v>
      </c>
    </row>
    <row r="4976" spans="1:31" x14ac:dyDescent="0.25">
      <c r="A4976">
        <v>4972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5.1824212271973499E-3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7569</v>
      </c>
      <c r="AE4976" t="s">
        <v>7570</v>
      </c>
    </row>
    <row r="4977" spans="1:31" x14ac:dyDescent="0.25">
      <c r="A4977">
        <v>4973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4.4738725841088102E-3</v>
      </c>
      <c r="J4977">
        <v>0</v>
      </c>
      <c r="K4977">
        <v>0</v>
      </c>
      <c r="L4977">
        <v>0</v>
      </c>
      <c r="M4977">
        <v>0</v>
      </c>
      <c r="N4977">
        <v>1.14639458901754E-2</v>
      </c>
      <c r="O4977">
        <v>0</v>
      </c>
      <c r="P4977">
        <v>0</v>
      </c>
      <c r="Q4977">
        <v>1.4436958614052E-2</v>
      </c>
      <c r="R4977">
        <v>1.3146362839614401E-2</v>
      </c>
      <c r="S4977">
        <v>3.1094527363184101E-2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9.4804702313234703E-3</v>
      </c>
      <c r="Z4977">
        <v>0</v>
      </c>
      <c r="AA4977">
        <v>0</v>
      </c>
      <c r="AB4977">
        <v>0</v>
      </c>
      <c r="AC4977">
        <v>0</v>
      </c>
      <c r="AD4977" t="s">
        <v>7571</v>
      </c>
      <c r="AE4977" t="s">
        <v>163</v>
      </c>
    </row>
    <row r="4978" spans="1:31" x14ac:dyDescent="0.25">
      <c r="A4978">
        <v>4974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6.8362045392398102E-3</v>
      </c>
      <c r="H4978">
        <v>0</v>
      </c>
      <c r="I4978">
        <v>0</v>
      </c>
      <c r="J4978">
        <v>0</v>
      </c>
      <c r="K4978">
        <v>2.44125724748245E-2</v>
      </c>
      <c r="L4978">
        <v>0</v>
      </c>
      <c r="M4978">
        <v>9.7186452208562098E-3</v>
      </c>
      <c r="N4978">
        <v>1.14639458901754E-2</v>
      </c>
      <c r="O4978">
        <v>0</v>
      </c>
      <c r="P4978">
        <v>0</v>
      </c>
      <c r="Q4978">
        <v>0</v>
      </c>
      <c r="R4978">
        <v>0</v>
      </c>
      <c r="S4978">
        <v>5.1824212271973499E-3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7572</v>
      </c>
      <c r="AE4978" t="s">
        <v>7573</v>
      </c>
    </row>
    <row r="4979" spans="1:31" x14ac:dyDescent="0.25">
      <c r="A4979">
        <v>4975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6.8338686530444899E-3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5.7474567503879503E-3</v>
      </c>
      <c r="AD4979" t="s">
        <v>7574</v>
      </c>
      <c r="AE4979" t="s">
        <v>7575</v>
      </c>
    </row>
    <row r="4980" spans="1:31" x14ac:dyDescent="0.25">
      <c r="A4980">
        <v>4976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6.5806791260858101E-3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6.8338686530444899E-3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7576</v>
      </c>
      <c r="AE4980" t="s">
        <v>7577</v>
      </c>
    </row>
    <row r="4981" spans="1:31" x14ac:dyDescent="0.25">
      <c r="A4981">
        <v>4977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6.8338686530444899E-3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7578</v>
      </c>
      <c r="AE4981" t="s">
        <v>3871</v>
      </c>
    </row>
    <row r="4982" spans="1:31" x14ac:dyDescent="0.25">
      <c r="A4982">
        <v>4978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6.8362045392398102E-3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7579</v>
      </c>
      <c r="AE4982" t="s">
        <v>3099</v>
      </c>
    </row>
    <row r="4983" spans="1:31" x14ac:dyDescent="0.25">
      <c r="A4983">
        <v>4979</v>
      </c>
      <c r="B4983">
        <v>0</v>
      </c>
      <c r="C4983">
        <v>0</v>
      </c>
      <c r="D4983">
        <v>0</v>
      </c>
      <c r="E4983">
        <v>5.4528600250831599E-3</v>
      </c>
      <c r="F4983">
        <v>0</v>
      </c>
      <c r="G4983">
        <v>6.8362045392398102E-3</v>
      </c>
      <c r="H4983">
        <v>6.8362045392398102E-3</v>
      </c>
      <c r="I4983">
        <v>4.4738725841088102E-3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6.5806791260858101E-3</v>
      </c>
      <c r="P4983">
        <v>1.3487995683841399E-2</v>
      </c>
      <c r="Q4983">
        <v>9.6246390760346499E-3</v>
      </c>
      <c r="R4983">
        <v>1.3146362839614401E-2</v>
      </c>
      <c r="S4983">
        <v>0</v>
      </c>
      <c r="T4983">
        <v>0</v>
      </c>
      <c r="U4983">
        <v>1.3667737306089001E-2</v>
      </c>
      <c r="V4983">
        <v>5.2290315833507604E-3</v>
      </c>
      <c r="W4983">
        <v>0</v>
      </c>
      <c r="X4983">
        <v>0</v>
      </c>
      <c r="Y4983">
        <v>4.7402351156617404E-3</v>
      </c>
      <c r="Z4983">
        <v>6.6702241195304201E-3</v>
      </c>
      <c r="AA4983">
        <v>0</v>
      </c>
      <c r="AB4983">
        <v>0</v>
      </c>
      <c r="AC4983">
        <v>1.7242370251163899E-2</v>
      </c>
      <c r="AD4983" t="s">
        <v>7580</v>
      </c>
      <c r="AE4983" t="s">
        <v>691</v>
      </c>
    </row>
    <row r="4984" spans="1:31" x14ac:dyDescent="0.25">
      <c r="A4984">
        <v>4980</v>
      </c>
      <c r="B4984">
        <v>3.1314586334314498E-3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1.36724090784796E-2</v>
      </c>
      <c r="I4984">
        <v>4.4738725841088102E-3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8.7642418930762508E-3</v>
      </c>
      <c r="S4984">
        <v>0</v>
      </c>
      <c r="T4984">
        <v>6.6436353972894003E-3</v>
      </c>
      <c r="U4984">
        <v>0</v>
      </c>
      <c r="V4984">
        <v>0</v>
      </c>
      <c r="W4984">
        <v>0</v>
      </c>
      <c r="X4984">
        <v>1.5820281601012499E-2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7581</v>
      </c>
      <c r="AE4984" t="s">
        <v>7582</v>
      </c>
    </row>
    <row r="4985" spans="1:31" x14ac:dyDescent="0.25">
      <c r="A4985">
        <v>4981</v>
      </c>
      <c r="B4985">
        <v>3.1314586334314498E-3</v>
      </c>
      <c r="C4985">
        <v>0</v>
      </c>
      <c r="D4985">
        <v>0</v>
      </c>
      <c r="E4985">
        <v>0.13632150062707901</v>
      </c>
      <c r="F4985">
        <v>9.2930159410965801E-2</v>
      </c>
      <c r="G4985">
        <v>6.8362045392398096E-2</v>
      </c>
      <c r="H4985">
        <v>3.4181022696199097E-2</v>
      </c>
      <c r="I4985">
        <v>1.7895490336435199E-2</v>
      </c>
      <c r="J4985">
        <v>4.0469445568595698E-2</v>
      </c>
      <c r="K4985">
        <v>6.1031431187061301E-3</v>
      </c>
      <c r="L4985">
        <v>0</v>
      </c>
      <c r="M4985">
        <v>9.7186452208562098E-3</v>
      </c>
      <c r="N4985">
        <v>2.29278917803508E-2</v>
      </c>
      <c r="O4985">
        <v>1.9742037378257402E-2</v>
      </c>
      <c r="P4985">
        <v>0</v>
      </c>
      <c r="Q4985">
        <v>0</v>
      </c>
      <c r="R4985">
        <v>0</v>
      </c>
      <c r="S4985">
        <v>2.07296849087894E-2</v>
      </c>
      <c r="T4985">
        <v>6.6436353972894003E-3</v>
      </c>
      <c r="U4985">
        <v>6.1504817877400399E-2</v>
      </c>
      <c r="V4985">
        <v>1.04580631667015E-2</v>
      </c>
      <c r="W4985">
        <v>1.0085728693898101E-2</v>
      </c>
      <c r="X4985">
        <v>1.5820281601012499E-2</v>
      </c>
      <c r="Y4985">
        <v>5.6882821387940798E-2</v>
      </c>
      <c r="Z4985">
        <v>2.0010672358591199E-2</v>
      </c>
      <c r="AA4985">
        <v>0</v>
      </c>
      <c r="AB4985">
        <v>0</v>
      </c>
      <c r="AC4985">
        <v>5.7474567503879503E-3</v>
      </c>
      <c r="AD4985" t="s">
        <v>7583</v>
      </c>
      <c r="AE4985" t="s">
        <v>52</v>
      </c>
    </row>
    <row r="4986" spans="1:31" x14ac:dyDescent="0.25">
      <c r="A4986">
        <v>4982</v>
      </c>
      <c r="B4986">
        <v>0</v>
      </c>
      <c r="C4986">
        <v>0</v>
      </c>
      <c r="D4986">
        <v>0</v>
      </c>
      <c r="E4986">
        <v>0</v>
      </c>
      <c r="F4986">
        <v>7.1484738008435198E-3</v>
      </c>
      <c r="G4986">
        <v>2.0508613617719398E-2</v>
      </c>
      <c r="H4986">
        <v>6.8362045392398102E-3</v>
      </c>
      <c r="I4986">
        <v>8.94774516821761E-3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2.8737283751939801E-2</v>
      </c>
      <c r="AD4986" t="s">
        <v>7584</v>
      </c>
      <c r="AE4986" t="s">
        <v>52</v>
      </c>
    </row>
    <row r="4987" spans="1:31" x14ac:dyDescent="0.25">
      <c r="A4987">
        <v>4983</v>
      </c>
      <c r="B4987">
        <v>0.12783021118240501</v>
      </c>
      <c r="C4987">
        <v>2.8810141169691699E-2</v>
      </c>
      <c r="D4987">
        <v>0.19580967299784599</v>
      </c>
      <c r="E4987">
        <v>5.4528600250831599E-3</v>
      </c>
      <c r="F4987">
        <v>0</v>
      </c>
      <c r="G4987">
        <v>0</v>
      </c>
      <c r="H4987">
        <v>0</v>
      </c>
      <c r="I4987">
        <v>0</v>
      </c>
      <c r="J4987">
        <v>2.0234722784297901E-2</v>
      </c>
      <c r="K4987">
        <v>1.8309429356118401E-2</v>
      </c>
      <c r="L4987">
        <v>2.1540118470651601E-2</v>
      </c>
      <c r="M4987">
        <v>9.7186452208562098E-3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1.03648424543947E-2</v>
      </c>
      <c r="T4987">
        <v>1.99309061918682E-2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3.3351120597652099E-2</v>
      </c>
      <c r="AA4987">
        <v>0</v>
      </c>
      <c r="AB4987">
        <v>0</v>
      </c>
      <c r="AC4987">
        <v>0</v>
      </c>
      <c r="AD4987" t="s">
        <v>7585</v>
      </c>
      <c r="AE4987" t="s">
        <v>1756</v>
      </c>
    </row>
    <row r="4988" spans="1:31" x14ac:dyDescent="0.25">
      <c r="A4988">
        <v>4984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6.8338686530444899E-3</v>
      </c>
      <c r="V4988">
        <v>2.09161263334031E-2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7586</v>
      </c>
      <c r="AE4988" t="s">
        <v>98</v>
      </c>
    </row>
    <row r="4989" spans="1:31" x14ac:dyDescent="0.25">
      <c r="A4989">
        <v>4985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4.8123195380173197E-3</v>
      </c>
      <c r="R4989">
        <v>0</v>
      </c>
      <c r="S4989">
        <v>0</v>
      </c>
      <c r="T4989">
        <v>6.6436353972894003E-3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7587</v>
      </c>
      <c r="AE4989" t="s">
        <v>2587</v>
      </c>
    </row>
    <row r="4990" spans="1:31" x14ac:dyDescent="0.25">
      <c r="A4990">
        <v>4986</v>
      </c>
      <c r="B4990">
        <v>0</v>
      </c>
      <c r="C4990">
        <v>0</v>
      </c>
      <c r="D4990">
        <v>0</v>
      </c>
      <c r="E4990">
        <v>1.6358580075249499E-2</v>
      </c>
      <c r="F4990">
        <v>2.1445421402530598E-2</v>
      </c>
      <c r="G4990">
        <v>6.8362045392398102E-3</v>
      </c>
      <c r="H4990">
        <v>6.8362045392398102E-3</v>
      </c>
      <c r="I4990">
        <v>0</v>
      </c>
      <c r="J4990">
        <v>0</v>
      </c>
      <c r="K4990">
        <v>0</v>
      </c>
      <c r="L4990">
        <v>0</v>
      </c>
      <c r="M4990">
        <v>4.8593226104281101E-3</v>
      </c>
      <c r="N4990">
        <v>0</v>
      </c>
      <c r="O4990">
        <v>0</v>
      </c>
      <c r="P4990">
        <v>0</v>
      </c>
      <c r="Q4990">
        <v>9.6246390760346499E-3</v>
      </c>
      <c r="R4990">
        <v>1.7528483786152502E-2</v>
      </c>
      <c r="S4990">
        <v>1.03648424543947E-2</v>
      </c>
      <c r="T4990">
        <v>0</v>
      </c>
      <c r="U4990">
        <v>6.8338686530444899E-3</v>
      </c>
      <c r="V4990">
        <v>1.56870947500523E-2</v>
      </c>
      <c r="W4990">
        <v>0</v>
      </c>
      <c r="X4990">
        <v>1.5820281601012499E-2</v>
      </c>
      <c r="Y4990">
        <v>4.7402351156617404E-3</v>
      </c>
      <c r="Z4990">
        <v>3.3351120597652099E-2</v>
      </c>
      <c r="AA4990">
        <v>2.02081438819844E-2</v>
      </c>
      <c r="AB4990">
        <v>0</v>
      </c>
      <c r="AC4990">
        <v>0</v>
      </c>
      <c r="AD4990" t="s">
        <v>7588</v>
      </c>
      <c r="AE4990" t="s">
        <v>4502</v>
      </c>
    </row>
    <row r="4991" spans="1:31" x14ac:dyDescent="0.25">
      <c r="A4991">
        <v>4987</v>
      </c>
      <c r="B4991">
        <v>0</v>
      </c>
      <c r="C4991">
        <v>0</v>
      </c>
      <c r="D4991">
        <v>0</v>
      </c>
      <c r="E4991">
        <v>1.6358580075249499E-2</v>
      </c>
      <c r="F4991">
        <v>0</v>
      </c>
      <c r="G4991">
        <v>6.8362045392398102E-3</v>
      </c>
      <c r="H4991">
        <v>6.8362045392398102E-3</v>
      </c>
      <c r="I4991">
        <v>4.4738725841088102E-3</v>
      </c>
      <c r="J4991">
        <v>0</v>
      </c>
      <c r="K4991">
        <v>2.44125724748245E-2</v>
      </c>
      <c r="L4991">
        <v>0</v>
      </c>
      <c r="M4991">
        <v>0</v>
      </c>
      <c r="N4991">
        <v>0</v>
      </c>
      <c r="O4991">
        <v>0</v>
      </c>
      <c r="P4991">
        <v>1.3487995683841399E-2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5.2290315833507604E-3</v>
      </c>
      <c r="W4991">
        <v>0</v>
      </c>
      <c r="X4991">
        <v>0</v>
      </c>
      <c r="Y4991">
        <v>0</v>
      </c>
      <c r="Z4991">
        <v>2.0010672358591199E-2</v>
      </c>
      <c r="AA4991">
        <v>0</v>
      </c>
      <c r="AB4991">
        <v>9.3624192491339794E-3</v>
      </c>
      <c r="AC4991">
        <v>5.7474567503879503E-3</v>
      </c>
      <c r="AD4991" t="s">
        <v>7589</v>
      </c>
      <c r="AE4991" t="s">
        <v>1924</v>
      </c>
    </row>
    <row r="4992" spans="1:31" x14ac:dyDescent="0.25">
      <c r="A4992">
        <v>4988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5.2290315833507604E-3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7590</v>
      </c>
      <c r="AE4992" t="s">
        <v>7591</v>
      </c>
    </row>
    <row r="4993" spans="1:31" x14ac:dyDescent="0.25">
      <c r="A4993">
        <v>4989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4.3821209465381202E-3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7592</v>
      </c>
      <c r="AE4993" t="s">
        <v>7593</v>
      </c>
    </row>
    <row r="4994" spans="1:31" x14ac:dyDescent="0.25">
      <c r="A4994">
        <v>4990</v>
      </c>
      <c r="B4994">
        <v>1.8788751800588699E-2</v>
      </c>
      <c r="C4994">
        <v>4.8016901949486199E-2</v>
      </c>
      <c r="D4994">
        <v>1.9580967299784601E-2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1.22062862374123E-2</v>
      </c>
      <c r="L4994">
        <v>0</v>
      </c>
      <c r="M4994">
        <v>0</v>
      </c>
      <c r="N4994">
        <v>1.14639458901754E-2</v>
      </c>
      <c r="O4994">
        <v>0</v>
      </c>
      <c r="P4994">
        <v>0</v>
      </c>
      <c r="Q4994">
        <v>0</v>
      </c>
      <c r="R4994">
        <v>0</v>
      </c>
      <c r="S4994">
        <v>1.5547263681592E-2</v>
      </c>
      <c r="T4994">
        <v>0</v>
      </c>
      <c r="U4994">
        <v>6.8338686530444899E-3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9.3624192491339794E-3</v>
      </c>
      <c r="AC4994">
        <v>0</v>
      </c>
      <c r="AD4994" t="s">
        <v>7594</v>
      </c>
      <c r="AE4994" t="s">
        <v>393</v>
      </c>
    </row>
    <row r="4995" spans="1:31" x14ac:dyDescent="0.25">
      <c r="A4995">
        <v>4991</v>
      </c>
      <c r="B4995">
        <v>4.2610070394135002E-2</v>
      </c>
      <c r="C4995">
        <v>4.8016901949486199E-2</v>
      </c>
      <c r="D4995">
        <v>0</v>
      </c>
      <c r="E4995">
        <v>3.27171601504989E-2</v>
      </c>
      <c r="F4995">
        <v>0</v>
      </c>
      <c r="G4995">
        <v>0</v>
      </c>
      <c r="H4995">
        <v>6.8362045392398102E-3</v>
      </c>
      <c r="I4995">
        <v>4.4738725841088102E-3</v>
      </c>
      <c r="J4995">
        <v>0</v>
      </c>
      <c r="K4995">
        <v>4.8825144949649103E-2</v>
      </c>
      <c r="L4995">
        <v>2.1540118470651601E-2</v>
      </c>
      <c r="M4995">
        <v>4.8593226104281101E-2</v>
      </c>
      <c r="N4995">
        <v>0.206351026023157</v>
      </c>
      <c r="O4995">
        <v>2.6322716504343199E-2</v>
      </c>
      <c r="P4995">
        <v>0</v>
      </c>
      <c r="Q4995">
        <v>4.8123195380173197E-3</v>
      </c>
      <c r="R4995">
        <v>1.3146362839614401E-2</v>
      </c>
      <c r="S4995">
        <v>5.1824212271973501E-2</v>
      </c>
      <c r="T4995">
        <v>2.6574541589157601E-2</v>
      </c>
      <c r="U4995">
        <v>6.8338686530444899E-3</v>
      </c>
      <c r="V4995">
        <v>0</v>
      </c>
      <c r="W4995">
        <v>0</v>
      </c>
      <c r="X4995">
        <v>0</v>
      </c>
      <c r="Y4995">
        <v>1.4220705346985199E-2</v>
      </c>
      <c r="Z4995">
        <v>4.6691568836712903E-2</v>
      </c>
      <c r="AA4995">
        <v>4.0416287763968897E-2</v>
      </c>
      <c r="AB4995">
        <v>3.7449676996535897E-2</v>
      </c>
      <c r="AC4995">
        <v>0</v>
      </c>
      <c r="AD4995" t="s">
        <v>7595</v>
      </c>
      <c r="AE4995" t="s">
        <v>7596</v>
      </c>
    </row>
    <row r="4996" spans="1:31" x14ac:dyDescent="0.25">
      <c r="A4996">
        <v>4992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6.5806791260858101E-3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7597</v>
      </c>
      <c r="AE4996" t="s">
        <v>2113</v>
      </c>
    </row>
    <row r="4997" spans="1:31" x14ac:dyDescent="0.25">
      <c r="A4997">
        <v>4993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1.4220705346985199E-2</v>
      </c>
      <c r="Z4997">
        <v>0</v>
      </c>
      <c r="AA4997">
        <v>0</v>
      </c>
      <c r="AB4997">
        <v>0</v>
      </c>
      <c r="AC4997">
        <v>0</v>
      </c>
      <c r="AD4997" t="s">
        <v>7598</v>
      </c>
      <c r="AE4997" t="s">
        <v>638</v>
      </c>
    </row>
    <row r="4998" spans="1:31" x14ac:dyDescent="0.25">
      <c r="A4998">
        <v>4994</v>
      </c>
      <c r="B4998">
        <v>0</v>
      </c>
      <c r="C4998">
        <v>0</v>
      </c>
      <c r="D4998">
        <v>0</v>
      </c>
      <c r="E4998">
        <v>2.7264300125415801E-2</v>
      </c>
      <c r="F4998">
        <v>0</v>
      </c>
      <c r="G4998">
        <v>0</v>
      </c>
      <c r="H4998">
        <v>0</v>
      </c>
      <c r="I4998">
        <v>0</v>
      </c>
      <c r="J4998">
        <v>2.0234722784297901E-2</v>
      </c>
      <c r="K4998">
        <v>0</v>
      </c>
      <c r="L4998">
        <v>0</v>
      </c>
      <c r="M4998">
        <v>4.8593226104281101E-3</v>
      </c>
      <c r="N4998">
        <v>0</v>
      </c>
      <c r="O4998">
        <v>6.5806791260858101E-3</v>
      </c>
      <c r="P4998">
        <v>1.3487995683841399E-2</v>
      </c>
      <c r="Q4998">
        <v>0</v>
      </c>
      <c r="R4998">
        <v>0</v>
      </c>
      <c r="S4998">
        <v>0</v>
      </c>
      <c r="T4998">
        <v>0</v>
      </c>
      <c r="U4998">
        <v>1.3667737306089001E-2</v>
      </c>
      <c r="V4998">
        <v>1.56870947500523E-2</v>
      </c>
      <c r="W4998">
        <v>0</v>
      </c>
      <c r="X4998">
        <v>0</v>
      </c>
      <c r="Y4998">
        <v>4.7402351156617404E-3</v>
      </c>
      <c r="Z4998">
        <v>0</v>
      </c>
      <c r="AA4998">
        <v>0</v>
      </c>
      <c r="AB4998">
        <v>7.4899353993071793E-2</v>
      </c>
      <c r="AC4998">
        <v>0</v>
      </c>
      <c r="AD4998" t="s">
        <v>7599</v>
      </c>
      <c r="AE4998" t="s">
        <v>298</v>
      </c>
    </row>
    <row r="4999" spans="1:31" x14ac:dyDescent="0.25">
      <c r="A4999">
        <v>4995</v>
      </c>
      <c r="B4999">
        <v>0</v>
      </c>
      <c r="C4999">
        <v>0</v>
      </c>
      <c r="D4999">
        <v>0</v>
      </c>
      <c r="E4999">
        <v>5.4528600250831599E-3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7600</v>
      </c>
      <c r="AE4999" t="s">
        <v>7601</v>
      </c>
    </row>
    <row r="5000" spans="1:31" x14ac:dyDescent="0.25">
      <c r="A5000">
        <v>4996</v>
      </c>
      <c r="B5000">
        <v>3.1314586334314498E-3</v>
      </c>
      <c r="C5000">
        <v>0</v>
      </c>
      <c r="D5000">
        <v>0</v>
      </c>
      <c r="E5000">
        <v>0</v>
      </c>
      <c r="F5000">
        <v>7.1484738008435198E-3</v>
      </c>
      <c r="G5000">
        <v>0</v>
      </c>
      <c r="H5000">
        <v>1.36724090784796E-2</v>
      </c>
      <c r="I5000">
        <v>0</v>
      </c>
      <c r="J5000">
        <v>4.0469445568595698E-2</v>
      </c>
      <c r="K5000">
        <v>0</v>
      </c>
      <c r="L5000">
        <v>0</v>
      </c>
      <c r="M5000">
        <v>0</v>
      </c>
      <c r="N5000">
        <v>1.14639458901754E-2</v>
      </c>
      <c r="O5000">
        <v>0</v>
      </c>
      <c r="P5000">
        <v>0</v>
      </c>
      <c r="Q5000">
        <v>4.8123195380173197E-3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4.7402351156617404E-3</v>
      </c>
      <c r="Z5000">
        <v>0</v>
      </c>
      <c r="AA5000">
        <v>0</v>
      </c>
      <c r="AB5000">
        <v>9.3624192491339794E-3</v>
      </c>
      <c r="AC5000">
        <v>5.7474567503879503E-3</v>
      </c>
      <c r="AD5000" t="s">
        <v>7602</v>
      </c>
      <c r="AE5000" t="s">
        <v>163</v>
      </c>
    </row>
    <row r="5001" spans="1:31" x14ac:dyDescent="0.25">
      <c r="A5001">
        <v>4997</v>
      </c>
      <c r="B5001">
        <v>3.1314586334314498E-3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1.0770059235325801E-2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1.01040719409922E-2</v>
      </c>
      <c r="AB5001">
        <v>0</v>
      </c>
      <c r="AC5001">
        <v>0</v>
      </c>
      <c r="AD5001" t="s">
        <v>7603</v>
      </c>
      <c r="AE5001" t="s">
        <v>7604</v>
      </c>
    </row>
    <row r="5002" spans="1:31" x14ac:dyDescent="0.25">
      <c r="A5002">
        <v>4998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4.6812096245669899E-2</v>
      </c>
      <c r="AC5002">
        <v>0</v>
      </c>
      <c r="AD5002" t="s">
        <v>7605</v>
      </c>
      <c r="AE5002" t="s">
        <v>2002</v>
      </c>
    </row>
    <row r="5003" spans="1:31" x14ac:dyDescent="0.25">
      <c r="A5003">
        <v>4999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2.0171457387796299E-2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7606</v>
      </c>
      <c r="AE5003" t="s">
        <v>7607</v>
      </c>
    </row>
    <row r="5004" spans="1:31" x14ac:dyDescent="0.25">
      <c r="A5004">
        <v>5000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1.5547263681592E-2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7608</v>
      </c>
      <c r="AE5004" t="s">
        <v>7609</v>
      </c>
    </row>
    <row r="5005" spans="1:31" x14ac:dyDescent="0.25">
      <c r="A5005">
        <v>5001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4.8123195380173197E-3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7610</v>
      </c>
      <c r="AE5005" t="s">
        <v>1417</v>
      </c>
    </row>
    <row r="5006" spans="1:31" x14ac:dyDescent="0.25">
      <c r="A5006">
        <v>5002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1.5820281601012499E-2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7611</v>
      </c>
      <c r="AE5006" t="s">
        <v>7612</v>
      </c>
    </row>
    <row r="5007" spans="1:31" x14ac:dyDescent="0.25">
      <c r="A5007">
        <v>5003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6.8362045392398102E-3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9.6246390760346499E-3</v>
      </c>
      <c r="R5007">
        <v>0</v>
      </c>
      <c r="S5007">
        <v>0</v>
      </c>
      <c r="T5007">
        <v>0</v>
      </c>
      <c r="U5007">
        <v>1.3667737306089001E-2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1.01040719409922E-2</v>
      </c>
      <c r="AB5007">
        <v>1.8724838498268E-2</v>
      </c>
      <c r="AC5007">
        <v>5.7474567503879503E-3</v>
      </c>
      <c r="AD5007" t="s">
        <v>7613</v>
      </c>
      <c r="AE5007" t="s">
        <v>1135</v>
      </c>
    </row>
    <row r="5008" spans="1:31" x14ac:dyDescent="0.25">
      <c r="A5008">
        <v>5004</v>
      </c>
      <c r="B5008">
        <v>0</v>
      </c>
      <c r="C5008">
        <v>1.92067607797945E-2</v>
      </c>
      <c r="D5008">
        <v>0</v>
      </c>
      <c r="E5008">
        <v>0</v>
      </c>
      <c r="F5008">
        <v>1.4296947601687E-2</v>
      </c>
      <c r="G5008">
        <v>0</v>
      </c>
      <c r="H5008">
        <v>2.73448181569593E-2</v>
      </c>
      <c r="I5008">
        <v>7.1581961345740894E-2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4.0463987051524097E-2</v>
      </c>
      <c r="Q5008">
        <v>0.110683349374398</v>
      </c>
      <c r="R5008">
        <v>1.3146362839614401E-2</v>
      </c>
      <c r="S5008">
        <v>0</v>
      </c>
      <c r="T5008">
        <v>0</v>
      </c>
      <c r="U5008">
        <v>1.3667737306089001E-2</v>
      </c>
      <c r="V5008">
        <v>0</v>
      </c>
      <c r="W5008">
        <v>9.0771558245083206E-2</v>
      </c>
      <c r="X5008">
        <v>1.5820281601012499E-2</v>
      </c>
      <c r="Y5008">
        <v>0</v>
      </c>
      <c r="Z5008">
        <v>0</v>
      </c>
      <c r="AA5008">
        <v>0</v>
      </c>
      <c r="AB5008">
        <v>0</v>
      </c>
      <c r="AC5008">
        <v>5.7474567503879503E-3</v>
      </c>
      <c r="AD5008" t="s">
        <v>7614</v>
      </c>
      <c r="AE5008" t="s">
        <v>298</v>
      </c>
    </row>
    <row r="5009" spans="1:31" x14ac:dyDescent="0.25">
      <c r="A5009">
        <v>5005</v>
      </c>
      <c r="B5009">
        <v>3.1314586334314498E-3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7615</v>
      </c>
      <c r="AE5009" t="s">
        <v>1280</v>
      </c>
    </row>
    <row r="5010" spans="1:31" x14ac:dyDescent="0.25">
      <c r="A5010">
        <v>5006</v>
      </c>
      <c r="B5010">
        <v>0</v>
      </c>
      <c r="C5010">
        <v>9.6033803898972498E-3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1.14639458901754E-2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6.6436353972894003E-3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6.6702241195304201E-3</v>
      </c>
      <c r="AA5010">
        <v>0</v>
      </c>
      <c r="AB5010">
        <v>0</v>
      </c>
      <c r="AC5010">
        <v>0</v>
      </c>
      <c r="AD5010" t="s">
        <v>7616</v>
      </c>
      <c r="AE5010" t="s">
        <v>1701</v>
      </c>
    </row>
    <row r="5011" spans="1:31" x14ac:dyDescent="0.25">
      <c r="A5011">
        <v>5007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1.5820281601012499E-2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7617</v>
      </c>
      <c r="AE5011" t="s">
        <v>7130</v>
      </c>
    </row>
    <row r="5012" spans="1:31" x14ac:dyDescent="0.25">
      <c r="A5012">
        <v>5008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6.8362045392398102E-3</v>
      </c>
      <c r="H5012">
        <v>6.8362045392398102E-3</v>
      </c>
      <c r="I5012">
        <v>4.4738725841088102E-3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6.5806791260858101E-3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7618</v>
      </c>
      <c r="AE5012" t="s">
        <v>1884</v>
      </c>
    </row>
    <row r="5013" spans="1:31" x14ac:dyDescent="0.25">
      <c r="A5013">
        <v>5009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9.3624192491339794E-3</v>
      </c>
      <c r="AC5013">
        <v>0</v>
      </c>
      <c r="AD5013" t="s">
        <v>7619</v>
      </c>
      <c r="AE5013" t="s">
        <v>7620</v>
      </c>
    </row>
    <row r="5014" spans="1:31" x14ac:dyDescent="0.25">
      <c r="A5014">
        <v>5010</v>
      </c>
      <c r="B5014">
        <v>0</v>
      </c>
      <c r="C5014">
        <v>1.92067607797945E-2</v>
      </c>
      <c r="D5014">
        <v>0</v>
      </c>
      <c r="E5014">
        <v>0</v>
      </c>
      <c r="F5014">
        <v>0</v>
      </c>
      <c r="G5014">
        <v>5.4689636313918502E-2</v>
      </c>
      <c r="H5014">
        <v>2.73448181569593E-2</v>
      </c>
      <c r="I5014">
        <v>0</v>
      </c>
      <c r="J5014">
        <v>0</v>
      </c>
      <c r="K5014">
        <v>0</v>
      </c>
      <c r="L5014">
        <v>1.0770059235325801E-2</v>
      </c>
      <c r="M5014">
        <v>0</v>
      </c>
      <c r="N5014">
        <v>0</v>
      </c>
      <c r="O5014">
        <v>0</v>
      </c>
      <c r="P5014">
        <v>0</v>
      </c>
      <c r="Q5014">
        <v>9.6246390760346499E-3</v>
      </c>
      <c r="R5014">
        <v>4.3821209465381202E-3</v>
      </c>
      <c r="S5014">
        <v>0</v>
      </c>
      <c r="T5014">
        <v>0</v>
      </c>
      <c r="U5014">
        <v>1.3667737306089001E-2</v>
      </c>
      <c r="V5014">
        <v>1.56870947500523E-2</v>
      </c>
      <c r="W5014">
        <v>0</v>
      </c>
      <c r="X5014">
        <v>1.5820281601012499E-2</v>
      </c>
      <c r="Y5014">
        <v>0</v>
      </c>
      <c r="Z5014">
        <v>0</v>
      </c>
      <c r="AA5014">
        <v>1.01040719409922E-2</v>
      </c>
      <c r="AB5014">
        <v>0</v>
      </c>
      <c r="AC5014">
        <v>0</v>
      </c>
      <c r="AD5014" t="s">
        <v>7621</v>
      </c>
      <c r="AE5014" t="s">
        <v>3652</v>
      </c>
    </row>
    <row r="5015" spans="1:31" x14ac:dyDescent="0.25">
      <c r="A5015">
        <v>5011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1.0770059235325801E-2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1.0085728693898101E-2</v>
      </c>
      <c r="X5015">
        <v>0</v>
      </c>
      <c r="Y5015">
        <v>4.7402351156617404E-3</v>
      </c>
      <c r="Z5015">
        <v>0</v>
      </c>
      <c r="AA5015">
        <v>0</v>
      </c>
      <c r="AB5015">
        <v>0</v>
      </c>
      <c r="AC5015">
        <v>0</v>
      </c>
      <c r="AD5015" t="s">
        <v>7622</v>
      </c>
      <c r="AE5015" t="s">
        <v>66</v>
      </c>
    </row>
    <row r="5016" spans="1:31" x14ac:dyDescent="0.25">
      <c r="A5016">
        <v>5012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6.8362045392398102E-3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6.5806791260858101E-3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6.8338686530444899E-3</v>
      </c>
      <c r="V5016">
        <v>1.04580631667015E-2</v>
      </c>
      <c r="W5016">
        <v>2.0171457387796299E-2</v>
      </c>
      <c r="X5016">
        <v>1.5820281601012499E-2</v>
      </c>
      <c r="Y5016">
        <v>1.8960940462646899E-2</v>
      </c>
      <c r="Z5016">
        <v>0</v>
      </c>
      <c r="AA5016">
        <v>0</v>
      </c>
      <c r="AB5016">
        <v>1.8724838498268E-2</v>
      </c>
      <c r="AC5016">
        <v>1.1494913500775901E-2</v>
      </c>
      <c r="AD5016" t="s">
        <v>7623</v>
      </c>
      <c r="AE5016" t="s">
        <v>968</v>
      </c>
    </row>
    <row r="5017" spans="1:31" x14ac:dyDescent="0.25">
      <c r="A5017">
        <v>5013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6.6436353972894003E-3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7624</v>
      </c>
      <c r="AE5017" t="s">
        <v>223</v>
      </c>
    </row>
    <row r="5018" spans="1:31" x14ac:dyDescent="0.25">
      <c r="A5018">
        <v>5014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1.3287270794578801E-2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7625</v>
      </c>
      <c r="AE5018" t="s">
        <v>1530</v>
      </c>
    </row>
    <row r="5019" spans="1:31" x14ac:dyDescent="0.25">
      <c r="A5019">
        <v>5015</v>
      </c>
      <c r="B5019">
        <v>0</v>
      </c>
      <c r="C5019">
        <v>0</v>
      </c>
      <c r="D5019">
        <v>0</v>
      </c>
      <c r="E5019">
        <v>5.4528600250831599E-3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1.14639458901754E-2</v>
      </c>
      <c r="O5019">
        <v>6.5806791260858101E-3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6.6702241195304201E-3</v>
      </c>
      <c r="AA5019">
        <v>0</v>
      </c>
      <c r="AB5019">
        <v>0</v>
      </c>
      <c r="AC5019">
        <v>5.7474567503879503E-3</v>
      </c>
      <c r="AD5019" t="s">
        <v>7626</v>
      </c>
      <c r="AE5019" t="s">
        <v>830</v>
      </c>
    </row>
    <row r="5020" spans="1:31" x14ac:dyDescent="0.25">
      <c r="A5020">
        <v>5016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6.5806791260858101E-3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7627</v>
      </c>
      <c r="AE5020" t="s">
        <v>250</v>
      </c>
    </row>
    <row r="5021" spans="1:31" x14ac:dyDescent="0.25">
      <c r="A5021">
        <v>5017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6.5806791260858101E-3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7628</v>
      </c>
      <c r="AE5021" t="s">
        <v>7629</v>
      </c>
    </row>
    <row r="5022" spans="1:31" x14ac:dyDescent="0.25">
      <c r="A5022">
        <v>5018</v>
      </c>
      <c r="B5022">
        <v>0</v>
      </c>
      <c r="C5022">
        <v>0</v>
      </c>
      <c r="D5022">
        <v>0</v>
      </c>
      <c r="E5022">
        <v>0</v>
      </c>
      <c r="F5022">
        <v>7.1484738008435198E-3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7630</v>
      </c>
      <c r="AE5022" t="s">
        <v>2022</v>
      </c>
    </row>
    <row r="5023" spans="1:31" x14ac:dyDescent="0.25">
      <c r="A5023">
        <v>5019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6.6702241195304201E-3</v>
      </c>
      <c r="AA5023">
        <v>0</v>
      </c>
      <c r="AB5023">
        <v>0</v>
      </c>
      <c r="AC5023">
        <v>0</v>
      </c>
      <c r="AD5023" t="s">
        <v>7631</v>
      </c>
      <c r="AE5023" t="s">
        <v>7632</v>
      </c>
    </row>
    <row r="5024" spans="1:31" x14ac:dyDescent="0.25">
      <c r="A5024">
        <v>5020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6.8362045392398102E-3</v>
      </c>
      <c r="I5024">
        <v>0</v>
      </c>
      <c r="J5024">
        <v>0</v>
      </c>
      <c r="K5024">
        <v>6.1031431187061301E-3</v>
      </c>
      <c r="L5024">
        <v>0</v>
      </c>
      <c r="M5024">
        <v>9.7186452208562098E-3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6.6702241195304201E-3</v>
      </c>
      <c r="AA5024">
        <v>0</v>
      </c>
      <c r="AB5024">
        <v>0</v>
      </c>
      <c r="AC5024">
        <v>0</v>
      </c>
      <c r="AD5024" t="s">
        <v>7633</v>
      </c>
      <c r="AE5024" t="s">
        <v>7634</v>
      </c>
    </row>
    <row r="5025" spans="1:31" x14ac:dyDescent="0.25">
      <c r="A5025">
        <v>5021</v>
      </c>
      <c r="B5025">
        <v>3.1314586334314498E-3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8.94774516821761E-3</v>
      </c>
      <c r="J5025">
        <v>0</v>
      </c>
      <c r="K5025">
        <v>0</v>
      </c>
      <c r="L5025">
        <v>0</v>
      </c>
      <c r="M5025">
        <v>4.8593226104281101E-3</v>
      </c>
      <c r="N5025">
        <v>0</v>
      </c>
      <c r="O5025">
        <v>0</v>
      </c>
      <c r="P5025">
        <v>0</v>
      </c>
      <c r="Q5025">
        <v>0</v>
      </c>
      <c r="R5025">
        <v>8.7642418930762508E-3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7635</v>
      </c>
      <c r="AE5025" t="s">
        <v>1227</v>
      </c>
    </row>
    <row r="5026" spans="1:31" x14ac:dyDescent="0.25">
      <c r="A5026">
        <v>5022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6.6436353972894003E-3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7636</v>
      </c>
      <c r="AE5026" t="s">
        <v>7637</v>
      </c>
    </row>
    <row r="5027" spans="1:31" x14ac:dyDescent="0.25">
      <c r="A5027">
        <v>5023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6.6436353972894003E-3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7638</v>
      </c>
      <c r="AE5027" t="s">
        <v>7639</v>
      </c>
    </row>
    <row r="5028" spans="1:31" x14ac:dyDescent="0.25">
      <c r="A5028">
        <v>5024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5.7474567503879503E-3</v>
      </c>
      <c r="AD5028" t="s">
        <v>7640</v>
      </c>
      <c r="AE5028" t="s">
        <v>7641</v>
      </c>
    </row>
    <row r="5029" spans="1:31" x14ac:dyDescent="0.25">
      <c r="A5029">
        <v>5025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6.1031431187061301E-3</v>
      </c>
      <c r="L5029">
        <v>0</v>
      </c>
      <c r="M5029">
        <v>0</v>
      </c>
      <c r="N5029">
        <v>0</v>
      </c>
      <c r="O5029">
        <v>6.5806791260858101E-3</v>
      </c>
      <c r="P5029">
        <v>0</v>
      </c>
      <c r="Q5029">
        <v>0</v>
      </c>
      <c r="R5029">
        <v>0</v>
      </c>
      <c r="S5029">
        <v>5.1824212271973499E-3</v>
      </c>
      <c r="T5029">
        <v>0</v>
      </c>
      <c r="U5029">
        <v>0</v>
      </c>
      <c r="V5029">
        <v>1.56870947500523E-2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7642</v>
      </c>
      <c r="AE5029" t="s">
        <v>42</v>
      </c>
    </row>
    <row r="5030" spans="1:31" x14ac:dyDescent="0.25">
      <c r="A5030">
        <v>5026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8.94774516821761E-3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4.8123195380173197E-3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7643</v>
      </c>
      <c r="AE5030" t="s">
        <v>962</v>
      </c>
    </row>
    <row r="5031" spans="1:31" x14ac:dyDescent="0.25">
      <c r="A5031">
        <v>5027</v>
      </c>
      <c r="B5031">
        <v>0</v>
      </c>
      <c r="C5031">
        <v>0</v>
      </c>
      <c r="D5031">
        <v>0</v>
      </c>
      <c r="E5031">
        <v>0</v>
      </c>
      <c r="F5031">
        <v>3.5742369004217601E-2</v>
      </c>
      <c r="G5031">
        <v>1.36724090784796E-2</v>
      </c>
      <c r="H5031">
        <v>2.0508613617719398E-2</v>
      </c>
      <c r="I5031">
        <v>8.94774516821761E-3</v>
      </c>
      <c r="J5031">
        <v>2.0234722784297901E-2</v>
      </c>
      <c r="K5031">
        <v>0</v>
      </c>
      <c r="L5031">
        <v>0</v>
      </c>
      <c r="M5031">
        <v>0</v>
      </c>
      <c r="N5031">
        <v>0</v>
      </c>
      <c r="O5031">
        <v>1.3161358252171599E-2</v>
      </c>
      <c r="P5031">
        <v>0</v>
      </c>
      <c r="Q5031">
        <v>9.6246390760346499E-3</v>
      </c>
      <c r="R5031">
        <v>0</v>
      </c>
      <c r="S5031">
        <v>5.1824212271973499E-3</v>
      </c>
      <c r="T5031">
        <v>0</v>
      </c>
      <c r="U5031">
        <v>1.3667737306089001E-2</v>
      </c>
      <c r="V5031">
        <v>1.04580631667015E-2</v>
      </c>
      <c r="W5031">
        <v>2.0171457387796299E-2</v>
      </c>
      <c r="X5031">
        <v>0</v>
      </c>
      <c r="Y5031">
        <v>3.3181645809632197E-2</v>
      </c>
      <c r="Z5031">
        <v>6.6702241195304201E-3</v>
      </c>
      <c r="AA5031">
        <v>0</v>
      </c>
      <c r="AB5031">
        <v>0</v>
      </c>
      <c r="AC5031">
        <v>1.1494913500775901E-2</v>
      </c>
      <c r="AD5031" t="s">
        <v>7644</v>
      </c>
      <c r="AE5031" t="s">
        <v>7645</v>
      </c>
    </row>
    <row r="5032" spans="1:31" x14ac:dyDescent="0.25">
      <c r="A5032">
        <v>5028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1.36724090784796E-2</v>
      </c>
      <c r="H5032">
        <v>1.36724090784796E-2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4.8123195380173197E-3</v>
      </c>
      <c r="R5032">
        <v>0</v>
      </c>
      <c r="S5032">
        <v>0</v>
      </c>
      <c r="T5032">
        <v>0</v>
      </c>
      <c r="U5032">
        <v>0</v>
      </c>
      <c r="V5032">
        <v>1.04580631667015E-2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7646</v>
      </c>
      <c r="AE5032" t="s">
        <v>66</v>
      </c>
    </row>
    <row r="5033" spans="1:31" x14ac:dyDescent="0.25">
      <c r="A5033">
        <v>5029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6.8362045392398102E-3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7647</v>
      </c>
      <c r="AE5033" t="s">
        <v>7648</v>
      </c>
    </row>
    <row r="5034" spans="1:31" x14ac:dyDescent="0.25">
      <c r="A5034">
        <v>5030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6.5806791260858101E-3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7649</v>
      </c>
      <c r="AE5034" t="s">
        <v>7650</v>
      </c>
    </row>
    <row r="5035" spans="1:31" x14ac:dyDescent="0.25">
      <c r="A5035">
        <v>5031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3.0312215822976701E-2</v>
      </c>
      <c r="AB5035">
        <v>0</v>
      </c>
      <c r="AC5035">
        <v>5.7474567503879503E-3</v>
      </c>
      <c r="AD5035" t="s">
        <v>7651</v>
      </c>
      <c r="AE5035" t="s">
        <v>647</v>
      </c>
    </row>
    <row r="5036" spans="1:31" x14ac:dyDescent="0.25">
      <c r="A5036">
        <v>5032</v>
      </c>
      <c r="B5036">
        <v>0</v>
      </c>
      <c r="C5036">
        <v>0</v>
      </c>
      <c r="D5036">
        <v>0</v>
      </c>
      <c r="E5036">
        <v>1.0905720050166301E-2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6.1031431187061301E-2</v>
      </c>
      <c r="L5036">
        <v>0</v>
      </c>
      <c r="M5036">
        <v>4.8593226104281101E-3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5.1824212271973499E-3</v>
      </c>
      <c r="T5036">
        <v>6.6436353972894003E-3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3.0312215822976701E-2</v>
      </c>
      <c r="AB5036">
        <v>1.8724838498268E-2</v>
      </c>
      <c r="AC5036">
        <v>0</v>
      </c>
      <c r="AD5036" t="s">
        <v>7652</v>
      </c>
      <c r="AE5036" t="s">
        <v>452</v>
      </c>
    </row>
    <row r="5037" spans="1:31" x14ac:dyDescent="0.25">
      <c r="A5037">
        <v>5033</v>
      </c>
      <c r="B5037">
        <v>0</v>
      </c>
      <c r="C5037">
        <v>9.6033803898972498E-3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7653</v>
      </c>
      <c r="AE5037" t="s">
        <v>7654</v>
      </c>
    </row>
    <row r="5038" spans="1:31" x14ac:dyDescent="0.25">
      <c r="A5038">
        <v>5034</v>
      </c>
      <c r="B5038">
        <v>0</v>
      </c>
      <c r="C5038">
        <v>9.6033803898972498E-3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7655</v>
      </c>
      <c r="AE5038" t="s">
        <v>448</v>
      </c>
    </row>
    <row r="5039" spans="1:31" x14ac:dyDescent="0.25">
      <c r="A5039">
        <v>5035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1.0770059235325801E-2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7656</v>
      </c>
      <c r="AE5039" t="s">
        <v>1040</v>
      </c>
    </row>
    <row r="5040" spans="1:31" x14ac:dyDescent="0.25">
      <c r="A5040">
        <v>5036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5.1824212271973499E-3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7657</v>
      </c>
      <c r="AE5040" t="s">
        <v>7658</v>
      </c>
    </row>
    <row r="5041" spans="1:31" x14ac:dyDescent="0.25">
      <c r="A5041">
        <v>5037</v>
      </c>
      <c r="B5041">
        <v>3.1314586334314498E-3</v>
      </c>
      <c r="C5041">
        <v>0</v>
      </c>
      <c r="D5041">
        <v>0</v>
      </c>
      <c r="E5041">
        <v>3.27171601504989E-2</v>
      </c>
      <c r="F5041">
        <v>2.1445421402530598E-2</v>
      </c>
      <c r="G5041">
        <v>4.7853431774678698E-2</v>
      </c>
      <c r="H5041">
        <v>6.8362045392398102E-3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1.14639458901754E-2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5.2290315833507604E-3</v>
      </c>
      <c r="W5041">
        <v>0</v>
      </c>
      <c r="X5041">
        <v>0</v>
      </c>
      <c r="Y5041">
        <v>0</v>
      </c>
      <c r="Z5041">
        <v>0</v>
      </c>
      <c r="AA5041">
        <v>1.01040719409922E-2</v>
      </c>
      <c r="AB5041">
        <v>0</v>
      </c>
      <c r="AC5041">
        <v>0</v>
      </c>
      <c r="AD5041" t="s">
        <v>7659</v>
      </c>
      <c r="AE5041" t="s">
        <v>7660</v>
      </c>
    </row>
    <row r="5042" spans="1:31" x14ac:dyDescent="0.25">
      <c r="A5042">
        <v>5038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6.6436353972894003E-3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7661</v>
      </c>
      <c r="AE5042" t="s">
        <v>7078</v>
      </c>
    </row>
    <row r="5043" spans="1:31" x14ac:dyDescent="0.25">
      <c r="A5043">
        <v>5039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1.04580631667015E-2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7662</v>
      </c>
      <c r="AE5043" t="s">
        <v>7134</v>
      </c>
    </row>
    <row r="5044" spans="1:31" x14ac:dyDescent="0.25">
      <c r="A5044">
        <v>5040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4.8123195380173197E-3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7663</v>
      </c>
      <c r="AE5044" t="s">
        <v>375</v>
      </c>
    </row>
    <row r="5045" spans="1:31" x14ac:dyDescent="0.25">
      <c r="A5045">
        <v>5041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4.4738725841088102E-3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4.3821209465381202E-3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1.5820281601012499E-2</v>
      </c>
      <c r="Y5045">
        <v>0</v>
      </c>
      <c r="Z5045">
        <v>0</v>
      </c>
      <c r="AA5045">
        <v>0</v>
      </c>
      <c r="AB5045">
        <v>0</v>
      </c>
      <c r="AC5045">
        <v>4.5979654003103602E-2</v>
      </c>
      <c r="AD5045" t="s">
        <v>7664</v>
      </c>
      <c r="AE5045" t="s">
        <v>1417</v>
      </c>
    </row>
    <row r="5046" spans="1:31" x14ac:dyDescent="0.25">
      <c r="A5046">
        <v>5042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6.8362045392398102E-3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7665</v>
      </c>
      <c r="AE5046" t="s">
        <v>568</v>
      </c>
    </row>
    <row r="5047" spans="1:31" x14ac:dyDescent="0.25">
      <c r="A5047">
        <v>5043</v>
      </c>
      <c r="B5047">
        <v>0</v>
      </c>
      <c r="C5047">
        <v>0</v>
      </c>
      <c r="D5047">
        <v>1.9580967299784601E-2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7666</v>
      </c>
      <c r="AE5047" t="s">
        <v>4145</v>
      </c>
    </row>
    <row r="5048" spans="1:31" x14ac:dyDescent="0.25">
      <c r="A5048">
        <v>5044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6.8362045392398102E-3</v>
      </c>
      <c r="H5048">
        <v>0</v>
      </c>
      <c r="I5048">
        <v>0</v>
      </c>
      <c r="J5048">
        <v>0</v>
      </c>
      <c r="K5048">
        <v>0</v>
      </c>
      <c r="L5048">
        <v>2.1540118470651601E-2</v>
      </c>
      <c r="M5048">
        <v>4.8593226104281101E-3</v>
      </c>
      <c r="N5048">
        <v>0</v>
      </c>
      <c r="O5048">
        <v>6.5806791260858101E-3</v>
      </c>
      <c r="P5048">
        <v>0</v>
      </c>
      <c r="Q5048">
        <v>4.8123195380173197E-3</v>
      </c>
      <c r="R5048">
        <v>0</v>
      </c>
      <c r="S5048">
        <v>1.03648424543947E-2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6.6702241195304201E-3</v>
      </c>
      <c r="AA5048">
        <v>0</v>
      </c>
      <c r="AB5048">
        <v>0</v>
      </c>
      <c r="AC5048">
        <v>0</v>
      </c>
      <c r="AD5048" t="s">
        <v>7667</v>
      </c>
      <c r="AE5048" t="s">
        <v>743</v>
      </c>
    </row>
    <row r="5049" spans="1:31" x14ac:dyDescent="0.25">
      <c r="A5049">
        <v>5045</v>
      </c>
      <c r="B5049">
        <v>0</v>
      </c>
      <c r="C5049">
        <v>9.6033803898972498E-3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7668</v>
      </c>
      <c r="AE5049" t="s">
        <v>56</v>
      </c>
    </row>
    <row r="5050" spans="1:31" x14ac:dyDescent="0.25">
      <c r="A5050">
        <v>5046</v>
      </c>
      <c r="B5050">
        <v>6.9562847621112603E-2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7669</v>
      </c>
      <c r="AE5050" t="s">
        <v>7232</v>
      </c>
    </row>
    <row r="5051" spans="1:31" x14ac:dyDescent="0.25">
      <c r="A5051">
        <v>5047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1.3667737306089001E-2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7670</v>
      </c>
      <c r="AE5051" t="s">
        <v>48</v>
      </c>
    </row>
    <row r="5052" spans="1:31" x14ac:dyDescent="0.25">
      <c r="A5052">
        <v>5048</v>
      </c>
      <c r="B5052">
        <v>0</v>
      </c>
      <c r="C5052">
        <v>1.92067607797945E-2</v>
      </c>
      <c r="D5052">
        <v>1.9580967299784601E-2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4.3821209465381202E-3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7671</v>
      </c>
      <c r="AE5052" t="s">
        <v>7672</v>
      </c>
    </row>
    <row r="5053" spans="1:31" x14ac:dyDescent="0.25">
      <c r="A5053">
        <v>5049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1.03648424543947E-2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7673</v>
      </c>
      <c r="AE5053" t="s">
        <v>7674</v>
      </c>
    </row>
    <row r="5054" spans="1:31" x14ac:dyDescent="0.25">
      <c r="A5054">
        <v>5050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6.8362045392398102E-3</v>
      </c>
      <c r="I5054">
        <v>4.4738725841088102E-3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4.3821209465381202E-3</v>
      </c>
      <c r="S5054">
        <v>0</v>
      </c>
      <c r="T5054">
        <v>0</v>
      </c>
      <c r="U5054">
        <v>0</v>
      </c>
      <c r="V5054">
        <v>5.2290315833507604E-3</v>
      </c>
      <c r="W5054">
        <v>0</v>
      </c>
      <c r="X5054">
        <v>0</v>
      </c>
      <c r="Y5054">
        <v>0</v>
      </c>
      <c r="Z5054">
        <v>6.6702241195304201E-3</v>
      </c>
      <c r="AA5054">
        <v>0</v>
      </c>
      <c r="AB5054">
        <v>0</v>
      </c>
      <c r="AC5054">
        <v>0</v>
      </c>
      <c r="AD5054" t="s">
        <v>7675</v>
      </c>
      <c r="AE5054" t="s">
        <v>262</v>
      </c>
    </row>
    <row r="5055" spans="1:31" x14ac:dyDescent="0.25">
      <c r="A5055">
        <v>5051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1.14639458901754E-2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7676</v>
      </c>
      <c r="AE5055" t="s">
        <v>7677</v>
      </c>
    </row>
    <row r="5056" spans="1:31" x14ac:dyDescent="0.25">
      <c r="A5056">
        <v>5052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1.0770059235325801E-2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1.33404482390608E-2</v>
      </c>
      <c r="AA5056">
        <v>0</v>
      </c>
      <c r="AB5056">
        <v>0</v>
      </c>
      <c r="AC5056">
        <v>0</v>
      </c>
      <c r="AD5056" t="s">
        <v>7678</v>
      </c>
      <c r="AE5056" t="s">
        <v>7679</v>
      </c>
    </row>
    <row r="5057" spans="1:31" x14ac:dyDescent="0.25">
      <c r="A5057">
        <v>5053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1.14639458901754E-2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7680</v>
      </c>
      <c r="AE5057" t="s">
        <v>691</v>
      </c>
    </row>
    <row r="5058" spans="1:31" x14ac:dyDescent="0.25">
      <c r="A5058">
        <v>5054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6.8362045392398102E-3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7681</v>
      </c>
      <c r="AE5058" t="s">
        <v>2994</v>
      </c>
    </row>
    <row r="5059" spans="1:31" x14ac:dyDescent="0.25">
      <c r="A5059">
        <v>5055</v>
      </c>
      <c r="B5059">
        <v>6.26291726686291E-3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1.22062862374123E-2</v>
      </c>
      <c r="L5059">
        <v>1.0770059235325801E-2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7682</v>
      </c>
      <c r="AE5059" t="s">
        <v>1541</v>
      </c>
    </row>
    <row r="5060" spans="1:31" x14ac:dyDescent="0.25">
      <c r="A5060">
        <v>5056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6.6436353972894003E-3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7683</v>
      </c>
      <c r="AE5060" t="s">
        <v>2209</v>
      </c>
    </row>
    <row r="5061" spans="1:31" x14ac:dyDescent="0.25">
      <c r="A5061">
        <v>5057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1.14639458901754E-2</v>
      </c>
      <c r="O5061">
        <v>0</v>
      </c>
      <c r="P5061">
        <v>1.3487995683841399E-2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1.01040719409922E-2</v>
      </c>
      <c r="AB5061">
        <v>0</v>
      </c>
      <c r="AC5061">
        <v>0</v>
      </c>
      <c r="AD5061" t="s">
        <v>7684</v>
      </c>
      <c r="AE5061" t="s">
        <v>529</v>
      </c>
    </row>
    <row r="5062" spans="1:31" x14ac:dyDescent="0.25">
      <c r="A5062">
        <v>5058</v>
      </c>
      <c r="B5062">
        <v>9.3943759002943598E-3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4.4738725841088102E-3</v>
      </c>
      <c r="J5062">
        <v>0</v>
      </c>
      <c r="K5062">
        <v>6.1031431187061301E-3</v>
      </c>
      <c r="L5062">
        <v>1.0770059235325801E-2</v>
      </c>
      <c r="M5062">
        <v>9.7186452208562098E-3</v>
      </c>
      <c r="N5062">
        <v>0</v>
      </c>
      <c r="O5062">
        <v>0</v>
      </c>
      <c r="P5062">
        <v>0</v>
      </c>
      <c r="Q5062">
        <v>0</v>
      </c>
      <c r="R5062">
        <v>4.8203330411919397E-2</v>
      </c>
      <c r="S5062">
        <v>5.1824212271973499E-3</v>
      </c>
      <c r="T5062">
        <v>1.3287270794578801E-2</v>
      </c>
      <c r="U5062">
        <v>0</v>
      </c>
      <c r="V5062">
        <v>0</v>
      </c>
      <c r="W5062">
        <v>0</v>
      </c>
      <c r="X5062">
        <v>1.5820281601012499E-2</v>
      </c>
      <c r="Y5062">
        <v>9.4804702313234703E-3</v>
      </c>
      <c r="Z5062">
        <v>2.0010672358591199E-2</v>
      </c>
      <c r="AA5062">
        <v>0</v>
      </c>
      <c r="AB5062">
        <v>0</v>
      </c>
      <c r="AC5062">
        <v>5.7474567503879503E-3</v>
      </c>
      <c r="AD5062" t="s">
        <v>7685</v>
      </c>
      <c r="AE5062" t="s">
        <v>7686</v>
      </c>
    </row>
    <row r="5063" spans="1:31" x14ac:dyDescent="0.25">
      <c r="A5063">
        <v>5059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4.8123195380173197E-3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7687</v>
      </c>
      <c r="AE5063" t="s">
        <v>7688</v>
      </c>
    </row>
    <row r="5064" spans="1:31" x14ac:dyDescent="0.25">
      <c r="A5064">
        <v>5060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9.6246390760346499E-3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4.03429147755925E-2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7689</v>
      </c>
      <c r="AE5064" t="s">
        <v>638</v>
      </c>
    </row>
    <row r="5065" spans="1:31" x14ac:dyDescent="0.25">
      <c r="A5065">
        <v>5061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6.1031431187061301E-3</v>
      </c>
      <c r="L5065">
        <v>0</v>
      </c>
      <c r="M5065">
        <v>0</v>
      </c>
      <c r="N5065">
        <v>1.14639458901754E-2</v>
      </c>
      <c r="O5065">
        <v>0</v>
      </c>
      <c r="P5065">
        <v>0</v>
      </c>
      <c r="Q5065">
        <v>0</v>
      </c>
      <c r="R5065">
        <v>0</v>
      </c>
      <c r="S5065">
        <v>5.1824212271973499E-3</v>
      </c>
      <c r="T5065">
        <v>0</v>
      </c>
      <c r="U5065">
        <v>0</v>
      </c>
      <c r="V5065">
        <v>0</v>
      </c>
      <c r="W5065">
        <v>2.0171457387796299E-2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7690</v>
      </c>
      <c r="AE5065" t="s">
        <v>2152</v>
      </c>
    </row>
    <row r="5066" spans="1:31" x14ac:dyDescent="0.25">
      <c r="A5066">
        <v>5062</v>
      </c>
      <c r="B5066">
        <v>0</v>
      </c>
      <c r="C5066">
        <v>9.6033803898972498E-3</v>
      </c>
      <c r="D5066">
        <v>3.9161934599569202E-2</v>
      </c>
      <c r="E5066">
        <v>0</v>
      </c>
      <c r="F5066">
        <v>0</v>
      </c>
      <c r="G5066">
        <v>1.36724090784796E-2</v>
      </c>
      <c r="H5066">
        <v>2.0508613617719398E-2</v>
      </c>
      <c r="I5066">
        <v>1.7895490336435199E-2</v>
      </c>
      <c r="J5066">
        <v>4.0469445568595698E-2</v>
      </c>
      <c r="K5066">
        <v>3.0515715593530699E-2</v>
      </c>
      <c r="L5066">
        <v>1.0770059235325801E-2</v>
      </c>
      <c r="M5066">
        <v>0</v>
      </c>
      <c r="N5066">
        <v>0</v>
      </c>
      <c r="O5066">
        <v>0</v>
      </c>
      <c r="P5066">
        <v>0</v>
      </c>
      <c r="Q5066">
        <v>3.36862367661213E-2</v>
      </c>
      <c r="R5066">
        <v>3.9439088518843098E-2</v>
      </c>
      <c r="S5066">
        <v>1.03648424543947E-2</v>
      </c>
      <c r="T5066">
        <v>1.3287270794578801E-2</v>
      </c>
      <c r="U5066">
        <v>6.8338686530444899E-3</v>
      </c>
      <c r="V5066">
        <v>0</v>
      </c>
      <c r="W5066">
        <v>0</v>
      </c>
      <c r="X5066">
        <v>0</v>
      </c>
      <c r="Y5066">
        <v>1.4220705346985199E-2</v>
      </c>
      <c r="Z5066">
        <v>0</v>
      </c>
      <c r="AA5066">
        <v>0</v>
      </c>
      <c r="AB5066">
        <v>9.3624192491339794E-3</v>
      </c>
      <c r="AC5066">
        <v>2.8737283751939801E-2</v>
      </c>
      <c r="AD5066" t="s">
        <v>7691</v>
      </c>
      <c r="AE5066" t="s">
        <v>7692</v>
      </c>
    </row>
    <row r="5067" spans="1:31" x14ac:dyDescent="0.25">
      <c r="A5067">
        <v>5063</v>
      </c>
      <c r="B5067">
        <v>0</v>
      </c>
      <c r="C5067">
        <v>0</v>
      </c>
      <c r="D5067">
        <v>0</v>
      </c>
      <c r="E5067">
        <v>0</v>
      </c>
      <c r="F5067">
        <v>2.1445421402530598E-2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1.3667737306089001E-2</v>
      </c>
      <c r="V5067">
        <v>5.2290315833507604E-3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5.7474567503879503E-3</v>
      </c>
      <c r="AD5067" t="s">
        <v>7693</v>
      </c>
      <c r="AE5067" t="s">
        <v>957</v>
      </c>
    </row>
    <row r="5068" spans="1:31" x14ac:dyDescent="0.25">
      <c r="A5068">
        <v>5064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3.4181022696199097E-2</v>
      </c>
      <c r="H5068">
        <v>6.8362045392398102E-3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2.6975991367682799E-2</v>
      </c>
      <c r="Q5068">
        <v>0</v>
      </c>
      <c r="R5068">
        <v>0</v>
      </c>
      <c r="S5068">
        <v>0</v>
      </c>
      <c r="T5068">
        <v>0</v>
      </c>
      <c r="U5068">
        <v>2.7335474612178001E-2</v>
      </c>
      <c r="V5068">
        <v>4.1832252666806097E-2</v>
      </c>
      <c r="W5068">
        <v>5.0428643469490698E-2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7694</v>
      </c>
      <c r="AE5068" t="s">
        <v>7695</v>
      </c>
    </row>
    <row r="5069" spans="1:31" x14ac:dyDescent="0.25">
      <c r="A5069">
        <v>5065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1.5820281601012499E-2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7696</v>
      </c>
      <c r="AE5069" t="s">
        <v>3752</v>
      </c>
    </row>
    <row r="5070" spans="1:31" x14ac:dyDescent="0.25">
      <c r="A5070">
        <v>5066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6.5806791260858101E-3</v>
      </c>
      <c r="P5070">
        <v>0</v>
      </c>
      <c r="Q5070">
        <v>4.8123195380173197E-3</v>
      </c>
      <c r="R5070">
        <v>0</v>
      </c>
      <c r="S5070">
        <v>0</v>
      </c>
      <c r="T5070">
        <v>0</v>
      </c>
      <c r="U5070">
        <v>0</v>
      </c>
      <c r="V5070">
        <v>1.56870947500523E-2</v>
      </c>
      <c r="W5070">
        <v>4.03429147755925E-2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1.7242370251163899E-2</v>
      </c>
      <c r="AD5070" t="s">
        <v>7697</v>
      </c>
      <c r="AE5070" t="s">
        <v>590</v>
      </c>
    </row>
    <row r="5071" spans="1:31" x14ac:dyDescent="0.25">
      <c r="A5071">
        <v>5067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6.6702241195304201E-3</v>
      </c>
      <c r="AA5071">
        <v>0</v>
      </c>
      <c r="AB5071">
        <v>0</v>
      </c>
      <c r="AC5071">
        <v>0</v>
      </c>
      <c r="AD5071" t="s">
        <v>7698</v>
      </c>
      <c r="AE5071" t="s">
        <v>7699</v>
      </c>
    </row>
    <row r="5072" spans="1:31" x14ac:dyDescent="0.25">
      <c r="A5072">
        <v>5068</v>
      </c>
      <c r="B5072">
        <v>3.1314586334314498E-3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7700</v>
      </c>
      <c r="AE5072" t="s">
        <v>1206</v>
      </c>
    </row>
    <row r="5073" spans="1:31" x14ac:dyDescent="0.25">
      <c r="A5073">
        <v>5069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6.8362045392398102E-3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7701</v>
      </c>
      <c r="AE5073" t="s">
        <v>1758</v>
      </c>
    </row>
    <row r="5074" spans="1:31" x14ac:dyDescent="0.25">
      <c r="A5074">
        <v>5070</v>
      </c>
      <c r="B5074">
        <v>3.1314586334314498E-3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7702</v>
      </c>
      <c r="AE5074" t="s">
        <v>590</v>
      </c>
    </row>
    <row r="5075" spans="1:31" x14ac:dyDescent="0.25">
      <c r="A5075">
        <v>5071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4.8123195380173197E-3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7703</v>
      </c>
      <c r="AE5075" t="s">
        <v>7704</v>
      </c>
    </row>
    <row r="5076" spans="1:31" x14ac:dyDescent="0.25">
      <c r="A5076">
        <v>5072</v>
      </c>
      <c r="B5076">
        <v>0</v>
      </c>
      <c r="C5076">
        <v>9.6033803898972498E-3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6.1031431187061301E-3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7705</v>
      </c>
      <c r="AE5076" t="s">
        <v>1754</v>
      </c>
    </row>
    <row r="5077" spans="1:31" x14ac:dyDescent="0.25">
      <c r="A5077">
        <v>5073</v>
      </c>
      <c r="B5077">
        <v>0</v>
      </c>
      <c r="C5077">
        <v>0</v>
      </c>
      <c r="D5077">
        <v>0</v>
      </c>
      <c r="E5077">
        <v>1.0905720050166301E-2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1.8309429356118401E-2</v>
      </c>
      <c r="L5077">
        <v>0</v>
      </c>
      <c r="M5077">
        <v>1.4577967831284301E-2</v>
      </c>
      <c r="N5077">
        <v>1.14639458901754E-2</v>
      </c>
      <c r="O5077">
        <v>0</v>
      </c>
      <c r="P5077">
        <v>0</v>
      </c>
      <c r="Q5077">
        <v>0</v>
      </c>
      <c r="R5077">
        <v>0</v>
      </c>
      <c r="S5077">
        <v>5.1824212271973499E-3</v>
      </c>
      <c r="T5077">
        <v>1.3287270794578801E-2</v>
      </c>
      <c r="U5077">
        <v>0</v>
      </c>
      <c r="V5077">
        <v>0</v>
      </c>
      <c r="W5077">
        <v>0</v>
      </c>
      <c r="X5077">
        <v>0</v>
      </c>
      <c r="Y5077">
        <v>9.4804702313234703E-3</v>
      </c>
      <c r="Z5077">
        <v>4.6691568836712903E-2</v>
      </c>
      <c r="AA5077">
        <v>9.0936647468930001E-2</v>
      </c>
      <c r="AB5077">
        <v>9.3624192491339794E-3</v>
      </c>
      <c r="AC5077">
        <v>0</v>
      </c>
      <c r="AD5077" t="s">
        <v>7706</v>
      </c>
      <c r="AE5077" t="s">
        <v>231</v>
      </c>
    </row>
    <row r="5078" spans="1:31" x14ac:dyDescent="0.25">
      <c r="A5078">
        <v>5074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6.8362045392398102E-3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7707</v>
      </c>
      <c r="AE5078" t="s">
        <v>1482</v>
      </c>
    </row>
    <row r="5079" spans="1:31" x14ac:dyDescent="0.25">
      <c r="A5079">
        <v>5075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1.14639458901754E-2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7708</v>
      </c>
      <c r="AE5079" t="s">
        <v>7709</v>
      </c>
    </row>
    <row r="5080" spans="1:31" x14ac:dyDescent="0.25">
      <c r="A5080">
        <v>5076</v>
      </c>
      <c r="B5080">
        <v>0</v>
      </c>
      <c r="C5080">
        <v>0</v>
      </c>
      <c r="D5080">
        <v>0</v>
      </c>
      <c r="E5080">
        <v>5.4528600250831599E-3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1.3161358252171599E-2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5.2290315833507604E-3</v>
      </c>
      <c r="W5080">
        <v>0</v>
      </c>
      <c r="X5080">
        <v>0</v>
      </c>
      <c r="Y5080">
        <v>0</v>
      </c>
      <c r="Z5080">
        <v>0</v>
      </c>
      <c r="AA5080">
        <v>2.02081438819844E-2</v>
      </c>
      <c r="AB5080">
        <v>0</v>
      </c>
      <c r="AC5080">
        <v>0</v>
      </c>
      <c r="AD5080" t="s">
        <v>7710</v>
      </c>
      <c r="AE5080" t="s">
        <v>483</v>
      </c>
    </row>
    <row r="5081" spans="1:31" x14ac:dyDescent="0.25">
      <c r="A5081">
        <v>5077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4.1017227235438901E-2</v>
      </c>
      <c r="H5081">
        <v>2.0508613617719398E-2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6.8338686530444899E-3</v>
      </c>
      <c r="V5081">
        <v>0</v>
      </c>
      <c r="W5081">
        <v>2.0171457387796299E-2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7711</v>
      </c>
      <c r="AE5081" t="s">
        <v>4711</v>
      </c>
    </row>
    <row r="5082" spans="1:31" x14ac:dyDescent="0.25">
      <c r="A5082">
        <v>5078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2.0234722784297901E-2</v>
      </c>
      <c r="K5082">
        <v>0</v>
      </c>
      <c r="L5082">
        <v>0</v>
      </c>
      <c r="M5082">
        <v>9.7186452208562098E-3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4.7402351156617404E-3</v>
      </c>
      <c r="Z5082">
        <v>0</v>
      </c>
      <c r="AA5082">
        <v>0</v>
      </c>
      <c r="AB5082">
        <v>0</v>
      </c>
      <c r="AC5082">
        <v>0</v>
      </c>
      <c r="AD5082" t="s">
        <v>7712</v>
      </c>
      <c r="AE5082" t="s">
        <v>938</v>
      </c>
    </row>
    <row r="5083" spans="1:31" x14ac:dyDescent="0.25">
      <c r="A5083">
        <v>5079</v>
      </c>
      <c r="B5083">
        <v>6.26291726686291E-3</v>
      </c>
      <c r="C5083">
        <v>9.6033803898972498E-3</v>
      </c>
      <c r="D5083">
        <v>0</v>
      </c>
      <c r="E5083">
        <v>1.0905720050166301E-2</v>
      </c>
      <c r="F5083">
        <v>0</v>
      </c>
      <c r="G5083">
        <v>6.8362045392398102E-3</v>
      </c>
      <c r="H5083">
        <v>6.8362045392398102E-3</v>
      </c>
      <c r="I5083">
        <v>2.6843235504652799E-2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6.5806791260858101E-3</v>
      </c>
      <c r="P5083">
        <v>0</v>
      </c>
      <c r="Q5083">
        <v>9.6246390760346499E-3</v>
      </c>
      <c r="R5083">
        <v>4.3821209465381202E-3</v>
      </c>
      <c r="S5083">
        <v>5.1824212271973499E-3</v>
      </c>
      <c r="T5083">
        <v>0</v>
      </c>
      <c r="U5083">
        <v>0</v>
      </c>
      <c r="V5083">
        <v>5.2290315833507604E-3</v>
      </c>
      <c r="W5083">
        <v>0</v>
      </c>
      <c r="X5083">
        <v>1.5820281601012499E-2</v>
      </c>
      <c r="Y5083">
        <v>9.4804702313234703E-3</v>
      </c>
      <c r="Z5083">
        <v>6.6702241195304201E-3</v>
      </c>
      <c r="AA5083">
        <v>0</v>
      </c>
      <c r="AB5083">
        <v>0</v>
      </c>
      <c r="AC5083">
        <v>0</v>
      </c>
      <c r="AD5083" t="s">
        <v>7713</v>
      </c>
      <c r="AE5083" t="s">
        <v>40</v>
      </c>
    </row>
    <row r="5084" spans="1:31" x14ac:dyDescent="0.25">
      <c r="A5084">
        <v>5080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5.2290315833507604E-3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7714</v>
      </c>
      <c r="AE5084" t="s">
        <v>4583</v>
      </c>
    </row>
    <row r="5085" spans="1:31" x14ac:dyDescent="0.25">
      <c r="A5085">
        <v>5081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1.04580631667015E-2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7715</v>
      </c>
      <c r="AE5085" t="s">
        <v>3055</v>
      </c>
    </row>
    <row r="5086" spans="1:31" x14ac:dyDescent="0.25">
      <c r="A5086">
        <v>5082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5.2290315833507604E-3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7716</v>
      </c>
      <c r="AE5086" t="s">
        <v>7717</v>
      </c>
    </row>
    <row r="5087" spans="1:31" x14ac:dyDescent="0.25">
      <c r="A5087">
        <v>5083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6.5806791260858101E-3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7718</v>
      </c>
      <c r="AE5087" t="s">
        <v>4564</v>
      </c>
    </row>
    <row r="5088" spans="1:31" x14ac:dyDescent="0.25">
      <c r="A5088">
        <v>5084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4.7402351156617404E-3</v>
      </c>
      <c r="Z5088">
        <v>0</v>
      </c>
      <c r="AA5088">
        <v>0</v>
      </c>
      <c r="AB5088">
        <v>0</v>
      </c>
      <c r="AC5088">
        <v>0</v>
      </c>
      <c r="AD5088" t="s">
        <v>7719</v>
      </c>
      <c r="AE5088" t="s">
        <v>470</v>
      </c>
    </row>
    <row r="5089" spans="1:31" x14ac:dyDescent="0.25">
      <c r="A5089">
        <v>5085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5.7474567503879503E-3</v>
      </c>
      <c r="AD5089" t="s">
        <v>7720</v>
      </c>
      <c r="AE5089" t="s">
        <v>7721</v>
      </c>
    </row>
    <row r="5090" spans="1:31" x14ac:dyDescent="0.25">
      <c r="A5090">
        <v>5086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4.3821209465381202E-3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7722</v>
      </c>
      <c r="AE5090" t="s">
        <v>5526</v>
      </c>
    </row>
    <row r="5091" spans="1:31" x14ac:dyDescent="0.25">
      <c r="A5091">
        <v>5087</v>
      </c>
      <c r="B5091">
        <v>0</v>
      </c>
      <c r="C5091">
        <v>0</v>
      </c>
      <c r="D5091">
        <v>0</v>
      </c>
      <c r="E5091">
        <v>0</v>
      </c>
      <c r="F5091">
        <v>7.1484738008435198E-3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7723</v>
      </c>
      <c r="AE5091" t="s">
        <v>7724</v>
      </c>
    </row>
    <row r="5092" spans="1:31" x14ac:dyDescent="0.25">
      <c r="A5092">
        <v>5088</v>
      </c>
      <c r="B5092">
        <v>3.3215694493840597E-2</v>
      </c>
      <c r="C5092">
        <v>0</v>
      </c>
      <c r="D5092">
        <v>1.9580967299784601E-2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6.5806791260858101E-3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1.3667737306089001E-2</v>
      </c>
      <c r="V5092">
        <v>0</v>
      </c>
      <c r="W5092">
        <v>0</v>
      </c>
      <c r="X5092">
        <v>0</v>
      </c>
      <c r="Y5092">
        <v>4.7402351156617404E-3</v>
      </c>
      <c r="Z5092">
        <v>1.33404482390608E-2</v>
      </c>
      <c r="AA5092">
        <v>0</v>
      </c>
      <c r="AB5092">
        <v>0</v>
      </c>
      <c r="AC5092">
        <v>0</v>
      </c>
      <c r="AD5092" t="s">
        <v>7725</v>
      </c>
      <c r="AE5092" t="s">
        <v>1164</v>
      </c>
    </row>
    <row r="5093" spans="1:31" x14ac:dyDescent="0.25">
      <c r="A5093">
        <v>5089</v>
      </c>
      <c r="B5093">
        <v>0</v>
      </c>
      <c r="C5093">
        <v>0</v>
      </c>
      <c r="D5093">
        <v>0</v>
      </c>
      <c r="E5093">
        <v>5.4528600250831599E-3</v>
      </c>
      <c r="F5093">
        <v>0</v>
      </c>
      <c r="G5093">
        <v>6.8362045392398102E-3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5.7474567503879503E-3</v>
      </c>
      <c r="AD5093" t="s">
        <v>7726</v>
      </c>
      <c r="AE5093" t="s">
        <v>52</v>
      </c>
    </row>
    <row r="5094" spans="1:31" x14ac:dyDescent="0.25">
      <c r="A5094">
        <v>5090</v>
      </c>
      <c r="B5094">
        <v>6.26291726686291E-3</v>
      </c>
      <c r="C5094">
        <v>9.6033803898972498E-3</v>
      </c>
      <c r="D5094">
        <v>5.87429018993538E-2</v>
      </c>
      <c r="E5094">
        <v>4.36228802006653E-2</v>
      </c>
      <c r="F5094">
        <v>7.1484738008435198E-3</v>
      </c>
      <c r="G5094">
        <v>0</v>
      </c>
      <c r="H5094">
        <v>0</v>
      </c>
      <c r="I5094">
        <v>0</v>
      </c>
      <c r="J5094">
        <v>2.0234722784297901E-2</v>
      </c>
      <c r="K5094">
        <v>1.22062862374123E-2</v>
      </c>
      <c r="L5094">
        <v>0</v>
      </c>
      <c r="M5094">
        <v>1.4577967831284301E-2</v>
      </c>
      <c r="N5094">
        <v>1.14639458901754E-2</v>
      </c>
      <c r="O5094">
        <v>1.3161358252171599E-2</v>
      </c>
      <c r="P5094">
        <v>0</v>
      </c>
      <c r="Q5094">
        <v>0</v>
      </c>
      <c r="R5094">
        <v>4.3821209465381202E-3</v>
      </c>
      <c r="S5094">
        <v>4.6641791044776101E-2</v>
      </c>
      <c r="T5094">
        <v>2.6574541589157601E-2</v>
      </c>
      <c r="U5094">
        <v>4.1003211918266898E-2</v>
      </c>
      <c r="V5094">
        <v>0</v>
      </c>
      <c r="W5094">
        <v>0</v>
      </c>
      <c r="X5094">
        <v>0</v>
      </c>
      <c r="Y5094">
        <v>4.7402351156617404E-3</v>
      </c>
      <c r="Z5094">
        <v>2.0010672358591199E-2</v>
      </c>
      <c r="AA5094">
        <v>3.0312215822976701E-2</v>
      </c>
      <c r="AB5094">
        <v>0</v>
      </c>
      <c r="AC5094">
        <v>0</v>
      </c>
      <c r="AD5094" t="s">
        <v>7727</v>
      </c>
      <c r="AE5094" t="s">
        <v>2859</v>
      </c>
    </row>
    <row r="5095" spans="1:31" x14ac:dyDescent="0.25">
      <c r="A5095">
        <v>5091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1.0085728693898101E-2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7728</v>
      </c>
      <c r="AE5095" t="s">
        <v>7729</v>
      </c>
    </row>
    <row r="5096" spans="1:31" x14ac:dyDescent="0.25">
      <c r="A5096">
        <v>5092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6.1031431187061301E-3</v>
      </c>
      <c r="L5096">
        <v>0</v>
      </c>
      <c r="M5096">
        <v>0</v>
      </c>
      <c r="N5096">
        <v>1.14639458901754E-2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6.6436353972894003E-3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7730</v>
      </c>
      <c r="AE5096" t="s">
        <v>2166</v>
      </c>
    </row>
    <row r="5097" spans="1:31" x14ac:dyDescent="0.25">
      <c r="A5097">
        <v>5093</v>
      </c>
      <c r="B5097">
        <v>4.5741529027566397E-2</v>
      </c>
      <c r="C5097">
        <v>2.8810141169691699E-2</v>
      </c>
      <c r="D5097">
        <v>3.9161934599569202E-2</v>
      </c>
      <c r="E5097">
        <v>0</v>
      </c>
      <c r="F5097">
        <v>1.4296947601687E-2</v>
      </c>
      <c r="G5097">
        <v>8.8870659010117606E-2</v>
      </c>
      <c r="H5097">
        <v>6.8362045392398102E-3</v>
      </c>
      <c r="I5097">
        <v>3.1317108088761599E-2</v>
      </c>
      <c r="J5097">
        <v>0.14164305949008499</v>
      </c>
      <c r="K5097">
        <v>6.1031431187061301E-3</v>
      </c>
      <c r="L5097">
        <v>0</v>
      </c>
      <c r="M5097">
        <v>0</v>
      </c>
      <c r="N5097">
        <v>2.29278917803508E-2</v>
      </c>
      <c r="O5097">
        <v>3.94840747565149E-2</v>
      </c>
      <c r="P5097">
        <v>0</v>
      </c>
      <c r="Q5097">
        <v>4.8123195380173197E-3</v>
      </c>
      <c r="R5097">
        <v>1.3146362839614401E-2</v>
      </c>
      <c r="S5097">
        <v>5.1824212271973499E-3</v>
      </c>
      <c r="T5097">
        <v>0</v>
      </c>
      <c r="U5097">
        <v>2.7335474612178001E-2</v>
      </c>
      <c r="V5097">
        <v>3.6603221083455303E-2</v>
      </c>
      <c r="W5097">
        <v>0</v>
      </c>
      <c r="X5097">
        <v>7.9101408005062504E-2</v>
      </c>
      <c r="Y5097">
        <v>5.6882821387940798E-2</v>
      </c>
      <c r="Z5097">
        <v>4.0021344717182501E-2</v>
      </c>
      <c r="AA5097">
        <v>0</v>
      </c>
      <c r="AB5097">
        <v>0</v>
      </c>
      <c r="AC5097">
        <v>2.2989827001551801E-2</v>
      </c>
      <c r="AD5097" t="s">
        <v>7731</v>
      </c>
      <c r="AE5097" t="s">
        <v>7732</v>
      </c>
    </row>
    <row r="5098" spans="1:31" x14ac:dyDescent="0.25">
      <c r="A5098">
        <v>5094</v>
      </c>
      <c r="B5098">
        <v>0.31392778592610199</v>
      </c>
      <c r="C5098">
        <v>0.134447325458561</v>
      </c>
      <c r="D5098">
        <v>1.9580967299784601E-2</v>
      </c>
      <c r="E5098">
        <v>6.5434320300997897E-2</v>
      </c>
      <c r="F5098">
        <v>0.15011794981771401</v>
      </c>
      <c r="G5098">
        <v>0.123051681706317</v>
      </c>
      <c r="H5098">
        <v>4.1017227235438901E-2</v>
      </c>
      <c r="I5098">
        <v>0.13421617752326401</v>
      </c>
      <c r="J5098">
        <v>0.16187778227438299</v>
      </c>
      <c r="K5098">
        <v>0.17088800732377199</v>
      </c>
      <c r="L5098">
        <v>3.2310177705977397E-2</v>
      </c>
      <c r="M5098">
        <v>0.208950872248409</v>
      </c>
      <c r="N5098">
        <v>1.14639458901754E-2</v>
      </c>
      <c r="O5098">
        <v>4.6064753882600701E-2</v>
      </c>
      <c r="P5098">
        <v>0</v>
      </c>
      <c r="Q5098">
        <v>3.8498556304138599E-2</v>
      </c>
      <c r="R5098">
        <v>8.7642418930762508E-3</v>
      </c>
      <c r="S5098">
        <v>3.62769485903814E-2</v>
      </c>
      <c r="T5098">
        <v>3.98618123837364E-2</v>
      </c>
      <c r="U5098">
        <v>5.4670949224355898E-2</v>
      </c>
      <c r="V5098">
        <v>7.8435473750261497E-2</v>
      </c>
      <c r="W5098">
        <v>3.02571860816944E-2</v>
      </c>
      <c r="X5098">
        <v>0.11074197120708699</v>
      </c>
      <c r="Y5098">
        <v>0.10902540766021999</v>
      </c>
      <c r="Z5098">
        <v>6.6702241195304199E-2</v>
      </c>
      <c r="AA5098">
        <v>5.0520359704961097E-2</v>
      </c>
      <c r="AB5098">
        <v>5.61745154948039E-2</v>
      </c>
      <c r="AC5098">
        <v>0</v>
      </c>
      <c r="AD5098" t="s">
        <v>7733</v>
      </c>
      <c r="AE5098" t="s">
        <v>7734</v>
      </c>
    </row>
    <row r="5099" spans="1:31" x14ac:dyDescent="0.25">
      <c r="A5099">
        <v>5095</v>
      </c>
      <c r="B5099">
        <v>0.29759973507332399</v>
      </c>
      <c r="C5099">
        <v>8.6430423509075205E-2</v>
      </c>
      <c r="D5099">
        <v>7.8323869199138405E-2</v>
      </c>
      <c r="E5099">
        <v>3.8170020175582103E-2</v>
      </c>
      <c r="F5099">
        <v>0.30023589963542802</v>
      </c>
      <c r="G5099">
        <v>0.239267158873394</v>
      </c>
      <c r="H5099">
        <v>0.123051681706317</v>
      </c>
      <c r="I5099">
        <v>8.0529706513958493E-2</v>
      </c>
      <c r="J5099">
        <v>0.14164305949008499</v>
      </c>
      <c r="K5099">
        <v>9.1547146780592004E-2</v>
      </c>
      <c r="L5099">
        <v>4.3080236941303203E-2</v>
      </c>
      <c r="M5099">
        <v>5.83118713251373E-2</v>
      </c>
      <c r="N5099">
        <v>0.126103404791929</v>
      </c>
      <c r="O5099">
        <v>0.13819426164780199</v>
      </c>
      <c r="P5099">
        <v>8.0927974103048306E-2</v>
      </c>
      <c r="Q5099">
        <v>9.1434071222329202E-2</v>
      </c>
      <c r="R5099">
        <v>2.1910604732690599E-2</v>
      </c>
      <c r="S5099">
        <v>4.6641791044776101E-2</v>
      </c>
      <c r="T5099">
        <v>3.98618123837364E-2</v>
      </c>
      <c r="U5099">
        <v>0.19818219093829001</v>
      </c>
      <c r="V5099">
        <v>0.20916126333403101</v>
      </c>
      <c r="W5099">
        <v>0.19162884518406501</v>
      </c>
      <c r="X5099">
        <v>0.12656225280809999</v>
      </c>
      <c r="Y5099">
        <v>0.123246113007205</v>
      </c>
      <c r="Z5099">
        <v>6.6702241195304199E-2</v>
      </c>
      <c r="AA5099">
        <v>8.0832575527937794E-2</v>
      </c>
      <c r="AB5099">
        <v>2.8087257747401902E-2</v>
      </c>
      <c r="AC5099">
        <v>5.7474567503879498E-2</v>
      </c>
      <c r="AD5099" t="s">
        <v>7735</v>
      </c>
      <c r="AE5099" t="s">
        <v>7736</v>
      </c>
    </row>
    <row r="5100" spans="1:31" x14ac:dyDescent="0.25">
      <c r="A5100">
        <v>5096</v>
      </c>
      <c r="B5100">
        <v>7.2023548568923401E-2</v>
      </c>
      <c r="C5100">
        <v>9.6033803898972498E-3</v>
      </c>
      <c r="D5100">
        <v>5.87429018993538E-2</v>
      </c>
      <c r="E5100">
        <v>1.0905720050166301E-2</v>
      </c>
      <c r="F5100">
        <v>3.5742369004217601E-2</v>
      </c>
      <c r="G5100">
        <v>1.36724090784796E-2</v>
      </c>
      <c r="H5100">
        <v>6.8362045392398102E-3</v>
      </c>
      <c r="I5100">
        <v>4.4738725841088102E-3</v>
      </c>
      <c r="J5100">
        <v>0</v>
      </c>
      <c r="K5100">
        <v>0</v>
      </c>
      <c r="L5100">
        <v>2.1540118470651601E-2</v>
      </c>
      <c r="M5100">
        <v>0</v>
      </c>
      <c r="N5100">
        <v>0</v>
      </c>
      <c r="O5100">
        <v>1.9742037378257402E-2</v>
      </c>
      <c r="P5100">
        <v>0</v>
      </c>
      <c r="Q5100">
        <v>4.8123195380173197E-3</v>
      </c>
      <c r="R5100">
        <v>0</v>
      </c>
      <c r="S5100">
        <v>5.1824212271973499E-3</v>
      </c>
      <c r="T5100">
        <v>1.99309061918682E-2</v>
      </c>
      <c r="U5100">
        <v>2.0501605959133501E-2</v>
      </c>
      <c r="V5100">
        <v>2.61451579167538E-2</v>
      </c>
      <c r="W5100">
        <v>3.02571860816944E-2</v>
      </c>
      <c r="X5100">
        <v>0</v>
      </c>
      <c r="Y5100">
        <v>0</v>
      </c>
      <c r="Z5100">
        <v>2.6680896478121701E-2</v>
      </c>
      <c r="AA5100">
        <v>1.01040719409922E-2</v>
      </c>
      <c r="AB5100">
        <v>0</v>
      </c>
      <c r="AC5100">
        <v>2.2989827001551801E-2</v>
      </c>
      <c r="AD5100" t="s">
        <v>7737</v>
      </c>
      <c r="AE5100" t="s">
        <v>6143</v>
      </c>
    </row>
    <row r="5101" spans="1:31" x14ac:dyDescent="0.25">
      <c r="A5101">
        <v>5097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1.01040719409922E-2</v>
      </c>
      <c r="AB5101">
        <v>0</v>
      </c>
      <c r="AC5101">
        <v>0</v>
      </c>
      <c r="AD5101" t="s">
        <v>7738</v>
      </c>
      <c r="AE5101" t="s">
        <v>6476</v>
      </c>
    </row>
    <row r="5102" spans="1:31" x14ac:dyDescent="0.25">
      <c r="A5102">
        <v>5098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6.8362045392398102E-3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1.04580631667015E-2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7739</v>
      </c>
      <c r="AE5102" t="s">
        <v>92</v>
      </c>
    </row>
    <row r="5103" spans="1:31" x14ac:dyDescent="0.25">
      <c r="A5103">
        <v>5099</v>
      </c>
      <c r="B5103">
        <v>0</v>
      </c>
      <c r="C5103">
        <v>0</v>
      </c>
      <c r="D5103">
        <v>0</v>
      </c>
      <c r="E5103">
        <v>5.4528600250831599E-3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3.0515715593530699E-2</v>
      </c>
      <c r="L5103">
        <v>0</v>
      </c>
      <c r="M5103">
        <v>0</v>
      </c>
      <c r="N5103">
        <v>2.29278917803508E-2</v>
      </c>
      <c r="O5103">
        <v>0</v>
      </c>
      <c r="P5103">
        <v>0</v>
      </c>
      <c r="Q5103">
        <v>0</v>
      </c>
      <c r="R5103">
        <v>0</v>
      </c>
      <c r="S5103">
        <v>5.1824212271973499E-3</v>
      </c>
      <c r="T5103">
        <v>6.6436353972894003E-3</v>
      </c>
      <c r="U5103">
        <v>0</v>
      </c>
      <c r="V5103">
        <v>0</v>
      </c>
      <c r="W5103">
        <v>1.0085728693898101E-2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7740</v>
      </c>
      <c r="AE5103" t="s">
        <v>352</v>
      </c>
    </row>
    <row r="5104" spans="1:31" x14ac:dyDescent="0.25">
      <c r="A5104">
        <v>5100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1.04580631667015E-2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7741</v>
      </c>
      <c r="AE5104" t="s">
        <v>98</v>
      </c>
    </row>
    <row r="5105" spans="1:31" x14ac:dyDescent="0.25">
      <c r="A5105">
        <v>5101</v>
      </c>
      <c r="B5105">
        <v>0</v>
      </c>
      <c r="C5105">
        <v>0</v>
      </c>
      <c r="D5105">
        <v>1.9580967299784601E-2</v>
      </c>
      <c r="E5105">
        <v>1.0905720050166301E-2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6.1031431187061301E-3</v>
      </c>
      <c r="L5105">
        <v>1.0770059235325801E-2</v>
      </c>
      <c r="M5105">
        <v>4.8593226104281101E-3</v>
      </c>
      <c r="N5105">
        <v>1.14639458901754E-2</v>
      </c>
      <c r="O5105">
        <v>0</v>
      </c>
      <c r="P5105">
        <v>0</v>
      </c>
      <c r="Q5105">
        <v>0</v>
      </c>
      <c r="R5105">
        <v>8.7642418930762508E-3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6.6702241195304201E-3</v>
      </c>
      <c r="AA5105">
        <v>0</v>
      </c>
      <c r="AB5105">
        <v>0</v>
      </c>
      <c r="AC5105">
        <v>0</v>
      </c>
      <c r="AD5105" t="s">
        <v>7742</v>
      </c>
      <c r="AE5105" t="s">
        <v>1669</v>
      </c>
    </row>
    <row r="5106" spans="1:31" x14ac:dyDescent="0.25">
      <c r="A5106">
        <v>5102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4.3821209465381202E-3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7743</v>
      </c>
      <c r="AE5106" t="s">
        <v>7744</v>
      </c>
    </row>
    <row r="5107" spans="1:31" x14ac:dyDescent="0.25">
      <c r="A5107">
        <v>5103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1.14639458901754E-2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7745</v>
      </c>
      <c r="AE5107" t="s">
        <v>1297</v>
      </c>
    </row>
    <row r="5108" spans="1:31" x14ac:dyDescent="0.25">
      <c r="A5108">
        <v>5104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6.6436353972894003E-3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7746</v>
      </c>
      <c r="AE5108" t="s">
        <v>48</v>
      </c>
    </row>
    <row r="5109" spans="1:31" x14ac:dyDescent="0.25">
      <c r="A5109">
        <v>5105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4.8593226104281101E-3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6.6702241195304201E-3</v>
      </c>
      <c r="AA5109">
        <v>0</v>
      </c>
      <c r="AB5109">
        <v>0</v>
      </c>
      <c r="AC5109">
        <v>0</v>
      </c>
      <c r="AD5109" t="s">
        <v>7747</v>
      </c>
      <c r="AE5109" t="s">
        <v>2197</v>
      </c>
    </row>
    <row r="5110" spans="1:31" x14ac:dyDescent="0.25">
      <c r="A5110">
        <v>5106</v>
      </c>
      <c r="B5110">
        <v>3.1314586334314498E-3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7748</v>
      </c>
      <c r="AE5110" t="s">
        <v>393</v>
      </c>
    </row>
    <row r="5111" spans="1:31" x14ac:dyDescent="0.25">
      <c r="A5111">
        <v>5107</v>
      </c>
      <c r="B5111">
        <v>0</v>
      </c>
      <c r="C5111">
        <v>9.6033803898972498E-3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7749</v>
      </c>
      <c r="AE5111" t="s">
        <v>596</v>
      </c>
    </row>
    <row r="5112" spans="1:31" x14ac:dyDescent="0.25">
      <c r="A5112">
        <v>5108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4.8593226104281101E-3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7750</v>
      </c>
      <c r="AE5112" t="s">
        <v>7751</v>
      </c>
    </row>
    <row r="5113" spans="1:31" x14ac:dyDescent="0.25">
      <c r="A5113">
        <v>5109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6.5806791260858101E-3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7752</v>
      </c>
      <c r="AE5113" t="s">
        <v>4168</v>
      </c>
    </row>
    <row r="5114" spans="1:31" x14ac:dyDescent="0.25">
      <c r="A5114">
        <v>5110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4.7402351156617404E-3</v>
      </c>
      <c r="Z5114">
        <v>0</v>
      </c>
      <c r="AA5114">
        <v>0</v>
      </c>
      <c r="AB5114">
        <v>0</v>
      </c>
      <c r="AC5114">
        <v>0</v>
      </c>
      <c r="AD5114" t="s">
        <v>7753</v>
      </c>
      <c r="AE5114" t="s">
        <v>905</v>
      </c>
    </row>
    <row r="5115" spans="1:31" x14ac:dyDescent="0.25">
      <c r="A5115">
        <v>5111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1.36724090784796E-2</v>
      </c>
      <c r="I5115">
        <v>4.4738725841088102E-3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4.8123195380173197E-3</v>
      </c>
      <c r="R5115">
        <v>4.3821209465381202E-3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7754</v>
      </c>
      <c r="AE5115" t="s">
        <v>7755</v>
      </c>
    </row>
    <row r="5116" spans="1:31" x14ac:dyDescent="0.25">
      <c r="A5116">
        <v>5112</v>
      </c>
      <c r="B5116">
        <v>6.0168471720818302E-2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6.8362045392398102E-3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7756</v>
      </c>
      <c r="AE5116" t="s">
        <v>2320</v>
      </c>
    </row>
    <row r="5117" spans="1:31" x14ac:dyDescent="0.25">
      <c r="A5117">
        <v>5113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6.8362045392398102E-3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7757</v>
      </c>
      <c r="AE5117" t="s">
        <v>220</v>
      </c>
    </row>
    <row r="5118" spans="1:31" x14ac:dyDescent="0.25">
      <c r="A5118">
        <v>5114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4.4738725841088102E-3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4.7402351156617404E-3</v>
      </c>
      <c r="Z5118">
        <v>0</v>
      </c>
      <c r="AA5118">
        <v>0</v>
      </c>
      <c r="AB5118">
        <v>0</v>
      </c>
      <c r="AC5118">
        <v>0</v>
      </c>
      <c r="AD5118" t="s">
        <v>7758</v>
      </c>
      <c r="AE5118" t="s">
        <v>298</v>
      </c>
    </row>
    <row r="5119" spans="1:31" x14ac:dyDescent="0.25">
      <c r="A5119">
        <v>5115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6.1031431187061301E-3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6.8338686530444899E-3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7759</v>
      </c>
      <c r="AE5119" t="s">
        <v>1754</v>
      </c>
    </row>
    <row r="5120" spans="1:31" x14ac:dyDescent="0.25">
      <c r="A5120">
        <v>5116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1.01040719409922E-2</v>
      </c>
      <c r="AB5120">
        <v>0</v>
      </c>
      <c r="AC5120">
        <v>0</v>
      </c>
      <c r="AD5120" t="s">
        <v>7760</v>
      </c>
      <c r="AE5120" t="s">
        <v>7761</v>
      </c>
    </row>
    <row r="5121" spans="1:31" x14ac:dyDescent="0.25">
      <c r="A5121">
        <v>5117</v>
      </c>
      <c r="B5121">
        <v>0</v>
      </c>
      <c r="C5121">
        <v>0</v>
      </c>
      <c r="D5121">
        <v>0</v>
      </c>
      <c r="E5121">
        <v>5.4528600250831599E-3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7762</v>
      </c>
      <c r="AE5121" t="s">
        <v>1059</v>
      </c>
    </row>
    <row r="5122" spans="1:31" x14ac:dyDescent="0.25">
      <c r="A5122">
        <v>5118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1.14639458901754E-2</v>
      </c>
      <c r="O5122">
        <v>0</v>
      </c>
      <c r="P5122">
        <v>0</v>
      </c>
      <c r="Q5122">
        <v>0</v>
      </c>
      <c r="R5122">
        <v>1.3146362839614401E-2</v>
      </c>
      <c r="S5122">
        <v>1.5547263681592E-2</v>
      </c>
      <c r="T5122">
        <v>6.6436353972894003E-3</v>
      </c>
      <c r="U5122">
        <v>0</v>
      </c>
      <c r="V5122">
        <v>0</v>
      </c>
      <c r="W5122">
        <v>1.0085728693898101E-2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5.7474567503879503E-3</v>
      </c>
      <c r="AD5122" t="s">
        <v>7763</v>
      </c>
      <c r="AE5122" t="s">
        <v>7764</v>
      </c>
    </row>
    <row r="5123" spans="1:31" x14ac:dyDescent="0.25">
      <c r="A5123">
        <v>5119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6.8338686530444899E-3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7765</v>
      </c>
      <c r="AE5123" t="s">
        <v>7766</v>
      </c>
    </row>
    <row r="5124" spans="1:31" x14ac:dyDescent="0.25">
      <c r="A5124">
        <v>5120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4.4738725841088102E-3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1.0085728693898101E-2</v>
      </c>
      <c r="X5124">
        <v>1.5820281601012499E-2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7767</v>
      </c>
      <c r="AE5124" t="s">
        <v>7768</v>
      </c>
    </row>
    <row r="5125" spans="1:31" x14ac:dyDescent="0.25">
      <c r="A5125">
        <v>5121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5.1824212271973499E-3</v>
      </c>
      <c r="T5125">
        <v>1.3287270794578801E-2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7769</v>
      </c>
      <c r="AE5125" t="s">
        <v>62</v>
      </c>
    </row>
    <row r="5126" spans="1:31" x14ac:dyDescent="0.25">
      <c r="A5126">
        <v>5122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1.0085728693898101E-2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7770</v>
      </c>
      <c r="AE5126" t="s">
        <v>46</v>
      </c>
    </row>
    <row r="5127" spans="1:31" x14ac:dyDescent="0.25">
      <c r="A5127">
        <v>5123</v>
      </c>
      <c r="B5127">
        <v>3.1314586334314498E-3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7771</v>
      </c>
      <c r="AE5127" t="s">
        <v>3846</v>
      </c>
    </row>
    <row r="5128" spans="1:31" x14ac:dyDescent="0.25">
      <c r="A5128">
        <v>5124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6.8362045392398102E-3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1.14639458901754E-2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6.8338686530444899E-3</v>
      </c>
      <c r="V5128">
        <v>1.04580631667015E-2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7772</v>
      </c>
      <c r="AE5128" t="s">
        <v>98</v>
      </c>
    </row>
    <row r="5129" spans="1:31" x14ac:dyDescent="0.25">
      <c r="A5129">
        <v>5125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2.0234722784297901E-2</v>
      </c>
      <c r="K5129">
        <v>2.44125724748245E-2</v>
      </c>
      <c r="L5129">
        <v>2.1540118470651601E-2</v>
      </c>
      <c r="M5129">
        <v>0</v>
      </c>
      <c r="N5129">
        <v>1.14639458901754E-2</v>
      </c>
      <c r="O5129">
        <v>0</v>
      </c>
      <c r="P5129">
        <v>0</v>
      </c>
      <c r="Q5129">
        <v>0</v>
      </c>
      <c r="R5129">
        <v>1.3146362839614401E-2</v>
      </c>
      <c r="S5129">
        <v>0</v>
      </c>
      <c r="T5129">
        <v>6.6436353972894003E-3</v>
      </c>
      <c r="U5129">
        <v>0</v>
      </c>
      <c r="V5129">
        <v>0</v>
      </c>
      <c r="W5129">
        <v>0</v>
      </c>
      <c r="X5129">
        <v>6.3281126404049995E-2</v>
      </c>
      <c r="Y5129">
        <v>9.4804702313234703E-3</v>
      </c>
      <c r="Z5129">
        <v>0</v>
      </c>
      <c r="AA5129">
        <v>0</v>
      </c>
      <c r="AB5129">
        <v>9.3624192491339794E-3</v>
      </c>
      <c r="AC5129">
        <v>0</v>
      </c>
      <c r="AD5129" t="s">
        <v>7773</v>
      </c>
      <c r="AE5129" t="s">
        <v>3997</v>
      </c>
    </row>
    <row r="5130" spans="1:31" x14ac:dyDescent="0.25">
      <c r="A5130">
        <v>5126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6.8362045392398102E-3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7774</v>
      </c>
      <c r="AE5130" t="s">
        <v>7775</v>
      </c>
    </row>
    <row r="5131" spans="1:31" x14ac:dyDescent="0.25">
      <c r="A5131">
        <v>5127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6.6702241195304201E-3</v>
      </c>
      <c r="AA5131">
        <v>0</v>
      </c>
      <c r="AB5131">
        <v>0</v>
      </c>
      <c r="AC5131">
        <v>0</v>
      </c>
      <c r="AD5131" t="s">
        <v>7776</v>
      </c>
      <c r="AE5131" t="s">
        <v>1206</v>
      </c>
    </row>
    <row r="5132" spans="1:31" x14ac:dyDescent="0.25">
      <c r="A5132">
        <v>5128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5.7474567503879503E-3</v>
      </c>
      <c r="AD5132" t="s">
        <v>7777</v>
      </c>
      <c r="AE5132" t="s">
        <v>7778</v>
      </c>
    </row>
    <row r="5133" spans="1:31" x14ac:dyDescent="0.25">
      <c r="A5133">
        <v>5129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6.8362045392398102E-3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2.6322716504343199E-2</v>
      </c>
      <c r="P5133">
        <v>0</v>
      </c>
      <c r="Q5133">
        <v>4.8123195380173197E-3</v>
      </c>
      <c r="R5133">
        <v>0</v>
      </c>
      <c r="S5133">
        <v>0</v>
      </c>
      <c r="T5133">
        <v>0</v>
      </c>
      <c r="U5133">
        <v>1.3667737306089001E-2</v>
      </c>
      <c r="V5133">
        <v>2.09161263334031E-2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2.2989827001551801E-2</v>
      </c>
      <c r="AD5133" t="s">
        <v>7779</v>
      </c>
      <c r="AE5133" t="s">
        <v>7780</v>
      </c>
    </row>
    <row r="5134" spans="1:31" x14ac:dyDescent="0.25">
      <c r="A5134">
        <v>5130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6.8362045392398102E-3</v>
      </c>
      <c r="H5134">
        <v>1.36724090784796E-2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1.3161358252171599E-2</v>
      </c>
      <c r="P5134">
        <v>2.6975991367682799E-2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1.56870947500523E-2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5.7474567503879503E-3</v>
      </c>
      <c r="AD5134" t="s">
        <v>7781</v>
      </c>
      <c r="AE5134" t="s">
        <v>5342</v>
      </c>
    </row>
    <row r="5135" spans="1:31" x14ac:dyDescent="0.25">
      <c r="A5135">
        <v>5131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8.94774516821761E-3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7782</v>
      </c>
      <c r="AE5135" t="s">
        <v>75</v>
      </c>
    </row>
    <row r="5136" spans="1:31" x14ac:dyDescent="0.25">
      <c r="A5136">
        <v>5132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6.8362045392398102E-3</v>
      </c>
      <c r="I5136">
        <v>4.4738725841088102E-3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6.5806791260858101E-3</v>
      </c>
      <c r="P5136">
        <v>0</v>
      </c>
      <c r="Q5136">
        <v>4.8123195380173197E-3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1.0085728693898101E-2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5.7474567503879503E-3</v>
      </c>
      <c r="AD5136" t="s">
        <v>7783</v>
      </c>
      <c r="AE5136" t="s">
        <v>483</v>
      </c>
    </row>
    <row r="5137" spans="1:31" x14ac:dyDescent="0.25">
      <c r="A5137">
        <v>5133</v>
      </c>
      <c r="B5137">
        <v>0</v>
      </c>
      <c r="C5137">
        <v>0</v>
      </c>
      <c r="D5137">
        <v>0</v>
      </c>
      <c r="E5137">
        <v>0</v>
      </c>
      <c r="F5137">
        <v>7.1484738008435198E-3</v>
      </c>
      <c r="G5137">
        <v>0</v>
      </c>
      <c r="H5137">
        <v>0</v>
      </c>
      <c r="I5137">
        <v>4.4738725841088102E-3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7784</v>
      </c>
      <c r="AE5137" t="s">
        <v>75</v>
      </c>
    </row>
    <row r="5138" spans="1:31" x14ac:dyDescent="0.25">
      <c r="A5138">
        <v>5134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4.4738725841088102E-3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7785</v>
      </c>
      <c r="AE5138" t="s">
        <v>298</v>
      </c>
    </row>
    <row r="5139" spans="1:31" x14ac:dyDescent="0.25">
      <c r="A5139">
        <v>5135</v>
      </c>
      <c r="B5139">
        <v>4.5741529027566397E-2</v>
      </c>
      <c r="C5139">
        <v>4.8016901949486199E-2</v>
      </c>
      <c r="D5139">
        <v>1.9580967299784601E-2</v>
      </c>
      <c r="E5139">
        <v>2.1811440100332601E-2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3.6618858712236801E-2</v>
      </c>
      <c r="L5139">
        <v>0</v>
      </c>
      <c r="M5139">
        <v>9.7186452208562098E-3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7786</v>
      </c>
      <c r="AE5139" t="s">
        <v>1756</v>
      </c>
    </row>
    <row r="5140" spans="1:31" x14ac:dyDescent="0.25">
      <c r="A5140">
        <v>5136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1.0770059235325801E-2</v>
      </c>
      <c r="M5140">
        <v>9.7186452208562098E-3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7787</v>
      </c>
      <c r="AE5140" t="s">
        <v>52</v>
      </c>
    </row>
    <row r="5141" spans="1:31" x14ac:dyDescent="0.25">
      <c r="A5141">
        <v>5137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6.8338686530444899E-3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1.01040719409922E-2</v>
      </c>
      <c r="AB5141">
        <v>0</v>
      </c>
      <c r="AC5141">
        <v>5.7474567503879503E-3</v>
      </c>
      <c r="AD5141" t="s">
        <v>7788</v>
      </c>
      <c r="AE5141" t="s">
        <v>6462</v>
      </c>
    </row>
    <row r="5142" spans="1:31" x14ac:dyDescent="0.25">
      <c r="A5142">
        <v>5138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5.2290315833507604E-3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7789</v>
      </c>
      <c r="AE5142" t="s">
        <v>1206</v>
      </c>
    </row>
    <row r="5143" spans="1:31" x14ac:dyDescent="0.25">
      <c r="A5143">
        <v>5139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6.6436353972894003E-3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7790</v>
      </c>
      <c r="AE5143" t="s">
        <v>7791</v>
      </c>
    </row>
    <row r="5144" spans="1:31" x14ac:dyDescent="0.25">
      <c r="A5144">
        <v>5140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6.5806791260858101E-3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5.7474567503879503E-3</v>
      </c>
      <c r="AD5144" t="s">
        <v>7792</v>
      </c>
      <c r="AE5144" t="s">
        <v>475</v>
      </c>
    </row>
    <row r="5145" spans="1:31" x14ac:dyDescent="0.25">
      <c r="A5145">
        <v>5141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6.8338686530444899E-3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7793</v>
      </c>
      <c r="AE5145" t="s">
        <v>1396</v>
      </c>
    </row>
    <row r="5146" spans="1:31" x14ac:dyDescent="0.25">
      <c r="A5146">
        <v>5142</v>
      </c>
      <c r="B5146">
        <v>0</v>
      </c>
      <c r="C5146">
        <v>0</v>
      </c>
      <c r="D5146">
        <v>0</v>
      </c>
      <c r="E5146">
        <v>0.174491520802661</v>
      </c>
      <c r="F5146">
        <v>0</v>
      </c>
      <c r="G5146">
        <v>0</v>
      </c>
      <c r="H5146">
        <v>0</v>
      </c>
      <c r="I5146">
        <v>0.16105941302791699</v>
      </c>
      <c r="J5146">
        <v>6.0704168352893599E-2</v>
      </c>
      <c r="K5146">
        <v>4.27220018309429E-2</v>
      </c>
      <c r="L5146">
        <v>7.5390414647280607E-2</v>
      </c>
      <c r="M5146">
        <v>5.83118713251373E-2</v>
      </c>
      <c r="N5146">
        <v>0.103175513011579</v>
      </c>
      <c r="O5146">
        <v>0.164516978152145</v>
      </c>
      <c r="P5146">
        <v>4.0463987051524097E-2</v>
      </c>
      <c r="Q5146">
        <v>5.2935514918190603E-2</v>
      </c>
      <c r="R5146">
        <v>0.219106047326906</v>
      </c>
      <c r="S5146">
        <v>0.15029021558872299</v>
      </c>
      <c r="T5146">
        <v>0.26574541589157602</v>
      </c>
      <c r="U5146">
        <v>0.19134832228524601</v>
      </c>
      <c r="V5146">
        <v>8.3664505333612194E-2</v>
      </c>
      <c r="W5146">
        <v>2.0171457387796299E-2</v>
      </c>
      <c r="X5146">
        <v>6.3281126404049995E-2</v>
      </c>
      <c r="Y5146">
        <v>0.26545316647705702</v>
      </c>
      <c r="Z5146">
        <v>0.186766275346852</v>
      </c>
      <c r="AA5146">
        <v>5.0520359704961097E-2</v>
      </c>
      <c r="AB5146">
        <v>8.4261773242205795E-2</v>
      </c>
      <c r="AC5146">
        <v>0.126444048508535</v>
      </c>
      <c r="AD5146" t="s">
        <v>7794</v>
      </c>
      <c r="AE5146" t="s">
        <v>243</v>
      </c>
    </row>
    <row r="5147" spans="1:31" x14ac:dyDescent="0.25">
      <c r="A5147">
        <v>5143</v>
      </c>
      <c r="B5147">
        <v>3.1314586334314498E-3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6.6436353972894003E-3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7795</v>
      </c>
      <c r="AE5147" t="s">
        <v>7796</v>
      </c>
    </row>
    <row r="5148" spans="1:31" x14ac:dyDescent="0.25">
      <c r="A5148">
        <v>5144</v>
      </c>
      <c r="B5148">
        <v>0</v>
      </c>
      <c r="C5148">
        <v>9.6033803898972498E-3</v>
      </c>
      <c r="D5148">
        <v>0</v>
      </c>
      <c r="E5148">
        <v>1.0905720050166301E-2</v>
      </c>
      <c r="F5148">
        <v>7.1484738008435198E-3</v>
      </c>
      <c r="G5148">
        <v>1.36724090784796E-2</v>
      </c>
      <c r="H5148">
        <v>6.8362045392398102E-3</v>
      </c>
      <c r="I5148">
        <v>0</v>
      </c>
      <c r="J5148">
        <v>2.0234722784297901E-2</v>
      </c>
      <c r="K5148">
        <v>0</v>
      </c>
      <c r="L5148">
        <v>0</v>
      </c>
      <c r="M5148">
        <v>4.8593226104281101E-3</v>
      </c>
      <c r="N5148">
        <v>3.4391837670526199E-2</v>
      </c>
      <c r="O5148">
        <v>6.5806791260858102E-2</v>
      </c>
      <c r="P5148">
        <v>1.3487995683841399E-2</v>
      </c>
      <c r="Q5148">
        <v>4.8123195380173197E-3</v>
      </c>
      <c r="R5148">
        <v>4.3821209465381202E-3</v>
      </c>
      <c r="S5148">
        <v>1.5547263681592E-2</v>
      </c>
      <c r="T5148">
        <v>0</v>
      </c>
      <c r="U5148">
        <v>7.5172555183489406E-2</v>
      </c>
      <c r="V5148">
        <v>6.2748379000209201E-2</v>
      </c>
      <c r="W5148">
        <v>1.0085728693898101E-2</v>
      </c>
      <c r="X5148">
        <v>0</v>
      </c>
      <c r="Y5148">
        <v>0</v>
      </c>
      <c r="Z5148">
        <v>0</v>
      </c>
      <c r="AA5148">
        <v>5.0520359704961097E-2</v>
      </c>
      <c r="AB5148">
        <v>9.3624192491339794E-3</v>
      </c>
      <c r="AC5148">
        <v>6.3222024254267498E-2</v>
      </c>
      <c r="AD5148" t="s">
        <v>7797</v>
      </c>
      <c r="AE5148" t="s">
        <v>300</v>
      </c>
    </row>
    <row r="5149" spans="1:31" x14ac:dyDescent="0.25">
      <c r="A5149">
        <v>5145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8.7642418930762508E-3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7798</v>
      </c>
      <c r="AE5149" t="s">
        <v>7799</v>
      </c>
    </row>
    <row r="5150" spans="1:31" x14ac:dyDescent="0.25">
      <c r="A5150">
        <v>5146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1.99309061918682E-2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7800</v>
      </c>
      <c r="AE5150" t="s">
        <v>1135</v>
      </c>
    </row>
    <row r="5151" spans="1:31" x14ac:dyDescent="0.25">
      <c r="A5151">
        <v>5147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5.1824212271973499E-3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7801</v>
      </c>
      <c r="AE5151" t="s">
        <v>7802</v>
      </c>
    </row>
    <row r="5152" spans="1:31" x14ac:dyDescent="0.25">
      <c r="A5152">
        <v>5148</v>
      </c>
      <c r="B5152">
        <v>0</v>
      </c>
      <c r="C5152">
        <v>0</v>
      </c>
      <c r="D5152">
        <v>0</v>
      </c>
      <c r="E5152">
        <v>5.4528600250831599E-3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1.0770059235325801E-2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5.1824212271973499E-3</v>
      </c>
      <c r="T5152">
        <v>6.6436353972894003E-3</v>
      </c>
      <c r="U5152">
        <v>0</v>
      </c>
      <c r="V5152">
        <v>0</v>
      </c>
      <c r="W5152">
        <v>0</v>
      </c>
      <c r="X5152">
        <v>0</v>
      </c>
      <c r="Y5152">
        <v>4.7402351156617404E-3</v>
      </c>
      <c r="Z5152">
        <v>0</v>
      </c>
      <c r="AA5152">
        <v>0</v>
      </c>
      <c r="AB5152">
        <v>0</v>
      </c>
      <c r="AC5152">
        <v>0</v>
      </c>
      <c r="AD5152" t="s">
        <v>7803</v>
      </c>
      <c r="AE5152" t="s">
        <v>1482</v>
      </c>
    </row>
    <row r="5153" spans="1:31" x14ac:dyDescent="0.25">
      <c r="A5153">
        <v>5149</v>
      </c>
      <c r="B5153">
        <v>3.1314586334314498E-3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4.0469445568595698E-2</v>
      </c>
      <c r="K5153">
        <v>3.0515715593530699E-2</v>
      </c>
      <c r="L5153">
        <v>1.0770059235325801E-2</v>
      </c>
      <c r="M5153">
        <v>2.4296613052140498E-2</v>
      </c>
      <c r="N5153">
        <v>1.14639458901754E-2</v>
      </c>
      <c r="O5153">
        <v>0</v>
      </c>
      <c r="P5153">
        <v>0</v>
      </c>
      <c r="Q5153">
        <v>0</v>
      </c>
      <c r="R5153">
        <v>0</v>
      </c>
      <c r="S5153">
        <v>1.03648424543947E-2</v>
      </c>
      <c r="T5153">
        <v>3.98618123837364E-2</v>
      </c>
      <c r="U5153">
        <v>0</v>
      </c>
      <c r="V5153">
        <v>5.2290315833507604E-3</v>
      </c>
      <c r="W5153">
        <v>0</v>
      </c>
      <c r="X5153">
        <v>0</v>
      </c>
      <c r="Y5153">
        <v>0</v>
      </c>
      <c r="Z5153">
        <v>0</v>
      </c>
      <c r="AA5153">
        <v>3.0312215822976701E-2</v>
      </c>
      <c r="AB5153">
        <v>9.3624192491339794E-3</v>
      </c>
      <c r="AC5153">
        <v>5.7474567503879503E-3</v>
      </c>
      <c r="AD5153" t="s">
        <v>7804</v>
      </c>
      <c r="AE5153" t="s">
        <v>1146</v>
      </c>
    </row>
    <row r="5154" spans="1:31" x14ac:dyDescent="0.25">
      <c r="A5154">
        <v>5150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1.22062862374123E-2</v>
      </c>
      <c r="L5154">
        <v>1.0770059235325801E-2</v>
      </c>
      <c r="M5154">
        <v>4.8593226104281101E-3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9.4804702313234703E-3</v>
      </c>
      <c r="Z5154">
        <v>0</v>
      </c>
      <c r="AA5154">
        <v>0</v>
      </c>
      <c r="AB5154">
        <v>1.8724838498268E-2</v>
      </c>
      <c r="AC5154">
        <v>5.7474567503879503E-3</v>
      </c>
      <c r="AD5154" t="s">
        <v>7805</v>
      </c>
      <c r="AE5154" t="s">
        <v>385</v>
      </c>
    </row>
    <row r="5155" spans="1:31" x14ac:dyDescent="0.25">
      <c r="A5155">
        <v>5151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1.3487995683841399E-2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2.09161263334031E-2</v>
      </c>
      <c r="W5155">
        <v>0</v>
      </c>
      <c r="X5155">
        <v>0</v>
      </c>
      <c r="Y5155">
        <v>1.8960940462646899E-2</v>
      </c>
      <c r="Z5155">
        <v>0</v>
      </c>
      <c r="AA5155">
        <v>0</v>
      </c>
      <c r="AB5155">
        <v>9.3624192491339794E-3</v>
      </c>
      <c r="AC5155">
        <v>0</v>
      </c>
      <c r="AD5155" t="s">
        <v>7806</v>
      </c>
      <c r="AE5155" t="s">
        <v>7807</v>
      </c>
    </row>
    <row r="5156" spans="1:31" x14ac:dyDescent="0.25">
      <c r="A5156">
        <v>5152</v>
      </c>
      <c r="B5156">
        <v>0</v>
      </c>
      <c r="C5156">
        <v>0</v>
      </c>
      <c r="D5156">
        <v>0.137066771098492</v>
      </c>
      <c r="E5156">
        <v>0</v>
      </c>
      <c r="F5156">
        <v>0</v>
      </c>
      <c r="G5156">
        <v>0</v>
      </c>
      <c r="H5156">
        <v>0</v>
      </c>
      <c r="I5156">
        <v>1.3421617752326399E-2</v>
      </c>
      <c r="J5156">
        <v>0</v>
      </c>
      <c r="K5156">
        <v>0</v>
      </c>
      <c r="L5156">
        <v>0</v>
      </c>
      <c r="M5156">
        <v>0</v>
      </c>
      <c r="N5156">
        <v>1.14639458901754E-2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4.7402351156617404E-3</v>
      </c>
      <c r="Z5156">
        <v>0</v>
      </c>
      <c r="AA5156">
        <v>0</v>
      </c>
      <c r="AB5156">
        <v>0</v>
      </c>
      <c r="AC5156">
        <v>0</v>
      </c>
      <c r="AD5156" t="s">
        <v>7808</v>
      </c>
      <c r="AE5156" t="s">
        <v>7809</v>
      </c>
    </row>
    <row r="5157" spans="1:31" x14ac:dyDescent="0.25">
      <c r="A5157">
        <v>5153</v>
      </c>
      <c r="B5157">
        <v>0</v>
      </c>
      <c r="C5157">
        <v>9.6033803898972498E-3</v>
      </c>
      <c r="D5157">
        <v>0</v>
      </c>
      <c r="E5157">
        <v>0</v>
      </c>
      <c r="F5157">
        <v>0</v>
      </c>
      <c r="G5157">
        <v>6.8362045392398102E-3</v>
      </c>
      <c r="H5157">
        <v>0</v>
      </c>
      <c r="I5157">
        <v>0</v>
      </c>
      <c r="J5157">
        <v>2.0234722784297901E-2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1.01040719409922E-2</v>
      </c>
      <c r="AB5157">
        <v>0</v>
      </c>
      <c r="AC5157">
        <v>0</v>
      </c>
      <c r="AD5157" t="s">
        <v>7810</v>
      </c>
      <c r="AE5157" t="s">
        <v>4658</v>
      </c>
    </row>
    <row r="5158" spans="1:31" x14ac:dyDescent="0.25">
      <c r="A5158">
        <v>5154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6.5806791260858101E-3</v>
      </c>
      <c r="P5158">
        <v>0</v>
      </c>
      <c r="Q5158">
        <v>0</v>
      </c>
      <c r="R5158">
        <v>4.3821209465381202E-3</v>
      </c>
      <c r="S5158">
        <v>0</v>
      </c>
      <c r="T5158">
        <v>0</v>
      </c>
      <c r="U5158">
        <v>6.8338686530444899E-3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7811</v>
      </c>
      <c r="AE5158" t="s">
        <v>20</v>
      </c>
    </row>
    <row r="5159" spans="1:31" x14ac:dyDescent="0.25">
      <c r="A5159">
        <v>5155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4.8123195380173197E-3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7812</v>
      </c>
      <c r="AE5159" t="s">
        <v>7813</v>
      </c>
    </row>
    <row r="5160" spans="1:31" x14ac:dyDescent="0.25">
      <c r="A5160">
        <v>5156</v>
      </c>
      <c r="B5160">
        <v>6.2629172668629093E-2</v>
      </c>
      <c r="C5160">
        <v>0</v>
      </c>
      <c r="D5160">
        <v>1.9580967299784601E-2</v>
      </c>
      <c r="E5160">
        <v>1.0905720050166301E-2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1.0770059235325801E-2</v>
      </c>
      <c r="M5160">
        <v>4.8593226104281101E-3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1.03648424543947E-2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1.01040719409922E-2</v>
      </c>
      <c r="AB5160">
        <v>0</v>
      </c>
      <c r="AC5160">
        <v>0</v>
      </c>
      <c r="AD5160" t="s">
        <v>7814</v>
      </c>
      <c r="AE5160" t="s">
        <v>72</v>
      </c>
    </row>
    <row r="5161" spans="1:31" x14ac:dyDescent="0.25">
      <c r="A5161">
        <v>5157</v>
      </c>
      <c r="B5161">
        <v>0</v>
      </c>
      <c r="C5161">
        <v>0</v>
      </c>
      <c r="D5161">
        <v>0</v>
      </c>
      <c r="E5161">
        <v>0</v>
      </c>
      <c r="F5161">
        <v>7.1484738008435198E-3</v>
      </c>
      <c r="G5161">
        <v>0</v>
      </c>
      <c r="H5161">
        <v>6.8362045392398102E-3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5.1824212271973499E-3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6.6702241195304201E-3</v>
      </c>
      <c r="AA5161">
        <v>0</v>
      </c>
      <c r="AB5161">
        <v>0</v>
      </c>
      <c r="AC5161">
        <v>0</v>
      </c>
      <c r="AD5161" t="s">
        <v>7815</v>
      </c>
      <c r="AE5161" t="s">
        <v>7816</v>
      </c>
    </row>
    <row r="5162" spans="1:31" x14ac:dyDescent="0.25">
      <c r="A5162">
        <v>5158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4.8123195380173197E-3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7817</v>
      </c>
      <c r="AE5162" t="s">
        <v>483</v>
      </c>
    </row>
    <row r="5163" spans="1:31" x14ac:dyDescent="0.25">
      <c r="A5163">
        <v>5159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6.6436353972894003E-3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7818</v>
      </c>
      <c r="AE5163" t="s">
        <v>2940</v>
      </c>
    </row>
    <row r="5164" spans="1:31" x14ac:dyDescent="0.25">
      <c r="A5164">
        <v>5160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4.3821209465381202E-3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7819</v>
      </c>
      <c r="AE5164" t="s">
        <v>568</v>
      </c>
    </row>
    <row r="5165" spans="1:31" x14ac:dyDescent="0.25">
      <c r="A5165">
        <v>5161</v>
      </c>
      <c r="B5165">
        <v>0</v>
      </c>
      <c r="C5165">
        <v>0</v>
      </c>
      <c r="D5165">
        <v>0</v>
      </c>
      <c r="E5165">
        <v>2.1811440100332601E-2</v>
      </c>
      <c r="F5165">
        <v>3.5742369004217601E-2</v>
      </c>
      <c r="G5165">
        <v>6.8362045392398102E-3</v>
      </c>
      <c r="H5165">
        <v>6.8362045392398102E-3</v>
      </c>
      <c r="I5165">
        <v>0</v>
      </c>
      <c r="J5165">
        <v>0</v>
      </c>
      <c r="K5165">
        <v>6.1031431187061301E-3</v>
      </c>
      <c r="L5165">
        <v>0</v>
      </c>
      <c r="M5165">
        <v>4.8593226104281101E-3</v>
      </c>
      <c r="N5165">
        <v>1.14639458901754E-2</v>
      </c>
      <c r="O5165">
        <v>0</v>
      </c>
      <c r="P5165">
        <v>0</v>
      </c>
      <c r="Q5165">
        <v>3.36862367661213E-2</v>
      </c>
      <c r="R5165">
        <v>8.7642418930762508E-3</v>
      </c>
      <c r="S5165">
        <v>5.1824212271973499E-3</v>
      </c>
      <c r="T5165">
        <v>1.99309061918682E-2</v>
      </c>
      <c r="U5165">
        <v>2.0501605959133501E-2</v>
      </c>
      <c r="V5165">
        <v>1.56870947500523E-2</v>
      </c>
      <c r="W5165">
        <v>0</v>
      </c>
      <c r="X5165">
        <v>3.1640563202024997E-2</v>
      </c>
      <c r="Y5165">
        <v>2.8441410693970399E-2</v>
      </c>
      <c r="Z5165">
        <v>0</v>
      </c>
      <c r="AA5165">
        <v>1.01040719409922E-2</v>
      </c>
      <c r="AB5165">
        <v>2.8087257747401902E-2</v>
      </c>
      <c r="AC5165">
        <v>1.1494913500775901E-2</v>
      </c>
      <c r="AD5165" t="s">
        <v>7820</v>
      </c>
      <c r="AE5165" t="s">
        <v>208</v>
      </c>
    </row>
    <row r="5166" spans="1:31" x14ac:dyDescent="0.25">
      <c r="A5166">
        <v>5162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4.4738725841088102E-3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7821</v>
      </c>
      <c r="AE5166" t="s">
        <v>391</v>
      </c>
    </row>
    <row r="5167" spans="1:31" x14ac:dyDescent="0.25">
      <c r="A5167">
        <v>5163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4.8593226104281101E-3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7822</v>
      </c>
      <c r="AE5167" t="s">
        <v>5386</v>
      </c>
    </row>
    <row r="5168" spans="1:31" x14ac:dyDescent="0.25">
      <c r="A5168">
        <v>5164</v>
      </c>
      <c r="B5168">
        <v>8.2088682154838499E-2</v>
      </c>
      <c r="C5168">
        <v>1.92067607797945E-2</v>
      </c>
      <c r="D5168">
        <v>0.19580967299784599</v>
      </c>
      <c r="E5168">
        <v>0.147227220677245</v>
      </c>
      <c r="F5168">
        <v>7.1484738008435198E-3</v>
      </c>
      <c r="G5168">
        <v>0</v>
      </c>
      <c r="H5168">
        <v>0</v>
      </c>
      <c r="I5168">
        <v>4.4738725841087998E-2</v>
      </c>
      <c r="J5168">
        <v>6.0704168352893599E-2</v>
      </c>
      <c r="K5168">
        <v>0.20750686603600901</v>
      </c>
      <c r="L5168">
        <v>7.5390414647280607E-2</v>
      </c>
      <c r="M5168">
        <v>5.83118713251373E-2</v>
      </c>
      <c r="N5168">
        <v>5.7319729450877002E-2</v>
      </c>
      <c r="O5168">
        <v>6.5806791260858101E-3</v>
      </c>
      <c r="P5168">
        <v>1.3487995683841399E-2</v>
      </c>
      <c r="Q5168">
        <v>9.6246390760346499E-3</v>
      </c>
      <c r="R5168">
        <v>2.62927256792287E-2</v>
      </c>
      <c r="S5168">
        <v>8.8101160862354894E-2</v>
      </c>
      <c r="T5168">
        <v>0.186021791124103</v>
      </c>
      <c r="U5168">
        <v>2.0501605959133501E-2</v>
      </c>
      <c r="V5168">
        <v>5.2290315833507604E-3</v>
      </c>
      <c r="W5168">
        <v>0</v>
      </c>
      <c r="X5168">
        <v>0</v>
      </c>
      <c r="Y5168">
        <v>9.9544937428896502E-2</v>
      </c>
      <c r="Z5168">
        <v>4.6691568836712903E-2</v>
      </c>
      <c r="AA5168">
        <v>0.29301808628877402</v>
      </c>
      <c r="AB5168">
        <v>0.159161127235278</v>
      </c>
      <c r="AC5168">
        <v>0</v>
      </c>
      <c r="AD5168" t="s">
        <v>7823</v>
      </c>
      <c r="AE5168" t="s">
        <v>568</v>
      </c>
    </row>
    <row r="5169" spans="1:31" x14ac:dyDescent="0.25">
      <c r="A5169">
        <v>5165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6.8362045392398102E-3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7824</v>
      </c>
      <c r="AE5169" t="s">
        <v>7825</v>
      </c>
    </row>
    <row r="5170" spans="1:31" x14ac:dyDescent="0.25">
      <c r="A5170">
        <v>5166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6.8362045392398102E-3</v>
      </c>
      <c r="H5170">
        <v>2.0508613617719398E-2</v>
      </c>
      <c r="I5170">
        <v>4.9212598425196902E-2</v>
      </c>
      <c r="J5170">
        <v>0</v>
      </c>
      <c r="K5170">
        <v>0</v>
      </c>
      <c r="L5170">
        <v>0</v>
      </c>
      <c r="M5170">
        <v>4.8593226104281101E-3</v>
      </c>
      <c r="N5170">
        <v>0</v>
      </c>
      <c r="O5170">
        <v>6.5806791260858101E-3</v>
      </c>
      <c r="P5170">
        <v>0</v>
      </c>
      <c r="Q5170">
        <v>9.6246390760346499E-3</v>
      </c>
      <c r="R5170">
        <v>2.62927256792287E-2</v>
      </c>
      <c r="S5170">
        <v>0</v>
      </c>
      <c r="T5170">
        <v>0</v>
      </c>
      <c r="U5170">
        <v>6.8338686530444899E-3</v>
      </c>
      <c r="V5170">
        <v>0</v>
      </c>
      <c r="W5170">
        <v>0</v>
      </c>
      <c r="X5170">
        <v>0.12656225280809999</v>
      </c>
      <c r="Y5170">
        <v>1.4220705346985199E-2</v>
      </c>
      <c r="Z5170">
        <v>0</v>
      </c>
      <c r="AA5170">
        <v>0</v>
      </c>
      <c r="AB5170">
        <v>0</v>
      </c>
      <c r="AC5170">
        <v>3.44847405023277E-2</v>
      </c>
      <c r="AD5170" t="s">
        <v>7826</v>
      </c>
      <c r="AE5170" t="s">
        <v>298</v>
      </c>
    </row>
    <row r="5171" spans="1:31" x14ac:dyDescent="0.25">
      <c r="A5171">
        <v>5167</v>
      </c>
      <c r="B5171">
        <v>0.771902668990051</v>
      </c>
      <c r="C5171">
        <v>0.72985690963219096</v>
      </c>
      <c r="D5171">
        <v>0.156647738398277</v>
      </c>
      <c r="E5171">
        <v>0.45258738208190202</v>
      </c>
      <c r="F5171">
        <v>0.25019658302952302</v>
      </c>
      <c r="G5171">
        <v>0.75198249931637995</v>
      </c>
      <c r="H5171">
        <v>1.2441892261416501</v>
      </c>
      <c r="I5171">
        <v>3.40014316392269</v>
      </c>
      <c r="J5171">
        <v>0.68798057466612705</v>
      </c>
      <c r="K5171">
        <v>0.18309429356118401</v>
      </c>
      <c r="L5171">
        <v>1.09854604200323</v>
      </c>
      <c r="M5171">
        <v>1.0593323290733301</v>
      </c>
      <c r="N5171">
        <v>0.65344491573999797</v>
      </c>
      <c r="O5171">
        <v>1.28981310871282</v>
      </c>
      <c r="P5171">
        <v>1.6994874561640101</v>
      </c>
      <c r="Q5171">
        <v>2.7670837343599599</v>
      </c>
      <c r="R5171">
        <v>0.56091148115688005</v>
      </c>
      <c r="S5171">
        <v>0.367951907131012</v>
      </c>
      <c r="T5171">
        <v>0.25245814509699699</v>
      </c>
      <c r="U5171">
        <v>0.68338686530444903</v>
      </c>
      <c r="V5171">
        <v>1.21836435892073</v>
      </c>
      <c r="W5171">
        <v>1.24054462934947</v>
      </c>
      <c r="X5171">
        <v>1.59784844170226</v>
      </c>
      <c r="Y5171">
        <v>1.5073947667804299</v>
      </c>
      <c r="Z5171">
        <v>0.366862326574173</v>
      </c>
      <c r="AA5171">
        <v>0.26270587046579802</v>
      </c>
      <c r="AB5171">
        <v>1.4324501451175</v>
      </c>
      <c r="AC5171">
        <v>1.54606586585436</v>
      </c>
      <c r="AD5171" t="s">
        <v>7827</v>
      </c>
      <c r="AE5171" t="s">
        <v>163</v>
      </c>
    </row>
    <row r="5172" spans="1:31" x14ac:dyDescent="0.25">
      <c r="A5172">
        <v>5168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1.14639458901754E-2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7828</v>
      </c>
      <c r="AE5172" t="s">
        <v>7829</v>
      </c>
    </row>
    <row r="5173" spans="1:31" x14ac:dyDescent="0.25">
      <c r="A5173">
        <v>5169</v>
      </c>
      <c r="B5173">
        <v>3.1314586334314498E-3</v>
      </c>
      <c r="C5173">
        <v>0</v>
      </c>
      <c r="D5173">
        <v>0</v>
      </c>
      <c r="E5173">
        <v>0</v>
      </c>
      <c r="F5173">
        <v>0</v>
      </c>
      <c r="G5173">
        <v>5.4689636313918502E-2</v>
      </c>
      <c r="H5173">
        <v>0.109379272627837</v>
      </c>
      <c r="I5173">
        <v>0.33106657122405198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2.6322716504343199E-2</v>
      </c>
      <c r="P5173">
        <v>0.33719989209603501</v>
      </c>
      <c r="Q5173">
        <v>0.235803657362849</v>
      </c>
      <c r="R5173">
        <v>0.16652059596844901</v>
      </c>
      <c r="S5173">
        <v>1.03648424543947E-2</v>
      </c>
      <c r="T5173">
        <v>2.6574541589157601E-2</v>
      </c>
      <c r="U5173">
        <v>0</v>
      </c>
      <c r="V5173">
        <v>1.56870947500523E-2</v>
      </c>
      <c r="W5173">
        <v>0.11094301563287901</v>
      </c>
      <c r="X5173">
        <v>0.20566366081316201</v>
      </c>
      <c r="Y5173">
        <v>0.13746681835419</v>
      </c>
      <c r="Z5173">
        <v>3.3351120597652099E-2</v>
      </c>
      <c r="AA5173">
        <v>0</v>
      </c>
      <c r="AB5173">
        <v>9.3624192491339794E-3</v>
      </c>
      <c r="AC5173">
        <v>8.6211851255819302E-2</v>
      </c>
      <c r="AD5173" t="s">
        <v>7830</v>
      </c>
      <c r="AE5173" t="s">
        <v>109</v>
      </c>
    </row>
    <row r="5174" spans="1:31" x14ac:dyDescent="0.25">
      <c r="A5174">
        <v>5170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6.8362045392398102E-3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4.3821209465381202E-3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7831</v>
      </c>
      <c r="AE5174" t="s">
        <v>1256</v>
      </c>
    </row>
    <row r="5175" spans="1:31" x14ac:dyDescent="0.25">
      <c r="A5175">
        <v>5171</v>
      </c>
      <c r="B5175">
        <v>3.1314586334314498E-3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6.1031431187061301E-3</v>
      </c>
      <c r="L5175">
        <v>0</v>
      </c>
      <c r="M5175">
        <v>0</v>
      </c>
      <c r="N5175">
        <v>0</v>
      </c>
      <c r="O5175">
        <v>6.5806791260858101E-3</v>
      </c>
      <c r="P5175">
        <v>0</v>
      </c>
      <c r="Q5175">
        <v>0</v>
      </c>
      <c r="R5175">
        <v>4.3821209465381202E-3</v>
      </c>
      <c r="S5175">
        <v>0</v>
      </c>
      <c r="T5175">
        <v>0</v>
      </c>
      <c r="U5175">
        <v>0</v>
      </c>
      <c r="V5175">
        <v>5.2290315833507604E-3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7832</v>
      </c>
      <c r="AE5175" t="s">
        <v>3586</v>
      </c>
    </row>
    <row r="5176" spans="1:31" x14ac:dyDescent="0.25">
      <c r="A5176">
        <v>5172</v>
      </c>
      <c r="B5176">
        <v>0</v>
      </c>
      <c r="C5176">
        <v>0</v>
      </c>
      <c r="D5176">
        <v>0</v>
      </c>
      <c r="E5176">
        <v>0</v>
      </c>
      <c r="F5176">
        <v>7.1484738008435198E-3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5.1824212271973499E-3</v>
      </c>
      <c r="T5176">
        <v>0</v>
      </c>
      <c r="U5176">
        <v>1.3667737306089001E-2</v>
      </c>
      <c r="V5176">
        <v>5.2290315833507604E-3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7833</v>
      </c>
      <c r="AE5176" t="s">
        <v>7834</v>
      </c>
    </row>
    <row r="5177" spans="1:31" x14ac:dyDescent="0.25">
      <c r="A5177">
        <v>5173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1.0770059235325801E-2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5.1824212271973499E-3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7835</v>
      </c>
      <c r="AE5177" t="s">
        <v>6879</v>
      </c>
    </row>
    <row r="5178" spans="1:31" x14ac:dyDescent="0.25">
      <c r="A5178">
        <v>5174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6.8362045392398102E-3</v>
      </c>
      <c r="I5178">
        <v>8.94774516821761E-3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5.1824212271973499E-3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6.6702241195304201E-3</v>
      </c>
      <c r="AA5178">
        <v>0</v>
      </c>
      <c r="AB5178">
        <v>0</v>
      </c>
      <c r="AC5178">
        <v>0</v>
      </c>
      <c r="AD5178" t="s">
        <v>7836</v>
      </c>
      <c r="AE5178" t="s">
        <v>3935</v>
      </c>
    </row>
    <row r="5179" spans="1:31" x14ac:dyDescent="0.25">
      <c r="A5179">
        <v>5175</v>
      </c>
      <c r="B5179">
        <v>0</v>
      </c>
      <c r="C5179">
        <v>0</v>
      </c>
      <c r="D5179">
        <v>1.9580967299784601E-2</v>
      </c>
      <c r="E5179">
        <v>0</v>
      </c>
      <c r="F5179">
        <v>7.1484738008435198E-3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5.1824212271973499E-3</v>
      </c>
      <c r="T5179">
        <v>0</v>
      </c>
      <c r="U5179">
        <v>0</v>
      </c>
      <c r="V5179">
        <v>5.2290315833507604E-3</v>
      </c>
      <c r="W5179">
        <v>0</v>
      </c>
      <c r="X5179">
        <v>0</v>
      </c>
      <c r="Y5179">
        <v>4.7402351156617404E-3</v>
      </c>
      <c r="Z5179">
        <v>6.6702241195304201E-3</v>
      </c>
      <c r="AA5179">
        <v>0</v>
      </c>
      <c r="AB5179">
        <v>9.3624192491339794E-3</v>
      </c>
      <c r="AC5179">
        <v>0</v>
      </c>
      <c r="AD5179" t="s">
        <v>7837</v>
      </c>
      <c r="AE5179" t="s">
        <v>3891</v>
      </c>
    </row>
    <row r="5180" spans="1:31" x14ac:dyDescent="0.25">
      <c r="A5180">
        <v>5176</v>
      </c>
      <c r="B5180">
        <v>3.1314586334314498E-3</v>
      </c>
      <c r="C5180">
        <v>9.6033803898972498E-3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7838</v>
      </c>
      <c r="AE5180" t="s">
        <v>1678</v>
      </c>
    </row>
    <row r="5181" spans="1:31" x14ac:dyDescent="0.25">
      <c r="A5181">
        <v>5177</v>
      </c>
      <c r="B5181">
        <v>3.1314586334314498E-3</v>
      </c>
      <c r="C5181">
        <v>9.6033803898972498E-3</v>
      </c>
      <c r="D5181">
        <v>1.9580967299784601E-2</v>
      </c>
      <c r="E5181">
        <v>5.4528600250831599E-3</v>
      </c>
      <c r="F5181">
        <v>0</v>
      </c>
      <c r="G5181">
        <v>6.8362045392398102E-3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7839</v>
      </c>
      <c r="AE5181" t="s">
        <v>7840</v>
      </c>
    </row>
    <row r="5182" spans="1:31" x14ac:dyDescent="0.25">
      <c r="A5182">
        <v>5178</v>
      </c>
      <c r="B5182">
        <v>0</v>
      </c>
      <c r="C5182">
        <v>0</v>
      </c>
      <c r="D5182">
        <v>0</v>
      </c>
      <c r="E5182">
        <v>1.0905720050166301E-2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6.5806791260858101E-3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7841</v>
      </c>
      <c r="AE5182" t="s">
        <v>489</v>
      </c>
    </row>
    <row r="5183" spans="1:31" x14ac:dyDescent="0.25">
      <c r="A5183">
        <v>5179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8.7642418930762508E-3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4.7402351156617404E-3</v>
      </c>
      <c r="Z5183">
        <v>0</v>
      </c>
      <c r="AA5183">
        <v>0</v>
      </c>
      <c r="AB5183">
        <v>0</v>
      </c>
      <c r="AC5183">
        <v>0</v>
      </c>
      <c r="AD5183" t="s">
        <v>7842</v>
      </c>
      <c r="AE5183" t="s">
        <v>6476</v>
      </c>
    </row>
    <row r="5184" spans="1:31" x14ac:dyDescent="0.25">
      <c r="A5184">
        <v>5180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4.8593226104281101E-3</v>
      </c>
      <c r="N5184">
        <v>1.14639458901754E-2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6.6436353972894003E-3</v>
      </c>
      <c r="U5184">
        <v>1.3667737306089001E-2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7843</v>
      </c>
      <c r="AE5184" t="s">
        <v>5566</v>
      </c>
    </row>
    <row r="5185" spans="1:31" x14ac:dyDescent="0.25">
      <c r="A5185">
        <v>5181</v>
      </c>
      <c r="B5185">
        <v>0</v>
      </c>
      <c r="C5185">
        <v>0</v>
      </c>
      <c r="D5185">
        <v>0</v>
      </c>
      <c r="E5185">
        <v>0</v>
      </c>
      <c r="F5185">
        <v>7.1484738008435198E-3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4.3821209465381202E-3</v>
      </c>
      <c r="S5185">
        <v>0</v>
      </c>
      <c r="T5185">
        <v>0</v>
      </c>
      <c r="U5185">
        <v>0</v>
      </c>
      <c r="V5185">
        <v>5.2290315833507604E-3</v>
      </c>
      <c r="W5185">
        <v>1.0085728693898101E-2</v>
      </c>
      <c r="X5185">
        <v>0</v>
      </c>
      <c r="Y5185">
        <v>0</v>
      </c>
      <c r="Z5185">
        <v>0</v>
      </c>
      <c r="AA5185">
        <v>0</v>
      </c>
      <c r="AB5185">
        <v>9.3624192491339794E-3</v>
      </c>
      <c r="AC5185">
        <v>0</v>
      </c>
      <c r="AD5185" t="s">
        <v>7844</v>
      </c>
      <c r="AE5185" t="s">
        <v>2025</v>
      </c>
    </row>
    <row r="5186" spans="1:31" x14ac:dyDescent="0.25">
      <c r="A5186">
        <v>5182</v>
      </c>
      <c r="B5186">
        <v>0</v>
      </c>
      <c r="C5186">
        <v>0</v>
      </c>
      <c r="D5186">
        <v>0</v>
      </c>
      <c r="E5186">
        <v>5.4528600250831599E-3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4.8593226104281101E-3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6.6436353972894003E-3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7845</v>
      </c>
      <c r="AE5186" t="s">
        <v>7846</v>
      </c>
    </row>
    <row r="5187" spans="1:31" x14ac:dyDescent="0.25">
      <c r="A5187">
        <v>5183</v>
      </c>
      <c r="B5187">
        <v>3.1314586334314498E-3</v>
      </c>
      <c r="C5187">
        <v>0</v>
      </c>
      <c r="D5187">
        <v>1.9580967299784601E-2</v>
      </c>
      <c r="E5187">
        <v>0</v>
      </c>
      <c r="F5187">
        <v>7.1484738008435198E-3</v>
      </c>
      <c r="G5187">
        <v>6.8362045392398102E-3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7847</v>
      </c>
      <c r="AE5187" t="s">
        <v>7848</v>
      </c>
    </row>
    <row r="5188" spans="1:31" x14ac:dyDescent="0.25">
      <c r="A5188">
        <v>5184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6.1031431187061301E-3</v>
      </c>
      <c r="L5188">
        <v>0</v>
      </c>
      <c r="M5188">
        <v>4.8593226104281101E-3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6.6436353972894003E-3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7849</v>
      </c>
      <c r="AE5188" t="s">
        <v>7850</v>
      </c>
    </row>
    <row r="5189" spans="1:31" x14ac:dyDescent="0.25">
      <c r="A5189">
        <v>5185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6.1031431187061301E-3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7851</v>
      </c>
      <c r="AE5189" t="s">
        <v>7852</v>
      </c>
    </row>
    <row r="5190" spans="1:31" x14ac:dyDescent="0.25">
      <c r="A5190">
        <v>5186</v>
      </c>
      <c r="B5190">
        <v>0</v>
      </c>
      <c r="C5190">
        <v>0</v>
      </c>
      <c r="D5190">
        <v>0</v>
      </c>
      <c r="E5190">
        <v>0</v>
      </c>
      <c r="F5190">
        <v>7.1484738008435198E-3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7853</v>
      </c>
      <c r="AE5190" t="s">
        <v>1603</v>
      </c>
    </row>
    <row r="5191" spans="1:31" x14ac:dyDescent="0.25">
      <c r="A5191">
        <v>5187</v>
      </c>
      <c r="B5191">
        <v>3.1314586334314498E-3</v>
      </c>
      <c r="C5191">
        <v>9.6033803898972498E-3</v>
      </c>
      <c r="D5191">
        <v>0</v>
      </c>
      <c r="E5191">
        <v>5.4528600250831599E-3</v>
      </c>
      <c r="F5191">
        <v>0</v>
      </c>
      <c r="G5191">
        <v>6.8362045392398102E-3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7854</v>
      </c>
      <c r="AE5191" t="s">
        <v>4181</v>
      </c>
    </row>
    <row r="5192" spans="1:31" x14ac:dyDescent="0.25">
      <c r="A5192">
        <v>5188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1.3667737306089001E-2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7855</v>
      </c>
      <c r="AE5192" t="s">
        <v>7856</v>
      </c>
    </row>
    <row r="5193" spans="1:31" x14ac:dyDescent="0.25">
      <c r="A5193">
        <v>5189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1.36724090784796E-2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5.39519827353655E-2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2.09161263334031E-2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7857</v>
      </c>
      <c r="AE5193" t="s">
        <v>483</v>
      </c>
    </row>
    <row r="5194" spans="1:31" x14ac:dyDescent="0.25">
      <c r="A5194">
        <v>5190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6.8362045392398102E-3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7858</v>
      </c>
      <c r="AE5194" t="s">
        <v>345</v>
      </c>
    </row>
    <row r="5195" spans="1:31" x14ac:dyDescent="0.25">
      <c r="A5195">
        <v>5191</v>
      </c>
      <c r="B5195">
        <v>3.1314586334314498E-3</v>
      </c>
      <c r="C5195">
        <v>2.8810141169691699E-2</v>
      </c>
      <c r="D5195">
        <v>1.9580967299784601E-2</v>
      </c>
      <c r="E5195">
        <v>0.174491520802661</v>
      </c>
      <c r="F5195">
        <v>0</v>
      </c>
      <c r="G5195">
        <v>6.8362045392398102E-3</v>
      </c>
      <c r="H5195">
        <v>0</v>
      </c>
      <c r="I5195">
        <v>4.4738725841088102E-3</v>
      </c>
      <c r="J5195">
        <v>2.0234722784297901E-2</v>
      </c>
      <c r="K5195">
        <v>0.482148306377785</v>
      </c>
      <c r="L5195">
        <v>0.12924071082391</v>
      </c>
      <c r="M5195">
        <v>0.116623742650275</v>
      </c>
      <c r="N5195">
        <v>0.17195918835263099</v>
      </c>
      <c r="O5195">
        <v>1.3161358252171599E-2</v>
      </c>
      <c r="P5195">
        <v>0</v>
      </c>
      <c r="Q5195">
        <v>0</v>
      </c>
      <c r="R5195">
        <v>5.2585451358457498E-2</v>
      </c>
      <c r="S5195">
        <v>8.8101160862354894E-2</v>
      </c>
      <c r="T5195">
        <v>0.13287270794578801</v>
      </c>
      <c r="U5195">
        <v>5.4670949224355898E-2</v>
      </c>
      <c r="V5195">
        <v>2.61451579167538E-2</v>
      </c>
      <c r="W5195">
        <v>0</v>
      </c>
      <c r="X5195">
        <v>7.9101408005062504E-2</v>
      </c>
      <c r="Y5195">
        <v>6.6363291619264297E-2</v>
      </c>
      <c r="Z5195">
        <v>0.180096051227321</v>
      </c>
      <c r="AA5195">
        <v>0.15156107911488301</v>
      </c>
      <c r="AB5195">
        <v>0.19661080423181401</v>
      </c>
      <c r="AC5195">
        <v>1.7242370251163899E-2</v>
      </c>
      <c r="AD5195" t="s">
        <v>7859</v>
      </c>
      <c r="AE5195" t="s">
        <v>48</v>
      </c>
    </row>
    <row r="5196" spans="1:31" x14ac:dyDescent="0.25">
      <c r="A5196">
        <v>5192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6.8362045392398102E-3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7860</v>
      </c>
      <c r="AE5196" t="s">
        <v>66</v>
      </c>
    </row>
    <row r="5197" spans="1:31" x14ac:dyDescent="0.25">
      <c r="A5197">
        <v>5193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1.3667737306089001E-2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5.7474567503879503E-3</v>
      </c>
      <c r="AD5197" t="s">
        <v>7861</v>
      </c>
      <c r="AE5197" t="s">
        <v>7862</v>
      </c>
    </row>
    <row r="5198" spans="1:31" x14ac:dyDescent="0.25">
      <c r="A5198">
        <v>5194</v>
      </c>
      <c r="B5198">
        <v>0</v>
      </c>
      <c r="C5198">
        <v>0</v>
      </c>
      <c r="D5198">
        <v>0</v>
      </c>
      <c r="E5198">
        <v>0</v>
      </c>
      <c r="F5198">
        <v>7.1484738008435198E-3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7863</v>
      </c>
      <c r="AE5198" t="s">
        <v>2742</v>
      </c>
    </row>
    <row r="5199" spans="1:31" x14ac:dyDescent="0.25">
      <c r="A5199">
        <v>5195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6.5806791260858101E-3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7864</v>
      </c>
      <c r="AE5199" t="s">
        <v>7178</v>
      </c>
    </row>
    <row r="5200" spans="1:31" x14ac:dyDescent="0.25">
      <c r="A5200">
        <v>5196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4.3821209465381202E-3</v>
      </c>
      <c r="S5200">
        <v>0</v>
      </c>
      <c r="T5200">
        <v>0</v>
      </c>
      <c r="U5200">
        <v>6.8338686530444899E-3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7865</v>
      </c>
      <c r="AE5200" t="s">
        <v>81</v>
      </c>
    </row>
    <row r="5201" spans="1:31" x14ac:dyDescent="0.25">
      <c r="A5201">
        <v>5197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6.8362045392398102E-3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5.1824212271973499E-3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7866</v>
      </c>
      <c r="AE5201" t="s">
        <v>38</v>
      </c>
    </row>
    <row r="5202" spans="1:31" x14ac:dyDescent="0.25">
      <c r="A5202">
        <v>5198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2.0171457387796299E-2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7867</v>
      </c>
      <c r="AE5202" t="s">
        <v>7868</v>
      </c>
    </row>
    <row r="5203" spans="1:31" x14ac:dyDescent="0.25">
      <c r="A5203">
        <v>5199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1.3161358252171599E-2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6.8338686530444899E-3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7869</v>
      </c>
      <c r="AE5203" t="s">
        <v>7870</v>
      </c>
    </row>
    <row r="5204" spans="1:31" x14ac:dyDescent="0.25">
      <c r="A5204">
        <v>5200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4.8593226104281101E-3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7871</v>
      </c>
      <c r="AE5204" t="s">
        <v>48</v>
      </c>
    </row>
    <row r="5205" spans="1:31" x14ac:dyDescent="0.25">
      <c r="A5205">
        <v>5201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6.6702241195304201E-3</v>
      </c>
      <c r="AA5205">
        <v>1.01040719409922E-2</v>
      </c>
      <c r="AB5205">
        <v>0</v>
      </c>
      <c r="AC5205">
        <v>0</v>
      </c>
      <c r="AD5205" t="s">
        <v>7872</v>
      </c>
      <c r="AE5205" t="s">
        <v>7873</v>
      </c>
    </row>
    <row r="5206" spans="1:31" x14ac:dyDescent="0.25">
      <c r="A5206">
        <v>5202</v>
      </c>
      <c r="B5206">
        <v>0</v>
      </c>
      <c r="C5206">
        <v>0</v>
      </c>
      <c r="D5206">
        <v>0</v>
      </c>
      <c r="E5206">
        <v>5.4528600250831599E-3</v>
      </c>
      <c r="F5206">
        <v>0</v>
      </c>
      <c r="G5206">
        <v>6.8362045392398102E-3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4.7402351156617404E-3</v>
      </c>
      <c r="Z5206">
        <v>0</v>
      </c>
      <c r="AA5206">
        <v>0</v>
      </c>
      <c r="AB5206">
        <v>0</v>
      </c>
      <c r="AC5206">
        <v>0</v>
      </c>
      <c r="AD5206" t="s">
        <v>7874</v>
      </c>
      <c r="AE5206" t="s">
        <v>7875</v>
      </c>
    </row>
    <row r="5207" spans="1:31" x14ac:dyDescent="0.25">
      <c r="A5207">
        <v>5203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1.03648424543947E-2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7876</v>
      </c>
      <c r="AE5207" t="s">
        <v>7877</v>
      </c>
    </row>
    <row r="5208" spans="1:31" x14ac:dyDescent="0.25">
      <c r="A5208">
        <v>5204</v>
      </c>
      <c r="B5208">
        <v>0</v>
      </c>
      <c r="C5208">
        <v>0</v>
      </c>
      <c r="D5208">
        <v>1.9580967299784601E-2</v>
      </c>
      <c r="E5208">
        <v>0</v>
      </c>
      <c r="F5208">
        <v>0</v>
      </c>
      <c r="G5208">
        <v>6.8362045392398102E-3</v>
      </c>
      <c r="H5208">
        <v>1.36724090784796E-2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1.0085728693898101E-2</v>
      </c>
      <c r="X5208">
        <v>0</v>
      </c>
      <c r="Y5208">
        <v>0</v>
      </c>
      <c r="Z5208">
        <v>6.6702241195304201E-3</v>
      </c>
      <c r="AA5208">
        <v>0</v>
      </c>
      <c r="AB5208">
        <v>0</v>
      </c>
      <c r="AC5208">
        <v>5.7474567503879503E-3</v>
      </c>
      <c r="AD5208" t="s">
        <v>7878</v>
      </c>
      <c r="AE5208" t="s">
        <v>7879</v>
      </c>
    </row>
    <row r="5209" spans="1:31" x14ac:dyDescent="0.25">
      <c r="A5209">
        <v>5205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6.8362045392398102E-3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7880</v>
      </c>
      <c r="AE5209" t="s">
        <v>7881</v>
      </c>
    </row>
    <row r="5210" spans="1:31" x14ac:dyDescent="0.25">
      <c r="A5210">
        <v>5206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6.8338686530444899E-3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7882</v>
      </c>
      <c r="AE5210" t="s">
        <v>7883</v>
      </c>
    </row>
    <row r="5211" spans="1:31" x14ac:dyDescent="0.25">
      <c r="A5211">
        <v>5207</v>
      </c>
      <c r="B5211">
        <v>3.1314586334314498E-3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7884</v>
      </c>
      <c r="AE5211" t="s">
        <v>7885</v>
      </c>
    </row>
    <row r="5212" spans="1:31" x14ac:dyDescent="0.25">
      <c r="A5212">
        <v>5208</v>
      </c>
      <c r="B5212">
        <v>3.1314586334314498E-3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7886</v>
      </c>
      <c r="AE5212" t="s">
        <v>7887</v>
      </c>
    </row>
    <row r="5213" spans="1:31" x14ac:dyDescent="0.25">
      <c r="A5213">
        <v>5209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1.36724090784796E-2</v>
      </c>
      <c r="H5213">
        <v>6.8362045392398102E-3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4.8123195380173197E-3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7888</v>
      </c>
      <c r="AE5213" t="s">
        <v>2249</v>
      </c>
    </row>
    <row r="5214" spans="1:31" x14ac:dyDescent="0.25">
      <c r="A5214">
        <v>5210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6.8362045392398102E-3</v>
      </c>
      <c r="I5214">
        <v>4.4738725841088102E-3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3.36862367661213E-2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8.0685829551185098E-2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7889</v>
      </c>
      <c r="AE5214" t="s">
        <v>7890</v>
      </c>
    </row>
    <row r="5215" spans="1:31" x14ac:dyDescent="0.25">
      <c r="A5215">
        <v>5211</v>
      </c>
      <c r="B5215">
        <v>3.1314586334314498E-3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7891</v>
      </c>
      <c r="AE5215" t="s">
        <v>6510</v>
      </c>
    </row>
    <row r="5216" spans="1:31" x14ac:dyDescent="0.25">
      <c r="A5216">
        <v>5212</v>
      </c>
      <c r="B5216">
        <v>0</v>
      </c>
      <c r="C5216">
        <v>0</v>
      </c>
      <c r="D5216">
        <v>1.9580967299784601E-2</v>
      </c>
      <c r="E5216">
        <v>2.7264300125415801E-2</v>
      </c>
      <c r="F5216">
        <v>2.85938952033741E-2</v>
      </c>
      <c r="G5216">
        <v>0.116215477167077</v>
      </c>
      <c r="H5216">
        <v>0.150396499863276</v>
      </c>
      <c r="I5216">
        <v>1.7895490336435199E-2</v>
      </c>
      <c r="J5216">
        <v>0</v>
      </c>
      <c r="K5216">
        <v>4.27220018309429E-2</v>
      </c>
      <c r="L5216">
        <v>3.2310177705977397E-2</v>
      </c>
      <c r="M5216">
        <v>9.7186452208562098E-3</v>
      </c>
      <c r="N5216">
        <v>3.4391837670526199E-2</v>
      </c>
      <c r="O5216">
        <v>0.17109765727823101</v>
      </c>
      <c r="P5216">
        <v>0.14836795252225499</v>
      </c>
      <c r="Q5216">
        <v>8.6621751684311799E-2</v>
      </c>
      <c r="R5216">
        <v>0</v>
      </c>
      <c r="S5216">
        <v>2.07296849087894E-2</v>
      </c>
      <c r="T5216">
        <v>1.99309061918682E-2</v>
      </c>
      <c r="U5216">
        <v>0.14351124171393401</v>
      </c>
      <c r="V5216">
        <v>0.25099351600083702</v>
      </c>
      <c r="W5216">
        <v>4.03429147755925E-2</v>
      </c>
      <c r="X5216">
        <v>1.5820281601012499E-2</v>
      </c>
      <c r="Y5216">
        <v>2.3701175578308701E-2</v>
      </c>
      <c r="Z5216">
        <v>6.0032017075773797E-2</v>
      </c>
      <c r="AA5216">
        <v>4.0416287763968897E-2</v>
      </c>
      <c r="AB5216">
        <v>2.8087257747401902E-2</v>
      </c>
      <c r="AC5216">
        <v>0.15518133226047501</v>
      </c>
      <c r="AD5216" t="s">
        <v>7892</v>
      </c>
      <c r="AE5216" t="s">
        <v>7890</v>
      </c>
    </row>
    <row r="5217" spans="1:31" x14ac:dyDescent="0.25">
      <c r="A5217">
        <v>5213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2.0234722784297901E-2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4.3821209465381202E-3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7893</v>
      </c>
      <c r="AE5217" t="s">
        <v>2249</v>
      </c>
    </row>
    <row r="5218" spans="1:31" x14ac:dyDescent="0.25">
      <c r="A5218">
        <v>5214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8.50035790980673E-2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4.8123195380173197E-3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7894</v>
      </c>
      <c r="AE5218" t="s">
        <v>2249</v>
      </c>
    </row>
    <row r="5219" spans="1:31" x14ac:dyDescent="0.25">
      <c r="A5219">
        <v>5215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5.7474567503879503E-3</v>
      </c>
      <c r="AD5219" t="s">
        <v>7895</v>
      </c>
      <c r="AE5219" t="s">
        <v>7896</v>
      </c>
    </row>
    <row r="5220" spans="1:31" x14ac:dyDescent="0.25">
      <c r="A5220">
        <v>5216</v>
      </c>
      <c r="B5220">
        <v>0</v>
      </c>
      <c r="C5220">
        <v>0</v>
      </c>
      <c r="D5220">
        <v>0</v>
      </c>
      <c r="E5220">
        <v>5.4528600250831599E-3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7897</v>
      </c>
      <c r="AE5220" t="s">
        <v>1756</v>
      </c>
    </row>
    <row r="5221" spans="1:31" x14ac:dyDescent="0.25">
      <c r="A5221">
        <v>5217</v>
      </c>
      <c r="B5221">
        <v>2.81831277008831E-2</v>
      </c>
      <c r="C5221">
        <v>1.92067607797945E-2</v>
      </c>
      <c r="D5221">
        <v>5.87429018993538E-2</v>
      </c>
      <c r="E5221">
        <v>5.4528600250831599E-3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1.0770059235325801E-2</v>
      </c>
      <c r="M5221">
        <v>1.4577967831284301E-2</v>
      </c>
      <c r="N5221">
        <v>6.8783675341052397E-2</v>
      </c>
      <c r="O5221">
        <v>0</v>
      </c>
      <c r="P5221">
        <v>0</v>
      </c>
      <c r="Q5221">
        <v>0</v>
      </c>
      <c r="R5221">
        <v>0</v>
      </c>
      <c r="S5221">
        <v>1.03648424543947E-2</v>
      </c>
      <c r="T5221">
        <v>5.97927185756046E-2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6.6702241195304201E-3</v>
      </c>
      <c r="AA5221">
        <v>2.02081438819844E-2</v>
      </c>
      <c r="AB5221">
        <v>0</v>
      </c>
      <c r="AC5221">
        <v>0</v>
      </c>
      <c r="AD5221" t="s">
        <v>7898</v>
      </c>
      <c r="AE5221" t="s">
        <v>1028</v>
      </c>
    </row>
    <row r="5222" spans="1:31" x14ac:dyDescent="0.25">
      <c r="A5222">
        <v>5218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5.1824212271973499E-3</v>
      </c>
      <c r="T5222">
        <v>0</v>
      </c>
      <c r="U5222">
        <v>6.8338686530444899E-3</v>
      </c>
      <c r="V5222">
        <v>5.2290315833507604E-3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1.7242370251163899E-2</v>
      </c>
      <c r="AD5222" t="s">
        <v>7899</v>
      </c>
      <c r="AE5222" t="s">
        <v>375</v>
      </c>
    </row>
    <row r="5223" spans="1:31" x14ac:dyDescent="0.25">
      <c r="A5223">
        <v>5219</v>
      </c>
      <c r="B5223">
        <v>0</v>
      </c>
      <c r="C5223">
        <v>0</v>
      </c>
      <c r="D5223">
        <v>0</v>
      </c>
      <c r="E5223">
        <v>5.4528600250831599E-3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1.0085728693898101E-2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7900</v>
      </c>
      <c r="AE5223" t="s">
        <v>7901</v>
      </c>
    </row>
    <row r="5224" spans="1:31" x14ac:dyDescent="0.25">
      <c r="A5224">
        <v>5220</v>
      </c>
      <c r="B5224">
        <v>3.0084235860409099E-2</v>
      </c>
      <c r="C5224">
        <v>9.6033803898972498E-3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6.1031431187061301E-3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6.6702241195304201E-3</v>
      </c>
      <c r="AA5224">
        <v>0</v>
      </c>
      <c r="AB5224">
        <v>0</v>
      </c>
      <c r="AC5224">
        <v>0</v>
      </c>
      <c r="AD5224" t="s">
        <v>7902</v>
      </c>
      <c r="AE5224" t="s">
        <v>48</v>
      </c>
    </row>
    <row r="5225" spans="1:31" x14ac:dyDescent="0.25">
      <c r="A5225">
        <v>5221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6.1031431187061301E-3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7903</v>
      </c>
      <c r="AE5225" t="s">
        <v>7904</v>
      </c>
    </row>
    <row r="5226" spans="1:31" x14ac:dyDescent="0.25">
      <c r="A5226">
        <v>5222</v>
      </c>
      <c r="B5226">
        <v>0</v>
      </c>
      <c r="C5226">
        <v>0</v>
      </c>
      <c r="D5226">
        <v>0</v>
      </c>
      <c r="E5226">
        <v>5.4528600250831599E-3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7905</v>
      </c>
      <c r="AE5226" t="s">
        <v>7906</v>
      </c>
    </row>
    <row r="5227" spans="1:31" x14ac:dyDescent="0.25">
      <c r="A5227">
        <v>5223</v>
      </c>
      <c r="B5227">
        <v>0</v>
      </c>
      <c r="C5227">
        <v>0</v>
      </c>
      <c r="D5227">
        <v>0</v>
      </c>
      <c r="E5227">
        <v>1.6358580075249499E-2</v>
      </c>
      <c r="F5227">
        <v>0</v>
      </c>
      <c r="G5227">
        <v>0</v>
      </c>
      <c r="H5227">
        <v>0</v>
      </c>
      <c r="I5227">
        <v>1.7895490336435199E-2</v>
      </c>
      <c r="J5227">
        <v>0</v>
      </c>
      <c r="K5227">
        <v>0</v>
      </c>
      <c r="L5227">
        <v>0</v>
      </c>
      <c r="M5227">
        <v>4.8593226104281101E-3</v>
      </c>
      <c r="N5227">
        <v>1.14639458901754E-2</v>
      </c>
      <c r="O5227">
        <v>6.5806791260858101E-3</v>
      </c>
      <c r="P5227">
        <v>2.6975991367682799E-2</v>
      </c>
      <c r="Q5227">
        <v>1.4436958614052E-2</v>
      </c>
      <c r="R5227">
        <v>0</v>
      </c>
      <c r="S5227">
        <v>0</v>
      </c>
      <c r="T5227">
        <v>6.6436353972894003E-3</v>
      </c>
      <c r="U5227">
        <v>6.8338686530444899E-3</v>
      </c>
      <c r="V5227">
        <v>0</v>
      </c>
      <c r="W5227">
        <v>0</v>
      </c>
      <c r="X5227">
        <v>0</v>
      </c>
      <c r="Y5227">
        <v>4.7402351156617404E-3</v>
      </c>
      <c r="Z5227">
        <v>0</v>
      </c>
      <c r="AA5227">
        <v>0</v>
      </c>
      <c r="AB5227">
        <v>0</v>
      </c>
      <c r="AC5227">
        <v>1.1494913500775901E-2</v>
      </c>
      <c r="AD5227" t="s">
        <v>7907</v>
      </c>
      <c r="AE5227" t="s">
        <v>75</v>
      </c>
    </row>
    <row r="5228" spans="1:31" x14ac:dyDescent="0.25">
      <c r="A5228">
        <v>5224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6.1031431187061301E-3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7908</v>
      </c>
      <c r="AE5228" t="s">
        <v>3246</v>
      </c>
    </row>
    <row r="5229" spans="1:31" x14ac:dyDescent="0.25">
      <c r="A5229">
        <v>5225</v>
      </c>
      <c r="B5229">
        <v>3.1314586334314498E-3</v>
      </c>
      <c r="C5229">
        <v>2.8810141169691699E-2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1.4577967831284301E-2</v>
      </c>
      <c r="N5229">
        <v>1.14639458901754E-2</v>
      </c>
      <c r="O5229">
        <v>0</v>
      </c>
      <c r="P5229">
        <v>0</v>
      </c>
      <c r="Q5229">
        <v>0</v>
      </c>
      <c r="R5229">
        <v>4.3821209465381202E-3</v>
      </c>
      <c r="S5229">
        <v>5.1824212271973499E-3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9.4804702313234703E-3</v>
      </c>
      <c r="Z5229">
        <v>1.33404482390608E-2</v>
      </c>
      <c r="AA5229">
        <v>0</v>
      </c>
      <c r="AB5229">
        <v>0</v>
      </c>
      <c r="AC5229">
        <v>0</v>
      </c>
      <c r="AD5229" t="s">
        <v>7909</v>
      </c>
      <c r="AE5229" t="s">
        <v>3871</v>
      </c>
    </row>
    <row r="5230" spans="1:31" x14ac:dyDescent="0.25">
      <c r="A5230">
        <v>5226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1.14639458901754E-2</v>
      </c>
      <c r="O5230">
        <v>6.5806791260858101E-3</v>
      </c>
      <c r="P5230">
        <v>0</v>
      </c>
      <c r="Q5230">
        <v>0</v>
      </c>
      <c r="R5230">
        <v>0</v>
      </c>
      <c r="S5230">
        <v>5.1824212271973499E-3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6.6702241195304201E-3</v>
      </c>
      <c r="AA5230">
        <v>0</v>
      </c>
      <c r="AB5230">
        <v>0</v>
      </c>
      <c r="AC5230">
        <v>0</v>
      </c>
      <c r="AD5230" t="s">
        <v>7910</v>
      </c>
      <c r="AE5230" t="s">
        <v>7911</v>
      </c>
    </row>
    <row r="5231" spans="1:31" x14ac:dyDescent="0.25">
      <c r="A5231">
        <v>5227</v>
      </c>
      <c r="B5231">
        <v>6.26291726686291E-3</v>
      </c>
      <c r="C5231">
        <v>1.92067607797945E-2</v>
      </c>
      <c r="D5231">
        <v>0</v>
      </c>
      <c r="E5231">
        <v>0</v>
      </c>
      <c r="F5231">
        <v>8.5781685610122199E-2</v>
      </c>
      <c r="G5231">
        <v>6.8362045392398102E-3</v>
      </c>
      <c r="H5231">
        <v>2.0508613617719398E-2</v>
      </c>
      <c r="I5231">
        <v>0</v>
      </c>
      <c r="J5231">
        <v>2.0234722784297901E-2</v>
      </c>
      <c r="K5231">
        <v>0</v>
      </c>
      <c r="L5231">
        <v>0</v>
      </c>
      <c r="M5231">
        <v>0</v>
      </c>
      <c r="N5231">
        <v>1.14639458901754E-2</v>
      </c>
      <c r="O5231">
        <v>6.5806791260858101E-3</v>
      </c>
      <c r="P5231">
        <v>2.6975991367682799E-2</v>
      </c>
      <c r="Q5231">
        <v>4.8123195380173197E-3</v>
      </c>
      <c r="R5231">
        <v>8.7642418930762508E-3</v>
      </c>
      <c r="S5231">
        <v>0</v>
      </c>
      <c r="T5231">
        <v>0</v>
      </c>
      <c r="U5231">
        <v>1.3667737306089001E-2</v>
      </c>
      <c r="V5231">
        <v>5.2290315833507604E-3</v>
      </c>
      <c r="W5231">
        <v>2.0171457387796299E-2</v>
      </c>
      <c r="X5231">
        <v>1.5820281601012499E-2</v>
      </c>
      <c r="Y5231">
        <v>0</v>
      </c>
      <c r="Z5231">
        <v>6.6702241195304201E-3</v>
      </c>
      <c r="AA5231">
        <v>0</v>
      </c>
      <c r="AB5231">
        <v>0</v>
      </c>
      <c r="AC5231">
        <v>2.8737283751939801E-2</v>
      </c>
      <c r="AD5231" t="s">
        <v>7912</v>
      </c>
      <c r="AE5231" t="s">
        <v>7913</v>
      </c>
    </row>
    <row r="5232" spans="1:31" x14ac:dyDescent="0.25">
      <c r="A5232">
        <v>5228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6.1031431187061301E-3</v>
      </c>
      <c r="L5232">
        <v>0</v>
      </c>
      <c r="M5232">
        <v>0</v>
      </c>
      <c r="N5232">
        <v>0</v>
      </c>
      <c r="O5232">
        <v>6.5806791260858101E-3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2.7335474612178001E-2</v>
      </c>
      <c r="V5232">
        <v>5.2290315833507604E-3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7914</v>
      </c>
      <c r="AE5232" t="s">
        <v>466</v>
      </c>
    </row>
    <row r="5233" spans="1:31" x14ac:dyDescent="0.25">
      <c r="A5233">
        <v>5229</v>
      </c>
      <c r="B5233">
        <v>0</v>
      </c>
      <c r="C5233">
        <v>9.6033803898972498E-3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7915</v>
      </c>
      <c r="AE5233" t="s">
        <v>7916</v>
      </c>
    </row>
    <row r="5234" spans="1:31" x14ac:dyDescent="0.25">
      <c r="A5234">
        <v>5230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4.8123195380173197E-3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7917</v>
      </c>
      <c r="AE5234" t="s">
        <v>7918</v>
      </c>
    </row>
    <row r="5235" spans="1:31" x14ac:dyDescent="0.25">
      <c r="A5235">
        <v>5231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6.8362045392398102E-3</v>
      </c>
      <c r="I5235">
        <v>8.94774516821761E-3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4.8123195380173197E-3</v>
      </c>
      <c r="R5235">
        <v>0</v>
      </c>
      <c r="S5235">
        <v>0</v>
      </c>
      <c r="T5235">
        <v>0</v>
      </c>
      <c r="U5235">
        <v>0</v>
      </c>
      <c r="V5235">
        <v>1.04580631667015E-2</v>
      </c>
      <c r="W5235">
        <v>0</v>
      </c>
      <c r="X5235">
        <v>0</v>
      </c>
      <c r="Y5235">
        <v>4.7402351156617404E-3</v>
      </c>
      <c r="Z5235">
        <v>0</v>
      </c>
      <c r="AA5235">
        <v>0</v>
      </c>
      <c r="AB5235">
        <v>0</v>
      </c>
      <c r="AC5235">
        <v>0</v>
      </c>
      <c r="AD5235" t="s">
        <v>7919</v>
      </c>
      <c r="AE5235" t="s">
        <v>7920</v>
      </c>
    </row>
    <row r="5236" spans="1:31" x14ac:dyDescent="0.25">
      <c r="A5236">
        <v>5232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1.14639458901754E-2</v>
      </c>
      <c r="O5236">
        <v>0</v>
      </c>
      <c r="P5236">
        <v>0</v>
      </c>
      <c r="Q5236">
        <v>2.8873917228103899E-2</v>
      </c>
      <c r="R5236">
        <v>0</v>
      </c>
      <c r="S5236">
        <v>2.07296849087894E-2</v>
      </c>
      <c r="T5236">
        <v>0</v>
      </c>
      <c r="U5236">
        <v>0</v>
      </c>
      <c r="V5236">
        <v>0</v>
      </c>
      <c r="W5236">
        <v>1.0085728693898101E-2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7921</v>
      </c>
      <c r="AE5236" t="s">
        <v>7922</v>
      </c>
    </row>
    <row r="5237" spans="1:31" x14ac:dyDescent="0.25">
      <c r="A5237">
        <v>5233</v>
      </c>
      <c r="B5237">
        <v>0</v>
      </c>
      <c r="C5237">
        <v>0</v>
      </c>
      <c r="D5237">
        <v>1.9580967299784601E-2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1.14639458901754E-2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7923</v>
      </c>
      <c r="AE5237" t="s">
        <v>7924</v>
      </c>
    </row>
    <row r="5238" spans="1:31" x14ac:dyDescent="0.25">
      <c r="A5238">
        <v>5234</v>
      </c>
      <c r="B5238">
        <v>0</v>
      </c>
      <c r="C5238">
        <v>0</v>
      </c>
      <c r="D5238">
        <v>0</v>
      </c>
      <c r="E5238">
        <v>5.4528600250831599E-3</v>
      </c>
      <c r="F5238">
        <v>0</v>
      </c>
      <c r="G5238">
        <v>0</v>
      </c>
      <c r="H5238">
        <v>0</v>
      </c>
      <c r="I5238">
        <v>0</v>
      </c>
      <c r="J5238">
        <v>2.0234722784297901E-2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1.3487995683841399E-2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9.3624192491339794E-3</v>
      </c>
      <c r="AC5238">
        <v>0</v>
      </c>
      <c r="AD5238" t="s">
        <v>7925</v>
      </c>
      <c r="AE5238" t="s">
        <v>163</v>
      </c>
    </row>
    <row r="5239" spans="1:31" x14ac:dyDescent="0.25">
      <c r="A5239">
        <v>5235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1.04580631667015E-2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">
        <v>7926</v>
      </c>
      <c r="AE5239" t="s">
        <v>1442</v>
      </c>
    </row>
    <row r="5240" spans="1:31" x14ac:dyDescent="0.25">
      <c r="A5240">
        <v>5236</v>
      </c>
      <c r="B5240">
        <v>3.3215694493840597E-2</v>
      </c>
      <c r="C5240">
        <v>0</v>
      </c>
      <c r="D5240">
        <v>0</v>
      </c>
      <c r="E5240">
        <v>0</v>
      </c>
      <c r="F5240">
        <v>7.1484738008435198E-3</v>
      </c>
      <c r="G5240">
        <v>0</v>
      </c>
      <c r="H5240">
        <v>0</v>
      </c>
      <c r="I5240">
        <v>8.94774516821761E-3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9.4804702313234703E-3</v>
      </c>
      <c r="Z5240">
        <v>6.6702241195304201E-3</v>
      </c>
      <c r="AA5240">
        <v>0</v>
      </c>
      <c r="AB5240">
        <v>0</v>
      </c>
      <c r="AC5240">
        <v>0</v>
      </c>
      <c r="AD5240" t="s">
        <v>7927</v>
      </c>
      <c r="AE5240" t="s">
        <v>561</v>
      </c>
    </row>
    <row r="5241" spans="1:31" x14ac:dyDescent="0.25">
      <c r="A5241">
        <v>5237</v>
      </c>
      <c r="B5241">
        <v>0</v>
      </c>
      <c r="C5241">
        <v>0</v>
      </c>
      <c r="D5241">
        <v>0</v>
      </c>
      <c r="E5241">
        <v>1.0905720050166301E-2</v>
      </c>
      <c r="F5241">
        <v>1.4296947601687E-2</v>
      </c>
      <c r="G5241">
        <v>0</v>
      </c>
      <c r="H5241">
        <v>1.36724090784796E-2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1.14639458901754E-2</v>
      </c>
      <c r="O5241">
        <v>0</v>
      </c>
      <c r="P5241">
        <v>0</v>
      </c>
      <c r="Q5241">
        <v>4.8123195380173197E-3</v>
      </c>
      <c r="R5241">
        <v>8.7642418930762508E-3</v>
      </c>
      <c r="S5241">
        <v>1.5547263681592E-2</v>
      </c>
      <c r="T5241">
        <v>0</v>
      </c>
      <c r="U5241">
        <v>0</v>
      </c>
      <c r="V5241">
        <v>5.2290315833507604E-3</v>
      </c>
      <c r="W5241">
        <v>0</v>
      </c>
      <c r="X5241">
        <v>0</v>
      </c>
      <c r="Y5241">
        <v>9.4804702313234703E-3</v>
      </c>
      <c r="Z5241">
        <v>0</v>
      </c>
      <c r="AA5241">
        <v>0</v>
      </c>
      <c r="AB5241">
        <v>9.3624192491339794E-3</v>
      </c>
      <c r="AC5241">
        <v>5.7474567503879503E-3</v>
      </c>
      <c r="AD5241" t="s">
        <v>7928</v>
      </c>
      <c r="AE5241" t="s">
        <v>1442</v>
      </c>
    </row>
    <row r="5242" spans="1:31" x14ac:dyDescent="0.25">
      <c r="A5242">
        <v>5238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4.0469445568595698E-2</v>
      </c>
      <c r="K5242">
        <v>0</v>
      </c>
      <c r="L5242">
        <v>0</v>
      </c>
      <c r="M5242">
        <v>0</v>
      </c>
      <c r="N5242">
        <v>0</v>
      </c>
      <c r="O5242">
        <v>1.3161358252171599E-2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4.7402351156617404E-3</v>
      </c>
      <c r="Z5242">
        <v>0</v>
      </c>
      <c r="AA5242">
        <v>0</v>
      </c>
      <c r="AB5242">
        <v>0</v>
      </c>
      <c r="AC5242">
        <v>0</v>
      </c>
      <c r="AD5242" t="s">
        <v>7929</v>
      </c>
      <c r="AE5242" t="s">
        <v>7930</v>
      </c>
    </row>
    <row r="5243" spans="1:31" x14ac:dyDescent="0.25">
      <c r="A5243">
        <v>5239</v>
      </c>
      <c r="B5243">
        <v>3.1314586334314498E-3</v>
      </c>
      <c r="C5243">
        <v>1.92067607797945E-2</v>
      </c>
      <c r="D5243">
        <v>1.9580967299784601E-2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6.1031431187061301E-3</v>
      </c>
      <c r="L5243">
        <v>2.1540118470651601E-2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5.1824212271973499E-3</v>
      </c>
      <c r="T5243">
        <v>3.98618123837364E-2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1.33404482390608E-2</v>
      </c>
      <c r="AA5243">
        <v>0</v>
      </c>
      <c r="AB5243">
        <v>0</v>
      </c>
      <c r="AC5243">
        <v>0</v>
      </c>
      <c r="AD5243" t="s">
        <v>7931</v>
      </c>
      <c r="AE5243" t="s">
        <v>7932</v>
      </c>
    </row>
    <row r="5244" spans="1:31" x14ac:dyDescent="0.25">
      <c r="A5244">
        <v>5240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2.02081438819844E-2</v>
      </c>
      <c r="AB5244">
        <v>0</v>
      </c>
      <c r="AC5244">
        <v>0</v>
      </c>
      <c r="AD5244" t="s">
        <v>7933</v>
      </c>
      <c r="AE5244" t="s">
        <v>6430</v>
      </c>
    </row>
    <row r="5245" spans="1:31" x14ac:dyDescent="0.25">
      <c r="A5245">
        <v>5241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1.0770059235325801E-2</v>
      </c>
      <c r="M5245">
        <v>4.8593226104281101E-3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5.2290315833507604E-3</v>
      </c>
      <c r="W5245">
        <v>0</v>
      </c>
      <c r="X5245">
        <v>0</v>
      </c>
      <c r="Y5245">
        <v>0</v>
      </c>
      <c r="Z5245">
        <v>0</v>
      </c>
      <c r="AA5245">
        <v>1.01040719409922E-2</v>
      </c>
      <c r="AB5245">
        <v>0</v>
      </c>
      <c r="AC5245">
        <v>0</v>
      </c>
      <c r="AD5245" t="s">
        <v>7934</v>
      </c>
      <c r="AE5245" t="s">
        <v>4407</v>
      </c>
    </row>
    <row r="5246" spans="1:31" x14ac:dyDescent="0.25">
      <c r="A5246">
        <v>5242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1.3487995683841399E-2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7935</v>
      </c>
      <c r="AE5246" t="s">
        <v>5906</v>
      </c>
    </row>
    <row r="5247" spans="1:31" x14ac:dyDescent="0.25">
      <c r="A5247">
        <v>5243</v>
      </c>
      <c r="B5247">
        <v>0</v>
      </c>
      <c r="C5247">
        <v>0</v>
      </c>
      <c r="D5247">
        <v>1.9580967299784601E-2</v>
      </c>
      <c r="E5247">
        <v>0</v>
      </c>
      <c r="F5247">
        <v>0</v>
      </c>
      <c r="G5247">
        <v>0</v>
      </c>
      <c r="H5247">
        <v>6.8362045392398102E-3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7936</v>
      </c>
      <c r="AE5247" t="s">
        <v>6641</v>
      </c>
    </row>
    <row r="5248" spans="1:31" x14ac:dyDescent="0.25">
      <c r="A5248">
        <v>5244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1.3487995683841399E-2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7937</v>
      </c>
      <c r="AE5248" t="s">
        <v>3937</v>
      </c>
    </row>
    <row r="5249" spans="1:31" x14ac:dyDescent="0.25">
      <c r="A5249">
        <v>5245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4.4738725841088102E-3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1.5820281601012499E-2</v>
      </c>
      <c r="Y5249">
        <v>4.7402351156617404E-3</v>
      </c>
      <c r="Z5249">
        <v>0</v>
      </c>
      <c r="AA5249">
        <v>0</v>
      </c>
      <c r="AB5249">
        <v>0</v>
      </c>
      <c r="AC5249">
        <v>0</v>
      </c>
      <c r="AD5249" t="s">
        <v>7938</v>
      </c>
      <c r="AE5249" t="s">
        <v>239</v>
      </c>
    </row>
    <row r="5250" spans="1:31" x14ac:dyDescent="0.25">
      <c r="A5250">
        <v>5246</v>
      </c>
      <c r="B5250">
        <v>0</v>
      </c>
      <c r="C5250">
        <v>9.6033803898972498E-3</v>
      </c>
      <c r="D5250">
        <v>0</v>
      </c>
      <c r="E5250">
        <v>1.6358580075249499E-2</v>
      </c>
      <c r="F5250">
        <v>0</v>
      </c>
      <c r="G5250">
        <v>0</v>
      </c>
      <c r="H5250">
        <v>0</v>
      </c>
      <c r="I5250">
        <v>4.4738725841088102E-3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6.5806791260858101E-3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5.7474567503879503E-3</v>
      </c>
      <c r="AD5250" t="s">
        <v>7939</v>
      </c>
      <c r="AE5250" t="s">
        <v>81</v>
      </c>
    </row>
    <row r="5251" spans="1:31" x14ac:dyDescent="0.25">
      <c r="A5251">
        <v>5247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5.2290315833507604E-3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">
        <v>7940</v>
      </c>
      <c r="AE5251" t="s">
        <v>7941</v>
      </c>
    </row>
    <row r="5252" spans="1:31" x14ac:dyDescent="0.25">
      <c r="A5252">
        <v>5248</v>
      </c>
      <c r="B5252">
        <v>3.0084235860409099E-2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6.6702241195304201E-3</v>
      </c>
      <c r="AA5252">
        <v>0</v>
      </c>
      <c r="AB5252">
        <v>0</v>
      </c>
      <c r="AC5252">
        <v>0</v>
      </c>
      <c r="AD5252" t="s">
        <v>7942</v>
      </c>
      <c r="AE5252" t="s">
        <v>7943</v>
      </c>
    </row>
    <row r="5253" spans="1:31" x14ac:dyDescent="0.25">
      <c r="A5253">
        <v>5249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6.6436353972894003E-3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7944</v>
      </c>
      <c r="AE5253" t="s">
        <v>7945</v>
      </c>
    </row>
    <row r="5254" spans="1:31" x14ac:dyDescent="0.25">
      <c r="A5254">
        <v>5250</v>
      </c>
      <c r="B5254">
        <v>3.1314586334314498E-3</v>
      </c>
      <c r="C5254">
        <v>1.92067607797945E-2</v>
      </c>
      <c r="D5254">
        <v>0</v>
      </c>
      <c r="E5254">
        <v>0</v>
      </c>
      <c r="F5254">
        <v>7.1484738008435198E-3</v>
      </c>
      <c r="G5254">
        <v>0</v>
      </c>
      <c r="H5254">
        <v>0</v>
      </c>
      <c r="I5254">
        <v>0</v>
      </c>
      <c r="J5254">
        <v>0</v>
      </c>
      <c r="K5254">
        <v>6.1031431187061301E-3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7946</v>
      </c>
      <c r="AE5254" t="s">
        <v>352</v>
      </c>
    </row>
    <row r="5255" spans="1:31" x14ac:dyDescent="0.25">
      <c r="A5255">
        <v>5251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4.3821209465381202E-3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7947</v>
      </c>
      <c r="AE5255" t="s">
        <v>7948</v>
      </c>
    </row>
    <row r="5256" spans="1:31" x14ac:dyDescent="0.25">
      <c r="A5256">
        <v>5252</v>
      </c>
      <c r="B5256">
        <v>0</v>
      </c>
      <c r="C5256">
        <v>0</v>
      </c>
      <c r="D5256">
        <v>0</v>
      </c>
      <c r="E5256">
        <v>5.4528600250831599E-3</v>
      </c>
      <c r="F5256">
        <v>0</v>
      </c>
      <c r="G5256">
        <v>0</v>
      </c>
      <c r="H5256">
        <v>0</v>
      </c>
      <c r="I5256">
        <v>4.4738725841088102E-3</v>
      </c>
      <c r="J5256">
        <v>0</v>
      </c>
      <c r="K5256">
        <v>0</v>
      </c>
      <c r="L5256">
        <v>1.0770059235325801E-2</v>
      </c>
      <c r="M5256">
        <v>0</v>
      </c>
      <c r="N5256">
        <v>1.14639458901754E-2</v>
      </c>
      <c r="O5256">
        <v>6.5806791260858101E-3</v>
      </c>
      <c r="P5256">
        <v>0</v>
      </c>
      <c r="Q5256">
        <v>9.6246390760346499E-3</v>
      </c>
      <c r="R5256">
        <v>8.7642418930762508E-3</v>
      </c>
      <c r="S5256">
        <v>0</v>
      </c>
      <c r="T5256">
        <v>0</v>
      </c>
      <c r="U5256">
        <v>0</v>
      </c>
      <c r="V5256">
        <v>2.61451579167538E-2</v>
      </c>
      <c r="W5256">
        <v>0</v>
      </c>
      <c r="X5256">
        <v>0</v>
      </c>
      <c r="Y5256">
        <v>0</v>
      </c>
      <c r="Z5256">
        <v>6.6702241195304201E-3</v>
      </c>
      <c r="AA5256">
        <v>0</v>
      </c>
      <c r="AB5256">
        <v>0</v>
      </c>
      <c r="AC5256">
        <v>1.1494913500775901E-2</v>
      </c>
      <c r="AD5256" t="s">
        <v>7949</v>
      </c>
      <c r="AE5256" t="s">
        <v>66</v>
      </c>
    </row>
    <row r="5257" spans="1:31" x14ac:dyDescent="0.25">
      <c r="A5257">
        <v>5253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4.8593226104281101E-3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7950</v>
      </c>
      <c r="AE5257" t="s">
        <v>1003</v>
      </c>
    </row>
    <row r="5258" spans="1:31" x14ac:dyDescent="0.25">
      <c r="A5258">
        <v>5254</v>
      </c>
      <c r="B5258">
        <v>0</v>
      </c>
      <c r="C5258">
        <v>0</v>
      </c>
      <c r="D5258">
        <v>0</v>
      </c>
      <c r="E5258">
        <v>2.7264300125415801E-2</v>
      </c>
      <c r="F5258">
        <v>0.157266423618557</v>
      </c>
      <c r="G5258">
        <v>6.1525840853158299E-2</v>
      </c>
      <c r="H5258">
        <v>6.8362045392398096E-2</v>
      </c>
      <c r="I5258">
        <v>3.1317108088761599E-2</v>
      </c>
      <c r="J5258">
        <v>0</v>
      </c>
      <c r="K5258">
        <v>0</v>
      </c>
      <c r="L5258">
        <v>1.0770059235325801E-2</v>
      </c>
      <c r="M5258">
        <v>4.8593226104281101E-3</v>
      </c>
      <c r="N5258">
        <v>9.1711567121403201E-2</v>
      </c>
      <c r="O5258">
        <v>0.21058173203474601</v>
      </c>
      <c r="P5258">
        <v>0.121391961154572</v>
      </c>
      <c r="Q5258">
        <v>6.2560153994225196E-2</v>
      </c>
      <c r="R5258">
        <v>3.0674846625766899E-2</v>
      </c>
      <c r="S5258">
        <v>4.1459369817578799E-2</v>
      </c>
      <c r="T5258">
        <v>3.3218176986447003E-2</v>
      </c>
      <c r="U5258">
        <v>0.21184992824437901</v>
      </c>
      <c r="V5258">
        <v>0.23530642125078399</v>
      </c>
      <c r="W5258">
        <v>0.15128593040847199</v>
      </c>
      <c r="X5258">
        <v>9.4921689606074999E-2</v>
      </c>
      <c r="Y5258">
        <v>2.8441410693970399E-2</v>
      </c>
      <c r="Z5258">
        <v>2.0010672358591199E-2</v>
      </c>
      <c r="AA5258">
        <v>8.0832575527937794E-2</v>
      </c>
      <c r="AB5258">
        <v>0.159161127235278</v>
      </c>
      <c r="AC5258">
        <v>0.304615207770562</v>
      </c>
      <c r="AD5258" t="s">
        <v>7951</v>
      </c>
      <c r="AE5258" t="s">
        <v>2105</v>
      </c>
    </row>
    <row r="5259" spans="1:31" x14ac:dyDescent="0.25">
      <c r="A5259">
        <v>5255</v>
      </c>
      <c r="B5259">
        <v>0.11027180985572201</v>
      </c>
      <c r="C5259">
        <v>0</v>
      </c>
      <c r="D5259">
        <v>1.9580967299784601E-2</v>
      </c>
      <c r="E5259">
        <v>3.27171601504989E-2</v>
      </c>
      <c r="F5259">
        <v>0.135821002216027</v>
      </c>
      <c r="G5259">
        <v>7.5198249931637998E-2</v>
      </c>
      <c r="H5259">
        <v>7.5198249931637998E-2</v>
      </c>
      <c r="I5259">
        <v>1.7895490336435199E-2</v>
      </c>
      <c r="J5259">
        <v>2.0234722784297901E-2</v>
      </c>
      <c r="K5259">
        <v>3.0515715593530699E-2</v>
      </c>
      <c r="L5259">
        <v>2.1540118470651601E-2</v>
      </c>
      <c r="M5259">
        <v>9.7186452208562098E-3</v>
      </c>
      <c r="N5259">
        <v>2.29278917803508E-2</v>
      </c>
      <c r="O5259">
        <v>0.105290866017373</v>
      </c>
      <c r="P5259">
        <v>5.39519827353655E-2</v>
      </c>
      <c r="Q5259">
        <v>5.2935514918190603E-2</v>
      </c>
      <c r="R5259">
        <v>0.10078878177037701</v>
      </c>
      <c r="S5259">
        <v>1.03648424543947E-2</v>
      </c>
      <c r="T5259">
        <v>0</v>
      </c>
      <c r="U5259">
        <v>0</v>
      </c>
      <c r="V5259">
        <v>2.61451579167538E-2</v>
      </c>
      <c r="W5259">
        <v>0.10085728693898099</v>
      </c>
      <c r="X5259">
        <v>4.74608448030375E-2</v>
      </c>
      <c r="Y5259">
        <v>2.3701175578308701E-2</v>
      </c>
      <c r="Z5259">
        <v>4.0021344717182501E-2</v>
      </c>
      <c r="AA5259">
        <v>7.0728503586945601E-2</v>
      </c>
      <c r="AB5259">
        <v>0</v>
      </c>
      <c r="AC5259">
        <v>0.109201678257371</v>
      </c>
      <c r="AD5259" t="s">
        <v>7952</v>
      </c>
      <c r="AE5259" t="s">
        <v>1159</v>
      </c>
    </row>
    <row r="5260" spans="1:31" x14ac:dyDescent="0.25">
      <c r="A5260">
        <v>5256</v>
      </c>
      <c r="B5260">
        <v>0</v>
      </c>
      <c r="C5260">
        <v>0</v>
      </c>
      <c r="D5260">
        <v>1.9580967299784601E-2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6.5806791260858101E-3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7953</v>
      </c>
      <c r="AE5260" t="s">
        <v>568</v>
      </c>
    </row>
    <row r="5261" spans="1:31" x14ac:dyDescent="0.25">
      <c r="A5261">
        <v>5257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6.5806791260858101E-3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5.2290315833507604E-3</v>
      </c>
      <c r="W5261">
        <v>0</v>
      </c>
      <c r="X5261">
        <v>0</v>
      </c>
      <c r="Y5261">
        <v>0</v>
      </c>
      <c r="Z5261">
        <v>0</v>
      </c>
      <c r="AA5261">
        <v>1.01040719409922E-2</v>
      </c>
      <c r="AB5261">
        <v>0</v>
      </c>
      <c r="AC5261">
        <v>0</v>
      </c>
      <c r="AD5261" t="s">
        <v>7954</v>
      </c>
      <c r="AE5261" t="s">
        <v>98</v>
      </c>
    </row>
    <row r="5262" spans="1:31" x14ac:dyDescent="0.25">
      <c r="A5262">
        <v>5258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4.8593226104281101E-3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5.2290315833507604E-3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7955</v>
      </c>
      <c r="AE5262" t="s">
        <v>7956</v>
      </c>
    </row>
    <row r="5263" spans="1:31" x14ac:dyDescent="0.25">
      <c r="A5263">
        <v>5259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6.8362045392398102E-3</v>
      </c>
      <c r="H5263">
        <v>1.36724090784796E-2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1.04580631667015E-2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7957</v>
      </c>
      <c r="AE5263" t="s">
        <v>5309</v>
      </c>
    </row>
    <row r="5264" spans="1:31" x14ac:dyDescent="0.25">
      <c r="A5264">
        <v>5260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9.3624192491339794E-3</v>
      </c>
      <c r="AC5264">
        <v>0</v>
      </c>
      <c r="AD5264" t="s">
        <v>7958</v>
      </c>
      <c r="AE5264" t="s">
        <v>466</v>
      </c>
    </row>
    <row r="5265" spans="1:31" x14ac:dyDescent="0.25">
      <c r="A5265">
        <v>5261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6.8362045392398102E-3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">
        <v>7959</v>
      </c>
      <c r="AE5265" t="s">
        <v>905</v>
      </c>
    </row>
    <row r="5266" spans="1:31" x14ac:dyDescent="0.25">
      <c r="A5266">
        <v>5262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6.5806791260858101E-3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5.7474567503879503E-3</v>
      </c>
      <c r="AD5266" t="s">
        <v>7960</v>
      </c>
      <c r="AE5266" t="s">
        <v>4831</v>
      </c>
    </row>
    <row r="5267" spans="1:31" x14ac:dyDescent="0.25">
      <c r="A5267">
        <v>5263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1.01040719409922E-2</v>
      </c>
      <c r="AB5267">
        <v>0</v>
      </c>
      <c r="AC5267">
        <v>0</v>
      </c>
      <c r="AD5267" t="s">
        <v>7961</v>
      </c>
      <c r="AE5267" t="s">
        <v>92</v>
      </c>
    </row>
    <row r="5268" spans="1:31" x14ac:dyDescent="0.25">
      <c r="A5268">
        <v>5264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8.94774516821761E-3</v>
      </c>
      <c r="J5268">
        <v>0</v>
      </c>
      <c r="K5268">
        <v>6.1031431187061301E-3</v>
      </c>
      <c r="L5268">
        <v>0</v>
      </c>
      <c r="M5268">
        <v>0</v>
      </c>
      <c r="N5268">
        <v>1.14639458901754E-2</v>
      </c>
      <c r="O5268">
        <v>0</v>
      </c>
      <c r="P5268">
        <v>0</v>
      </c>
      <c r="Q5268">
        <v>4.8123195380173197E-3</v>
      </c>
      <c r="R5268">
        <v>0</v>
      </c>
      <c r="S5268">
        <v>5.1824212271973499E-3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5.61745154948039E-2</v>
      </c>
      <c r="AC5268">
        <v>1.1494913500775901E-2</v>
      </c>
      <c r="AD5268" t="s">
        <v>7962</v>
      </c>
      <c r="AE5268" t="s">
        <v>7963</v>
      </c>
    </row>
    <row r="5269" spans="1:31" x14ac:dyDescent="0.25">
      <c r="A5269">
        <v>5265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4.4738725841088102E-3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4.3821209465381202E-3</v>
      </c>
      <c r="S5269">
        <v>5.1824212271973499E-3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4.7402351156617404E-3</v>
      </c>
      <c r="Z5269">
        <v>0</v>
      </c>
      <c r="AA5269">
        <v>0</v>
      </c>
      <c r="AB5269">
        <v>0</v>
      </c>
      <c r="AC5269">
        <v>0</v>
      </c>
      <c r="AD5269" t="s">
        <v>7964</v>
      </c>
      <c r="AE5269" t="s">
        <v>7965</v>
      </c>
    </row>
    <row r="5270" spans="1:31" x14ac:dyDescent="0.25">
      <c r="A5270">
        <v>5266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2.02081438819844E-2</v>
      </c>
      <c r="AB5270">
        <v>0</v>
      </c>
      <c r="AC5270">
        <v>0</v>
      </c>
      <c r="AD5270" t="s">
        <v>7966</v>
      </c>
      <c r="AE5270" t="s">
        <v>7360</v>
      </c>
    </row>
    <row r="5271" spans="1:31" x14ac:dyDescent="0.25">
      <c r="A5271">
        <v>5267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4.4738725841088102E-3</v>
      </c>
      <c r="J5271">
        <v>0</v>
      </c>
      <c r="K5271">
        <v>1.8309429356118401E-2</v>
      </c>
      <c r="L5271">
        <v>0</v>
      </c>
      <c r="M5271">
        <v>0</v>
      </c>
      <c r="N5271">
        <v>1.14639458901754E-2</v>
      </c>
      <c r="O5271">
        <v>0</v>
      </c>
      <c r="P5271">
        <v>0</v>
      </c>
      <c r="Q5271">
        <v>0</v>
      </c>
      <c r="R5271">
        <v>4.3821209465381202E-3</v>
      </c>
      <c r="S5271">
        <v>1.03648424543947E-2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1.33404482390608E-2</v>
      </c>
      <c r="AA5271">
        <v>1.01040719409922E-2</v>
      </c>
      <c r="AB5271">
        <v>0</v>
      </c>
      <c r="AC5271">
        <v>0</v>
      </c>
      <c r="AD5271" t="s">
        <v>7967</v>
      </c>
      <c r="AE5271" t="s">
        <v>7268</v>
      </c>
    </row>
    <row r="5272" spans="1:31" x14ac:dyDescent="0.25">
      <c r="A5272">
        <v>5268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5.2290315833507604E-3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7968</v>
      </c>
      <c r="AE5272" t="s">
        <v>98</v>
      </c>
    </row>
    <row r="5273" spans="1:31" x14ac:dyDescent="0.25">
      <c r="A5273">
        <v>5269</v>
      </c>
      <c r="B5273">
        <v>0</v>
      </c>
      <c r="C5273">
        <v>0</v>
      </c>
      <c r="D5273">
        <v>0</v>
      </c>
      <c r="E5273">
        <v>0</v>
      </c>
      <c r="F5273">
        <v>7.1484738008435198E-3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7969</v>
      </c>
      <c r="AE5273" t="s">
        <v>1332</v>
      </c>
    </row>
    <row r="5274" spans="1:31" x14ac:dyDescent="0.25">
      <c r="A5274">
        <v>5270</v>
      </c>
      <c r="B5274">
        <v>0</v>
      </c>
      <c r="C5274">
        <v>0</v>
      </c>
      <c r="D5274">
        <v>0</v>
      </c>
      <c r="E5274">
        <v>4.36228802006653E-2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2.29278917803508E-2</v>
      </c>
      <c r="O5274">
        <v>1.9742037378257402E-2</v>
      </c>
      <c r="P5274">
        <v>0</v>
      </c>
      <c r="Q5274">
        <v>0</v>
      </c>
      <c r="R5274">
        <v>0</v>
      </c>
      <c r="S5274">
        <v>1.5547263681592E-2</v>
      </c>
      <c r="T5274">
        <v>1.3287270794578801E-2</v>
      </c>
      <c r="U5274">
        <v>6.8338686530444899E-3</v>
      </c>
      <c r="V5274">
        <v>2.09161263334031E-2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1.1494913500775901E-2</v>
      </c>
      <c r="AD5274" t="s">
        <v>7970</v>
      </c>
      <c r="AE5274" t="s">
        <v>7971</v>
      </c>
    </row>
    <row r="5275" spans="1:31" x14ac:dyDescent="0.25">
      <c r="A5275">
        <v>5271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6.8362045392398102E-3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7972</v>
      </c>
      <c r="AE5275" t="s">
        <v>913</v>
      </c>
    </row>
    <row r="5276" spans="1:31" x14ac:dyDescent="0.25">
      <c r="A5276">
        <v>5272</v>
      </c>
      <c r="B5276">
        <v>0</v>
      </c>
      <c r="C5276">
        <v>0</v>
      </c>
      <c r="D5276">
        <v>1.9580967299784601E-2</v>
      </c>
      <c r="E5276">
        <v>1.6358580075249499E-2</v>
      </c>
      <c r="F5276">
        <v>2.85938952033741E-2</v>
      </c>
      <c r="G5276">
        <v>6.8362045392398102E-3</v>
      </c>
      <c r="H5276">
        <v>6.8362045392398096E-2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0.107903965470731</v>
      </c>
      <c r="Q5276">
        <v>9.6246390760346499E-3</v>
      </c>
      <c r="R5276">
        <v>0</v>
      </c>
      <c r="S5276">
        <v>5.1824212271973499E-3</v>
      </c>
      <c r="T5276">
        <v>0</v>
      </c>
      <c r="U5276">
        <v>1.3667737306089001E-2</v>
      </c>
      <c r="V5276">
        <v>0</v>
      </c>
      <c r="W5276">
        <v>5.0428643469490698E-2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4.5979654003103602E-2</v>
      </c>
      <c r="AD5276" t="s">
        <v>7973</v>
      </c>
      <c r="AE5276" t="s">
        <v>218</v>
      </c>
    </row>
    <row r="5277" spans="1:31" x14ac:dyDescent="0.25">
      <c r="A5277">
        <v>5273</v>
      </c>
      <c r="B5277">
        <v>0</v>
      </c>
      <c r="C5277">
        <v>0</v>
      </c>
      <c r="D5277">
        <v>0</v>
      </c>
      <c r="E5277">
        <v>5.4528600250831599E-3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7974</v>
      </c>
      <c r="AE5277" t="s">
        <v>7975</v>
      </c>
    </row>
    <row r="5278" spans="1:31" x14ac:dyDescent="0.25">
      <c r="A5278">
        <v>5274</v>
      </c>
      <c r="B5278">
        <v>3.1314586334314498E-3</v>
      </c>
      <c r="C5278">
        <v>1.92067607797945E-2</v>
      </c>
      <c r="D5278">
        <v>1.9580967299784601E-2</v>
      </c>
      <c r="E5278">
        <v>2.7264300125415801E-2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3.6618858712236801E-2</v>
      </c>
      <c r="L5278">
        <v>1.0770059235325801E-2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6.8338686530444899E-3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7976</v>
      </c>
      <c r="AE5278" t="s">
        <v>140</v>
      </c>
    </row>
    <row r="5279" spans="1:31" x14ac:dyDescent="0.25">
      <c r="A5279">
        <v>5275</v>
      </c>
      <c r="B5279">
        <v>3.1314586334314498E-3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7977</v>
      </c>
      <c r="AE5279" t="s">
        <v>7978</v>
      </c>
    </row>
    <row r="5280" spans="1:31" x14ac:dyDescent="0.25">
      <c r="A5280">
        <v>5276</v>
      </c>
      <c r="B5280">
        <v>3.1314586334314498E-3</v>
      </c>
      <c r="C5280">
        <v>0</v>
      </c>
      <c r="D5280">
        <v>0</v>
      </c>
      <c r="E5280">
        <v>0</v>
      </c>
      <c r="F5280">
        <v>0</v>
      </c>
      <c r="G5280">
        <v>2.0508613617719398E-2</v>
      </c>
      <c r="H5280">
        <v>6.8362045392398102E-3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7979</v>
      </c>
      <c r="AE5280" t="s">
        <v>7980</v>
      </c>
    </row>
    <row r="5281" spans="1:31" x14ac:dyDescent="0.25">
      <c r="A5281">
        <v>5277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6.8362045392398102E-3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7981</v>
      </c>
      <c r="AE5281" t="s">
        <v>7982</v>
      </c>
    </row>
    <row r="5282" spans="1:31" x14ac:dyDescent="0.25">
      <c r="A5282">
        <v>5278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5.1824212271973499E-3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9.4804702313234703E-3</v>
      </c>
      <c r="Z5282">
        <v>0</v>
      </c>
      <c r="AA5282">
        <v>2.02081438819844E-2</v>
      </c>
      <c r="AB5282">
        <v>0</v>
      </c>
      <c r="AC5282">
        <v>0</v>
      </c>
      <c r="AD5282" t="s">
        <v>7983</v>
      </c>
      <c r="AE5282" t="s">
        <v>7984</v>
      </c>
    </row>
    <row r="5283" spans="1:31" x14ac:dyDescent="0.25">
      <c r="A5283">
        <v>5279</v>
      </c>
      <c r="B5283">
        <v>2.1920210434020201E-2</v>
      </c>
      <c r="C5283">
        <v>4.8016901949486199E-2</v>
      </c>
      <c r="D5283">
        <v>1.9580967299784601E-2</v>
      </c>
      <c r="E5283">
        <v>0</v>
      </c>
      <c r="F5283">
        <v>2.1445421402530598E-2</v>
      </c>
      <c r="G5283">
        <v>0</v>
      </c>
      <c r="H5283">
        <v>6.8362045392398102E-3</v>
      </c>
      <c r="I5283">
        <v>4.4738725841088102E-3</v>
      </c>
      <c r="J5283">
        <v>0</v>
      </c>
      <c r="K5283">
        <v>6.1031431187061301E-3</v>
      </c>
      <c r="L5283">
        <v>2.1540118470651601E-2</v>
      </c>
      <c r="M5283">
        <v>9.7186452208562098E-3</v>
      </c>
      <c r="N5283">
        <v>1.14639458901754E-2</v>
      </c>
      <c r="O5283">
        <v>0</v>
      </c>
      <c r="P5283">
        <v>0</v>
      </c>
      <c r="Q5283">
        <v>0</v>
      </c>
      <c r="R5283">
        <v>0</v>
      </c>
      <c r="S5283">
        <v>5.1824212271973499E-3</v>
      </c>
      <c r="T5283">
        <v>3.3218176986447003E-2</v>
      </c>
      <c r="U5283">
        <v>6.8338686530444899E-3</v>
      </c>
      <c r="V5283">
        <v>0</v>
      </c>
      <c r="W5283">
        <v>0</v>
      </c>
      <c r="X5283">
        <v>0</v>
      </c>
      <c r="Y5283">
        <v>4.7402351156617404E-3</v>
      </c>
      <c r="Z5283">
        <v>1.33404482390608E-2</v>
      </c>
      <c r="AA5283">
        <v>1.01040719409922E-2</v>
      </c>
      <c r="AB5283">
        <v>1.8724838498268E-2</v>
      </c>
      <c r="AC5283">
        <v>0</v>
      </c>
      <c r="AD5283" t="s">
        <v>7985</v>
      </c>
      <c r="AE5283" t="s">
        <v>7986</v>
      </c>
    </row>
    <row r="5284" spans="1:31" x14ac:dyDescent="0.25">
      <c r="A5284">
        <v>5280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1.14639458901754E-2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7987</v>
      </c>
      <c r="AE5284" t="s">
        <v>7988</v>
      </c>
    </row>
    <row r="5285" spans="1:31" x14ac:dyDescent="0.25">
      <c r="A5285">
        <v>5281</v>
      </c>
      <c r="B5285">
        <v>1.6252232624493199</v>
      </c>
      <c r="C5285">
        <v>1.78622875252089</v>
      </c>
      <c r="D5285">
        <v>1.11611513608772</v>
      </c>
      <c r="E5285">
        <v>1.1832706254430501</v>
      </c>
      <c r="F5285">
        <v>0.12867252841518301</v>
      </c>
      <c r="G5285">
        <v>6.8362045392398102E-3</v>
      </c>
      <c r="H5285">
        <v>0.29395679518731199</v>
      </c>
      <c r="I5285">
        <v>0.46080887616320698</v>
      </c>
      <c r="J5285">
        <v>0.87009307972480798</v>
      </c>
      <c r="K5285">
        <v>2.8928898382667101</v>
      </c>
      <c r="L5285">
        <v>1.73397953688745</v>
      </c>
      <c r="M5285">
        <v>2.1429612711988</v>
      </c>
      <c r="N5285">
        <v>2.9462340937750802</v>
      </c>
      <c r="O5285">
        <v>0.230323769413003</v>
      </c>
      <c r="P5285">
        <v>0.134879956838414</v>
      </c>
      <c r="Q5285">
        <v>0.14918190567853701</v>
      </c>
      <c r="R5285">
        <v>1.3058720420683601</v>
      </c>
      <c r="S5285">
        <v>1.7568407960199</v>
      </c>
      <c r="T5285">
        <v>2.1458942333244799</v>
      </c>
      <c r="U5285">
        <v>5.4670949224355898E-2</v>
      </c>
      <c r="V5285">
        <v>7.3206442166910704E-2</v>
      </c>
      <c r="W5285">
        <v>2.0171457387796299E-2</v>
      </c>
      <c r="X5285">
        <v>0.36386647682328699</v>
      </c>
      <c r="Y5285">
        <v>0.60200985968904097</v>
      </c>
      <c r="Z5285">
        <v>1.26734258271078</v>
      </c>
      <c r="AA5285">
        <v>1.57623522279479</v>
      </c>
      <c r="AB5285">
        <v>1.2264769216365501</v>
      </c>
      <c r="AC5285">
        <v>0</v>
      </c>
      <c r="AD5285" t="s">
        <v>7989</v>
      </c>
      <c r="AE5285" t="s">
        <v>7990</v>
      </c>
    </row>
    <row r="5286" spans="1:31" x14ac:dyDescent="0.25">
      <c r="A5286">
        <v>5282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1.04580631667015E-2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7991</v>
      </c>
      <c r="AE5286" t="s">
        <v>7992</v>
      </c>
    </row>
    <row r="5287" spans="1:31" x14ac:dyDescent="0.25">
      <c r="A5287">
        <v>5283</v>
      </c>
      <c r="B5287">
        <v>3.1314586334314498E-3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4.8123195380173197E-3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7993</v>
      </c>
      <c r="AE5287" t="s">
        <v>7994</v>
      </c>
    </row>
    <row r="5288" spans="1:31" x14ac:dyDescent="0.25">
      <c r="A5288">
        <v>5284</v>
      </c>
      <c r="B5288">
        <v>1.8788751800588699E-2</v>
      </c>
      <c r="C5288">
        <v>9.6033803898972498E-3</v>
      </c>
      <c r="D5288">
        <v>9.7904836498923106E-2</v>
      </c>
      <c r="E5288">
        <v>0.114510060526746</v>
      </c>
      <c r="F5288">
        <v>9.2930159410965801E-2</v>
      </c>
      <c r="G5288">
        <v>0.39649986327590903</v>
      </c>
      <c r="H5288">
        <v>0.83401695378725704</v>
      </c>
      <c r="I5288">
        <v>1.78954903364352</v>
      </c>
      <c r="J5288">
        <v>0.14164305949008499</v>
      </c>
      <c r="K5288">
        <v>2.44125724748245E-2</v>
      </c>
      <c r="L5288">
        <v>4.3080236941303203E-2</v>
      </c>
      <c r="M5288">
        <v>4.3733903493852998E-2</v>
      </c>
      <c r="N5288">
        <v>0.114639458901754</v>
      </c>
      <c r="O5288">
        <v>0.46064753882600701</v>
      </c>
      <c r="P5288">
        <v>1.47019152953871</v>
      </c>
      <c r="Q5288">
        <v>1.5158806544754599</v>
      </c>
      <c r="R5288">
        <v>0.63102541630149001</v>
      </c>
      <c r="S5288">
        <v>9.8466003316749595E-2</v>
      </c>
      <c r="T5288">
        <v>0.12622907254849899</v>
      </c>
      <c r="U5288">
        <v>0.19134832228524601</v>
      </c>
      <c r="V5288">
        <v>0.21961932650073199</v>
      </c>
      <c r="W5288">
        <v>1.28088754412506</v>
      </c>
      <c r="X5288">
        <v>1.4396456256921399</v>
      </c>
      <c r="Y5288">
        <v>0.46928327645051199</v>
      </c>
      <c r="Z5288">
        <v>0.13340448239060801</v>
      </c>
      <c r="AA5288">
        <v>7.0728503586945601E-2</v>
      </c>
      <c r="AB5288">
        <v>0.23406048122834899</v>
      </c>
      <c r="AC5288">
        <v>0.50002873728375197</v>
      </c>
      <c r="AD5288" t="s">
        <v>7995</v>
      </c>
      <c r="AE5288" t="s">
        <v>1229</v>
      </c>
    </row>
    <row r="5289" spans="1:31" x14ac:dyDescent="0.25">
      <c r="A5289">
        <v>5285</v>
      </c>
      <c r="B5289">
        <v>0</v>
      </c>
      <c r="C5289">
        <v>9.6033803898972498E-3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7996</v>
      </c>
      <c r="AE5289" t="s">
        <v>7997</v>
      </c>
    </row>
    <row r="5290" spans="1:31" x14ac:dyDescent="0.25">
      <c r="A5290">
        <v>5286</v>
      </c>
      <c r="B5290">
        <v>0</v>
      </c>
      <c r="C5290">
        <v>0</v>
      </c>
      <c r="D5290">
        <v>0</v>
      </c>
      <c r="E5290">
        <v>5.4528600250831599E-3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1.8309429356118401E-2</v>
      </c>
      <c r="L5290">
        <v>0</v>
      </c>
      <c r="M5290">
        <v>0</v>
      </c>
      <c r="N5290">
        <v>1.14639458901754E-2</v>
      </c>
      <c r="O5290">
        <v>0</v>
      </c>
      <c r="P5290">
        <v>0</v>
      </c>
      <c r="Q5290">
        <v>0</v>
      </c>
      <c r="R5290">
        <v>0</v>
      </c>
      <c r="S5290">
        <v>5.1824212271973499E-3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6.6702241195304201E-3</v>
      </c>
      <c r="AA5290">
        <v>0</v>
      </c>
      <c r="AB5290">
        <v>0</v>
      </c>
      <c r="AC5290">
        <v>0</v>
      </c>
      <c r="AD5290" t="s">
        <v>7998</v>
      </c>
      <c r="AE5290" t="s">
        <v>52</v>
      </c>
    </row>
    <row r="5291" spans="1:31" x14ac:dyDescent="0.25">
      <c r="A5291">
        <v>5287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6.6702241195304201E-3</v>
      </c>
      <c r="AA5291">
        <v>0</v>
      </c>
      <c r="AB5291">
        <v>0</v>
      </c>
      <c r="AC5291">
        <v>0</v>
      </c>
      <c r="AD5291" t="s">
        <v>7999</v>
      </c>
      <c r="AE5291" t="s">
        <v>391</v>
      </c>
    </row>
    <row r="5292" spans="1:31" x14ac:dyDescent="0.25">
      <c r="A5292">
        <v>5288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1.3487995683841399E-2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8000</v>
      </c>
      <c r="AE5292" t="s">
        <v>8001</v>
      </c>
    </row>
    <row r="5293" spans="1:31" x14ac:dyDescent="0.25">
      <c r="A5293">
        <v>5289</v>
      </c>
      <c r="B5293">
        <v>3.1314586334314498E-3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5.1824212271973499E-3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8002</v>
      </c>
      <c r="AE5293" t="s">
        <v>375</v>
      </c>
    </row>
    <row r="5294" spans="1:31" x14ac:dyDescent="0.25">
      <c r="A5294">
        <v>5290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9.7186452208562098E-3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5.1824212271973499E-3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8003</v>
      </c>
      <c r="AE5294" t="s">
        <v>2606</v>
      </c>
    </row>
    <row r="5295" spans="1:31" x14ac:dyDescent="0.25">
      <c r="A5295">
        <v>5291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2.0234722784297901E-2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8004</v>
      </c>
      <c r="AE5295" t="s">
        <v>830</v>
      </c>
    </row>
    <row r="5296" spans="1:31" x14ac:dyDescent="0.25">
      <c r="A5296">
        <v>5292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5.2290315833507604E-3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8005</v>
      </c>
      <c r="AE5296" t="s">
        <v>8006</v>
      </c>
    </row>
    <row r="5297" spans="1:31" x14ac:dyDescent="0.25">
      <c r="A5297">
        <v>5293</v>
      </c>
      <c r="B5297">
        <v>0</v>
      </c>
      <c r="C5297">
        <v>9.6033803898972498E-3</v>
      </c>
      <c r="D5297">
        <v>0</v>
      </c>
      <c r="E5297">
        <v>5.4528600250831599E-3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8007</v>
      </c>
      <c r="AE5297" t="s">
        <v>8008</v>
      </c>
    </row>
    <row r="5298" spans="1:31" x14ac:dyDescent="0.25">
      <c r="A5298">
        <v>5294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6.1031431187061301E-3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4.7402351156617404E-3</v>
      </c>
      <c r="Z5298">
        <v>0</v>
      </c>
      <c r="AA5298">
        <v>0</v>
      </c>
      <c r="AB5298">
        <v>0</v>
      </c>
      <c r="AC5298">
        <v>0</v>
      </c>
      <c r="AD5298" t="s">
        <v>8009</v>
      </c>
      <c r="AE5298" t="s">
        <v>8010</v>
      </c>
    </row>
    <row r="5299" spans="1:31" x14ac:dyDescent="0.25">
      <c r="A5299">
        <v>5295</v>
      </c>
      <c r="B5299">
        <v>0</v>
      </c>
      <c r="C5299">
        <v>9.6033803898972498E-3</v>
      </c>
      <c r="D5299">
        <v>0</v>
      </c>
      <c r="E5299">
        <v>0</v>
      </c>
      <c r="F5299">
        <v>0</v>
      </c>
      <c r="G5299">
        <v>0</v>
      </c>
      <c r="H5299">
        <v>6.8362045392398102E-3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8011</v>
      </c>
      <c r="AE5299" t="s">
        <v>8012</v>
      </c>
    </row>
    <row r="5300" spans="1:31" x14ac:dyDescent="0.25">
      <c r="A5300">
        <v>5296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6.6702241195304201E-3</v>
      </c>
      <c r="AA5300">
        <v>0</v>
      </c>
      <c r="AB5300">
        <v>0</v>
      </c>
      <c r="AC5300">
        <v>0</v>
      </c>
      <c r="AD5300" t="s">
        <v>8013</v>
      </c>
      <c r="AE5300" t="s">
        <v>8014</v>
      </c>
    </row>
    <row r="5301" spans="1:31" x14ac:dyDescent="0.25">
      <c r="A5301">
        <v>5297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2.0508613617719398E-2</v>
      </c>
      <c r="H5301">
        <v>1.36724090784796E-2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8015</v>
      </c>
      <c r="AE5301" t="s">
        <v>4070</v>
      </c>
    </row>
    <row r="5302" spans="1:31" x14ac:dyDescent="0.25">
      <c r="A5302">
        <v>5298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1.3421617752326399E-2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1.5820281601012499E-2</v>
      </c>
      <c r="Y5302">
        <v>4.7402351156617404E-3</v>
      </c>
      <c r="Z5302">
        <v>0</v>
      </c>
      <c r="AA5302">
        <v>0</v>
      </c>
      <c r="AB5302">
        <v>0</v>
      </c>
      <c r="AC5302">
        <v>0</v>
      </c>
      <c r="AD5302" t="s">
        <v>8016</v>
      </c>
      <c r="AE5302" t="s">
        <v>8017</v>
      </c>
    </row>
    <row r="5303" spans="1:31" x14ac:dyDescent="0.25">
      <c r="A5303">
        <v>5299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1.01040719409922E-2</v>
      </c>
      <c r="AB5303">
        <v>0</v>
      </c>
      <c r="AC5303">
        <v>0</v>
      </c>
      <c r="AD5303" t="s">
        <v>8018</v>
      </c>
      <c r="AE5303" t="s">
        <v>5526</v>
      </c>
    </row>
    <row r="5304" spans="1:31" x14ac:dyDescent="0.25">
      <c r="A5304">
        <v>5300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5.1824212271973499E-3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9.3624192491339794E-3</v>
      </c>
      <c r="AC5304">
        <v>0</v>
      </c>
      <c r="AD5304" t="s">
        <v>8019</v>
      </c>
      <c r="AE5304" t="s">
        <v>8020</v>
      </c>
    </row>
    <row r="5305" spans="1:31" x14ac:dyDescent="0.25">
      <c r="A5305">
        <v>5301</v>
      </c>
      <c r="B5305">
        <v>3.1314586334314498E-3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6.1031431187061301E-3</v>
      </c>
      <c r="L5305">
        <v>0</v>
      </c>
      <c r="M5305">
        <v>0</v>
      </c>
      <c r="N5305">
        <v>1.14639458901754E-2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1.01040719409922E-2</v>
      </c>
      <c r="AB5305">
        <v>0</v>
      </c>
      <c r="AC5305">
        <v>0</v>
      </c>
      <c r="AD5305" t="s">
        <v>8021</v>
      </c>
      <c r="AE5305" t="s">
        <v>5298</v>
      </c>
    </row>
    <row r="5306" spans="1:31" x14ac:dyDescent="0.25">
      <c r="A5306">
        <v>5302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5.1824212271973499E-3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8022</v>
      </c>
      <c r="AE5306" t="s">
        <v>483</v>
      </c>
    </row>
    <row r="5307" spans="1:31" x14ac:dyDescent="0.25">
      <c r="A5307">
        <v>5303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1.0085728693898101E-2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8023</v>
      </c>
      <c r="AE5307" t="s">
        <v>2519</v>
      </c>
    </row>
    <row r="5308" spans="1:31" x14ac:dyDescent="0.25">
      <c r="A5308">
        <v>5304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6.5806791260858101E-3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1.0085728693898101E-2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8024</v>
      </c>
      <c r="AE5308" t="s">
        <v>52</v>
      </c>
    </row>
    <row r="5309" spans="1:31" x14ac:dyDescent="0.25">
      <c r="A5309">
        <v>5305</v>
      </c>
      <c r="B5309">
        <v>3.1314586334314498E-3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8025</v>
      </c>
      <c r="AE5309" t="s">
        <v>8026</v>
      </c>
    </row>
    <row r="5310" spans="1:31" x14ac:dyDescent="0.25">
      <c r="A5310">
        <v>5306</v>
      </c>
      <c r="B5310">
        <v>0</v>
      </c>
      <c r="C5310">
        <v>0</v>
      </c>
      <c r="D5310">
        <v>1.9580967299784601E-2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6.8338686530444899E-3</v>
      </c>
      <c r="V5310">
        <v>5.2290315833507604E-3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8027</v>
      </c>
      <c r="AE5310" t="s">
        <v>8028</v>
      </c>
    </row>
    <row r="5311" spans="1:31" x14ac:dyDescent="0.25">
      <c r="A5311">
        <v>5307</v>
      </c>
      <c r="B5311">
        <v>0</v>
      </c>
      <c r="C5311">
        <v>0</v>
      </c>
      <c r="D5311">
        <v>0</v>
      </c>
      <c r="E5311">
        <v>0</v>
      </c>
      <c r="F5311">
        <v>7.1484738008435198E-3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8029</v>
      </c>
      <c r="AE5311" t="s">
        <v>758</v>
      </c>
    </row>
    <row r="5312" spans="1:31" x14ac:dyDescent="0.25">
      <c r="A5312">
        <v>5308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1.3667737306089001E-2</v>
      </c>
      <c r="V5312">
        <v>1.04580631667015E-2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8030</v>
      </c>
      <c r="AE5312" t="s">
        <v>8031</v>
      </c>
    </row>
    <row r="5313" spans="1:31" x14ac:dyDescent="0.25">
      <c r="A5313">
        <v>5309</v>
      </c>
      <c r="B5313">
        <v>3.1314586334314498E-3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1.33404482390608E-2</v>
      </c>
      <c r="AA5313">
        <v>0</v>
      </c>
      <c r="AB5313">
        <v>0</v>
      </c>
      <c r="AC5313">
        <v>0</v>
      </c>
      <c r="AD5313" t="s">
        <v>8032</v>
      </c>
      <c r="AE5313" t="s">
        <v>66</v>
      </c>
    </row>
    <row r="5314" spans="1:31" x14ac:dyDescent="0.25">
      <c r="A5314">
        <v>5310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6.1031431187061301E-3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2.02081438819844E-2</v>
      </c>
      <c r="AB5314">
        <v>0</v>
      </c>
      <c r="AC5314">
        <v>0</v>
      </c>
      <c r="AD5314" t="s">
        <v>8033</v>
      </c>
      <c r="AE5314" t="s">
        <v>5663</v>
      </c>
    </row>
    <row r="5315" spans="1:31" x14ac:dyDescent="0.25">
      <c r="A5315">
        <v>5311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6.8338686530444899E-3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8034</v>
      </c>
      <c r="AE5315" t="s">
        <v>8035</v>
      </c>
    </row>
    <row r="5316" spans="1:31" x14ac:dyDescent="0.25">
      <c r="A5316">
        <v>5312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1.14639458901754E-2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8036</v>
      </c>
      <c r="AE5316" t="s">
        <v>8037</v>
      </c>
    </row>
    <row r="5317" spans="1:31" x14ac:dyDescent="0.25">
      <c r="A5317">
        <v>5313</v>
      </c>
      <c r="B5317">
        <v>0</v>
      </c>
      <c r="C5317">
        <v>9.6033803898972498E-3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4.4738725841088102E-3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6.5806791260858101E-3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9.4804702313234703E-3</v>
      </c>
      <c r="Z5317">
        <v>0</v>
      </c>
      <c r="AA5317">
        <v>0</v>
      </c>
      <c r="AB5317">
        <v>0</v>
      </c>
      <c r="AC5317">
        <v>0</v>
      </c>
      <c r="AD5317" t="s">
        <v>8038</v>
      </c>
      <c r="AE5317" t="s">
        <v>8039</v>
      </c>
    </row>
    <row r="5318" spans="1:31" x14ac:dyDescent="0.25">
      <c r="A5318">
        <v>5314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1.36724090784796E-2</v>
      </c>
      <c r="H5318">
        <v>6.8362045392398102E-3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1.14639458901754E-2</v>
      </c>
      <c r="O5318">
        <v>0</v>
      </c>
      <c r="P5318">
        <v>2.6975991367682799E-2</v>
      </c>
      <c r="Q5318">
        <v>4.8123195380173197E-3</v>
      </c>
      <c r="R5318">
        <v>8.7642418930762508E-3</v>
      </c>
      <c r="S5318">
        <v>0</v>
      </c>
      <c r="T5318">
        <v>0</v>
      </c>
      <c r="U5318">
        <v>0</v>
      </c>
      <c r="V5318">
        <v>1.04580631667015E-2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1.7242370251163899E-2</v>
      </c>
      <c r="AD5318" t="s">
        <v>8040</v>
      </c>
      <c r="AE5318" t="s">
        <v>8041</v>
      </c>
    </row>
    <row r="5319" spans="1:31" x14ac:dyDescent="0.25">
      <c r="A5319">
        <v>5315</v>
      </c>
      <c r="B5319">
        <v>3.1314586334314498E-3</v>
      </c>
      <c r="C5319">
        <v>0</v>
      </c>
      <c r="D5319">
        <v>0</v>
      </c>
      <c r="E5319">
        <v>0</v>
      </c>
      <c r="F5319">
        <v>7.1484738008435198E-3</v>
      </c>
      <c r="G5319">
        <v>0</v>
      </c>
      <c r="H5319">
        <v>6.8362045392398102E-3</v>
      </c>
      <c r="I5319">
        <v>4.4738725841088102E-3</v>
      </c>
      <c r="J5319">
        <v>0</v>
      </c>
      <c r="K5319">
        <v>0</v>
      </c>
      <c r="L5319">
        <v>3.2310177705977397E-2</v>
      </c>
      <c r="M5319">
        <v>9.7186452208562098E-3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8042</v>
      </c>
      <c r="AE5319" t="s">
        <v>8043</v>
      </c>
    </row>
    <row r="5320" spans="1:31" x14ac:dyDescent="0.25">
      <c r="A5320">
        <v>5316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6.8362045392398102E-3</v>
      </c>
      <c r="H5320">
        <v>6.8362045392398102E-3</v>
      </c>
      <c r="I5320">
        <v>0</v>
      </c>
      <c r="J5320">
        <v>0</v>
      </c>
      <c r="K5320">
        <v>6.1031431187061301E-3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1.33404482390608E-2</v>
      </c>
      <c r="AA5320">
        <v>0</v>
      </c>
      <c r="AB5320">
        <v>0</v>
      </c>
      <c r="AC5320">
        <v>0</v>
      </c>
      <c r="AD5320" t="s">
        <v>8044</v>
      </c>
      <c r="AE5320" t="s">
        <v>3452</v>
      </c>
    </row>
    <row r="5321" spans="1:31" x14ac:dyDescent="0.25">
      <c r="A5321">
        <v>5317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8.7642418930762508E-3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1.1494913500775901E-2</v>
      </c>
      <c r="AD5321" t="s">
        <v>8045</v>
      </c>
      <c r="AE5321" t="s">
        <v>8046</v>
      </c>
    </row>
    <row r="5322" spans="1:31" x14ac:dyDescent="0.25">
      <c r="A5322">
        <v>5318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2.0234722784297901E-2</v>
      </c>
      <c r="K5322">
        <v>0</v>
      </c>
      <c r="L5322">
        <v>0</v>
      </c>
      <c r="M5322">
        <v>4.8593226104281101E-3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6.6702241195304201E-3</v>
      </c>
      <c r="AA5322">
        <v>0</v>
      </c>
      <c r="AB5322">
        <v>0</v>
      </c>
      <c r="AC5322">
        <v>0</v>
      </c>
      <c r="AD5322" t="s">
        <v>8047</v>
      </c>
      <c r="AE5322" t="s">
        <v>8048</v>
      </c>
    </row>
    <row r="5323" spans="1:31" x14ac:dyDescent="0.25">
      <c r="A5323">
        <v>5319</v>
      </c>
      <c r="B5323">
        <v>6.26291726686291E-3</v>
      </c>
      <c r="C5323">
        <v>0</v>
      </c>
      <c r="D5323">
        <v>0</v>
      </c>
      <c r="E5323">
        <v>5.4528600250831599E-3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8049</v>
      </c>
      <c r="AE5323" t="s">
        <v>6292</v>
      </c>
    </row>
    <row r="5324" spans="1:31" x14ac:dyDescent="0.25">
      <c r="A5324">
        <v>5320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8.94774516821761E-3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6.5806791260858101E-3</v>
      </c>
      <c r="P5324">
        <v>0</v>
      </c>
      <c r="Q5324">
        <v>0</v>
      </c>
      <c r="R5324">
        <v>0</v>
      </c>
      <c r="S5324">
        <v>5.1824212271973499E-3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8050</v>
      </c>
      <c r="AE5324" t="s">
        <v>4379</v>
      </c>
    </row>
    <row r="5325" spans="1:31" x14ac:dyDescent="0.25">
      <c r="A5325">
        <v>5321</v>
      </c>
      <c r="B5325">
        <v>1.5657293167157301E-2</v>
      </c>
      <c r="C5325">
        <v>9.6033803898972498E-3</v>
      </c>
      <c r="D5325">
        <v>0</v>
      </c>
      <c r="E5325">
        <v>0</v>
      </c>
      <c r="F5325">
        <v>5.71877904067482E-2</v>
      </c>
      <c r="G5325">
        <v>0</v>
      </c>
      <c r="H5325">
        <v>6.8362045392398102E-3</v>
      </c>
      <c r="I5325">
        <v>4.4738725841088102E-3</v>
      </c>
      <c r="J5325">
        <v>0</v>
      </c>
      <c r="K5325">
        <v>6.1031431187061301E-3</v>
      </c>
      <c r="L5325">
        <v>0</v>
      </c>
      <c r="M5325">
        <v>0</v>
      </c>
      <c r="N5325">
        <v>0</v>
      </c>
      <c r="O5325">
        <v>0</v>
      </c>
      <c r="P5325">
        <v>1.3487995683841399E-2</v>
      </c>
      <c r="Q5325">
        <v>0</v>
      </c>
      <c r="R5325">
        <v>1.3146362839614401E-2</v>
      </c>
      <c r="S5325">
        <v>0</v>
      </c>
      <c r="T5325">
        <v>1.3287270794578801E-2</v>
      </c>
      <c r="U5325">
        <v>0</v>
      </c>
      <c r="V5325">
        <v>1.56870947500523E-2</v>
      </c>
      <c r="W5325">
        <v>0</v>
      </c>
      <c r="X5325">
        <v>1.5820281601012499E-2</v>
      </c>
      <c r="Y5325">
        <v>2.3701175578308701E-2</v>
      </c>
      <c r="Z5325">
        <v>5.3361792956243298E-2</v>
      </c>
      <c r="AA5325">
        <v>0</v>
      </c>
      <c r="AB5325">
        <v>2.8087257747401902E-2</v>
      </c>
      <c r="AC5325">
        <v>0</v>
      </c>
      <c r="AD5325" t="s">
        <v>8051</v>
      </c>
      <c r="AE5325" t="s">
        <v>1812</v>
      </c>
    </row>
    <row r="5326" spans="1:31" x14ac:dyDescent="0.25">
      <c r="A5326">
        <v>5322</v>
      </c>
      <c r="B5326">
        <v>0</v>
      </c>
      <c r="C5326">
        <v>0</v>
      </c>
      <c r="D5326">
        <v>0</v>
      </c>
      <c r="E5326">
        <v>1.0905720050166301E-2</v>
      </c>
      <c r="F5326">
        <v>7.1484738008435198E-3</v>
      </c>
      <c r="G5326">
        <v>4.1017227235438901E-2</v>
      </c>
      <c r="H5326">
        <v>2.0508613617719398E-2</v>
      </c>
      <c r="I5326">
        <v>1.3421617752326399E-2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1.9742037378257402E-2</v>
      </c>
      <c r="P5326">
        <v>4.0463987051524097E-2</v>
      </c>
      <c r="Q5326">
        <v>1.4436958614052E-2</v>
      </c>
      <c r="R5326">
        <v>0</v>
      </c>
      <c r="S5326">
        <v>5.1824212271973499E-3</v>
      </c>
      <c r="T5326">
        <v>0</v>
      </c>
      <c r="U5326">
        <v>2.0501605959133501E-2</v>
      </c>
      <c r="V5326">
        <v>1.04580631667015E-2</v>
      </c>
      <c r="W5326">
        <v>1.0085728693898101E-2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1.7242370251163899E-2</v>
      </c>
      <c r="AD5326" t="s">
        <v>8052</v>
      </c>
      <c r="AE5326" t="s">
        <v>81</v>
      </c>
    </row>
    <row r="5327" spans="1:31" x14ac:dyDescent="0.25">
      <c r="A5327">
        <v>5323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6.5806791260858101E-3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8053</v>
      </c>
      <c r="AE5327" t="s">
        <v>3235</v>
      </c>
    </row>
    <row r="5328" spans="1:31" x14ac:dyDescent="0.25">
      <c r="A5328">
        <v>5324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6.8362045392398102E-3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8054</v>
      </c>
      <c r="AE5328" t="s">
        <v>8055</v>
      </c>
    </row>
    <row r="5329" spans="1:31" x14ac:dyDescent="0.25">
      <c r="A5329">
        <v>5325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6.8362045392398102E-3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3.13741895001046E-2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8056</v>
      </c>
      <c r="AE5329" t="s">
        <v>98</v>
      </c>
    </row>
    <row r="5330" spans="1:31" x14ac:dyDescent="0.25">
      <c r="A5330">
        <v>5326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4.4738725841088102E-3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8057</v>
      </c>
      <c r="AE5330" t="s">
        <v>6169</v>
      </c>
    </row>
    <row r="5331" spans="1:31" x14ac:dyDescent="0.25">
      <c r="A5331">
        <v>5327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1.0085728693898101E-2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8058</v>
      </c>
      <c r="AE5331" t="s">
        <v>5596</v>
      </c>
    </row>
    <row r="5332" spans="1:31" x14ac:dyDescent="0.25">
      <c r="A5332">
        <v>5328</v>
      </c>
      <c r="B5332">
        <v>3.1314586334314498E-3</v>
      </c>
      <c r="C5332">
        <v>3.8413521559588999E-2</v>
      </c>
      <c r="D5332">
        <v>3.9161934599569202E-2</v>
      </c>
      <c r="E5332">
        <v>5.4528600250831599E-3</v>
      </c>
      <c r="F5332">
        <v>0</v>
      </c>
      <c r="G5332">
        <v>1.36724090784796E-2</v>
      </c>
      <c r="H5332">
        <v>6.8362045392398102E-3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6.6702241195304201E-3</v>
      </c>
      <c r="AA5332">
        <v>0</v>
      </c>
      <c r="AB5332">
        <v>0</v>
      </c>
      <c r="AC5332">
        <v>0</v>
      </c>
      <c r="AD5332" t="s">
        <v>8059</v>
      </c>
      <c r="AE5332" t="s">
        <v>8060</v>
      </c>
    </row>
    <row r="5333" spans="1:31" x14ac:dyDescent="0.25">
      <c r="A5333">
        <v>5329</v>
      </c>
      <c r="B5333">
        <v>3.1314586334314498E-3</v>
      </c>
      <c r="C5333">
        <v>9.6033803898972498E-3</v>
      </c>
      <c r="D5333">
        <v>0</v>
      </c>
      <c r="E5333">
        <v>0</v>
      </c>
      <c r="F5333">
        <v>1.4296947601687E-2</v>
      </c>
      <c r="G5333">
        <v>6.8362045392398102E-3</v>
      </c>
      <c r="H5333">
        <v>0</v>
      </c>
      <c r="I5333">
        <v>4.4738725841088102E-3</v>
      </c>
      <c r="J5333">
        <v>0</v>
      </c>
      <c r="K5333">
        <v>0</v>
      </c>
      <c r="L5333">
        <v>0</v>
      </c>
      <c r="M5333">
        <v>9.7186452208562098E-3</v>
      </c>
      <c r="N5333">
        <v>0</v>
      </c>
      <c r="O5333">
        <v>7.2387470386943903E-2</v>
      </c>
      <c r="P5333">
        <v>1.3487995683841399E-2</v>
      </c>
      <c r="Q5333">
        <v>3.8498556304138599E-2</v>
      </c>
      <c r="R5333">
        <v>0</v>
      </c>
      <c r="S5333">
        <v>1.03648424543947E-2</v>
      </c>
      <c r="T5333">
        <v>2.6574541589157601E-2</v>
      </c>
      <c r="U5333">
        <v>1.3667737306089001E-2</v>
      </c>
      <c r="V5333">
        <v>2.09161263334031E-2</v>
      </c>
      <c r="W5333">
        <v>9.0771558245083206E-2</v>
      </c>
      <c r="X5333">
        <v>7.9101408005062504E-2</v>
      </c>
      <c r="Y5333">
        <v>1.4220705346985199E-2</v>
      </c>
      <c r="Z5333">
        <v>6.6702241195304201E-3</v>
      </c>
      <c r="AA5333">
        <v>0</v>
      </c>
      <c r="AB5333">
        <v>0</v>
      </c>
      <c r="AC5333">
        <v>5.7474567503879503E-3</v>
      </c>
      <c r="AD5333" t="s">
        <v>8061</v>
      </c>
      <c r="AE5333" t="s">
        <v>2879</v>
      </c>
    </row>
    <row r="5334" spans="1:31" x14ac:dyDescent="0.25">
      <c r="A5334">
        <v>5330</v>
      </c>
      <c r="B5334">
        <v>0</v>
      </c>
      <c r="C5334">
        <v>9.6033803898972498E-3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1.22062862374123E-2</v>
      </c>
      <c r="L5334">
        <v>0</v>
      </c>
      <c r="M5334">
        <v>0</v>
      </c>
      <c r="N5334">
        <v>1.14639458901754E-2</v>
      </c>
      <c r="O5334">
        <v>6.5806791260858101E-3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8062</v>
      </c>
      <c r="AE5334" t="s">
        <v>2105</v>
      </c>
    </row>
    <row r="5335" spans="1:31" x14ac:dyDescent="0.25">
      <c r="A5335">
        <v>5331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2.0508613617719398E-2</v>
      </c>
      <c r="I5335">
        <v>0</v>
      </c>
      <c r="J5335">
        <v>2.0234722784297901E-2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1.3487995683841399E-2</v>
      </c>
      <c r="Q5335">
        <v>3.8498556304138599E-2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1.01040719409922E-2</v>
      </c>
      <c r="AB5335">
        <v>0</v>
      </c>
      <c r="AC5335">
        <v>0</v>
      </c>
      <c r="AD5335" t="s">
        <v>8063</v>
      </c>
      <c r="AE5335" t="s">
        <v>2642</v>
      </c>
    </row>
    <row r="5336" spans="1:31" x14ac:dyDescent="0.25">
      <c r="A5336">
        <v>5332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4.8123195380173197E-3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1.8724838498268E-2</v>
      </c>
      <c r="AC5336">
        <v>0</v>
      </c>
      <c r="AD5336" t="s">
        <v>8064</v>
      </c>
      <c r="AE5336" t="s">
        <v>2096</v>
      </c>
    </row>
    <row r="5337" spans="1:31" x14ac:dyDescent="0.25">
      <c r="A5337">
        <v>5333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4.3821209465381202E-3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4.7402351156617404E-3</v>
      </c>
      <c r="Z5337">
        <v>0</v>
      </c>
      <c r="AA5337">
        <v>0</v>
      </c>
      <c r="AB5337">
        <v>0</v>
      </c>
      <c r="AC5337">
        <v>0</v>
      </c>
      <c r="AD5337" t="s">
        <v>8065</v>
      </c>
      <c r="AE5337" t="s">
        <v>148</v>
      </c>
    </row>
    <row r="5338" spans="1:31" x14ac:dyDescent="0.25">
      <c r="A5338">
        <v>5334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6.5806791260858101E-3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8066</v>
      </c>
      <c r="AE5338" t="s">
        <v>8</v>
      </c>
    </row>
    <row r="5339" spans="1:31" x14ac:dyDescent="0.25">
      <c r="A5339">
        <v>5335</v>
      </c>
      <c r="B5339">
        <v>0</v>
      </c>
      <c r="C5339">
        <v>0</v>
      </c>
      <c r="D5339">
        <v>0</v>
      </c>
      <c r="E5339">
        <v>0</v>
      </c>
      <c r="F5339">
        <v>7.1484738008435198E-3</v>
      </c>
      <c r="G5339">
        <v>0</v>
      </c>
      <c r="H5339">
        <v>1.36724090784796E-2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2.0171457387796299E-2</v>
      </c>
      <c r="X5339">
        <v>0</v>
      </c>
      <c r="Y5339">
        <v>0</v>
      </c>
      <c r="Z5339">
        <v>1.33404482390608E-2</v>
      </c>
      <c r="AA5339">
        <v>0</v>
      </c>
      <c r="AB5339">
        <v>0</v>
      </c>
      <c r="AC5339">
        <v>0</v>
      </c>
      <c r="AD5339" t="s">
        <v>8067</v>
      </c>
      <c r="AE5339" t="s">
        <v>2371</v>
      </c>
    </row>
    <row r="5340" spans="1:31" x14ac:dyDescent="0.25">
      <c r="A5340">
        <v>5336</v>
      </c>
      <c r="B5340">
        <v>3.1314586334314498E-3</v>
      </c>
      <c r="C5340">
        <v>0</v>
      </c>
      <c r="D5340">
        <v>0</v>
      </c>
      <c r="E5340">
        <v>0</v>
      </c>
      <c r="F5340">
        <v>4.28908428050611E-2</v>
      </c>
      <c r="G5340">
        <v>0</v>
      </c>
      <c r="H5340">
        <v>6.8362045392398102E-3</v>
      </c>
      <c r="I5340">
        <v>0</v>
      </c>
      <c r="J5340">
        <v>0</v>
      </c>
      <c r="K5340">
        <v>6.1031431187061301E-3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9.6246390760346499E-3</v>
      </c>
      <c r="R5340">
        <v>1.3146362839614401E-2</v>
      </c>
      <c r="S5340">
        <v>1.03648424543947E-2</v>
      </c>
      <c r="T5340">
        <v>0</v>
      </c>
      <c r="U5340">
        <v>0</v>
      </c>
      <c r="V5340">
        <v>0</v>
      </c>
      <c r="W5340">
        <v>0</v>
      </c>
      <c r="X5340">
        <v>1.5820281601012499E-2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8068</v>
      </c>
      <c r="AE5340" t="s">
        <v>8069</v>
      </c>
    </row>
    <row r="5341" spans="1:31" x14ac:dyDescent="0.25">
      <c r="A5341">
        <v>5337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4.4738725841088102E-3</v>
      </c>
      <c r="J5341">
        <v>0</v>
      </c>
      <c r="K5341">
        <v>6.1031431187061301E-3</v>
      </c>
      <c r="L5341">
        <v>1.0770059235325801E-2</v>
      </c>
      <c r="M5341">
        <v>1.9437290441712399E-2</v>
      </c>
      <c r="N5341">
        <v>0</v>
      </c>
      <c r="O5341">
        <v>0</v>
      </c>
      <c r="P5341">
        <v>0</v>
      </c>
      <c r="Q5341">
        <v>2.40615976900866E-2</v>
      </c>
      <c r="R5341">
        <v>4.3821209465381202E-3</v>
      </c>
      <c r="S5341">
        <v>0</v>
      </c>
      <c r="T5341">
        <v>0</v>
      </c>
      <c r="U5341">
        <v>2.0501605959133501E-2</v>
      </c>
      <c r="V5341">
        <v>0</v>
      </c>
      <c r="W5341">
        <v>0</v>
      </c>
      <c r="X5341">
        <v>1.5820281601012499E-2</v>
      </c>
      <c r="Y5341">
        <v>3.3181645809632197E-2</v>
      </c>
      <c r="Z5341">
        <v>0</v>
      </c>
      <c r="AA5341">
        <v>0</v>
      </c>
      <c r="AB5341">
        <v>0</v>
      </c>
      <c r="AC5341">
        <v>1.7242370251163899E-2</v>
      </c>
      <c r="AD5341" t="s">
        <v>8070</v>
      </c>
      <c r="AE5341" t="s">
        <v>2642</v>
      </c>
    </row>
    <row r="5342" spans="1:31" x14ac:dyDescent="0.25">
      <c r="A5342">
        <v>5338</v>
      </c>
      <c r="B5342">
        <v>9.3943759002943598E-3</v>
      </c>
      <c r="C5342">
        <v>8.6430423509075205E-2</v>
      </c>
      <c r="D5342">
        <v>0.117485803798708</v>
      </c>
      <c r="E5342">
        <v>2.7264300125415801E-2</v>
      </c>
      <c r="F5342">
        <v>0.114375580813496</v>
      </c>
      <c r="G5342">
        <v>4.7853431774678698E-2</v>
      </c>
      <c r="H5342">
        <v>0</v>
      </c>
      <c r="I5342">
        <v>0</v>
      </c>
      <c r="J5342">
        <v>0</v>
      </c>
      <c r="K5342">
        <v>1.8309429356118401E-2</v>
      </c>
      <c r="L5342">
        <v>0</v>
      </c>
      <c r="M5342">
        <v>6.3171193935565403E-2</v>
      </c>
      <c r="N5342">
        <v>4.58557835607016E-2</v>
      </c>
      <c r="O5342">
        <v>3.29033956304291E-2</v>
      </c>
      <c r="P5342">
        <v>4.0463987051524097E-2</v>
      </c>
      <c r="Q5342">
        <v>2.8873917228103899E-2</v>
      </c>
      <c r="R5342">
        <v>0</v>
      </c>
      <c r="S5342">
        <v>1.5547263681592E-2</v>
      </c>
      <c r="T5342">
        <v>1.3287270794578801E-2</v>
      </c>
      <c r="U5342">
        <v>7.5172555183489406E-2</v>
      </c>
      <c r="V5342">
        <v>8.3664505333612194E-2</v>
      </c>
      <c r="W5342">
        <v>7.0600100857286893E-2</v>
      </c>
      <c r="X5342">
        <v>0</v>
      </c>
      <c r="Y5342">
        <v>4.7402351156617404E-3</v>
      </c>
      <c r="Z5342">
        <v>2.0010672358591199E-2</v>
      </c>
      <c r="AA5342">
        <v>4.0416287763968897E-2</v>
      </c>
      <c r="AB5342">
        <v>0</v>
      </c>
      <c r="AC5342">
        <v>2.8737283751939801E-2</v>
      </c>
      <c r="AD5342" t="s">
        <v>8071</v>
      </c>
      <c r="AE5342" t="s">
        <v>2642</v>
      </c>
    </row>
    <row r="5343" spans="1:31" x14ac:dyDescent="0.25">
      <c r="A5343">
        <v>5339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6.8338686530444899E-3</v>
      </c>
      <c r="V5343">
        <v>5.2290315833507604E-3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5.7474567503879503E-3</v>
      </c>
      <c r="AD5343" t="s">
        <v>8072</v>
      </c>
      <c r="AE5343" t="s">
        <v>8073</v>
      </c>
    </row>
    <row r="5344" spans="1:31" x14ac:dyDescent="0.25">
      <c r="A5344">
        <v>5340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6.3281126404049995E-2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8074</v>
      </c>
      <c r="AE5344" t="s">
        <v>8075</v>
      </c>
    </row>
    <row r="5345" spans="1:31" x14ac:dyDescent="0.25">
      <c r="A5345">
        <v>5341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8.94774516821761E-3</v>
      </c>
      <c r="J5345">
        <v>2.0234722784297901E-2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4.3821209465381202E-3</v>
      </c>
      <c r="S5345">
        <v>0</v>
      </c>
      <c r="T5345">
        <v>0</v>
      </c>
      <c r="U5345">
        <v>6.8338686530444899E-3</v>
      </c>
      <c r="V5345">
        <v>0</v>
      </c>
      <c r="W5345">
        <v>0</v>
      </c>
      <c r="X5345">
        <v>1.5820281601012499E-2</v>
      </c>
      <c r="Y5345">
        <v>4.7402351156617404E-3</v>
      </c>
      <c r="Z5345">
        <v>0</v>
      </c>
      <c r="AA5345">
        <v>0</v>
      </c>
      <c r="AB5345">
        <v>0</v>
      </c>
      <c r="AC5345">
        <v>0</v>
      </c>
      <c r="AD5345" t="s">
        <v>8076</v>
      </c>
      <c r="AE5345" t="s">
        <v>2642</v>
      </c>
    </row>
    <row r="5346" spans="1:31" x14ac:dyDescent="0.25">
      <c r="A5346">
        <v>5342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1.0770059235325801E-2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1.8724838498268E-2</v>
      </c>
      <c r="AC5346">
        <v>0</v>
      </c>
      <c r="AD5346" t="s">
        <v>8077</v>
      </c>
      <c r="AE5346" t="s">
        <v>8078</v>
      </c>
    </row>
    <row r="5347" spans="1:31" x14ac:dyDescent="0.25">
      <c r="A5347">
        <v>5343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9.3624192491339794E-3</v>
      </c>
      <c r="AC5347">
        <v>0</v>
      </c>
      <c r="AD5347" t="s">
        <v>8079</v>
      </c>
      <c r="AE5347" t="s">
        <v>8080</v>
      </c>
    </row>
    <row r="5348" spans="1:31" x14ac:dyDescent="0.25">
      <c r="A5348">
        <v>5344</v>
      </c>
      <c r="B5348">
        <v>0</v>
      </c>
      <c r="C5348">
        <v>0</v>
      </c>
      <c r="D5348">
        <v>0</v>
      </c>
      <c r="E5348">
        <v>1.0905720050166301E-2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5.7474567503879503E-3</v>
      </c>
      <c r="AD5348" t="s">
        <v>8081</v>
      </c>
      <c r="AE5348" t="s">
        <v>8082</v>
      </c>
    </row>
    <row r="5349" spans="1:31" x14ac:dyDescent="0.25">
      <c r="A5349">
        <v>5345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4.4738725841088102E-3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8083</v>
      </c>
      <c r="AE5349" t="s">
        <v>6818</v>
      </c>
    </row>
    <row r="5350" spans="1:31" x14ac:dyDescent="0.25">
      <c r="A5350">
        <v>5346</v>
      </c>
      <c r="B5350">
        <v>0</v>
      </c>
      <c r="C5350">
        <v>0</v>
      </c>
      <c r="D5350">
        <v>0</v>
      </c>
      <c r="E5350">
        <v>0</v>
      </c>
      <c r="F5350">
        <v>7.1484738008435198E-3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8084</v>
      </c>
      <c r="AE5350" t="s">
        <v>1928</v>
      </c>
    </row>
    <row r="5351" spans="1:31" x14ac:dyDescent="0.25">
      <c r="A5351">
        <v>5347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6.5806791260858101E-3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8085</v>
      </c>
      <c r="AE5351" t="s">
        <v>8086</v>
      </c>
    </row>
    <row r="5352" spans="1:31" x14ac:dyDescent="0.25">
      <c r="A5352">
        <v>5348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6.5806791260858101E-3</v>
      </c>
      <c r="P5352">
        <v>0</v>
      </c>
      <c r="Q5352">
        <v>0</v>
      </c>
      <c r="R5352">
        <v>4.3821209465381202E-3</v>
      </c>
      <c r="S5352">
        <v>5.1824212271973499E-3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4.7402351156617404E-3</v>
      </c>
      <c r="Z5352">
        <v>0</v>
      </c>
      <c r="AA5352">
        <v>0</v>
      </c>
      <c r="AB5352">
        <v>0</v>
      </c>
      <c r="AC5352">
        <v>0</v>
      </c>
      <c r="AD5352" t="s">
        <v>8087</v>
      </c>
      <c r="AE5352" t="s">
        <v>385</v>
      </c>
    </row>
    <row r="5353" spans="1:31" x14ac:dyDescent="0.25">
      <c r="A5353">
        <v>5349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2.3701175578308701E-2</v>
      </c>
      <c r="Z5353">
        <v>0</v>
      </c>
      <c r="AA5353">
        <v>0</v>
      </c>
      <c r="AB5353">
        <v>0</v>
      </c>
      <c r="AC5353">
        <v>0</v>
      </c>
      <c r="AD5353" t="s">
        <v>8088</v>
      </c>
      <c r="AE5353" t="s">
        <v>8089</v>
      </c>
    </row>
    <row r="5354" spans="1:31" x14ac:dyDescent="0.25">
      <c r="A5354">
        <v>5350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4.8593226104281101E-3</v>
      </c>
      <c r="N5354">
        <v>0</v>
      </c>
      <c r="O5354">
        <v>0</v>
      </c>
      <c r="P5354">
        <v>2.6975991367682799E-2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8090</v>
      </c>
      <c r="AE5354" t="s">
        <v>466</v>
      </c>
    </row>
    <row r="5355" spans="1:31" x14ac:dyDescent="0.25">
      <c r="A5355">
        <v>5351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4.4738725841088102E-3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1.4436958614052E-2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1.5820281601012499E-2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8091</v>
      </c>
      <c r="AE5355" t="s">
        <v>298</v>
      </c>
    </row>
    <row r="5356" spans="1:31" x14ac:dyDescent="0.25">
      <c r="A5356">
        <v>5352</v>
      </c>
      <c r="B5356">
        <v>0</v>
      </c>
      <c r="C5356">
        <v>0</v>
      </c>
      <c r="D5356">
        <v>0</v>
      </c>
      <c r="E5356">
        <v>1.6358580075249499E-2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1.3161358252171599E-2</v>
      </c>
      <c r="P5356">
        <v>0</v>
      </c>
      <c r="Q5356">
        <v>1.4436958614052E-2</v>
      </c>
      <c r="R5356">
        <v>8.7642418930762508E-3</v>
      </c>
      <c r="S5356">
        <v>0</v>
      </c>
      <c r="T5356">
        <v>0</v>
      </c>
      <c r="U5356">
        <v>0</v>
      </c>
      <c r="V5356">
        <v>5.2290315833507604E-3</v>
      </c>
      <c r="W5356">
        <v>0</v>
      </c>
      <c r="X5356">
        <v>0</v>
      </c>
      <c r="Y5356">
        <v>0</v>
      </c>
      <c r="Z5356">
        <v>0</v>
      </c>
      <c r="AA5356">
        <v>2.02081438819844E-2</v>
      </c>
      <c r="AB5356">
        <v>1.8724838498268E-2</v>
      </c>
      <c r="AC5356">
        <v>0</v>
      </c>
      <c r="AD5356" t="s">
        <v>8092</v>
      </c>
      <c r="AE5356" t="s">
        <v>470</v>
      </c>
    </row>
    <row r="5357" spans="1:31" x14ac:dyDescent="0.25">
      <c r="A5357">
        <v>5353</v>
      </c>
      <c r="B5357">
        <v>3.1314586334314498E-3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2.3701175578308701E-2</v>
      </c>
      <c r="Z5357">
        <v>0</v>
      </c>
      <c r="AA5357">
        <v>0</v>
      </c>
      <c r="AB5357">
        <v>0</v>
      </c>
      <c r="AC5357">
        <v>0</v>
      </c>
      <c r="AD5357" t="s">
        <v>8093</v>
      </c>
      <c r="AE5357" t="s">
        <v>56</v>
      </c>
    </row>
    <row r="5358" spans="1:31" x14ac:dyDescent="0.25">
      <c r="A5358">
        <v>5354</v>
      </c>
      <c r="B5358">
        <v>0</v>
      </c>
      <c r="C5358">
        <v>0</v>
      </c>
      <c r="D5358">
        <v>0</v>
      </c>
      <c r="E5358">
        <v>2.7264300125415801E-2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8094</v>
      </c>
      <c r="AE5358" t="s">
        <v>8095</v>
      </c>
    </row>
    <row r="5359" spans="1:31" x14ac:dyDescent="0.25">
      <c r="A5359">
        <v>5355</v>
      </c>
      <c r="B5359">
        <v>0</v>
      </c>
      <c r="C5359">
        <v>0</v>
      </c>
      <c r="D5359">
        <v>0</v>
      </c>
      <c r="E5359">
        <v>5.4528600250831599E-3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8096</v>
      </c>
      <c r="AE5359" t="s">
        <v>8097</v>
      </c>
    </row>
    <row r="5360" spans="1:31" x14ac:dyDescent="0.25">
      <c r="A5360">
        <v>5356</v>
      </c>
      <c r="B5360">
        <v>0</v>
      </c>
      <c r="C5360">
        <v>0</v>
      </c>
      <c r="D5360">
        <v>0</v>
      </c>
      <c r="E5360">
        <v>5.4528600250831599E-3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1.22062862374123E-2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9.6246390760346499E-3</v>
      </c>
      <c r="R5360">
        <v>4.3821209465381202E-3</v>
      </c>
      <c r="S5360">
        <v>5.1824212271973499E-3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8098</v>
      </c>
      <c r="AE5360" t="s">
        <v>231</v>
      </c>
    </row>
    <row r="5361" spans="1:31" x14ac:dyDescent="0.25">
      <c r="A5361">
        <v>5357</v>
      </c>
      <c r="B5361">
        <v>0</v>
      </c>
      <c r="C5361">
        <v>0</v>
      </c>
      <c r="D5361">
        <v>0</v>
      </c>
      <c r="E5361">
        <v>1.6358580075249499E-2</v>
      </c>
      <c r="F5361">
        <v>0</v>
      </c>
      <c r="G5361">
        <v>6.8362045392398102E-3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4.8123195380173197E-3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1.0085728693898101E-2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8099</v>
      </c>
      <c r="AE5361" t="s">
        <v>223</v>
      </c>
    </row>
    <row r="5362" spans="1:31" x14ac:dyDescent="0.25">
      <c r="A5362">
        <v>5358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5.7474567503879503E-3</v>
      </c>
      <c r="AD5362" t="s">
        <v>8100</v>
      </c>
      <c r="AE5362" t="s">
        <v>8101</v>
      </c>
    </row>
    <row r="5363" spans="1:31" x14ac:dyDescent="0.25">
      <c r="A5363">
        <v>5359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1.3161358252171599E-2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5.2290315833507604E-3</v>
      </c>
      <c r="W5363">
        <v>0</v>
      </c>
      <c r="X5363">
        <v>0</v>
      </c>
      <c r="Y5363">
        <v>0</v>
      </c>
      <c r="Z5363">
        <v>0</v>
      </c>
      <c r="AA5363">
        <v>1.01040719409922E-2</v>
      </c>
      <c r="AB5363">
        <v>0</v>
      </c>
      <c r="AC5363">
        <v>5.7474567503879503E-3</v>
      </c>
      <c r="AD5363" t="s">
        <v>8102</v>
      </c>
      <c r="AE5363" t="s">
        <v>223</v>
      </c>
    </row>
    <row r="5364" spans="1:31" x14ac:dyDescent="0.25">
      <c r="A5364">
        <v>5360</v>
      </c>
      <c r="B5364">
        <v>0</v>
      </c>
      <c r="C5364">
        <v>0</v>
      </c>
      <c r="D5364">
        <v>0</v>
      </c>
      <c r="E5364">
        <v>5.4528600250831599E-3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6.6702241195304201E-3</v>
      </c>
      <c r="AA5364">
        <v>0</v>
      </c>
      <c r="AB5364">
        <v>0</v>
      </c>
      <c r="AC5364">
        <v>0</v>
      </c>
      <c r="AD5364" t="s">
        <v>8103</v>
      </c>
      <c r="AE5364" t="s">
        <v>2848</v>
      </c>
    </row>
    <row r="5365" spans="1:31" x14ac:dyDescent="0.25">
      <c r="A5365">
        <v>5361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4.7402351156617404E-3</v>
      </c>
      <c r="Z5365">
        <v>0</v>
      </c>
      <c r="AA5365">
        <v>0</v>
      </c>
      <c r="AB5365">
        <v>0</v>
      </c>
      <c r="AC5365">
        <v>0</v>
      </c>
      <c r="AD5365" t="s">
        <v>8104</v>
      </c>
      <c r="AE5365" t="s">
        <v>8105</v>
      </c>
    </row>
    <row r="5366" spans="1:31" x14ac:dyDescent="0.25">
      <c r="A5366">
        <v>5362</v>
      </c>
      <c r="B5366">
        <v>0</v>
      </c>
      <c r="C5366">
        <v>6.7223662729280695E-2</v>
      </c>
      <c r="D5366">
        <v>0.23497160759741501</v>
      </c>
      <c r="E5366">
        <v>7.6340040351164207E-2</v>
      </c>
      <c r="F5366">
        <v>0</v>
      </c>
      <c r="G5366">
        <v>0</v>
      </c>
      <c r="H5366">
        <v>6.8362045392398102E-3</v>
      </c>
      <c r="I5366">
        <v>8.94774516821761E-3</v>
      </c>
      <c r="J5366">
        <v>0</v>
      </c>
      <c r="K5366">
        <v>0.24412572474824501</v>
      </c>
      <c r="L5366">
        <v>0</v>
      </c>
      <c r="M5366">
        <v>0</v>
      </c>
      <c r="N5366">
        <v>4.58557835607016E-2</v>
      </c>
      <c r="O5366">
        <v>6.5806791260858101E-3</v>
      </c>
      <c r="P5366">
        <v>0</v>
      </c>
      <c r="Q5366">
        <v>4.8123195380173197E-3</v>
      </c>
      <c r="R5366">
        <v>6.5731814198071906E-2</v>
      </c>
      <c r="S5366">
        <v>3.1094527363184101E-2</v>
      </c>
      <c r="T5366">
        <v>2.6574541589157601E-2</v>
      </c>
      <c r="U5366">
        <v>0</v>
      </c>
      <c r="V5366">
        <v>0</v>
      </c>
      <c r="W5366">
        <v>0</v>
      </c>
      <c r="X5366">
        <v>0</v>
      </c>
      <c r="Y5366">
        <v>9.4804702313234703E-3</v>
      </c>
      <c r="Z5366">
        <v>3.3351120597652099E-2</v>
      </c>
      <c r="AA5366">
        <v>0.45468323734464999</v>
      </c>
      <c r="AB5366">
        <v>0</v>
      </c>
      <c r="AC5366">
        <v>5.7474567503879503E-3</v>
      </c>
      <c r="AD5366" t="s">
        <v>8106</v>
      </c>
      <c r="AE5366" t="s">
        <v>385</v>
      </c>
    </row>
    <row r="5367" spans="1:31" x14ac:dyDescent="0.25">
      <c r="A5367">
        <v>5363</v>
      </c>
      <c r="B5367">
        <v>0</v>
      </c>
      <c r="C5367">
        <v>9.6033803898972498E-3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1.0770059235325801E-2</v>
      </c>
      <c r="M5367">
        <v>0</v>
      </c>
      <c r="N5367">
        <v>1.14639458901754E-2</v>
      </c>
      <c r="O5367">
        <v>0</v>
      </c>
      <c r="P5367">
        <v>0</v>
      </c>
      <c r="Q5367">
        <v>0</v>
      </c>
      <c r="R5367">
        <v>0</v>
      </c>
      <c r="S5367">
        <v>5.1824212271973499E-3</v>
      </c>
      <c r="T5367">
        <v>0</v>
      </c>
      <c r="U5367">
        <v>2.7335474612178001E-2</v>
      </c>
      <c r="V5367">
        <v>1.04580631667015E-2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1.1494913500775901E-2</v>
      </c>
      <c r="AD5367" t="s">
        <v>8107</v>
      </c>
      <c r="AE5367" t="s">
        <v>1482</v>
      </c>
    </row>
    <row r="5368" spans="1:31" x14ac:dyDescent="0.25">
      <c r="A5368">
        <v>5364</v>
      </c>
      <c r="B5368">
        <v>0.13409312844926799</v>
      </c>
      <c r="C5368">
        <v>0.52818592144434795</v>
      </c>
      <c r="D5368">
        <v>0.430781280595261</v>
      </c>
      <c r="E5368">
        <v>0.25628442117890798</v>
      </c>
      <c r="F5368">
        <v>0.28593895203374098</v>
      </c>
      <c r="G5368">
        <v>0.150396499863276</v>
      </c>
      <c r="H5368">
        <v>2.73448181569593E-2</v>
      </c>
      <c r="I5368">
        <v>2.6843235504652799E-2</v>
      </c>
      <c r="J5368">
        <v>0.10117361392148901</v>
      </c>
      <c r="K5368">
        <v>0.32346658529142502</v>
      </c>
      <c r="L5368">
        <v>0.37695207323640301</v>
      </c>
      <c r="M5368">
        <v>0.71917974634336002</v>
      </c>
      <c r="N5368">
        <v>0.25220680958385899</v>
      </c>
      <c r="O5368">
        <v>0.15135561989997401</v>
      </c>
      <c r="P5368">
        <v>4.0463987051524097E-2</v>
      </c>
      <c r="Q5368">
        <v>4.8123195380173197E-3</v>
      </c>
      <c r="R5368">
        <v>0</v>
      </c>
      <c r="S5368">
        <v>0.19174958540630199</v>
      </c>
      <c r="T5368">
        <v>0.14615997874036701</v>
      </c>
      <c r="U5368">
        <v>0.30069022073395801</v>
      </c>
      <c r="V5368">
        <v>0.21961932650073199</v>
      </c>
      <c r="W5368">
        <v>4.03429147755925E-2</v>
      </c>
      <c r="X5368">
        <v>1.5820281601012499E-2</v>
      </c>
      <c r="Y5368">
        <v>9.4804702313234707E-2</v>
      </c>
      <c r="Z5368">
        <v>0.12673425827107801</v>
      </c>
      <c r="AA5368">
        <v>0.26270587046579802</v>
      </c>
      <c r="AB5368">
        <v>0.290234996723153</v>
      </c>
      <c r="AC5368">
        <v>0.17817115926202701</v>
      </c>
      <c r="AD5368" t="s">
        <v>8108</v>
      </c>
      <c r="AE5368" t="s">
        <v>2642</v>
      </c>
    </row>
    <row r="5369" spans="1:31" x14ac:dyDescent="0.25">
      <c r="A5369">
        <v>5365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6.8362045392398102E-3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8109</v>
      </c>
      <c r="AE5369" t="s">
        <v>8110</v>
      </c>
    </row>
    <row r="5370" spans="1:31" x14ac:dyDescent="0.25">
      <c r="A5370">
        <v>5366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6.8362045392398102E-3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8111</v>
      </c>
      <c r="AE5370" t="s">
        <v>3375</v>
      </c>
    </row>
    <row r="5371" spans="1:31" x14ac:dyDescent="0.25">
      <c r="A5371">
        <v>5367</v>
      </c>
      <c r="B5371">
        <v>0</v>
      </c>
      <c r="C5371">
        <v>0</v>
      </c>
      <c r="D5371">
        <v>0</v>
      </c>
      <c r="E5371">
        <v>0</v>
      </c>
      <c r="F5371">
        <v>7.1484738008435198E-3</v>
      </c>
      <c r="G5371">
        <v>2.0508613617719398E-2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1.3161358252171599E-2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1.0085728693898101E-2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8112</v>
      </c>
      <c r="AE5371" t="s">
        <v>817</v>
      </c>
    </row>
    <row r="5372" spans="1:31" x14ac:dyDescent="0.25">
      <c r="A5372">
        <v>5368</v>
      </c>
      <c r="B5372">
        <v>0</v>
      </c>
      <c r="C5372">
        <v>9.6033803898972498E-3</v>
      </c>
      <c r="D5372">
        <v>0</v>
      </c>
      <c r="E5372">
        <v>1.6358580075249499E-2</v>
      </c>
      <c r="F5372">
        <v>1.4296947601687E-2</v>
      </c>
      <c r="G5372">
        <v>0</v>
      </c>
      <c r="H5372">
        <v>0</v>
      </c>
      <c r="I5372">
        <v>0</v>
      </c>
      <c r="J5372">
        <v>0</v>
      </c>
      <c r="K5372">
        <v>6.1031431187061301E-3</v>
      </c>
      <c r="L5372">
        <v>1.0770059235325801E-2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4.3821209465381202E-3</v>
      </c>
      <c r="S5372">
        <v>1.03648424543947E-2</v>
      </c>
      <c r="T5372">
        <v>0</v>
      </c>
      <c r="U5372">
        <v>0</v>
      </c>
      <c r="V5372">
        <v>0</v>
      </c>
      <c r="W5372">
        <v>2.0171457387796299E-2</v>
      </c>
      <c r="X5372">
        <v>0</v>
      </c>
      <c r="Y5372">
        <v>4.7402351156617404E-3</v>
      </c>
      <c r="Z5372">
        <v>0</v>
      </c>
      <c r="AA5372">
        <v>0</v>
      </c>
      <c r="AB5372">
        <v>0</v>
      </c>
      <c r="AC5372">
        <v>5.7474567503879503E-3</v>
      </c>
      <c r="AD5372" t="s">
        <v>8113</v>
      </c>
      <c r="AE5372" t="s">
        <v>8114</v>
      </c>
    </row>
    <row r="5373" spans="1:31" x14ac:dyDescent="0.25">
      <c r="A5373">
        <v>5369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1.3487995683841399E-2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8115</v>
      </c>
      <c r="AE5373" t="s">
        <v>1565</v>
      </c>
    </row>
    <row r="5374" spans="1:31" x14ac:dyDescent="0.25">
      <c r="A5374">
        <v>5370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1.01040719409922E-2</v>
      </c>
      <c r="AB5374">
        <v>0</v>
      </c>
      <c r="AC5374">
        <v>5.7474567503879503E-3</v>
      </c>
      <c r="AD5374" t="s">
        <v>8116</v>
      </c>
      <c r="AE5374" t="s">
        <v>4347</v>
      </c>
    </row>
    <row r="5375" spans="1:31" x14ac:dyDescent="0.25">
      <c r="A5375">
        <v>5371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5.1824212271973499E-3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8117</v>
      </c>
      <c r="AE5375" t="s">
        <v>452</v>
      </c>
    </row>
    <row r="5376" spans="1:31" x14ac:dyDescent="0.25">
      <c r="A5376">
        <v>5372</v>
      </c>
      <c r="B5376">
        <v>0</v>
      </c>
      <c r="C5376">
        <v>1.92067607797945E-2</v>
      </c>
      <c r="D5376">
        <v>0</v>
      </c>
      <c r="E5376">
        <v>1.0905720050166301E-2</v>
      </c>
      <c r="F5376">
        <v>0</v>
      </c>
      <c r="G5376">
        <v>0</v>
      </c>
      <c r="H5376">
        <v>6.8362045392398102E-3</v>
      </c>
      <c r="I5376">
        <v>8.94774516821761E-3</v>
      </c>
      <c r="J5376">
        <v>4.0469445568595698E-2</v>
      </c>
      <c r="K5376">
        <v>6.1031431187061301E-2</v>
      </c>
      <c r="L5376">
        <v>5.3850296176629002E-2</v>
      </c>
      <c r="M5376">
        <v>1.9437290441712399E-2</v>
      </c>
      <c r="N5376">
        <v>1.14639458901754E-2</v>
      </c>
      <c r="O5376">
        <v>1.3161358252171599E-2</v>
      </c>
      <c r="P5376">
        <v>6.7439978419206903E-2</v>
      </c>
      <c r="Q5376">
        <v>3.36862367661213E-2</v>
      </c>
      <c r="R5376">
        <v>1.3146362839614401E-2</v>
      </c>
      <c r="S5376">
        <v>0</v>
      </c>
      <c r="T5376">
        <v>3.98618123837364E-2</v>
      </c>
      <c r="U5376">
        <v>5.4670949224355898E-2</v>
      </c>
      <c r="V5376">
        <v>0</v>
      </c>
      <c r="W5376">
        <v>0</v>
      </c>
      <c r="X5376">
        <v>0</v>
      </c>
      <c r="Y5376">
        <v>2.8441410693970399E-2</v>
      </c>
      <c r="Z5376">
        <v>6.6702241195304199E-2</v>
      </c>
      <c r="AA5376">
        <v>0.101040719409922</v>
      </c>
      <c r="AB5376">
        <v>7.4899353993071793E-2</v>
      </c>
      <c r="AC5376">
        <v>1.1494913500775901E-2</v>
      </c>
      <c r="AD5376" t="s">
        <v>8118</v>
      </c>
      <c r="AE5376" t="s">
        <v>6641</v>
      </c>
    </row>
    <row r="5377" spans="1:31" x14ac:dyDescent="0.25">
      <c r="A5377">
        <v>5373</v>
      </c>
      <c r="B5377">
        <v>0</v>
      </c>
      <c r="C5377">
        <v>1.92067607797945E-2</v>
      </c>
      <c r="D5377">
        <v>0</v>
      </c>
      <c r="E5377">
        <v>5.4528600250831599E-3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4.3821209465381202E-3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8119</v>
      </c>
      <c r="AE5377" t="s">
        <v>8120</v>
      </c>
    </row>
    <row r="5378" spans="1:31" x14ac:dyDescent="0.25">
      <c r="A5378">
        <v>5374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4.8123195380173197E-3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8121</v>
      </c>
      <c r="AE5378" t="s">
        <v>8122</v>
      </c>
    </row>
    <row r="5379" spans="1:31" x14ac:dyDescent="0.25">
      <c r="A5379">
        <v>5375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6.8338686530444899E-3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8123</v>
      </c>
      <c r="AE5379" t="s">
        <v>493</v>
      </c>
    </row>
    <row r="5380" spans="1:31" x14ac:dyDescent="0.25">
      <c r="A5380">
        <v>5376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2.29278917803508E-2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8124</v>
      </c>
      <c r="AE5380" t="s">
        <v>223</v>
      </c>
    </row>
    <row r="5381" spans="1:31" x14ac:dyDescent="0.25">
      <c r="A5381">
        <v>5377</v>
      </c>
      <c r="B5381">
        <v>3.1314586334314498E-3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4.4738725841088102E-3</v>
      </c>
      <c r="J5381">
        <v>0</v>
      </c>
      <c r="K5381">
        <v>6.1031431187061301E-3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2.62927256792287E-2</v>
      </c>
      <c r="S5381">
        <v>1.03648424543947E-2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8125</v>
      </c>
      <c r="AE5381" t="s">
        <v>1036</v>
      </c>
    </row>
    <row r="5382" spans="1:31" x14ac:dyDescent="0.25">
      <c r="A5382">
        <v>5378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1.3487995683841399E-2</v>
      </c>
      <c r="Q5382">
        <v>0</v>
      </c>
      <c r="R5382">
        <v>4.3821209465381202E-3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5.7474567503879503E-3</v>
      </c>
      <c r="AD5382" t="s">
        <v>8126</v>
      </c>
      <c r="AE5382" t="s">
        <v>8127</v>
      </c>
    </row>
    <row r="5383" spans="1:31" x14ac:dyDescent="0.25">
      <c r="A5383">
        <v>5379</v>
      </c>
      <c r="B5383">
        <v>3.1314586334314498E-3</v>
      </c>
      <c r="C5383">
        <v>4.8016901949486199E-2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9.7186452208562098E-3</v>
      </c>
      <c r="N5383">
        <v>3.4391837670526199E-2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1.3287270794578801E-2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8128</v>
      </c>
      <c r="AE5383" t="s">
        <v>8129</v>
      </c>
    </row>
    <row r="5384" spans="1:31" x14ac:dyDescent="0.25">
      <c r="A5384">
        <v>5380</v>
      </c>
      <c r="B5384">
        <v>3.1314586334314498E-3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8130</v>
      </c>
      <c r="AE5384" t="s">
        <v>8131</v>
      </c>
    </row>
    <row r="5385" spans="1:31" x14ac:dyDescent="0.25">
      <c r="A5385">
        <v>5381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1.33404482390608E-2</v>
      </c>
      <c r="AA5385">
        <v>1.01040719409922E-2</v>
      </c>
      <c r="AB5385">
        <v>0</v>
      </c>
      <c r="AC5385">
        <v>0</v>
      </c>
      <c r="AD5385" t="s">
        <v>8132</v>
      </c>
      <c r="AE5385" t="s">
        <v>324</v>
      </c>
    </row>
    <row r="5386" spans="1:31" x14ac:dyDescent="0.25">
      <c r="A5386">
        <v>5382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6.5806791260858101E-3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8133</v>
      </c>
      <c r="AE5386" t="s">
        <v>98</v>
      </c>
    </row>
    <row r="5387" spans="1:31" x14ac:dyDescent="0.25">
      <c r="A5387">
        <v>5383</v>
      </c>
      <c r="B5387">
        <v>3.1314586334314498E-3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8134</v>
      </c>
      <c r="AE5387" t="s">
        <v>404</v>
      </c>
    </row>
    <row r="5388" spans="1:31" x14ac:dyDescent="0.25">
      <c r="A5388">
        <v>5384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5.2290315833507604E-3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8135</v>
      </c>
      <c r="AE5388" t="s">
        <v>918</v>
      </c>
    </row>
    <row r="5389" spans="1:31" x14ac:dyDescent="0.25">
      <c r="A5389">
        <v>5385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6.8362045392398102E-3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8136</v>
      </c>
      <c r="AE5389" t="s">
        <v>905</v>
      </c>
    </row>
    <row r="5390" spans="1:31" x14ac:dyDescent="0.25">
      <c r="A5390">
        <v>5386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6.1031431187061301E-3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8137</v>
      </c>
      <c r="AE5390" t="s">
        <v>8138</v>
      </c>
    </row>
    <row r="5391" spans="1:31" x14ac:dyDescent="0.25">
      <c r="A5391">
        <v>5387</v>
      </c>
      <c r="B5391">
        <v>0</v>
      </c>
      <c r="C5391">
        <v>0</v>
      </c>
      <c r="D5391">
        <v>0</v>
      </c>
      <c r="E5391">
        <v>5.4528600250831599E-3</v>
      </c>
      <c r="F5391">
        <v>0</v>
      </c>
      <c r="G5391">
        <v>6.8362045392398102E-3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1.3161358252171599E-2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1.3667737306089001E-2</v>
      </c>
      <c r="V5391">
        <v>5.2290315833507604E-3</v>
      </c>
      <c r="W5391">
        <v>0</v>
      </c>
      <c r="X5391">
        <v>0</v>
      </c>
      <c r="Y5391">
        <v>0</v>
      </c>
      <c r="Z5391">
        <v>0</v>
      </c>
      <c r="AA5391">
        <v>1.01040719409922E-2</v>
      </c>
      <c r="AB5391">
        <v>0</v>
      </c>
      <c r="AC5391">
        <v>0</v>
      </c>
      <c r="AD5391" t="s">
        <v>8139</v>
      </c>
      <c r="AE5391" t="s">
        <v>1206</v>
      </c>
    </row>
    <row r="5392" spans="1:31" x14ac:dyDescent="0.25">
      <c r="A5392">
        <v>5388</v>
      </c>
      <c r="B5392">
        <v>0</v>
      </c>
      <c r="C5392">
        <v>0</v>
      </c>
      <c r="D5392">
        <v>0</v>
      </c>
      <c r="E5392">
        <v>0</v>
      </c>
      <c r="F5392">
        <v>7.1484738008435198E-3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1.14639458901754E-2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8140</v>
      </c>
      <c r="AE5392" t="s">
        <v>921</v>
      </c>
    </row>
    <row r="5393" spans="1:31" x14ac:dyDescent="0.25">
      <c r="A5393">
        <v>5389</v>
      </c>
      <c r="B5393">
        <v>0</v>
      </c>
      <c r="C5393">
        <v>1.92067607797945E-2</v>
      </c>
      <c r="D5393">
        <v>5.87429018993538E-2</v>
      </c>
      <c r="E5393">
        <v>5.4528600250831599E-3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1.8309429356118401E-2</v>
      </c>
      <c r="L5393">
        <v>0</v>
      </c>
      <c r="M5393">
        <v>0</v>
      </c>
      <c r="N5393">
        <v>1.14639458901754E-2</v>
      </c>
      <c r="O5393">
        <v>0</v>
      </c>
      <c r="P5393">
        <v>0</v>
      </c>
      <c r="Q5393">
        <v>0</v>
      </c>
      <c r="R5393">
        <v>2.1910604732690599E-2</v>
      </c>
      <c r="S5393">
        <v>0</v>
      </c>
      <c r="T5393">
        <v>2.6574541589157601E-2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6.6702241195304201E-3</v>
      </c>
      <c r="AA5393">
        <v>1.01040719409922E-2</v>
      </c>
      <c r="AB5393">
        <v>0</v>
      </c>
      <c r="AC5393">
        <v>0</v>
      </c>
      <c r="AD5393" t="s">
        <v>8141</v>
      </c>
      <c r="AE5393" t="s">
        <v>483</v>
      </c>
    </row>
    <row r="5394" spans="1:31" x14ac:dyDescent="0.25">
      <c r="A5394">
        <v>5390</v>
      </c>
      <c r="B5394">
        <v>0</v>
      </c>
      <c r="C5394">
        <v>0</v>
      </c>
      <c r="D5394">
        <v>0</v>
      </c>
      <c r="E5394">
        <v>1.0905720050166301E-2</v>
      </c>
      <c r="F5394">
        <v>0</v>
      </c>
      <c r="G5394">
        <v>0</v>
      </c>
      <c r="H5394">
        <v>6.8362045392398102E-3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6.6436353972894003E-3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8142</v>
      </c>
      <c r="AE5394" t="s">
        <v>1359</v>
      </c>
    </row>
    <row r="5395" spans="1:31" x14ac:dyDescent="0.25">
      <c r="A5395">
        <v>5391</v>
      </c>
      <c r="B5395">
        <v>0</v>
      </c>
      <c r="C5395">
        <v>9.6033803898972498E-3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6.8338686530444899E-3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8143</v>
      </c>
      <c r="AE5395" t="s">
        <v>483</v>
      </c>
    </row>
    <row r="5396" spans="1:31" x14ac:dyDescent="0.25">
      <c r="A5396">
        <v>5392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6.5806791260858101E-3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8144</v>
      </c>
      <c r="AE5396" t="s">
        <v>3099</v>
      </c>
    </row>
    <row r="5397" spans="1:31" x14ac:dyDescent="0.25">
      <c r="A5397">
        <v>5393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1.0770059235325801E-2</v>
      </c>
      <c r="M5397">
        <v>0</v>
      </c>
      <c r="N5397">
        <v>2.29278917803508E-2</v>
      </c>
      <c r="O5397">
        <v>0</v>
      </c>
      <c r="P5397">
        <v>0</v>
      </c>
      <c r="Q5397">
        <v>0</v>
      </c>
      <c r="R5397">
        <v>0</v>
      </c>
      <c r="S5397">
        <v>1.03648424543947E-2</v>
      </c>
      <c r="T5397">
        <v>6.6436353972894003E-3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8145</v>
      </c>
      <c r="AE5397" t="s">
        <v>4</v>
      </c>
    </row>
    <row r="5398" spans="1:31" x14ac:dyDescent="0.25">
      <c r="A5398">
        <v>5394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1.0085728693898101E-2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8146</v>
      </c>
      <c r="AE5398" t="s">
        <v>8147</v>
      </c>
    </row>
    <row r="5399" spans="1:31" x14ac:dyDescent="0.25">
      <c r="A5399">
        <v>5395</v>
      </c>
      <c r="B5399">
        <v>0</v>
      </c>
      <c r="C5399">
        <v>0</v>
      </c>
      <c r="D5399">
        <v>0</v>
      </c>
      <c r="E5399">
        <v>0</v>
      </c>
      <c r="F5399">
        <v>7.1484738008435198E-3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8148</v>
      </c>
      <c r="AE5399" t="s">
        <v>8149</v>
      </c>
    </row>
    <row r="5400" spans="1:31" x14ac:dyDescent="0.25">
      <c r="A5400">
        <v>5396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1.14639458901754E-2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8150</v>
      </c>
      <c r="AE5400" t="s">
        <v>8151</v>
      </c>
    </row>
    <row r="5401" spans="1:31" x14ac:dyDescent="0.25">
      <c r="A5401">
        <v>5397</v>
      </c>
      <c r="B5401">
        <v>0</v>
      </c>
      <c r="C5401">
        <v>0</v>
      </c>
      <c r="D5401">
        <v>0</v>
      </c>
      <c r="E5401">
        <v>0</v>
      </c>
      <c r="F5401">
        <v>1.4296947601687E-2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8152</v>
      </c>
      <c r="AE5401" t="s">
        <v>3725</v>
      </c>
    </row>
    <row r="5402" spans="1:31" x14ac:dyDescent="0.25">
      <c r="A5402">
        <v>5398</v>
      </c>
      <c r="B5402">
        <v>3.1314586334314498E-3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5.1824212271973499E-3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8153</v>
      </c>
      <c r="AE5402" t="s">
        <v>4774</v>
      </c>
    </row>
    <row r="5403" spans="1:31" x14ac:dyDescent="0.25">
      <c r="A5403">
        <v>5399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4.8593226104281101E-3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6.6702241195304201E-3</v>
      </c>
      <c r="AA5403">
        <v>0</v>
      </c>
      <c r="AB5403">
        <v>0</v>
      </c>
      <c r="AC5403">
        <v>0</v>
      </c>
      <c r="AD5403" t="s">
        <v>8154</v>
      </c>
      <c r="AE5403" t="s">
        <v>768</v>
      </c>
    </row>
    <row r="5404" spans="1:31" x14ac:dyDescent="0.25">
      <c r="A5404">
        <v>5400</v>
      </c>
      <c r="B5404">
        <v>5.2004446294429303E-2</v>
      </c>
      <c r="C5404">
        <v>7.6827043119177998E-2</v>
      </c>
      <c r="D5404">
        <v>1.9580967299784601E-2</v>
      </c>
      <c r="E5404">
        <v>4.36228802006653E-2</v>
      </c>
      <c r="F5404">
        <v>2.85938952033741E-2</v>
      </c>
      <c r="G5404">
        <v>0.116215477167077</v>
      </c>
      <c r="H5404">
        <v>0.109379272627837</v>
      </c>
      <c r="I5404">
        <v>0.14763779527559101</v>
      </c>
      <c r="J5404">
        <v>4.0469445568595698E-2</v>
      </c>
      <c r="K5404">
        <v>6.1031431187061301E-3</v>
      </c>
      <c r="L5404">
        <v>2.1540118470651601E-2</v>
      </c>
      <c r="M5404">
        <v>3.4015258272996701E-2</v>
      </c>
      <c r="N5404">
        <v>2.29278917803508E-2</v>
      </c>
      <c r="O5404">
        <v>3.94840747565149E-2</v>
      </c>
      <c r="P5404">
        <v>0.134879956838414</v>
      </c>
      <c r="Q5404">
        <v>0.115495668912416</v>
      </c>
      <c r="R5404">
        <v>1.3146362839614401E-2</v>
      </c>
      <c r="S5404">
        <v>4.6641791044776101E-2</v>
      </c>
      <c r="T5404">
        <v>1.3287270794578801E-2</v>
      </c>
      <c r="U5404">
        <v>0.11617576710175601</v>
      </c>
      <c r="V5404">
        <v>3.13741895001046E-2</v>
      </c>
      <c r="W5404">
        <v>4.03429147755925E-2</v>
      </c>
      <c r="X5404">
        <v>0.142382534409112</v>
      </c>
      <c r="Y5404">
        <v>0.18012893439514599</v>
      </c>
      <c r="Z5404">
        <v>6.6702241195304201E-3</v>
      </c>
      <c r="AA5404">
        <v>2.02081438819844E-2</v>
      </c>
      <c r="AB5404">
        <v>0.112349030989608</v>
      </c>
      <c r="AC5404">
        <v>7.47169377550434E-2</v>
      </c>
      <c r="AD5404" t="s">
        <v>8155</v>
      </c>
      <c r="AE5404" t="s">
        <v>163</v>
      </c>
    </row>
    <row r="5405" spans="1:31" x14ac:dyDescent="0.25">
      <c r="A5405">
        <v>5401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6.8362045392398102E-3</v>
      </c>
      <c r="H5405">
        <v>0</v>
      </c>
      <c r="I5405">
        <v>0</v>
      </c>
      <c r="J5405">
        <v>0</v>
      </c>
      <c r="K5405">
        <v>6.1031431187061301E-3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8156</v>
      </c>
      <c r="AE5405" t="s">
        <v>48</v>
      </c>
    </row>
    <row r="5406" spans="1:31" x14ac:dyDescent="0.25">
      <c r="A5406">
        <v>5402</v>
      </c>
      <c r="B5406">
        <v>0</v>
      </c>
      <c r="C5406">
        <v>0</v>
      </c>
      <c r="D5406">
        <v>0</v>
      </c>
      <c r="E5406">
        <v>0</v>
      </c>
      <c r="F5406">
        <v>7.1484738008435198E-3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8157</v>
      </c>
      <c r="AE5406" t="s">
        <v>8158</v>
      </c>
    </row>
    <row r="5407" spans="1:31" x14ac:dyDescent="0.25">
      <c r="A5407">
        <v>5403</v>
      </c>
      <c r="B5407">
        <v>0</v>
      </c>
      <c r="C5407">
        <v>9.6033803898972498E-3</v>
      </c>
      <c r="D5407">
        <v>0</v>
      </c>
      <c r="E5407">
        <v>0</v>
      </c>
      <c r="F5407">
        <v>0</v>
      </c>
      <c r="G5407">
        <v>0</v>
      </c>
      <c r="H5407">
        <v>6.8362045392398102E-3</v>
      </c>
      <c r="I5407">
        <v>0</v>
      </c>
      <c r="J5407">
        <v>0</v>
      </c>
      <c r="K5407">
        <v>0</v>
      </c>
      <c r="L5407">
        <v>1.0770059235325801E-2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1.5820281601012499E-2</v>
      </c>
      <c r="Y5407">
        <v>9.4804702313234703E-3</v>
      </c>
      <c r="Z5407">
        <v>6.6702241195304201E-3</v>
      </c>
      <c r="AA5407">
        <v>0</v>
      </c>
      <c r="AB5407">
        <v>0</v>
      </c>
      <c r="AC5407">
        <v>0</v>
      </c>
      <c r="AD5407" t="s">
        <v>8159</v>
      </c>
      <c r="AE5407" t="s">
        <v>8160</v>
      </c>
    </row>
    <row r="5408" spans="1:31" x14ac:dyDescent="0.25">
      <c r="A5408">
        <v>5404</v>
      </c>
      <c r="B5408">
        <v>0</v>
      </c>
      <c r="C5408">
        <v>0</v>
      </c>
      <c r="D5408">
        <v>9.7904836498923106E-2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4.3821209465381202E-3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8161</v>
      </c>
      <c r="AE5408" t="s">
        <v>8162</v>
      </c>
    </row>
    <row r="5409" spans="1:31" x14ac:dyDescent="0.25">
      <c r="A5409">
        <v>5405</v>
      </c>
      <c r="B5409">
        <v>0</v>
      </c>
      <c r="C5409">
        <v>0</v>
      </c>
      <c r="D5409">
        <v>0</v>
      </c>
      <c r="E5409">
        <v>5.4528600250831599E-3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1.14639458901754E-2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8163</v>
      </c>
      <c r="AE5409" t="s">
        <v>48</v>
      </c>
    </row>
    <row r="5410" spans="1:31" x14ac:dyDescent="0.25">
      <c r="A5410">
        <v>5406</v>
      </c>
      <c r="B5410">
        <v>6.26291726686291E-3</v>
      </c>
      <c r="C5410">
        <v>2.8810141169691699E-2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8.7642418930762508E-3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4.7402351156617404E-3</v>
      </c>
      <c r="Z5410">
        <v>0</v>
      </c>
      <c r="AA5410">
        <v>0</v>
      </c>
      <c r="AB5410">
        <v>0</v>
      </c>
      <c r="AC5410">
        <v>0</v>
      </c>
      <c r="AD5410" t="s">
        <v>8164</v>
      </c>
      <c r="AE5410" t="s">
        <v>8165</v>
      </c>
    </row>
    <row r="5411" spans="1:31" x14ac:dyDescent="0.25">
      <c r="A5411">
        <v>5407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1.01040719409922E-2</v>
      </c>
      <c r="AB5411">
        <v>0</v>
      </c>
      <c r="AC5411">
        <v>0</v>
      </c>
      <c r="AD5411" t="s">
        <v>8166</v>
      </c>
      <c r="AE5411" t="s">
        <v>8167</v>
      </c>
    </row>
    <row r="5412" spans="1:31" x14ac:dyDescent="0.25">
      <c r="A5412">
        <v>5408</v>
      </c>
      <c r="B5412">
        <v>0</v>
      </c>
      <c r="C5412">
        <v>0</v>
      </c>
      <c r="D5412">
        <v>1.9580967299784601E-2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6.5806791260858101E-3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8168</v>
      </c>
      <c r="AE5412" t="s">
        <v>8169</v>
      </c>
    </row>
    <row r="5413" spans="1:31" x14ac:dyDescent="0.25">
      <c r="A5413">
        <v>5409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6.8362045392398102E-3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8170</v>
      </c>
      <c r="AE5413" t="s">
        <v>8171</v>
      </c>
    </row>
    <row r="5414" spans="1:31" x14ac:dyDescent="0.25">
      <c r="A5414">
        <v>5410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4.4738725841088102E-3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8172</v>
      </c>
      <c r="AE5414" t="s">
        <v>8173</v>
      </c>
    </row>
    <row r="5415" spans="1:31" x14ac:dyDescent="0.25">
      <c r="A5415">
        <v>5411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6.1525840853158299E-2</v>
      </c>
      <c r="I5415">
        <v>2.6843235504652799E-2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8.5548828639115601E-2</v>
      </c>
      <c r="P5415">
        <v>2.6975991367682799E-2</v>
      </c>
      <c r="Q5415">
        <v>2.8873917228103899E-2</v>
      </c>
      <c r="R5415">
        <v>3.0674846625766899E-2</v>
      </c>
      <c r="S5415">
        <v>0</v>
      </c>
      <c r="T5415">
        <v>0</v>
      </c>
      <c r="U5415">
        <v>6.8338686530444906E-2</v>
      </c>
      <c r="V5415">
        <v>1.56870947500523E-2</v>
      </c>
      <c r="W5415">
        <v>4.03429147755925E-2</v>
      </c>
      <c r="X5415">
        <v>6.3281126404049995E-2</v>
      </c>
      <c r="Y5415">
        <v>4.7402351156617404E-3</v>
      </c>
      <c r="Z5415">
        <v>0</v>
      </c>
      <c r="AA5415">
        <v>0</v>
      </c>
      <c r="AB5415">
        <v>0</v>
      </c>
      <c r="AC5415">
        <v>1.1494913500775901E-2</v>
      </c>
      <c r="AD5415" t="s">
        <v>8174</v>
      </c>
      <c r="AE5415" t="s">
        <v>8175</v>
      </c>
    </row>
    <row r="5416" spans="1:31" x14ac:dyDescent="0.25">
      <c r="A5416">
        <v>5412</v>
      </c>
      <c r="B5416">
        <v>0</v>
      </c>
      <c r="C5416">
        <v>0</v>
      </c>
      <c r="D5416">
        <v>0</v>
      </c>
      <c r="E5416">
        <v>5.4528600250831599E-3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5.1824212271973499E-3</v>
      </c>
      <c r="T5416">
        <v>0</v>
      </c>
      <c r="U5416">
        <v>0</v>
      </c>
      <c r="V5416">
        <v>5.2290315833507604E-3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8176</v>
      </c>
      <c r="AE5416" t="s">
        <v>1528</v>
      </c>
    </row>
    <row r="5417" spans="1:31" x14ac:dyDescent="0.25">
      <c r="A5417">
        <v>5413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5.2290315833507604E-3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8177</v>
      </c>
      <c r="AE5417" t="s">
        <v>8178</v>
      </c>
    </row>
    <row r="5418" spans="1:31" x14ac:dyDescent="0.25">
      <c r="A5418">
        <v>5414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6.5806791260858101E-3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8179</v>
      </c>
      <c r="AE5418" t="s">
        <v>808</v>
      </c>
    </row>
    <row r="5419" spans="1:31" x14ac:dyDescent="0.25">
      <c r="A5419">
        <v>5415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6.8338686530444899E-3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8180</v>
      </c>
      <c r="AE5419" t="s">
        <v>8181</v>
      </c>
    </row>
    <row r="5420" spans="1:31" x14ac:dyDescent="0.25">
      <c r="A5420">
        <v>5416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2.0234722784297901E-2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6.6702241195304201E-3</v>
      </c>
      <c r="AA5420">
        <v>0</v>
      </c>
      <c r="AB5420">
        <v>0</v>
      </c>
      <c r="AC5420">
        <v>0</v>
      </c>
      <c r="AD5420" t="s">
        <v>8182</v>
      </c>
      <c r="AE5420" t="s">
        <v>8183</v>
      </c>
    </row>
    <row r="5421" spans="1:31" x14ac:dyDescent="0.25">
      <c r="A5421">
        <v>5417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1.3667737306089001E-2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5.7474567503879503E-3</v>
      </c>
      <c r="AD5421" t="s">
        <v>8184</v>
      </c>
      <c r="AE5421" t="s">
        <v>8185</v>
      </c>
    </row>
    <row r="5422" spans="1:31" x14ac:dyDescent="0.25">
      <c r="A5422">
        <v>5418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2.0508613617719398E-2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1.14639458901754E-2</v>
      </c>
      <c r="O5422">
        <v>6.5806791260858101E-3</v>
      </c>
      <c r="P5422">
        <v>0</v>
      </c>
      <c r="Q5422">
        <v>0</v>
      </c>
      <c r="R5422">
        <v>8.7642418930762508E-3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1.5820281601012499E-2</v>
      </c>
      <c r="Y5422">
        <v>4.7402351156617404E-3</v>
      </c>
      <c r="Z5422">
        <v>0</v>
      </c>
      <c r="AA5422">
        <v>0</v>
      </c>
      <c r="AB5422">
        <v>0</v>
      </c>
      <c r="AC5422">
        <v>0</v>
      </c>
      <c r="AD5422" t="s">
        <v>8186</v>
      </c>
      <c r="AE5422" t="s">
        <v>66</v>
      </c>
    </row>
    <row r="5423" spans="1:31" x14ac:dyDescent="0.25">
      <c r="A5423">
        <v>5419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6.8362045392398102E-3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8187</v>
      </c>
      <c r="AE5423" t="s">
        <v>1359</v>
      </c>
    </row>
    <row r="5424" spans="1:31" x14ac:dyDescent="0.25">
      <c r="A5424">
        <v>5420</v>
      </c>
      <c r="B5424">
        <v>0</v>
      </c>
      <c r="C5424">
        <v>0</v>
      </c>
      <c r="D5424">
        <v>0</v>
      </c>
      <c r="E5424">
        <v>1.0905720050166301E-2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1.4577967831284301E-2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8188</v>
      </c>
      <c r="AE5424" t="s">
        <v>568</v>
      </c>
    </row>
    <row r="5425" spans="1:31" x14ac:dyDescent="0.25">
      <c r="A5425">
        <v>5421</v>
      </c>
      <c r="B5425">
        <v>6.26291726686291E-3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6.8362045392398102E-3</v>
      </c>
      <c r="I5425">
        <v>4.4738725841088102E-3</v>
      </c>
      <c r="J5425">
        <v>0</v>
      </c>
      <c r="K5425">
        <v>0</v>
      </c>
      <c r="L5425">
        <v>0</v>
      </c>
      <c r="M5425">
        <v>4.8593226104281101E-3</v>
      </c>
      <c r="N5425">
        <v>0</v>
      </c>
      <c r="O5425">
        <v>6.5806791260858101E-3</v>
      </c>
      <c r="P5425">
        <v>0</v>
      </c>
      <c r="Q5425">
        <v>9.6246390760346499E-3</v>
      </c>
      <c r="R5425">
        <v>0</v>
      </c>
      <c r="S5425">
        <v>5.1824212271973499E-3</v>
      </c>
      <c r="T5425">
        <v>0</v>
      </c>
      <c r="U5425">
        <v>0</v>
      </c>
      <c r="V5425">
        <v>1.56870947500523E-2</v>
      </c>
      <c r="W5425">
        <v>0</v>
      </c>
      <c r="X5425">
        <v>0</v>
      </c>
      <c r="Y5425">
        <v>0</v>
      </c>
      <c r="Z5425">
        <v>6.6702241195304201E-3</v>
      </c>
      <c r="AA5425">
        <v>0</v>
      </c>
      <c r="AB5425">
        <v>1.8724838498268E-2</v>
      </c>
      <c r="AC5425">
        <v>0</v>
      </c>
      <c r="AD5425" t="s">
        <v>8189</v>
      </c>
      <c r="AE5425" t="s">
        <v>66</v>
      </c>
    </row>
    <row r="5426" spans="1:31" x14ac:dyDescent="0.25">
      <c r="A5426">
        <v>5422</v>
      </c>
      <c r="B5426">
        <v>0</v>
      </c>
      <c r="C5426">
        <v>0</v>
      </c>
      <c r="D5426">
        <v>0</v>
      </c>
      <c r="E5426">
        <v>1.0905720050166301E-2</v>
      </c>
      <c r="F5426">
        <v>0</v>
      </c>
      <c r="G5426">
        <v>0</v>
      </c>
      <c r="H5426">
        <v>6.8362045392398102E-3</v>
      </c>
      <c r="I5426">
        <v>0</v>
      </c>
      <c r="J5426">
        <v>2.0234722784297901E-2</v>
      </c>
      <c r="K5426">
        <v>1.8309429356118401E-2</v>
      </c>
      <c r="L5426">
        <v>0</v>
      </c>
      <c r="M5426">
        <v>4.8593226104281101E-3</v>
      </c>
      <c r="N5426">
        <v>1.14639458901754E-2</v>
      </c>
      <c r="O5426">
        <v>0</v>
      </c>
      <c r="P5426">
        <v>0</v>
      </c>
      <c r="Q5426">
        <v>0</v>
      </c>
      <c r="R5426">
        <v>4.3821209465381202E-3</v>
      </c>
      <c r="S5426">
        <v>2.07296849087894E-2</v>
      </c>
      <c r="T5426">
        <v>6.6436353972894003E-3</v>
      </c>
      <c r="U5426">
        <v>0</v>
      </c>
      <c r="V5426">
        <v>0</v>
      </c>
      <c r="W5426">
        <v>0</v>
      </c>
      <c r="X5426">
        <v>0</v>
      </c>
      <c r="Y5426">
        <v>9.4804702313234703E-3</v>
      </c>
      <c r="Z5426">
        <v>6.6702241195304201E-3</v>
      </c>
      <c r="AA5426">
        <v>0</v>
      </c>
      <c r="AB5426">
        <v>9.3624192491339794E-3</v>
      </c>
      <c r="AC5426">
        <v>0</v>
      </c>
      <c r="AD5426" t="s">
        <v>8190</v>
      </c>
      <c r="AE5426" t="s">
        <v>1206</v>
      </c>
    </row>
    <row r="5427" spans="1:31" x14ac:dyDescent="0.25">
      <c r="A5427">
        <v>5423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1.0770059235325801E-2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8191</v>
      </c>
      <c r="AE5427" t="s">
        <v>2257</v>
      </c>
    </row>
    <row r="5428" spans="1:31" x14ac:dyDescent="0.25">
      <c r="A5428">
        <v>5424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6.8362045392398102E-3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8192</v>
      </c>
      <c r="AE5428" t="s">
        <v>56</v>
      </c>
    </row>
    <row r="5429" spans="1:31" x14ac:dyDescent="0.25">
      <c r="A5429">
        <v>5425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4.7402351156617404E-3</v>
      </c>
      <c r="Z5429">
        <v>1.33404482390608E-2</v>
      </c>
      <c r="AA5429">
        <v>0</v>
      </c>
      <c r="AB5429">
        <v>0</v>
      </c>
      <c r="AC5429">
        <v>0</v>
      </c>
      <c r="AD5429" t="s">
        <v>8193</v>
      </c>
      <c r="AE5429" t="s">
        <v>56</v>
      </c>
    </row>
    <row r="5430" spans="1:31" x14ac:dyDescent="0.25">
      <c r="A5430">
        <v>5426</v>
      </c>
      <c r="B5430">
        <v>0</v>
      </c>
      <c r="C5430">
        <v>0</v>
      </c>
      <c r="D5430">
        <v>0</v>
      </c>
      <c r="E5430">
        <v>0</v>
      </c>
      <c r="F5430">
        <v>7.1484738008435198E-3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8194</v>
      </c>
      <c r="AE5430" t="s">
        <v>7063</v>
      </c>
    </row>
    <row r="5431" spans="1:31" x14ac:dyDescent="0.25">
      <c r="A5431">
        <v>5427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1.03648424543947E-2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1.1494913500775901E-2</v>
      </c>
      <c r="AD5431" t="s">
        <v>8195</v>
      </c>
      <c r="AE5431" t="s">
        <v>8196</v>
      </c>
    </row>
    <row r="5432" spans="1:31" x14ac:dyDescent="0.25">
      <c r="A5432">
        <v>5428</v>
      </c>
      <c r="B5432">
        <v>6.26291726686291E-3</v>
      </c>
      <c r="C5432">
        <v>1.92067607797945E-2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6.6702241195304201E-3</v>
      </c>
      <c r="AA5432">
        <v>0</v>
      </c>
      <c r="AB5432">
        <v>0</v>
      </c>
      <c r="AC5432">
        <v>0</v>
      </c>
      <c r="AD5432" t="s">
        <v>8197</v>
      </c>
      <c r="AE5432" t="s">
        <v>92</v>
      </c>
    </row>
    <row r="5433" spans="1:31" x14ac:dyDescent="0.25">
      <c r="A5433">
        <v>5429</v>
      </c>
      <c r="B5433">
        <v>3.1314586334314498E-3</v>
      </c>
      <c r="C5433">
        <v>0</v>
      </c>
      <c r="D5433">
        <v>0</v>
      </c>
      <c r="E5433">
        <v>1.0905720050166301E-2</v>
      </c>
      <c r="F5433">
        <v>5.0039316605904598E-2</v>
      </c>
      <c r="G5433">
        <v>2.73448181569593E-2</v>
      </c>
      <c r="H5433">
        <v>4.1017227235438901E-2</v>
      </c>
      <c r="I5433">
        <v>5.3686471009305702E-2</v>
      </c>
      <c r="J5433">
        <v>0</v>
      </c>
      <c r="K5433">
        <v>0</v>
      </c>
      <c r="L5433">
        <v>0</v>
      </c>
      <c r="M5433">
        <v>1.4577967831284301E-2</v>
      </c>
      <c r="N5433">
        <v>1.14639458901754E-2</v>
      </c>
      <c r="O5433">
        <v>5.9226112134772302E-2</v>
      </c>
      <c r="P5433">
        <v>2.6975991367682799E-2</v>
      </c>
      <c r="Q5433">
        <v>3.8498556304138599E-2</v>
      </c>
      <c r="R5433">
        <v>0</v>
      </c>
      <c r="S5433">
        <v>3.62769485903814E-2</v>
      </c>
      <c r="T5433">
        <v>2.6574541589157601E-2</v>
      </c>
      <c r="U5433">
        <v>6.8338686530444899E-3</v>
      </c>
      <c r="V5433">
        <v>1.56870947500523E-2</v>
      </c>
      <c r="W5433">
        <v>3.02571860816944E-2</v>
      </c>
      <c r="X5433">
        <v>3.1640563202024997E-2</v>
      </c>
      <c r="Y5433">
        <v>4.7402351156617404E-3</v>
      </c>
      <c r="Z5433">
        <v>6.6702241195304201E-3</v>
      </c>
      <c r="AA5433">
        <v>0</v>
      </c>
      <c r="AB5433">
        <v>6.5536934743937805E-2</v>
      </c>
      <c r="AC5433">
        <v>0.103454221506983</v>
      </c>
      <c r="AD5433" t="s">
        <v>8198</v>
      </c>
      <c r="AE5433" t="s">
        <v>62</v>
      </c>
    </row>
    <row r="5434" spans="1:31" x14ac:dyDescent="0.25">
      <c r="A5434">
        <v>5430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5.7474567503879503E-3</v>
      </c>
      <c r="AD5434" t="s">
        <v>8199</v>
      </c>
      <c r="AE5434" t="s">
        <v>75</v>
      </c>
    </row>
    <row r="5435" spans="1:31" x14ac:dyDescent="0.25">
      <c r="A5435">
        <v>5431</v>
      </c>
      <c r="B5435">
        <v>3.1314586334314498E-3</v>
      </c>
      <c r="C5435">
        <v>0</v>
      </c>
      <c r="D5435">
        <v>0</v>
      </c>
      <c r="E5435">
        <v>0</v>
      </c>
      <c r="F5435">
        <v>7.1484738008435198E-3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8200</v>
      </c>
      <c r="AE5435" t="s">
        <v>8201</v>
      </c>
    </row>
    <row r="5436" spans="1:31" x14ac:dyDescent="0.25">
      <c r="A5436">
        <v>5432</v>
      </c>
      <c r="B5436">
        <v>3.1314586334314498E-3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8202</v>
      </c>
      <c r="AE5436" t="s">
        <v>8203</v>
      </c>
    </row>
    <row r="5437" spans="1:31" x14ac:dyDescent="0.25">
      <c r="A5437">
        <v>5433</v>
      </c>
      <c r="B5437">
        <v>0</v>
      </c>
      <c r="C5437">
        <v>0</v>
      </c>
      <c r="D5437">
        <v>0</v>
      </c>
      <c r="E5437">
        <v>1.0905720050166301E-2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5.2290315833507604E-3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8204</v>
      </c>
      <c r="AE5437" t="s">
        <v>81</v>
      </c>
    </row>
    <row r="5438" spans="1:31" x14ac:dyDescent="0.25">
      <c r="A5438">
        <v>5434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2.1540118470651601E-2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8205</v>
      </c>
      <c r="AE5438" t="s">
        <v>708</v>
      </c>
    </row>
    <row r="5439" spans="1:31" x14ac:dyDescent="0.25">
      <c r="A5439">
        <v>5435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1.14639458901754E-2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8206</v>
      </c>
      <c r="AE5439" t="s">
        <v>66</v>
      </c>
    </row>
    <row r="5440" spans="1:31" x14ac:dyDescent="0.25">
      <c r="A5440">
        <v>5436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1.4436958614052E-2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8207</v>
      </c>
      <c r="AE5440" t="s">
        <v>8208</v>
      </c>
    </row>
    <row r="5441" spans="1:31" x14ac:dyDescent="0.25">
      <c r="A5441">
        <v>5437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6.1031431187061301E-3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1.3287270794578801E-2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8209</v>
      </c>
      <c r="AE5441" t="s">
        <v>8210</v>
      </c>
    </row>
    <row r="5442" spans="1:31" x14ac:dyDescent="0.25">
      <c r="A5442">
        <v>5438</v>
      </c>
      <c r="B5442">
        <v>0</v>
      </c>
      <c r="C5442">
        <v>0</v>
      </c>
      <c r="D5442">
        <v>0</v>
      </c>
      <c r="E5442">
        <v>0</v>
      </c>
      <c r="F5442">
        <v>7.1484738008435198E-3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1.0085728693898101E-2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8211</v>
      </c>
      <c r="AE5442" t="s">
        <v>1110</v>
      </c>
    </row>
    <row r="5443" spans="1:31" x14ac:dyDescent="0.25">
      <c r="A5443">
        <v>5439</v>
      </c>
      <c r="B5443">
        <v>0</v>
      </c>
      <c r="C5443">
        <v>0</v>
      </c>
      <c r="D5443">
        <v>0</v>
      </c>
      <c r="E5443">
        <v>8.7245760401330502E-2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4.8123195380173197E-3</v>
      </c>
      <c r="R5443">
        <v>0</v>
      </c>
      <c r="S5443">
        <v>0</v>
      </c>
      <c r="T5443">
        <v>1.3287270794578801E-2</v>
      </c>
      <c r="U5443">
        <v>0</v>
      </c>
      <c r="V5443">
        <v>0</v>
      </c>
      <c r="W5443">
        <v>2.0171457387796299E-2</v>
      </c>
      <c r="X5443">
        <v>0</v>
      </c>
      <c r="Y5443">
        <v>0</v>
      </c>
      <c r="Z5443">
        <v>6.6702241195304201E-3</v>
      </c>
      <c r="AA5443">
        <v>0</v>
      </c>
      <c r="AB5443">
        <v>0</v>
      </c>
      <c r="AC5443">
        <v>0</v>
      </c>
      <c r="AD5443" t="s">
        <v>8212</v>
      </c>
      <c r="AE5443" t="s">
        <v>856</v>
      </c>
    </row>
    <row r="5444" spans="1:31" x14ac:dyDescent="0.25">
      <c r="A5444">
        <v>5440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6.8362045392398102E-3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1.3487995683841399E-2</v>
      </c>
      <c r="Q5444">
        <v>4.8123195380173197E-3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8213</v>
      </c>
      <c r="AE5444" t="s">
        <v>8214</v>
      </c>
    </row>
    <row r="5445" spans="1:31" x14ac:dyDescent="0.25">
      <c r="A5445">
        <v>5441</v>
      </c>
      <c r="B5445">
        <v>0</v>
      </c>
      <c r="C5445">
        <v>0</v>
      </c>
      <c r="D5445">
        <v>0</v>
      </c>
      <c r="E5445">
        <v>5.4528600250831599E-3</v>
      </c>
      <c r="F5445">
        <v>0</v>
      </c>
      <c r="G5445">
        <v>6.8362045392398096E-2</v>
      </c>
      <c r="H5445">
        <v>1.36724090784796E-2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4.8123195380173197E-3</v>
      </c>
      <c r="R5445">
        <v>0</v>
      </c>
      <c r="S5445">
        <v>0</v>
      </c>
      <c r="T5445">
        <v>0</v>
      </c>
      <c r="U5445">
        <v>2.0501605959133501E-2</v>
      </c>
      <c r="V5445">
        <v>1.04580631667015E-2</v>
      </c>
      <c r="W5445">
        <v>2.0171457387796299E-2</v>
      </c>
      <c r="X5445">
        <v>0</v>
      </c>
      <c r="Y5445">
        <v>9.4804702313234703E-3</v>
      </c>
      <c r="Z5445">
        <v>6.6702241195304201E-3</v>
      </c>
      <c r="AA5445">
        <v>0</v>
      </c>
      <c r="AB5445">
        <v>0</v>
      </c>
      <c r="AC5445">
        <v>1.7242370251163899E-2</v>
      </c>
      <c r="AD5445" t="s">
        <v>8215</v>
      </c>
      <c r="AE5445" t="s">
        <v>8216</v>
      </c>
    </row>
    <row r="5446" spans="1:31" x14ac:dyDescent="0.25">
      <c r="A5446">
        <v>5442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4.4738725841088102E-3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6.8338686530444899E-3</v>
      </c>
      <c r="V5446">
        <v>0</v>
      </c>
      <c r="W5446">
        <v>0</v>
      </c>
      <c r="X5446">
        <v>3.1640563202024997E-2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8217</v>
      </c>
      <c r="AE5446" t="s">
        <v>8218</v>
      </c>
    </row>
    <row r="5447" spans="1:31" x14ac:dyDescent="0.25">
      <c r="A5447">
        <v>5443</v>
      </c>
      <c r="B5447">
        <v>3.0084235860409099E-2</v>
      </c>
      <c r="C5447">
        <v>0</v>
      </c>
      <c r="D5447">
        <v>0</v>
      </c>
      <c r="E5447">
        <v>3.27171601504989E-2</v>
      </c>
      <c r="F5447">
        <v>2.1445421402530598E-2</v>
      </c>
      <c r="G5447">
        <v>0</v>
      </c>
      <c r="H5447">
        <v>0</v>
      </c>
      <c r="I5447">
        <v>2.6843235504652799E-2</v>
      </c>
      <c r="J5447">
        <v>0.10117361392148901</v>
      </c>
      <c r="K5447">
        <v>1.22062862374123E-2</v>
      </c>
      <c r="L5447">
        <v>5.3850296176629002E-2</v>
      </c>
      <c r="M5447">
        <v>4.8593226104281101E-3</v>
      </c>
      <c r="N5447">
        <v>4.58557835607016E-2</v>
      </c>
      <c r="O5447">
        <v>7.2387470386943903E-2</v>
      </c>
      <c r="P5447">
        <v>2.6975991367682799E-2</v>
      </c>
      <c r="Q5447">
        <v>4.8123195380173197E-3</v>
      </c>
      <c r="R5447">
        <v>6.13496932515337E-2</v>
      </c>
      <c r="S5447">
        <v>1.5547263681592E-2</v>
      </c>
      <c r="T5447">
        <v>3.98618123837364E-2</v>
      </c>
      <c r="U5447">
        <v>4.7837080571311398E-2</v>
      </c>
      <c r="V5447">
        <v>2.09161263334031E-2</v>
      </c>
      <c r="W5447">
        <v>1.0085728693898101E-2</v>
      </c>
      <c r="X5447">
        <v>1.5820281601012499E-2</v>
      </c>
      <c r="Y5447">
        <v>9.0064467197572995E-2</v>
      </c>
      <c r="Z5447">
        <v>6.6702241195304199E-2</v>
      </c>
      <c r="AA5447">
        <v>3.0312215822976701E-2</v>
      </c>
      <c r="AB5447">
        <v>6.5536934743937805E-2</v>
      </c>
      <c r="AC5447">
        <v>1.1494913500775901E-2</v>
      </c>
      <c r="AD5447" t="s">
        <v>8219</v>
      </c>
      <c r="AE5447" t="s">
        <v>412</v>
      </c>
    </row>
    <row r="5448" spans="1:31" x14ac:dyDescent="0.25">
      <c r="A5448">
        <v>5444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4.8123195380173197E-3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8220</v>
      </c>
      <c r="AE5448" t="s">
        <v>7620</v>
      </c>
    </row>
    <row r="5449" spans="1:31" x14ac:dyDescent="0.25">
      <c r="A5449">
        <v>5445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6.1031431187061301E-3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1.01040719409922E-2</v>
      </c>
      <c r="AB5449">
        <v>0</v>
      </c>
      <c r="AC5449">
        <v>0</v>
      </c>
      <c r="AD5449" t="s">
        <v>8221</v>
      </c>
      <c r="AE5449" t="s">
        <v>8222</v>
      </c>
    </row>
    <row r="5450" spans="1:31" x14ac:dyDescent="0.25">
      <c r="A5450">
        <v>5446</v>
      </c>
      <c r="B5450">
        <v>0</v>
      </c>
      <c r="C5450">
        <v>0</v>
      </c>
      <c r="D5450">
        <v>1.9580967299784601E-2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8223</v>
      </c>
      <c r="AE5450" t="s">
        <v>8224</v>
      </c>
    </row>
    <row r="5451" spans="1:31" x14ac:dyDescent="0.25">
      <c r="A5451">
        <v>5447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4.4738725841088102E-3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8225</v>
      </c>
      <c r="AE5451" t="s">
        <v>5320</v>
      </c>
    </row>
    <row r="5452" spans="1:31" x14ac:dyDescent="0.25">
      <c r="A5452">
        <v>5448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4.3821209465381202E-3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8226</v>
      </c>
      <c r="AE5452" t="s">
        <v>388</v>
      </c>
    </row>
    <row r="5453" spans="1:31" x14ac:dyDescent="0.25">
      <c r="A5453">
        <v>5449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6.8362045392398102E-3</v>
      </c>
      <c r="H5453">
        <v>0</v>
      </c>
      <c r="I5453">
        <v>1.7895490336435199E-2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1.3487995683841399E-2</v>
      </c>
      <c r="Q5453">
        <v>1.92492781520693E-2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8227</v>
      </c>
      <c r="AE5453" t="s">
        <v>75</v>
      </c>
    </row>
    <row r="5454" spans="1:31" x14ac:dyDescent="0.25">
      <c r="A5454">
        <v>5450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6.6702241195304201E-3</v>
      </c>
      <c r="AA5454">
        <v>0</v>
      </c>
      <c r="AB5454">
        <v>0</v>
      </c>
      <c r="AC5454">
        <v>0</v>
      </c>
      <c r="AD5454" t="s">
        <v>8228</v>
      </c>
      <c r="AE5454" t="s">
        <v>5273</v>
      </c>
    </row>
    <row r="5455" spans="1:31" x14ac:dyDescent="0.25">
      <c r="A5455">
        <v>5451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1.22062862374123E-2</v>
      </c>
      <c r="L5455">
        <v>0</v>
      </c>
      <c r="M5455">
        <v>0</v>
      </c>
      <c r="N5455">
        <v>1.14639458901754E-2</v>
      </c>
      <c r="O5455">
        <v>0</v>
      </c>
      <c r="P5455">
        <v>0</v>
      </c>
      <c r="Q5455">
        <v>0</v>
      </c>
      <c r="R5455">
        <v>0</v>
      </c>
      <c r="S5455">
        <v>1.03648424543947E-2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8229</v>
      </c>
      <c r="AE5455" t="s">
        <v>8230</v>
      </c>
    </row>
    <row r="5456" spans="1:31" x14ac:dyDescent="0.25">
      <c r="A5456">
        <v>5452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1.14639458901754E-2</v>
      </c>
      <c r="O5456">
        <v>0</v>
      </c>
      <c r="P5456">
        <v>0</v>
      </c>
      <c r="Q5456">
        <v>0</v>
      </c>
      <c r="R5456">
        <v>0</v>
      </c>
      <c r="S5456">
        <v>1.03648424543947E-2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4.7402351156617404E-3</v>
      </c>
      <c r="Z5456">
        <v>6.6702241195304201E-3</v>
      </c>
      <c r="AA5456">
        <v>0</v>
      </c>
      <c r="AB5456">
        <v>0</v>
      </c>
      <c r="AC5456">
        <v>0</v>
      </c>
      <c r="AD5456" t="s">
        <v>8231</v>
      </c>
      <c r="AE5456" t="s">
        <v>638</v>
      </c>
    </row>
    <row r="5457" spans="1:31" x14ac:dyDescent="0.25">
      <c r="A5457">
        <v>5453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1.3287270794578801E-2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8232</v>
      </c>
      <c r="AE5457" t="s">
        <v>8233</v>
      </c>
    </row>
    <row r="5458" spans="1:31" x14ac:dyDescent="0.25">
      <c r="A5458">
        <v>5454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1.0085728693898101E-2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8234</v>
      </c>
      <c r="AE5458" t="s">
        <v>8235</v>
      </c>
    </row>
    <row r="5459" spans="1:31" x14ac:dyDescent="0.25">
      <c r="A5459">
        <v>5455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6.6702241195304201E-3</v>
      </c>
      <c r="AA5459">
        <v>0</v>
      </c>
      <c r="AB5459">
        <v>0</v>
      </c>
      <c r="AC5459">
        <v>0</v>
      </c>
      <c r="AD5459" t="s">
        <v>8236</v>
      </c>
      <c r="AE5459" t="s">
        <v>909</v>
      </c>
    </row>
    <row r="5460" spans="1:31" x14ac:dyDescent="0.25">
      <c r="A5460">
        <v>5456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1.7895490336435199E-2</v>
      </c>
      <c r="J5460">
        <v>0</v>
      </c>
      <c r="K5460">
        <v>0</v>
      </c>
      <c r="L5460">
        <v>0</v>
      </c>
      <c r="M5460">
        <v>4.8593226104281101E-3</v>
      </c>
      <c r="N5460">
        <v>1.14639458901754E-2</v>
      </c>
      <c r="O5460">
        <v>0</v>
      </c>
      <c r="P5460">
        <v>0</v>
      </c>
      <c r="Q5460">
        <v>0</v>
      </c>
      <c r="R5460">
        <v>4.3821209465381202E-3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4.7402351156617404E-3</v>
      </c>
      <c r="Z5460">
        <v>0</v>
      </c>
      <c r="AA5460">
        <v>0</v>
      </c>
      <c r="AB5460">
        <v>0</v>
      </c>
      <c r="AC5460">
        <v>0</v>
      </c>
      <c r="AD5460" t="s">
        <v>8237</v>
      </c>
      <c r="AE5460" t="s">
        <v>8238</v>
      </c>
    </row>
    <row r="5461" spans="1:31" x14ac:dyDescent="0.25">
      <c r="A5461">
        <v>5457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6.5806791260858101E-3</v>
      </c>
      <c r="P5461">
        <v>1.3487995683841399E-2</v>
      </c>
      <c r="Q5461">
        <v>1.4436958614052E-2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8239</v>
      </c>
      <c r="AE5461" t="s">
        <v>12</v>
      </c>
    </row>
    <row r="5462" spans="1:31" x14ac:dyDescent="0.25">
      <c r="A5462">
        <v>5458</v>
      </c>
      <c r="B5462">
        <v>0</v>
      </c>
      <c r="C5462">
        <v>0</v>
      </c>
      <c r="D5462">
        <v>0</v>
      </c>
      <c r="E5462">
        <v>1.0905720050166301E-2</v>
      </c>
      <c r="F5462">
        <v>7.1484738008435198E-3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1.0085728693898101E-2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8240</v>
      </c>
      <c r="AE5462" t="s">
        <v>5126</v>
      </c>
    </row>
    <row r="5463" spans="1:31" x14ac:dyDescent="0.25">
      <c r="A5463">
        <v>5459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4.8123195380173197E-3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8241</v>
      </c>
      <c r="AE5463" t="s">
        <v>8242</v>
      </c>
    </row>
    <row r="5464" spans="1:31" x14ac:dyDescent="0.25">
      <c r="A5464">
        <v>5460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1.3667737306089001E-2</v>
      </c>
      <c r="V5464">
        <v>1.04580631667015E-2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1.7242370251163899E-2</v>
      </c>
      <c r="AD5464" t="s">
        <v>8243</v>
      </c>
      <c r="AE5464" t="s">
        <v>1173</v>
      </c>
    </row>
    <row r="5465" spans="1:31" x14ac:dyDescent="0.25">
      <c r="A5465">
        <v>5461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5.1824212271973499E-3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8244</v>
      </c>
      <c r="AE5465" t="s">
        <v>1355</v>
      </c>
    </row>
    <row r="5466" spans="1:31" x14ac:dyDescent="0.25">
      <c r="A5466">
        <v>5462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6.5806791260858101E-3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6.8338686530444899E-3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8245</v>
      </c>
      <c r="AE5466" t="s">
        <v>1028</v>
      </c>
    </row>
    <row r="5467" spans="1:31" x14ac:dyDescent="0.25">
      <c r="A5467">
        <v>5463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6.8362045392398102E-3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9.4804702313234703E-3</v>
      </c>
      <c r="Z5467">
        <v>2.0010672358591199E-2</v>
      </c>
      <c r="AA5467">
        <v>3.0312215822976701E-2</v>
      </c>
      <c r="AB5467">
        <v>0</v>
      </c>
      <c r="AC5467">
        <v>0</v>
      </c>
      <c r="AD5467" t="s">
        <v>8246</v>
      </c>
      <c r="AE5467" t="s">
        <v>3997</v>
      </c>
    </row>
    <row r="5468" spans="1:31" x14ac:dyDescent="0.25">
      <c r="A5468">
        <v>5464</v>
      </c>
      <c r="B5468">
        <v>0</v>
      </c>
      <c r="C5468">
        <v>0</v>
      </c>
      <c r="D5468">
        <v>0</v>
      </c>
      <c r="E5468">
        <v>0</v>
      </c>
      <c r="F5468">
        <v>1.4296947601687E-2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8247</v>
      </c>
      <c r="AE5468" t="s">
        <v>495</v>
      </c>
    </row>
    <row r="5469" spans="1:31" x14ac:dyDescent="0.25">
      <c r="A5469">
        <v>5465</v>
      </c>
      <c r="B5469">
        <v>0</v>
      </c>
      <c r="C5469">
        <v>0</v>
      </c>
      <c r="D5469">
        <v>0</v>
      </c>
      <c r="E5469">
        <v>5.4528600250831599E-3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4.3821209465381202E-3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8248</v>
      </c>
      <c r="AE5469" t="s">
        <v>1565</v>
      </c>
    </row>
    <row r="5470" spans="1:31" x14ac:dyDescent="0.25">
      <c r="A5470">
        <v>5466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6.8338686530444899E-3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8249</v>
      </c>
      <c r="AE5470" t="s">
        <v>8250</v>
      </c>
    </row>
    <row r="5471" spans="1:31" x14ac:dyDescent="0.25">
      <c r="A5471">
        <v>5467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1.14639458901754E-2</v>
      </c>
      <c r="O5471">
        <v>0</v>
      </c>
      <c r="P5471">
        <v>0</v>
      </c>
      <c r="Q5471">
        <v>4.8123195380173197E-3</v>
      </c>
      <c r="R5471">
        <v>4.3821209465381202E-3</v>
      </c>
      <c r="S5471">
        <v>5.1824212271973499E-3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9.3624192491339794E-3</v>
      </c>
      <c r="AC5471">
        <v>0</v>
      </c>
      <c r="AD5471" t="s">
        <v>8251</v>
      </c>
      <c r="AE5471" t="s">
        <v>8252</v>
      </c>
    </row>
    <row r="5472" spans="1:31" x14ac:dyDescent="0.25">
      <c r="A5472">
        <v>5468</v>
      </c>
      <c r="B5472">
        <v>1.51808291122703</v>
      </c>
      <c r="C5472">
        <v>1.27724959185633</v>
      </c>
      <c r="D5472">
        <v>0.92030546308987704</v>
      </c>
      <c r="E5472">
        <v>0.61072032280931299</v>
      </c>
      <c r="F5472">
        <v>0.52898706126242101</v>
      </c>
      <c r="G5472">
        <v>0.44435329505058802</v>
      </c>
      <c r="H5472">
        <v>0.33497402242275098</v>
      </c>
      <c r="I5472">
        <v>0.19237652111667899</v>
      </c>
      <c r="J5472">
        <v>0.52610279239174396</v>
      </c>
      <c r="K5472">
        <v>0.96429661275556899</v>
      </c>
      <c r="L5472">
        <v>0.25848142164781901</v>
      </c>
      <c r="M5472">
        <v>0.10204577481899001</v>
      </c>
      <c r="N5472">
        <v>0.928579617104207</v>
      </c>
      <c r="O5472">
        <v>8.5548828639115601E-2</v>
      </c>
      <c r="P5472">
        <v>0.134879956838414</v>
      </c>
      <c r="Q5472">
        <v>0.18768046198267599</v>
      </c>
      <c r="R5472">
        <v>0.17528483786152499</v>
      </c>
      <c r="S5472">
        <v>0.23320895522388099</v>
      </c>
      <c r="T5472">
        <v>0.186021791124103</v>
      </c>
      <c r="U5472">
        <v>0.11617576710175601</v>
      </c>
      <c r="V5472">
        <v>0.183016105417277</v>
      </c>
      <c r="W5472">
        <v>0.31265758951084199</v>
      </c>
      <c r="X5472">
        <v>0.25312450561619998</v>
      </c>
      <c r="Y5472">
        <v>0.31759575274933599</v>
      </c>
      <c r="Z5472">
        <v>0.206776947705443</v>
      </c>
      <c r="AA5472">
        <v>0.232393654642821</v>
      </c>
      <c r="AB5472">
        <v>0.22469806197921499</v>
      </c>
      <c r="AC5472">
        <v>6.89694810046554E-2</v>
      </c>
      <c r="AD5472" t="s">
        <v>8253</v>
      </c>
      <c r="AE5472" t="s">
        <v>8254</v>
      </c>
    </row>
    <row r="5473" spans="1:31" x14ac:dyDescent="0.25">
      <c r="A5473">
        <v>5469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1.0770059235325801E-2</v>
      </c>
      <c r="M5473">
        <v>4.8593226104281101E-3</v>
      </c>
      <c r="N5473">
        <v>2.29278917803508E-2</v>
      </c>
      <c r="O5473">
        <v>0</v>
      </c>
      <c r="P5473">
        <v>0</v>
      </c>
      <c r="Q5473">
        <v>1.4436958614052E-2</v>
      </c>
      <c r="R5473">
        <v>1.7528483786152502E-2</v>
      </c>
      <c r="S5473">
        <v>1.03648424543947E-2</v>
      </c>
      <c r="T5473">
        <v>0</v>
      </c>
      <c r="U5473">
        <v>1.3667737306089001E-2</v>
      </c>
      <c r="V5473">
        <v>5.2290315833507604E-3</v>
      </c>
      <c r="W5473">
        <v>0</v>
      </c>
      <c r="X5473">
        <v>0</v>
      </c>
      <c r="Y5473">
        <v>9.4804702313234703E-3</v>
      </c>
      <c r="Z5473">
        <v>1.33404482390608E-2</v>
      </c>
      <c r="AA5473">
        <v>1.01040719409922E-2</v>
      </c>
      <c r="AB5473">
        <v>0</v>
      </c>
      <c r="AC5473">
        <v>0</v>
      </c>
      <c r="AD5473" t="s">
        <v>8255</v>
      </c>
      <c r="AE5473" t="s">
        <v>8165</v>
      </c>
    </row>
    <row r="5474" spans="1:31" x14ac:dyDescent="0.25">
      <c r="A5474">
        <v>5470</v>
      </c>
      <c r="B5474">
        <v>0</v>
      </c>
      <c r="C5474">
        <v>0</v>
      </c>
      <c r="D5474">
        <v>1.9580967299784601E-2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8256</v>
      </c>
      <c r="AE5474" t="s">
        <v>8257</v>
      </c>
    </row>
    <row r="5475" spans="1:31" x14ac:dyDescent="0.25">
      <c r="A5475">
        <v>5471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4.7402351156617404E-3</v>
      </c>
      <c r="Z5475">
        <v>0</v>
      </c>
      <c r="AA5475">
        <v>0</v>
      </c>
      <c r="AB5475">
        <v>0</v>
      </c>
      <c r="AC5475">
        <v>0</v>
      </c>
      <c r="AD5475" t="s">
        <v>8258</v>
      </c>
      <c r="AE5475" t="s">
        <v>8259</v>
      </c>
    </row>
    <row r="5476" spans="1:31" x14ac:dyDescent="0.25">
      <c r="A5476">
        <v>5472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6.1031431187061301E-3</v>
      </c>
      <c r="L5476">
        <v>1.0770059235325801E-2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9.4804702313234703E-3</v>
      </c>
      <c r="Z5476">
        <v>0</v>
      </c>
      <c r="AA5476">
        <v>0</v>
      </c>
      <c r="AB5476">
        <v>0</v>
      </c>
      <c r="AC5476">
        <v>0</v>
      </c>
      <c r="AD5476" t="s">
        <v>8260</v>
      </c>
      <c r="AE5476" t="s">
        <v>8261</v>
      </c>
    </row>
    <row r="5477" spans="1:31" x14ac:dyDescent="0.25">
      <c r="A5477">
        <v>5473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6.5806791260858101E-3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6.8338686530444899E-3</v>
      </c>
      <c r="V5477">
        <v>3.6603221083455303E-2</v>
      </c>
      <c r="W5477">
        <v>2.0171457387796299E-2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5.7474567503879503E-3</v>
      </c>
      <c r="AD5477" t="s">
        <v>8262</v>
      </c>
      <c r="AE5477" t="s">
        <v>218</v>
      </c>
    </row>
    <row r="5478" spans="1:31" x14ac:dyDescent="0.25">
      <c r="A5478">
        <v>5474</v>
      </c>
      <c r="B5478">
        <v>0</v>
      </c>
      <c r="C5478">
        <v>9.6033803898972498E-3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8263</v>
      </c>
      <c r="AE5478" t="s">
        <v>1758</v>
      </c>
    </row>
    <row r="5479" spans="1:31" x14ac:dyDescent="0.25">
      <c r="A5479">
        <v>5475</v>
      </c>
      <c r="B5479">
        <v>6.26291726686291E-3</v>
      </c>
      <c r="C5479">
        <v>1.92067607797945E-2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2.1540118470651601E-2</v>
      </c>
      <c r="M5479">
        <v>0</v>
      </c>
      <c r="N5479">
        <v>1.14639458901754E-2</v>
      </c>
      <c r="O5479">
        <v>6.5806791260858101E-3</v>
      </c>
      <c r="P5479">
        <v>0</v>
      </c>
      <c r="Q5479">
        <v>0</v>
      </c>
      <c r="R5479">
        <v>0</v>
      </c>
      <c r="S5479">
        <v>5.1824212271973499E-3</v>
      </c>
      <c r="T5479">
        <v>6.6436353972894003E-3</v>
      </c>
      <c r="U5479">
        <v>6.8338686530444899E-3</v>
      </c>
      <c r="V5479">
        <v>0</v>
      </c>
      <c r="W5479">
        <v>0</v>
      </c>
      <c r="X5479">
        <v>0</v>
      </c>
      <c r="Y5479">
        <v>4.7402351156617404E-3</v>
      </c>
      <c r="Z5479">
        <v>0</v>
      </c>
      <c r="AA5479">
        <v>0</v>
      </c>
      <c r="AB5479">
        <v>0</v>
      </c>
      <c r="AC5479">
        <v>1.1494913500775901E-2</v>
      </c>
      <c r="AD5479" t="s">
        <v>8264</v>
      </c>
      <c r="AE5479" t="s">
        <v>7345</v>
      </c>
    </row>
    <row r="5480" spans="1:31" x14ac:dyDescent="0.25">
      <c r="A5480">
        <v>5476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6.6436353972894003E-3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8265</v>
      </c>
      <c r="AE5480" t="s">
        <v>8266</v>
      </c>
    </row>
    <row r="5481" spans="1:31" x14ac:dyDescent="0.25">
      <c r="A5481">
        <v>5477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5.2290315833507604E-3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8267</v>
      </c>
      <c r="AE5481" t="s">
        <v>529</v>
      </c>
    </row>
    <row r="5482" spans="1:31" x14ac:dyDescent="0.25">
      <c r="A5482">
        <v>5478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2.29278917803508E-2</v>
      </c>
      <c r="O5482">
        <v>0</v>
      </c>
      <c r="P5482">
        <v>0</v>
      </c>
      <c r="Q5482">
        <v>0</v>
      </c>
      <c r="R5482">
        <v>0</v>
      </c>
      <c r="S5482">
        <v>1.5547263681592E-2</v>
      </c>
      <c r="T5482">
        <v>0</v>
      </c>
      <c r="U5482">
        <v>6.8338686530444899E-3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3.0312215822976701E-2</v>
      </c>
      <c r="AB5482">
        <v>0</v>
      </c>
      <c r="AC5482">
        <v>0</v>
      </c>
      <c r="AD5482" t="s">
        <v>8268</v>
      </c>
      <c r="AE5482" t="s">
        <v>529</v>
      </c>
    </row>
    <row r="5483" spans="1:31" x14ac:dyDescent="0.25">
      <c r="A5483">
        <v>5479</v>
      </c>
      <c r="B5483">
        <v>3.1314586334314498E-3</v>
      </c>
      <c r="C5483">
        <v>0</v>
      </c>
      <c r="D5483">
        <v>0</v>
      </c>
      <c r="E5483">
        <v>1.0905720050166301E-2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6.7134574305767497E-2</v>
      </c>
      <c r="L5483">
        <v>3.2310177705977397E-2</v>
      </c>
      <c r="M5483">
        <v>4.8593226104281101E-3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1.3287270794578801E-2</v>
      </c>
      <c r="U5483">
        <v>0</v>
      </c>
      <c r="V5483">
        <v>0</v>
      </c>
      <c r="W5483">
        <v>0</v>
      </c>
      <c r="X5483">
        <v>0</v>
      </c>
      <c r="Y5483">
        <v>4.7402351156617402E-2</v>
      </c>
      <c r="Z5483">
        <v>6.6702241195304201E-3</v>
      </c>
      <c r="AA5483">
        <v>0.171769222996868</v>
      </c>
      <c r="AB5483">
        <v>0</v>
      </c>
      <c r="AC5483">
        <v>0</v>
      </c>
      <c r="AD5483" t="s">
        <v>8269</v>
      </c>
      <c r="AE5483" t="s">
        <v>596</v>
      </c>
    </row>
    <row r="5484" spans="1:31" x14ac:dyDescent="0.25">
      <c r="A5484">
        <v>5480</v>
      </c>
      <c r="B5484">
        <v>0</v>
      </c>
      <c r="C5484">
        <v>0</v>
      </c>
      <c r="D5484">
        <v>0</v>
      </c>
      <c r="E5484">
        <v>5.4528600250831599E-3</v>
      </c>
      <c r="F5484">
        <v>0</v>
      </c>
      <c r="G5484">
        <v>1.36724090784796E-2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8270</v>
      </c>
      <c r="AE5484" t="s">
        <v>5906</v>
      </c>
    </row>
    <row r="5485" spans="1:31" x14ac:dyDescent="0.25">
      <c r="A5485">
        <v>5481</v>
      </c>
      <c r="B5485">
        <v>3.1314586334314498E-3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8271</v>
      </c>
      <c r="AE5485" t="s">
        <v>281</v>
      </c>
    </row>
    <row r="5486" spans="1:31" x14ac:dyDescent="0.25">
      <c r="A5486">
        <v>5482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2.02081438819844E-2</v>
      </c>
      <c r="AB5486">
        <v>0</v>
      </c>
      <c r="AC5486">
        <v>0</v>
      </c>
      <c r="AD5486" t="s">
        <v>8272</v>
      </c>
      <c r="AE5486" t="s">
        <v>2331</v>
      </c>
    </row>
    <row r="5487" spans="1:31" x14ac:dyDescent="0.25">
      <c r="A5487">
        <v>5483</v>
      </c>
      <c r="B5487">
        <v>0</v>
      </c>
      <c r="C5487">
        <v>0</v>
      </c>
      <c r="D5487">
        <v>5.87429018993538E-2</v>
      </c>
      <c r="E5487">
        <v>1.0905720050166301E-2</v>
      </c>
      <c r="F5487">
        <v>0</v>
      </c>
      <c r="G5487">
        <v>0</v>
      </c>
      <c r="H5487">
        <v>6.1525840853158299E-2</v>
      </c>
      <c r="I5487">
        <v>7.1581961345740894E-2</v>
      </c>
      <c r="J5487">
        <v>4.0469445568595698E-2</v>
      </c>
      <c r="K5487">
        <v>1.8309429356118401E-2</v>
      </c>
      <c r="L5487">
        <v>1.0770059235325801E-2</v>
      </c>
      <c r="M5487">
        <v>0</v>
      </c>
      <c r="N5487">
        <v>0</v>
      </c>
      <c r="O5487">
        <v>0</v>
      </c>
      <c r="P5487">
        <v>0</v>
      </c>
      <c r="Q5487">
        <v>9.6246390760346499E-3</v>
      </c>
      <c r="R5487">
        <v>0.109553023663453</v>
      </c>
      <c r="S5487">
        <v>1.5547263681592E-2</v>
      </c>
      <c r="T5487">
        <v>2.6574541589157601E-2</v>
      </c>
      <c r="U5487">
        <v>0</v>
      </c>
      <c r="V5487">
        <v>0</v>
      </c>
      <c r="W5487">
        <v>0</v>
      </c>
      <c r="X5487">
        <v>0.15820281601012501</v>
      </c>
      <c r="Y5487">
        <v>9.4804702313234703E-3</v>
      </c>
      <c r="Z5487">
        <v>1.33404482390608E-2</v>
      </c>
      <c r="AA5487">
        <v>3.0312215822976701E-2</v>
      </c>
      <c r="AB5487">
        <v>0</v>
      </c>
      <c r="AC5487">
        <v>0</v>
      </c>
      <c r="AD5487" t="s">
        <v>8273</v>
      </c>
      <c r="AE5487" t="s">
        <v>592</v>
      </c>
    </row>
    <row r="5488" spans="1:31" x14ac:dyDescent="0.25">
      <c r="A5488">
        <v>5484</v>
      </c>
      <c r="B5488">
        <v>0</v>
      </c>
      <c r="C5488">
        <v>0</v>
      </c>
      <c r="D5488">
        <v>5.87429018993538E-2</v>
      </c>
      <c r="E5488">
        <v>0</v>
      </c>
      <c r="F5488">
        <v>2.1445421402530598E-2</v>
      </c>
      <c r="G5488">
        <v>1.36724090784796E-2</v>
      </c>
      <c r="H5488">
        <v>2.73448181569593E-2</v>
      </c>
      <c r="I5488">
        <v>4.4738725841088102E-3</v>
      </c>
      <c r="J5488">
        <v>2.0234722784297901E-2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9.6246390760346499E-3</v>
      </c>
      <c r="R5488">
        <v>1.7528483786152502E-2</v>
      </c>
      <c r="S5488">
        <v>0</v>
      </c>
      <c r="T5488">
        <v>0</v>
      </c>
      <c r="U5488">
        <v>6.8338686530444899E-3</v>
      </c>
      <c r="V5488">
        <v>0</v>
      </c>
      <c r="W5488">
        <v>0</v>
      </c>
      <c r="X5488">
        <v>0</v>
      </c>
      <c r="Y5488">
        <v>9.4804702313234703E-3</v>
      </c>
      <c r="Z5488">
        <v>0</v>
      </c>
      <c r="AA5488">
        <v>0</v>
      </c>
      <c r="AB5488">
        <v>0</v>
      </c>
      <c r="AC5488">
        <v>0</v>
      </c>
      <c r="AD5488" t="s">
        <v>8274</v>
      </c>
      <c r="AE5488" t="s">
        <v>8275</v>
      </c>
    </row>
    <row r="5489" spans="1:31" x14ac:dyDescent="0.25">
      <c r="A5489">
        <v>5485</v>
      </c>
      <c r="B5489">
        <v>0</v>
      </c>
      <c r="C5489">
        <v>0</v>
      </c>
      <c r="D5489">
        <v>0</v>
      </c>
      <c r="E5489">
        <v>5.4528600250831599E-3</v>
      </c>
      <c r="F5489">
        <v>0</v>
      </c>
      <c r="G5489">
        <v>0</v>
      </c>
      <c r="H5489">
        <v>0</v>
      </c>
      <c r="I5489">
        <v>0</v>
      </c>
      <c r="J5489">
        <v>2.0234722784297901E-2</v>
      </c>
      <c r="K5489">
        <v>0</v>
      </c>
      <c r="L5489">
        <v>0</v>
      </c>
      <c r="M5489">
        <v>0</v>
      </c>
      <c r="N5489">
        <v>1.14639458901754E-2</v>
      </c>
      <c r="O5489">
        <v>6.5806791260858101E-3</v>
      </c>
      <c r="P5489">
        <v>0</v>
      </c>
      <c r="Q5489">
        <v>0</v>
      </c>
      <c r="R5489">
        <v>0</v>
      </c>
      <c r="S5489">
        <v>5.1824212271973499E-3</v>
      </c>
      <c r="T5489">
        <v>0</v>
      </c>
      <c r="U5489">
        <v>0</v>
      </c>
      <c r="V5489">
        <v>5.2290315833507604E-3</v>
      </c>
      <c r="W5489">
        <v>0</v>
      </c>
      <c r="X5489">
        <v>1.5820281601012499E-2</v>
      </c>
      <c r="Y5489">
        <v>0</v>
      </c>
      <c r="Z5489">
        <v>0</v>
      </c>
      <c r="AA5489">
        <v>0</v>
      </c>
      <c r="AB5489">
        <v>0</v>
      </c>
      <c r="AC5489">
        <v>5.7474567503879503E-3</v>
      </c>
      <c r="AD5489" t="s">
        <v>8276</v>
      </c>
      <c r="AE5489" t="s">
        <v>3055</v>
      </c>
    </row>
    <row r="5490" spans="1:31" x14ac:dyDescent="0.25">
      <c r="A5490">
        <v>5486</v>
      </c>
      <c r="B5490">
        <v>0</v>
      </c>
      <c r="C5490">
        <v>0</v>
      </c>
      <c r="D5490">
        <v>0</v>
      </c>
      <c r="E5490">
        <v>1.6358580075249499E-2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2.02081438819844E-2</v>
      </c>
      <c r="AB5490">
        <v>0</v>
      </c>
      <c r="AC5490">
        <v>0</v>
      </c>
      <c r="AD5490" t="s">
        <v>8277</v>
      </c>
      <c r="AE5490" t="s">
        <v>1297</v>
      </c>
    </row>
    <row r="5491" spans="1:31" x14ac:dyDescent="0.25">
      <c r="A5491">
        <v>5487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6.8362045392398102E-3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8278</v>
      </c>
      <c r="AE5491" t="s">
        <v>8279</v>
      </c>
    </row>
    <row r="5492" spans="1:31" x14ac:dyDescent="0.25">
      <c r="A5492">
        <v>5488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4.3821209465381202E-3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2.0010672358591199E-2</v>
      </c>
      <c r="AA5492">
        <v>0</v>
      </c>
      <c r="AB5492">
        <v>0</v>
      </c>
      <c r="AC5492">
        <v>0</v>
      </c>
      <c r="AD5492" t="s">
        <v>8280</v>
      </c>
      <c r="AE5492" t="s">
        <v>111</v>
      </c>
    </row>
    <row r="5493" spans="1:31" x14ac:dyDescent="0.25">
      <c r="A5493">
        <v>5489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6.1031431187061301E-3</v>
      </c>
      <c r="L5493">
        <v>1.0770059235325801E-2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4.3821209465381202E-3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4.7402351156617404E-3</v>
      </c>
      <c r="Z5493">
        <v>0</v>
      </c>
      <c r="AA5493">
        <v>0</v>
      </c>
      <c r="AB5493">
        <v>0</v>
      </c>
      <c r="AC5493">
        <v>0</v>
      </c>
      <c r="AD5493" t="s">
        <v>8281</v>
      </c>
      <c r="AE5493" t="s">
        <v>1530</v>
      </c>
    </row>
    <row r="5494" spans="1:31" x14ac:dyDescent="0.25">
      <c r="A5494">
        <v>5490</v>
      </c>
      <c r="B5494">
        <v>0</v>
      </c>
      <c r="C5494">
        <v>0</v>
      </c>
      <c r="D5494">
        <v>0</v>
      </c>
      <c r="E5494">
        <v>3.27171601504989E-2</v>
      </c>
      <c r="F5494">
        <v>0</v>
      </c>
      <c r="G5494">
        <v>0</v>
      </c>
      <c r="H5494">
        <v>0</v>
      </c>
      <c r="I5494">
        <v>0</v>
      </c>
      <c r="J5494">
        <v>2.0234722784297901E-2</v>
      </c>
      <c r="K5494">
        <v>3.0515715593530699E-2</v>
      </c>
      <c r="L5494">
        <v>0</v>
      </c>
      <c r="M5494">
        <v>0</v>
      </c>
      <c r="N5494">
        <v>0</v>
      </c>
      <c r="O5494">
        <v>1.3161358252171599E-2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6.8338686530444899E-3</v>
      </c>
      <c r="V5494">
        <v>0</v>
      </c>
      <c r="W5494">
        <v>0</v>
      </c>
      <c r="X5494">
        <v>0</v>
      </c>
      <c r="Y5494">
        <v>4.7402351156617404E-3</v>
      </c>
      <c r="Z5494">
        <v>0</v>
      </c>
      <c r="AA5494">
        <v>1.01040719409922E-2</v>
      </c>
      <c r="AB5494">
        <v>0</v>
      </c>
      <c r="AC5494">
        <v>0</v>
      </c>
      <c r="AD5494" t="s">
        <v>8282</v>
      </c>
      <c r="AE5494" t="s">
        <v>81</v>
      </c>
    </row>
    <row r="5495" spans="1:31" x14ac:dyDescent="0.25">
      <c r="A5495">
        <v>5491</v>
      </c>
      <c r="B5495">
        <v>0</v>
      </c>
      <c r="C5495">
        <v>0</v>
      </c>
      <c r="D5495">
        <v>5.87429018993538E-2</v>
      </c>
      <c r="E5495">
        <v>5.4528600250831599E-3</v>
      </c>
      <c r="F5495">
        <v>4.28908428050611E-2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6.5806791260858101E-3</v>
      </c>
      <c r="P5495">
        <v>1.3487995683841399E-2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2.0171457387796299E-2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5.7474567503879503E-3</v>
      </c>
      <c r="AD5495" t="s">
        <v>8283</v>
      </c>
      <c r="AE5495" t="s">
        <v>501</v>
      </c>
    </row>
    <row r="5496" spans="1:31" x14ac:dyDescent="0.25">
      <c r="A5496">
        <v>5492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6.6436353972894003E-3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8284</v>
      </c>
      <c r="AE5496" t="s">
        <v>3288</v>
      </c>
    </row>
    <row r="5497" spans="1:31" x14ac:dyDescent="0.25">
      <c r="A5497">
        <v>5493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6.8362045392398102E-3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4.8123195380173197E-3</v>
      </c>
      <c r="R5497">
        <v>8.7642418930762508E-3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5.7474567503879503E-3</v>
      </c>
      <c r="AD5497" t="s">
        <v>8285</v>
      </c>
      <c r="AE5497" t="s">
        <v>171</v>
      </c>
    </row>
    <row r="5498" spans="1:31" x14ac:dyDescent="0.25">
      <c r="A5498">
        <v>5494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6.8362045392398102E-3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8286</v>
      </c>
      <c r="AE5498" t="s">
        <v>8287</v>
      </c>
    </row>
    <row r="5499" spans="1:31" x14ac:dyDescent="0.25">
      <c r="A5499">
        <v>5495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6.8362045392398102E-3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1.4436958614052E-2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9.0771558245083206E-2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8288</v>
      </c>
      <c r="AE5499" t="s">
        <v>98</v>
      </c>
    </row>
    <row r="5500" spans="1:31" x14ac:dyDescent="0.25">
      <c r="A5500">
        <v>5496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1.0770059235325801E-2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8289</v>
      </c>
      <c r="AE5500" t="s">
        <v>1332</v>
      </c>
    </row>
    <row r="5501" spans="1:31" x14ac:dyDescent="0.25">
      <c r="A5501">
        <v>5497</v>
      </c>
      <c r="B5501">
        <v>3.4446044967746003E-2</v>
      </c>
      <c r="C5501">
        <v>0</v>
      </c>
      <c r="D5501">
        <v>0</v>
      </c>
      <c r="E5501">
        <v>6.5434320300997897E-2</v>
      </c>
      <c r="F5501">
        <v>8.5781685610122199E-2</v>
      </c>
      <c r="G5501">
        <v>0.246103363412633</v>
      </c>
      <c r="H5501">
        <v>0.32813781788351098</v>
      </c>
      <c r="I5501">
        <v>5.3686471009305702E-2</v>
      </c>
      <c r="J5501">
        <v>6.0704168352893599E-2</v>
      </c>
      <c r="K5501">
        <v>0</v>
      </c>
      <c r="L5501">
        <v>2.1540118470651601E-2</v>
      </c>
      <c r="M5501">
        <v>1.9437290441712399E-2</v>
      </c>
      <c r="N5501">
        <v>5.7319729450877002E-2</v>
      </c>
      <c r="O5501">
        <v>0.15793629902605999</v>
      </c>
      <c r="P5501">
        <v>0.134879956838414</v>
      </c>
      <c r="Q5501">
        <v>0.250240615976901</v>
      </c>
      <c r="R5501">
        <v>7.0113935144610007E-2</v>
      </c>
      <c r="S5501">
        <v>5.1824212271973501E-2</v>
      </c>
      <c r="T5501">
        <v>1.99309061918682E-2</v>
      </c>
      <c r="U5501">
        <v>9.5674161142622796E-2</v>
      </c>
      <c r="V5501">
        <v>0.19347416858397801</v>
      </c>
      <c r="W5501">
        <v>0.181543116490166</v>
      </c>
      <c r="X5501">
        <v>4.74608448030375E-2</v>
      </c>
      <c r="Y5501">
        <v>6.6363291619264297E-2</v>
      </c>
      <c r="Z5501">
        <v>2.6680896478121701E-2</v>
      </c>
      <c r="AA5501">
        <v>0</v>
      </c>
      <c r="AB5501">
        <v>0.131073869487876</v>
      </c>
      <c r="AC5501">
        <v>0.15518133226047501</v>
      </c>
      <c r="AD5501" t="s">
        <v>8290</v>
      </c>
      <c r="AE5501" t="s">
        <v>2406</v>
      </c>
    </row>
    <row r="5502" spans="1:31" x14ac:dyDescent="0.25">
      <c r="A5502">
        <v>5498</v>
      </c>
      <c r="B5502">
        <v>0</v>
      </c>
      <c r="C5502">
        <v>0</v>
      </c>
      <c r="D5502">
        <v>0</v>
      </c>
      <c r="E5502">
        <v>5.4528600250831599E-3</v>
      </c>
      <c r="F5502">
        <v>0</v>
      </c>
      <c r="G5502">
        <v>0</v>
      </c>
      <c r="H5502">
        <v>0</v>
      </c>
      <c r="I5502">
        <v>4.4738725841088102E-3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8291</v>
      </c>
      <c r="AE5502" t="s">
        <v>8292</v>
      </c>
    </row>
    <row r="5503" spans="1:31" x14ac:dyDescent="0.25">
      <c r="A5503">
        <v>5499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4.4738725841088102E-3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9.6246390760346499E-3</v>
      </c>
      <c r="R5503">
        <v>0</v>
      </c>
      <c r="S5503">
        <v>0</v>
      </c>
      <c r="T5503">
        <v>0</v>
      </c>
      <c r="U5503">
        <v>6.8338686530444899E-3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8.0832575527937794E-2</v>
      </c>
      <c r="AB5503">
        <v>0</v>
      </c>
      <c r="AC5503">
        <v>0</v>
      </c>
      <c r="AD5503" t="s">
        <v>8293</v>
      </c>
      <c r="AE5503" t="s">
        <v>529</v>
      </c>
    </row>
    <row r="5504" spans="1:31" x14ac:dyDescent="0.25">
      <c r="A5504">
        <v>5500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4.3821209465381202E-3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8294</v>
      </c>
      <c r="AE5504" t="s">
        <v>8295</v>
      </c>
    </row>
    <row r="5505" spans="1:31" x14ac:dyDescent="0.25">
      <c r="A5505">
        <v>5501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5.2290315833507604E-3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8296</v>
      </c>
      <c r="AE5505" t="s">
        <v>8297</v>
      </c>
    </row>
    <row r="5506" spans="1:31" x14ac:dyDescent="0.25">
      <c r="A5506">
        <v>5502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1.14639458901754E-2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8298</v>
      </c>
      <c r="AE5506" t="s">
        <v>497</v>
      </c>
    </row>
    <row r="5507" spans="1:31" x14ac:dyDescent="0.25">
      <c r="A5507">
        <v>5503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6.1031431187061301E-3</v>
      </c>
      <c r="L5507">
        <v>0</v>
      </c>
      <c r="M5507">
        <v>4.8593226104281101E-3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8299</v>
      </c>
      <c r="AE5507" t="s">
        <v>106</v>
      </c>
    </row>
    <row r="5508" spans="1:31" x14ac:dyDescent="0.25">
      <c r="A5508">
        <v>5504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1.22062862374123E-2</v>
      </c>
      <c r="L5508">
        <v>0</v>
      </c>
      <c r="M5508">
        <v>4.8593226104281101E-3</v>
      </c>
      <c r="N5508">
        <v>0</v>
      </c>
      <c r="O5508">
        <v>0</v>
      </c>
      <c r="P5508">
        <v>0</v>
      </c>
      <c r="Q5508">
        <v>0</v>
      </c>
      <c r="R5508">
        <v>8.7642418930762508E-3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1.01040719409922E-2</v>
      </c>
      <c r="AB5508">
        <v>0</v>
      </c>
      <c r="AC5508">
        <v>0</v>
      </c>
      <c r="AD5508" t="s">
        <v>8300</v>
      </c>
      <c r="AE5508" t="s">
        <v>106</v>
      </c>
    </row>
    <row r="5509" spans="1:31" x14ac:dyDescent="0.25">
      <c r="A5509">
        <v>5505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6.8362045392398102E-3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1.3487995683841399E-2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1.0085728693898101E-2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8301</v>
      </c>
      <c r="AE5509" t="s">
        <v>1442</v>
      </c>
    </row>
    <row r="5510" spans="1:31" x14ac:dyDescent="0.25">
      <c r="A5510">
        <v>5506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6.8362045392398102E-3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8302</v>
      </c>
      <c r="AE5510" t="s">
        <v>7178</v>
      </c>
    </row>
    <row r="5511" spans="1:31" x14ac:dyDescent="0.25">
      <c r="A5511">
        <v>5507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9.4804702313234703E-3</v>
      </c>
      <c r="Z5511">
        <v>0</v>
      </c>
      <c r="AA5511">
        <v>0</v>
      </c>
      <c r="AB5511">
        <v>0</v>
      </c>
      <c r="AC5511">
        <v>0</v>
      </c>
      <c r="AD5511" t="s">
        <v>8303</v>
      </c>
      <c r="AE5511" t="s">
        <v>6661</v>
      </c>
    </row>
    <row r="5512" spans="1:31" x14ac:dyDescent="0.25">
      <c r="A5512">
        <v>5508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5.1824212271973499E-3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8304</v>
      </c>
      <c r="AE5512" t="s">
        <v>8305</v>
      </c>
    </row>
    <row r="5513" spans="1:31" x14ac:dyDescent="0.25">
      <c r="A5513">
        <v>5509</v>
      </c>
      <c r="B5513">
        <v>0</v>
      </c>
      <c r="C5513">
        <v>0</v>
      </c>
      <c r="D5513">
        <v>1.9580967299784601E-2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8306</v>
      </c>
      <c r="AE5513" t="s">
        <v>8307</v>
      </c>
    </row>
    <row r="5514" spans="1:31" x14ac:dyDescent="0.25">
      <c r="A5514">
        <v>5510</v>
      </c>
      <c r="B5514">
        <v>0</v>
      </c>
      <c r="C5514">
        <v>0</v>
      </c>
      <c r="D5514">
        <v>0</v>
      </c>
      <c r="E5514">
        <v>0</v>
      </c>
      <c r="F5514">
        <v>7.1484738008435198E-3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4.8593226104281101E-3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8308</v>
      </c>
      <c r="AE5514" t="s">
        <v>8309</v>
      </c>
    </row>
    <row r="5515" spans="1:31" x14ac:dyDescent="0.25">
      <c r="A5515">
        <v>5511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4.3821209465381202E-3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6.6702241195304201E-3</v>
      </c>
      <c r="AA5515">
        <v>0</v>
      </c>
      <c r="AB5515">
        <v>0</v>
      </c>
      <c r="AC5515">
        <v>0</v>
      </c>
      <c r="AD5515" t="s">
        <v>8310</v>
      </c>
      <c r="AE5515" t="s">
        <v>505</v>
      </c>
    </row>
    <row r="5516" spans="1:31" x14ac:dyDescent="0.25">
      <c r="A5516">
        <v>5512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3.0515715593530699E-2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3.0312215822976701E-2</v>
      </c>
      <c r="AB5516">
        <v>0</v>
      </c>
      <c r="AC5516">
        <v>0</v>
      </c>
      <c r="AD5516" t="s">
        <v>8311</v>
      </c>
      <c r="AE5516" t="s">
        <v>8312</v>
      </c>
    </row>
    <row r="5517" spans="1:31" x14ac:dyDescent="0.25">
      <c r="A5517">
        <v>5513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6.5806791260858101E-3</v>
      </c>
      <c r="P5517">
        <v>0</v>
      </c>
      <c r="Q5517">
        <v>0</v>
      </c>
      <c r="R5517">
        <v>0</v>
      </c>
      <c r="S5517">
        <v>1.03648424543947E-2</v>
      </c>
      <c r="T5517">
        <v>0</v>
      </c>
      <c r="U5517">
        <v>1.3667737306089001E-2</v>
      </c>
      <c r="V5517">
        <v>5.2290315833507604E-3</v>
      </c>
      <c r="W5517">
        <v>0</v>
      </c>
      <c r="X5517">
        <v>0</v>
      </c>
      <c r="Y5517">
        <v>0</v>
      </c>
      <c r="Z5517">
        <v>0</v>
      </c>
      <c r="AA5517">
        <v>3.0312215822976701E-2</v>
      </c>
      <c r="AB5517">
        <v>0</v>
      </c>
      <c r="AC5517">
        <v>0</v>
      </c>
      <c r="AD5517" t="s">
        <v>8313</v>
      </c>
      <c r="AE5517" t="s">
        <v>811</v>
      </c>
    </row>
    <row r="5518" spans="1:31" x14ac:dyDescent="0.25">
      <c r="A5518">
        <v>5514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1.01040719409922E-2</v>
      </c>
      <c r="AB5518">
        <v>0</v>
      </c>
      <c r="AC5518">
        <v>0</v>
      </c>
      <c r="AD5518" t="s">
        <v>8314</v>
      </c>
      <c r="AE5518" t="s">
        <v>8315</v>
      </c>
    </row>
    <row r="5519" spans="1:31" x14ac:dyDescent="0.25">
      <c r="A5519">
        <v>5515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6.1031431187061301E-3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8316</v>
      </c>
      <c r="AE5519" t="s">
        <v>8317</v>
      </c>
    </row>
    <row r="5520" spans="1:31" x14ac:dyDescent="0.25">
      <c r="A5520">
        <v>5516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6.8362045392398102E-3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1.8724838498268E-2</v>
      </c>
      <c r="AC5520">
        <v>0</v>
      </c>
      <c r="AD5520" t="s">
        <v>8318</v>
      </c>
      <c r="AE5520" t="s">
        <v>66</v>
      </c>
    </row>
    <row r="5521" spans="1:31" x14ac:dyDescent="0.25">
      <c r="A5521">
        <v>5517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4.3821209465381202E-3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8319</v>
      </c>
      <c r="AE5521" t="s">
        <v>8320</v>
      </c>
    </row>
    <row r="5522" spans="1:31" x14ac:dyDescent="0.25">
      <c r="A5522">
        <v>5518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1.3421617752326399E-2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1.4436958614052E-2</v>
      </c>
      <c r="R5522">
        <v>4.3821209465381202E-3</v>
      </c>
      <c r="S5522">
        <v>0</v>
      </c>
      <c r="T5522">
        <v>0</v>
      </c>
      <c r="U5522">
        <v>6.8338686530444899E-3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8321</v>
      </c>
      <c r="AE5522" t="s">
        <v>66</v>
      </c>
    </row>
    <row r="5523" spans="1:31" x14ac:dyDescent="0.25">
      <c r="A5523">
        <v>5519</v>
      </c>
      <c r="B5523">
        <v>3.1314586334314498E-3</v>
      </c>
      <c r="C5523">
        <v>9.6033803898972498E-3</v>
      </c>
      <c r="D5523">
        <v>0</v>
      </c>
      <c r="E5523">
        <v>0</v>
      </c>
      <c r="F5523">
        <v>7.1484738008435198E-3</v>
      </c>
      <c r="G5523">
        <v>6.8362045392398102E-3</v>
      </c>
      <c r="H5523">
        <v>6.8362045392398102E-3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6.8338686530444899E-3</v>
      </c>
      <c r="V5523">
        <v>1.04580631667015E-2</v>
      </c>
      <c r="W5523">
        <v>0</v>
      </c>
      <c r="X5523">
        <v>1.5820281601012499E-2</v>
      </c>
      <c r="Y5523">
        <v>0</v>
      </c>
      <c r="Z5523">
        <v>0</v>
      </c>
      <c r="AA5523">
        <v>1.01040719409922E-2</v>
      </c>
      <c r="AB5523">
        <v>0</v>
      </c>
      <c r="AC5523">
        <v>0</v>
      </c>
      <c r="AD5523" t="s">
        <v>8322</v>
      </c>
      <c r="AE5523" t="s">
        <v>3464</v>
      </c>
    </row>
    <row r="5524" spans="1:31" x14ac:dyDescent="0.25">
      <c r="A5524">
        <v>5520</v>
      </c>
      <c r="B5524">
        <v>1.2525834533725799E-2</v>
      </c>
      <c r="C5524">
        <v>9.6033803898972498E-3</v>
      </c>
      <c r="D5524">
        <v>0</v>
      </c>
      <c r="E5524">
        <v>0</v>
      </c>
      <c r="F5524">
        <v>0</v>
      </c>
      <c r="G5524">
        <v>1.36724090784796E-2</v>
      </c>
      <c r="H5524">
        <v>6.8362045392398102E-3</v>
      </c>
      <c r="I5524">
        <v>0</v>
      </c>
      <c r="J5524">
        <v>2.0234722784297901E-2</v>
      </c>
      <c r="K5524">
        <v>3.0515715593530699E-2</v>
      </c>
      <c r="L5524">
        <v>3.2310177705977397E-2</v>
      </c>
      <c r="M5524">
        <v>9.7186452208562098E-3</v>
      </c>
      <c r="N5524">
        <v>1.14639458901754E-2</v>
      </c>
      <c r="O5524">
        <v>6.5806791260858101E-3</v>
      </c>
      <c r="P5524">
        <v>2.6975991367682799E-2</v>
      </c>
      <c r="Q5524">
        <v>0</v>
      </c>
      <c r="R5524">
        <v>6.5731814198071906E-2</v>
      </c>
      <c r="S5524">
        <v>3.62769485903814E-2</v>
      </c>
      <c r="T5524">
        <v>1.3287270794578801E-2</v>
      </c>
      <c r="U5524">
        <v>6.8338686530444899E-3</v>
      </c>
      <c r="V5524">
        <v>0</v>
      </c>
      <c r="W5524">
        <v>2.0171457387796299E-2</v>
      </c>
      <c r="X5524">
        <v>0</v>
      </c>
      <c r="Y5524">
        <v>4.7402351156617404E-3</v>
      </c>
      <c r="Z5524">
        <v>4.0021344717182501E-2</v>
      </c>
      <c r="AA5524">
        <v>0</v>
      </c>
      <c r="AB5524">
        <v>0</v>
      </c>
      <c r="AC5524">
        <v>0</v>
      </c>
      <c r="AD5524" t="s">
        <v>8323</v>
      </c>
      <c r="AE5524" t="s">
        <v>8324</v>
      </c>
    </row>
    <row r="5525" spans="1:31" x14ac:dyDescent="0.25">
      <c r="A5525">
        <v>5521</v>
      </c>
      <c r="B5525">
        <v>0</v>
      </c>
      <c r="C5525">
        <v>0</v>
      </c>
      <c r="D5525">
        <v>0</v>
      </c>
      <c r="E5525">
        <v>5.4528600250831599E-3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1.22062862374123E-2</v>
      </c>
      <c r="L5525">
        <v>1.0770059235325801E-2</v>
      </c>
      <c r="M5525">
        <v>0</v>
      </c>
      <c r="N5525">
        <v>2.29278917803508E-2</v>
      </c>
      <c r="O5525">
        <v>2.6322716504343199E-2</v>
      </c>
      <c r="P5525">
        <v>1.3487995683841399E-2</v>
      </c>
      <c r="Q5525">
        <v>0</v>
      </c>
      <c r="R5525">
        <v>0</v>
      </c>
      <c r="S5525">
        <v>5.1824212271973499E-3</v>
      </c>
      <c r="T5525">
        <v>0</v>
      </c>
      <c r="U5525">
        <v>0</v>
      </c>
      <c r="V5525">
        <v>1.04580631667015E-2</v>
      </c>
      <c r="W5525">
        <v>0</v>
      </c>
      <c r="X5525">
        <v>0</v>
      </c>
      <c r="Y5525">
        <v>4.7402351156617404E-3</v>
      </c>
      <c r="Z5525">
        <v>6.6702241195304201E-3</v>
      </c>
      <c r="AA5525">
        <v>0</v>
      </c>
      <c r="AB5525">
        <v>0</v>
      </c>
      <c r="AC5525">
        <v>2.8737283751939801E-2</v>
      </c>
      <c r="AD5525" t="s">
        <v>8325</v>
      </c>
      <c r="AE5525" t="s">
        <v>375</v>
      </c>
    </row>
    <row r="5526" spans="1:31" x14ac:dyDescent="0.25">
      <c r="A5526">
        <v>5522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1.0770059235325801E-2</v>
      </c>
      <c r="M5526">
        <v>4.8593226104281101E-3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1.3667737306089001E-2</v>
      </c>
      <c r="V5526">
        <v>0</v>
      </c>
      <c r="W5526">
        <v>0</v>
      </c>
      <c r="X5526">
        <v>0</v>
      </c>
      <c r="Y5526">
        <v>1.8960940462646899E-2</v>
      </c>
      <c r="Z5526">
        <v>1.33404482390608E-2</v>
      </c>
      <c r="AA5526">
        <v>0</v>
      </c>
      <c r="AB5526">
        <v>0</v>
      </c>
      <c r="AC5526">
        <v>5.7474567503879503E-3</v>
      </c>
      <c r="AD5526" t="s">
        <v>8326</v>
      </c>
      <c r="AE5526" t="s">
        <v>1442</v>
      </c>
    </row>
    <row r="5527" spans="1:31" x14ac:dyDescent="0.25">
      <c r="A5527">
        <v>5523</v>
      </c>
      <c r="B5527">
        <v>0</v>
      </c>
      <c r="C5527">
        <v>0</v>
      </c>
      <c r="D5527">
        <v>0</v>
      </c>
      <c r="E5527">
        <v>0</v>
      </c>
      <c r="F5527">
        <v>7.1484738008435198E-3</v>
      </c>
      <c r="G5527">
        <v>2.73448181569593E-2</v>
      </c>
      <c r="H5527">
        <v>1.36724090784796E-2</v>
      </c>
      <c r="I5527">
        <v>8.94774516821761E-3</v>
      </c>
      <c r="J5527">
        <v>0</v>
      </c>
      <c r="K5527">
        <v>0</v>
      </c>
      <c r="L5527">
        <v>0</v>
      </c>
      <c r="M5527">
        <v>0</v>
      </c>
      <c r="N5527">
        <v>1.14639458901754E-2</v>
      </c>
      <c r="O5527">
        <v>3.94840747565149E-2</v>
      </c>
      <c r="P5527">
        <v>0.107903965470731</v>
      </c>
      <c r="Q5527">
        <v>0.110683349374398</v>
      </c>
      <c r="R5527">
        <v>0</v>
      </c>
      <c r="S5527">
        <v>0</v>
      </c>
      <c r="T5527">
        <v>0</v>
      </c>
      <c r="U5527">
        <v>4.7837080571311398E-2</v>
      </c>
      <c r="V5527">
        <v>7.3206442166910704E-2</v>
      </c>
      <c r="W5527">
        <v>8.0685829551185098E-2</v>
      </c>
      <c r="X5527">
        <v>0</v>
      </c>
      <c r="Y5527">
        <v>0</v>
      </c>
      <c r="Z5527">
        <v>0</v>
      </c>
      <c r="AA5527">
        <v>0</v>
      </c>
      <c r="AB5527">
        <v>1.8724838498268E-2</v>
      </c>
      <c r="AC5527">
        <v>0.19541352951318999</v>
      </c>
      <c r="AD5527" t="s">
        <v>8327</v>
      </c>
      <c r="AE5527" t="s">
        <v>14</v>
      </c>
    </row>
    <row r="5528" spans="1:31" x14ac:dyDescent="0.25">
      <c r="A5528">
        <v>5524</v>
      </c>
      <c r="B5528">
        <v>0</v>
      </c>
      <c r="C5528">
        <v>0</v>
      </c>
      <c r="D5528">
        <v>0</v>
      </c>
      <c r="E5528">
        <v>3.8170020175582103E-2</v>
      </c>
      <c r="F5528">
        <v>7.1484738008435198E-3</v>
      </c>
      <c r="G5528">
        <v>6.8362045392398102E-3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3.94840747565149E-2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1.3667737306089001E-2</v>
      </c>
      <c r="V5528">
        <v>5.2290315833507604E-3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3.7449676996535897E-2</v>
      </c>
      <c r="AC5528">
        <v>1.7242370251163899E-2</v>
      </c>
      <c r="AD5528" t="s">
        <v>8328</v>
      </c>
      <c r="AE5528" t="s">
        <v>8329</v>
      </c>
    </row>
    <row r="5529" spans="1:31" x14ac:dyDescent="0.25">
      <c r="A5529">
        <v>5525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1.14639458901754E-2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8330</v>
      </c>
      <c r="AE5529" t="s">
        <v>8331</v>
      </c>
    </row>
    <row r="5530" spans="1:31" x14ac:dyDescent="0.25">
      <c r="A5530">
        <v>5526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2.1540118470651601E-2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8332</v>
      </c>
      <c r="AE5530" t="s">
        <v>8333</v>
      </c>
    </row>
    <row r="5531" spans="1:31" x14ac:dyDescent="0.25">
      <c r="A5531">
        <v>5527</v>
      </c>
      <c r="B5531">
        <v>0</v>
      </c>
      <c r="C5531">
        <v>0</v>
      </c>
      <c r="D5531">
        <v>0</v>
      </c>
      <c r="E5531">
        <v>5.4528600250831599E-3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6.5806791260858101E-3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6.8338686530444899E-3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8334</v>
      </c>
      <c r="AE5531" t="s">
        <v>8335</v>
      </c>
    </row>
    <row r="5532" spans="1:31" x14ac:dyDescent="0.25">
      <c r="A5532">
        <v>5528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4.3821209465381202E-3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8336</v>
      </c>
      <c r="AE5532" t="s">
        <v>1038</v>
      </c>
    </row>
    <row r="5533" spans="1:31" x14ac:dyDescent="0.25">
      <c r="A5533">
        <v>5529</v>
      </c>
      <c r="B5533">
        <v>0</v>
      </c>
      <c r="C5533">
        <v>9.6033803898972498E-3</v>
      </c>
      <c r="D5533">
        <v>0</v>
      </c>
      <c r="E5533">
        <v>1.0905720050166301E-2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6.1031431187061301E-3</v>
      </c>
      <c r="L5533">
        <v>1.0770059235325801E-2</v>
      </c>
      <c r="M5533">
        <v>4.8593226104281101E-3</v>
      </c>
      <c r="N5533">
        <v>0</v>
      </c>
      <c r="O5533">
        <v>0</v>
      </c>
      <c r="P5533">
        <v>0</v>
      </c>
      <c r="Q5533">
        <v>0</v>
      </c>
      <c r="R5533">
        <v>1.3146362839614401E-2</v>
      </c>
      <c r="S5533">
        <v>0</v>
      </c>
      <c r="T5533">
        <v>6.6436353972894003E-3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8337</v>
      </c>
      <c r="AE5533" t="s">
        <v>8338</v>
      </c>
    </row>
    <row r="5534" spans="1:31" x14ac:dyDescent="0.25">
      <c r="A5534">
        <v>5530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6.8362045392398102E-3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1.14639458901754E-2</v>
      </c>
      <c r="O5534">
        <v>0</v>
      </c>
      <c r="P5534">
        <v>0</v>
      </c>
      <c r="Q5534">
        <v>0</v>
      </c>
      <c r="R5534">
        <v>0</v>
      </c>
      <c r="S5534">
        <v>2.07296849087894E-2</v>
      </c>
      <c r="T5534">
        <v>1.3287270794578801E-2</v>
      </c>
      <c r="U5534">
        <v>2.0501605959133501E-2</v>
      </c>
      <c r="V5534">
        <v>5.2290315833507604E-3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8339</v>
      </c>
      <c r="AE5534" t="s">
        <v>8340</v>
      </c>
    </row>
    <row r="5535" spans="1:31" x14ac:dyDescent="0.25">
      <c r="A5535">
        <v>5531</v>
      </c>
      <c r="B5535">
        <v>0</v>
      </c>
      <c r="C5535">
        <v>0</v>
      </c>
      <c r="D5535">
        <v>0</v>
      </c>
      <c r="E5535">
        <v>1.6358580075249499E-2</v>
      </c>
      <c r="F5535">
        <v>7.1484738008435198E-3</v>
      </c>
      <c r="G5535">
        <v>3.4181022696199097E-2</v>
      </c>
      <c r="H5535">
        <v>6.8362045392398096E-2</v>
      </c>
      <c r="I5535">
        <v>5.3686471009305702E-2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0.12503290339563</v>
      </c>
      <c r="P5535">
        <v>0.134879956838414</v>
      </c>
      <c r="Q5535">
        <v>0.16843118383060601</v>
      </c>
      <c r="R5535">
        <v>3.0674846625766899E-2</v>
      </c>
      <c r="S5535">
        <v>2.5912106135986698E-2</v>
      </c>
      <c r="T5535">
        <v>1.99309061918682E-2</v>
      </c>
      <c r="U5535">
        <v>4.7837080571311398E-2</v>
      </c>
      <c r="V5535">
        <v>8.3664505333612194E-2</v>
      </c>
      <c r="W5535">
        <v>0.11094301563287901</v>
      </c>
      <c r="X5535">
        <v>0.142382534409112</v>
      </c>
      <c r="Y5535">
        <v>1.8960940462646899E-2</v>
      </c>
      <c r="Z5535">
        <v>1.33404482390608E-2</v>
      </c>
      <c r="AA5535">
        <v>1.01040719409922E-2</v>
      </c>
      <c r="AB5535">
        <v>2.8087257747401902E-2</v>
      </c>
      <c r="AC5535">
        <v>6.3222024254267498E-2</v>
      </c>
      <c r="AD5535" t="s">
        <v>8341</v>
      </c>
      <c r="AE5535" t="s">
        <v>1669</v>
      </c>
    </row>
    <row r="5536" spans="1:31" x14ac:dyDescent="0.25">
      <c r="A5536">
        <v>5532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6.8362045392398102E-3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8342</v>
      </c>
      <c r="AE5536" t="s">
        <v>8343</v>
      </c>
    </row>
    <row r="5537" spans="1:31" x14ac:dyDescent="0.25">
      <c r="A5537">
        <v>5533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6.8362045392398102E-3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8344</v>
      </c>
      <c r="AE5537" t="s">
        <v>8345</v>
      </c>
    </row>
    <row r="5538" spans="1:31" x14ac:dyDescent="0.25">
      <c r="A5538">
        <v>5534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4.3821209465381202E-3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8346</v>
      </c>
      <c r="AE5538" t="s">
        <v>8347</v>
      </c>
    </row>
    <row r="5539" spans="1:31" x14ac:dyDescent="0.25">
      <c r="A5539">
        <v>5535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4.7402351156617404E-3</v>
      </c>
      <c r="Z5539">
        <v>0</v>
      </c>
      <c r="AA5539">
        <v>0</v>
      </c>
      <c r="AB5539">
        <v>0</v>
      </c>
      <c r="AC5539">
        <v>0</v>
      </c>
      <c r="AD5539" t="s">
        <v>8348</v>
      </c>
      <c r="AE5539" t="s">
        <v>8349</v>
      </c>
    </row>
    <row r="5540" spans="1:31" x14ac:dyDescent="0.25">
      <c r="A5540">
        <v>5536</v>
      </c>
      <c r="B5540">
        <v>3.1314586334314498E-3</v>
      </c>
      <c r="C5540">
        <v>0</v>
      </c>
      <c r="D5540">
        <v>0</v>
      </c>
      <c r="E5540">
        <v>3.8170020175582103E-2</v>
      </c>
      <c r="F5540">
        <v>1.4296947601687E-2</v>
      </c>
      <c r="G5540">
        <v>1.36724090784796E-2</v>
      </c>
      <c r="H5540">
        <v>2.0508613617719398E-2</v>
      </c>
      <c r="I5540">
        <v>0.15211166785969901</v>
      </c>
      <c r="J5540">
        <v>2.0234722784297901E-2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1.3487995683841399E-2</v>
      </c>
      <c r="Q5540">
        <v>4.8123195380173199E-2</v>
      </c>
      <c r="R5540">
        <v>4.3821209465381202E-3</v>
      </c>
      <c r="S5540">
        <v>5.1824212271973499E-3</v>
      </c>
      <c r="T5540">
        <v>0</v>
      </c>
      <c r="U5540">
        <v>3.4169343265222397E-2</v>
      </c>
      <c r="V5540">
        <v>0</v>
      </c>
      <c r="W5540">
        <v>1.0085728693898101E-2</v>
      </c>
      <c r="X5540">
        <v>0</v>
      </c>
      <c r="Y5540">
        <v>4.7402351156617404E-3</v>
      </c>
      <c r="Z5540">
        <v>0</v>
      </c>
      <c r="AA5540">
        <v>0</v>
      </c>
      <c r="AB5540">
        <v>0</v>
      </c>
      <c r="AC5540">
        <v>0</v>
      </c>
      <c r="AD5540" t="s">
        <v>8350</v>
      </c>
      <c r="AE5540" t="s">
        <v>8312</v>
      </c>
    </row>
    <row r="5541" spans="1:31" x14ac:dyDescent="0.25">
      <c r="A5541">
        <v>5537</v>
      </c>
      <c r="B5541">
        <v>0</v>
      </c>
      <c r="C5541">
        <v>0</v>
      </c>
      <c r="D5541">
        <v>0</v>
      </c>
      <c r="E5541">
        <v>2.1811440100332601E-2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1.01040719409922E-2</v>
      </c>
      <c r="AB5541">
        <v>0</v>
      </c>
      <c r="AC5541">
        <v>0</v>
      </c>
      <c r="AD5541" t="s">
        <v>8351</v>
      </c>
      <c r="AE5541" t="s">
        <v>393</v>
      </c>
    </row>
    <row r="5542" spans="1:31" x14ac:dyDescent="0.25">
      <c r="A5542">
        <v>5538</v>
      </c>
      <c r="B5542">
        <v>2.1920210434020201E-2</v>
      </c>
      <c r="C5542">
        <v>0</v>
      </c>
      <c r="D5542">
        <v>0</v>
      </c>
      <c r="E5542">
        <v>7.0887180326081004E-2</v>
      </c>
      <c r="F5542">
        <v>1.4296947601687E-2</v>
      </c>
      <c r="G5542">
        <v>4.7853431774678698E-2</v>
      </c>
      <c r="H5542">
        <v>1.36724090784796E-2</v>
      </c>
      <c r="I5542">
        <v>0.326592698639943</v>
      </c>
      <c r="J5542">
        <v>0</v>
      </c>
      <c r="K5542">
        <v>0</v>
      </c>
      <c r="L5542">
        <v>5.3850296176629002E-2</v>
      </c>
      <c r="M5542">
        <v>5.3452548714709197E-2</v>
      </c>
      <c r="N5542">
        <v>1.14639458901754E-2</v>
      </c>
      <c r="O5542">
        <v>0.13819426164780199</v>
      </c>
      <c r="P5542">
        <v>0.121391961154572</v>
      </c>
      <c r="Q5542">
        <v>0.15399422521655401</v>
      </c>
      <c r="R5542">
        <v>6.5731814198071906E-2</v>
      </c>
      <c r="S5542">
        <v>5.1824212271973499E-3</v>
      </c>
      <c r="T5542">
        <v>0</v>
      </c>
      <c r="U5542">
        <v>6.8338686530444906E-2</v>
      </c>
      <c r="V5542">
        <v>5.75193474168584E-2</v>
      </c>
      <c r="W5542">
        <v>1.0085728693898101E-2</v>
      </c>
      <c r="X5542">
        <v>7.9101408005062504E-2</v>
      </c>
      <c r="Y5542">
        <v>0.22279105043610201</v>
      </c>
      <c r="Z5542">
        <v>6.6702241195304201E-3</v>
      </c>
      <c r="AA5542">
        <v>0</v>
      </c>
      <c r="AB5542">
        <v>0.16852354648441201</v>
      </c>
      <c r="AC5542">
        <v>0.120696591758147</v>
      </c>
      <c r="AD5542" t="s">
        <v>8352</v>
      </c>
      <c r="AE5542" t="s">
        <v>163</v>
      </c>
    </row>
    <row r="5543" spans="1:31" x14ac:dyDescent="0.25">
      <c r="A5543">
        <v>5539</v>
      </c>
      <c r="B5543">
        <v>0</v>
      </c>
      <c r="C5543">
        <v>9.6033803898972498E-3</v>
      </c>
      <c r="D5543">
        <v>0</v>
      </c>
      <c r="E5543">
        <v>1.6358580075249499E-2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6.1031431187061301E-3</v>
      </c>
      <c r="L5543">
        <v>0</v>
      </c>
      <c r="M5543">
        <v>4.8593226104281101E-3</v>
      </c>
      <c r="N5543">
        <v>0</v>
      </c>
      <c r="O5543">
        <v>0</v>
      </c>
      <c r="P5543">
        <v>0</v>
      </c>
      <c r="Q5543">
        <v>0</v>
      </c>
      <c r="R5543">
        <v>1.7528483786152502E-2</v>
      </c>
      <c r="S5543">
        <v>5.1824212271973499E-3</v>
      </c>
      <c r="T5543">
        <v>1.99309061918682E-2</v>
      </c>
      <c r="U5543">
        <v>6.8338686530444899E-3</v>
      </c>
      <c r="V5543">
        <v>0</v>
      </c>
      <c r="W5543">
        <v>0</v>
      </c>
      <c r="X5543">
        <v>0</v>
      </c>
      <c r="Y5543">
        <v>0</v>
      </c>
      <c r="Z5543">
        <v>6.6702241195304201E-3</v>
      </c>
      <c r="AA5543">
        <v>0</v>
      </c>
      <c r="AB5543">
        <v>0</v>
      </c>
      <c r="AC5543">
        <v>0</v>
      </c>
      <c r="AD5543" t="s">
        <v>8353</v>
      </c>
      <c r="AE5543" t="s">
        <v>66</v>
      </c>
    </row>
    <row r="5544" spans="1:31" x14ac:dyDescent="0.25">
      <c r="A5544">
        <v>5540</v>
      </c>
      <c r="B5544">
        <v>0</v>
      </c>
      <c r="C5544">
        <v>0</v>
      </c>
      <c r="D5544">
        <v>0</v>
      </c>
      <c r="E5544">
        <v>0</v>
      </c>
      <c r="F5544">
        <v>7.1484738008435198E-3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8354</v>
      </c>
      <c r="AE5544" t="s">
        <v>5983</v>
      </c>
    </row>
    <row r="5545" spans="1:31" x14ac:dyDescent="0.25">
      <c r="A5545">
        <v>5541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4.3821209465381202E-3</v>
      </c>
      <c r="S5545">
        <v>5.1824212271973499E-3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8355</v>
      </c>
      <c r="AE5545" t="s">
        <v>1040</v>
      </c>
    </row>
    <row r="5546" spans="1:31" x14ac:dyDescent="0.25">
      <c r="A5546">
        <v>5542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1.9742037378257402E-2</v>
      </c>
      <c r="P5546">
        <v>1.3487995683841399E-2</v>
      </c>
      <c r="Q5546">
        <v>2.8873917228103899E-2</v>
      </c>
      <c r="R5546">
        <v>1.3146362839614401E-2</v>
      </c>
      <c r="S5546">
        <v>0</v>
      </c>
      <c r="T5546">
        <v>0</v>
      </c>
      <c r="U5546">
        <v>1.3667737306089001E-2</v>
      </c>
      <c r="V5546">
        <v>2.61451579167538E-2</v>
      </c>
      <c r="W5546">
        <v>1.0085728693898101E-2</v>
      </c>
      <c r="X5546">
        <v>0</v>
      </c>
      <c r="Y5546">
        <v>4.7402351156617404E-3</v>
      </c>
      <c r="Z5546">
        <v>0</v>
      </c>
      <c r="AA5546">
        <v>0</v>
      </c>
      <c r="AB5546">
        <v>1.8724838498268E-2</v>
      </c>
      <c r="AC5546">
        <v>1.7242370251163899E-2</v>
      </c>
      <c r="AD5546" t="s">
        <v>8356</v>
      </c>
      <c r="AE5546" t="s">
        <v>676</v>
      </c>
    </row>
    <row r="5547" spans="1:31" x14ac:dyDescent="0.25">
      <c r="A5547">
        <v>5543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1.0770059235325801E-2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5.7474567503879503E-3</v>
      </c>
      <c r="AD5547" t="s">
        <v>8357</v>
      </c>
      <c r="AE5547" t="s">
        <v>385</v>
      </c>
    </row>
    <row r="5548" spans="1:31" x14ac:dyDescent="0.25">
      <c r="A5548">
        <v>5544</v>
      </c>
      <c r="B5548">
        <v>3.1314586334314498E-3</v>
      </c>
      <c r="C5548">
        <v>0</v>
      </c>
      <c r="D5548">
        <v>1.9580967299784601E-2</v>
      </c>
      <c r="E5548">
        <v>2.7264300125415801E-2</v>
      </c>
      <c r="F5548">
        <v>4.28908428050611E-2</v>
      </c>
      <c r="G5548">
        <v>0</v>
      </c>
      <c r="H5548">
        <v>4.1017227235438901E-2</v>
      </c>
      <c r="I5548">
        <v>3.5790980672870398E-2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6.5806791260858102E-2</v>
      </c>
      <c r="P5548">
        <v>5.39519827353655E-2</v>
      </c>
      <c r="Q5548">
        <v>1.4436958614052E-2</v>
      </c>
      <c r="R5548">
        <v>4.3821209465381202E-3</v>
      </c>
      <c r="S5548">
        <v>1.5547263681592E-2</v>
      </c>
      <c r="T5548">
        <v>6.6436353972894003E-3</v>
      </c>
      <c r="U5548">
        <v>0.109341898448712</v>
      </c>
      <c r="V5548">
        <v>5.22903158335076E-2</v>
      </c>
      <c r="W5548">
        <v>2.0171457387796299E-2</v>
      </c>
      <c r="X5548">
        <v>1.5820281601012499E-2</v>
      </c>
      <c r="Y5548">
        <v>1.8960940462646899E-2</v>
      </c>
      <c r="Z5548">
        <v>0</v>
      </c>
      <c r="AA5548">
        <v>1.01040719409922E-2</v>
      </c>
      <c r="AB5548">
        <v>2.8087257747401902E-2</v>
      </c>
      <c r="AC5548">
        <v>5.7474567503879498E-2</v>
      </c>
      <c r="AD5548" t="s">
        <v>8358</v>
      </c>
      <c r="AE5548" t="s">
        <v>8359</v>
      </c>
    </row>
    <row r="5549" spans="1:31" x14ac:dyDescent="0.25">
      <c r="A5549">
        <v>5545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6.8362045392398102E-3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6.6436353972894003E-3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8360</v>
      </c>
      <c r="AE5549" t="s">
        <v>8361</v>
      </c>
    </row>
    <row r="5550" spans="1:31" x14ac:dyDescent="0.25">
      <c r="A5550">
        <v>5546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6.8338686530444899E-3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8362</v>
      </c>
      <c r="AE5550" t="s">
        <v>223</v>
      </c>
    </row>
    <row r="5551" spans="1:31" x14ac:dyDescent="0.25">
      <c r="A5551">
        <v>5547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1.01040719409922E-2</v>
      </c>
      <c r="AB5551">
        <v>0</v>
      </c>
      <c r="AC5551">
        <v>0</v>
      </c>
      <c r="AD5551" t="s">
        <v>8363</v>
      </c>
      <c r="AE5551" t="s">
        <v>3071</v>
      </c>
    </row>
    <row r="5552" spans="1:31" x14ac:dyDescent="0.25">
      <c r="A5552">
        <v>5548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6.6702241195304201E-3</v>
      </c>
      <c r="AA5552">
        <v>0</v>
      </c>
      <c r="AB5552">
        <v>0</v>
      </c>
      <c r="AC5552">
        <v>0</v>
      </c>
      <c r="AD5552" t="s">
        <v>8364</v>
      </c>
      <c r="AE5552" t="s">
        <v>8365</v>
      </c>
    </row>
    <row r="5553" spans="1:31" x14ac:dyDescent="0.25">
      <c r="A5553">
        <v>5549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4.3821209465381202E-3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8366</v>
      </c>
      <c r="AE5553" t="s">
        <v>8367</v>
      </c>
    </row>
    <row r="5554" spans="1:31" x14ac:dyDescent="0.25">
      <c r="A5554">
        <v>5550</v>
      </c>
      <c r="B5554">
        <v>0</v>
      </c>
      <c r="C5554">
        <v>0</v>
      </c>
      <c r="D5554">
        <v>1.9580967299784601E-2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6.1031431187061301E-3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4.8123195380173197E-3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8368</v>
      </c>
      <c r="AE5554" t="s">
        <v>8369</v>
      </c>
    </row>
    <row r="5555" spans="1:31" x14ac:dyDescent="0.25">
      <c r="A5555">
        <v>5551</v>
      </c>
      <c r="B5555">
        <v>0</v>
      </c>
      <c r="C5555">
        <v>0</v>
      </c>
      <c r="D5555">
        <v>0</v>
      </c>
      <c r="E5555">
        <v>5.4528600250831599E-3</v>
      </c>
      <c r="F5555">
        <v>2.85938952033741E-2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5.7474567503879503E-3</v>
      </c>
      <c r="AD5555" t="s">
        <v>8370</v>
      </c>
      <c r="AE5555" t="s">
        <v>8371</v>
      </c>
    </row>
    <row r="5556" spans="1:31" x14ac:dyDescent="0.25">
      <c r="A5556">
        <v>5552</v>
      </c>
      <c r="B5556">
        <v>0</v>
      </c>
      <c r="C5556">
        <v>0</v>
      </c>
      <c r="D5556">
        <v>0</v>
      </c>
      <c r="E5556">
        <v>1.0905720050166301E-2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8372</v>
      </c>
      <c r="AE5556" t="s">
        <v>81</v>
      </c>
    </row>
    <row r="5557" spans="1:31" x14ac:dyDescent="0.25">
      <c r="A5557">
        <v>5553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1.33404482390608E-2</v>
      </c>
      <c r="AA5557">
        <v>0</v>
      </c>
      <c r="AB5557">
        <v>0</v>
      </c>
      <c r="AC5557">
        <v>0</v>
      </c>
      <c r="AD5557" t="s">
        <v>8373</v>
      </c>
      <c r="AE5557" t="s">
        <v>6992</v>
      </c>
    </row>
    <row r="5558" spans="1:31" x14ac:dyDescent="0.25">
      <c r="A5558">
        <v>5554</v>
      </c>
      <c r="B5558">
        <v>0</v>
      </c>
      <c r="C5558">
        <v>0</v>
      </c>
      <c r="D5558">
        <v>0</v>
      </c>
      <c r="E5558">
        <v>5.4528600250831599E-3</v>
      </c>
      <c r="F5558">
        <v>0</v>
      </c>
      <c r="G5558">
        <v>0</v>
      </c>
      <c r="H5558">
        <v>1.36724090784796E-2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4.3821209465381202E-3</v>
      </c>
      <c r="S5558">
        <v>0</v>
      </c>
      <c r="T5558">
        <v>0</v>
      </c>
      <c r="U5558">
        <v>0</v>
      </c>
      <c r="V5558">
        <v>5.2290315833507604E-3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8374</v>
      </c>
      <c r="AE5558" t="s">
        <v>8375</v>
      </c>
    </row>
    <row r="5559" spans="1:31" x14ac:dyDescent="0.25">
      <c r="A5559">
        <v>5555</v>
      </c>
      <c r="B5559">
        <v>0</v>
      </c>
      <c r="C5559">
        <v>0</v>
      </c>
      <c r="D5559">
        <v>1.9580967299784601E-2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8376</v>
      </c>
      <c r="AE5559" t="s">
        <v>8377</v>
      </c>
    </row>
    <row r="5560" spans="1:31" x14ac:dyDescent="0.25">
      <c r="A5560">
        <v>5556</v>
      </c>
      <c r="B5560">
        <v>6.26291726686291E-3</v>
      </c>
      <c r="C5560">
        <v>9.6033803898972498E-3</v>
      </c>
      <c r="D5560">
        <v>0</v>
      </c>
      <c r="E5560">
        <v>5.4528600250831599E-3</v>
      </c>
      <c r="F5560">
        <v>2.1445421402530598E-2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5.2290315833507604E-3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8378</v>
      </c>
      <c r="AE5560" t="s">
        <v>1381</v>
      </c>
    </row>
    <row r="5561" spans="1:31" x14ac:dyDescent="0.25">
      <c r="A5561">
        <v>5557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4.8593226104281101E-3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8379</v>
      </c>
      <c r="AE5561" t="s">
        <v>1928</v>
      </c>
    </row>
    <row r="5562" spans="1:31" x14ac:dyDescent="0.25">
      <c r="A5562">
        <v>5558</v>
      </c>
      <c r="B5562">
        <v>0</v>
      </c>
      <c r="C5562">
        <v>0</v>
      </c>
      <c r="D5562">
        <v>0</v>
      </c>
      <c r="E5562">
        <v>1.0905720050166301E-2</v>
      </c>
      <c r="F5562">
        <v>0</v>
      </c>
      <c r="G5562">
        <v>0</v>
      </c>
      <c r="H5562">
        <v>0</v>
      </c>
      <c r="I5562">
        <v>0</v>
      </c>
      <c r="J5562">
        <v>4.0469445568595698E-2</v>
      </c>
      <c r="K5562">
        <v>3.0515715593530699E-2</v>
      </c>
      <c r="L5562">
        <v>3.2310177705977397E-2</v>
      </c>
      <c r="M5562">
        <v>1.9437290441712399E-2</v>
      </c>
      <c r="N5562">
        <v>2.29278917803508E-2</v>
      </c>
      <c r="O5562">
        <v>0</v>
      </c>
      <c r="P5562">
        <v>0</v>
      </c>
      <c r="Q5562">
        <v>0</v>
      </c>
      <c r="R5562">
        <v>0</v>
      </c>
      <c r="S5562">
        <v>3.1094527363184101E-2</v>
      </c>
      <c r="T5562">
        <v>2.6574541589157601E-2</v>
      </c>
      <c r="U5562">
        <v>0</v>
      </c>
      <c r="V5562">
        <v>5.2290315833507604E-3</v>
      </c>
      <c r="W5562">
        <v>0</v>
      </c>
      <c r="X5562">
        <v>0</v>
      </c>
      <c r="Y5562">
        <v>1.4220705346985199E-2</v>
      </c>
      <c r="Z5562">
        <v>4.0021344717182501E-2</v>
      </c>
      <c r="AA5562">
        <v>2.02081438819844E-2</v>
      </c>
      <c r="AB5562">
        <v>0</v>
      </c>
      <c r="AC5562">
        <v>0</v>
      </c>
      <c r="AD5562" t="s">
        <v>8380</v>
      </c>
      <c r="AE5562" t="s">
        <v>8381</v>
      </c>
    </row>
    <row r="5563" spans="1:31" x14ac:dyDescent="0.25">
      <c r="A5563">
        <v>5559</v>
      </c>
      <c r="B5563">
        <v>0</v>
      </c>
      <c r="C5563">
        <v>0</v>
      </c>
      <c r="D5563">
        <v>0</v>
      </c>
      <c r="E5563">
        <v>1.6358580075249499E-2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8382</v>
      </c>
      <c r="AE5563" t="s">
        <v>52</v>
      </c>
    </row>
    <row r="5564" spans="1:31" x14ac:dyDescent="0.25">
      <c r="A5564">
        <v>5560</v>
      </c>
      <c r="B5564">
        <v>3.1314586334314498E-3</v>
      </c>
      <c r="C5564">
        <v>0</v>
      </c>
      <c r="D5564">
        <v>0</v>
      </c>
      <c r="E5564">
        <v>1.6358580075249499E-2</v>
      </c>
      <c r="F5564">
        <v>7.1484738008435198E-3</v>
      </c>
      <c r="G5564">
        <v>1.36724090784796E-2</v>
      </c>
      <c r="H5564">
        <v>0</v>
      </c>
      <c r="I5564">
        <v>0</v>
      </c>
      <c r="J5564">
        <v>4.0469445568595698E-2</v>
      </c>
      <c r="K5564">
        <v>2.44125724748245E-2</v>
      </c>
      <c r="L5564">
        <v>3.2310177705977397E-2</v>
      </c>
      <c r="M5564">
        <v>0</v>
      </c>
      <c r="N5564">
        <v>4.58557835607016E-2</v>
      </c>
      <c r="O5564">
        <v>6.5806791260858101E-3</v>
      </c>
      <c r="P5564">
        <v>0</v>
      </c>
      <c r="Q5564">
        <v>2.8873917228103899E-2</v>
      </c>
      <c r="R5564">
        <v>7.0113935144610007E-2</v>
      </c>
      <c r="S5564">
        <v>2.5912106135986698E-2</v>
      </c>
      <c r="T5564">
        <v>1.99309061918682E-2</v>
      </c>
      <c r="U5564">
        <v>2.0501605959133501E-2</v>
      </c>
      <c r="V5564">
        <v>0</v>
      </c>
      <c r="W5564">
        <v>2.0171457387796299E-2</v>
      </c>
      <c r="X5564">
        <v>3.1640563202024997E-2</v>
      </c>
      <c r="Y5564">
        <v>0</v>
      </c>
      <c r="Z5564">
        <v>0.113393810032017</v>
      </c>
      <c r="AA5564">
        <v>0.16166515105587601</v>
      </c>
      <c r="AB5564">
        <v>0</v>
      </c>
      <c r="AC5564">
        <v>0</v>
      </c>
      <c r="AD5564" t="s">
        <v>8383</v>
      </c>
      <c r="AE5564" t="s">
        <v>111</v>
      </c>
    </row>
    <row r="5565" spans="1:31" x14ac:dyDescent="0.25">
      <c r="A5565">
        <v>5561</v>
      </c>
      <c r="B5565">
        <v>0</v>
      </c>
      <c r="C5565">
        <v>0</v>
      </c>
      <c r="D5565">
        <v>0</v>
      </c>
      <c r="E5565">
        <v>1.0905720050166301E-2</v>
      </c>
      <c r="F5565">
        <v>0</v>
      </c>
      <c r="G5565">
        <v>6.8362045392398102E-3</v>
      </c>
      <c r="H5565">
        <v>6.8362045392398102E-3</v>
      </c>
      <c r="I5565">
        <v>8.94774516821761E-3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9.6246390760346499E-3</v>
      </c>
      <c r="R5565">
        <v>0</v>
      </c>
      <c r="S5565">
        <v>0</v>
      </c>
      <c r="T5565">
        <v>0</v>
      </c>
      <c r="U5565">
        <v>0</v>
      </c>
      <c r="V5565">
        <v>1.04580631667015E-2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1.8724838498268E-2</v>
      </c>
      <c r="AC5565">
        <v>1.1494913500775901E-2</v>
      </c>
      <c r="AD5565" t="s">
        <v>8384</v>
      </c>
      <c r="AE5565" t="s">
        <v>1884</v>
      </c>
    </row>
    <row r="5566" spans="1:31" x14ac:dyDescent="0.25">
      <c r="A5566">
        <v>5562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6.8362045392398102E-3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8385</v>
      </c>
      <c r="AE5566" t="s">
        <v>8386</v>
      </c>
    </row>
    <row r="5567" spans="1:31" x14ac:dyDescent="0.25">
      <c r="A5567">
        <v>5563</v>
      </c>
      <c r="B5567">
        <v>0</v>
      </c>
      <c r="C5567">
        <v>0</v>
      </c>
      <c r="D5567">
        <v>0</v>
      </c>
      <c r="E5567">
        <v>5.4528600250831599E-3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6.5806791260858101E-3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1.3667737306089001E-2</v>
      </c>
      <c r="V5567">
        <v>5.2290315833507604E-3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8387</v>
      </c>
      <c r="AE5567" t="s">
        <v>1696</v>
      </c>
    </row>
    <row r="5568" spans="1:31" x14ac:dyDescent="0.25">
      <c r="A5568">
        <v>5564</v>
      </c>
      <c r="B5568">
        <v>0</v>
      </c>
      <c r="C5568">
        <v>0</v>
      </c>
      <c r="D5568">
        <v>0</v>
      </c>
      <c r="E5568">
        <v>5.4528600250831599E-3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8388</v>
      </c>
      <c r="AE5568" t="s">
        <v>8389</v>
      </c>
    </row>
    <row r="5569" spans="1:31" x14ac:dyDescent="0.25">
      <c r="A5569">
        <v>5565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6.8362045392398102E-3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1.3487995683841399E-2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3.1640563202024997E-2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8390</v>
      </c>
      <c r="AE5569" t="s">
        <v>8391</v>
      </c>
    </row>
    <row r="5570" spans="1:31" x14ac:dyDescent="0.25">
      <c r="A5570">
        <v>5566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6.1031431187061301E-3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8392</v>
      </c>
      <c r="AE5570" t="s">
        <v>8393</v>
      </c>
    </row>
    <row r="5571" spans="1:31" x14ac:dyDescent="0.25">
      <c r="A5571">
        <v>5567</v>
      </c>
      <c r="B5571">
        <v>8.2088682154838499E-2</v>
      </c>
      <c r="C5571">
        <v>1.92067607797945E-2</v>
      </c>
      <c r="D5571">
        <v>0</v>
      </c>
      <c r="E5571">
        <v>0</v>
      </c>
      <c r="F5571">
        <v>5.71877904067482E-2</v>
      </c>
      <c r="G5571">
        <v>6.1525840853158299E-2</v>
      </c>
      <c r="H5571">
        <v>1.36724090784796E-2</v>
      </c>
      <c r="I5571">
        <v>4.4738725841088102E-3</v>
      </c>
      <c r="J5571">
        <v>4.0469445568595698E-2</v>
      </c>
      <c r="K5571">
        <v>0</v>
      </c>
      <c r="L5571">
        <v>0</v>
      </c>
      <c r="M5571">
        <v>4.8593226104281101E-3</v>
      </c>
      <c r="N5571">
        <v>2.29278917803508E-2</v>
      </c>
      <c r="O5571">
        <v>6.5806791260858101E-3</v>
      </c>
      <c r="P5571">
        <v>0</v>
      </c>
      <c r="Q5571">
        <v>1.4436958614052E-2</v>
      </c>
      <c r="R5571">
        <v>4.3821209465381202E-3</v>
      </c>
      <c r="S5571">
        <v>1.03648424543947E-2</v>
      </c>
      <c r="T5571">
        <v>6.6436353972894003E-3</v>
      </c>
      <c r="U5571">
        <v>2.7335474612178001E-2</v>
      </c>
      <c r="V5571">
        <v>5.2290315833507604E-3</v>
      </c>
      <c r="W5571">
        <v>2.0171457387796299E-2</v>
      </c>
      <c r="X5571">
        <v>4.74608448030375E-2</v>
      </c>
      <c r="Y5571">
        <v>4.26621160409556E-2</v>
      </c>
      <c r="Z5571">
        <v>6.6702241195304201E-3</v>
      </c>
      <c r="AA5571">
        <v>1.01040719409922E-2</v>
      </c>
      <c r="AB5571">
        <v>0</v>
      </c>
      <c r="AC5571">
        <v>0</v>
      </c>
      <c r="AD5571" t="s">
        <v>8394</v>
      </c>
      <c r="AE5571" t="s">
        <v>8395</v>
      </c>
    </row>
    <row r="5572" spans="1:31" x14ac:dyDescent="0.25">
      <c r="A5572">
        <v>5568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6.5806791260858101E-3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8396</v>
      </c>
      <c r="AE5572" t="s">
        <v>8397</v>
      </c>
    </row>
    <row r="5573" spans="1:31" x14ac:dyDescent="0.25">
      <c r="A5573">
        <v>5569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4.4738725841088102E-3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5.7474567503879503E-3</v>
      </c>
      <c r="AD5573" t="s">
        <v>8398</v>
      </c>
      <c r="AE5573" t="s">
        <v>52</v>
      </c>
    </row>
    <row r="5574" spans="1:31" x14ac:dyDescent="0.25">
      <c r="A5574">
        <v>5570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6.5806791260858101E-3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6.6702241195304201E-3</v>
      </c>
      <c r="AA5574">
        <v>0</v>
      </c>
      <c r="AB5574">
        <v>0</v>
      </c>
      <c r="AC5574">
        <v>0</v>
      </c>
      <c r="AD5574" t="s">
        <v>8399</v>
      </c>
      <c r="AE5574" t="s">
        <v>140</v>
      </c>
    </row>
    <row r="5575" spans="1:31" x14ac:dyDescent="0.25">
      <c r="A5575">
        <v>5571</v>
      </c>
      <c r="B5575">
        <v>3.1314586334314498E-3</v>
      </c>
      <c r="C5575">
        <v>0</v>
      </c>
      <c r="D5575">
        <v>0</v>
      </c>
      <c r="E5575">
        <v>5.4528600250831599E-3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1.0770059235325801E-2</v>
      </c>
      <c r="M5575">
        <v>4.8593226104281101E-3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8400</v>
      </c>
      <c r="AE5575" t="s">
        <v>8401</v>
      </c>
    </row>
    <row r="5576" spans="1:31" x14ac:dyDescent="0.25">
      <c r="A5576">
        <v>5572</v>
      </c>
      <c r="B5576">
        <v>0</v>
      </c>
      <c r="C5576">
        <v>0</v>
      </c>
      <c r="D5576">
        <v>0</v>
      </c>
      <c r="E5576">
        <v>5.4528600250831599E-3</v>
      </c>
      <c r="F5576">
        <v>0</v>
      </c>
      <c r="G5576">
        <v>0</v>
      </c>
      <c r="H5576">
        <v>0</v>
      </c>
      <c r="I5576">
        <v>4.4738725841088102E-3</v>
      </c>
      <c r="J5576">
        <v>0</v>
      </c>
      <c r="K5576">
        <v>0</v>
      </c>
      <c r="L5576">
        <v>1.0770059235325801E-2</v>
      </c>
      <c r="M5576">
        <v>4.8593226104281101E-3</v>
      </c>
      <c r="N5576">
        <v>0</v>
      </c>
      <c r="O5576">
        <v>6.5806791260858101E-3</v>
      </c>
      <c r="P5576">
        <v>0</v>
      </c>
      <c r="Q5576">
        <v>0</v>
      </c>
      <c r="R5576">
        <v>4.3821209465381202E-3</v>
      </c>
      <c r="S5576">
        <v>1.5547263681592E-2</v>
      </c>
      <c r="T5576">
        <v>1.3287270794578801E-2</v>
      </c>
      <c r="U5576">
        <v>0</v>
      </c>
      <c r="V5576">
        <v>5.2290315833507604E-3</v>
      </c>
      <c r="W5576">
        <v>0</v>
      </c>
      <c r="X5576">
        <v>0</v>
      </c>
      <c r="Y5576">
        <v>9.4804702313234703E-3</v>
      </c>
      <c r="Z5576">
        <v>0</v>
      </c>
      <c r="AA5576">
        <v>0</v>
      </c>
      <c r="AB5576">
        <v>0</v>
      </c>
      <c r="AC5576">
        <v>5.7474567503879503E-3</v>
      </c>
      <c r="AD5576" t="s">
        <v>8402</v>
      </c>
      <c r="AE5576" t="s">
        <v>181</v>
      </c>
    </row>
    <row r="5577" spans="1:31" x14ac:dyDescent="0.25">
      <c r="A5577">
        <v>5573</v>
      </c>
      <c r="B5577">
        <v>1.52546501407046</v>
      </c>
      <c r="C5577">
        <v>2.0551234034380101</v>
      </c>
      <c r="D5577">
        <v>0.93988643038966102</v>
      </c>
      <c r="E5577">
        <v>1.1396477452423801</v>
      </c>
      <c r="F5577">
        <v>0.55043248266495104</v>
      </c>
      <c r="G5577">
        <v>1.1621547716707701</v>
      </c>
      <c r="H5577">
        <v>0.79299972655181805</v>
      </c>
      <c r="I5577">
        <v>2.3129921259842501</v>
      </c>
      <c r="J5577">
        <v>2.3472278429785498</v>
      </c>
      <c r="K5577">
        <v>0.573695453158377</v>
      </c>
      <c r="L5577">
        <v>1.38933764135703</v>
      </c>
      <c r="M5577">
        <v>1.5452645901161399</v>
      </c>
      <c r="N5577">
        <v>0.66490886163017304</v>
      </c>
      <c r="O5577">
        <v>0.71729402474335402</v>
      </c>
      <c r="P5577">
        <v>0.83625573239816597</v>
      </c>
      <c r="Q5577">
        <v>1.31857555341675</v>
      </c>
      <c r="R5577">
        <v>0.53461875547765103</v>
      </c>
      <c r="S5577">
        <v>0.772180762852405</v>
      </c>
      <c r="T5577">
        <v>0.724156258304544</v>
      </c>
      <c r="U5577">
        <v>0.80639650105924998</v>
      </c>
      <c r="V5577">
        <v>0.55427734783518101</v>
      </c>
      <c r="W5577">
        <v>0.66565809379727703</v>
      </c>
      <c r="X5577">
        <v>1.2498022464799901</v>
      </c>
      <c r="Y5577">
        <v>1.3699279484262401</v>
      </c>
      <c r="Z5577">
        <v>0.48025613660618999</v>
      </c>
      <c r="AA5577">
        <v>0.75780539557441695</v>
      </c>
      <c r="AB5577">
        <v>2.2188933620447502</v>
      </c>
      <c r="AC5577">
        <v>1.19547100408069</v>
      </c>
      <c r="AD5577" t="s">
        <v>8403</v>
      </c>
      <c r="AE5577" t="s">
        <v>163</v>
      </c>
    </row>
    <row r="5578" spans="1:31" x14ac:dyDescent="0.25">
      <c r="A5578">
        <v>5574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4.3821209465381202E-3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8404</v>
      </c>
      <c r="AE5578" t="s">
        <v>8405</v>
      </c>
    </row>
    <row r="5579" spans="1:31" x14ac:dyDescent="0.25">
      <c r="A5579">
        <v>5575</v>
      </c>
      <c r="B5579">
        <v>3.1314586334314498E-3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6.1031431187061301E-3</v>
      </c>
      <c r="L5579">
        <v>0</v>
      </c>
      <c r="M5579">
        <v>4.8593226104281101E-3</v>
      </c>
      <c r="N5579">
        <v>1.14639458901754E-2</v>
      </c>
      <c r="O5579">
        <v>6.5806791260858101E-3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6.8338686530444899E-3</v>
      </c>
      <c r="V5579">
        <v>5.2290315833507604E-3</v>
      </c>
      <c r="W5579">
        <v>2.0171457387796299E-2</v>
      </c>
      <c r="X5579">
        <v>0</v>
      </c>
      <c r="Y5579">
        <v>0</v>
      </c>
      <c r="Z5579">
        <v>6.6702241195304201E-3</v>
      </c>
      <c r="AA5579">
        <v>0</v>
      </c>
      <c r="AB5579">
        <v>9.3624192491339794E-3</v>
      </c>
      <c r="AC5579">
        <v>5.7474567503879503E-3</v>
      </c>
      <c r="AD5579" t="s">
        <v>8406</v>
      </c>
      <c r="AE5579" t="s">
        <v>8407</v>
      </c>
    </row>
    <row r="5580" spans="1:31" x14ac:dyDescent="0.25">
      <c r="A5580">
        <v>5576</v>
      </c>
      <c r="B5580">
        <v>0</v>
      </c>
      <c r="C5580">
        <v>0</v>
      </c>
      <c r="D5580">
        <v>0</v>
      </c>
      <c r="E5580">
        <v>0</v>
      </c>
      <c r="F5580">
        <v>7.1484738008435198E-3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8408</v>
      </c>
      <c r="AE5580" t="s">
        <v>1675</v>
      </c>
    </row>
    <row r="5581" spans="1:31" x14ac:dyDescent="0.25">
      <c r="A5581">
        <v>5577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6.8338686530444899E-3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8409</v>
      </c>
      <c r="AE5581" t="s">
        <v>2879</v>
      </c>
    </row>
    <row r="5582" spans="1:31" x14ac:dyDescent="0.25">
      <c r="A5582">
        <v>5578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4.4738725841088102E-3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8410</v>
      </c>
      <c r="AE5582" t="s">
        <v>8411</v>
      </c>
    </row>
    <row r="5583" spans="1:31" x14ac:dyDescent="0.25">
      <c r="A5583">
        <v>5579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1.01040719409922E-2</v>
      </c>
      <c r="AB5583">
        <v>0</v>
      </c>
      <c r="AC5583">
        <v>0</v>
      </c>
      <c r="AD5583" t="s">
        <v>8412</v>
      </c>
      <c r="AE5583" t="s">
        <v>523</v>
      </c>
    </row>
    <row r="5584" spans="1:31" x14ac:dyDescent="0.25">
      <c r="A5584">
        <v>5580</v>
      </c>
      <c r="B5584">
        <v>6.26291726686291E-3</v>
      </c>
      <c r="C5584">
        <v>0</v>
      </c>
      <c r="D5584">
        <v>0</v>
      </c>
      <c r="E5584">
        <v>2.1811440100332601E-2</v>
      </c>
      <c r="F5584">
        <v>4.28908428050611E-2</v>
      </c>
      <c r="G5584">
        <v>0.18457752255947499</v>
      </c>
      <c r="H5584">
        <v>0.129887886245556</v>
      </c>
      <c r="I5584">
        <v>0.116320687186829</v>
      </c>
      <c r="J5584">
        <v>0</v>
      </c>
      <c r="K5584">
        <v>0</v>
      </c>
      <c r="L5584">
        <v>0</v>
      </c>
      <c r="M5584">
        <v>1.4577967831284301E-2</v>
      </c>
      <c r="N5584">
        <v>0</v>
      </c>
      <c r="O5584">
        <v>0.15135561989997401</v>
      </c>
      <c r="P5584">
        <v>0.107903965470731</v>
      </c>
      <c r="Q5584">
        <v>0.25986525505293601</v>
      </c>
      <c r="R5584">
        <v>1.7528483786152502E-2</v>
      </c>
      <c r="S5584">
        <v>5.1824212271973499E-3</v>
      </c>
      <c r="T5584">
        <v>0</v>
      </c>
      <c r="U5584">
        <v>2.0501605959133501E-2</v>
      </c>
      <c r="V5584">
        <v>0.120267726417068</v>
      </c>
      <c r="W5584">
        <v>0.14120020171457401</v>
      </c>
      <c r="X5584">
        <v>6.3281126404049995E-2</v>
      </c>
      <c r="Y5584">
        <v>5.21425862722791E-2</v>
      </c>
      <c r="Z5584">
        <v>6.6702241195304201E-3</v>
      </c>
      <c r="AA5584">
        <v>7.0728503586945601E-2</v>
      </c>
      <c r="AB5584">
        <v>2.8087257747401902E-2</v>
      </c>
      <c r="AC5584">
        <v>0.22989827001551799</v>
      </c>
      <c r="AD5584" t="s">
        <v>8413</v>
      </c>
      <c r="AE5584" t="s">
        <v>163</v>
      </c>
    </row>
    <row r="5585" spans="1:31" x14ac:dyDescent="0.25">
      <c r="A5585">
        <v>5581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1.3146362839614401E-2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8414</v>
      </c>
      <c r="AE5585" t="s">
        <v>8415</v>
      </c>
    </row>
    <row r="5586" spans="1:31" x14ac:dyDescent="0.25">
      <c r="A5586">
        <v>5582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1.22062862374123E-2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4.8123195380173197E-3</v>
      </c>
      <c r="R5586">
        <v>0</v>
      </c>
      <c r="S5586">
        <v>5.1824212271973499E-3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8416</v>
      </c>
      <c r="AE5586" t="s">
        <v>8417</v>
      </c>
    </row>
    <row r="5587" spans="1:31" x14ac:dyDescent="0.25">
      <c r="A5587">
        <v>5583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8.7642418930762508E-3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8418</v>
      </c>
      <c r="AE5587" t="s">
        <v>1345</v>
      </c>
    </row>
    <row r="5588" spans="1:31" x14ac:dyDescent="0.25">
      <c r="A5588">
        <v>5584</v>
      </c>
      <c r="B5588">
        <v>9.3943759002943598E-3</v>
      </c>
      <c r="C5588">
        <v>9.6033803898972498E-3</v>
      </c>
      <c r="D5588">
        <v>0</v>
      </c>
      <c r="E5588">
        <v>0</v>
      </c>
      <c r="F5588">
        <v>0</v>
      </c>
      <c r="G5588">
        <v>6.8362045392398102E-3</v>
      </c>
      <c r="H5588">
        <v>2.73448181569593E-2</v>
      </c>
      <c r="I5588">
        <v>4.4738725841088102E-3</v>
      </c>
      <c r="J5588">
        <v>2.0234722784297901E-2</v>
      </c>
      <c r="K5588">
        <v>0</v>
      </c>
      <c r="L5588">
        <v>0</v>
      </c>
      <c r="M5588">
        <v>0</v>
      </c>
      <c r="N5588">
        <v>1.14639458901754E-2</v>
      </c>
      <c r="O5588">
        <v>0</v>
      </c>
      <c r="P5588">
        <v>1.3487995683841399E-2</v>
      </c>
      <c r="Q5588">
        <v>0</v>
      </c>
      <c r="R5588">
        <v>8.7642418930762508E-3</v>
      </c>
      <c r="S5588">
        <v>2.07296849087894E-2</v>
      </c>
      <c r="T5588">
        <v>0</v>
      </c>
      <c r="U5588">
        <v>1.3667737306089001E-2</v>
      </c>
      <c r="V5588">
        <v>1.04580631667015E-2</v>
      </c>
      <c r="W5588">
        <v>0</v>
      </c>
      <c r="X5588">
        <v>1.5820281601012499E-2</v>
      </c>
      <c r="Y5588">
        <v>1.4220705346985199E-2</v>
      </c>
      <c r="Z5588">
        <v>0</v>
      </c>
      <c r="AA5588">
        <v>7.0728503586945601E-2</v>
      </c>
      <c r="AB5588">
        <v>9.3624192491339794E-3</v>
      </c>
      <c r="AC5588">
        <v>0</v>
      </c>
      <c r="AD5588" t="s">
        <v>8419</v>
      </c>
      <c r="AE5588" t="s">
        <v>66</v>
      </c>
    </row>
    <row r="5589" spans="1:31" x14ac:dyDescent="0.25">
      <c r="A5589">
        <v>5585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6.8338686530444899E-3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8420</v>
      </c>
      <c r="AE5589" t="s">
        <v>8421</v>
      </c>
    </row>
    <row r="5590" spans="1:31" x14ac:dyDescent="0.25">
      <c r="A5590">
        <v>5586</v>
      </c>
      <c r="B5590">
        <v>3.1314586334314498E-3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9.4804702313234703E-3</v>
      </c>
      <c r="Z5590">
        <v>0</v>
      </c>
      <c r="AA5590">
        <v>0</v>
      </c>
      <c r="AB5590">
        <v>0</v>
      </c>
      <c r="AC5590">
        <v>0</v>
      </c>
      <c r="AD5590" t="s">
        <v>8422</v>
      </c>
      <c r="AE5590" t="s">
        <v>56</v>
      </c>
    </row>
    <row r="5591" spans="1:31" x14ac:dyDescent="0.25">
      <c r="A5591">
        <v>5587</v>
      </c>
      <c r="B5591">
        <v>3.1314586334314498E-3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8423</v>
      </c>
      <c r="AE5591" t="s">
        <v>8424</v>
      </c>
    </row>
    <row r="5592" spans="1:31" x14ac:dyDescent="0.25">
      <c r="A5592">
        <v>5588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6.6436353972894003E-3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9.3624192491339794E-3</v>
      </c>
      <c r="AC5592">
        <v>0</v>
      </c>
      <c r="AD5592" t="s">
        <v>8425</v>
      </c>
      <c r="AE5592" t="s">
        <v>8426</v>
      </c>
    </row>
    <row r="5593" spans="1:31" x14ac:dyDescent="0.25">
      <c r="A5593">
        <v>5589</v>
      </c>
      <c r="B5593">
        <v>0</v>
      </c>
      <c r="C5593">
        <v>0</v>
      </c>
      <c r="D5593">
        <v>0</v>
      </c>
      <c r="E5593">
        <v>0</v>
      </c>
      <c r="F5593">
        <v>7.1484738008435198E-3</v>
      </c>
      <c r="G5593">
        <v>6.8362045392398102E-3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5.1824212271973499E-3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8427</v>
      </c>
      <c r="AE5593" t="s">
        <v>8428</v>
      </c>
    </row>
    <row r="5594" spans="1:31" x14ac:dyDescent="0.25">
      <c r="A5594">
        <v>5590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1.5820281601012499E-2</v>
      </c>
      <c r="Y5594">
        <v>1.4220705346985199E-2</v>
      </c>
      <c r="Z5594">
        <v>0</v>
      </c>
      <c r="AA5594">
        <v>0</v>
      </c>
      <c r="AB5594">
        <v>0</v>
      </c>
      <c r="AC5594">
        <v>0</v>
      </c>
      <c r="AD5594" t="s">
        <v>8429</v>
      </c>
      <c r="AE5594" t="s">
        <v>52</v>
      </c>
    </row>
    <row r="5595" spans="1:31" x14ac:dyDescent="0.25">
      <c r="A5595">
        <v>5591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6.8362045392398102E-3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5.1824212271973499E-3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8430</v>
      </c>
      <c r="AE5595" t="s">
        <v>1206</v>
      </c>
    </row>
    <row r="5596" spans="1:31" x14ac:dyDescent="0.25">
      <c r="A5596">
        <v>5592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5.1824212271973499E-3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8431</v>
      </c>
      <c r="AE5596" t="s">
        <v>1053</v>
      </c>
    </row>
    <row r="5597" spans="1:31" x14ac:dyDescent="0.25">
      <c r="A5597">
        <v>5593</v>
      </c>
      <c r="B5597">
        <v>0</v>
      </c>
      <c r="C5597">
        <v>0</v>
      </c>
      <c r="D5597">
        <v>0</v>
      </c>
      <c r="E5597">
        <v>5.4528600250831599E-3</v>
      </c>
      <c r="F5597">
        <v>0</v>
      </c>
      <c r="G5597">
        <v>6.8362045392398102E-3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2.29278917803508E-2</v>
      </c>
      <c r="O5597">
        <v>0</v>
      </c>
      <c r="P5597">
        <v>0</v>
      </c>
      <c r="Q5597">
        <v>0</v>
      </c>
      <c r="R5597">
        <v>1.3146362839614401E-2</v>
      </c>
      <c r="S5597">
        <v>0</v>
      </c>
      <c r="T5597">
        <v>0</v>
      </c>
      <c r="U5597">
        <v>6.8338686530444899E-3</v>
      </c>
      <c r="V5597">
        <v>5.2290315833507604E-3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1.7242370251163899E-2</v>
      </c>
      <c r="AD5597" t="s">
        <v>8432</v>
      </c>
      <c r="AE5597" t="s">
        <v>115</v>
      </c>
    </row>
    <row r="5598" spans="1:31" x14ac:dyDescent="0.25">
      <c r="A5598">
        <v>5594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6.6436353972894003E-3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1.33404482390608E-2</v>
      </c>
      <c r="AA5598">
        <v>0</v>
      </c>
      <c r="AB5598">
        <v>0</v>
      </c>
      <c r="AC5598">
        <v>0</v>
      </c>
      <c r="AD5598" t="s">
        <v>8433</v>
      </c>
      <c r="AE5598" t="s">
        <v>1297</v>
      </c>
    </row>
    <row r="5599" spans="1:31" x14ac:dyDescent="0.25">
      <c r="A5599">
        <v>5595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1.14639458901754E-2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2.02081438819844E-2</v>
      </c>
      <c r="AB5599">
        <v>0</v>
      </c>
      <c r="AC5599">
        <v>0</v>
      </c>
      <c r="AD5599" t="s">
        <v>8434</v>
      </c>
      <c r="AE5599" t="s">
        <v>8435</v>
      </c>
    </row>
    <row r="5600" spans="1:31" x14ac:dyDescent="0.25">
      <c r="A5600">
        <v>5596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4.4738725841088102E-3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8436</v>
      </c>
      <c r="AE5600" t="s">
        <v>448</v>
      </c>
    </row>
    <row r="5601" spans="1:31" x14ac:dyDescent="0.25">
      <c r="A5601">
        <v>5597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4.8123195380173197E-3</v>
      </c>
      <c r="R5601">
        <v>0</v>
      </c>
      <c r="S5601">
        <v>1.03648424543947E-2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2.3701175578308701E-2</v>
      </c>
      <c r="Z5601">
        <v>0</v>
      </c>
      <c r="AA5601">
        <v>0</v>
      </c>
      <c r="AB5601">
        <v>0</v>
      </c>
      <c r="AC5601">
        <v>0</v>
      </c>
      <c r="AD5601" t="s">
        <v>8437</v>
      </c>
      <c r="AE5601" t="s">
        <v>375</v>
      </c>
    </row>
    <row r="5602" spans="1:31" x14ac:dyDescent="0.25">
      <c r="A5602">
        <v>5598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6.8362045392398102E-3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6.5806791260858101E-3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5.7474567503879503E-3</v>
      </c>
      <c r="AD5602" t="s">
        <v>8438</v>
      </c>
      <c r="AE5602" t="s">
        <v>6015</v>
      </c>
    </row>
    <row r="5603" spans="1:31" x14ac:dyDescent="0.25">
      <c r="A5603">
        <v>5599</v>
      </c>
      <c r="B5603">
        <v>9.3943759002943598E-3</v>
      </c>
      <c r="C5603">
        <v>0</v>
      </c>
      <c r="D5603">
        <v>0</v>
      </c>
      <c r="E5603">
        <v>9.2698620426413705E-2</v>
      </c>
      <c r="F5603">
        <v>7.1484738008435198E-3</v>
      </c>
      <c r="G5603">
        <v>0.10254306808859701</v>
      </c>
      <c r="H5603">
        <v>0.30079299972655199</v>
      </c>
      <c r="I5603">
        <v>0.33554044380816</v>
      </c>
      <c r="J5603">
        <v>4.0469445568595698E-2</v>
      </c>
      <c r="K5603">
        <v>4.8825144949649103E-2</v>
      </c>
      <c r="L5603">
        <v>0</v>
      </c>
      <c r="M5603">
        <v>4.3733903493852998E-2</v>
      </c>
      <c r="N5603">
        <v>3.4391837670526199E-2</v>
      </c>
      <c r="O5603">
        <v>0.11845222426954501</v>
      </c>
      <c r="P5603">
        <v>0.41812786619908299</v>
      </c>
      <c r="Q5603">
        <v>0.36573628488931698</v>
      </c>
      <c r="R5603">
        <v>0.19281332164767701</v>
      </c>
      <c r="S5603">
        <v>7.2553897180762897E-2</v>
      </c>
      <c r="T5603">
        <v>5.3149083178315203E-2</v>
      </c>
      <c r="U5603">
        <v>5.4670949224355898E-2</v>
      </c>
      <c r="V5603">
        <v>0.14641288433382099</v>
      </c>
      <c r="W5603">
        <v>0.262228946041352</v>
      </c>
      <c r="X5603">
        <v>6.3281126404049995E-2</v>
      </c>
      <c r="Y5603">
        <v>7.1103526734926106E-2</v>
      </c>
      <c r="Z5603">
        <v>6.0032017075773797E-2</v>
      </c>
      <c r="AA5603">
        <v>8.0832575527937794E-2</v>
      </c>
      <c r="AB5603">
        <v>0.19661080423181401</v>
      </c>
      <c r="AC5603">
        <v>0.258635553767458</v>
      </c>
      <c r="AD5603" t="s">
        <v>8439</v>
      </c>
      <c r="AE5603" t="s">
        <v>5320</v>
      </c>
    </row>
    <row r="5604" spans="1:31" x14ac:dyDescent="0.25">
      <c r="A5604">
        <v>5600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6.1031431187061301E-3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8440</v>
      </c>
      <c r="AE5604" t="s">
        <v>8441</v>
      </c>
    </row>
    <row r="5605" spans="1:31" x14ac:dyDescent="0.25">
      <c r="A5605">
        <v>5601</v>
      </c>
      <c r="B5605">
        <v>0</v>
      </c>
      <c r="C5605">
        <v>0</v>
      </c>
      <c r="D5605">
        <v>0</v>
      </c>
      <c r="E5605">
        <v>0</v>
      </c>
      <c r="F5605">
        <v>2.1445421402530598E-2</v>
      </c>
      <c r="G5605">
        <v>0</v>
      </c>
      <c r="H5605">
        <v>0</v>
      </c>
      <c r="I5605">
        <v>0</v>
      </c>
      <c r="J5605">
        <v>2.0234722784297901E-2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4.8123195380173197E-3</v>
      </c>
      <c r="R5605">
        <v>0</v>
      </c>
      <c r="S5605">
        <v>0</v>
      </c>
      <c r="T5605">
        <v>6.6436353972894003E-3</v>
      </c>
      <c r="U5605">
        <v>2.0501605959133501E-2</v>
      </c>
      <c r="V5605">
        <v>1.04580631667015E-2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8442</v>
      </c>
      <c r="AE5605" t="s">
        <v>8443</v>
      </c>
    </row>
    <row r="5606" spans="1:31" x14ac:dyDescent="0.25">
      <c r="A5606">
        <v>5602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1.0770059235325801E-2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8444</v>
      </c>
      <c r="AE5606" t="s">
        <v>8445</v>
      </c>
    </row>
    <row r="5607" spans="1:31" x14ac:dyDescent="0.25">
      <c r="A5607">
        <v>5603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6.6436353972894003E-3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8446</v>
      </c>
      <c r="AE5607" t="s">
        <v>472</v>
      </c>
    </row>
    <row r="5608" spans="1:31" x14ac:dyDescent="0.25">
      <c r="A5608">
        <v>5604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1.3421617752326399E-2</v>
      </c>
      <c r="J5608">
        <v>0</v>
      </c>
      <c r="K5608">
        <v>0</v>
      </c>
      <c r="L5608">
        <v>0</v>
      </c>
      <c r="M5608">
        <v>0</v>
      </c>
      <c r="N5608">
        <v>2.29278917803508E-2</v>
      </c>
      <c r="O5608">
        <v>0</v>
      </c>
      <c r="P5608">
        <v>0</v>
      </c>
      <c r="Q5608">
        <v>0</v>
      </c>
      <c r="R5608">
        <v>0.14022787028922001</v>
      </c>
      <c r="S5608">
        <v>3.62769485903814E-2</v>
      </c>
      <c r="T5608">
        <v>0.11294180175392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1.33404482390608E-2</v>
      </c>
      <c r="AA5608">
        <v>0</v>
      </c>
      <c r="AB5608">
        <v>9.3624192491339794E-3</v>
      </c>
      <c r="AC5608">
        <v>5.7474567503879503E-3</v>
      </c>
      <c r="AD5608" t="s">
        <v>8447</v>
      </c>
      <c r="AE5608" t="s">
        <v>3807</v>
      </c>
    </row>
    <row r="5609" spans="1:31" x14ac:dyDescent="0.25">
      <c r="A5609">
        <v>5605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6.8362045392398102E-3</v>
      </c>
      <c r="I5609">
        <v>1.3421617752326399E-2</v>
      </c>
      <c r="J5609">
        <v>2.0234722784297901E-2</v>
      </c>
      <c r="K5609">
        <v>0</v>
      </c>
      <c r="L5609">
        <v>0</v>
      </c>
      <c r="M5609">
        <v>0</v>
      </c>
      <c r="N5609">
        <v>0</v>
      </c>
      <c r="O5609">
        <v>1.9742037378257402E-2</v>
      </c>
      <c r="P5609">
        <v>4.0463987051524097E-2</v>
      </c>
      <c r="Q5609">
        <v>2.40615976900866E-2</v>
      </c>
      <c r="R5609">
        <v>2.1910604732690599E-2</v>
      </c>
      <c r="S5609">
        <v>0</v>
      </c>
      <c r="T5609">
        <v>0</v>
      </c>
      <c r="U5609">
        <v>6.8338686530444899E-3</v>
      </c>
      <c r="V5609">
        <v>5.2290315833507604E-3</v>
      </c>
      <c r="W5609">
        <v>4.03429147755925E-2</v>
      </c>
      <c r="X5609">
        <v>1.5820281601012499E-2</v>
      </c>
      <c r="Y5609">
        <v>9.4804702313234703E-3</v>
      </c>
      <c r="Z5609">
        <v>1.33404482390608E-2</v>
      </c>
      <c r="AA5609">
        <v>0</v>
      </c>
      <c r="AB5609">
        <v>1.8724838498268E-2</v>
      </c>
      <c r="AC5609">
        <v>1.1494913500775901E-2</v>
      </c>
      <c r="AD5609" t="s">
        <v>8448</v>
      </c>
      <c r="AE5609" t="s">
        <v>564</v>
      </c>
    </row>
    <row r="5610" spans="1:31" x14ac:dyDescent="0.25">
      <c r="A5610">
        <v>5606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4.3821209465381202E-3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8449</v>
      </c>
      <c r="AE5610" t="s">
        <v>8450</v>
      </c>
    </row>
    <row r="5611" spans="1:31" x14ac:dyDescent="0.25">
      <c r="A5611">
        <v>5607</v>
      </c>
      <c r="B5611">
        <v>0</v>
      </c>
      <c r="C5611">
        <v>0</v>
      </c>
      <c r="D5611">
        <v>0</v>
      </c>
      <c r="E5611">
        <v>0</v>
      </c>
      <c r="F5611">
        <v>2.85938952033741E-2</v>
      </c>
      <c r="G5611">
        <v>0</v>
      </c>
      <c r="H5611">
        <v>0</v>
      </c>
      <c r="I5611">
        <v>4.4738725841088102E-3</v>
      </c>
      <c r="J5611">
        <v>0</v>
      </c>
      <c r="K5611">
        <v>0</v>
      </c>
      <c r="L5611">
        <v>0</v>
      </c>
      <c r="M5611">
        <v>0</v>
      </c>
      <c r="N5611">
        <v>1.14639458901754E-2</v>
      </c>
      <c r="O5611">
        <v>0</v>
      </c>
      <c r="P5611">
        <v>0</v>
      </c>
      <c r="Q5611">
        <v>4.8123195380173197E-3</v>
      </c>
      <c r="R5611">
        <v>2.1910604732690599E-2</v>
      </c>
      <c r="S5611">
        <v>0</v>
      </c>
      <c r="T5611">
        <v>0</v>
      </c>
      <c r="U5611">
        <v>6.8338686530444899E-3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5.0520359704961097E-2</v>
      </c>
      <c r="AB5611">
        <v>0</v>
      </c>
      <c r="AC5611">
        <v>0</v>
      </c>
      <c r="AD5611" t="s">
        <v>8451</v>
      </c>
      <c r="AE5611" t="s">
        <v>38</v>
      </c>
    </row>
    <row r="5612" spans="1:31" x14ac:dyDescent="0.25">
      <c r="A5612">
        <v>5608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1.0085728693898101E-2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8452</v>
      </c>
      <c r="AE5612" t="s">
        <v>1906</v>
      </c>
    </row>
    <row r="5613" spans="1:31" x14ac:dyDescent="0.25">
      <c r="A5613">
        <v>5609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4.8123195380173197E-3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2.0171457387796299E-2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8453</v>
      </c>
      <c r="AE5613" t="s">
        <v>1482</v>
      </c>
    </row>
    <row r="5614" spans="1:31" x14ac:dyDescent="0.25">
      <c r="A5614">
        <v>5610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1.33404482390608E-2</v>
      </c>
      <c r="AA5614">
        <v>0</v>
      </c>
      <c r="AB5614">
        <v>0</v>
      </c>
      <c r="AC5614">
        <v>0</v>
      </c>
      <c r="AD5614" t="s">
        <v>8454</v>
      </c>
      <c r="AE5614" t="s">
        <v>111</v>
      </c>
    </row>
    <row r="5615" spans="1:31" x14ac:dyDescent="0.25">
      <c r="A5615">
        <v>5611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5.7474567503879503E-3</v>
      </c>
      <c r="AD5615" t="s">
        <v>8455</v>
      </c>
      <c r="AE5615" t="s">
        <v>50</v>
      </c>
    </row>
    <row r="5616" spans="1:31" x14ac:dyDescent="0.25">
      <c r="A5616">
        <v>5612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6.5806791260858101E-3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8456</v>
      </c>
      <c r="AE5616" t="s">
        <v>2859</v>
      </c>
    </row>
    <row r="5617" spans="1:31" x14ac:dyDescent="0.25">
      <c r="A5617">
        <v>5613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9.6246390760346499E-3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8457</v>
      </c>
      <c r="AE5617" t="s">
        <v>2320</v>
      </c>
    </row>
    <row r="5618" spans="1:31" x14ac:dyDescent="0.25">
      <c r="A5618">
        <v>5614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4.8123195380173197E-3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8458</v>
      </c>
      <c r="AE5618" t="s">
        <v>568</v>
      </c>
    </row>
    <row r="5619" spans="1:31" x14ac:dyDescent="0.25">
      <c r="A5619">
        <v>5615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6.8362045392398102E-3</v>
      </c>
      <c r="H5619">
        <v>6.8362045392398102E-3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6.5806791260858101E-3</v>
      </c>
      <c r="P5619">
        <v>1.3487995683841399E-2</v>
      </c>
      <c r="Q5619">
        <v>0</v>
      </c>
      <c r="R5619">
        <v>0</v>
      </c>
      <c r="S5619">
        <v>5.1824212271973499E-3</v>
      </c>
      <c r="T5619">
        <v>0</v>
      </c>
      <c r="U5619">
        <v>2.0501605959133501E-2</v>
      </c>
      <c r="V5619">
        <v>5.2290315833507604E-3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8459</v>
      </c>
      <c r="AE5619" t="s">
        <v>8460</v>
      </c>
    </row>
    <row r="5620" spans="1:31" x14ac:dyDescent="0.25">
      <c r="A5620">
        <v>5616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1.36724090784796E-2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8461</v>
      </c>
      <c r="AE5620" t="s">
        <v>612</v>
      </c>
    </row>
    <row r="5621" spans="1:31" x14ac:dyDescent="0.25">
      <c r="A5621">
        <v>5617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6.8362045392398102E-3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6.8338686530444899E-3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8462</v>
      </c>
      <c r="AE5621" t="s">
        <v>204</v>
      </c>
    </row>
    <row r="5622" spans="1:31" x14ac:dyDescent="0.25">
      <c r="A5622">
        <v>5618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6.5806791260858101E-3</v>
      </c>
      <c r="P5622">
        <v>1.3487995683841399E-2</v>
      </c>
      <c r="Q5622">
        <v>1.4436958614052E-2</v>
      </c>
      <c r="R5622">
        <v>0</v>
      </c>
      <c r="S5622">
        <v>0</v>
      </c>
      <c r="T5622">
        <v>0</v>
      </c>
      <c r="U5622">
        <v>2.0501605959133501E-2</v>
      </c>
      <c r="V5622">
        <v>5.2290315833507604E-3</v>
      </c>
      <c r="W5622">
        <v>2.0171457387796299E-2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1.7242370251163899E-2</v>
      </c>
      <c r="AD5622" t="s">
        <v>8463</v>
      </c>
      <c r="AE5622" t="s">
        <v>8464</v>
      </c>
    </row>
    <row r="5623" spans="1:31" x14ac:dyDescent="0.25">
      <c r="A5623">
        <v>5619</v>
      </c>
      <c r="B5623">
        <v>3.1314586334314498E-3</v>
      </c>
      <c r="C5623">
        <v>0</v>
      </c>
      <c r="D5623">
        <v>0</v>
      </c>
      <c r="E5623">
        <v>5.4528600250831599E-3</v>
      </c>
      <c r="F5623">
        <v>0.100078633211809</v>
      </c>
      <c r="G5623">
        <v>5.4689636313918502E-2</v>
      </c>
      <c r="H5623">
        <v>4.1017227235438901E-2</v>
      </c>
      <c r="I5623">
        <v>0</v>
      </c>
      <c r="J5623">
        <v>2.0234722784297901E-2</v>
      </c>
      <c r="K5623">
        <v>6.1031431187061301E-3</v>
      </c>
      <c r="L5623">
        <v>1.0770059235325801E-2</v>
      </c>
      <c r="M5623">
        <v>0</v>
      </c>
      <c r="N5623">
        <v>4.58557835607016E-2</v>
      </c>
      <c r="O5623">
        <v>0.184259015530403</v>
      </c>
      <c r="P5623">
        <v>1.3487995683841399E-2</v>
      </c>
      <c r="Q5623">
        <v>9.6246390760346499E-3</v>
      </c>
      <c r="R5623">
        <v>0</v>
      </c>
      <c r="S5623">
        <v>0</v>
      </c>
      <c r="T5623">
        <v>1.3287270794578801E-2</v>
      </c>
      <c r="U5623">
        <v>0.20501605959133501</v>
      </c>
      <c r="V5623">
        <v>0.14641288433382099</v>
      </c>
      <c r="W5623">
        <v>7.0600100857286893E-2</v>
      </c>
      <c r="X5623">
        <v>0</v>
      </c>
      <c r="Y5623">
        <v>1.4220705346985199E-2</v>
      </c>
      <c r="Z5623">
        <v>6.6702241195304201E-3</v>
      </c>
      <c r="AA5623">
        <v>3.0312215822976701E-2</v>
      </c>
      <c r="AB5623">
        <v>9.3624192491339794E-3</v>
      </c>
      <c r="AC5623">
        <v>0.14368641875969901</v>
      </c>
      <c r="AD5623" t="s">
        <v>8465</v>
      </c>
      <c r="AE5623" t="s">
        <v>206</v>
      </c>
    </row>
    <row r="5624" spans="1:31" x14ac:dyDescent="0.25">
      <c r="A5624">
        <v>5620</v>
      </c>
      <c r="B5624">
        <v>0</v>
      </c>
      <c r="C5624">
        <v>2.8810141169691699E-2</v>
      </c>
      <c r="D5624">
        <v>1.9580967299784601E-2</v>
      </c>
      <c r="E5624">
        <v>4.36228802006653E-2</v>
      </c>
      <c r="F5624">
        <v>0</v>
      </c>
      <c r="G5624">
        <v>0</v>
      </c>
      <c r="H5624">
        <v>0</v>
      </c>
      <c r="I5624">
        <v>4.4738725841088102E-3</v>
      </c>
      <c r="J5624">
        <v>0</v>
      </c>
      <c r="K5624">
        <v>5.4928288068355202E-2</v>
      </c>
      <c r="L5624">
        <v>0</v>
      </c>
      <c r="M5624">
        <v>4.8593226104281101E-3</v>
      </c>
      <c r="N5624">
        <v>0</v>
      </c>
      <c r="O5624">
        <v>0</v>
      </c>
      <c r="P5624">
        <v>0</v>
      </c>
      <c r="Q5624">
        <v>4.8123195380173197E-3</v>
      </c>
      <c r="R5624">
        <v>9.6406660823838697E-2</v>
      </c>
      <c r="S5624">
        <v>0</v>
      </c>
      <c r="T5624">
        <v>3.3218176986447003E-2</v>
      </c>
      <c r="U5624">
        <v>0</v>
      </c>
      <c r="V5624">
        <v>0</v>
      </c>
      <c r="W5624">
        <v>0</v>
      </c>
      <c r="X5624">
        <v>1.5820281601012499E-2</v>
      </c>
      <c r="Y5624">
        <v>4.7402351156617404E-3</v>
      </c>
      <c r="Z5624">
        <v>2.0010672358591199E-2</v>
      </c>
      <c r="AA5624">
        <v>0</v>
      </c>
      <c r="AB5624">
        <v>1.8724838498268E-2</v>
      </c>
      <c r="AC5624">
        <v>0</v>
      </c>
      <c r="AD5624" t="s">
        <v>8466</v>
      </c>
      <c r="AE5624" t="s">
        <v>24</v>
      </c>
    </row>
    <row r="5625" spans="1:31" x14ac:dyDescent="0.25">
      <c r="A5625">
        <v>5621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5.2290315833507604E-3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8467</v>
      </c>
      <c r="AE5625" t="s">
        <v>7932</v>
      </c>
    </row>
    <row r="5626" spans="1:31" x14ac:dyDescent="0.25">
      <c r="A5626">
        <v>5622</v>
      </c>
      <c r="B5626">
        <v>0</v>
      </c>
      <c r="C5626">
        <v>0</v>
      </c>
      <c r="D5626">
        <v>0</v>
      </c>
      <c r="E5626">
        <v>5.4528600250831599E-3</v>
      </c>
      <c r="F5626">
        <v>7.1484738008435198E-3</v>
      </c>
      <c r="G5626">
        <v>6.8362045392398102E-3</v>
      </c>
      <c r="H5626">
        <v>0</v>
      </c>
      <c r="I5626">
        <v>0</v>
      </c>
      <c r="J5626">
        <v>0</v>
      </c>
      <c r="K5626">
        <v>1.22062862374123E-2</v>
      </c>
      <c r="L5626">
        <v>0</v>
      </c>
      <c r="M5626">
        <v>0</v>
      </c>
      <c r="N5626">
        <v>1.14639458901754E-2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1.33404482390608E-2</v>
      </c>
      <c r="AA5626">
        <v>3.0312215822976701E-2</v>
      </c>
      <c r="AB5626">
        <v>9.3624192491339794E-3</v>
      </c>
      <c r="AC5626">
        <v>0</v>
      </c>
      <c r="AD5626" t="s">
        <v>8468</v>
      </c>
      <c r="AE5626" t="s">
        <v>52</v>
      </c>
    </row>
    <row r="5627" spans="1:31" x14ac:dyDescent="0.25">
      <c r="A5627">
        <v>5623</v>
      </c>
      <c r="B5627">
        <v>3.1314586334314498E-2</v>
      </c>
      <c r="C5627">
        <v>8.6430423509075205E-2</v>
      </c>
      <c r="D5627">
        <v>0</v>
      </c>
      <c r="E5627">
        <v>1.0905720050166301E-2</v>
      </c>
      <c r="F5627">
        <v>0</v>
      </c>
      <c r="G5627">
        <v>7.5198249931637998E-2</v>
      </c>
      <c r="H5627">
        <v>7.5198249931637998E-2</v>
      </c>
      <c r="I5627">
        <v>7.60558339298497E-2</v>
      </c>
      <c r="J5627">
        <v>8.0938891137191396E-2</v>
      </c>
      <c r="K5627">
        <v>1.8309429356118401E-2</v>
      </c>
      <c r="L5627">
        <v>4.3080236941303203E-2</v>
      </c>
      <c r="M5627">
        <v>0.111764420039846</v>
      </c>
      <c r="N5627">
        <v>0</v>
      </c>
      <c r="O5627">
        <v>1.3161358252171599E-2</v>
      </c>
      <c r="P5627">
        <v>5.39519827353655E-2</v>
      </c>
      <c r="Q5627">
        <v>3.8498556304138599E-2</v>
      </c>
      <c r="R5627">
        <v>2.1910604732690599E-2</v>
      </c>
      <c r="S5627">
        <v>3.62769485903814E-2</v>
      </c>
      <c r="T5627">
        <v>1.3287270794578801E-2</v>
      </c>
      <c r="U5627">
        <v>5.4670949224355898E-2</v>
      </c>
      <c r="V5627">
        <v>3.6603221083455303E-2</v>
      </c>
      <c r="W5627">
        <v>1.0085728693898101E-2</v>
      </c>
      <c r="X5627">
        <v>1.5820281601012499E-2</v>
      </c>
      <c r="Y5627">
        <v>7.5843761850587804E-2</v>
      </c>
      <c r="Z5627">
        <v>6.6702241195304201E-3</v>
      </c>
      <c r="AA5627">
        <v>1.01040719409922E-2</v>
      </c>
      <c r="AB5627">
        <v>0.10298661174047399</v>
      </c>
      <c r="AC5627">
        <v>5.7474567503879498E-2</v>
      </c>
      <c r="AD5627" t="s">
        <v>8469</v>
      </c>
      <c r="AE5627" t="s">
        <v>6068</v>
      </c>
    </row>
    <row r="5628" spans="1:31" x14ac:dyDescent="0.25">
      <c r="A5628">
        <v>5624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5.7474567503879503E-3</v>
      </c>
      <c r="AD5628" t="s">
        <v>8470</v>
      </c>
      <c r="AE5628" t="s">
        <v>661</v>
      </c>
    </row>
    <row r="5629" spans="1:31" x14ac:dyDescent="0.25">
      <c r="A5629">
        <v>5625</v>
      </c>
      <c r="B5629">
        <v>3.6347153127272103E-2</v>
      </c>
      <c r="C5629">
        <v>0</v>
      </c>
      <c r="D5629">
        <v>0</v>
      </c>
      <c r="E5629">
        <v>3.8170020175582103E-2</v>
      </c>
      <c r="F5629">
        <v>5.0039316605904598E-2</v>
      </c>
      <c r="G5629">
        <v>0.19141372709871499</v>
      </c>
      <c r="H5629">
        <v>0.150396499863276</v>
      </c>
      <c r="I5629">
        <v>9.8425196850393706E-2</v>
      </c>
      <c r="J5629">
        <v>0</v>
      </c>
      <c r="K5629">
        <v>0</v>
      </c>
      <c r="L5629">
        <v>0</v>
      </c>
      <c r="M5629">
        <v>9.7186452208562098E-3</v>
      </c>
      <c r="N5629">
        <v>0</v>
      </c>
      <c r="O5629">
        <v>0.15793629902605999</v>
      </c>
      <c r="P5629">
        <v>0.107903965470731</v>
      </c>
      <c r="Q5629">
        <v>0.28392685274302198</v>
      </c>
      <c r="R5629">
        <v>1.3146362839614401E-2</v>
      </c>
      <c r="S5629">
        <v>1.03648424543947E-2</v>
      </c>
      <c r="T5629">
        <v>0</v>
      </c>
      <c r="U5629">
        <v>0.23235153420351301</v>
      </c>
      <c r="V5629">
        <v>0.21961932650073199</v>
      </c>
      <c r="W5629">
        <v>0.16137165910237</v>
      </c>
      <c r="X5629">
        <v>3.1640563202024997E-2</v>
      </c>
      <c r="Y5629">
        <v>8.0583996966249502E-2</v>
      </c>
      <c r="Z5629">
        <v>6.6702241195304201E-3</v>
      </c>
      <c r="AA5629">
        <v>1.01040719409922E-2</v>
      </c>
      <c r="AB5629">
        <v>3.7449676996535897E-2</v>
      </c>
      <c r="AC5629">
        <v>0.247140640266682</v>
      </c>
      <c r="AD5629" t="s">
        <v>8471</v>
      </c>
      <c r="AE5629" t="s">
        <v>163</v>
      </c>
    </row>
    <row r="5630" spans="1:31" x14ac:dyDescent="0.25">
      <c r="A5630">
        <v>5626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4.3821209465381202E-3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8472</v>
      </c>
      <c r="AE5630" t="s">
        <v>1206</v>
      </c>
    </row>
    <row r="5631" spans="1:31" x14ac:dyDescent="0.25">
      <c r="A5631">
        <v>5627</v>
      </c>
      <c r="B5631">
        <v>0</v>
      </c>
      <c r="C5631">
        <v>9.6033803898972498E-3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1.0770059235325801E-2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5.1824212271973499E-3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8473</v>
      </c>
      <c r="AE5631" t="s">
        <v>1028</v>
      </c>
    </row>
    <row r="5632" spans="1:31" x14ac:dyDescent="0.25">
      <c r="A5632">
        <v>5628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6.6702241195304201E-3</v>
      </c>
      <c r="AA5632">
        <v>0</v>
      </c>
      <c r="AB5632">
        <v>0</v>
      </c>
      <c r="AC5632">
        <v>0</v>
      </c>
      <c r="AD5632" t="s">
        <v>8474</v>
      </c>
      <c r="AE5632" t="s">
        <v>647</v>
      </c>
    </row>
    <row r="5633" spans="1:31" x14ac:dyDescent="0.25">
      <c r="A5633">
        <v>5629</v>
      </c>
      <c r="B5633">
        <v>3.1314586334314498E-3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6.8362045392398102E-3</v>
      </c>
      <c r="I5633">
        <v>0</v>
      </c>
      <c r="J5633">
        <v>0</v>
      </c>
      <c r="K5633">
        <v>6.1031431187061301E-3</v>
      </c>
      <c r="L5633">
        <v>0</v>
      </c>
      <c r="M5633">
        <v>0</v>
      </c>
      <c r="N5633">
        <v>1.14639458901754E-2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1.5820281601012499E-2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8475</v>
      </c>
      <c r="AE5633" t="s">
        <v>8476</v>
      </c>
    </row>
    <row r="5634" spans="1:31" x14ac:dyDescent="0.25">
      <c r="A5634">
        <v>5630</v>
      </c>
      <c r="B5634">
        <v>3.1314586334314498E-3</v>
      </c>
      <c r="C5634">
        <v>0</v>
      </c>
      <c r="D5634">
        <v>0</v>
      </c>
      <c r="E5634">
        <v>5.4528600250831599E-3</v>
      </c>
      <c r="F5634">
        <v>2.1445421402530598E-2</v>
      </c>
      <c r="G5634">
        <v>0</v>
      </c>
      <c r="H5634">
        <v>1.36724090784796E-2</v>
      </c>
      <c r="I5634">
        <v>0</v>
      </c>
      <c r="J5634">
        <v>0</v>
      </c>
      <c r="K5634">
        <v>6.1031431187061301E-3</v>
      </c>
      <c r="L5634">
        <v>0</v>
      </c>
      <c r="M5634">
        <v>0</v>
      </c>
      <c r="N5634">
        <v>1.14639458901754E-2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4.7402351156617404E-3</v>
      </c>
      <c r="Z5634">
        <v>0</v>
      </c>
      <c r="AA5634">
        <v>0</v>
      </c>
      <c r="AB5634">
        <v>9.3624192491339794E-3</v>
      </c>
      <c r="AC5634">
        <v>0</v>
      </c>
      <c r="AD5634" t="s">
        <v>8477</v>
      </c>
      <c r="AE5634" t="s">
        <v>8478</v>
      </c>
    </row>
    <row r="5635" spans="1:31" x14ac:dyDescent="0.25">
      <c r="A5635">
        <v>5631</v>
      </c>
      <c r="B5635">
        <v>3.1314586334314498E-3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4.8593226104281101E-3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2.5912106135986698E-2</v>
      </c>
      <c r="T5635">
        <v>6.6436353972894003E-3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6.6702241195304201E-3</v>
      </c>
      <c r="AA5635">
        <v>0</v>
      </c>
      <c r="AB5635">
        <v>0</v>
      </c>
      <c r="AC5635">
        <v>0</v>
      </c>
      <c r="AD5635" t="s">
        <v>8479</v>
      </c>
      <c r="AE5635" t="s">
        <v>472</v>
      </c>
    </row>
    <row r="5636" spans="1:31" x14ac:dyDescent="0.25">
      <c r="A5636">
        <v>5632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4.7402351156617404E-3</v>
      </c>
      <c r="Z5636">
        <v>0</v>
      </c>
      <c r="AA5636">
        <v>0</v>
      </c>
      <c r="AB5636">
        <v>0</v>
      </c>
      <c r="AC5636">
        <v>0</v>
      </c>
      <c r="AD5636" t="s">
        <v>8480</v>
      </c>
      <c r="AE5636" t="s">
        <v>1870</v>
      </c>
    </row>
    <row r="5637" spans="1:31" x14ac:dyDescent="0.25">
      <c r="A5637">
        <v>5633</v>
      </c>
      <c r="B5637">
        <v>0</v>
      </c>
      <c r="C5637">
        <v>0</v>
      </c>
      <c r="D5637">
        <v>0</v>
      </c>
      <c r="E5637">
        <v>0</v>
      </c>
      <c r="F5637">
        <v>7.1484738008435198E-3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8481</v>
      </c>
      <c r="AE5637" t="s">
        <v>8482</v>
      </c>
    </row>
    <row r="5638" spans="1:31" x14ac:dyDescent="0.25">
      <c r="A5638">
        <v>5634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5.7474567503879503E-3</v>
      </c>
      <c r="AD5638" t="s">
        <v>8483</v>
      </c>
      <c r="AE5638" t="s">
        <v>2827</v>
      </c>
    </row>
    <row r="5639" spans="1:31" x14ac:dyDescent="0.25">
      <c r="A5639">
        <v>5635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1.36724090784796E-2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1.14639458901754E-2</v>
      </c>
      <c r="O5639">
        <v>4.6064753882600701E-2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3.4169343265222397E-2</v>
      </c>
      <c r="V5639">
        <v>6.7977410583559897E-2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2.8737283751939801E-2</v>
      </c>
      <c r="AD5639" t="s">
        <v>8484</v>
      </c>
      <c r="AE5639" t="s">
        <v>8485</v>
      </c>
    </row>
    <row r="5640" spans="1:31" x14ac:dyDescent="0.25">
      <c r="A5640">
        <v>5636</v>
      </c>
      <c r="B5640">
        <v>3.1314586334314498E-3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2.0234722784297901E-2</v>
      </c>
      <c r="K5640">
        <v>0</v>
      </c>
      <c r="L5640">
        <v>1.0770059235325801E-2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1.3287270794578801E-2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8486</v>
      </c>
      <c r="AE5640" t="s">
        <v>8487</v>
      </c>
    </row>
    <row r="5641" spans="1:31" x14ac:dyDescent="0.25">
      <c r="A5641">
        <v>5637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6.8362045392398102E-3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8488</v>
      </c>
      <c r="AE5641" t="s">
        <v>6514</v>
      </c>
    </row>
    <row r="5642" spans="1:31" x14ac:dyDescent="0.25">
      <c r="A5642">
        <v>5638</v>
      </c>
      <c r="B5642">
        <v>3.1314586334314498E-3</v>
      </c>
      <c r="C5642">
        <v>9.6033803898972498E-3</v>
      </c>
      <c r="D5642">
        <v>0.27413354219698499</v>
      </c>
      <c r="E5642">
        <v>3.8170020175582103E-2</v>
      </c>
      <c r="F5642">
        <v>7.1484738008435198E-3</v>
      </c>
      <c r="G5642">
        <v>0</v>
      </c>
      <c r="H5642">
        <v>6.8362045392398102E-3</v>
      </c>
      <c r="I5642">
        <v>0</v>
      </c>
      <c r="J5642">
        <v>6.0704168352893599E-2</v>
      </c>
      <c r="K5642">
        <v>1.22062862374123E-2</v>
      </c>
      <c r="L5642">
        <v>0</v>
      </c>
      <c r="M5642">
        <v>0.15063900092327101</v>
      </c>
      <c r="N5642">
        <v>1.14639458901754E-2</v>
      </c>
      <c r="O5642">
        <v>1.3161358252171599E-2</v>
      </c>
      <c r="P5642">
        <v>1.3487995683841399E-2</v>
      </c>
      <c r="Q5642">
        <v>9.6246390760346499E-3</v>
      </c>
      <c r="R5642">
        <v>0.19719544259421601</v>
      </c>
      <c r="S5642">
        <v>5.7006633499170803E-2</v>
      </c>
      <c r="T5642">
        <v>3.3218176986447003E-2</v>
      </c>
      <c r="U5642">
        <v>0</v>
      </c>
      <c r="V5642">
        <v>0</v>
      </c>
      <c r="W5642">
        <v>4.03429147755925E-2</v>
      </c>
      <c r="X5642">
        <v>6.3281126404049995E-2</v>
      </c>
      <c r="Y5642">
        <v>0</v>
      </c>
      <c r="Z5642">
        <v>3.3351120597652099E-2</v>
      </c>
      <c r="AA5642">
        <v>0</v>
      </c>
      <c r="AB5642">
        <v>9.3624192491339794E-3</v>
      </c>
      <c r="AC5642">
        <v>5.7474567503879503E-3</v>
      </c>
      <c r="AD5642" t="s">
        <v>8489</v>
      </c>
      <c r="AE5642" t="s">
        <v>8490</v>
      </c>
    </row>
    <row r="5643" spans="1:31" x14ac:dyDescent="0.25">
      <c r="A5643">
        <v>5639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6.8362045392398102E-3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6.5806791260858101E-3</v>
      </c>
      <c r="P5643">
        <v>0</v>
      </c>
      <c r="Q5643">
        <v>0</v>
      </c>
      <c r="R5643">
        <v>0</v>
      </c>
      <c r="S5643">
        <v>5.1824212271973499E-3</v>
      </c>
      <c r="T5643">
        <v>0</v>
      </c>
      <c r="U5643">
        <v>0</v>
      </c>
      <c r="V5643">
        <v>1.04580631667015E-2</v>
      </c>
      <c r="W5643">
        <v>7.0600100857286893E-2</v>
      </c>
      <c r="X5643">
        <v>3.1640563202024997E-2</v>
      </c>
      <c r="Y5643">
        <v>1.8960940462646899E-2</v>
      </c>
      <c r="Z5643">
        <v>0</v>
      </c>
      <c r="AA5643">
        <v>0</v>
      </c>
      <c r="AB5643">
        <v>0</v>
      </c>
      <c r="AC5643">
        <v>0</v>
      </c>
      <c r="AD5643" t="s">
        <v>8491</v>
      </c>
      <c r="AE5643" t="s">
        <v>856</v>
      </c>
    </row>
    <row r="5644" spans="1:31" x14ac:dyDescent="0.25">
      <c r="A5644">
        <v>5640</v>
      </c>
      <c r="B5644">
        <v>0</v>
      </c>
      <c r="C5644">
        <v>0</v>
      </c>
      <c r="D5644">
        <v>3.9161934599569202E-2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5.1824212271973499E-3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8492</v>
      </c>
      <c r="AE5644" t="s">
        <v>8493</v>
      </c>
    </row>
    <row r="5645" spans="1:31" x14ac:dyDescent="0.25">
      <c r="A5645">
        <v>5641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6.8362045392398102E-3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8494</v>
      </c>
      <c r="AE5645" t="s">
        <v>564</v>
      </c>
    </row>
    <row r="5646" spans="1:31" x14ac:dyDescent="0.25">
      <c r="A5646">
        <v>5642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1.36724090784796E-2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8495</v>
      </c>
      <c r="AE5646" t="s">
        <v>66</v>
      </c>
    </row>
    <row r="5647" spans="1:31" x14ac:dyDescent="0.25">
      <c r="A5647">
        <v>5643</v>
      </c>
      <c r="B5647">
        <v>6.26291726686291E-3</v>
      </c>
      <c r="C5647">
        <v>2.8810141169691699E-2</v>
      </c>
      <c r="D5647">
        <v>0</v>
      </c>
      <c r="E5647">
        <v>1.6358580075249499E-2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5.1824212271973499E-3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8496</v>
      </c>
      <c r="AE5647" t="s">
        <v>6499</v>
      </c>
    </row>
    <row r="5648" spans="1:31" x14ac:dyDescent="0.25">
      <c r="A5648">
        <v>5644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6.1031431187061301E-3</v>
      </c>
      <c r="L5648">
        <v>0</v>
      </c>
      <c r="M5648">
        <v>0</v>
      </c>
      <c r="N5648">
        <v>1.14639458901754E-2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8497</v>
      </c>
      <c r="AE5648" t="s">
        <v>237</v>
      </c>
    </row>
    <row r="5649" spans="1:31" x14ac:dyDescent="0.25">
      <c r="A5649">
        <v>5645</v>
      </c>
      <c r="B5649">
        <v>0</v>
      </c>
      <c r="C5649">
        <v>0</v>
      </c>
      <c r="D5649">
        <v>0</v>
      </c>
      <c r="E5649">
        <v>0</v>
      </c>
      <c r="F5649">
        <v>5.0039316605904598E-2</v>
      </c>
      <c r="G5649">
        <v>1.36724090784796E-2</v>
      </c>
      <c r="H5649">
        <v>1.36724090784796E-2</v>
      </c>
      <c r="I5649">
        <v>4.9212598425196902E-2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1.9742037378257402E-2</v>
      </c>
      <c r="P5649">
        <v>2.6975991367682799E-2</v>
      </c>
      <c r="Q5649">
        <v>6.7372473532242502E-2</v>
      </c>
      <c r="R5649">
        <v>0</v>
      </c>
      <c r="S5649">
        <v>0</v>
      </c>
      <c r="T5649">
        <v>0</v>
      </c>
      <c r="U5649">
        <v>6.8338686530444899E-3</v>
      </c>
      <c r="V5649">
        <v>1.56870947500523E-2</v>
      </c>
      <c r="W5649">
        <v>5.0428643469490698E-2</v>
      </c>
      <c r="X5649">
        <v>7.9101408005062504E-2</v>
      </c>
      <c r="Y5649">
        <v>1.4220705346985199E-2</v>
      </c>
      <c r="Z5649">
        <v>0</v>
      </c>
      <c r="AA5649">
        <v>0</v>
      </c>
      <c r="AB5649">
        <v>0</v>
      </c>
      <c r="AC5649">
        <v>0.109201678257371</v>
      </c>
      <c r="AD5649" t="s">
        <v>8498</v>
      </c>
      <c r="AE5649" t="s">
        <v>6853</v>
      </c>
    </row>
    <row r="5650" spans="1:31" x14ac:dyDescent="0.25">
      <c r="A5650">
        <v>5646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1.36724090784796E-2</v>
      </c>
      <c r="H5650">
        <v>2.0508613617719398E-2</v>
      </c>
      <c r="I5650">
        <v>4.0264853256979198E-2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9.6246390760346499E-3</v>
      </c>
      <c r="R5650">
        <v>7.4496056091148094E-2</v>
      </c>
      <c r="S5650">
        <v>0</v>
      </c>
      <c r="T5650">
        <v>0</v>
      </c>
      <c r="U5650">
        <v>0</v>
      </c>
      <c r="V5650">
        <v>5.2290315833507604E-3</v>
      </c>
      <c r="W5650">
        <v>0</v>
      </c>
      <c r="X5650">
        <v>1.5820281601012499E-2</v>
      </c>
      <c r="Y5650">
        <v>0</v>
      </c>
      <c r="Z5650">
        <v>0</v>
      </c>
      <c r="AA5650">
        <v>2.02081438819844E-2</v>
      </c>
      <c r="AB5650">
        <v>0</v>
      </c>
      <c r="AC5650">
        <v>0</v>
      </c>
      <c r="AD5650" t="s">
        <v>8499</v>
      </c>
      <c r="AE5650" t="s">
        <v>1530</v>
      </c>
    </row>
    <row r="5651" spans="1:31" x14ac:dyDescent="0.25">
      <c r="A5651">
        <v>5647</v>
      </c>
      <c r="B5651">
        <v>0</v>
      </c>
      <c r="C5651">
        <v>0</v>
      </c>
      <c r="D5651">
        <v>1.9580967299784601E-2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6.1031431187061301E-3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8500</v>
      </c>
      <c r="AE5651" t="s">
        <v>7192</v>
      </c>
    </row>
    <row r="5652" spans="1:31" x14ac:dyDescent="0.25">
      <c r="A5652">
        <v>5648</v>
      </c>
      <c r="B5652">
        <v>3.1314586334314498E-3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6.6702241195304201E-3</v>
      </c>
      <c r="AA5652">
        <v>0</v>
      </c>
      <c r="AB5652">
        <v>0</v>
      </c>
      <c r="AC5652">
        <v>0</v>
      </c>
      <c r="AD5652" t="s">
        <v>8501</v>
      </c>
      <c r="AE5652" t="s">
        <v>1731</v>
      </c>
    </row>
    <row r="5653" spans="1:31" x14ac:dyDescent="0.25">
      <c r="A5653">
        <v>5649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6.5806791260858101E-3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8502</v>
      </c>
      <c r="AE5653" t="s">
        <v>8503</v>
      </c>
    </row>
    <row r="5654" spans="1:31" x14ac:dyDescent="0.25">
      <c r="A5654">
        <v>5650</v>
      </c>
      <c r="B5654">
        <v>0</v>
      </c>
      <c r="C5654">
        <v>9.6033803898972498E-3</v>
      </c>
      <c r="D5654">
        <v>0</v>
      </c>
      <c r="E5654">
        <v>1.6358580075249499E-2</v>
      </c>
      <c r="F5654">
        <v>5.0039316605904598E-2</v>
      </c>
      <c r="G5654">
        <v>1.36724090784796E-2</v>
      </c>
      <c r="H5654">
        <v>3.4181022696199097E-2</v>
      </c>
      <c r="I5654">
        <v>4.0264853256979198E-2</v>
      </c>
      <c r="J5654">
        <v>6.0704168352893599E-2</v>
      </c>
      <c r="K5654">
        <v>1.22062862374123E-2</v>
      </c>
      <c r="L5654">
        <v>2.1540118470651601E-2</v>
      </c>
      <c r="M5654">
        <v>9.7186452208562098E-3</v>
      </c>
      <c r="N5654">
        <v>1.14639458901754E-2</v>
      </c>
      <c r="O5654">
        <v>1.3161358252171599E-2</v>
      </c>
      <c r="P5654">
        <v>0</v>
      </c>
      <c r="Q5654">
        <v>1.4436958614052E-2</v>
      </c>
      <c r="R5654">
        <v>8.3260297984224393E-2</v>
      </c>
      <c r="S5654">
        <v>1.5547263681592E-2</v>
      </c>
      <c r="T5654">
        <v>6.6436353972894003E-3</v>
      </c>
      <c r="U5654">
        <v>2.0501605959133501E-2</v>
      </c>
      <c r="V5654">
        <v>5.22903158335076E-2</v>
      </c>
      <c r="W5654">
        <v>5.0428643469490698E-2</v>
      </c>
      <c r="X5654">
        <v>0</v>
      </c>
      <c r="Y5654">
        <v>2.3701175578308701E-2</v>
      </c>
      <c r="Z5654">
        <v>2.0010672358591199E-2</v>
      </c>
      <c r="AA5654">
        <v>0</v>
      </c>
      <c r="AB5654">
        <v>0</v>
      </c>
      <c r="AC5654">
        <v>4.02321972527157E-2</v>
      </c>
      <c r="AD5654" t="s">
        <v>8504</v>
      </c>
      <c r="AE5654" t="s">
        <v>75</v>
      </c>
    </row>
    <row r="5655" spans="1:31" x14ac:dyDescent="0.25">
      <c r="A5655">
        <v>5651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2.0234722784297901E-2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8505</v>
      </c>
      <c r="AE5655" t="s">
        <v>8506</v>
      </c>
    </row>
    <row r="5656" spans="1:31" x14ac:dyDescent="0.25">
      <c r="A5656">
        <v>5652</v>
      </c>
      <c r="B5656">
        <v>0</v>
      </c>
      <c r="C5656">
        <v>9.6033803898972498E-3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8507</v>
      </c>
      <c r="AE5656" t="s">
        <v>8508</v>
      </c>
    </row>
    <row r="5657" spans="1:31" x14ac:dyDescent="0.25">
      <c r="A5657">
        <v>5653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1.3667737306089001E-2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8509</v>
      </c>
      <c r="AE5657" t="s">
        <v>8510</v>
      </c>
    </row>
    <row r="5658" spans="1:31" x14ac:dyDescent="0.25">
      <c r="A5658">
        <v>5654</v>
      </c>
      <c r="B5658">
        <v>6.26291726686291E-3</v>
      </c>
      <c r="C5658">
        <v>0</v>
      </c>
      <c r="D5658">
        <v>0</v>
      </c>
      <c r="E5658">
        <v>1.6358580075249499E-2</v>
      </c>
      <c r="F5658">
        <v>1.66559439559654</v>
      </c>
      <c r="G5658">
        <v>6.8362045392398096E-2</v>
      </c>
      <c r="H5658">
        <v>6.8362045392398102E-3</v>
      </c>
      <c r="I5658">
        <v>5.8160343593414501E-2</v>
      </c>
      <c r="J5658">
        <v>6.0704168352893599E-2</v>
      </c>
      <c r="K5658">
        <v>4.27220018309429E-2</v>
      </c>
      <c r="L5658">
        <v>0</v>
      </c>
      <c r="M5658">
        <v>4.8593226104281101E-3</v>
      </c>
      <c r="N5658">
        <v>2.29278917803508E-2</v>
      </c>
      <c r="O5658">
        <v>0.105290866017373</v>
      </c>
      <c r="P5658">
        <v>0.134879956838414</v>
      </c>
      <c r="Q5658">
        <v>2.40615976900866E-2</v>
      </c>
      <c r="R5658">
        <v>3.9439088518843098E-2</v>
      </c>
      <c r="S5658">
        <v>0</v>
      </c>
      <c r="T5658">
        <v>1.99309061918682E-2</v>
      </c>
      <c r="U5658">
        <v>0.30069022073395801</v>
      </c>
      <c r="V5658">
        <v>0.37126124241790398</v>
      </c>
      <c r="W5658">
        <v>0.181543116490166</v>
      </c>
      <c r="X5658">
        <v>0</v>
      </c>
      <c r="Y5658">
        <v>9.0064467197572995E-2</v>
      </c>
      <c r="Z5658">
        <v>3.3351120597652099E-2</v>
      </c>
      <c r="AA5658">
        <v>2.02081438819844E-2</v>
      </c>
      <c r="AB5658">
        <v>9.3624192491339794E-3</v>
      </c>
      <c r="AC5658">
        <v>0.14368641875969901</v>
      </c>
      <c r="AD5658" t="s">
        <v>8511</v>
      </c>
      <c r="AE5658" t="s">
        <v>8512</v>
      </c>
    </row>
    <row r="5659" spans="1:31" x14ac:dyDescent="0.25">
      <c r="A5659">
        <v>5655</v>
      </c>
      <c r="B5659">
        <v>0</v>
      </c>
      <c r="C5659">
        <v>0</v>
      </c>
      <c r="D5659">
        <v>0</v>
      </c>
      <c r="E5659">
        <v>1.6358580075249499E-2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4.8593226104281101E-3</v>
      </c>
      <c r="N5659">
        <v>1.14639458901754E-2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6.6436353972894003E-3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8513</v>
      </c>
      <c r="AE5659" t="s">
        <v>638</v>
      </c>
    </row>
    <row r="5660" spans="1:31" x14ac:dyDescent="0.25">
      <c r="A5660">
        <v>5656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6.6436353972894003E-3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8514</v>
      </c>
      <c r="AE5660" t="s">
        <v>2885</v>
      </c>
    </row>
    <row r="5661" spans="1:31" x14ac:dyDescent="0.25">
      <c r="A5661">
        <v>5657</v>
      </c>
      <c r="B5661">
        <v>0</v>
      </c>
      <c r="C5661">
        <v>0</v>
      </c>
      <c r="D5661">
        <v>0</v>
      </c>
      <c r="E5661">
        <v>5.4528600250831599E-3</v>
      </c>
      <c r="F5661">
        <v>7.1484738008435198E-3</v>
      </c>
      <c r="G5661">
        <v>0</v>
      </c>
      <c r="H5661">
        <v>0</v>
      </c>
      <c r="I5661">
        <v>0</v>
      </c>
      <c r="J5661">
        <v>0</v>
      </c>
      <c r="K5661">
        <v>1.22062862374123E-2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4.8123195380173197E-3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1.0085728693898101E-2</v>
      </c>
      <c r="X5661">
        <v>0</v>
      </c>
      <c r="Y5661">
        <v>1.4220705346985199E-2</v>
      </c>
      <c r="Z5661">
        <v>6.6702241195304201E-3</v>
      </c>
      <c r="AA5661">
        <v>1.01040719409922E-2</v>
      </c>
      <c r="AB5661">
        <v>0</v>
      </c>
      <c r="AC5661">
        <v>0</v>
      </c>
      <c r="AD5661" t="s">
        <v>8515</v>
      </c>
      <c r="AE5661" t="s">
        <v>6501</v>
      </c>
    </row>
    <row r="5662" spans="1:31" x14ac:dyDescent="0.25">
      <c r="A5662">
        <v>5658</v>
      </c>
      <c r="B5662">
        <v>1.5657293167157301E-2</v>
      </c>
      <c r="C5662">
        <v>1.92067607797945E-2</v>
      </c>
      <c r="D5662">
        <v>0</v>
      </c>
      <c r="E5662">
        <v>5.4528600250831599E-3</v>
      </c>
      <c r="F5662">
        <v>0</v>
      </c>
      <c r="G5662">
        <v>6.8362045392398102E-3</v>
      </c>
      <c r="H5662">
        <v>1.36724090784796E-2</v>
      </c>
      <c r="I5662">
        <v>1.7895490336435199E-2</v>
      </c>
      <c r="J5662">
        <v>6.0704168352893599E-2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1.3487995683841399E-2</v>
      </c>
      <c r="Q5662">
        <v>9.6246390760346499E-3</v>
      </c>
      <c r="R5662">
        <v>4.3821209465381202E-3</v>
      </c>
      <c r="S5662">
        <v>5.1824212271973499E-3</v>
      </c>
      <c r="T5662">
        <v>6.6436353972894003E-3</v>
      </c>
      <c r="U5662">
        <v>0</v>
      </c>
      <c r="V5662">
        <v>0</v>
      </c>
      <c r="W5662">
        <v>0</v>
      </c>
      <c r="X5662">
        <v>1.5820281601012499E-2</v>
      </c>
      <c r="Y5662">
        <v>0</v>
      </c>
      <c r="Z5662">
        <v>1.33404482390608E-2</v>
      </c>
      <c r="AA5662">
        <v>5.0520359704961097E-2</v>
      </c>
      <c r="AB5662">
        <v>1.8724838498268E-2</v>
      </c>
      <c r="AC5662">
        <v>0</v>
      </c>
      <c r="AD5662" t="s">
        <v>8516</v>
      </c>
      <c r="AE5662" t="s">
        <v>163</v>
      </c>
    </row>
    <row r="5663" spans="1:31" x14ac:dyDescent="0.25">
      <c r="A5663">
        <v>5659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5.7474567503879503E-3</v>
      </c>
      <c r="AD5663" t="s">
        <v>8517</v>
      </c>
      <c r="AE5663" t="s">
        <v>8518</v>
      </c>
    </row>
    <row r="5664" spans="1:31" x14ac:dyDescent="0.25">
      <c r="A5664">
        <v>5660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3.4181022696199097E-2</v>
      </c>
      <c r="H5664">
        <v>6.8362045392398102E-3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1.3161358252171599E-2</v>
      </c>
      <c r="P5664">
        <v>1.3487995683841399E-2</v>
      </c>
      <c r="Q5664">
        <v>4.8123195380173197E-3</v>
      </c>
      <c r="R5664">
        <v>0</v>
      </c>
      <c r="S5664">
        <v>0</v>
      </c>
      <c r="T5664">
        <v>0</v>
      </c>
      <c r="U5664">
        <v>2.0501605959133501E-2</v>
      </c>
      <c r="V5664">
        <v>1.56870947500523E-2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2.2989827001551801E-2</v>
      </c>
      <c r="AD5664" t="s">
        <v>8519</v>
      </c>
      <c r="AE5664" t="s">
        <v>4168</v>
      </c>
    </row>
    <row r="5665" spans="1:31" x14ac:dyDescent="0.25">
      <c r="A5665">
        <v>5661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4.1017227235438901E-2</v>
      </c>
      <c r="H5665">
        <v>3.4181022696199097E-2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3.29033956304291E-2</v>
      </c>
      <c r="P5665">
        <v>0.107903965470731</v>
      </c>
      <c r="Q5665">
        <v>1.92492781520693E-2</v>
      </c>
      <c r="R5665">
        <v>0</v>
      </c>
      <c r="S5665">
        <v>0</v>
      </c>
      <c r="T5665">
        <v>0</v>
      </c>
      <c r="U5665">
        <v>3.4169343265222397E-2</v>
      </c>
      <c r="V5665">
        <v>8.8893536916963001E-2</v>
      </c>
      <c r="W5665">
        <v>5.0428643469490698E-2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5.7474567503879503E-3</v>
      </c>
      <c r="AD5665" t="s">
        <v>8520</v>
      </c>
      <c r="AE5665" t="s">
        <v>1206</v>
      </c>
    </row>
    <row r="5666" spans="1:31" x14ac:dyDescent="0.25">
      <c r="A5666">
        <v>5662</v>
      </c>
      <c r="B5666">
        <v>0</v>
      </c>
      <c r="C5666">
        <v>0</v>
      </c>
      <c r="D5666">
        <v>1.9580967299784601E-2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5.7474567503879503E-3</v>
      </c>
      <c r="AD5666" t="s">
        <v>8521</v>
      </c>
      <c r="AE5666" t="s">
        <v>163</v>
      </c>
    </row>
    <row r="5667" spans="1:31" x14ac:dyDescent="0.25">
      <c r="A5667">
        <v>5663</v>
      </c>
      <c r="B5667">
        <v>0</v>
      </c>
      <c r="C5667">
        <v>0</v>
      </c>
      <c r="D5667">
        <v>0</v>
      </c>
      <c r="E5667">
        <v>0</v>
      </c>
      <c r="F5667">
        <v>7.1484738008435198E-3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8522</v>
      </c>
      <c r="AE5667" t="s">
        <v>747</v>
      </c>
    </row>
    <row r="5668" spans="1:31" x14ac:dyDescent="0.25">
      <c r="A5668">
        <v>5664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6.8362045392398102E-3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8523</v>
      </c>
      <c r="AE5668" t="s">
        <v>590</v>
      </c>
    </row>
    <row r="5669" spans="1:31" x14ac:dyDescent="0.25">
      <c r="A5669">
        <v>5665</v>
      </c>
      <c r="B5669">
        <v>0</v>
      </c>
      <c r="C5669">
        <v>0</v>
      </c>
      <c r="D5669">
        <v>0</v>
      </c>
      <c r="E5669">
        <v>5.4528600250831599E-3</v>
      </c>
      <c r="F5669">
        <v>2.1445421402530598E-2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4.3821209465381202E-3</v>
      </c>
      <c r="S5669">
        <v>5.1824212271973499E-3</v>
      </c>
      <c r="T5669">
        <v>0</v>
      </c>
      <c r="U5669">
        <v>6.8338686530444899E-3</v>
      </c>
      <c r="V5669">
        <v>0</v>
      </c>
      <c r="W5669">
        <v>4.03429147755925E-2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8524</v>
      </c>
      <c r="AE5669" t="s">
        <v>8525</v>
      </c>
    </row>
    <row r="5670" spans="1:31" x14ac:dyDescent="0.25">
      <c r="A5670">
        <v>5666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6.8362045392398102E-3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8526</v>
      </c>
      <c r="AE5670" t="s">
        <v>373</v>
      </c>
    </row>
    <row r="5671" spans="1:31" x14ac:dyDescent="0.25">
      <c r="A5671">
        <v>5667</v>
      </c>
      <c r="B5671">
        <v>1.5657293167157301E-2</v>
      </c>
      <c r="C5671">
        <v>0</v>
      </c>
      <c r="D5671">
        <v>3.9161934599569202E-2</v>
      </c>
      <c r="E5671">
        <v>1.0905720050166301E-2</v>
      </c>
      <c r="F5671">
        <v>7.1484738008435198E-3</v>
      </c>
      <c r="G5671">
        <v>0</v>
      </c>
      <c r="H5671">
        <v>0</v>
      </c>
      <c r="I5671">
        <v>4.4738725841088102E-3</v>
      </c>
      <c r="J5671">
        <v>2.0234722784297901E-2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9.6246390760346499E-3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9.4804702313234703E-3</v>
      </c>
      <c r="Z5671">
        <v>6.6702241195304201E-3</v>
      </c>
      <c r="AA5671">
        <v>0</v>
      </c>
      <c r="AB5671">
        <v>0</v>
      </c>
      <c r="AC5671">
        <v>0</v>
      </c>
      <c r="AD5671" t="s">
        <v>8527</v>
      </c>
      <c r="AE5671" t="s">
        <v>8528</v>
      </c>
    </row>
    <row r="5672" spans="1:31" x14ac:dyDescent="0.25">
      <c r="A5672">
        <v>5668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5.1824212271973499E-3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8529</v>
      </c>
      <c r="AE5672" t="s">
        <v>3265</v>
      </c>
    </row>
    <row r="5673" spans="1:31" x14ac:dyDescent="0.25">
      <c r="A5673">
        <v>5669</v>
      </c>
      <c r="B5673">
        <v>0</v>
      </c>
      <c r="C5673">
        <v>0</v>
      </c>
      <c r="D5673">
        <v>0</v>
      </c>
      <c r="E5673">
        <v>5.4528600250831599E-3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8530</v>
      </c>
      <c r="AE5673" t="s">
        <v>352</v>
      </c>
    </row>
    <row r="5674" spans="1:31" x14ac:dyDescent="0.25">
      <c r="A5674">
        <v>5670</v>
      </c>
      <c r="B5674">
        <v>0</v>
      </c>
      <c r="C5674">
        <v>0</v>
      </c>
      <c r="D5674">
        <v>1.9580967299784601E-2</v>
      </c>
      <c r="E5674">
        <v>0</v>
      </c>
      <c r="F5674">
        <v>0</v>
      </c>
      <c r="G5674">
        <v>6.8362045392398102E-3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1.1494913500775901E-2</v>
      </c>
      <c r="AD5674" t="s">
        <v>8531</v>
      </c>
      <c r="AE5674" t="s">
        <v>38</v>
      </c>
    </row>
    <row r="5675" spans="1:31" x14ac:dyDescent="0.25">
      <c r="A5675">
        <v>5671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1.99309061918682E-2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1.01040719409922E-2</v>
      </c>
      <c r="AB5675">
        <v>0</v>
      </c>
      <c r="AC5675">
        <v>0</v>
      </c>
      <c r="AD5675" t="s">
        <v>8532</v>
      </c>
      <c r="AE5675" t="s">
        <v>8533</v>
      </c>
    </row>
    <row r="5676" spans="1:31" x14ac:dyDescent="0.25">
      <c r="A5676">
        <v>5672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6.8338686530444899E-3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8534</v>
      </c>
      <c r="AE5676" t="s">
        <v>8535</v>
      </c>
    </row>
    <row r="5677" spans="1:31" x14ac:dyDescent="0.25">
      <c r="A5677">
        <v>5673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1.36724090784796E-2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8536</v>
      </c>
      <c r="AE5677" t="s">
        <v>448</v>
      </c>
    </row>
    <row r="5678" spans="1:31" x14ac:dyDescent="0.25">
      <c r="A5678">
        <v>5674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1.7528483786152502E-2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4.7402351156617404E-3</v>
      </c>
      <c r="Z5678">
        <v>0</v>
      </c>
      <c r="AA5678">
        <v>0</v>
      </c>
      <c r="AB5678">
        <v>0</v>
      </c>
      <c r="AC5678">
        <v>0</v>
      </c>
      <c r="AD5678" t="s">
        <v>8537</v>
      </c>
      <c r="AE5678" t="s">
        <v>452</v>
      </c>
    </row>
    <row r="5679" spans="1:31" x14ac:dyDescent="0.25">
      <c r="A5679">
        <v>5675</v>
      </c>
      <c r="B5679">
        <v>0</v>
      </c>
      <c r="C5679">
        <v>0</v>
      </c>
      <c r="D5679">
        <v>0</v>
      </c>
      <c r="E5679">
        <v>1.0905720050166301E-2</v>
      </c>
      <c r="F5679">
        <v>1.4296947601687E-2</v>
      </c>
      <c r="G5679">
        <v>0</v>
      </c>
      <c r="H5679">
        <v>0</v>
      </c>
      <c r="I5679">
        <v>0</v>
      </c>
      <c r="J5679">
        <v>2.0234722784297901E-2</v>
      </c>
      <c r="K5679">
        <v>6.1031431187061301E-3</v>
      </c>
      <c r="L5679">
        <v>0</v>
      </c>
      <c r="M5679">
        <v>4.8593226104281101E-3</v>
      </c>
      <c r="N5679">
        <v>1.14639458901754E-2</v>
      </c>
      <c r="O5679">
        <v>0</v>
      </c>
      <c r="P5679">
        <v>0</v>
      </c>
      <c r="Q5679">
        <v>9.6246390760346499E-3</v>
      </c>
      <c r="R5679">
        <v>1.7528483786152502E-2</v>
      </c>
      <c r="S5679">
        <v>0</v>
      </c>
      <c r="T5679">
        <v>0</v>
      </c>
      <c r="U5679">
        <v>0</v>
      </c>
      <c r="V5679">
        <v>1.56870947500523E-2</v>
      </c>
      <c r="W5679">
        <v>1.0085728693898101E-2</v>
      </c>
      <c r="X5679">
        <v>0</v>
      </c>
      <c r="Y5679">
        <v>0</v>
      </c>
      <c r="Z5679">
        <v>1.33404482390608E-2</v>
      </c>
      <c r="AA5679">
        <v>0</v>
      </c>
      <c r="AB5679">
        <v>0</v>
      </c>
      <c r="AC5679">
        <v>5.7474567503879503E-3</v>
      </c>
      <c r="AD5679" t="s">
        <v>8538</v>
      </c>
      <c r="AE5679" t="s">
        <v>8539</v>
      </c>
    </row>
    <row r="5680" spans="1:31" x14ac:dyDescent="0.25">
      <c r="A5680">
        <v>5676</v>
      </c>
      <c r="B5680">
        <v>0</v>
      </c>
      <c r="C5680">
        <v>9.6033803898972498E-3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5.1824212271973499E-3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8540</v>
      </c>
      <c r="AE5680" t="s">
        <v>1603</v>
      </c>
    </row>
    <row r="5681" spans="1:31" x14ac:dyDescent="0.25">
      <c r="A5681">
        <v>5677</v>
      </c>
      <c r="B5681">
        <v>0</v>
      </c>
      <c r="C5681">
        <v>9.6033803898972498E-3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8541</v>
      </c>
      <c r="AE5681" t="s">
        <v>2583</v>
      </c>
    </row>
    <row r="5682" spans="1:31" x14ac:dyDescent="0.25">
      <c r="A5682">
        <v>5678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6.8338686530444899E-3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8542</v>
      </c>
      <c r="AE5682" t="s">
        <v>815</v>
      </c>
    </row>
    <row r="5683" spans="1:31" x14ac:dyDescent="0.25">
      <c r="A5683">
        <v>5679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6.8362045392398102E-3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8543</v>
      </c>
      <c r="AE5683" t="s">
        <v>8544</v>
      </c>
    </row>
    <row r="5684" spans="1:31" x14ac:dyDescent="0.25">
      <c r="A5684">
        <v>5680</v>
      </c>
      <c r="B5684">
        <v>0</v>
      </c>
      <c r="C5684">
        <v>9.6033803898972498E-3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8545</v>
      </c>
      <c r="AE5684" t="s">
        <v>4357</v>
      </c>
    </row>
    <row r="5685" spans="1:31" x14ac:dyDescent="0.25">
      <c r="A5685">
        <v>5681</v>
      </c>
      <c r="B5685">
        <v>3.3215694493840597E-2</v>
      </c>
      <c r="C5685">
        <v>0</v>
      </c>
      <c r="D5685">
        <v>0</v>
      </c>
      <c r="E5685">
        <v>1.0905720050166301E-2</v>
      </c>
      <c r="F5685">
        <v>0</v>
      </c>
      <c r="G5685">
        <v>0</v>
      </c>
      <c r="H5685">
        <v>0</v>
      </c>
      <c r="I5685">
        <v>8.94774516821761E-3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6.5806791260858101E-3</v>
      </c>
      <c r="P5685">
        <v>0</v>
      </c>
      <c r="Q5685">
        <v>0</v>
      </c>
      <c r="R5685">
        <v>0</v>
      </c>
      <c r="S5685">
        <v>5.1824212271973499E-3</v>
      </c>
      <c r="T5685">
        <v>6.6436353972894003E-3</v>
      </c>
      <c r="U5685">
        <v>1.3667737306089001E-2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8546</v>
      </c>
      <c r="AE5685" t="s">
        <v>747</v>
      </c>
    </row>
    <row r="5686" spans="1:31" x14ac:dyDescent="0.25">
      <c r="A5686">
        <v>5682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6.5806791260858101E-3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8547</v>
      </c>
      <c r="AE5686" t="s">
        <v>8548</v>
      </c>
    </row>
    <row r="5687" spans="1:31" x14ac:dyDescent="0.25">
      <c r="A5687">
        <v>5683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6.8362045392398102E-3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8549</v>
      </c>
      <c r="AE5687" t="s">
        <v>1341</v>
      </c>
    </row>
    <row r="5688" spans="1:31" x14ac:dyDescent="0.25">
      <c r="A5688">
        <v>5684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4.8123195380173197E-3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8550</v>
      </c>
      <c r="AE5688" t="s">
        <v>8551</v>
      </c>
    </row>
    <row r="5689" spans="1:31" x14ac:dyDescent="0.25">
      <c r="A5689">
        <v>5685</v>
      </c>
      <c r="B5689">
        <v>0</v>
      </c>
      <c r="C5689">
        <v>1.92067607797945E-2</v>
      </c>
      <c r="D5689">
        <v>0</v>
      </c>
      <c r="E5689">
        <v>1.6358580075249499E-2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1.22062862374123E-2</v>
      </c>
      <c r="L5689">
        <v>0</v>
      </c>
      <c r="M5689">
        <v>0</v>
      </c>
      <c r="N5689">
        <v>2.29278917803508E-2</v>
      </c>
      <c r="O5689">
        <v>0</v>
      </c>
      <c r="P5689">
        <v>0</v>
      </c>
      <c r="Q5689">
        <v>0</v>
      </c>
      <c r="R5689">
        <v>0</v>
      </c>
      <c r="S5689">
        <v>5.1824212271973499E-3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8552</v>
      </c>
      <c r="AE5689" t="s">
        <v>3995</v>
      </c>
    </row>
    <row r="5690" spans="1:31" x14ac:dyDescent="0.25">
      <c r="A5690">
        <v>5686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5.1824212271973499E-3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2.02081438819844E-2</v>
      </c>
      <c r="AB5690">
        <v>0</v>
      </c>
      <c r="AC5690">
        <v>0</v>
      </c>
      <c r="AD5690" t="s">
        <v>8553</v>
      </c>
      <c r="AE5690" t="s">
        <v>3560</v>
      </c>
    </row>
    <row r="5691" spans="1:31" x14ac:dyDescent="0.25">
      <c r="A5691">
        <v>5687</v>
      </c>
      <c r="B5691">
        <v>0</v>
      </c>
      <c r="C5691">
        <v>9.6033803898972498E-3</v>
      </c>
      <c r="D5691">
        <v>0</v>
      </c>
      <c r="E5691">
        <v>0</v>
      </c>
      <c r="F5691">
        <v>0</v>
      </c>
      <c r="G5691">
        <v>0</v>
      </c>
      <c r="H5691">
        <v>6.8362045392398102E-3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8554</v>
      </c>
      <c r="AE5691" t="s">
        <v>8555</v>
      </c>
    </row>
    <row r="5692" spans="1:31" x14ac:dyDescent="0.25">
      <c r="A5692">
        <v>5688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4.3821209465381202E-3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6.6702241195304201E-3</v>
      </c>
      <c r="AA5692">
        <v>0</v>
      </c>
      <c r="AB5692">
        <v>0</v>
      </c>
      <c r="AC5692">
        <v>0</v>
      </c>
      <c r="AD5692" t="s">
        <v>8556</v>
      </c>
      <c r="AE5692" t="s">
        <v>8557</v>
      </c>
    </row>
    <row r="5693" spans="1:31" x14ac:dyDescent="0.25">
      <c r="A5693">
        <v>5689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8.7642418930762508E-3</v>
      </c>
      <c r="S5693">
        <v>5.1824212271973499E-3</v>
      </c>
      <c r="T5693">
        <v>6.6436353972894003E-3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2.02081438819844E-2</v>
      </c>
      <c r="AB5693">
        <v>0</v>
      </c>
      <c r="AC5693">
        <v>0</v>
      </c>
      <c r="AD5693" t="s">
        <v>8558</v>
      </c>
      <c r="AE5693" t="s">
        <v>8559</v>
      </c>
    </row>
    <row r="5694" spans="1:31" x14ac:dyDescent="0.25">
      <c r="A5694">
        <v>5690</v>
      </c>
      <c r="B5694">
        <v>4.2610070394135002E-2</v>
      </c>
      <c r="C5694">
        <v>7.6827043119177998E-2</v>
      </c>
      <c r="D5694">
        <v>3.9161934599569202E-2</v>
      </c>
      <c r="E5694">
        <v>0.25628442117890798</v>
      </c>
      <c r="F5694">
        <v>7.1484738008435198E-3</v>
      </c>
      <c r="G5694">
        <v>1.36724090784796E-2</v>
      </c>
      <c r="H5694">
        <v>6.8362045392398102E-3</v>
      </c>
      <c r="I5694">
        <v>1.3421617752326399E-2</v>
      </c>
      <c r="J5694">
        <v>0</v>
      </c>
      <c r="K5694">
        <v>0.46994202014037201</v>
      </c>
      <c r="L5694">
        <v>7.5390414647280607E-2</v>
      </c>
      <c r="M5694">
        <v>0.121483065260703</v>
      </c>
      <c r="N5694">
        <v>0.13756735068210499</v>
      </c>
      <c r="O5694">
        <v>1.3161358252171599E-2</v>
      </c>
      <c r="P5694">
        <v>0</v>
      </c>
      <c r="Q5694">
        <v>9.6246390760346499E-3</v>
      </c>
      <c r="R5694">
        <v>4.3821209465381303E-2</v>
      </c>
      <c r="S5694">
        <v>0.17620232172471001</v>
      </c>
      <c r="T5694">
        <v>0.26574541589157602</v>
      </c>
      <c r="U5694">
        <v>6.1504817877400399E-2</v>
      </c>
      <c r="V5694">
        <v>3.13741895001046E-2</v>
      </c>
      <c r="W5694">
        <v>0</v>
      </c>
      <c r="X5694">
        <v>0</v>
      </c>
      <c r="Y5694">
        <v>3.7921880925293902E-2</v>
      </c>
      <c r="Z5694">
        <v>3.3351120597652099E-2</v>
      </c>
      <c r="AA5694">
        <v>0.232393654642821</v>
      </c>
      <c r="AB5694">
        <v>9.3624192491339794E-3</v>
      </c>
      <c r="AC5694">
        <v>5.7474567503879503E-3</v>
      </c>
      <c r="AD5694" t="s">
        <v>8560</v>
      </c>
      <c r="AE5694" t="s">
        <v>48</v>
      </c>
    </row>
    <row r="5695" spans="1:31" x14ac:dyDescent="0.25">
      <c r="A5695">
        <v>5691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4.3821209465381202E-3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8561</v>
      </c>
      <c r="AE5695" t="s">
        <v>1551</v>
      </c>
    </row>
    <row r="5696" spans="1:31" x14ac:dyDescent="0.25">
      <c r="A5696">
        <v>5692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4.7402351156617404E-3</v>
      </c>
      <c r="Z5696">
        <v>0</v>
      </c>
      <c r="AA5696">
        <v>0</v>
      </c>
      <c r="AB5696">
        <v>0</v>
      </c>
      <c r="AC5696">
        <v>0</v>
      </c>
      <c r="AD5696" t="s">
        <v>8562</v>
      </c>
      <c r="AE5696" t="s">
        <v>2045</v>
      </c>
    </row>
    <row r="5697" spans="1:31" x14ac:dyDescent="0.25">
      <c r="A5697">
        <v>5693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1.1494913500775901E-2</v>
      </c>
      <c r="AD5697" t="s">
        <v>8563</v>
      </c>
      <c r="AE5697" t="s">
        <v>8564</v>
      </c>
    </row>
    <row r="5698" spans="1:31" x14ac:dyDescent="0.25">
      <c r="A5698">
        <v>5694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1.01040719409922E-2</v>
      </c>
      <c r="AB5698">
        <v>0</v>
      </c>
      <c r="AC5698">
        <v>0</v>
      </c>
      <c r="AD5698" t="s">
        <v>8565</v>
      </c>
      <c r="AE5698" t="s">
        <v>592</v>
      </c>
    </row>
    <row r="5699" spans="1:31" x14ac:dyDescent="0.25">
      <c r="A5699">
        <v>5695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6.8362045392398102E-3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8566</v>
      </c>
      <c r="AE5699" t="s">
        <v>8567</v>
      </c>
    </row>
    <row r="5700" spans="1:31" x14ac:dyDescent="0.25">
      <c r="A5700">
        <v>5696</v>
      </c>
      <c r="B5700">
        <v>0</v>
      </c>
      <c r="C5700">
        <v>0</v>
      </c>
      <c r="D5700">
        <v>0</v>
      </c>
      <c r="E5700">
        <v>0</v>
      </c>
      <c r="F5700">
        <v>1.4296947601687E-2</v>
      </c>
      <c r="G5700">
        <v>0</v>
      </c>
      <c r="H5700">
        <v>0</v>
      </c>
      <c r="I5700">
        <v>8.94774516821761E-3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8568</v>
      </c>
      <c r="AE5700" t="s">
        <v>8569</v>
      </c>
    </row>
    <row r="5701" spans="1:31" x14ac:dyDescent="0.25">
      <c r="A5701">
        <v>5697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4.4738725841088102E-3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8570</v>
      </c>
      <c r="AE5701" t="s">
        <v>8571</v>
      </c>
    </row>
    <row r="5702" spans="1:31" x14ac:dyDescent="0.25">
      <c r="A5702">
        <v>5698</v>
      </c>
      <c r="B5702">
        <v>1.2525834533725799E-2</v>
      </c>
      <c r="C5702">
        <v>0</v>
      </c>
      <c r="D5702">
        <v>0</v>
      </c>
      <c r="E5702">
        <v>0</v>
      </c>
      <c r="F5702">
        <v>7.1484738008435198E-3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8572</v>
      </c>
      <c r="AE5702" t="s">
        <v>7305</v>
      </c>
    </row>
    <row r="5703" spans="1:31" x14ac:dyDescent="0.25">
      <c r="A5703">
        <v>5699</v>
      </c>
      <c r="B5703">
        <v>3.1314586334314498E-3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8573</v>
      </c>
      <c r="AE5703" t="s">
        <v>8574</v>
      </c>
    </row>
    <row r="5704" spans="1:31" x14ac:dyDescent="0.25">
      <c r="A5704">
        <v>5700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6.8362045392398102E-3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8575</v>
      </c>
      <c r="AE5704" t="s">
        <v>8576</v>
      </c>
    </row>
    <row r="5705" spans="1:31" x14ac:dyDescent="0.25">
      <c r="A5705">
        <v>5701</v>
      </c>
      <c r="B5705">
        <v>3.4446044967746003E-2</v>
      </c>
      <c r="C5705">
        <v>0</v>
      </c>
      <c r="D5705">
        <v>3.9161934599569202E-2</v>
      </c>
      <c r="E5705">
        <v>5.4528600250831602E-2</v>
      </c>
      <c r="F5705">
        <v>4.28908428050611E-2</v>
      </c>
      <c r="G5705">
        <v>0.123051681706317</v>
      </c>
      <c r="H5705">
        <v>0.129887886245556</v>
      </c>
      <c r="I5705">
        <v>5.8160343593414501E-2</v>
      </c>
      <c r="J5705">
        <v>0.121408336705787</v>
      </c>
      <c r="K5705">
        <v>6.1031431187061301E-2</v>
      </c>
      <c r="L5705">
        <v>0</v>
      </c>
      <c r="M5705">
        <v>2.4296613052140498E-2</v>
      </c>
      <c r="N5705">
        <v>0.103175513011579</v>
      </c>
      <c r="O5705">
        <v>0.12503290339563</v>
      </c>
      <c r="P5705">
        <v>6.7439978419206903E-2</v>
      </c>
      <c r="Q5705">
        <v>9.1434071222329202E-2</v>
      </c>
      <c r="R5705">
        <v>4.8203330411919397E-2</v>
      </c>
      <c r="S5705">
        <v>4.6641791044776101E-2</v>
      </c>
      <c r="T5705">
        <v>2.6574541589157601E-2</v>
      </c>
      <c r="U5705">
        <v>6.8338686530444906E-2</v>
      </c>
      <c r="V5705">
        <v>0.19870320016732901</v>
      </c>
      <c r="W5705">
        <v>5.0428643469490698E-2</v>
      </c>
      <c r="X5705">
        <v>7.9101408005062504E-2</v>
      </c>
      <c r="Y5705">
        <v>7.1103526734926106E-2</v>
      </c>
      <c r="Z5705">
        <v>4.6691568836712903E-2</v>
      </c>
      <c r="AA5705">
        <v>6.0624431645953297E-2</v>
      </c>
      <c r="AB5705">
        <v>8.4261773242205795E-2</v>
      </c>
      <c r="AC5705">
        <v>9.1959308006207302E-2</v>
      </c>
      <c r="AD5705" t="s">
        <v>8577</v>
      </c>
      <c r="AE5705" t="s">
        <v>66</v>
      </c>
    </row>
    <row r="5706" spans="1:31" x14ac:dyDescent="0.25">
      <c r="A5706">
        <v>5702</v>
      </c>
      <c r="B5706">
        <v>3.1314586334314498E-3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8578</v>
      </c>
      <c r="AE5706" t="s">
        <v>8579</v>
      </c>
    </row>
    <row r="5707" spans="1:31" x14ac:dyDescent="0.25">
      <c r="A5707">
        <v>5703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4.3821209465381202E-3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8580</v>
      </c>
      <c r="AE5707" t="s">
        <v>6501</v>
      </c>
    </row>
    <row r="5708" spans="1:31" x14ac:dyDescent="0.25">
      <c r="A5708">
        <v>5704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6.6436353972894003E-3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8581</v>
      </c>
      <c r="AE5708" t="s">
        <v>1159</v>
      </c>
    </row>
    <row r="5709" spans="1:31" x14ac:dyDescent="0.25">
      <c r="A5709">
        <v>5705</v>
      </c>
      <c r="B5709">
        <v>0</v>
      </c>
      <c r="C5709">
        <v>0</v>
      </c>
      <c r="D5709">
        <v>1.9580967299784601E-2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8582</v>
      </c>
      <c r="AE5709" t="s">
        <v>8583</v>
      </c>
    </row>
    <row r="5710" spans="1:31" x14ac:dyDescent="0.25">
      <c r="A5710">
        <v>5706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6.6702241195304201E-3</v>
      </c>
      <c r="AA5710">
        <v>0</v>
      </c>
      <c r="AB5710">
        <v>0</v>
      </c>
      <c r="AC5710">
        <v>0</v>
      </c>
      <c r="AD5710" t="s">
        <v>8584</v>
      </c>
      <c r="AE5710" t="s">
        <v>8585</v>
      </c>
    </row>
    <row r="5711" spans="1:31" x14ac:dyDescent="0.25">
      <c r="A5711">
        <v>5707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6.8338686530444899E-3</v>
      </c>
      <c r="V5711">
        <v>5.2290315833507604E-3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8586</v>
      </c>
      <c r="AE5711" t="s">
        <v>324</v>
      </c>
    </row>
    <row r="5712" spans="1:31" x14ac:dyDescent="0.25">
      <c r="A5712">
        <v>5708</v>
      </c>
      <c r="B5712">
        <v>0</v>
      </c>
      <c r="C5712">
        <v>0</v>
      </c>
      <c r="D5712">
        <v>0</v>
      </c>
      <c r="E5712">
        <v>6.5434320300997897E-2</v>
      </c>
      <c r="F5712">
        <v>0</v>
      </c>
      <c r="G5712">
        <v>0</v>
      </c>
      <c r="H5712">
        <v>0</v>
      </c>
      <c r="I5712">
        <v>0</v>
      </c>
      <c r="J5712">
        <v>2.0234722784297901E-2</v>
      </c>
      <c r="K5712">
        <v>1.22062862374123E-2</v>
      </c>
      <c r="L5712">
        <v>3.2310177705977397E-2</v>
      </c>
      <c r="M5712">
        <v>1.4577967831284301E-2</v>
      </c>
      <c r="N5712">
        <v>8.0247621231227806E-2</v>
      </c>
      <c r="O5712">
        <v>0</v>
      </c>
      <c r="P5712">
        <v>0</v>
      </c>
      <c r="Q5712">
        <v>0</v>
      </c>
      <c r="R5712">
        <v>0</v>
      </c>
      <c r="S5712">
        <v>7.7736318407960206E-2</v>
      </c>
      <c r="T5712">
        <v>3.98618123837364E-2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0.100053361792956</v>
      </c>
      <c r="AA5712">
        <v>9.0936647468930001E-2</v>
      </c>
      <c r="AB5712">
        <v>0</v>
      </c>
      <c r="AC5712">
        <v>0</v>
      </c>
      <c r="AD5712" t="s">
        <v>8587</v>
      </c>
      <c r="AE5712" t="s">
        <v>462</v>
      </c>
    </row>
    <row r="5713" spans="1:31" x14ac:dyDescent="0.25">
      <c r="A5713">
        <v>5709</v>
      </c>
      <c r="B5713">
        <v>0</v>
      </c>
      <c r="C5713">
        <v>0</v>
      </c>
      <c r="D5713">
        <v>0</v>
      </c>
      <c r="E5713">
        <v>1.0905720050166301E-2</v>
      </c>
      <c r="F5713">
        <v>0</v>
      </c>
      <c r="G5713">
        <v>6.8362045392398102E-3</v>
      </c>
      <c r="H5713">
        <v>0</v>
      </c>
      <c r="I5713">
        <v>0</v>
      </c>
      <c r="J5713">
        <v>0</v>
      </c>
      <c r="K5713">
        <v>1.8309429356118401E-2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1.8724838498268E-2</v>
      </c>
      <c r="AC5713">
        <v>1.1494913500775901E-2</v>
      </c>
      <c r="AD5713" t="s">
        <v>8588</v>
      </c>
      <c r="AE5713" t="s">
        <v>479</v>
      </c>
    </row>
    <row r="5714" spans="1:31" x14ac:dyDescent="0.25">
      <c r="A5714">
        <v>5710</v>
      </c>
      <c r="B5714">
        <v>3.1314586334314498E-3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8.94774516821761E-3</v>
      </c>
      <c r="J5714">
        <v>0</v>
      </c>
      <c r="K5714">
        <v>0</v>
      </c>
      <c r="L5714">
        <v>0</v>
      </c>
      <c r="M5714">
        <v>9.7186452208562098E-3</v>
      </c>
      <c r="N5714">
        <v>1.14639458901754E-2</v>
      </c>
      <c r="O5714">
        <v>6.5806791260858101E-3</v>
      </c>
      <c r="P5714">
        <v>2.6975991367682799E-2</v>
      </c>
      <c r="Q5714">
        <v>1.92492781520693E-2</v>
      </c>
      <c r="R5714">
        <v>0</v>
      </c>
      <c r="S5714">
        <v>1.5547263681592E-2</v>
      </c>
      <c r="T5714">
        <v>6.6436353972894003E-3</v>
      </c>
      <c r="U5714">
        <v>2.0501605959133501E-2</v>
      </c>
      <c r="V5714">
        <v>1.04580631667015E-2</v>
      </c>
      <c r="W5714">
        <v>0</v>
      </c>
      <c r="X5714">
        <v>0</v>
      </c>
      <c r="Y5714">
        <v>1.8960940462646899E-2</v>
      </c>
      <c r="Z5714">
        <v>0</v>
      </c>
      <c r="AA5714">
        <v>1.01040719409922E-2</v>
      </c>
      <c r="AB5714">
        <v>0</v>
      </c>
      <c r="AC5714">
        <v>5.7474567503879503E-3</v>
      </c>
      <c r="AD5714" t="s">
        <v>8589</v>
      </c>
      <c r="AE5714" t="s">
        <v>75</v>
      </c>
    </row>
    <row r="5715" spans="1:31" x14ac:dyDescent="0.25">
      <c r="A5715">
        <v>5711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6.8362045392398102E-3</v>
      </c>
      <c r="I5715">
        <v>0</v>
      </c>
      <c r="J5715">
        <v>2.0234722784297901E-2</v>
      </c>
      <c r="K5715">
        <v>0</v>
      </c>
      <c r="L5715">
        <v>0</v>
      </c>
      <c r="M5715">
        <v>0</v>
      </c>
      <c r="N5715">
        <v>1.14639458901754E-2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4.7402351156617404E-3</v>
      </c>
      <c r="Z5715">
        <v>0</v>
      </c>
      <c r="AA5715">
        <v>0</v>
      </c>
      <c r="AB5715">
        <v>0</v>
      </c>
      <c r="AC5715">
        <v>0</v>
      </c>
      <c r="AD5715" t="s">
        <v>8590</v>
      </c>
      <c r="AE5715" t="s">
        <v>921</v>
      </c>
    </row>
    <row r="5716" spans="1:31" x14ac:dyDescent="0.25">
      <c r="A5716">
        <v>5712</v>
      </c>
      <c r="B5716">
        <v>0</v>
      </c>
      <c r="C5716">
        <v>0</v>
      </c>
      <c r="D5716">
        <v>0</v>
      </c>
      <c r="E5716">
        <v>2.7264300125415801E-2</v>
      </c>
      <c r="F5716">
        <v>0</v>
      </c>
      <c r="G5716">
        <v>0</v>
      </c>
      <c r="H5716">
        <v>0</v>
      </c>
      <c r="I5716">
        <v>4.4738725841088102E-3</v>
      </c>
      <c r="J5716">
        <v>0</v>
      </c>
      <c r="K5716">
        <v>0</v>
      </c>
      <c r="L5716">
        <v>2.1540118470651601E-2</v>
      </c>
      <c r="M5716">
        <v>4.8593226104281101E-3</v>
      </c>
      <c r="N5716">
        <v>0</v>
      </c>
      <c r="O5716">
        <v>0</v>
      </c>
      <c r="P5716">
        <v>0</v>
      </c>
      <c r="Q5716">
        <v>0</v>
      </c>
      <c r="R5716">
        <v>1.7528483786152502E-2</v>
      </c>
      <c r="S5716">
        <v>0</v>
      </c>
      <c r="T5716">
        <v>0</v>
      </c>
      <c r="U5716">
        <v>2.0501605959133501E-2</v>
      </c>
      <c r="V5716">
        <v>5.2290315833507604E-3</v>
      </c>
      <c r="W5716">
        <v>0</v>
      </c>
      <c r="X5716">
        <v>3.1640563202024997E-2</v>
      </c>
      <c r="Y5716">
        <v>4.7402351156617404E-3</v>
      </c>
      <c r="Z5716">
        <v>0</v>
      </c>
      <c r="AA5716">
        <v>0</v>
      </c>
      <c r="AB5716">
        <v>0</v>
      </c>
      <c r="AC5716">
        <v>0</v>
      </c>
      <c r="AD5716" t="s">
        <v>8591</v>
      </c>
      <c r="AE5716" t="s">
        <v>638</v>
      </c>
    </row>
    <row r="5717" spans="1:31" x14ac:dyDescent="0.25">
      <c r="A5717">
        <v>5713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5.1824212271973499E-3</v>
      </c>
      <c r="T5717">
        <v>0</v>
      </c>
      <c r="U5717">
        <v>0</v>
      </c>
      <c r="V5717">
        <v>0</v>
      </c>
      <c r="W5717">
        <v>1.0085728693898101E-2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8592</v>
      </c>
      <c r="AE5717" t="s">
        <v>6826</v>
      </c>
    </row>
    <row r="5718" spans="1:31" x14ac:dyDescent="0.25">
      <c r="A5718">
        <v>5714</v>
      </c>
      <c r="B5718">
        <v>0</v>
      </c>
      <c r="C5718">
        <v>0</v>
      </c>
      <c r="D5718">
        <v>0</v>
      </c>
      <c r="E5718">
        <v>3.27171601504989E-2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2.44125724748245E-2</v>
      </c>
      <c r="L5718">
        <v>4.3080236941303203E-2</v>
      </c>
      <c r="M5718">
        <v>8.7467806987705898E-2</v>
      </c>
      <c r="N5718">
        <v>1.14639458901754E-2</v>
      </c>
      <c r="O5718">
        <v>1.9742037378257402E-2</v>
      </c>
      <c r="P5718">
        <v>1.3487995683841399E-2</v>
      </c>
      <c r="Q5718">
        <v>0</v>
      </c>
      <c r="R5718">
        <v>4.3821209465381202E-3</v>
      </c>
      <c r="S5718">
        <v>2.5912106135986698E-2</v>
      </c>
      <c r="T5718">
        <v>1.3287270794578801E-2</v>
      </c>
      <c r="U5718">
        <v>2.0501605959133501E-2</v>
      </c>
      <c r="V5718">
        <v>0</v>
      </c>
      <c r="W5718">
        <v>1.0085728693898101E-2</v>
      </c>
      <c r="X5718">
        <v>0</v>
      </c>
      <c r="Y5718">
        <v>1.4220705346985199E-2</v>
      </c>
      <c r="Z5718">
        <v>0</v>
      </c>
      <c r="AA5718">
        <v>3.0312215822976701E-2</v>
      </c>
      <c r="AB5718">
        <v>7.4899353993071793E-2</v>
      </c>
      <c r="AC5718">
        <v>3.44847405023277E-2</v>
      </c>
      <c r="AD5718" t="s">
        <v>8593</v>
      </c>
      <c r="AE5718" t="s">
        <v>163</v>
      </c>
    </row>
    <row r="5719" spans="1:31" x14ac:dyDescent="0.25">
      <c r="A5719">
        <v>5715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1.3287270794578801E-2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8594</v>
      </c>
      <c r="AE5719" t="s">
        <v>592</v>
      </c>
    </row>
    <row r="5720" spans="1:31" x14ac:dyDescent="0.25">
      <c r="A5720">
        <v>5716</v>
      </c>
      <c r="B5720">
        <v>3.1314586334314498E-3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8595</v>
      </c>
      <c r="AE5720" t="s">
        <v>8596</v>
      </c>
    </row>
    <row r="5721" spans="1:31" x14ac:dyDescent="0.25">
      <c r="A5721">
        <v>5717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4.8593226104281101E-3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8597</v>
      </c>
      <c r="AE5721" t="s">
        <v>564</v>
      </c>
    </row>
    <row r="5722" spans="1:31" x14ac:dyDescent="0.25">
      <c r="A5722">
        <v>5718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8.7642418930762508E-3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8598</v>
      </c>
      <c r="AE5722" t="s">
        <v>4292</v>
      </c>
    </row>
    <row r="5723" spans="1:31" x14ac:dyDescent="0.25">
      <c r="A5723">
        <v>5719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5.7474567503879503E-3</v>
      </c>
      <c r="AD5723" t="s">
        <v>8599</v>
      </c>
      <c r="AE5723" t="s">
        <v>354</v>
      </c>
    </row>
    <row r="5724" spans="1:31" x14ac:dyDescent="0.25">
      <c r="A5724">
        <v>5720</v>
      </c>
      <c r="B5724">
        <v>0</v>
      </c>
      <c r="C5724">
        <v>0</v>
      </c>
      <c r="D5724">
        <v>0</v>
      </c>
      <c r="E5724">
        <v>5.4528600250831599E-3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8600</v>
      </c>
      <c r="AE5724" t="s">
        <v>1935</v>
      </c>
    </row>
    <row r="5725" spans="1:31" x14ac:dyDescent="0.25">
      <c r="A5725">
        <v>5721</v>
      </c>
      <c r="B5725">
        <v>0</v>
      </c>
      <c r="C5725">
        <v>0</v>
      </c>
      <c r="D5725">
        <v>0</v>
      </c>
      <c r="E5725">
        <v>5.4528600250831599E-3</v>
      </c>
      <c r="F5725">
        <v>0</v>
      </c>
      <c r="G5725">
        <v>0</v>
      </c>
      <c r="H5725">
        <v>6.8362045392398102E-3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8601</v>
      </c>
      <c r="AE5725" t="s">
        <v>1159</v>
      </c>
    </row>
    <row r="5726" spans="1:31" x14ac:dyDescent="0.25">
      <c r="A5726">
        <v>5722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6.8338686530444899E-3</v>
      </c>
      <c r="V5726">
        <v>5.2290315833507604E-3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8602</v>
      </c>
      <c r="AE5726" t="s">
        <v>8603</v>
      </c>
    </row>
    <row r="5727" spans="1:31" x14ac:dyDescent="0.25">
      <c r="A5727">
        <v>5723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1.04580631667015E-2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8604</v>
      </c>
      <c r="AE5727" t="s">
        <v>8605</v>
      </c>
    </row>
    <row r="5728" spans="1:31" x14ac:dyDescent="0.25">
      <c r="A5728">
        <v>5724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4.4738725841088102E-3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8606</v>
      </c>
      <c r="AE5728" t="s">
        <v>1227</v>
      </c>
    </row>
    <row r="5729" spans="1:31" x14ac:dyDescent="0.25">
      <c r="A5729">
        <v>5725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6.8338686530444899E-3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1.01040719409922E-2</v>
      </c>
      <c r="AB5729">
        <v>0</v>
      </c>
      <c r="AC5729">
        <v>0</v>
      </c>
      <c r="AD5729" t="s">
        <v>8607</v>
      </c>
      <c r="AE5729" t="s">
        <v>8608</v>
      </c>
    </row>
    <row r="5730" spans="1:31" x14ac:dyDescent="0.25">
      <c r="A5730">
        <v>5726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6.8362045392398102E-3</v>
      </c>
      <c r="H5730">
        <v>0</v>
      </c>
      <c r="I5730">
        <v>1.7895490336435199E-2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4.8123195380173197E-3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1.7242370251163899E-2</v>
      </c>
      <c r="AD5730" t="s">
        <v>8609</v>
      </c>
      <c r="AE5730" t="s">
        <v>8610</v>
      </c>
    </row>
    <row r="5731" spans="1:31" x14ac:dyDescent="0.25">
      <c r="A5731">
        <v>5727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6.6436353972894003E-3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8611</v>
      </c>
      <c r="AE5731" t="s">
        <v>7352</v>
      </c>
    </row>
    <row r="5732" spans="1:31" x14ac:dyDescent="0.25">
      <c r="A5732">
        <v>5728</v>
      </c>
      <c r="B5732">
        <v>6.26291726686291E-3</v>
      </c>
      <c r="C5732">
        <v>0</v>
      </c>
      <c r="D5732">
        <v>0</v>
      </c>
      <c r="E5732">
        <v>0</v>
      </c>
      <c r="F5732">
        <v>0</v>
      </c>
      <c r="G5732">
        <v>6.8362045392398102E-3</v>
      </c>
      <c r="H5732">
        <v>6.8362045392398102E-3</v>
      </c>
      <c r="I5732">
        <v>0</v>
      </c>
      <c r="J5732">
        <v>0</v>
      </c>
      <c r="K5732">
        <v>6.1031431187061301E-3</v>
      </c>
      <c r="L5732">
        <v>1.0770059235325801E-2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6.6436353972894003E-3</v>
      </c>
      <c r="U5732">
        <v>0</v>
      </c>
      <c r="V5732">
        <v>0</v>
      </c>
      <c r="W5732">
        <v>0</v>
      </c>
      <c r="X5732">
        <v>0</v>
      </c>
      <c r="Y5732">
        <v>4.7402351156617404E-3</v>
      </c>
      <c r="Z5732">
        <v>0</v>
      </c>
      <c r="AA5732">
        <v>0</v>
      </c>
      <c r="AB5732">
        <v>0</v>
      </c>
      <c r="AC5732">
        <v>0</v>
      </c>
      <c r="AD5732" t="s">
        <v>8612</v>
      </c>
      <c r="AE5732" t="s">
        <v>8613</v>
      </c>
    </row>
    <row r="5733" spans="1:31" x14ac:dyDescent="0.25">
      <c r="A5733">
        <v>5729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1.36724090784796E-2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5.2290315833507604E-3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5.7474567503879503E-3</v>
      </c>
      <c r="AD5733" t="s">
        <v>8614</v>
      </c>
      <c r="AE5733" t="s">
        <v>98</v>
      </c>
    </row>
    <row r="5734" spans="1:31" x14ac:dyDescent="0.25">
      <c r="A5734">
        <v>5730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9.6246390760346499E-3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8615</v>
      </c>
      <c r="AE5734" t="s">
        <v>8616</v>
      </c>
    </row>
    <row r="5735" spans="1:31" x14ac:dyDescent="0.25">
      <c r="A5735">
        <v>5731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1.0770059235325801E-2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8617</v>
      </c>
      <c r="AE5735" t="s">
        <v>5484</v>
      </c>
    </row>
    <row r="5736" spans="1:31" x14ac:dyDescent="0.25">
      <c r="A5736">
        <v>5732</v>
      </c>
      <c r="B5736">
        <v>6.1398822194723701E-2</v>
      </c>
      <c r="C5736">
        <v>1.92067607797945E-2</v>
      </c>
      <c r="D5736">
        <v>0</v>
      </c>
      <c r="E5736">
        <v>5.4528600250831602E-2</v>
      </c>
      <c r="F5736">
        <v>1.4296947601687E-2</v>
      </c>
      <c r="G5736">
        <v>0</v>
      </c>
      <c r="H5736">
        <v>0</v>
      </c>
      <c r="I5736">
        <v>4.4738725841087998E-2</v>
      </c>
      <c r="J5736">
        <v>0.24281667341157401</v>
      </c>
      <c r="K5736">
        <v>0.286847726579188</v>
      </c>
      <c r="L5736">
        <v>0.28002154011847102</v>
      </c>
      <c r="M5736">
        <v>0.136061033091987</v>
      </c>
      <c r="N5736">
        <v>0.27513470136420998</v>
      </c>
      <c r="O5736">
        <v>0</v>
      </c>
      <c r="P5736">
        <v>0</v>
      </c>
      <c r="Q5736">
        <v>0</v>
      </c>
      <c r="R5736">
        <v>0.872042068361087</v>
      </c>
      <c r="S5736">
        <v>0.12956053067993401</v>
      </c>
      <c r="T5736">
        <v>0.232527238905129</v>
      </c>
      <c r="U5736">
        <v>0</v>
      </c>
      <c r="V5736">
        <v>0</v>
      </c>
      <c r="W5736">
        <v>0</v>
      </c>
      <c r="X5736">
        <v>1.5820281601012499E-2</v>
      </c>
      <c r="Y5736">
        <v>0.213310580204778</v>
      </c>
      <c r="Z5736">
        <v>0.43356456776947699</v>
      </c>
      <c r="AA5736">
        <v>7.0728503586945601E-2</v>
      </c>
      <c r="AB5736">
        <v>0</v>
      </c>
      <c r="AC5736">
        <v>0</v>
      </c>
      <c r="AD5736" t="s">
        <v>8618</v>
      </c>
      <c r="AE5736" t="s">
        <v>8619</v>
      </c>
    </row>
    <row r="5737" spans="1:31" x14ac:dyDescent="0.25">
      <c r="A5737">
        <v>5733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6.8362045392398102E-3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9.6246390760346499E-3</v>
      </c>
      <c r="R5737">
        <v>4.3821209465381202E-3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8620</v>
      </c>
      <c r="AE5737" t="s">
        <v>559</v>
      </c>
    </row>
    <row r="5738" spans="1:31" x14ac:dyDescent="0.25">
      <c r="A5738">
        <v>5734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9.3624192491339794E-3</v>
      </c>
      <c r="AC5738">
        <v>0</v>
      </c>
      <c r="AD5738" t="s">
        <v>8621</v>
      </c>
      <c r="AE5738" t="s">
        <v>1036</v>
      </c>
    </row>
    <row r="5739" spans="1:31" x14ac:dyDescent="0.25">
      <c r="A5739">
        <v>5735</v>
      </c>
      <c r="B5739">
        <v>6.26291726686291E-3</v>
      </c>
      <c r="C5739">
        <v>0</v>
      </c>
      <c r="D5739">
        <v>0</v>
      </c>
      <c r="E5739">
        <v>5.4528600250831599E-3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8622</v>
      </c>
      <c r="AE5739" t="s">
        <v>4194</v>
      </c>
    </row>
    <row r="5740" spans="1:31" x14ac:dyDescent="0.25">
      <c r="A5740">
        <v>5736</v>
      </c>
      <c r="B5740">
        <v>3.1314586334314498E-3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4.8123195380173197E-3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8623</v>
      </c>
      <c r="AE5740" t="s">
        <v>2371</v>
      </c>
    </row>
    <row r="5741" spans="1:31" x14ac:dyDescent="0.25">
      <c r="A5741">
        <v>5737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1.14639458901754E-2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5.7474567503879503E-3</v>
      </c>
      <c r="AD5741" t="s">
        <v>8624</v>
      </c>
      <c r="AE5741" t="s">
        <v>8625</v>
      </c>
    </row>
    <row r="5742" spans="1:31" x14ac:dyDescent="0.25">
      <c r="A5742">
        <v>5738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6.1031431187061301E-3</v>
      </c>
      <c r="L5742">
        <v>0</v>
      </c>
      <c r="M5742">
        <v>0</v>
      </c>
      <c r="N5742">
        <v>1.14639458901754E-2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5.2290315833507604E-3</v>
      </c>
      <c r="W5742">
        <v>0</v>
      </c>
      <c r="X5742">
        <v>0</v>
      </c>
      <c r="Y5742">
        <v>0</v>
      </c>
      <c r="Z5742">
        <v>0</v>
      </c>
      <c r="AA5742">
        <v>3.0312215822976701E-2</v>
      </c>
      <c r="AB5742">
        <v>0</v>
      </c>
      <c r="AC5742">
        <v>0</v>
      </c>
      <c r="AD5742" t="s">
        <v>8626</v>
      </c>
      <c r="AE5742" t="s">
        <v>8627</v>
      </c>
    </row>
    <row r="5743" spans="1:31" x14ac:dyDescent="0.25">
      <c r="A5743">
        <v>5739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6.8362045392398102E-3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8628</v>
      </c>
      <c r="AE5743" t="s">
        <v>40</v>
      </c>
    </row>
    <row r="5744" spans="1:31" x14ac:dyDescent="0.25">
      <c r="A5744">
        <v>5740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5.1824212271973499E-3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8629</v>
      </c>
      <c r="AE5744" t="s">
        <v>98</v>
      </c>
    </row>
    <row r="5745" spans="1:31" x14ac:dyDescent="0.25">
      <c r="A5745">
        <v>5741</v>
      </c>
      <c r="B5745">
        <v>3.1314586334314498E-3</v>
      </c>
      <c r="C5745">
        <v>0</v>
      </c>
      <c r="D5745">
        <v>1.9580967299784601E-2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1.4577967831284301E-2</v>
      </c>
      <c r="N5745">
        <v>1.14639458901754E-2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9.4804702313234703E-3</v>
      </c>
      <c r="Z5745">
        <v>0</v>
      </c>
      <c r="AA5745">
        <v>0</v>
      </c>
      <c r="AB5745">
        <v>0</v>
      </c>
      <c r="AC5745">
        <v>0</v>
      </c>
      <c r="AD5745" t="s">
        <v>8630</v>
      </c>
      <c r="AE5745" t="s">
        <v>66</v>
      </c>
    </row>
    <row r="5746" spans="1:31" x14ac:dyDescent="0.25">
      <c r="A5746">
        <v>5742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2.0234722784297901E-2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6.8338686530444899E-3</v>
      </c>
      <c r="V5746">
        <v>0</v>
      </c>
      <c r="W5746">
        <v>0</v>
      </c>
      <c r="X5746">
        <v>0</v>
      </c>
      <c r="Y5746">
        <v>0</v>
      </c>
      <c r="Z5746">
        <v>6.6702241195304201E-3</v>
      </c>
      <c r="AA5746">
        <v>0</v>
      </c>
      <c r="AB5746">
        <v>9.3624192491339794E-3</v>
      </c>
      <c r="AC5746">
        <v>0</v>
      </c>
      <c r="AD5746" t="s">
        <v>8631</v>
      </c>
      <c r="AE5746" t="s">
        <v>1530</v>
      </c>
    </row>
    <row r="5747" spans="1:31" x14ac:dyDescent="0.25">
      <c r="A5747">
        <v>5743</v>
      </c>
      <c r="B5747">
        <v>0</v>
      </c>
      <c r="C5747">
        <v>0</v>
      </c>
      <c r="D5747">
        <v>0</v>
      </c>
      <c r="E5747">
        <v>0</v>
      </c>
      <c r="F5747">
        <v>2.85938952033741E-2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1.3287270794578801E-2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6.6702241195304201E-3</v>
      </c>
      <c r="AA5747">
        <v>1.01040719409922E-2</v>
      </c>
      <c r="AB5747">
        <v>0</v>
      </c>
      <c r="AC5747">
        <v>0</v>
      </c>
      <c r="AD5747" t="s">
        <v>8632</v>
      </c>
      <c r="AE5747" t="s">
        <v>483</v>
      </c>
    </row>
    <row r="5748" spans="1:31" x14ac:dyDescent="0.25">
      <c r="A5748">
        <v>5744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1.36724090784796E-2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4.3821209465381202E-3</v>
      </c>
      <c r="S5748">
        <v>5.1824212271973499E-3</v>
      </c>
      <c r="T5748">
        <v>6.6436353972894003E-3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8633</v>
      </c>
      <c r="AE5748" t="s">
        <v>8634</v>
      </c>
    </row>
    <row r="5749" spans="1:31" x14ac:dyDescent="0.25">
      <c r="A5749">
        <v>5745</v>
      </c>
      <c r="B5749">
        <v>3.1314586334314498E-3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1.92492781520693E-2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6.6702241195304201E-3</v>
      </c>
      <c r="AA5749">
        <v>0</v>
      </c>
      <c r="AB5749">
        <v>0</v>
      </c>
      <c r="AC5749">
        <v>0</v>
      </c>
      <c r="AD5749" t="s">
        <v>8635</v>
      </c>
      <c r="AE5749" t="s">
        <v>8636</v>
      </c>
    </row>
    <row r="5750" spans="1:31" x14ac:dyDescent="0.25">
      <c r="A5750">
        <v>5746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5.7474567503879503E-3</v>
      </c>
      <c r="AD5750" t="s">
        <v>8637</v>
      </c>
      <c r="AE5750" t="s">
        <v>671</v>
      </c>
    </row>
    <row r="5751" spans="1:31" x14ac:dyDescent="0.25">
      <c r="A5751">
        <v>5747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8.7642418930762508E-3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1.4220705346985199E-2</v>
      </c>
      <c r="Z5751">
        <v>0</v>
      </c>
      <c r="AA5751">
        <v>0</v>
      </c>
      <c r="AB5751">
        <v>0</v>
      </c>
      <c r="AC5751">
        <v>0</v>
      </c>
      <c r="AD5751" t="s">
        <v>8638</v>
      </c>
      <c r="AE5751" t="s">
        <v>568</v>
      </c>
    </row>
    <row r="5752" spans="1:31" x14ac:dyDescent="0.25">
      <c r="A5752">
        <v>5748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5.7474567503879503E-3</v>
      </c>
      <c r="AD5752" t="s">
        <v>8639</v>
      </c>
      <c r="AE5752" t="s">
        <v>529</v>
      </c>
    </row>
    <row r="5753" spans="1:31" x14ac:dyDescent="0.25">
      <c r="A5753">
        <v>5749</v>
      </c>
      <c r="B5753">
        <v>0</v>
      </c>
      <c r="C5753">
        <v>1.92067607797945E-2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6.6436353972894003E-3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8640</v>
      </c>
      <c r="AE5753" t="s">
        <v>8641</v>
      </c>
    </row>
    <row r="5754" spans="1:31" x14ac:dyDescent="0.25">
      <c r="A5754">
        <v>5750</v>
      </c>
      <c r="B5754">
        <v>0</v>
      </c>
      <c r="C5754">
        <v>0</v>
      </c>
      <c r="D5754">
        <v>0</v>
      </c>
      <c r="E5754">
        <v>1.6358580075249499E-2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8642</v>
      </c>
      <c r="AE5754" t="s">
        <v>8643</v>
      </c>
    </row>
    <row r="5755" spans="1:31" x14ac:dyDescent="0.25">
      <c r="A5755">
        <v>5751</v>
      </c>
      <c r="B5755">
        <v>0</v>
      </c>
      <c r="C5755">
        <v>1.92067607797945E-2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8644</v>
      </c>
      <c r="AE5755" t="s">
        <v>8645</v>
      </c>
    </row>
    <row r="5756" spans="1:31" x14ac:dyDescent="0.25">
      <c r="A5756">
        <v>5752</v>
      </c>
      <c r="B5756">
        <v>9.5844867162469705E-2</v>
      </c>
      <c r="C5756">
        <v>0.134447325458561</v>
      </c>
      <c r="D5756">
        <v>0</v>
      </c>
      <c r="E5756">
        <v>0.152680080702328</v>
      </c>
      <c r="F5756">
        <v>7.1484738008435198E-3</v>
      </c>
      <c r="G5756">
        <v>3.4181022696199097E-2</v>
      </c>
      <c r="H5756">
        <v>2.0508613617719398E-2</v>
      </c>
      <c r="I5756">
        <v>0.22369362920544</v>
      </c>
      <c r="J5756">
        <v>0.121408336705787</v>
      </c>
      <c r="K5756">
        <v>0.122062862374123</v>
      </c>
      <c r="L5756">
        <v>0.323101777059774</v>
      </c>
      <c r="M5756">
        <v>0.40332377666553298</v>
      </c>
      <c r="N5756">
        <v>0.13756735068210499</v>
      </c>
      <c r="O5756">
        <v>4.6064753882600701E-2</v>
      </c>
      <c r="P5756">
        <v>6.7439978419206903E-2</v>
      </c>
      <c r="Q5756">
        <v>0.14436958614052001</v>
      </c>
      <c r="R5756">
        <v>7.4496056091148094E-2</v>
      </c>
      <c r="S5756">
        <v>6.7371475953565504E-2</v>
      </c>
      <c r="T5756">
        <v>5.97927185756046E-2</v>
      </c>
      <c r="U5756">
        <v>4.1003211918266898E-2</v>
      </c>
      <c r="V5756">
        <v>7.8435473750261497E-2</v>
      </c>
      <c r="W5756">
        <v>8.0685829551185098E-2</v>
      </c>
      <c r="X5756">
        <v>0.17402309761113799</v>
      </c>
      <c r="Y5756">
        <v>0.15642775881683699</v>
      </c>
      <c r="Z5756">
        <v>2.0010672358591199E-2</v>
      </c>
      <c r="AA5756">
        <v>8.0832575527937794E-2</v>
      </c>
      <c r="AB5756">
        <v>0.22469806197921499</v>
      </c>
      <c r="AC5756">
        <v>0.14943387551008699</v>
      </c>
      <c r="AD5756" t="s">
        <v>8646</v>
      </c>
      <c r="AE5756" t="s">
        <v>783</v>
      </c>
    </row>
    <row r="5757" spans="1:31" x14ac:dyDescent="0.25">
      <c r="A5757">
        <v>5753</v>
      </c>
      <c r="B5757">
        <v>0</v>
      </c>
      <c r="C5757">
        <v>2.8810141169691699E-2</v>
      </c>
      <c r="D5757">
        <v>1.9580967299784601E-2</v>
      </c>
      <c r="E5757">
        <v>1.0905720050166301E-2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1.22062862374123E-2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8647</v>
      </c>
      <c r="AE5757" t="s">
        <v>140</v>
      </c>
    </row>
    <row r="5758" spans="1:31" x14ac:dyDescent="0.25">
      <c r="A5758">
        <v>5754</v>
      </c>
      <c r="B5758">
        <v>0</v>
      </c>
      <c r="C5758">
        <v>0</v>
      </c>
      <c r="D5758">
        <v>1.9580967299784601E-2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8648</v>
      </c>
      <c r="AE5758" t="s">
        <v>8649</v>
      </c>
    </row>
    <row r="5759" spans="1:31" x14ac:dyDescent="0.25">
      <c r="A5759">
        <v>5755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6.8362045392398102E-3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8650</v>
      </c>
      <c r="AE5759" t="s">
        <v>8651</v>
      </c>
    </row>
    <row r="5760" spans="1:31" x14ac:dyDescent="0.25">
      <c r="A5760">
        <v>5756</v>
      </c>
      <c r="B5760">
        <v>3.1314586334314498E-3</v>
      </c>
      <c r="C5760">
        <v>9.6033803898972498E-3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1.22062862374123E-2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5.1824212271973499E-3</v>
      </c>
      <c r="T5760">
        <v>0</v>
      </c>
      <c r="U5760">
        <v>6.8338686530444899E-3</v>
      </c>
      <c r="V5760">
        <v>1.04580631667015E-2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8652</v>
      </c>
      <c r="AE5760" t="s">
        <v>408</v>
      </c>
    </row>
    <row r="5761" spans="1:31" x14ac:dyDescent="0.25">
      <c r="A5761">
        <v>5757</v>
      </c>
      <c r="B5761">
        <v>0</v>
      </c>
      <c r="C5761">
        <v>9.6033803898972498E-3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4.4738725841088102E-3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6.5806791260858101E-3</v>
      </c>
      <c r="P5761">
        <v>0</v>
      </c>
      <c r="Q5761">
        <v>1.4436958614052E-2</v>
      </c>
      <c r="R5761">
        <v>0</v>
      </c>
      <c r="S5761">
        <v>0</v>
      </c>
      <c r="T5761">
        <v>0</v>
      </c>
      <c r="U5761">
        <v>6.8338686530444899E-3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1.1494913500775901E-2</v>
      </c>
      <c r="AD5761" t="s">
        <v>8653</v>
      </c>
      <c r="AE5761" t="s">
        <v>2943</v>
      </c>
    </row>
    <row r="5762" spans="1:31" x14ac:dyDescent="0.25">
      <c r="A5762">
        <v>5758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6.5806791260858101E-3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8654</v>
      </c>
      <c r="AE5762" t="s">
        <v>8655</v>
      </c>
    </row>
    <row r="5763" spans="1:31" x14ac:dyDescent="0.25">
      <c r="A5763">
        <v>5759</v>
      </c>
      <c r="B5763">
        <v>1.2525834533725799E-2</v>
      </c>
      <c r="C5763">
        <v>0</v>
      </c>
      <c r="D5763">
        <v>0</v>
      </c>
      <c r="E5763">
        <v>1.0905720050166301E-2</v>
      </c>
      <c r="F5763">
        <v>1.4296947601687E-2</v>
      </c>
      <c r="G5763">
        <v>1.36724090784796E-2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1.03648424543947E-2</v>
      </c>
      <c r="T5763">
        <v>6.6436353972894003E-3</v>
      </c>
      <c r="U5763">
        <v>6.8338686530444899E-3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1.1494913500775901E-2</v>
      </c>
      <c r="AD5763" t="s">
        <v>8656</v>
      </c>
      <c r="AE5763" t="s">
        <v>8657</v>
      </c>
    </row>
    <row r="5764" spans="1:31" x14ac:dyDescent="0.25">
      <c r="A5764">
        <v>5760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6.1031431187061301E-3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8658</v>
      </c>
      <c r="AE5764" t="s">
        <v>48</v>
      </c>
    </row>
    <row r="5765" spans="1:31" x14ac:dyDescent="0.25">
      <c r="A5765">
        <v>5761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6.8362045392398102E-3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1.14639458901754E-2</v>
      </c>
      <c r="O5765">
        <v>0</v>
      </c>
      <c r="P5765">
        <v>0</v>
      </c>
      <c r="Q5765">
        <v>2.40615976900866E-2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5.7474567503879503E-3</v>
      </c>
      <c r="AD5765" t="s">
        <v>8659</v>
      </c>
      <c r="AE5765" t="s">
        <v>2574</v>
      </c>
    </row>
    <row r="5766" spans="1:31" x14ac:dyDescent="0.25">
      <c r="A5766">
        <v>5762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1.5820281601012499E-2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8660</v>
      </c>
      <c r="AE5766" t="s">
        <v>239</v>
      </c>
    </row>
    <row r="5767" spans="1:31" x14ac:dyDescent="0.25">
      <c r="A5767">
        <v>5763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6.6436353972894003E-3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9.3624192491339794E-3</v>
      </c>
      <c r="AC5767">
        <v>0</v>
      </c>
      <c r="AD5767" t="s">
        <v>8661</v>
      </c>
      <c r="AE5767" t="s">
        <v>8662</v>
      </c>
    </row>
    <row r="5768" spans="1:31" x14ac:dyDescent="0.25">
      <c r="A5768">
        <v>5764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2.0234722784297901E-2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8663</v>
      </c>
      <c r="AE5768" t="s">
        <v>8664</v>
      </c>
    </row>
    <row r="5769" spans="1:31" x14ac:dyDescent="0.25">
      <c r="A5769">
        <v>5765</v>
      </c>
      <c r="B5769">
        <v>0</v>
      </c>
      <c r="C5769">
        <v>0</v>
      </c>
      <c r="D5769">
        <v>3.9161934599569202E-2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8665</v>
      </c>
      <c r="AE5769" t="s">
        <v>8666</v>
      </c>
    </row>
    <row r="5770" spans="1:31" x14ac:dyDescent="0.25">
      <c r="A5770">
        <v>5766</v>
      </c>
      <c r="B5770">
        <v>3.0084235860409099E-2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8667</v>
      </c>
      <c r="AE5770" t="s">
        <v>8668</v>
      </c>
    </row>
    <row r="5771" spans="1:31" x14ac:dyDescent="0.25">
      <c r="A5771">
        <v>5767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6.8362045392398102E-3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1.3487995683841399E-2</v>
      </c>
      <c r="Q5771">
        <v>0</v>
      </c>
      <c r="R5771">
        <v>0</v>
      </c>
      <c r="S5771">
        <v>0</v>
      </c>
      <c r="T5771">
        <v>0</v>
      </c>
      <c r="U5771">
        <v>6.8338686530444899E-3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8669</v>
      </c>
      <c r="AE5771" t="s">
        <v>921</v>
      </c>
    </row>
    <row r="5772" spans="1:31" x14ac:dyDescent="0.25">
      <c r="A5772">
        <v>5768</v>
      </c>
      <c r="B5772">
        <v>3.1314586334314498E-3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4.4738725841088102E-3</v>
      </c>
      <c r="J5772">
        <v>0</v>
      </c>
      <c r="K5772">
        <v>0</v>
      </c>
      <c r="L5772">
        <v>0</v>
      </c>
      <c r="M5772">
        <v>4.8593226104281101E-3</v>
      </c>
      <c r="N5772">
        <v>0</v>
      </c>
      <c r="O5772">
        <v>0</v>
      </c>
      <c r="P5772">
        <v>0</v>
      </c>
      <c r="Q5772">
        <v>1.92492781520693E-2</v>
      </c>
      <c r="R5772">
        <v>4.3821209465381202E-3</v>
      </c>
      <c r="S5772">
        <v>0</v>
      </c>
      <c r="T5772">
        <v>0</v>
      </c>
      <c r="U5772">
        <v>0</v>
      </c>
      <c r="V5772">
        <v>0</v>
      </c>
      <c r="W5772">
        <v>6.0514372163388799E-2</v>
      </c>
      <c r="X5772">
        <v>0</v>
      </c>
      <c r="Y5772">
        <v>0</v>
      </c>
      <c r="Z5772">
        <v>0</v>
      </c>
      <c r="AA5772">
        <v>2.02081438819844E-2</v>
      </c>
      <c r="AB5772">
        <v>0</v>
      </c>
      <c r="AC5772">
        <v>0</v>
      </c>
      <c r="AD5772" t="s">
        <v>8670</v>
      </c>
      <c r="AE5772" t="s">
        <v>8671</v>
      </c>
    </row>
    <row r="5773" spans="1:31" x14ac:dyDescent="0.25">
      <c r="A5773">
        <v>5769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6.8362045392398102E-3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1.3487995683841399E-2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8672</v>
      </c>
      <c r="AE5773" t="s">
        <v>8673</v>
      </c>
    </row>
    <row r="5774" spans="1:31" x14ac:dyDescent="0.25">
      <c r="A5774">
        <v>5770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1.0770059235325801E-2</v>
      </c>
      <c r="M5774">
        <v>9.7186452208562098E-3</v>
      </c>
      <c r="N5774">
        <v>0</v>
      </c>
      <c r="O5774">
        <v>0</v>
      </c>
      <c r="P5774">
        <v>0</v>
      </c>
      <c r="Q5774">
        <v>0</v>
      </c>
      <c r="R5774">
        <v>4.3821209465381202E-3</v>
      </c>
      <c r="S5774">
        <v>5.1824212271973499E-3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4.7402351156617404E-3</v>
      </c>
      <c r="Z5774">
        <v>6.6702241195304201E-3</v>
      </c>
      <c r="AA5774">
        <v>0</v>
      </c>
      <c r="AB5774">
        <v>0</v>
      </c>
      <c r="AC5774">
        <v>0</v>
      </c>
      <c r="AD5774" t="s">
        <v>8674</v>
      </c>
      <c r="AE5774" t="s">
        <v>905</v>
      </c>
    </row>
    <row r="5775" spans="1:31" x14ac:dyDescent="0.25">
      <c r="A5775">
        <v>5771</v>
      </c>
      <c r="B5775">
        <v>0</v>
      </c>
      <c r="C5775">
        <v>9.6033803898972498E-3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8675</v>
      </c>
      <c r="AE5775" t="s">
        <v>258</v>
      </c>
    </row>
    <row r="5776" spans="1:31" x14ac:dyDescent="0.25">
      <c r="A5776">
        <v>5772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3.4181022696199097E-2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6.5806791260858101E-3</v>
      </c>
      <c r="P5776">
        <v>5.39519827353655E-2</v>
      </c>
      <c r="Q5776">
        <v>0</v>
      </c>
      <c r="R5776">
        <v>0</v>
      </c>
      <c r="S5776">
        <v>0</v>
      </c>
      <c r="T5776">
        <v>0</v>
      </c>
      <c r="U5776">
        <v>1.3667737306089001E-2</v>
      </c>
      <c r="V5776">
        <v>1.56870947500523E-2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8676</v>
      </c>
      <c r="AE5776" t="s">
        <v>4168</v>
      </c>
    </row>
    <row r="5777" spans="1:31" x14ac:dyDescent="0.25">
      <c r="A5777">
        <v>5773</v>
      </c>
      <c r="B5777">
        <v>3.1314586334314498E-3</v>
      </c>
      <c r="C5777">
        <v>0</v>
      </c>
      <c r="D5777">
        <v>0</v>
      </c>
      <c r="E5777">
        <v>7.0887180326081004E-2</v>
      </c>
      <c r="F5777">
        <v>1.4296947601687E-2</v>
      </c>
      <c r="G5777">
        <v>6.1525840853158299E-2</v>
      </c>
      <c r="H5777">
        <v>5.4689636313918502E-2</v>
      </c>
      <c r="I5777">
        <v>0.23264137437365801</v>
      </c>
      <c r="J5777">
        <v>0</v>
      </c>
      <c r="K5777">
        <v>1.8309429356118401E-2</v>
      </c>
      <c r="L5777">
        <v>0</v>
      </c>
      <c r="M5777">
        <v>9.7186452208562098E-3</v>
      </c>
      <c r="N5777">
        <v>0</v>
      </c>
      <c r="O5777">
        <v>0.13819426164780199</v>
      </c>
      <c r="P5777">
        <v>1.3487995683841399E-2</v>
      </c>
      <c r="Q5777">
        <v>0.32242540904716099</v>
      </c>
      <c r="R5777">
        <v>9.6406660823838697E-2</v>
      </c>
      <c r="S5777">
        <v>1.03648424543947E-2</v>
      </c>
      <c r="T5777">
        <v>3.98618123837364E-2</v>
      </c>
      <c r="U5777">
        <v>2.0501605959133501E-2</v>
      </c>
      <c r="V5777">
        <v>9.9351600083664504E-2</v>
      </c>
      <c r="W5777">
        <v>0.181543116490166</v>
      </c>
      <c r="X5777">
        <v>7.9101408005062504E-2</v>
      </c>
      <c r="Y5777">
        <v>6.6363291619264297E-2</v>
      </c>
      <c r="Z5777">
        <v>2.6680896478121701E-2</v>
      </c>
      <c r="AA5777">
        <v>4.0416287763968897E-2</v>
      </c>
      <c r="AB5777">
        <v>0.131073869487876</v>
      </c>
      <c r="AC5777">
        <v>0.14368641875969901</v>
      </c>
      <c r="AD5777" t="s">
        <v>8677</v>
      </c>
      <c r="AE5777" t="s">
        <v>66</v>
      </c>
    </row>
    <row r="5778" spans="1:31" x14ac:dyDescent="0.25">
      <c r="A5778">
        <v>5774</v>
      </c>
      <c r="B5778">
        <v>8.64504912621753E-2</v>
      </c>
      <c r="C5778">
        <v>7.6827043119177998E-2</v>
      </c>
      <c r="D5778">
        <v>7.8323869199138405E-2</v>
      </c>
      <c r="E5778">
        <v>4.36228802006653E-2</v>
      </c>
      <c r="F5778">
        <v>2.1445421402530598E-2</v>
      </c>
      <c r="G5778">
        <v>8.8870659010117606E-2</v>
      </c>
      <c r="H5778">
        <v>3.4181022696199097E-2</v>
      </c>
      <c r="I5778">
        <v>6.2634216177523294E-2</v>
      </c>
      <c r="J5778">
        <v>4.0469445568595698E-2</v>
      </c>
      <c r="K5778">
        <v>7.3237717424473603E-2</v>
      </c>
      <c r="L5778">
        <v>0.14001077005923501</v>
      </c>
      <c r="M5778">
        <v>0.10204577481899001</v>
      </c>
      <c r="N5778">
        <v>2.29278917803508E-2</v>
      </c>
      <c r="O5778">
        <v>1.3161358252171599E-2</v>
      </c>
      <c r="P5778">
        <v>1.3487995683841399E-2</v>
      </c>
      <c r="Q5778">
        <v>4.8123195380173199E-2</v>
      </c>
      <c r="R5778">
        <v>8.7642418930762508E-3</v>
      </c>
      <c r="S5778">
        <v>0</v>
      </c>
      <c r="T5778">
        <v>2.6574541589157601E-2</v>
      </c>
      <c r="U5778">
        <v>4.7837080571311398E-2</v>
      </c>
      <c r="V5778">
        <v>1.56870947500523E-2</v>
      </c>
      <c r="W5778">
        <v>3.02571860816944E-2</v>
      </c>
      <c r="X5778">
        <v>3.1640563202024997E-2</v>
      </c>
      <c r="Y5778">
        <v>4.7402351156617402E-2</v>
      </c>
      <c r="Z5778">
        <v>1.33404482390608E-2</v>
      </c>
      <c r="AA5778">
        <v>3.0312215822976701E-2</v>
      </c>
      <c r="AB5778">
        <v>9.3624192491339794E-3</v>
      </c>
      <c r="AC5778">
        <v>0</v>
      </c>
      <c r="AD5778" t="s">
        <v>8678</v>
      </c>
      <c r="AE5778" t="s">
        <v>8679</v>
      </c>
    </row>
    <row r="5779" spans="1:31" x14ac:dyDescent="0.25">
      <c r="A5779">
        <v>5775</v>
      </c>
      <c r="B5779">
        <v>0</v>
      </c>
      <c r="C5779">
        <v>0</v>
      </c>
      <c r="D5779">
        <v>0</v>
      </c>
      <c r="E5779">
        <v>5.4528600250831599E-3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8680</v>
      </c>
      <c r="AE5779" t="s">
        <v>663</v>
      </c>
    </row>
    <row r="5780" spans="1:31" x14ac:dyDescent="0.25">
      <c r="A5780">
        <v>5776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1.3487995683841399E-2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8681</v>
      </c>
      <c r="AE5780" t="s">
        <v>6398</v>
      </c>
    </row>
    <row r="5781" spans="1:31" x14ac:dyDescent="0.25">
      <c r="A5781">
        <v>5777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1.36724090784796E-2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8682</v>
      </c>
      <c r="AE5781" t="s">
        <v>3703</v>
      </c>
    </row>
    <row r="5782" spans="1:31" x14ac:dyDescent="0.25">
      <c r="A5782">
        <v>5778</v>
      </c>
      <c r="B5782">
        <v>3.1314586334314498E-3</v>
      </c>
      <c r="C5782">
        <v>0</v>
      </c>
      <c r="D5782">
        <v>0</v>
      </c>
      <c r="E5782">
        <v>5.4528600250831599E-3</v>
      </c>
      <c r="F5782">
        <v>2.1445421402530598E-2</v>
      </c>
      <c r="G5782">
        <v>4.7853431774678698E-2</v>
      </c>
      <c r="H5782">
        <v>6.1525840853158299E-2</v>
      </c>
      <c r="I5782">
        <v>2.6843235504652799E-2</v>
      </c>
      <c r="J5782">
        <v>4.0469445568595698E-2</v>
      </c>
      <c r="K5782">
        <v>0</v>
      </c>
      <c r="L5782">
        <v>1.0770059235325801E-2</v>
      </c>
      <c r="M5782">
        <v>9.7186452208562098E-3</v>
      </c>
      <c r="N5782">
        <v>0</v>
      </c>
      <c r="O5782">
        <v>3.94840747565149E-2</v>
      </c>
      <c r="P5782">
        <v>0</v>
      </c>
      <c r="Q5782">
        <v>4.3310875842155899E-2</v>
      </c>
      <c r="R5782">
        <v>3.9439088518843098E-2</v>
      </c>
      <c r="S5782">
        <v>2.07296849087894E-2</v>
      </c>
      <c r="T5782">
        <v>0</v>
      </c>
      <c r="U5782">
        <v>6.1504817877400399E-2</v>
      </c>
      <c r="V5782">
        <v>6.2748379000209201E-2</v>
      </c>
      <c r="W5782">
        <v>6.0514372163388799E-2</v>
      </c>
      <c r="X5782">
        <v>0</v>
      </c>
      <c r="Y5782">
        <v>1.4220705346985199E-2</v>
      </c>
      <c r="Z5782">
        <v>6.6702241195304201E-3</v>
      </c>
      <c r="AA5782">
        <v>3.0312215822976701E-2</v>
      </c>
      <c r="AB5782">
        <v>5.61745154948039E-2</v>
      </c>
      <c r="AC5782">
        <v>4.02321972527157E-2</v>
      </c>
      <c r="AD5782" t="s">
        <v>8683</v>
      </c>
      <c r="AE5782" t="s">
        <v>8684</v>
      </c>
    </row>
    <row r="5783" spans="1:31" x14ac:dyDescent="0.25">
      <c r="A5783">
        <v>5779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5.1824212271973499E-3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8685</v>
      </c>
      <c r="AE5783" t="s">
        <v>2115</v>
      </c>
    </row>
    <row r="5784" spans="1:31" x14ac:dyDescent="0.25">
      <c r="A5784">
        <v>5780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4.4738725841088102E-3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8686</v>
      </c>
      <c r="AE5784" t="s">
        <v>5562</v>
      </c>
    </row>
    <row r="5785" spans="1:31" x14ac:dyDescent="0.25">
      <c r="A5785">
        <v>5781</v>
      </c>
      <c r="B5785">
        <v>0</v>
      </c>
      <c r="C5785">
        <v>0</v>
      </c>
      <c r="D5785">
        <v>0</v>
      </c>
      <c r="E5785">
        <v>1.0905720050166301E-2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8687</v>
      </c>
      <c r="AE5785" t="s">
        <v>4711</v>
      </c>
    </row>
    <row r="5786" spans="1:31" x14ac:dyDescent="0.25">
      <c r="A5786">
        <v>5782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1.0770059235325801E-2</v>
      </c>
      <c r="M5786">
        <v>0</v>
      </c>
      <c r="N5786">
        <v>0</v>
      </c>
      <c r="O5786">
        <v>0</v>
      </c>
      <c r="P5786">
        <v>0</v>
      </c>
      <c r="Q5786">
        <v>9.6246390760346499E-3</v>
      </c>
      <c r="R5786">
        <v>0</v>
      </c>
      <c r="S5786">
        <v>1.5547263681592E-2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2.0010672358591199E-2</v>
      </c>
      <c r="AA5786">
        <v>1.01040719409922E-2</v>
      </c>
      <c r="AB5786">
        <v>0</v>
      </c>
      <c r="AC5786">
        <v>0</v>
      </c>
      <c r="AD5786" t="s">
        <v>8688</v>
      </c>
      <c r="AE5786" t="s">
        <v>7596</v>
      </c>
    </row>
    <row r="5787" spans="1:31" x14ac:dyDescent="0.25">
      <c r="A5787">
        <v>5783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5.2290315833507604E-3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8689</v>
      </c>
      <c r="AE5787" t="s">
        <v>6138</v>
      </c>
    </row>
    <row r="5788" spans="1:31" x14ac:dyDescent="0.25">
      <c r="A5788">
        <v>5784</v>
      </c>
      <c r="B5788">
        <v>0</v>
      </c>
      <c r="C5788">
        <v>0</v>
      </c>
      <c r="D5788">
        <v>0</v>
      </c>
      <c r="E5788">
        <v>2.1811440100332601E-2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8690</v>
      </c>
      <c r="AE5788" t="s">
        <v>5596</v>
      </c>
    </row>
    <row r="5789" spans="1:31" x14ac:dyDescent="0.25">
      <c r="A5789">
        <v>5785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4.8123195380173197E-3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8691</v>
      </c>
      <c r="AE5789" t="s">
        <v>75</v>
      </c>
    </row>
    <row r="5790" spans="1:31" x14ac:dyDescent="0.25">
      <c r="A5790">
        <v>5786</v>
      </c>
      <c r="B5790">
        <v>6.26291726686291E-3</v>
      </c>
      <c r="C5790">
        <v>0.115240564678767</v>
      </c>
      <c r="D5790">
        <v>0</v>
      </c>
      <c r="E5790">
        <v>2.7264300125415801E-2</v>
      </c>
      <c r="F5790">
        <v>0</v>
      </c>
      <c r="G5790">
        <v>6.8362045392398102E-3</v>
      </c>
      <c r="H5790">
        <v>1.36724090784796E-2</v>
      </c>
      <c r="I5790">
        <v>1.3421617752326399E-2</v>
      </c>
      <c r="J5790">
        <v>0</v>
      </c>
      <c r="K5790">
        <v>9.1547146780592004E-2</v>
      </c>
      <c r="L5790">
        <v>2.1540118470651601E-2</v>
      </c>
      <c r="M5790">
        <v>3.4015258272996701E-2</v>
      </c>
      <c r="N5790">
        <v>0.13756735068210499</v>
      </c>
      <c r="O5790">
        <v>0</v>
      </c>
      <c r="P5790">
        <v>0.107903965470731</v>
      </c>
      <c r="Q5790">
        <v>5.7747834456207903E-2</v>
      </c>
      <c r="R5790">
        <v>2.1910604732690599E-2</v>
      </c>
      <c r="S5790">
        <v>4.1459369817578799E-2</v>
      </c>
      <c r="T5790">
        <v>0.14615997874036701</v>
      </c>
      <c r="U5790">
        <v>6.1504817877400399E-2</v>
      </c>
      <c r="V5790">
        <v>2.61451579167538E-2</v>
      </c>
      <c r="W5790">
        <v>5.0428643469490698E-2</v>
      </c>
      <c r="X5790">
        <v>0</v>
      </c>
      <c r="Y5790">
        <v>3.3181645809632197E-2</v>
      </c>
      <c r="Z5790">
        <v>2.0010672358591199E-2</v>
      </c>
      <c r="AA5790">
        <v>0.13135293523289901</v>
      </c>
      <c r="AB5790">
        <v>7.4899353993071793E-2</v>
      </c>
      <c r="AC5790">
        <v>4.5979654003103602E-2</v>
      </c>
      <c r="AD5790" t="s">
        <v>8692</v>
      </c>
      <c r="AE5790" t="s">
        <v>596</v>
      </c>
    </row>
    <row r="5791" spans="1:31" x14ac:dyDescent="0.25">
      <c r="A5791">
        <v>5787</v>
      </c>
      <c r="B5791">
        <v>0</v>
      </c>
      <c r="C5791">
        <v>9.6033803898972498E-3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6.1031431187061301E-3</v>
      </c>
      <c r="L5791">
        <v>0</v>
      </c>
      <c r="M5791">
        <v>1.4577967831284301E-2</v>
      </c>
      <c r="N5791">
        <v>2.29278917803508E-2</v>
      </c>
      <c r="O5791">
        <v>0</v>
      </c>
      <c r="P5791">
        <v>0</v>
      </c>
      <c r="Q5791">
        <v>0</v>
      </c>
      <c r="R5791">
        <v>9.2024539877300596E-2</v>
      </c>
      <c r="S5791">
        <v>5.1824212271973499E-3</v>
      </c>
      <c r="T5791">
        <v>6.6436353972894003E-3</v>
      </c>
      <c r="U5791">
        <v>0</v>
      </c>
      <c r="V5791">
        <v>0</v>
      </c>
      <c r="W5791">
        <v>0</v>
      </c>
      <c r="X5791">
        <v>0</v>
      </c>
      <c r="Y5791">
        <v>1.8960940462646899E-2</v>
      </c>
      <c r="Z5791">
        <v>2.0010672358591199E-2</v>
      </c>
      <c r="AA5791">
        <v>0</v>
      </c>
      <c r="AB5791">
        <v>0</v>
      </c>
      <c r="AC5791">
        <v>0</v>
      </c>
      <c r="AD5791" t="s">
        <v>8693</v>
      </c>
      <c r="AE5791" t="s">
        <v>1996</v>
      </c>
    </row>
    <row r="5792" spans="1:31" x14ac:dyDescent="0.25">
      <c r="A5792">
        <v>5788</v>
      </c>
      <c r="B5792">
        <v>0</v>
      </c>
      <c r="C5792">
        <v>9.6033803898972498E-3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8694</v>
      </c>
      <c r="AE5792" t="s">
        <v>6664</v>
      </c>
    </row>
    <row r="5793" spans="1:31" x14ac:dyDescent="0.25">
      <c r="A5793">
        <v>5789</v>
      </c>
      <c r="B5793">
        <v>0</v>
      </c>
      <c r="C5793">
        <v>0</v>
      </c>
      <c r="D5793">
        <v>0</v>
      </c>
      <c r="E5793">
        <v>5.4528600250831599E-3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6.6702241195304201E-3</v>
      </c>
      <c r="AA5793">
        <v>0</v>
      </c>
      <c r="AB5793">
        <v>0</v>
      </c>
      <c r="AC5793">
        <v>0</v>
      </c>
      <c r="AD5793" t="s">
        <v>8695</v>
      </c>
      <c r="AE5793" t="s">
        <v>470</v>
      </c>
    </row>
    <row r="5794" spans="1:31" x14ac:dyDescent="0.25">
      <c r="A5794">
        <v>5790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6.8362045392398102E-3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6.5806791260858102E-2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4.7837080571311398E-2</v>
      </c>
      <c r="V5794">
        <v>4.1832252666806097E-2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1.8724838498268E-2</v>
      </c>
      <c r="AC5794">
        <v>5.7474567503879498E-2</v>
      </c>
      <c r="AD5794" t="s">
        <v>8696</v>
      </c>
      <c r="AE5794" t="s">
        <v>4</v>
      </c>
    </row>
    <row r="5795" spans="1:31" x14ac:dyDescent="0.25">
      <c r="A5795">
        <v>5791</v>
      </c>
      <c r="B5795">
        <v>0</v>
      </c>
      <c r="C5795">
        <v>9.6033803898972498E-3</v>
      </c>
      <c r="D5795">
        <v>0</v>
      </c>
      <c r="E5795">
        <v>0</v>
      </c>
      <c r="F5795">
        <v>0</v>
      </c>
      <c r="G5795">
        <v>1.36724090784796E-2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8697</v>
      </c>
      <c r="AE5795" t="s">
        <v>8698</v>
      </c>
    </row>
    <row r="5796" spans="1:31" x14ac:dyDescent="0.25">
      <c r="A5796">
        <v>5792</v>
      </c>
      <c r="B5796">
        <v>0</v>
      </c>
      <c r="C5796">
        <v>0</v>
      </c>
      <c r="D5796">
        <v>0</v>
      </c>
      <c r="E5796">
        <v>2.1811440100332601E-2</v>
      </c>
      <c r="F5796">
        <v>0</v>
      </c>
      <c r="G5796">
        <v>0</v>
      </c>
      <c r="H5796">
        <v>0</v>
      </c>
      <c r="I5796">
        <v>4.4738725841088102E-3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6.5806791260858101E-3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5.7474567503879503E-3</v>
      </c>
      <c r="AD5796" t="s">
        <v>8699</v>
      </c>
      <c r="AE5796" t="s">
        <v>470</v>
      </c>
    </row>
    <row r="5797" spans="1:31" x14ac:dyDescent="0.25">
      <c r="A5797">
        <v>5793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1.14639458901754E-2</v>
      </c>
      <c r="O5797">
        <v>0</v>
      </c>
      <c r="P5797">
        <v>0</v>
      </c>
      <c r="Q5797">
        <v>0</v>
      </c>
      <c r="R5797">
        <v>0</v>
      </c>
      <c r="S5797">
        <v>1.5547263681592E-2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8700</v>
      </c>
      <c r="AE5797" t="s">
        <v>4</v>
      </c>
    </row>
    <row r="5798" spans="1:31" x14ac:dyDescent="0.25">
      <c r="A5798">
        <v>5794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1.03648424543947E-2</v>
      </c>
      <c r="T5798">
        <v>0</v>
      </c>
      <c r="U5798">
        <v>0</v>
      </c>
      <c r="V5798">
        <v>5.2290315833507604E-3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8701</v>
      </c>
      <c r="AE5798" t="s">
        <v>8702</v>
      </c>
    </row>
    <row r="5799" spans="1:31" x14ac:dyDescent="0.25">
      <c r="A5799">
        <v>5795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3.0312215822976701E-2</v>
      </c>
      <c r="AB5799">
        <v>0</v>
      </c>
      <c r="AC5799">
        <v>0</v>
      </c>
      <c r="AD5799" t="s">
        <v>8703</v>
      </c>
      <c r="AE5799" t="s">
        <v>231</v>
      </c>
    </row>
    <row r="5800" spans="1:31" x14ac:dyDescent="0.25">
      <c r="A5800">
        <v>5796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6.8362045392398102E-3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8704</v>
      </c>
      <c r="AE5800" t="s">
        <v>66</v>
      </c>
    </row>
    <row r="5801" spans="1:31" x14ac:dyDescent="0.25">
      <c r="A5801">
        <v>5797</v>
      </c>
      <c r="B5801">
        <v>0</v>
      </c>
      <c r="C5801">
        <v>0</v>
      </c>
      <c r="D5801">
        <v>0</v>
      </c>
      <c r="E5801">
        <v>0</v>
      </c>
      <c r="F5801">
        <v>7.1484738008435198E-3</v>
      </c>
      <c r="G5801">
        <v>0</v>
      </c>
      <c r="H5801">
        <v>0</v>
      </c>
      <c r="I5801">
        <v>4.4738725841088102E-3</v>
      </c>
      <c r="J5801">
        <v>0</v>
      </c>
      <c r="K5801">
        <v>0</v>
      </c>
      <c r="L5801">
        <v>0</v>
      </c>
      <c r="M5801">
        <v>0</v>
      </c>
      <c r="N5801">
        <v>1.14639458901754E-2</v>
      </c>
      <c r="O5801">
        <v>0</v>
      </c>
      <c r="P5801">
        <v>0</v>
      </c>
      <c r="Q5801">
        <v>4.8123195380173197E-3</v>
      </c>
      <c r="R5801">
        <v>0</v>
      </c>
      <c r="S5801">
        <v>1.5547263681592E-2</v>
      </c>
      <c r="T5801">
        <v>0</v>
      </c>
      <c r="U5801">
        <v>6.8338686530444899E-3</v>
      </c>
      <c r="V5801">
        <v>1.04580631667015E-2</v>
      </c>
      <c r="W5801">
        <v>0</v>
      </c>
      <c r="X5801">
        <v>0</v>
      </c>
      <c r="Y5801">
        <v>2.8441410693970399E-2</v>
      </c>
      <c r="Z5801">
        <v>0</v>
      </c>
      <c r="AA5801">
        <v>0</v>
      </c>
      <c r="AB5801">
        <v>0</v>
      </c>
      <c r="AC5801">
        <v>2.2989827001551801E-2</v>
      </c>
      <c r="AD5801" t="s">
        <v>8705</v>
      </c>
      <c r="AE5801" t="s">
        <v>2587</v>
      </c>
    </row>
    <row r="5802" spans="1:31" x14ac:dyDescent="0.25">
      <c r="A5802">
        <v>5798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4.8123195380173197E-3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3.1640563202024997E-2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8706</v>
      </c>
      <c r="AE5802" t="s">
        <v>8707</v>
      </c>
    </row>
    <row r="5803" spans="1:31" x14ac:dyDescent="0.25">
      <c r="A5803">
        <v>5799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5.1824212271973499E-3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3.0312215822976701E-2</v>
      </c>
      <c r="AB5803">
        <v>0</v>
      </c>
      <c r="AC5803">
        <v>0</v>
      </c>
      <c r="AD5803" t="s">
        <v>8708</v>
      </c>
      <c r="AE5803" t="s">
        <v>452</v>
      </c>
    </row>
    <row r="5804" spans="1:31" x14ac:dyDescent="0.25">
      <c r="A5804">
        <v>5800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6.8362045392398102E-3</v>
      </c>
      <c r="I5804">
        <v>4.4738725841088102E-3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8709</v>
      </c>
      <c r="AE5804" t="s">
        <v>66</v>
      </c>
    </row>
    <row r="5805" spans="1:31" x14ac:dyDescent="0.25">
      <c r="A5805">
        <v>5801</v>
      </c>
      <c r="B5805">
        <v>0</v>
      </c>
      <c r="C5805">
        <v>0</v>
      </c>
      <c r="D5805">
        <v>3.9161934599569202E-2</v>
      </c>
      <c r="E5805">
        <v>5.4528600250831599E-3</v>
      </c>
      <c r="F5805">
        <v>7.1484738008435198E-3</v>
      </c>
      <c r="G5805">
        <v>8.8870659010117606E-2</v>
      </c>
      <c r="H5805">
        <v>0.143560295324036</v>
      </c>
      <c r="I5805">
        <v>0.17895490336435199</v>
      </c>
      <c r="J5805">
        <v>0</v>
      </c>
      <c r="K5805">
        <v>6.1031431187061301E-3</v>
      </c>
      <c r="L5805">
        <v>0</v>
      </c>
      <c r="M5805">
        <v>0</v>
      </c>
      <c r="N5805">
        <v>0</v>
      </c>
      <c r="O5805">
        <v>6.5806791260858102E-2</v>
      </c>
      <c r="P5805">
        <v>0.22929592662530399</v>
      </c>
      <c r="Q5805">
        <v>0.17324350336862401</v>
      </c>
      <c r="R5805">
        <v>6.13496932515337E-2</v>
      </c>
      <c r="S5805">
        <v>1.03648424543947E-2</v>
      </c>
      <c r="T5805">
        <v>0</v>
      </c>
      <c r="U5805">
        <v>6.8338686530444899E-3</v>
      </c>
      <c r="V5805">
        <v>5.2290315833507604E-3</v>
      </c>
      <c r="W5805">
        <v>9.0771558245083206E-2</v>
      </c>
      <c r="X5805">
        <v>0.31640563202025002</v>
      </c>
      <c r="Y5805">
        <v>1.8960940462646899E-2</v>
      </c>
      <c r="Z5805">
        <v>0</v>
      </c>
      <c r="AA5805">
        <v>0</v>
      </c>
      <c r="AB5805">
        <v>9.3624192491339794E-3</v>
      </c>
      <c r="AC5805">
        <v>5.7474567503879498E-2</v>
      </c>
      <c r="AD5805" t="s">
        <v>8710</v>
      </c>
      <c r="AE5805" t="s">
        <v>1530</v>
      </c>
    </row>
    <row r="5806" spans="1:31" x14ac:dyDescent="0.25">
      <c r="A5806">
        <v>5802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9.3624192491339794E-3</v>
      </c>
      <c r="AC5806">
        <v>0</v>
      </c>
      <c r="AD5806" t="s">
        <v>8711</v>
      </c>
      <c r="AE5806" t="s">
        <v>3150</v>
      </c>
    </row>
    <row r="5807" spans="1:31" x14ac:dyDescent="0.25">
      <c r="A5807">
        <v>5803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1.0770059235325801E-2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4.3821209465381202E-3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8712</v>
      </c>
      <c r="AE5807" t="s">
        <v>8713</v>
      </c>
    </row>
    <row r="5808" spans="1:31" x14ac:dyDescent="0.25">
      <c r="A5808">
        <v>5804</v>
      </c>
      <c r="B5808">
        <v>0</v>
      </c>
      <c r="C5808">
        <v>0</v>
      </c>
      <c r="D5808">
        <v>1.9580967299784601E-2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3.2310177705977397E-2</v>
      </c>
      <c r="M5808">
        <v>2.4296613052140498E-2</v>
      </c>
      <c r="N5808">
        <v>1.14639458901754E-2</v>
      </c>
      <c r="O5808">
        <v>0</v>
      </c>
      <c r="P5808">
        <v>0</v>
      </c>
      <c r="Q5808">
        <v>0</v>
      </c>
      <c r="R5808">
        <v>0</v>
      </c>
      <c r="S5808">
        <v>1.5547263681592E-2</v>
      </c>
      <c r="T5808">
        <v>6.6436353972894003E-3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1.33404482390608E-2</v>
      </c>
      <c r="AA5808">
        <v>1.01040719409922E-2</v>
      </c>
      <c r="AB5808">
        <v>0</v>
      </c>
      <c r="AC5808">
        <v>0</v>
      </c>
      <c r="AD5808" t="s">
        <v>8714</v>
      </c>
      <c r="AE5808" t="s">
        <v>466</v>
      </c>
    </row>
    <row r="5809" spans="1:31" x14ac:dyDescent="0.25">
      <c r="A5809">
        <v>5805</v>
      </c>
      <c r="B5809">
        <v>0</v>
      </c>
      <c r="C5809">
        <v>0</v>
      </c>
      <c r="D5809">
        <v>0</v>
      </c>
      <c r="E5809">
        <v>5.4528600250831599E-3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8715</v>
      </c>
      <c r="AE5809" t="s">
        <v>905</v>
      </c>
    </row>
    <row r="5810" spans="1:31" x14ac:dyDescent="0.25">
      <c r="A5810">
        <v>5806</v>
      </c>
      <c r="B5810">
        <v>3.1314586334314498E-3</v>
      </c>
      <c r="C5810">
        <v>9.6033803898972498E-3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8716</v>
      </c>
      <c r="AE5810" t="s">
        <v>1849</v>
      </c>
    </row>
    <row r="5811" spans="1:31" x14ac:dyDescent="0.25">
      <c r="A5811">
        <v>5807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6.8362045392398102E-3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1.04580631667015E-2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8717</v>
      </c>
      <c r="AE5811" t="s">
        <v>8718</v>
      </c>
    </row>
    <row r="5812" spans="1:31" x14ac:dyDescent="0.25">
      <c r="A5812">
        <v>5808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2.0508613617719398E-2</v>
      </c>
      <c r="I5812">
        <v>1.3421617752326399E-2</v>
      </c>
      <c r="J5812">
        <v>0</v>
      </c>
      <c r="K5812">
        <v>1.22062862374123E-2</v>
      </c>
      <c r="L5812">
        <v>0</v>
      </c>
      <c r="M5812">
        <v>4.8593226104281101E-3</v>
      </c>
      <c r="N5812">
        <v>1.14639458901754E-2</v>
      </c>
      <c r="O5812">
        <v>0</v>
      </c>
      <c r="P5812">
        <v>0</v>
      </c>
      <c r="Q5812">
        <v>9.6246390760346499E-3</v>
      </c>
      <c r="R5812">
        <v>5.6967572304995599E-2</v>
      </c>
      <c r="S5812">
        <v>5.1824212271973499E-3</v>
      </c>
      <c r="T5812">
        <v>0</v>
      </c>
      <c r="U5812">
        <v>0</v>
      </c>
      <c r="V5812">
        <v>5.2290315833507604E-3</v>
      </c>
      <c r="W5812">
        <v>2.0171457387796299E-2</v>
      </c>
      <c r="X5812">
        <v>0</v>
      </c>
      <c r="Y5812">
        <v>0</v>
      </c>
      <c r="Z5812">
        <v>6.6702241195304201E-3</v>
      </c>
      <c r="AA5812">
        <v>0</v>
      </c>
      <c r="AB5812">
        <v>0</v>
      </c>
      <c r="AC5812">
        <v>0</v>
      </c>
      <c r="AD5812" t="s">
        <v>8719</v>
      </c>
      <c r="AE5812" t="s">
        <v>1770</v>
      </c>
    </row>
    <row r="5813" spans="1:31" x14ac:dyDescent="0.25">
      <c r="A5813">
        <v>5809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1.0770059235325801E-2</v>
      </c>
      <c r="M5813">
        <v>0</v>
      </c>
      <c r="N5813">
        <v>1.14639458901754E-2</v>
      </c>
      <c r="O5813">
        <v>0</v>
      </c>
      <c r="P5813">
        <v>0</v>
      </c>
      <c r="Q5813">
        <v>4.8123195380173197E-3</v>
      </c>
      <c r="R5813">
        <v>0</v>
      </c>
      <c r="S5813">
        <v>1.5547263681592E-2</v>
      </c>
      <c r="T5813">
        <v>0</v>
      </c>
      <c r="U5813">
        <v>0</v>
      </c>
      <c r="V5813">
        <v>0</v>
      </c>
      <c r="W5813">
        <v>4.03429147755925E-2</v>
      </c>
      <c r="X5813">
        <v>0</v>
      </c>
      <c r="Y5813">
        <v>4.7402351156617404E-3</v>
      </c>
      <c r="Z5813">
        <v>0</v>
      </c>
      <c r="AA5813">
        <v>2.02081438819844E-2</v>
      </c>
      <c r="AB5813">
        <v>0</v>
      </c>
      <c r="AC5813">
        <v>0</v>
      </c>
      <c r="AD5813" t="s">
        <v>8720</v>
      </c>
      <c r="AE5813" t="s">
        <v>298</v>
      </c>
    </row>
    <row r="5814" spans="1:31" x14ac:dyDescent="0.25">
      <c r="A5814">
        <v>5810</v>
      </c>
      <c r="B5814">
        <v>0</v>
      </c>
      <c r="C5814">
        <v>0</v>
      </c>
      <c r="D5814">
        <v>0</v>
      </c>
      <c r="E5814">
        <v>1.6358580075249499E-2</v>
      </c>
      <c r="F5814">
        <v>0</v>
      </c>
      <c r="G5814">
        <v>6.8362045392398102E-3</v>
      </c>
      <c r="H5814">
        <v>6.8362045392398102E-3</v>
      </c>
      <c r="I5814">
        <v>2.6843235504652799E-2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8.7642418930762508E-3</v>
      </c>
      <c r="S5814">
        <v>0</v>
      </c>
      <c r="T5814">
        <v>0</v>
      </c>
      <c r="U5814">
        <v>6.8338686530444899E-3</v>
      </c>
      <c r="V5814">
        <v>1.04580631667015E-2</v>
      </c>
      <c r="W5814">
        <v>0</v>
      </c>
      <c r="X5814">
        <v>1.5820281601012499E-2</v>
      </c>
      <c r="Y5814">
        <v>0</v>
      </c>
      <c r="Z5814">
        <v>0</v>
      </c>
      <c r="AA5814">
        <v>0</v>
      </c>
      <c r="AB5814">
        <v>3.7449676996535897E-2</v>
      </c>
      <c r="AC5814">
        <v>0</v>
      </c>
      <c r="AD5814" t="s">
        <v>8721</v>
      </c>
      <c r="AE5814" t="s">
        <v>109</v>
      </c>
    </row>
    <row r="5815" spans="1:31" x14ac:dyDescent="0.25">
      <c r="A5815">
        <v>5811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1.14639458901754E-2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8722</v>
      </c>
      <c r="AE5815" t="s">
        <v>909</v>
      </c>
    </row>
    <row r="5816" spans="1:31" x14ac:dyDescent="0.25">
      <c r="A5816">
        <v>5812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5.7474567503879503E-3</v>
      </c>
      <c r="AD5816" t="s">
        <v>8723</v>
      </c>
      <c r="AE5816" t="s">
        <v>4228</v>
      </c>
    </row>
    <row r="5817" spans="1:31" x14ac:dyDescent="0.25">
      <c r="A5817">
        <v>5813</v>
      </c>
      <c r="B5817">
        <v>0</v>
      </c>
      <c r="C5817">
        <v>9.6033803898972498E-3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8724</v>
      </c>
      <c r="AE5817" t="s">
        <v>8725</v>
      </c>
    </row>
    <row r="5818" spans="1:31" x14ac:dyDescent="0.25">
      <c r="A5818">
        <v>5814</v>
      </c>
      <c r="B5818">
        <v>0</v>
      </c>
      <c r="C5818">
        <v>0</v>
      </c>
      <c r="D5818">
        <v>0</v>
      </c>
      <c r="E5818">
        <v>5.4528600250831599E-3</v>
      </c>
      <c r="F5818">
        <v>0</v>
      </c>
      <c r="G5818">
        <v>1.36724090784796E-2</v>
      </c>
      <c r="H5818">
        <v>1.36724090784796E-2</v>
      </c>
      <c r="I5818">
        <v>0.120794559770938</v>
      </c>
      <c r="J5818">
        <v>0</v>
      </c>
      <c r="K5818">
        <v>6.1031431187061301E-3</v>
      </c>
      <c r="L5818">
        <v>0</v>
      </c>
      <c r="M5818">
        <v>4.8593226104281101E-3</v>
      </c>
      <c r="N5818">
        <v>0</v>
      </c>
      <c r="O5818">
        <v>2.6322716504343199E-2</v>
      </c>
      <c r="P5818">
        <v>2.6975991367682799E-2</v>
      </c>
      <c r="Q5818">
        <v>0.115495668912416</v>
      </c>
      <c r="R5818">
        <v>5.2585451358457498E-2</v>
      </c>
      <c r="S5818">
        <v>1.5547263681592E-2</v>
      </c>
      <c r="T5818">
        <v>0</v>
      </c>
      <c r="U5818">
        <v>4.1003211918266898E-2</v>
      </c>
      <c r="V5818">
        <v>2.09161263334031E-2</v>
      </c>
      <c r="W5818">
        <v>7.0600100857286893E-2</v>
      </c>
      <c r="X5818">
        <v>1.5820281601012499E-2</v>
      </c>
      <c r="Y5818">
        <v>4.7402351156617404E-3</v>
      </c>
      <c r="Z5818">
        <v>0</v>
      </c>
      <c r="AA5818">
        <v>0</v>
      </c>
      <c r="AB5818">
        <v>0</v>
      </c>
      <c r="AC5818">
        <v>2.8737283751939801E-2</v>
      </c>
      <c r="AD5818" t="s">
        <v>8726</v>
      </c>
      <c r="AE5818" t="s">
        <v>208</v>
      </c>
    </row>
    <row r="5819" spans="1:31" x14ac:dyDescent="0.25">
      <c r="A5819">
        <v>5815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4.4738725841088102E-3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2.40615976900866E-2</v>
      </c>
      <c r="R5819">
        <v>2.1910604732690599E-2</v>
      </c>
      <c r="S5819">
        <v>1.5547263681592E-2</v>
      </c>
      <c r="T5819">
        <v>0</v>
      </c>
      <c r="U5819">
        <v>0</v>
      </c>
      <c r="V5819">
        <v>0</v>
      </c>
      <c r="W5819">
        <v>0</v>
      </c>
      <c r="X5819">
        <v>6.3281126404049995E-2</v>
      </c>
      <c r="Y5819">
        <v>0</v>
      </c>
      <c r="Z5819">
        <v>1.33404482390608E-2</v>
      </c>
      <c r="AA5819">
        <v>0</v>
      </c>
      <c r="AB5819">
        <v>0</v>
      </c>
      <c r="AC5819">
        <v>0</v>
      </c>
      <c r="AD5819" t="s">
        <v>8727</v>
      </c>
      <c r="AE5819" t="s">
        <v>1169</v>
      </c>
    </row>
    <row r="5820" spans="1:31" x14ac:dyDescent="0.25">
      <c r="A5820">
        <v>5816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4.8123195380173197E-3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8728</v>
      </c>
      <c r="AE5820" t="s">
        <v>8729</v>
      </c>
    </row>
    <row r="5821" spans="1:31" x14ac:dyDescent="0.25">
      <c r="A5821">
        <v>5817</v>
      </c>
      <c r="B5821">
        <v>0</v>
      </c>
      <c r="C5821">
        <v>0</v>
      </c>
      <c r="D5821">
        <v>0</v>
      </c>
      <c r="E5821">
        <v>5.4528600250831599E-3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4.8123195380173197E-3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1.1494913500775901E-2</v>
      </c>
      <c r="AD5821" t="s">
        <v>8730</v>
      </c>
      <c r="AE5821" t="s">
        <v>856</v>
      </c>
    </row>
    <row r="5822" spans="1:31" x14ac:dyDescent="0.25">
      <c r="A5822">
        <v>5818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9.6246390760346499E-3</v>
      </c>
      <c r="R5822">
        <v>4.3821209465381202E-3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6.6702241195304201E-3</v>
      </c>
      <c r="AA5822">
        <v>0</v>
      </c>
      <c r="AB5822">
        <v>0</v>
      </c>
      <c r="AC5822">
        <v>0</v>
      </c>
      <c r="AD5822" t="s">
        <v>8731</v>
      </c>
      <c r="AE5822" t="s">
        <v>1177</v>
      </c>
    </row>
    <row r="5823" spans="1:31" x14ac:dyDescent="0.25">
      <c r="A5823">
        <v>5819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1.3667737306089001E-2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8732</v>
      </c>
      <c r="AE5823" t="s">
        <v>529</v>
      </c>
    </row>
    <row r="5824" spans="1:31" x14ac:dyDescent="0.25">
      <c r="A5824">
        <v>5820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6.8362045392398102E-3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8733</v>
      </c>
      <c r="AE5824" t="s">
        <v>2350</v>
      </c>
    </row>
    <row r="5825" spans="1:31" x14ac:dyDescent="0.25">
      <c r="A5825">
        <v>5821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6.8338686530444899E-3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8734</v>
      </c>
      <c r="AE5825" t="s">
        <v>8735</v>
      </c>
    </row>
    <row r="5826" spans="1:31" x14ac:dyDescent="0.25">
      <c r="A5826">
        <v>5822</v>
      </c>
      <c r="B5826">
        <v>0</v>
      </c>
      <c r="C5826">
        <v>0</v>
      </c>
      <c r="D5826">
        <v>0</v>
      </c>
      <c r="E5826">
        <v>5.4528600250831599E-3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8736</v>
      </c>
      <c r="AE5826" t="s">
        <v>8737</v>
      </c>
    </row>
    <row r="5827" spans="1:31" x14ac:dyDescent="0.25">
      <c r="A5827">
        <v>5823</v>
      </c>
      <c r="B5827">
        <v>6.26291726686291E-3</v>
      </c>
      <c r="C5827">
        <v>1.92067607797945E-2</v>
      </c>
      <c r="D5827">
        <v>0</v>
      </c>
      <c r="E5827">
        <v>3.27171601504989E-2</v>
      </c>
      <c r="F5827">
        <v>0</v>
      </c>
      <c r="G5827">
        <v>0</v>
      </c>
      <c r="H5827">
        <v>0</v>
      </c>
      <c r="I5827">
        <v>1.3421617752326399E-2</v>
      </c>
      <c r="J5827">
        <v>0</v>
      </c>
      <c r="K5827">
        <v>6.7134574305767497E-2</v>
      </c>
      <c r="L5827">
        <v>3.2310177705977397E-2</v>
      </c>
      <c r="M5827">
        <v>3.4015258272996701E-2</v>
      </c>
      <c r="N5827">
        <v>0.18342313424280601</v>
      </c>
      <c r="O5827">
        <v>0</v>
      </c>
      <c r="P5827">
        <v>0</v>
      </c>
      <c r="Q5827">
        <v>4.8123195380173197E-3</v>
      </c>
      <c r="R5827">
        <v>1.3146362839614401E-2</v>
      </c>
      <c r="S5827">
        <v>8.8101160862354894E-2</v>
      </c>
      <c r="T5827">
        <v>3.98618123837364E-2</v>
      </c>
      <c r="U5827">
        <v>6.8338686530444899E-3</v>
      </c>
      <c r="V5827">
        <v>0</v>
      </c>
      <c r="W5827">
        <v>0</v>
      </c>
      <c r="X5827">
        <v>0</v>
      </c>
      <c r="Y5827">
        <v>1.4220705346985199E-2</v>
      </c>
      <c r="Z5827">
        <v>5.3361792956243298E-2</v>
      </c>
      <c r="AA5827">
        <v>9.0936647468930001E-2</v>
      </c>
      <c r="AB5827">
        <v>9.3624192491339794E-3</v>
      </c>
      <c r="AC5827">
        <v>0</v>
      </c>
      <c r="AD5827" t="s">
        <v>8738</v>
      </c>
      <c r="AE5827" t="s">
        <v>1036</v>
      </c>
    </row>
    <row r="5828" spans="1:31" x14ac:dyDescent="0.25">
      <c r="A5828">
        <v>5824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9.3624192491339794E-3</v>
      </c>
      <c r="AC5828">
        <v>0</v>
      </c>
      <c r="AD5828" t="s">
        <v>8739</v>
      </c>
      <c r="AE5828" t="s">
        <v>8740</v>
      </c>
    </row>
    <row r="5829" spans="1:31" x14ac:dyDescent="0.25">
      <c r="A5829">
        <v>5825</v>
      </c>
      <c r="B5829">
        <v>3.0084235860409099E-2</v>
      </c>
      <c r="C5829">
        <v>0</v>
      </c>
      <c r="D5829">
        <v>0</v>
      </c>
      <c r="E5829">
        <v>0</v>
      </c>
      <c r="F5829">
        <v>0</v>
      </c>
      <c r="G5829">
        <v>6.8362045392398102E-3</v>
      </c>
      <c r="H5829">
        <v>2.0508613617719398E-2</v>
      </c>
      <c r="I5829">
        <v>4.4738725841088102E-3</v>
      </c>
      <c r="J5829">
        <v>0</v>
      </c>
      <c r="K5829">
        <v>6.1031431187061301E-3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1.3146362839614401E-2</v>
      </c>
      <c r="S5829">
        <v>0</v>
      </c>
      <c r="T5829">
        <v>0</v>
      </c>
      <c r="U5829">
        <v>1.3667737306089001E-2</v>
      </c>
      <c r="V5829">
        <v>1.04580631667015E-2</v>
      </c>
      <c r="W5829">
        <v>1.0085728693898101E-2</v>
      </c>
      <c r="X5829">
        <v>1.5820281601012499E-2</v>
      </c>
      <c r="Y5829">
        <v>4.7402351156617404E-3</v>
      </c>
      <c r="Z5829">
        <v>0</v>
      </c>
      <c r="AA5829">
        <v>0</v>
      </c>
      <c r="AB5829">
        <v>0</v>
      </c>
      <c r="AC5829">
        <v>1.1494913500775901E-2</v>
      </c>
      <c r="AD5829" t="s">
        <v>8741</v>
      </c>
      <c r="AE5829" t="s">
        <v>568</v>
      </c>
    </row>
    <row r="5830" spans="1:31" x14ac:dyDescent="0.25">
      <c r="A5830">
        <v>5826</v>
      </c>
      <c r="B5830">
        <v>3.1314586334314498E-3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8742</v>
      </c>
      <c r="AE5830" t="s">
        <v>176</v>
      </c>
    </row>
    <row r="5831" spans="1:31" x14ac:dyDescent="0.25">
      <c r="A5831">
        <v>5827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4.3821209465381202E-3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8743</v>
      </c>
      <c r="AE5831" t="s">
        <v>75</v>
      </c>
    </row>
    <row r="5832" spans="1:31" x14ac:dyDescent="0.25">
      <c r="A5832">
        <v>5828</v>
      </c>
      <c r="B5832">
        <v>3.1314586334314498E-3</v>
      </c>
      <c r="C5832">
        <v>0</v>
      </c>
      <c r="D5832">
        <v>3.9161934599569202E-2</v>
      </c>
      <c r="E5832">
        <v>1.0905720050166301E-2</v>
      </c>
      <c r="F5832">
        <v>0</v>
      </c>
      <c r="G5832">
        <v>0</v>
      </c>
      <c r="H5832">
        <v>6.8362045392398102E-3</v>
      </c>
      <c r="I5832">
        <v>0</v>
      </c>
      <c r="J5832">
        <v>0</v>
      </c>
      <c r="K5832">
        <v>6.1031431187061301E-3</v>
      </c>
      <c r="L5832">
        <v>1.0770059235325801E-2</v>
      </c>
      <c r="M5832">
        <v>9.7186452208562098E-3</v>
      </c>
      <c r="N5832">
        <v>1.14639458901754E-2</v>
      </c>
      <c r="O5832">
        <v>0</v>
      </c>
      <c r="P5832">
        <v>1.3487995683841399E-2</v>
      </c>
      <c r="Q5832">
        <v>0</v>
      </c>
      <c r="R5832">
        <v>4.3821209465381202E-3</v>
      </c>
      <c r="S5832">
        <v>1.03648424543947E-2</v>
      </c>
      <c r="T5832">
        <v>0</v>
      </c>
      <c r="U5832">
        <v>0</v>
      </c>
      <c r="V5832">
        <v>0</v>
      </c>
      <c r="W5832">
        <v>0</v>
      </c>
      <c r="X5832">
        <v>3.1640563202024997E-2</v>
      </c>
      <c r="Y5832">
        <v>4.7402351156617404E-3</v>
      </c>
      <c r="Z5832">
        <v>0</v>
      </c>
      <c r="AA5832">
        <v>1.01040719409922E-2</v>
      </c>
      <c r="AB5832">
        <v>0</v>
      </c>
      <c r="AC5832">
        <v>0</v>
      </c>
      <c r="AD5832" t="s">
        <v>8744</v>
      </c>
      <c r="AE5832" t="s">
        <v>1036</v>
      </c>
    </row>
    <row r="5833" spans="1:31" x14ac:dyDescent="0.25">
      <c r="A5833">
        <v>5829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6.5806791260858101E-3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8745</v>
      </c>
      <c r="AE5833" t="s">
        <v>66</v>
      </c>
    </row>
    <row r="5834" spans="1:31" x14ac:dyDescent="0.25">
      <c r="A5834">
        <v>5830</v>
      </c>
      <c r="B5834">
        <v>0.22367507834487499</v>
      </c>
      <c r="C5834">
        <v>0.115240564678767</v>
      </c>
      <c r="D5834">
        <v>0</v>
      </c>
      <c r="E5834">
        <v>0.27809586127924102</v>
      </c>
      <c r="F5834">
        <v>0.22875116162699299</v>
      </c>
      <c r="G5834">
        <v>0.79299972655181805</v>
      </c>
      <c r="H5834">
        <v>0.96390484003281396</v>
      </c>
      <c r="I5834">
        <v>2.6530064423765198</v>
      </c>
      <c r="J5834">
        <v>0.14164305949008499</v>
      </c>
      <c r="K5834">
        <v>6.7134574305767497E-2</v>
      </c>
      <c r="L5834">
        <v>8.6160473882606406E-2</v>
      </c>
      <c r="M5834">
        <v>9.7186452208562105E-2</v>
      </c>
      <c r="N5834">
        <v>9.1711567121403201E-2</v>
      </c>
      <c r="O5834">
        <v>0.84232692813898402</v>
      </c>
      <c r="P5834">
        <v>1.9557593741570001</v>
      </c>
      <c r="Q5834">
        <v>2.6082771896053898</v>
      </c>
      <c r="R5834">
        <v>0.27607361963190202</v>
      </c>
      <c r="S5834">
        <v>5.7006633499170803E-2</v>
      </c>
      <c r="T5834">
        <v>3.98618123837364E-2</v>
      </c>
      <c r="U5834">
        <v>0.66971912799835998</v>
      </c>
      <c r="V5834">
        <v>0.93076762183643602</v>
      </c>
      <c r="W5834">
        <v>1.7750882501260701</v>
      </c>
      <c r="X5834">
        <v>0.63281126404050003</v>
      </c>
      <c r="Y5834">
        <v>0.41714069017823302</v>
      </c>
      <c r="Z5834">
        <v>5.3361792956243298E-2</v>
      </c>
      <c r="AA5834">
        <v>2.02081438819844E-2</v>
      </c>
      <c r="AB5834">
        <v>0.42130886621102898</v>
      </c>
      <c r="AC5834">
        <v>1.3966319903442701</v>
      </c>
      <c r="AD5834" t="s">
        <v>8746</v>
      </c>
      <c r="AE5834" t="s">
        <v>163</v>
      </c>
    </row>
    <row r="5835" spans="1:31" x14ac:dyDescent="0.25">
      <c r="A5835">
        <v>5831</v>
      </c>
      <c r="B5835">
        <v>0</v>
      </c>
      <c r="C5835">
        <v>0</v>
      </c>
      <c r="D5835">
        <v>0</v>
      </c>
      <c r="E5835">
        <v>0</v>
      </c>
      <c r="F5835">
        <v>7.1484738008435198E-3</v>
      </c>
      <c r="G5835">
        <v>0</v>
      </c>
      <c r="H5835">
        <v>6.8362045392398102E-3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6.5806791260858101E-3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2.0501605959133501E-2</v>
      </c>
      <c r="V5835">
        <v>5.2290315833507604E-3</v>
      </c>
      <c r="W5835">
        <v>1.0085728693898101E-2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1.7242370251163899E-2</v>
      </c>
      <c r="AD5835" t="s">
        <v>8747</v>
      </c>
      <c r="AE5835" t="s">
        <v>220</v>
      </c>
    </row>
    <row r="5836" spans="1:31" x14ac:dyDescent="0.25">
      <c r="A5836">
        <v>5832</v>
      </c>
      <c r="B5836">
        <v>3.1314586334314498E-3</v>
      </c>
      <c r="C5836">
        <v>9.6033803898972498E-3</v>
      </c>
      <c r="D5836">
        <v>0</v>
      </c>
      <c r="E5836">
        <v>3.8170020175582103E-2</v>
      </c>
      <c r="F5836">
        <v>0</v>
      </c>
      <c r="G5836">
        <v>6.8362045392398102E-3</v>
      </c>
      <c r="H5836">
        <v>0</v>
      </c>
      <c r="I5836">
        <v>4.9212598425196902E-2</v>
      </c>
      <c r="J5836">
        <v>0</v>
      </c>
      <c r="K5836">
        <v>0</v>
      </c>
      <c r="L5836">
        <v>1.0770059235325801E-2</v>
      </c>
      <c r="M5836">
        <v>4.8593226104281101E-3</v>
      </c>
      <c r="N5836">
        <v>0</v>
      </c>
      <c r="O5836">
        <v>1.9742037378257402E-2</v>
      </c>
      <c r="P5836">
        <v>9.4415969786889695E-2</v>
      </c>
      <c r="Q5836">
        <v>4.8123195380173199E-2</v>
      </c>
      <c r="R5836">
        <v>0</v>
      </c>
      <c r="S5836">
        <v>5.1824212271973499E-3</v>
      </c>
      <c r="T5836">
        <v>0</v>
      </c>
      <c r="U5836">
        <v>0</v>
      </c>
      <c r="V5836">
        <v>5.2290315833507604E-3</v>
      </c>
      <c r="W5836">
        <v>0</v>
      </c>
      <c r="X5836">
        <v>1.5820281601012499E-2</v>
      </c>
      <c r="Y5836">
        <v>2.3701175578308701E-2</v>
      </c>
      <c r="Z5836">
        <v>0</v>
      </c>
      <c r="AA5836">
        <v>0</v>
      </c>
      <c r="AB5836">
        <v>8.4261773242205795E-2</v>
      </c>
      <c r="AC5836">
        <v>2.2989827001551801E-2</v>
      </c>
      <c r="AD5836" t="s">
        <v>8748</v>
      </c>
      <c r="AE5836" t="s">
        <v>2614</v>
      </c>
    </row>
    <row r="5837" spans="1:31" x14ac:dyDescent="0.25">
      <c r="A5837">
        <v>5833</v>
      </c>
      <c r="B5837">
        <v>0</v>
      </c>
      <c r="C5837">
        <v>9.6033803898972498E-3</v>
      </c>
      <c r="D5837">
        <v>0</v>
      </c>
      <c r="E5837">
        <v>0</v>
      </c>
      <c r="F5837">
        <v>2.85938952033741E-2</v>
      </c>
      <c r="G5837">
        <v>7.5198249931637998E-2</v>
      </c>
      <c r="H5837">
        <v>0.10254306808859701</v>
      </c>
      <c r="I5837">
        <v>3.1317108088761599E-2</v>
      </c>
      <c r="J5837">
        <v>0</v>
      </c>
      <c r="K5837">
        <v>0</v>
      </c>
      <c r="L5837">
        <v>0</v>
      </c>
      <c r="M5837">
        <v>4.8593226104281101E-3</v>
      </c>
      <c r="N5837">
        <v>0</v>
      </c>
      <c r="O5837">
        <v>3.29033956304291E-2</v>
      </c>
      <c r="P5837">
        <v>0.121391961154572</v>
      </c>
      <c r="Q5837">
        <v>0.110683349374398</v>
      </c>
      <c r="R5837">
        <v>0</v>
      </c>
      <c r="S5837">
        <v>0</v>
      </c>
      <c r="T5837">
        <v>0</v>
      </c>
      <c r="U5837">
        <v>6.1504817877400399E-2</v>
      </c>
      <c r="V5837">
        <v>6.7977410583559897E-2</v>
      </c>
      <c r="W5837">
        <v>0.15128593040847199</v>
      </c>
      <c r="X5837">
        <v>0</v>
      </c>
      <c r="Y5837">
        <v>1.4220705346985199E-2</v>
      </c>
      <c r="Z5837">
        <v>0</v>
      </c>
      <c r="AA5837">
        <v>0</v>
      </c>
      <c r="AB5837">
        <v>1.8724838498268E-2</v>
      </c>
      <c r="AC5837">
        <v>0.120696591758147</v>
      </c>
      <c r="AD5837" t="s">
        <v>8749</v>
      </c>
      <c r="AE5837" t="s">
        <v>81</v>
      </c>
    </row>
    <row r="5838" spans="1:31" x14ac:dyDescent="0.25">
      <c r="A5838">
        <v>5834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4.8123195380173197E-3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8750</v>
      </c>
      <c r="AE5838" t="s">
        <v>8751</v>
      </c>
    </row>
    <row r="5839" spans="1:31" x14ac:dyDescent="0.25">
      <c r="A5839">
        <v>5835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1.14639458901754E-2</v>
      </c>
      <c r="O5839">
        <v>1.3161358252171599E-2</v>
      </c>
      <c r="P5839">
        <v>1.3487995683841399E-2</v>
      </c>
      <c r="Q5839">
        <v>0</v>
      </c>
      <c r="R5839">
        <v>0</v>
      </c>
      <c r="S5839">
        <v>0</v>
      </c>
      <c r="T5839">
        <v>0</v>
      </c>
      <c r="U5839">
        <v>2.7335474612178001E-2</v>
      </c>
      <c r="V5839">
        <v>8.3664505333612194E-2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9.3624192491339794E-3</v>
      </c>
      <c r="AC5839">
        <v>2.2989827001551801E-2</v>
      </c>
      <c r="AD5839" t="s">
        <v>8752</v>
      </c>
      <c r="AE5839" t="s">
        <v>2022</v>
      </c>
    </row>
    <row r="5840" spans="1:31" x14ac:dyDescent="0.25">
      <c r="A5840">
        <v>5836</v>
      </c>
      <c r="B5840">
        <v>3.1314586334314498E-3</v>
      </c>
      <c r="C5840">
        <v>0</v>
      </c>
      <c r="D5840">
        <v>1.9580967299784601E-2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5.1824212271973499E-3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8753</v>
      </c>
      <c r="AE5840" t="s">
        <v>8754</v>
      </c>
    </row>
    <row r="5841" spans="1:31" x14ac:dyDescent="0.25">
      <c r="A5841">
        <v>5837</v>
      </c>
      <c r="B5841">
        <v>0</v>
      </c>
      <c r="C5841">
        <v>0</v>
      </c>
      <c r="D5841">
        <v>7.8323869199138405E-2</v>
      </c>
      <c r="E5841">
        <v>0</v>
      </c>
      <c r="F5841">
        <v>1.4296947601687E-2</v>
      </c>
      <c r="G5841">
        <v>6.8362045392398102E-3</v>
      </c>
      <c r="H5841">
        <v>0</v>
      </c>
      <c r="I5841">
        <v>4.4738725841088102E-3</v>
      </c>
      <c r="J5841">
        <v>0</v>
      </c>
      <c r="K5841">
        <v>6.1031431187061301E-3</v>
      </c>
      <c r="L5841">
        <v>0</v>
      </c>
      <c r="M5841">
        <v>4.8593226104281101E-3</v>
      </c>
      <c r="N5841">
        <v>0</v>
      </c>
      <c r="O5841">
        <v>1.3161358252171599E-2</v>
      </c>
      <c r="P5841">
        <v>1.3487995683841399E-2</v>
      </c>
      <c r="Q5841">
        <v>0</v>
      </c>
      <c r="R5841">
        <v>4.3821209465381202E-3</v>
      </c>
      <c r="S5841">
        <v>0</v>
      </c>
      <c r="T5841">
        <v>1.99309061918682E-2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1.33404482390608E-2</v>
      </c>
      <c r="AA5841">
        <v>0</v>
      </c>
      <c r="AB5841">
        <v>0</v>
      </c>
      <c r="AC5841">
        <v>5.7474567503879503E-3</v>
      </c>
      <c r="AD5841" t="s">
        <v>8755</v>
      </c>
      <c r="AE5841" t="s">
        <v>561</v>
      </c>
    </row>
    <row r="5842" spans="1:31" x14ac:dyDescent="0.25">
      <c r="A5842">
        <v>5838</v>
      </c>
      <c r="B5842">
        <v>0</v>
      </c>
      <c r="C5842">
        <v>0</v>
      </c>
      <c r="D5842">
        <v>1.9580967299784601E-2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9.6246390760346499E-3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8756</v>
      </c>
      <c r="AE5842" t="s">
        <v>8757</v>
      </c>
    </row>
    <row r="5843" spans="1:31" x14ac:dyDescent="0.25">
      <c r="A5843">
        <v>5839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1.36724090784796E-2</v>
      </c>
      <c r="I5843">
        <v>4.4738725841088102E-3</v>
      </c>
      <c r="J5843">
        <v>0</v>
      </c>
      <c r="K5843">
        <v>6.1031431187061301E-3</v>
      </c>
      <c r="L5843">
        <v>0</v>
      </c>
      <c r="M5843">
        <v>1.4577967831284301E-2</v>
      </c>
      <c r="N5843">
        <v>3.4391837670526199E-2</v>
      </c>
      <c r="O5843">
        <v>0</v>
      </c>
      <c r="P5843">
        <v>1.3487995683841399E-2</v>
      </c>
      <c r="Q5843">
        <v>4.8123195380173197E-3</v>
      </c>
      <c r="R5843">
        <v>2.62927256792287E-2</v>
      </c>
      <c r="S5843">
        <v>0</v>
      </c>
      <c r="T5843">
        <v>1.99309061918682E-2</v>
      </c>
      <c r="U5843">
        <v>0</v>
      </c>
      <c r="V5843">
        <v>0</v>
      </c>
      <c r="W5843">
        <v>0</v>
      </c>
      <c r="X5843">
        <v>3.1640563202024997E-2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8758</v>
      </c>
      <c r="AE5843" t="s">
        <v>8759</v>
      </c>
    </row>
    <row r="5844" spans="1:31" x14ac:dyDescent="0.25">
      <c r="A5844">
        <v>5840</v>
      </c>
      <c r="B5844">
        <v>3.0084235860409099E-2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8760</v>
      </c>
      <c r="AE5844" t="s">
        <v>8761</v>
      </c>
    </row>
    <row r="5845" spans="1:31" x14ac:dyDescent="0.25">
      <c r="A5845">
        <v>5841</v>
      </c>
      <c r="B5845">
        <v>6.26291726686291E-3</v>
      </c>
      <c r="C5845">
        <v>0</v>
      </c>
      <c r="D5845">
        <v>0</v>
      </c>
      <c r="E5845">
        <v>0</v>
      </c>
      <c r="F5845">
        <v>2.1445421402530598E-2</v>
      </c>
      <c r="G5845">
        <v>6.8362045392398102E-3</v>
      </c>
      <c r="H5845">
        <v>0</v>
      </c>
      <c r="I5845">
        <v>4.4738725841088102E-3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1.5820281601012499E-2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8762</v>
      </c>
      <c r="AE5845" t="s">
        <v>8763</v>
      </c>
    </row>
    <row r="5846" spans="1:31" x14ac:dyDescent="0.25">
      <c r="A5846">
        <v>5842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4.4738725841088102E-3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8764</v>
      </c>
      <c r="AE5846" t="s">
        <v>7489</v>
      </c>
    </row>
    <row r="5847" spans="1:31" x14ac:dyDescent="0.25">
      <c r="A5847">
        <v>5843</v>
      </c>
      <c r="B5847">
        <v>0</v>
      </c>
      <c r="C5847">
        <v>0</v>
      </c>
      <c r="D5847">
        <v>0</v>
      </c>
      <c r="E5847">
        <v>0</v>
      </c>
      <c r="F5847">
        <v>7.1484738008435198E-3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8.7642418930762508E-3</v>
      </c>
      <c r="S5847">
        <v>1.03648424543947E-2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5.7474567503879503E-3</v>
      </c>
      <c r="AD5847" t="s">
        <v>8765</v>
      </c>
      <c r="AE5847" t="s">
        <v>231</v>
      </c>
    </row>
    <row r="5848" spans="1:31" x14ac:dyDescent="0.25">
      <c r="A5848">
        <v>5844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1.01040719409922E-2</v>
      </c>
      <c r="AB5848">
        <v>0</v>
      </c>
      <c r="AC5848">
        <v>0</v>
      </c>
      <c r="AD5848" t="s">
        <v>8766</v>
      </c>
      <c r="AE5848" t="s">
        <v>5663</v>
      </c>
    </row>
    <row r="5849" spans="1:31" x14ac:dyDescent="0.25">
      <c r="A5849">
        <v>5845</v>
      </c>
      <c r="B5849">
        <v>0</v>
      </c>
      <c r="C5849">
        <v>0</v>
      </c>
      <c r="D5849">
        <v>0</v>
      </c>
      <c r="E5849">
        <v>1.6358580075249499E-2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3.0312215822976701E-2</v>
      </c>
      <c r="AB5849">
        <v>0</v>
      </c>
      <c r="AC5849">
        <v>0</v>
      </c>
      <c r="AD5849" t="s">
        <v>8767</v>
      </c>
      <c r="AE5849" t="s">
        <v>223</v>
      </c>
    </row>
    <row r="5850" spans="1:31" x14ac:dyDescent="0.25">
      <c r="A5850">
        <v>5846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5.2290315833507604E-3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8768</v>
      </c>
      <c r="AE5850" t="s">
        <v>8769</v>
      </c>
    </row>
    <row r="5851" spans="1:31" x14ac:dyDescent="0.25">
      <c r="A5851">
        <v>5847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5.7474567503879503E-3</v>
      </c>
      <c r="AD5851" t="s">
        <v>8770</v>
      </c>
      <c r="AE5851" t="s">
        <v>590</v>
      </c>
    </row>
    <row r="5852" spans="1:31" x14ac:dyDescent="0.25">
      <c r="A5852">
        <v>5848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4.3821209465381202E-3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8771</v>
      </c>
      <c r="AE5852" t="s">
        <v>1295</v>
      </c>
    </row>
    <row r="5853" spans="1:31" x14ac:dyDescent="0.25">
      <c r="A5853">
        <v>5849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4.3821209465381202E-3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8772</v>
      </c>
      <c r="AE5853" t="s">
        <v>3965</v>
      </c>
    </row>
    <row r="5854" spans="1:31" x14ac:dyDescent="0.25">
      <c r="A5854">
        <v>5850</v>
      </c>
      <c r="B5854">
        <v>0</v>
      </c>
      <c r="C5854">
        <v>0</v>
      </c>
      <c r="D5854">
        <v>0</v>
      </c>
      <c r="E5854">
        <v>0</v>
      </c>
      <c r="F5854">
        <v>7.1484738008435198E-3</v>
      </c>
      <c r="G5854">
        <v>0</v>
      </c>
      <c r="H5854">
        <v>6.8362045392398102E-3</v>
      </c>
      <c r="I5854">
        <v>4.4738725841088102E-3</v>
      </c>
      <c r="J5854">
        <v>0</v>
      </c>
      <c r="K5854">
        <v>6.1031431187061301E-3</v>
      </c>
      <c r="L5854">
        <v>0</v>
      </c>
      <c r="M5854">
        <v>0</v>
      </c>
      <c r="N5854">
        <v>1.14639458901754E-2</v>
      </c>
      <c r="O5854">
        <v>1.9742037378257402E-2</v>
      </c>
      <c r="P5854">
        <v>0</v>
      </c>
      <c r="Q5854">
        <v>4.8123195380173197E-3</v>
      </c>
      <c r="R5854">
        <v>0</v>
      </c>
      <c r="S5854">
        <v>0</v>
      </c>
      <c r="T5854">
        <v>0</v>
      </c>
      <c r="U5854">
        <v>6.8338686530444899E-3</v>
      </c>
      <c r="V5854">
        <v>0</v>
      </c>
      <c r="W5854">
        <v>0</v>
      </c>
      <c r="X5854">
        <v>0</v>
      </c>
      <c r="Y5854">
        <v>4.7402351156617404E-3</v>
      </c>
      <c r="Z5854">
        <v>1.33404482390608E-2</v>
      </c>
      <c r="AA5854">
        <v>0</v>
      </c>
      <c r="AB5854">
        <v>0</v>
      </c>
      <c r="AC5854">
        <v>0</v>
      </c>
      <c r="AD5854" t="s">
        <v>8773</v>
      </c>
      <c r="AE5854" t="s">
        <v>8774</v>
      </c>
    </row>
    <row r="5855" spans="1:31" x14ac:dyDescent="0.25">
      <c r="A5855">
        <v>5851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1.3287270794578801E-2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8775</v>
      </c>
      <c r="AE5855" t="s">
        <v>38</v>
      </c>
    </row>
    <row r="5856" spans="1:31" x14ac:dyDescent="0.25">
      <c r="A5856">
        <v>5852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6.8362045392398102E-3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5.1824212271973499E-3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8776</v>
      </c>
      <c r="AE5856" t="s">
        <v>1480</v>
      </c>
    </row>
    <row r="5857" spans="1:31" x14ac:dyDescent="0.25">
      <c r="A5857">
        <v>5853</v>
      </c>
      <c r="B5857">
        <v>0</v>
      </c>
      <c r="C5857">
        <v>0</v>
      </c>
      <c r="D5857">
        <v>0</v>
      </c>
      <c r="E5857">
        <v>0</v>
      </c>
      <c r="F5857">
        <v>7.1484738008435198E-3</v>
      </c>
      <c r="G5857">
        <v>2.73448181569593E-2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7.2387470386943903E-2</v>
      </c>
      <c r="P5857">
        <v>1.3487995683841399E-2</v>
      </c>
      <c r="Q5857">
        <v>0</v>
      </c>
      <c r="R5857">
        <v>0</v>
      </c>
      <c r="S5857">
        <v>0</v>
      </c>
      <c r="T5857">
        <v>0</v>
      </c>
      <c r="U5857">
        <v>8.2006423836533907E-2</v>
      </c>
      <c r="V5857">
        <v>6.2748379000209201E-2</v>
      </c>
      <c r="W5857">
        <v>1.0085728693898101E-2</v>
      </c>
      <c r="X5857">
        <v>0</v>
      </c>
      <c r="Y5857">
        <v>0</v>
      </c>
      <c r="Z5857">
        <v>0</v>
      </c>
      <c r="AA5857">
        <v>0</v>
      </c>
      <c r="AB5857">
        <v>9.3624192491339794E-3</v>
      </c>
      <c r="AC5857">
        <v>2.2989827001551801E-2</v>
      </c>
      <c r="AD5857" t="s">
        <v>8777</v>
      </c>
      <c r="AE5857" t="s">
        <v>223</v>
      </c>
    </row>
    <row r="5858" spans="1:31" x14ac:dyDescent="0.25">
      <c r="A5858">
        <v>5854</v>
      </c>
      <c r="B5858">
        <v>0</v>
      </c>
      <c r="C5858">
        <v>0</v>
      </c>
      <c r="D5858">
        <v>0</v>
      </c>
      <c r="E5858">
        <v>4.36228802006653E-2</v>
      </c>
      <c r="F5858">
        <v>1.4296947601687E-2</v>
      </c>
      <c r="G5858">
        <v>0</v>
      </c>
      <c r="H5858">
        <v>0</v>
      </c>
      <c r="I5858">
        <v>8.94774516821761E-3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8.7642418930762508E-3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8778</v>
      </c>
      <c r="AE5858" t="s">
        <v>52</v>
      </c>
    </row>
    <row r="5859" spans="1:31" x14ac:dyDescent="0.25">
      <c r="A5859">
        <v>5855</v>
      </c>
      <c r="B5859">
        <v>3.1314586334314498E-3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8779</v>
      </c>
      <c r="AE5859" t="s">
        <v>3965</v>
      </c>
    </row>
    <row r="5860" spans="1:31" x14ac:dyDescent="0.25">
      <c r="A5860">
        <v>5856</v>
      </c>
      <c r="B5860">
        <v>0</v>
      </c>
      <c r="C5860">
        <v>0</v>
      </c>
      <c r="D5860">
        <v>1.9580967299784601E-2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8780</v>
      </c>
      <c r="AE5860" t="s">
        <v>1028</v>
      </c>
    </row>
    <row r="5861" spans="1:31" x14ac:dyDescent="0.25">
      <c r="A5861">
        <v>5857</v>
      </c>
      <c r="B5861">
        <v>0</v>
      </c>
      <c r="C5861">
        <v>0</v>
      </c>
      <c r="D5861">
        <v>0</v>
      </c>
      <c r="E5861">
        <v>0</v>
      </c>
      <c r="F5861">
        <v>2.1445421402530598E-2</v>
      </c>
      <c r="G5861">
        <v>0</v>
      </c>
      <c r="H5861">
        <v>0</v>
      </c>
      <c r="I5861">
        <v>0</v>
      </c>
      <c r="J5861">
        <v>8.0938891137191396E-2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4.1459369817578799E-2</v>
      </c>
      <c r="T5861">
        <v>6.6436353972894005E-2</v>
      </c>
      <c r="U5861">
        <v>8.2006423836533907E-2</v>
      </c>
      <c r="V5861">
        <v>8.3664505333612194E-2</v>
      </c>
      <c r="W5861">
        <v>0</v>
      </c>
      <c r="X5861">
        <v>0</v>
      </c>
      <c r="Y5861">
        <v>0</v>
      </c>
      <c r="Z5861">
        <v>0</v>
      </c>
      <c r="AA5861">
        <v>1.01040719409922E-2</v>
      </c>
      <c r="AB5861">
        <v>0</v>
      </c>
      <c r="AC5861">
        <v>1.1494913500775901E-2</v>
      </c>
      <c r="AD5861" t="s">
        <v>8781</v>
      </c>
      <c r="AE5861" t="s">
        <v>6675</v>
      </c>
    </row>
    <row r="5862" spans="1:31" x14ac:dyDescent="0.25">
      <c r="A5862">
        <v>5858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4.3821209465381202E-3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8782</v>
      </c>
      <c r="AE5862" t="s">
        <v>8783</v>
      </c>
    </row>
    <row r="5863" spans="1:31" x14ac:dyDescent="0.25">
      <c r="A5863">
        <v>5859</v>
      </c>
      <c r="B5863">
        <v>3.1314586334314498E-3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1.5820281601012499E-2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8784</v>
      </c>
      <c r="AE5863" t="s">
        <v>8785</v>
      </c>
    </row>
    <row r="5864" spans="1:31" x14ac:dyDescent="0.25">
      <c r="A5864">
        <v>5860</v>
      </c>
      <c r="B5864">
        <v>3.1314586334314498E-3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8786</v>
      </c>
      <c r="AE5864" t="s">
        <v>8787</v>
      </c>
    </row>
    <row r="5865" spans="1:31" x14ac:dyDescent="0.25">
      <c r="A5865">
        <v>5861</v>
      </c>
      <c r="B5865">
        <v>3.1314586334314498E-3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3.1317108088761599E-2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6.5806791260858101E-3</v>
      </c>
      <c r="P5865">
        <v>0</v>
      </c>
      <c r="Q5865">
        <v>2.8873917228103899E-2</v>
      </c>
      <c r="R5865">
        <v>3.9439088518843098E-2</v>
      </c>
      <c r="S5865">
        <v>2.07296849087894E-2</v>
      </c>
      <c r="T5865">
        <v>0</v>
      </c>
      <c r="U5865">
        <v>0</v>
      </c>
      <c r="V5865">
        <v>0</v>
      </c>
      <c r="W5865">
        <v>3.02571860816944E-2</v>
      </c>
      <c r="X5865">
        <v>0</v>
      </c>
      <c r="Y5865">
        <v>9.4804702313234703E-3</v>
      </c>
      <c r="Z5865">
        <v>0</v>
      </c>
      <c r="AA5865">
        <v>0</v>
      </c>
      <c r="AB5865">
        <v>0</v>
      </c>
      <c r="AC5865">
        <v>5.7474567503879503E-3</v>
      </c>
      <c r="AD5865" t="s">
        <v>8788</v>
      </c>
      <c r="AE5865" t="s">
        <v>208</v>
      </c>
    </row>
    <row r="5866" spans="1:31" x14ac:dyDescent="0.25">
      <c r="A5866">
        <v>5862</v>
      </c>
      <c r="B5866">
        <v>0</v>
      </c>
      <c r="C5866">
        <v>0</v>
      </c>
      <c r="D5866">
        <v>1.9580967299784601E-2</v>
      </c>
      <c r="E5866">
        <v>0</v>
      </c>
      <c r="F5866">
        <v>0</v>
      </c>
      <c r="G5866">
        <v>6.8362045392398102E-3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4.7402351156617404E-3</v>
      </c>
      <c r="Z5866">
        <v>0</v>
      </c>
      <c r="AA5866">
        <v>0</v>
      </c>
      <c r="AB5866">
        <v>0</v>
      </c>
      <c r="AC5866">
        <v>0</v>
      </c>
      <c r="AD5866" t="s">
        <v>8789</v>
      </c>
      <c r="AE5866" t="s">
        <v>8790</v>
      </c>
    </row>
    <row r="5867" spans="1:31" x14ac:dyDescent="0.25">
      <c r="A5867">
        <v>5863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4.8123195380173197E-3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6.0514372163388799E-2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8791</v>
      </c>
      <c r="AE5867" t="s">
        <v>98</v>
      </c>
    </row>
    <row r="5868" spans="1:31" x14ac:dyDescent="0.25">
      <c r="A5868">
        <v>5864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5.7474567503879503E-3</v>
      </c>
      <c r="AD5868" t="s">
        <v>8792</v>
      </c>
      <c r="AE5868" t="s">
        <v>6292</v>
      </c>
    </row>
    <row r="5869" spans="1:31" x14ac:dyDescent="0.25">
      <c r="A5869">
        <v>5865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6.6436353972894003E-3</v>
      </c>
      <c r="U5869">
        <v>0</v>
      </c>
      <c r="V5869">
        <v>0</v>
      </c>
      <c r="W5869">
        <v>1.0085728693898101E-2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8793</v>
      </c>
      <c r="AE5869" t="s">
        <v>3856</v>
      </c>
    </row>
    <row r="5870" spans="1:31" x14ac:dyDescent="0.25">
      <c r="A5870">
        <v>5866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6.6436353972894003E-3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8794</v>
      </c>
      <c r="AE5870" t="s">
        <v>5566</v>
      </c>
    </row>
    <row r="5871" spans="1:31" x14ac:dyDescent="0.25">
      <c r="A5871">
        <v>5867</v>
      </c>
      <c r="B5871">
        <v>3.1314586334314498E-3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8795</v>
      </c>
      <c r="AE5871" t="s">
        <v>7066</v>
      </c>
    </row>
    <row r="5872" spans="1:31" x14ac:dyDescent="0.25">
      <c r="A5872">
        <v>5868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4.8123195380173197E-3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2.0171457387796299E-2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8796</v>
      </c>
      <c r="AE5872" t="s">
        <v>98</v>
      </c>
    </row>
    <row r="5873" spans="1:31" x14ac:dyDescent="0.25">
      <c r="A5873">
        <v>5869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6.8362045392398102E-3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5.7474567503879503E-3</v>
      </c>
      <c r="AD5873" t="s">
        <v>8797</v>
      </c>
      <c r="AE5873" t="s">
        <v>262</v>
      </c>
    </row>
    <row r="5874" spans="1:31" x14ac:dyDescent="0.25">
      <c r="A5874">
        <v>5870</v>
      </c>
      <c r="B5874">
        <v>0.16853917341701399</v>
      </c>
      <c r="C5874">
        <v>1.92067607797945E-2</v>
      </c>
      <c r="D5874">
        <v>9.7904836498923106E-2</v>
      </c>
      <c r="E5874">
        <v>1.0905720050166301E-2</v>
      </c>
      <c r="F5874">
        <v>2.1445421402530598E-2</v>
      </c>
      <c r="G5874">
        <v>1.36724090784796E-2</v>
      </c>
      <c r="H5874">
        <v>2.0508613617719398E-2</v>
      </c>
      <c r="I5874">
        <v>4.4738725841088102E-3</v>
      </c>
      <c r="J5874">
        <v>6.0704168352893599E-2</v>
      </c>
      <c r="K5874">
        <v>6.1031431187061301E-3</v>
      </c>
      <c r="L5874">
        <v>1.0770059235325801E-2</v>
      </c>
      <c r="M5874">
        <v>4.8593226104281101E-3</v>
      </c>
      <c r="N5874">
        <v>0</v>
      </c>
      <c r="O5874">
        <v>0</v>
      </c>
      <c r="P5874">
        <v>1.3487995683841399E-2</v>
      </c>
      <c r="Q5874">
        <v>0</v>
      </c>
      <c r="R5874">
        <v>4.3821209465381202E-3</v>
      </c>
      <c r="S5874">
        <v>5.1824212271973499E-3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8798</v>
      </c>
      <c r="AE5874" t="s">
        <v>8799</v>
      </c>
    </row>
    <row r="5875" spans="1:31" x14ac:dyDescent="0.25">
      <c r="A5875">
        <v>5871</v>
      </c>
      <c r="B5875">
        <v>9.3943759002943598E-3</v>
      </c>
      <c r="C5875">
        <v>7.6827043119177998E-2</v>
      </c>
      <c r="D5875">
        <v>0</v>
      </c>
      <c r="E5875">
        <v>5.4528600250831599E-3</v>
      </c>
      <c r="F5875">
        <v>2.85938952033741E-2</v>
      </c>
      <c r="G5875">
        <v>1.36724090784796E-2</v>
      </c>
      <c r="H5875">
        <v>2.0508613617719398E-2</v>
      </c>
      <c r="I5875">
        <v>8.94774516821761E-3</v>
      </c>
      <c r="J5875">
        <v>2.0234722784297901E-2</v>
      </c>
      <c r="K5875">
        <v>0</v>
      </c>
      <c r="L5875">
        <v>2.1540118470651601E-2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4.3821209465381202E-3</v>
      </c>
      <c r="S5875">
        <v>0</v>
      </c>
      <c r="T5875">
        <v>0</v>
      </c>
      <c r="U5875">
        <v>2.0501605959133501E-2</v>
      </c>
      <c r="V5875">
        <v>4.7061284250156897E-2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5.7474567503879503E-3</v>
      </c>
      <c r="AD5875" t="s">
        <v>8800</v>
      </c>
      <c r="AE5875" t="s">
        <v>8801</v>
      </c>
    </row>
    <row r="5876" spans="1:31" x14ac:dyDescent="0.25">
      <c r="A5876">
        <v>5872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4.8593226104281101E-3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8802</v>
      </c>
      <c r="AE5876" t="s">
        <v>8803</v>
      </c>
    </row>
    <row r="5877" spans="1:31" x14ac:dyDescent="0.25">
      <c r="A5877">
        <v>5873</v>
      </c>
      <c r="B5877">
        <v>0</v>
      </c>
      <c r="C5877">
        <v>0</v>
      </c>
      <c r="D5877">
        <v>1.9580967299784601E-2</v>
      </c>
      <c r="E5877">
        <v>0</v>
      </c>
      <c r="F5877">
        <v>0</v>
      </c>
      <c r="G5877">
        <v>1.36724090784796E-2</v>
      </c>
      <c r="H5877">
        <v>1.36724090784796E-2</v>
      </c>
      <c r="I5877">
        <v>0</v>
      </c>
      <c r="J5877">
        <v>0</v>
      </c>
      <c r="K5877">
        <v>0</v>
      </c>
      <c r="L5877">
        <v>0</v>
      </c>
      <c r="M5877">
        <v>4.8593226104281101E-3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1.03648424543947E-2</v>
      </c>
      <c r="T5877">
        <v>6.6436353972894003E-3</v>
      </c>
      <c r="U5877">
        <v>0</v>
      </c>
      <c r="V5877">
        <v>1.04580631667015E-2</v>
      </c>
      <c r="W5877">
        <v>0</v>
      </c>
      <c r="X5877">
        <v>3.1640563202024997E-2</v>
      </c>
      <c r="Y5877">
        <v>0</v>
      </c>
      <c r="Z5877">
        <v>6.6702241195304201E-3</v>
      </c>
      <c r="AA5877">
        <v>0</v>
      </c>
      <c r="AB5877">
        <v>0</v>
      </c>
      <c r="AC5877">
        <v>5.7474567503879503E-3</v>
      </c>
      <c r="AD5877" t="s">
        <v>8804</v>
      </c>
      <c r="AE5877" t="s">
        <v>8805</v>
      </c>
    </row>
    <row r="5878" spans="1:31" x14ac:dyDescent="0.25">
      <c r="A5878">
        <v>5874</v>
      </c>
      <c r="B5878">
        <v>0</v>
      </c>
      <c r="C5878">
        <v>1.92067607797945E-2</v>
      </c>
      <c r="D5878">
        <v>0</v>
      </c>
      <c r="E5878">
        <v>5.4528600250831599E-3</v>
      </c>
      <c r="F5878">
        <v>0</v>
      </c>
      <c r="G5878">
        <v>1.36724090784796E-2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6.5806791260858101E-3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5.2290315833507604E-3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8806</v>
      </c>
      <c r="AE5878" t="s">
        <v>608</v>
      </c>
    </row>
    <row r="5879" spans="1:31" x14ac:dyDescent="0.25">
      <c r="A5879">
        <v>5875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6.8362045392398102E-3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8807</v>
      </c>
      <c r="AE5879" t="s">
        <v>8808</v>
      </c>
    </row>
    <row r="5880" spans="1:31" x14ac:dyDescent="0.25">
      <c r="A5880">
        <v>5876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2.6975991367682799E-2</v>
      </c>
      <c r="Q5880">
        <v>0</v>
      </c>
      <c r="R5880">
        <v>0</v>
      </c>
      <c r="S5880">
        <v>0</v>
      </c>
      <c r="T5880">
        <v>0</v>
      </c>
      <c r="U5880">
        <v>1.3667737306089001E-2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8809</v>
      </c>
      <c r="AE5880" t="s">
        <v>5342</v>
      </c>
    </row>
    <row r="5881" spans="1:31" x14ac:dyDescent="0.25">
      <c r="A5881">
        <v>5877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6.6436353972894003E-3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8810</v>
      </c>
      <c r="AE5881" t="s">
        <v>8811</v>
      </c>
    </row>
    <row r="5882" spans="1:31" x14ac:dyDescent="0.25">
      <c r="A5882">
        <v>5878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6.8362045392398102E-3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6.5806791260858101E-3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8812</v>
      </c>
      <c r="AE5882" t="s">
        <v>545</v>
      </c>
    </row>
    <row r="5883" spans="1:31" x14ac:dyDescent="0.25">
      <c r="A5883">
        <v>5879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3.1317108088761599E-2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6.5806791260858101E-3</v>
      </c>
      <c r="P5883">
        <v>0</v>
      </c>
      <c r="Q5883">
        <v>0</v>
      </c>
      <c r="R5883">
        <v>4.3821209465381202E-3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8813</v>
      </c>
      <c r="AE5883" t="s">
        <v>8814</v>
      </c>
    </row>
    <row r="5884" spans="1:31" x14ac:dyDescent="0.25">
      <c r="A5884">
        <v>5880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3.4181022696199097E-2</v>
      </c>
      <c r="H5884">
        <v>2.0508613617719398E-2</v>
      </c>
      <c r="I5884">
        <v>4.4738725841088102E-3</v>
      </c>
      <c r="J5884">
        <v>0</v>
      </c>
      <c r="K5884">
        <v>6.1031431187061301E-3</v>
      </c>
      <c r="L5884">
        <v>0</v>
      </c>
      <c r="M5884">
        <v>0</v>
      </c>
      <c r="N5884">
        <v>0</v>
      </c>
      <c r="O5884">
        <v>1.3161358252171599E-2</v>
      </c>
      <c r="P5884">
        <v>0</v>
      </c>
      <c r="Q5884">
        <v>9.6246390760346499E-3</v>
      </c>
      <c r="R5884">
        <v>8.7642418930762508E-3</v>
      </c>
      <c r="S5884">
        <v>5.1824212271973499E-3</v>
      </c>
      <c r="T5884">
        <v>0</v>
      </c>
      <c r="U5884">
        <v>0</v>
      </c>
      <c r="V5884">
        <v>5.2290315833507604E-3</v>
      </c>
      <c r="W5884">
        <v>0</v>
      </c>
      <c r="X5884">
        <v>0</v>
      </c>
      <c r="Y5884">
        <v>9.4804702313234703E-3</v>
      </c>
      <c r="Z5884">
        <v>0</v>
      </c>
      <c r="AA5884">
        <v>0</v>
      </c>
      <c r="AB5884">
        <v>0</v>
      </c>
      <c r="AC5884">
        <v>1.1494913500775901E-2</v>
      </c>
      <c r="AD5884" t="s">
        <v>8815</v>
      </c>
      <c r="AE5884" t="s">
        <v>631</v>
      </c>
    </row>
    <row r="5885" spans="1:31" x14ac:dyDescent="0.25">
      <c r="A5885">
        <v>5881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6.8362045392398102E-3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8816</v>
      </c>
      <c r="AE5885" t="s">
        <v>8817</v>
      </c>
    </row>
    <row r="5886" spans="1:31" x14ac:dyDescent="0.25">
      <c r="A5886">
        <v>5882</v>
      </c>
      <c r="B5886">
        <v>6.26291726686291E-3</v>
      </c>
      <c r="C5886">
        <v>0</v>
      </c>
      <c r="D5886">
        <v>1.9580967299784601E-2</v>
      </c>
      <c r="E5886">
        <v>0</v>
      </c>
      <c r="F5886">
        <v>0</v>
      </c>
      <c r="G5886">
        <v>0</v>
      </c>
      <c r="H5886">
        <v>0</v>
      </c>
      <c r="I5886">
        <v>4.4738725841088102E-3</v>
      </c>
      <c r="J5886">
        <v>0</v>
      </c>
      <c r="K5886">
        <v>0</v>
      </c>
      <c r="L5886">
        <v>0</v>
      </c>
      <c r="M5886">
        <v>9.7186452208562098E-3</v>
      </c>
      <c r="N5886">
        <v>0</v>
      </c>
      <c r="O5886">
        <v>0</v>
      </c>
      <c r="P5886">
        <v>0</v>
      </c>
      <c r="Q5886">
        <v>0</v>
      </c>
      <c r="R5886">
        <v>4.3821209465381202E-3</v>
      </c>
      <c r="S5886">
        <v>0</v>
      </c>
      <c r="T5886">
        <v>6.6436353972894003E-3</v>
      </c>
      <c r="U5886">
        <v>0</v>
      </c>
      <c r="V5886">
        <v>0</v>
      </c>
      <c r="W5886">
        <v>1.0085728693898101E-2</v>
      </c>
      <c r="X5886">
        <v>0</v>
      </c>
      <c r="Y5886">
        <v>0</v>
      </c>
      <c r="Z5886">
        <v>6.6702241195304201E-3</v>
      </c>
      <c r="AA5886">
        <v>2.02081438819844E-2</v>
      </c>
      <c r="AB5886">
        <v>0</v>
      </c>
      <c r="AC5886">
        <v>0</v>
      </c>
      <c r="AD5886" t="s">
        <v>8818</v>
      </c>
      <c r="AE5886" t="s">
        <v>8819</v>
      </c>
    </row>
    <row r="5887" spans="1:31" x14ac:dyDescent="0.25">
      <c r="A5887">
        <v>5883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6.1031431187061301E-3</v>
      </c>
      <c r="L5887">
        <v>0</v>
      </c>
      <c r="M5887">
        <v>4.8593226104281101E-3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8820</v>
      </c>
      <c r="AE5887" t="s">
        <v>568</v>
      </c>
    </row>
    <row r="5888" spans="1:31" x14ac:dyDescent="0.25">
      <c r="A5888">
        <v>5884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5.2290315833507604E-3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8821</v>
      </c>
      <c r="AE5888" t="s">
        <v>3766</v>
      </c>
    </row>
    <row r="5889" spans="1:31" x14ac:dyDescent="0.25">
      <c r="A5889">
        <v>5885</v>
      </c>
      <c r="B5889">
        <v>8.5220140788269894E-2</v>
      </c>
      <c r="C5889">
        <v>7.6827043119177998E-2</v>
      </c>
      <c r="D5889">
        <v>1.9580967299784601E-2</v>
      </c>
      <c r="E5889">
        <v>0.22356726102840899</v>
      </c>
      <c r="F5889">
        <v>1.4296947601687E-2</v>
      </c>
      <c r="G5889">
        <v>1.36724090784796E-2</v>
      </c>
      <c r="H5889">
        <v>0</v>
      </c>
      <c r="I5889">
        <v>0</v>
      </c>
      <c r="J5889">
        <v>0.10117361392148901</v>
      </c>
      <c r="K5889">
        <v>0.89105889533109595</v>
      </c>
      <c r="L5889">
        <v>0.22617124394184199</v>
      </c>
      <c r="M5889">
        <v>0.18465425919626799</v>
      </c>
      <c r="N5889">
        <v>0.21781497191333299</v>
      </c>
      <c r="O5889">
        <v>2.6322716504343199E-2</v>
      </c>
      <c r="P5889">
        <v>0</v>
      </c>
      <c r="Q5889">
        <v>1.92492781520693E-2</v>
      </c>
      <c r="R5889">
        <v>0.13584574934268201</v>
      </c>
      <c r="S5889">
        <v>0.119195688225539</v>
      </c>
      <c r="T5889">
        <v>0.232527238905129</v>
      </c>
      <c r="U5889">
        <v>7.5172555183489406E-2</v>
      </c>
      <c r="V5889">
        <v>8.8893536916963001E-2</v>
      </c>
      <c r="W5889">
        <v>1.0085728693898101E-2</v>
      </c>
      <c r="X5889">
        <v>0.12656225280809999</v>
      </c>
      <c r="Y5889">
        <v>0.15642775881683699</v>
      </c>
      <c r="Z5889">
        <v>0.193436499466382</v>
      </c>
      <c r="AA5889">
        <v>0.28291401434778202</v>
      </c>
      <c r="AB5889">
        <v>0.16852354648441201</v>
      </c>
      <c r="AC5889">
        <v>9.1959308006207302E-2</v>
      </c>
      <c r="AD5889" t="s">
        <v>8822</v>
      </c>
      <c r="AE5889" t="s">
        <v>48</v>
      </c>
    </row>
    <row r="5890" spans="1:31" x14ac:dyDescent="0.25">
      <c r="A5890">
        <v>5886</v>
      </c>
      <c r="B5890">
        <v>0</v>
      </c>
      <c r="C5890">
        <v>0</v>
      </c>
      <c r="D5890">
        <v>0</v>
      </c>
      <c r="E5890">
        <v>0</v>
      </c>
      <c r="F5890">
        <v>7.1484738008435198E-3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1.3487995683841399E-2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8823</v>
      </c>
      <c r="AE5890" t="s">
        <v>1715</v>
      </c>
    </row>
    <row r="5891" spans="1:31" x14ac:dyDescent="0.25">
      <c r="A5891">
        <v>5887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1.3161358252171599E-2</v>
      </c>
      <c r="P5891">
        <v>0</v>
      </c>
      <c r="Q5891">
        <v>0</v>
      </c>
      <c r="R5891">
        <v>4.3821209465381202E-3</v>
      </c>
      <c r="S5891">
        <v>5.1824212271973499E-3</v>
      </c>
      <c r="T5891">
        <v>0</v>
      </c>
      <c r="U5891">
        <v>3.4169343265222397E-2</v>
      </c>
      <c r="V5891">
        <v>2.09161263334031E-2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1.1494913500775901E-2</v>
      </c>
      <c r="AD5891" t="s">
        <v>8824</v>
      </c>
      <c r="AE5891" t="s">
        <v>957</v>
      </c>
    </row>
    <row r="5892" spans="1:31" x14ac:dyDescent="0.25">
      <c r="A5892">
        <v>5888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1.3667737306089001E-2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8825</v>
      </c>
      <c r="AE5892" t="s">
        <v>2827</v>
      </c>
    </row>
    <row r="5893" spans="1:31" x14ac:dyDescent="0.25">
      <c r="A5893">
        <v>5889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4.4738725841088102E-3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8826</v>
      </c>
      <c r="AE5893" t="s">
        <v>66</v>
      </c>
    </row>
    <row r="5894" spans="1:31" x14ac:dyDescent="0.25">
      <c r="A5894">
        <v>5890</v>
      </c>
      <c r="B5894">
        <v>0</v>
      </c>
      <c r="C5894">
        <v>0</v>
      </c>
      <c r="D5894">
        <v>0</v>
      </c>
      <c r="E5894">
        <v>5.4528600250831599E-3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6.1031431187061301E-3</v>
      </c>
      <c r="L5894">
        <v>0</v>
      </c>
      <c r="M5894">
        <v>0</v>
      </c>
      <c r="N5894">
        <v>1.14639458901754E-2</v>
      </c>
      <c r="O5894">
        <v>6.5806791260858101E-3</v>
      </c>
      <c r="P5894">
        <v>0</v>
      </c>
      <c r="Q5894">
        <v>0</v>
      </c>
      <c r="R5894">
        <v>0</v>
      </c>
      <c r="S5894">
        <v>1.03648424543947E-2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1.01040719409922E-2</v>
      </c>
      <c r="AB5894">
        <v>0</v>
      </c>
      <c r="AC5894">
        <v>0</v>
      </c>
      <c r="AD5894" t="s">
        <v>8827</v>
      </c>
      <c r="AE5894" t="s">
        <v>8828</v>
      </c>
    </row>
    <row r="5895" spans="1:31" x14ac:dyDescent="0.25">
      <c r="A5895">
        <v>5891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6.8362045392398102E-3</v>
      </c>
      <c r="H5895">
        <v>0</v>
      </c>
      <c r="I5895">
        <v>4.4738725841088102E-3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8829</v>
      </c>
      <c r="AE5895" t="s">
        <v>8830</v>
      </c>
    </row>
    <row r="5896" spans="1:31" x14ac:dyDescent="0.25">
      <c r="A5896">
        <v>5892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4.0416287763968897E-2</v>
      </c>
      <c r="AB5896">
        <v>0</v>
      </c>
      <c r="AC5896">
        <v>0</v>
      </c>
      <c r="AD5896" t="s">
        <v>8831</v>
      </c>
      <c r="AE5896" t="s">
        <v>8832</v>
      </c>
    </row>
    <row r="5897" spans="1:31" x14ac:dyDescent="0.25">
      <c r="A5897">
        <v>5893</v>
      </c>
      <c r="B5897">
        <v>0</v>
      </c>
      <c r="C5897">
        <v>0</v>
      </c>
      <c r="D5897">
        <v>0</v>
      </c>
      <c r="E5897">
        <v>5.4528600250831599E-3</v>
      </c>
      <c r="F5897">
        <v>0</v>
      </c>
      <c r="G5897">
        <v>6.8362045392398102E-3</v>
      </c>
      <c r="H5897">
        <v>6.8362045392398102E-3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6.5806791260858101E-3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1.04580631667015E-2</v>
      </c>
      <c r="W5897">
        <v>3.02571860816944E-2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5.7474567503879503E-3</v>
      </c>
      <c r="AD5897" t="s">
        <v>8833</v>
      </c>
      <c r="AE5897" t="s">
        <v>4183</v>
      </c>
    </row>
    <row r="5898" spans="1:31" x14ac:dyDescent="0.25">
      <c r="A5898">
        <v>5894</v>
      </c>
      <c r="B5898">
        <v>6.26291726686291E-3</v>
      </c>
      <c r="C5898">
        <v>9.6033803898972498E-3</v>
      </c>
      <c r="D5898">
        <v>3.9161934599569202E-2</v>
      </c>
      <c r="E5898">
        <v>2.7264300125415801E-2</v>
      </c>
      <c r="F5898">
        <v>2.1445421402530598E-2</v>
      </c>
      <c r="G5898">
        <v>6.8362045392398102E-3</v>
      </c>
      <c r="H5898">
        <v>0</v>
      </c>
      <c r="I5898">
        <v>0</v>
      </c>
      <c r="J5898">
        <v>4.0469445568595698E-2</v>
      </c>
      <c r="K5898">
        <v>2.44125724748245E-2</v>
      </c>
      <c r="L5898">
        <v>2.1540118470651601E-2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4.3821209465381202E-3</v>
      </c>
      <c r="S5898">
        <v>5.1824212271973499E-3</v>
      </c>
      <c r="T5898">
        <v>3.3218176986447003E-2</v>
      </c>
      <c r="U5898">
        <v>6.8338686530444899E-3</v>
      </c>
      <c r="V5898">
        <v>1.04580631667015E-2</v>
      </c>
      <c r="W5898">
        <v>0</v>
      </c>
      <c r="X5898">
        <v>0</v>
      </c>
      <c r="Y5898">
        <v>0</v>
      </c>
      <c r="Z5898">
        <v>7.3372465314834601E-2</v>
      </c>
      <c r="AA5898">
        <v>5.0520359704961097E-2</v>
      </c>
      <c r="AB5898">
        <v>9.3624192491339794E-3</v>
      </c>
      <c r="AC5898">
        <v>5.7474567503879503E-3</v>
      </c>
      <c r="AD5898" t="s">
        <v>8834</v>
      </c>
      <c r="AE5898" t="s">
        <v>1731</v>
      </c>
    </row>
    <row r="5899" spans="1:31" x14ac:dyDescent="0.25">
      <c r="A5899">
        <v>5895</v>
      </c>
      <c r="B5899">
        <v>3.1314586334314498E-3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1.7528483786152502E-2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7.0728503586945601E-2</v>
      </c>
      <c r="AB5899">
        <v>0</v>
      </c>
      <c r="AC5899">
        <v>0</v>
      </c>
      <c r="AD5899" t="s">
        <v>8835</v>
      </c>
      <c r="AE5899" t="s">
        <v>218</v>
      </c>
    </row>
    <row r="5900" spans="1:31" x14ac:dyDescent="0.25">
      <c r="A5900">
        <v>5896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6.5806791260858101E-3</v>
      </c>
      <c r="P5900">
        <v>1.3487995683841399E-2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8836</v>
      </c>
      <c r="AE5900" t="s">
        <v>8837</v>
      </c>
    </row>
    <row r="5901" spans="1:31" x14ac:dyDescent="0.25">
      <c r="A5901">
        <v>5897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6.8362045392398102E-3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8838</v>
      </c>
      <c r="AE5901" t="s">
        <v>5710</v>
      </c>
    </row>
    <row r="5902" spans="1:31" x14ac:dyDescent="0.25">
      <c r="A5902">
        <v>5898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4.3821209465381202E-3</v>
      </c>
      <c r="S5902">
        <v>0</v>
      </c>
      <c r="T5902">
        <v>0</v>
      </c>
      <c r="U5902">
        <v>0</v>
      </c>
      <c r="V5902">
        <v>0</v>
      </c>
      <c r="W5902">
        <v>2.0171457387796299E-2</v>
      </c>
      <c r="X5902">
        <v>1.5820281601012499E-2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8839</v>
      </c>
      <c r="AE5902" t="s">
        <v>8840</v>
      </c>
    </row>
    <row r="5903" spans="1:31" x14ac:dyDescent="0.25">
      <c r="A5903">
        <v>5899</v>
      </c>
      <c r="B5903">
        <v>3.1314586334314498E-3</v>
      </c>
      <c r="C5903">
        <v>0</v>
      </c>
      <c r="D5903">
        <v>0</v>
      </c>
      <c r="E5903">
        <v>0</v>
      </c>
      <c r="F5903">
        <v>1.4296947601687E-2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8841</v>
      </c>
      <c r="AE5903" t="s">
        <v>8842</v>
      </c>
    </row>
    <row r="5904" spans="1:31" x14ac:dyDescent="0.25">
      <c r="A5904">
        <v>5900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4.4738725841088102E-3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8843</v>
      </c>
      <c r="AE5904" t="s">
        <v>559</v>
      </c>
    </row>
    <row r="5905" spans="1:31" x14ac:dyDescent="0.25">
      <c r="A5905">
        <v>5901</v>
      </c>
      <c r="B5905">
        <v>3.0084235860409099E-2</v>
      </c>
      <c r="C5905">
        <v>0</v>
      </c>
      <c r="D5905">
        <v>3.9161934599569202E-2</v>
      </c>
      <c r="E5905">
        <v>5.4528600250831599E-3</v>
      </c>
      <c r="F5905">
        <v>0</v>
      </c>
      <c r="G5905">
        <v>0</v>
      </c>
      <c r="H5905">
        <v>0</v>
      </c>
      <c r="I5905">
        <v>4.4738725841088102E-3</v>
      </c>
      <c r="J5905">
        <v>0</v>
      </c>
      <c r="K5905">
        <v>6.1031431187061301E-3</v>
      </c>
      <c r="L5905">
        <v>2.1540118470651601E-2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5.1824212271973499E-3</v>
      </c>
      <c r="T5905">
        <v>0</v>
      </c>
      <c r="U5905">
        <v>6.8338686530444899E-3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8844</v>
      </c>
      <c r="AE5905" t="s">
        <v>1731</v>
      </c>
    </row>
    <row r="5906" spans="1:31" x14ac:dyDescent="0.25">
      <c r="A5906">
        <v>5902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5.1824212271973499E-3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8845</v>
      </c>
      <c r="AE5906" t="s">
        <v>3113</v>
      </c>
    </row>
    <row r="5907" spans="1:31" x14ac:dyDescent="0.25">
      <c r="A5907">
        <v>5903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4.3821209465381202E-3</v>
      </c>
      <c r="S5907">
        <v>0</v>
      </c>
      <c r="T5907">
        <v>0</v>
      </c>
      <c r="U5907">
        <v>0</v>
      </c>
      <c r="V5907">
        <v>5.2290315833507604E-3</v>
      </c>
      <c r="W5907">
        <v>1.0085728693898101E-2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8846</v>
      </c>
      <c r="AE5907" t="s">
        <v>3560</v>
      </c>
    </row>
    <row r="5908" spans="1:31" x14ac:dyDescent="0.25">
      <c r="A5908">
        <v>5904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1.14639458901754E-2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8847</v>
      </c>
      <c r="AE5908" t="s">
        <v>1129</v>
      </c>
    </row>
    <row r="5909" spans="1:31" x14ac:dyDescent="0.25">
      <c r="A5909">
        <v>5905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6.1031431187061301E-3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8848</v>
      </c>
      <c r="AE5909" t="s">
        <v>8849</v>
      </c>
    </row>
    <row r="5910" spans="1:31" x14ac:dyDescent="0.25">
      <c r="A5910">
        <v>5906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6.8362045392398102E-3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8850</v>
      </c>
      <c r="AE5910" t="s">
        <v>529</v>
      </c>
    </row>
    <row r="5911" spans="1:31" x14ac:dyDescent="0.25">
      <c r="A5911">
        <v>5907</v>
      </c>
      <c r="B5911">
        <v>0</v>
      </c>
      <c r="C5911">
        <v>0</v>
      </c>
      <c r="D5911">
        <v>0</v>
      </c>
      <c r="E5911">
        <v>0</v>
      </c>
      <c r="F5911">
        <v>7.1484738008435198E-3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8851</v>
      </c>
      <c r="AE5911" t="s">
        <v>8852</v>
      </c>
    </row>
    <row r="5912" spans="1:31" x14ac:dyDescent="0.25">
      <c r="A5912">
        <v>5908</v>
      </c>
      <c r="B5912">
        <v>0</v>
      </c>
      <c r="C5912">
        <v>0</v>
      </c>
      <c r="D5912">
        <v>0</v>
      </c>
      <c r="E5912">
        <v>0</v>
      </c>
      <c r="F5912">
        <v>7.1484738008435198E-3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5.2290315833507604E-3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">
        <v>8853</v>
      </c>
      <c r="AE5912" t="s">
        <v>8854</v>
      </c>
    </row>
    <row r="5913" spans="1:31" x14ac:dyDescent="0.25">
      <c r="A5913">
        <v>5909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9.6246390760346499E-3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8855</v>
      </c>
      <c r="AE5913" t="s">
        <v>6929</v>
      </c>
    </row>
    <row r="5914" spans="1:31" x14ac:dyDescent="0.25">
      <c r="A5914">
        <v>5910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1.36724090784796E-2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1.14639458901754E-2</v>
      </c>
      <c r="O5914">
        <v>1.3161358252171599E-2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5.2290315833507604E-3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9.3624192491339794E-3</v>
      </c>
      <c r="AC5914">
        <v>0</v>
      </c>
      <c r="AD5914" t="s">
        <v>8856</v>
      </c>
      <c r="AE5914" t="s">
        <v>8</v>
      </c>
    </row>
    <row r="5915" spans="1:31" x14ac:dyDescent="0.25">
      <c r="A5915">
        <v>5911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2.6975991367682799E-2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5.7474567503879503E-3</v>
      </c>
      <c r="AD5915" t="s">
        <v>8857</v>
      </c>
      <c r="AE5915" t="s">
        <v>38</v>
      </c>
    </row>
    <row r="5916" spans="1:31" x14ac:dyDescent="0.25">
      <c r="A5916">
        <v>5912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6.8338686530444899E-3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8858</v>
      </c>
      <c r="AE5916" t="s">
        <v>140</v>
      </c>
    </row>
    <row r="5917" spans="1:31" x14ac:dyDescent="0.25">
      <c r="A5917">
        <v>5913</v>
      </c>
      <c r="B5917">
        <v>0</v>
      </c>
      <c r="C5917">
        <v>0</v>
      </c>
      <c r="D5917">
        <v>0</v>
      </c>
      <c r="E5917">
        <v>1.0905720050166301E-2</v>
      </c>
      <c r="F5917">
        <v>5.0039316605904598E-2</v>
      </c>
      <c r="G5917">
        <v>0</v>
      </c>
      <c r="H5917">
        <v>1.36724090784796E-2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1.3161358252171599E-2</v>
      </c>
      <c r="P5917">
        <v>0</v>
      </c>
      <c r="Q5917">
        <v>9.6246390760346499E-3</v>
      </c>
      <c r="R5917">
        <v>8.7642418930762508E-3</v>
      </c>
      <c r="S5917">
        <v>1.03648424543947E-2</v>
      </c>
      <c r="T5917">
        <v>6.6436353972894003E-3</v>
      </c>
      <c r="U5917">
        <v>1.3667737306089001E-2</v>
      </c>
      <c r="V5917">
        <v>2.61451579167538E-2</v>
      </c>
      <c r="W5917">
        <v>1.0085728693898101E-2</v>
      </c>
      <c r="X5917">
        <v>1.5820281601012499E-2</v>
      </c>
      <c r="Y5917">
        <v>0</v>
      </c>
      <c r="Z5917">
        <v>6.6702241195304201E-3</v>
      </c>
      <c r="AA5917">
        <v>5.0520359704961097E-2</v>
      </c>
      <c r="AB5917">
        <v>1.8724838498268E-2</v>
      </c>
      <c r="AC5917">
        <v>1.1494913500775901E-2</v>
      </c>
      <c r="AD5917" t="s">
        <v>8859</v>
      </c>
      <c r="AE5917" t="s">
        <v>2105</v>
      </c>
    </row>
    <row r="5918" spans="1:31" x14ac:dyDescent="0.25">
      <c r="A5918">
        <v>5914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2.29278917803508E-2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8860</v>
      </c>
      <c r="AE5918" t="s">
        <v>8861</v>
      </c>
    </row>
    <row r="5919" spans="1:31" x14ac:dyDescent="0.25">
      <c r="A5919">
        <v>5915</v>
      </c>
      <c r="B5919">
        <v>0</v>
      </c>
      <c r="C5919">
        <v>1.92067607797945E-2</v>
      </c>
      <c r="D5919">
        <v>1.9580967299784601E-2</v>
      </c>
      <c r="E5919">
        <v>2.1811440100332601E-2</v>
      </c>
      <c r="F5919">
        <v>0</v>
      </c>
      <c r="G5919">
        <v>6.8362045392398102E-3</v>
      </c>
      <c r="H5919">
        <v>0</v>
      </c>
      <c r="I5919">
        <v>0</v>
      </c>
      <c r="J5919">
        <v>2.0234722784297901E-2</v>
      </c>
      <c r="K5919">
        <v>8.5444003661885898E-2</v>
      </c>
      <c r="L5919">
        <v>7.5390414647280607E-2</v>
      </c>
      <c r="M5919">
        <v>4.8593226104281101E-3</v>
      </c>
      <c r="N5919">
        <v>4.58557835607016E-2</v>
      </c>
      <c r="O5919">
        <v>0</v>
      </c>
      <c r="P5919">
        <v>1.3487995683841399E-2</v>
      </c>
      <c r="Q5919">
        <v>0</v>
      </c>
      <c r="R5919">
        <v>8.7642418930762508E-3</v>
      </c>
      <c r="S5919">
        <v>5.1824212271973499E-3</v>
      </c>
      <c r="T5919">
        <v>5.3149083178315203E-2</v>
      </c>
      <c r="U5919">
        <v>0</v>
      </c>
      <c r="V5919">
        <v>0</v>
      </c>
      <c r="W5919">
        <v>0</v>
      </c>
      <c r="X5919">
        <v>0</v>
      </c>
      <c r="Y5919">
        <v>1.4220705346985199E-2</v>
      </c>
      <c r="Z5919">
        <v>5.3361792956243298E-2</v>
      </c>
      <c r="AA5919">
        <v>7.0728503586945601E-2</v>
      </c>
      <c r="AB5919">
        <v>4.6812096245669899E-2</v>
      </c>
      <c r="AC5919">
        <v>5.7474567503879503E-3</v>
      </c>
      <c r="AD5919" t="s">
        <v>8862</v>
      </c>
      <c r="AE5919" t="s">
        <v>8863</v>
      </c>
    </row>
    <row r="5920" spans="1:31" x14ac:dyDescent="0.25">
      <c r="A5920">
        <v>5916</v>
      </c>
      <c r="B5920">
        <v>0</v>
      </c>
      <c r="C5920">
        <v>0</v>
      </c>
      <c r="D5920">
        <v>0</v>
      </c>
      <c r="E5920">
        <v>1.0905720050166301E-2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1.3487995683841399E-2</v>
      </c>
      <c r="Q5920">
        <v>2.40615976900866E-2</v>
      </c>
      <c r="R5920">
        <v>4.3821209465381202E-3</v>
      </c>
      <c r="S5920">
        <v>5.1824212271973499E-3</v>
      </c>
      <c r="T5920">
        <v>0</v>
      </c>
      <c r="U5920">
        <v>6.8338686530444899E-3</v>
      </c>
      <c r="V5920">
        <v>1.04580631667015E-2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8864</v>
      </c>
      <c r="AE5920" t="s">
        <v>3265</v>
      </c>
    </row>
    <row r="5921" spans="1:31" x14ac:dyDescent="0.25">
      <c r="A5921">
        <v>5917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6.6436353972894003E-3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8865</v>
      </c>
      <c r="AE5921" t="s">
        <v>758</v>
      </c>
    </row>
    <row r="5922" spans="1:31" x14ac:dyDescent="0.25">
      <c r="A5922">
        <v>5918</v>
      </c>
      <c r="B5922">
        <v>0</v>
      </c>
      <c r="C5922">
        <v>0</v>
      </c>
      <c r="D5922">
        <v>0</v>
      </c>
      <c r="E5922">
        <v>1.0905720050166301E-2</v>
      </c>
      <c r="F5922">
        <v>0</v>
      </c>
      <c r="G5922">
        <v>0</v>
      </c>
      <c r="H5922">
        <v>0</v>
      </c>
      <c r="I5922">
        <v>4.4738725841088102E-3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5.7474567503879503E-3</v>
      </c>
      <c r="AD5922" t="s">
        <v>8866</v>
      </c>
      <c r="AE5922" t="s">
        <v>52</v>
      </c>
    </row>
    <row r="5923" spans="1:31" x14ac:dyDescent="0.25">
      <c r="A5923">
        <v>5919</v>
      </c>
      <c r="B5923">
        <v>0</v>
      </c>
      <c r="C5923">
        <v>0</v>
      </c>
      <c r="D5923">
        <v>0</v>
      </c>
      <c r="E5923">
        <v>0</v>
      </c>
      <c r="F5923">
        <v>2.1445421402530598E-2</v>
      </c>
      <c r="G5923">
        <v>0</v>
      </c>
      <c r="H5923">
        <v>0</v>
      </c>
      <c r="I5923">
        <v>1.7895490336435199E-2</v>
      </c>
      <c r="J5923">
        <v>0</v>
      </c>
      <c r="K5923">
        <v>0</v>
      </c>
      <c r="L5923">
        <v>1.0770059235325801E-2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5.1824212271973499E-3</v>
      </c>
      <c r="T5923">
        <v>0</v>
      </c>
      <c r="U5923">
        <v>6.8338686530444899E-3</v>
      </c>
      <c r="V5923">
        <v>0</v>
      </c>
      <c r="W5923">
        <v>0</v>
      </c>
      <c r="X5923">
        <v>0</v>
      </c>
      <c r="Y5923">
        <v>0</v>
      </c>
      <c r="Z5923">
        <v>6.6702241195304201E-3</v>
      </c>
      <c r="AA5923">
        <v>0</v>
      </c>
      <c r="AB5923">
        <v>4.6812096245669899E-2</v>
      </c>
      <c r="AC5923">
        <v>5.7474567503879503E-3</v>
      </c>
      <c r="AD5923" t="s">
        <v>8867</v>
      </c>
      <c r="AE5923" t="s">
        <v>8868</v>
      </c>
    </row>
    <row r="5924" spans="1:31" x14ac:dyDescent="0.25">
      <c r="A5924">
        <v>5920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6.8362045392398102E-3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1.0085728693898101E-2</v>
      </c>
      <c r="X5924">
        <v>0</v>
      </c>
      <c r="Y5924">
        <v>0</v>
      </c>
      <c r="Z5924">
        <v>0</v>
      </c>
      <c r="AA5924">
        <v>0</v>
      </c>
      <c r="AB5924">
        <v>1.8724838498268E-2</v>
      </c>
      <c r="AC5924">
        <v>0</v>
      </c>
      <c r="AD5924" t="s">
        <v>8869</v>
      </c>
      <c r="AE5924" t="s">
        <v>8870</v>
      </c>
    </row>
    <row r="5925" spans="1:31" x14ac:dyDescent="0.25">
      <c r="A5925">
        <v>5921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1.36724090784796E-2</v>
      </c>
      <c r="H5925">
        <v>0</v>
      </c>
      <c r="I5925">
        <v>8.94774516821761E-3</v>
      </c>
      <c r="J5925">
        <v>0</v>
      </c>
      <c r="K5925">
        <v>1.22062862374123E-2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8871</v>
      </c>
      <c r="AE5925" t="s">
        <v>8872</v>
      </c>
    </row>
    <row r="5926" spans="1:31" x14ac:dyDescent="0.25">
      <c r="A5926">
        <v>5922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3.1640563202024997E-2</v>
      </c>
      <c r="Y5926">
        <v>0</v>
      </c>
      <c r="Z5926">
        <v>6.6702241195304201E-3</v>
      </c>
      <c r="AA5926">
        <v>0</v>
      </c>
      <c r="AB5926">
        <v>1.8724838498268E-2</v>
      </c>
      <c r="AC5926">
        <v>0</v>
      </c>
      <c r="AD5926" t="s">
        <v>8873</v>
      </c>
      <c r="AE5926" t="s">
        <v>8874</v>
      </c>
    </row>
    <row r="5927" spans="1:31" x14ac:dyDescent="0.25">
      <c r="A5927">
        <v>5923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6.8362045392398102E-3</v>
      </c>
      <c r="I5927">
        <v>4.0264853256979198E-2</v>
      </c>
      <c r="J5927">
        <v>0</v>
      </c>
      <c r="K5927">
        <v>1.22062862374123E-2</v>
      </c>
      <c r="L5927">
        <v>0</v>
      </c>
      <c r="M5927">
        <v>0</v>
      </c>
      <c r="N5927">
        <v>0</v>
      </c>
      <c r="O5927">
        <v>1.3161358252171599E-2</v>
      </c>
      <c r="P5927">
        <v>1.3487995683841399E-2</v>
      </c>
      <c r="Q5927">
        <v>4.8123195380173199E-2</v>
      </c>
      <c r="R5927">
        <v>3.9439088518843098E-2</v>
      </c>
      <c r="S5927">
        <v>1.03648424543947E-2</v>
      </c>
      <c r="T5927">
        <v>0</v>
      </c>
      <c r="U5927">
        <v>0</v>
      </c>
      <c r="V5927">
        <v>1.04580631667015E-2</v>
      </c>
      <c r="W5927">
        <v>1.0085728693898101E-2</v>
      </c>
      <c r="X5927">
        <v>4.74608448030375E-2</v>
      </c>
      <c r="Y5927">
        <v>0</v>
      </c>
      <c r="Z5927">
        <v>1.33404482390608E-2</v>
      </c>
      <c r="AA5927">
        <v>0</v>
      </c>
      <c r="AB5927">
        <v>1.8724838498268E-2</v>
      </c>
      <c r="AC5927">
        <v>4.5979654003103602E-2</v>
      </c>
      <c r="AD5927" t="s">
        <v>8875</v>
      </c>
      <c r="AE5927" t="s">
        <v>75</v>
      </c>
    </row>
    <row r="5928" spans="1:31" x14ac:dyDescent="0.25">
      <c r="A5928">
        <v>5924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6.6436353972894003E-3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8876</v>
      </c>
      <c r="AE5928" t="s">
        <v>8877</v>
      </c>
    </row>
    <row r="5929" spans="1:31" x14ac:dyDescent="0.25">
      <c r="A5929">
        <v>5925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6.5806791260858101E-3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8878</v>
      </c>
      <c r="AE5929" t="s">
        <v>8879</v>
      </c>
    </row>
    <row r="5930" spans="1:31" x14ac:dyDescent="0.25">
      <c r="A5930">
        <v>5926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1.04580631667015E-2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8880</v>
      </c>
      <c r="AE5930" t="s">
        <v>608</v>
      </c>
    </row>
    <row r="5931" spans="1:31" x14ac:dyDescent="0.25">
      <c r="A5931">
        <v>5927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1.3146362839614401E-2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8881</v>
      </c>
      <c r="AE5931" t="s">
        <v>2067</v>
      </c>
    </row>
    <row r="5932" spans="1:31" x14ac:dyDescent="0.25">
      <c r="A5932">
        <v>5928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1.14639458901754E-2</v>
      </c>
      <c r="O5932">
        <v>0</v>
      </c>
      <c r="P5932">
        <v>0</v>
      </c>
      <c r="Q5932">
        <v>0</v>
      </c>
      <c r="R5932">
        <v>0</v>
      </c>
      <c r="S5932">
        <v>5.1824212271973499E-3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8882</v>
      </c>
      <c r="AE5932" t="s">
        <v>8883</v>
      </c>
    </row>
    <row r="5933" spans="1:31" x14ac:dyDescent="0.25">
      <c r="A5933">
        <v>5929</v>
      </c>
      <c r="B5933">
        <v>3.1314586334314498E-3</v>
      </c>
      <c r="C5933">
        <v>0</v>
      </c>
      <c r="D5933">
        <v>0</v>
      </c>
      <c r="E5933">
        <v>0</v>
      </c>
      <c r="F5933">
        <v>0</v>
      </c>
      <c r="G5933">
        <v>6.8362045392398102E-3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8884</v>
      </c>
      <c r="AE5933" t="s">
        <v>8885</v>
      </c>
    </row>
    <row r="5934" spans="1:31" x14ac:dyDescent="0.25">
      <c r="A5934">
        <v>5930</v>
      </c>
      <c r="B5934">
        <v>0</v>
      </c>
      <c r="C5934">
        <v>9.6033803898972498E-3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4.8123195380173197E-3</v>
      </c>
      <c r="R5934">
        <v>0</v>
      </c>
      <c r="S5934">
        <v>0</v>
      </c>
      <c r="T5934">
        <v>0</v>
      </c>
      <c r="U5934">
        <v>6.8338686530444899E-3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9.3624192491339794E-3</v>
      </c>
      <c r="AC5934">
        <v>0</v>
      </c>
      <c r="AD5934" t="s">
        <v>8886</v>
      </c>
      <c r="AE5934" t="s">
        <v>163</v>
      </c>
    </row>
    <row r="5935" spans="1:31" x14ac:dyDescent="0.25">
      <c r="A5935">
        <v>5931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5.1824212271973499E-3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8887</v>
      </c>
      <c r="AE5935" t="s">
        <v>8888</v>
      </c>
    </row>
    <row r="5936" spans="1:31" x14ac:dyDescent="0.25">
      <c r="A5936">
        <v>5932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4.7402351156617404E-3</v>
      </c>
      <c r="Z5936">
        <v>0</v>
      </c>
      <c r="AA5936">
        <v>0</v>
      </c>
      <c r="AB5936">
        <v>0</v>
      </c>
      <c r="AC5936">
        <v>0</v>
      </c>
      <c r="AD5936" t="s">
        <v>8889</v>
      </c>
      <c r="AE5936" t="s">
        <v>8890</v>
      </c>
    </row>
    <row r="5937" spans="1:31" x14ac:dyDescent="0.25">
      <c r="A5937">
        <v>5933</v>
      </c>
      <c r="B5937">
        <v>0.124698752548973</v>
      </c>
      <c r="C5937">
        <v>1.92067607797945E-2</v>
      </c>
      <c r="D5937">
        <v>0.84198159389073801</v>
      </c>
      <c r="E5937">
        <v>0.33262446153007302</v>
      </c>
      <c r="F5937">
        <v>8.5781685610122199E-2</v>
      </c>
      <c r="G5937">
        <v>1.36724090784796E-2</v>
      </c>
      <c r="H5937">
        <v>5.4689636313918502E-2</v>
      </c>
      <c r="I5937">
        <v>0.214745884037223</v>
      </c>
      <c r="J5937">
        <v>0.121408336705787</v>
      </c>
      <c r="K5937">
        <v>0.20750686603600901</v>
      </c>
      <c r="L5937">
        <v>5.3850296176629002E-2</v>
      </c>
      <c r="M5937">
        <v>3.4015258272996701E-2</v>
      </c>
      <c r="N5937">
        <v>0.17195918835263099</v>
      </c>
      <c r="O5937">
        <v>5.9226112134772302E-2</v>
      </c>
      <c r="P5937">
        <v>0.188831939573779</v>
      </c>
      <c r="Q5937">
        <v>0.332050048123195</v>
      </c>
      <c r="R5937">
        <v>0.98159509202453998</v>
      </c>
      <c r="S5937">
        <v>0.40941127694858997</v>
      </c>
      <c r="T5937">
        <v>0.33882540526175903</v>
      </c>
      <c r="U5937">
        <v>5.4670949224355898E-2</v>
      </c>
      <c r="V5937">
        <v>2.09161263334031E-2</v>
      </c>
      <c r="W5937">
        <v>0</v>
      </c>
      <c r="X5937">
        <v>7.9101408005062504E-2</v>
      </c>
      <c r="Y5937">
        <v>1.4220705346985199E-2</v>
      </c>
      <c r="Z5937">
        <v>0.226787620064034</v>
      </c>
      <c r="AA5937">
        <v>0.202081438819844</v>
      </c>
      <c r="AB5937">
        <v>2.8087257747401902E-2</v>
      </c>
      <c r="AC5937">
        <v>8.0464394505431303E-2</v>
      </c>
      <c r="AD5937" t="s">
        <v>8891</v>
      </c>
      <c r="AE5937" t="s">
        <v>318</v>
      </c>
    </row>
    <row r="5938" spans="1:31" x14ac:dyDescent="0.25">
      <c r="A5938">
        <v>5934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1.01040719409922E-2</v>
      </c>
      <c r="AB5938">
        <v>0</v>
      </c>
      <c r="AC5938">
        <v>0</v>
      </c>
      <c r="AD5938" t="s">
        <v>8892</v>
      </c>
      <c r="AE5938" t="s">
        <v>5144</v>
      </c>
    </row>
    <row r="5939" spans="1:31" x14ac:dyDescent="0.25">
      <c r="A5939">
        <v>5935</v>
      </c>
      <c r="B5939">
        <v>0</v>
      </c>
      <c r="C5939">
        <v>0</v>
      </c>
      <c r="D5939">
        <v>0</v>
      </c>
      <c r="E5939">
        <v>5.4528600250831599E-3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1.14639458901754E-2</v>
      </c>
      <c r="O5939">
        <v>0</v>
      </c>
      <c r="P5939">
        <v>0</v>
      </c>
      <c r="Q5939">
        <v>0</v>
      </c>
      <c r="R5939">
        <v>0</v>
      </c>
      <c r="S5939">
        <v>5.1824212271973499E-3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8893</v>
      </c>
      <c r="AE5939" t="s">
        <v>8894</v>
      </c>
    </row>
    <row r="5940" spans="1:31" x14ac:dyDescent="0.25">
      <c r="A5940">
        <v>5936</v>
      </c>
      <c r="B5940">
        <v>0</v>
      </c>
      <c r="C5940">
        <v>0</v>
      </c>
      <c r="D5940">
        <v>0</v>
      </c>
      <c r="E5940">
        <v>5.4528600250831599E-3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8895</v>
      </c>
      <c r="AE5940" t="s">
        <v>8896</v>
      </c>
    </row>
    <row r="5941" spans="1:31" x14ac:dyDescent="0.25">
      <c r="A5941">
        <v>5937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4.3821209465381202E-3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8897</v>
      </c>
      <c r="AE5941" t="s">
        <v>1082</v>
      </c>
    </row>
    <row r="5942" spans="1:31" x14ac:dyDescent="0.25">
      <c r="A5942">
        <v>5938</v>
      </c>
      <c r="B5942">
        <v>0</v>
      </c>
      <c r="C5942">
        <v>1.92067607797945E-2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8898</v>
      </c>
      <c r="AE5942" t="s">
        <v>140</v>
      </c>
    </row>
    <row r="5943" spans="1:31" x14ac:dyDescent="0.25">
      <c r="A5943">
        <v>5939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1.3667737306089001E-2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8899</v>
      </c>
      <c r="AE5943" t="s">
        <v>140</v>
      </c>
    </row>
    <row r="5944" spans="1:31" x14ac:dyDescent="0.25">
      <c r="A5944">
        <v>5940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1.01040719409922E-2</v>
      </c>
      <c r="AB5944">
        <v>0</v>
      </c>
      <c r="AC5944">
        <v>0</v>
      </c>
      <c r="AD5944" t="s">
        <v>8900</v>
      </c>
      <c r="AE5944" t="s">
        <v>727</v>
      </c>
    </row>
    <row r="5945" spans="1:31" x14ac:dyDescent="0.25">
      <c r="A5945">
        <v>5941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6.6702241195304201E-3</v>
      </c>
      <c r="AA5945">
        <v>0</v>
      </c>
      <c r="AB5945">
        <v>0</v>
      </c>
      <c r="AC5945">
        <v>0</v>
      </c>
      <c r="AD5945" t="s">
        <v>8901</v>
      </c>
      <c r="AE5945" t="s">
        <v>727</v>
      </c>
    </row>
    <row r="5946" spans="1:31" x14ac:dyDescent="0.25">
      <c r="A5946">
        <v>5942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1.0770059235325801E-2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8902</v>
      </c>
      <c r="AE5946" t="s">
        <v>462</v>
      </c>
    </row>
    <row r="5947" spans="1:31" x14ac:dyDescent="0.25">
      <c r="A5947">
        <v>5943</v>
      </c>
      <c r="B5947">
        <v>0</v>
      </c>
      <c r="C5947">
        <v>0</v>
      </c>
      <c r="D5947">
        <v>0</v>
      </c>
      <c r="E5947">
        <v>1.0905720050166301E-2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3.29033956304291E-2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1.3667737306089001E-2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1.1494913500775901E-2</v>
      </c>
      <c r="AD5947" t="s">
        <v>8903</v>
      </c>
      <c r="AE5947" t="s">
        <v>6709</v>
      </c>
    </row>
    <row r="5948" spans="1:31" x14ac:dyDescent="0.25">
      <c r="A5948">
        <v>5944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5.2290315833507604E-3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8904</v>
      </c>
      <c r="AE5948" t="s">
        <v>75</v>
      </c>
    </row>
    <row r="5949" spans="1:31" x14ac:dyDescent="0.25">
      <c r="A5949">
        <v>5945</v>
      </c>
      <c r="B5949">
        <v>6.26291726686291E-3</v>
      </c>
      <c r="C5949">
        <v>0</v>
      </c>
      <c r="D5949">
        <v>0</v>
      </c>
      <c r="E5949">
        <v>0</v>
      </c>
      <c r="F5949">
        <v>0</v>
      </c>
      <c r="G5949">
        <v>6.8362045392398102E-3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8905</v>
      </c>
      <c r="AE5949" t="s">
        <v>8906</v>
      </c>
    </row>
    <row r="5950" spans="1:31" x14ac:dyDescent="0.25">
      <c r="A5950">
        <v>5946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6.8362045392398102E-3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6.6702241195304201E-3</v>
      </c>
      <c r="AA5950">
        <v>0</v>
      </c>
      <c r="AB5950">
        <v>0</v>
      </c>
      <c r="AC5950">
        <v>0</v>
      </c>
      <c r="AD5950" t="s">
        <v>8907</v>
      </c>
      <c r="AE5950" t="s">
        <v>8908</v>
      </c>
    </row>
    <row r="5951" spans="1:31" x14ac:dyDescent="0.25">
      <c r="A5951">
        <v>5947</v>
      </c>
      <c r="B5951">
        <v>2.5051669067451598E-2</v>
      </c>
      <c r="C5951">
        <v>1.92067607797945E-2</v>
      </c>
      <c r="D5951">
        <v>1.9580967299784601E-2</v>
      </c>
      <c r="E5951">
        <v>0</v>
      </c>
      <c r="F5951">
        <v>2.85938952033741E-2</v>
      </c>
      <c r="G5951">
        <v>3.4181022696199097E-2</v>
      </c>
      <c r="H5951">
        <v>2.0508613617719398E-2</v>
      </c>
      <c r="I5951">
        <v>0</v>
      </c>
      <c r="J5951">
        <v>0</v>
      </c>
      <c r="K5951">
        <v>0</v>
      </c>
      <c r="L5951">
        <v>1.0770059235325801E-2</v>
      </c>
      <c r="M5951">
        <v>0</v>
      </c>
      <c r="N5951">
        <v>1.14639458901754E-2</v>
      </c>
      <c r="O5951">
        <v>6.5806791260858101E-3</v>
      </c>
      <c r="P5951">
        <v>0</v>
      </c>
      <c r="Q5951">
        <v>0</v>
      </c>
      <c r="R5951">
        <v>4.3821209465381202E-3</v>
      </c>
      <c r="S5951">
        <v>5.1824212271973499E-3</v>
      </c>
      <c r="T5951">
        <v>0</v>
      </c>
      <c r="U5951">
        <v>2.7335474612178001E-2</v>
      </c>
      <c r="V5951">
        <v>2.61451579167538E-2</v>
      </c>
      <c r="W5951">
        <v>0</v>
      </c>
      <c r="X5951">
        <v>0</v>
      </c>
      <c r="Y5951">
        <v>3.3181645809632197E-2</v>
      </c>
      <c r="Z5951">
        <v>2.0010672358591199E-2</v>
      </c>
      <c r="AA5951">
        <v>0</v>
      </c>
      <c r="AB5951">
        <v>0</v>
      </c>
      <c r="AC5951">
        <v>1.1494913500775901E-2</v>
      </c>
      <c r="AD5951" t="s">
        <v>8909</v>
      </c>
      <c r="AE5951" t="s">
        <v>1812</v>
      </c>
    </row>
    <row r="5952" spans="1:31" x14ac:dyDescent="0.25">
      <c r="A5952">
        <v>5948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6.8362045392398102E-3</v>
      </c>
      <c r="I5952">
        <v>4.4738725841087998E-2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6.5806791260858101E-3</v>
      </c>
      <c r="P5952">
        <v>0</v>
      </c>
      <c r="Q5952">
        <v>9.6246390760346499E-3</v>
      </c>
      <c r="R5952">
        <v>4.3821209465381202E-3</v>
      </c>
      <c r="S5952">
        <v>0</v>
      </c>
      <c r="T5952">
        <v>0</v>
      </c>
      <c r="U5952">
        <v>6.8338686530444899E-3</v>
      </c>
      <c r="V5952">
        <v>0</v>
      </c>
      <c r="W5952">
        <v>2.0171457387796299E-2</v>
      </c>
      <c r="X5952">
        <v>0</v>
      </c>
      <c r="Y5952">
        <v>9.4804702313234703E-3</v>
      </c>
      <c r="Z5952">
        <v>0</v>
      </c>
      <c r="AA5952">
        <v>0</v>
      </c>
      <c r="AB5952">
        <v>0</v>
      </c>
      <c r="AC5952">
        <v>5.7474567503879503E-3</v>
      </c>
      <c r="AD5952" t="s">
        <v>8910</v>
      </c>
      <c r="AE5952" t="s">
        <v>5663</v>
      </c>
    </row>
    <row r="5953" spans="1:31" x14ac:dyDescent="0.25">
      <c r="A5953">
        <v>5949</v>
      </c>
      <c r="B5953">
        <v>0</v>
      </c>
      <c r="C5953">
        <v>9.6033803898972498E-3</v>
      </c>
      <c r="D5953">
        <v>3.9161934599569202E-2</v>
      </c>
      <c r="E5953">
        <v>5.4528600250831599E-3</v>
      </c>
      <c r="F5953">
        <v>7.1484738008435198E-3</v>
      </c>
      <c r="G5953">
        <v>6.8362045392398102E-3</v>
      </c>
      <c r="H5953">
        <v>0</v>
      </c>
      <c r="I5953">
        <v>0</v>
      </c>
      <c r="J5953">
        <v>0</v>
      </c>
      <c r="K5953">
        <v>0</v>
      </c>
      <c r="L5953">
        <v>1.0770059235325801E-2</v>
      </c>
      <c r="M5953">
        <v>0</v>
      </c>
      <c r="N5953">
        <v>0</v>
      </c>
      <c r="O5953">
        <v>0</v>
      </c>
      <c r="P5953">
        <v>0</v>
      </c>
      <c r="Q5953">
        <v>3.36862367661213E-2</v>
      </c>
      <c r="R5953">
        <v>0</v>
      </c>
      <c r="S5953">
        <v>5.1824212271973499E-3</v>
      </c>
      <c r="T5953">
        <v>6.6436353972894003E-3</v>
      </c>
      <c r="U5953">
        <v>0</v>
      </c>
      <c r="V5953">
        <v>5.2290315833507604E-3</v>
      </c>
      <c r="W5953">
        <v>0</v>
      </c>
      <c r="X5953">
        <v>0</v>
      </c>
      <c r="Y5953">
        <v>4.7402351156617404E-3</v>
      </c>
      <c r="Z5953">
        <v>6.6702241195304201E-3</v>
      </c>
      <c r="AA5953">
        <v>2.02081438819844E-2</v>
      </c>
      <c r="AB5953">
        <v>0</v>
      </c>
      <c r="AC5953">
        <v>5.7474567503879503E-3</v>
      </c>
      <c r="AD5953" t="s">
        <v>8911</v>
      </c>
      <c r="AE5953" t="s">
        <v>1173</v>
      </c>
    </row>
    <row r="5954" spans="1:31" x14ac:dyDescent="0.25">
      <c r="A5954">
        <v>5950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4.8123195380173197E-3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1.0085728693898101E-2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8912</v>
      </c>
      <c r="AE5954" t="s">
        <v>8913</v>
      </c>
    </row>
    <row r="5955" spans="1:31" x14ac:dyDescent="0.25">
      <c r="A5955">
        <v>5951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6.5806791260858101E-3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8914</v>
      </c>
      <c r="AE5955" t="s">
        <v>8915</v>
      </c>
    </row>
    <row r="5956" spans="1:31" x14ac:dyDescent="0.25">
      <c r="A5956">
        <v>5952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1.3287270794578801E-2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8916</v>
      </c>
      <c r="AE5956" t="s">
        <v>7443</v>
      </c>
    </row>
    <row r="5957" spans="1:31" x14ac:dyDescent="0.25">
      <c r="A5957">
        <v>5953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1.36724090784796E-2</v>
      </c>
      <c r="H5957">
        <v>4.1017227235438901E-2</v>
      </c>
      <c r="I5957">
        <v>1.3421617752326399E-2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2.6975991367682799E-2</v>
      </c>
      <c r="Q5957">
        <v>7.2184793070259906E-2</v>
      </c>
      <c r="R5957">
        <v>8.7642418930762508E-3</v>
      </c>
      <c r="S5957">
        <v>0</v>
      </c>
      <c r="T5957">
        <v>0</v>
      </c>
      <c r="U5957">
        <v>0</v>
      </c>
      <c r="V5957">
        <v>0</v>
      </c>
      <c r="W5957">
        <v>9.0771558245083206E-2</v>
      </c>
      <c r="X5957">
        <v>1.5820281601012499E-2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8917</v>
      </c>
      <c r="AE5957" t="s">
        <v>8918</v>
      </c>
    </row>
    <row r="5958" spans="1:31" x14ac:dyDescent="0.25">
      <c r="A5958">
        <v>5954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5.7474567503879503E-3</v>
      </c>
      <c r="AD5958" t="s">
        <v>8919</v>
      </c>
      <c r="AE5958" t="s">
        <v>375</v>
      </c>
    </row>
    <row r="5959" spans="1:31" x14ac:dyDescent="0.25">
      <c r="A5959">
        <v>5955</v>
      </c>
      <c r="B5959">
        <v>3.1314586334314498E-3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1.3667737306089001E-2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8920</v>
      </c>
      <c r="AE5959" t="s">
        <v>529</v>
      </c>
    </row>
    <row r="5960" spans="1:31" x14ac:dyDescent="0.25">
      <c r="A5960">
        <v>5956</v>
      </c>
      <c r="B5960">
        <v>0.182295358424645</v>
      </c>
      <c r="C5960">
        <v>0.134447325458561</v>
      </c>
      <c r="D5960">
        <v>0</v>
      </c>
      <c r="E5960">
        <v>0.174491520802661</v>
      </c>
      <c r="F5960">
        <v>0.27879047823289699</v>
      </c>
      <c r="G5960">
        <v>0.116215477167077</v>
      </c>
      <c r="H5960">
        <v>0.15723270440251599</v>
      </c>
      <c r="I5960">
        <v>0.11184681460272</v>
      </c>
      <c r="J5960">
        <v>0.64751112909753095</v>
      </c>
      <c r="K5960">
        <v>3.0515715593530699E-2</v>
      </c>
      <c r="L5960">
        <v>0.107700592353258</v>
      </c>
      <c r="M5960">
        <v>1.9437290441712399E-2</v>
      </c>
      <c r="N5960">
        <v>0.29806259314456002</v>
      </c>
      <c r="O5960">
        <v>0.17767833640431699</v>
      </c>
      <c r="P5960">
        <v>6.7439978419206903E-2</v>
      </c>
      <c r="Q5960">
        <v>5.2935514918190603E-2</v>
      </c>
      <c r="R5960">
        <v>0.16652059596844901</v>
      </c>
      <c r="S5960">
        <v>0.18656716417910499</v>
      </c>
      <c r="T5960">
        <v>0.23917087430241801</v>
      </c>
      <c r="U5960">
        <v>0.24601927150960201</v>
      </c>
      <c r="V5960">
        <v>0.23007738966743399</v>
      </c>
      <c r="W5960">
        <v>2.0171457387796299E-2</v>
      </c>
      <c r="X5960">
        <v>0.22148394241417499</v>
      </c>
      <c r="Y5960">
        <v>0.51194539249146798</v>
      </c>
      <c r="Z5960">
        <v>0.44023479188900799</v>
      </c>
      <c r="AA5960">
        <v>0.14145700717389101</v>
      </c>
      <c r="AB5960">
        <v>0.16852354648441201</v>
      </c>
      <c r="AC5960">
        <v>0.126444048508535</v>
      </c>
      <c r="AD5960" t="s">
        <v>8921</v>
      </c>
      <c r="AE5960" t="s">
        <v>2403</v>
      </c>
    </row>
    <row r="5961" spans="1:31" x14ac:dyDescent="0.25">
      <c r="A5961">
        <v>5957</v>
      </c>
      <c r="B5961">
        <v>0</v>
      </c>
      <c r="C5961">
        <v>0</v>
      </c>
      <c r="D5961">
        <v>0</v>
      </c>
      <c r="E5961">
        <v>5.4528600250831599E-3</v>
      </c>
      <c r="F5961">
        <v>0</v>
      </c>
      <c r="G5961">
        <v>3.4181022696199097E-2</v>
      </c>
      <c r="H5961">
        <v>2.73448181569593E-2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3.29033956304291E-2</v>
      </c>
      <c r="P5961">
        <v>8.0927974103048306E-2</v>
      </c>
      <c r="Q5961">
        <v>4.8123195380173197E-3</v>
      </c>
      <c r="R5961">
        <v>4.3821209465381202E-3</v>
      </c>
      <c r="S5961">
        <v>2.5912106135986698E-2</v>
      </c>
      <c r="T5961">
        <v>0</v>
      </c>
      <c r="U5961">
        <v>2.7335474612178001E-2</v>
      </c>
      <c r="V5961">
        <v>3.13741895001046E-2</v>
      </c>
      <c r="W5961">
        <v>8.0685829551185098E-2</v>
      </c>
      <c r="X5961">
        <v>0</v>
      </c>
      <c r="Y5961">
        <v>4.7402351156617404E-3</v>
      </c>
      <c r="Z5961">
        <v>0</v>
      </c>
      <c r="AA5961">
        <v>1.01040719409922E-2</v>
      </c>
      <c r="AB5961">
        <v>0</v>
      </c>
      <c r="AC5961">
        <v>8.0464394505431303E-2</v>
      </c>
      <c r="AD5961" t="s">
        <v>8922</v>
      </c>
      <c r="AE5961" t="s">
        <v>1206</v>
      </c>
    </row>
    <row r="5962" spans="1:31" x14ac:dyDescent="0.25">
      <c r="A5962">
        <v>5958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6.6702241195304201E-3</v>
      </c>
      <c r="AA5962">
        <v>1.01040719409922E-2</v>
      </c>
      <c r="AB5962">
        <v>0</v>
      </c>
      <c r="AC5962">
        <v>0</v>
      </c>
      <c r="AD5962" t="s">
        <v>8923</v>
      </c>
      <c r="AE5962" t="s">
        <v>557</v>
      </c>
    </row>
    <row r="5963" spans="1:31" x14ac:dyDescent="0.25">
      <c r="A5963">
        <v>5959</v>
      </c>
      <c r="B5963">
        <v>6.26291726686291E-3</v>
      </c>
      <c r="C5963">
        <v>9.6033803898972498E-3</v>
      </c>
      <c r="D5963">
        <v>0</v>
      </c>
      <c r="E5963">
        <v>5.4528600250831599E-3</v>
      </c>
      <c r="F5963">
        <v>0</v>
      </c>
      <c r="G5963">
        <v>2.0508613617719398E-2</v>
      </c>
      <c r="H5963">
        <v>1.36724090784796E-2</v>
      </c>
      <c r="I5963">
        <v>2.2369362920543999E-2</v>
      </c>
      <c r="J5963">
        <v>2.0234722784297901E-2</v>
      </c>
      <c r="K5963">
        <v>6.1031431187061301E-3</v>
      </c>
      <c r="L5963">
        <v>2.1540118470651601E-2</v>
      </c>
      <c r="M5963">
        <v>0</v>
      </c>
      <c r="N5963">
        <v>0</v>
      </c>
      <c r="O5963">
        <v>3.29033956304291E-2</v>
      </c>
      <c r="P5963">
        <v>0</v>
      </c>
      <c r="Q5963">
        <v>4.3310875842155899E-2</v>
      </c>
      <c r="R5963">
        <v>4.3821209465381202E-3</v>
      </c>
      <c r="S5963">
        <v>5.1824212271973499E-3</v>
      </c>
      <c r="T5963">
        <v>2.6574541589157601E-2</v>
      </c>
      <c r="U5963">
        <v>0</v>
      </c>
      <c r="V5963">
        <v>5.2290315833507604E-3</v>
      </c>
      <c r="W5963">
        <v>2.0171457387796299E-2</v>
      </c>
      <c r="X5963">
        <v>1.5820281601012499E-2</v>
      </c>
      <c r="Y5963">
        <v>4.7402351156617404E-3</v>
      </c>
      <c r="Z5963">
        <v>0</v>
      </c>
      <c r="AA5963">
        <v>3.0312215822976701E-2</v>
      </c>
      <c r="AB5963">
        <v>0</v>
      </c>
      <c r="AC5963">
        <v>0</v>
      </c>
      <c r="AD5963" t="s">
        <v>8924</v>
      </c>
      <c r="AE5963" t="s">
        <v>8925</v>
      </c>
    </row>
    <row r="5964" spans="1:31" x14ac:dyDescent="0.25">
      <c r="A5964">
        <v>5960</v>
      </c>
      <c r="B5964">
        <v>1.5657293167157301E-2</v>
      </c>
      <c r="C5964">
        <v>9.6033803898972498E-3</v>
      </c>
      <c r="D5964">
        <v>1.9580967299784601E-2</v>
      </c>
      <c r="E5964">
        <v>3.27171601504989E-2</v>
      </c>
      <c r="F5964">
        <v>0</v>
      </c>
      <c r="G5964">
        <v>5.4689636313918502E-2</v>
      </c>
      <c r="H5964">
        <v>5.4689636313918502E-2</v>
      </c>
      <c r="I5964">
        <v>8.9477451682176107E-2</v>
      </c>
      <c r="J5964">
        <v>0.10117361392148901</v>
      </c>
      <c r="K5964">
        <v>3.6618858712236801E-2</v>
      </c>
      <c r="L5964">
        <v>5.3850296176629002E-2</v>
      </c>
      <c r="M5964">
        <v>2.4296613052140498E-2</v>
      </c>
      <c r="N5964">
        <v>6.8783675341052397E-2</v>
      </c>
      <c r="O5964">
        <v>0.15135561989997401</v>
      </c>
      <c r="P5964">
        <v>4.0463987051524097E-2</v>
      </c>
      <c r="Q5964">
        <v>0.15880654475457201</v>
      </c>
      <c r="R5964">
        <v>4.3821209465381303E-2</v>
      </c>
      <c r="S5964">
        <v>3.1094527363184101E-2</v>
      </c>
      <c r="T5964">
        <v>1.3287270794578801E-2</v>
      </c>
      <c r="U5964">
        <v>7.5172555183489406E-2</v>
      </c>
      <c r="V5964">
        <v>9.9351600083664504E-2</v>
      </c>
      <c r="W5964">
        <v>0.15128593040847199</v>
      </c>
      <c r="X5964">
        <v>3.1640563202024997E-2</v>
      </c>
      <c r="Y5964">
        <v>4.26621160409556E-2</v>
      </c>
      <c r="Z5964">
        <v>6.0032017075773797E-2</v>
      </c>
      <c r="AA5964">
        <v>0</v>
      </c>
      <c r="AB5964">
        <v>0.14043628873701</v>
      </c>
      <c r="AC5964">
        <v>7.47169377550434E-2</v>
      </c>
      <c r="AD5964" t="s">
        <v>8926</v>
      </c>
      <c r="AE5964" t="s">
        <v>8927</v>
      </c>
    </row>
    <row r="5965" spans="1:31" x14ac:dyDescent="0.25">
      <c r="A5965">
        <v>5961</v>
      </c>
      <c r="B5965">
        <v>0.66241278171728601</v>
      </c>
      <c r="C5965">
        <v>2.8810141169691699E-2</v>
      </c>
      <c r="D5965">
        <v>3.9161934599569202E-2</v>
      </c>
      <c r="E5965">
        <v>4.9075740225748399E-2</v>
      </c>
      <c r="F5965">
        <v>0.15011794981771401</v>
      </c>
      <c r="G5965">
        <v>0</v>
      </c>
      <c r="H5965">
        <v>4.1017227235438901E-2</v>
      </c>
      <c r="I5965">
        <v>2.2369362920543999E-2</v>
      </c>
      <c r="J5965">
        <v>0.121408336705787</v>
      </c>
      <c r="K5965">
        <v>1.8309429356118401E-2</v>
      </c>
      <c r="L5965">
        <v>0.21540118470651601</v>
      </c>
      <c r="M5965">
        <v>8.2608484377277802E-2</v>
      </c>
      <c r="N5965">
        <v>0.49294967327754202</v>
      </c>
      <c r="O5965">
        <v>1.3161358252171599E-2</v>
      </c>
      <c r="P5965">
        <v>2.6975991367682799E-2</v>
      </c>
      <c r="Q5965">
        <v>0.14918190567853701</v>
      </c>
      <c r="R5965">
        <v>0.433829973707274</v>
      </c>
      <c r="S5965">
        <v>0.202114427860697</v>
      </c>
      <c r="T5965">
        <v>0.13287270794578801</v>
      </c>
      <c r="U5965">
        <v>6.8338686530444906E-2</v>
      </c>
      <c r="V5965">
        <v>5.75193474168584E-2</v>
      </c>
      <c r="W5965">
        <v>1.0085728693898101E-2</v>
      </c>
      <c r="X5965">
        <v>0.22148394241417499</v>
      </c>
      <c r="Y5965">
        <v>0</v>
      </c>
      <c r="Z5965">
        <v>0.25346851654215602</v>
      </c>
      <c r="AA5965">
        <v>0.14145700717389101</v>
      </c>
      <c r="AB5965">
        <v>4.6812096245669899E-2</v>
      </c>
      <c r="AC5965">
        <v>1.1494913500775901E-2</v>
      </c>
      <c r="AD5965" t="s">
        <v>8928</v>
      </c>
      <c r="AE5965" t="s">
        <v>8929</v>
      </c>
    </row>
    <row r="5966" spans="1:31" x14ac:dyDescent="0.25">
      <c r="A5966">
        <v>5962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6.1031431187061301E-3</v>
      </c>
      <c r="L5966">
        <v>0</v>
      </c>
      <c r="M5966">
        <v>0</v>
      </c>
      <c r="N5966">
        <v>1.14639458901754E-2</v>
      </c>
      <c r="O5966">
        <v>1.9742037378257402E-2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1.04580631667015E-2</v>
      </c>
      <c r="W5966">
        <v>0</v>
      </c>
      <c r="X5966">
        <v>0</v>
      </c>
      <c r="Y5966">
        <v>0</v>
      </c>
      <c r="Z5966">
        <v>0</v>
      </c>
      <c r="AA5966">
        <v>1.01040719409922E-2</v>
      </c>
      <c r="AB5966">
        <v>0</v>
      </c>
      <c r="AC5966">
        <v>5.7474567503879503E-3</v>
      </c>
      <c r="AD5966" t="s">
        <v>8930</v>
      </c>
      <c r="AE5966" t="s">
        <v>66</v>
      </c>
    </row>
    <row r="5967" spans="1:31" x14ac:dyDescent="0.25">
      <c r="A5967">
        <v>5963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2.02081438819844E-2</v>
      </c>
      <c r="AB5967">
        <v>0</v>
      </c>
      <c r="AC5967">
        <v>0</v>
      </c>
      <c r="AD5967" t="s">
        <v>8931</v>
      </c>
      <c r="AE5967" t="s">
        <v>231</v>
      </c>
    </row>
    <row r="5968" spans="1:31" x14ac:dyDescent="0.25">
      <c r="A5968">
        <v>5964</v>
      </c>
      <c r="B5968">
        <v>6.26291726686291E-3</v>
      </c>
      <c r="C5968">
        <v>1.92067607797945E-2</v>
      </c>
      <c r="D5968">
        <v>5.87429018993538E-2</v>
      </c>
      <c r="E5968">
        <v>5.4528600250831599E-3</v>
      </c>
      <c r="F5968">
        <v>0</v>
      </c>
      <c r="G5968">
        <v>0</v>
      </c>
      <c r="H5968">
        <v>0</v>
      </c>
      <c r="I5968">
        <v>0</v>
      </c>
      <c r="J5968">
        <v>6.0704168352893599E-2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6.6702241195304201E-3</v>
      </c>
      <c r="AA5968">
        <v>0</v>
      </c>
      <c r="AB5968">
        <v>0</v>
      </c>
      <c r="AC5968">
        <v>0</v>
      </c>
      <c r="AD5968" t="s">
        <v>8932</v>
      </c>
      <c r="AE5968" t="s">
        <v>231</v>
      </c>
    </row>
    <row r="5969" spans="1:31" x14ac:dyDescent="0.25">
      <c r="A5969">
        <v>5965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6.6702241195304201E-3</v>
      </c>
      <c r="AA5969">
        <v>0</v>
      </c>
      <c r="AB5969">
        <v>0</v>
      </c>
      <c r="AC5969">
        <v>0</v>
      </c>
      <c r="AD5969" t="s">
        <v>8933</v>
      </c>
      <c r="AE5969" t="s">
        <v>8934</v>
      </c>
    </row>
    <row r="5970" spans="1:31" x14ac:dyDescent="0.25">
      <c r="A5970">
        <v>5966</v>
      </c>
      <c r="B5970">
        <v>0</v>
      </c>
      <c r="C5970">
        <v>0</v>
      </c>
      <c r="D5970">
        <v>0.430781280595261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2.4296613052140498E-2</v>
      </c>
      <c r="N5970">
        <v>2.29278917803508E-2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8935</v>
      </c>
      <c r="AE5970" t="s">
        <v>388</v>
      </c>
    </row>
    <row r="5971" spans="1:31" x14ac:dyDescent="0.25">
      <c r="A5971">
        <v>5967</v>
      </c>
      <c r="B5971">
        <v>3.1314586334314498E-3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6.6702241195304201E-3</v>
      </c>
      <c r="AA5971">
        <v>0</v>
      </c>
      <c r="AB5971">
        <v>0</v>
      </c>
      <c r="AC5971">
        <v>0</v>
      </c>
      <c r="AD5971" t="s">
        <v>8936</v>
      </c>
      <c r="AE5971" t="s">
        <v>375</v>
      </c>
    </row>
    <row r="5972" spans="1:31" x14ac:dyDescent="0.25">
      <c r="A5972">
        <v>5968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1.14639458901754E-2</v>
      </c>
      <c r="O5972">
        <v>0</v>
      </c>
      <c r="P5972">
        <v>0</v>
      </c>
      <c r="Q5972">
        <v>0</v>
      </c>
      <c r="R5972">
        <v>4.8203330411919397E-2</v>
      </c>
      <c r="S5972">
        <v>5.1824212271973499E-3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6.6702241195304201E-3</v>
      </c>
      <c r="AA5972">
        <v>0</v>
      </c>
      <c r="AB5972">
        <v>0</v>
      </c>
      <c r="AC5972">
        <v>0</v>
      </c>
      <c r="AD5972" t="s">
        <v>8937</v>
      </c>
      <c r="AE5972" t="s">
        <v>572</v>
      </c>
    </row>
    <row r="5973" spans="1:31" x14ac:dyDescent="0.25">
      <c r="A5973">
        <v>5969</v>
      </c>
      <c r="B5973">
        <v>0</v>
      </c>
      <c r="C5973">
        <v>0</v>
      </c>
      <c r="D5973">
        <v>0</v>
      </c>
      <c r="E5973">
        <v>0</v>
      </c>
      <c r="F5973">
        <v>7.1484738008435198E-3</v>
      </c>
      <c r="G5973">
        <v>5.4689636313918502E-2</v>
      </c>
      <c r="H5973">
        <v>3.4181022696199097E-2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1.3161358252171599E-2</v>
      </c>
      <c r="P5973">
        <v>1.3487995683841399E-2</v>
      </c>
      <c r="Q5973">
        <v>1.4436958614052E-2</v>
      </c>
      <c r="R5973">
        <v>8.7642418930762508E-3</v>
      </c>
      <c r="S5973">
        <v>0</v>
      </c>
      <c r="T5973">
        <v>0</v>
      </c>
      <c r="U5973">
        <v>0</v>
      </c>
      <c r="V5973">
        <v>5.2290315833507604E-3</v>
      </c>
      <c r="W5973">
        <v>4.03429147755925E-2</v>
      </c>
      <c r="X5973">
        <v>0</v>
      </c>
      <c r="Y5973">
        <v>4.7402351156617404E-3</v>
      </c>
      <c r="Z5973">
        <v>0</v>
      </c>
      <c r="AA5973">
        <v>0</v>
      </c>
      <c r="AB5973">
        <v>0</v>
      </c>
      <c r="AC5973">
        <v>6.3222024254267498E-2</v>
      </c>
      <c r="AD5973" t="s">
        <v>8938</v>
      </c>
      <c r="AE5973" t="s">
        <v>638</v>
      </c>
    </row>
    <row r="5974" spans="1:31" x14ac:dyDescent="0.25">
      <c r="A5974">
        <v>5970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6.8362045392398102E-3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1.3161358252171599E-2</v>
      </c>
      <c r="P5974">
        <v>2.6975991367682799E-2</v>
      </c>
      <c r="Q5974">
        <v>0</v>
      </c>
      <c r="R5974">
        <v>1.3146362839614401E-2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8939</v>
      </c>
      <c r="AE5974" t="s">
        <v>8940</v>
      </c>
    </row>
    <row r="5975" spans="1:31" x14ac:dyDescent="0.25">
      <c r="A5975">
        <v>5971</v>
      </c>
      <c r="B5975">
        <v>0</v>
      </c>
      <c r="C5975">
        <v>9.6033803898972498E-3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1.7528483786152502E-2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8941</v>
      </c>
      <c r="AE5975" t="s">
        <v>8940</v>
      </c>
    </row>
    <row r="5976" spans="1:31" x14ac:dyDescent="0.25">
      <c r="A5976">
        <v>5972</v>
      </c>
      <c r="B5976">
        <v>0</v>
      </c>
      <c r="C5976">
        <v>0</v>
      </c>
      <c r="D5976">
        <v>0</v>
      </c>
      <c r="E5976">
        <v>5.4528600250831599E-3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5.2290315833507604E-3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8942</v>
      </c>
      <c r="AE5976" t="s">
        <v>8943</v>
      </c>
    </row>
    <row r="5977" spans="1:31" x14ac:dyDescent="0.25">
      <c r="A5977">
        <v>5973</v>
      </c>
      <c r="B5977">
        <v>3.0084235860409099E-2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8944</v>
      </c>
      <c r="AE5977" t="s">
        <v>8945</v>
      </c>
    </row>
    <row r="5978" spans="1:31" x14ac:dyDescent="0.25">
      <c r="A5978">
        <v>5974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8.94774516821761E-3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8946</v>
      </c>
      <c r="AE5978" t="s">
        <v>815</v>
      </c>
    </row>
    <row r="5979" spans="1:31" x14ac:dyDescent="0.25">
      <c r="A5979">
        <v>5975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5.2290315833507604E-3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8947</v>
      </c>
      <c r="AE5979" t="s">
        <v>8948</v>
      </c>
    </row>
    <row r="5980" spans="1:31" x14ac:dyDescent="0.25">
      <c r="A5980">
        <v>5976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4.8123195380173197E-3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5.7474567503879503E-3</v>
      </c>
      <c r="AD5980" t="s">
        <v>8949</v>
      </c>
      <c r="AE5980" t="s">
        <v>8950</v>
      </c>
    </row>
    <row r="5981" spans="1:31" x14ac:dyDescent="0.25">
      <c r="A5981">
        <v>5977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2.73448181569593E-2</v>
      </c>
      <c r="H5981">
        <v>6.8362045392398102E-3</v>
      </c>
      <c r="I5981">
        <v>0</v>
      </c>
      <c r="J5981">
        <v>0</v>
      </c>
      <c r="K5981">
        <v>1.22062862374123E-2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1.4436958614052E-2</v>
      </c>
      <c r="R5981">
        <v>1.3146362839614401E-2</v>
      </c>
      <c r="S5981">
        <v>0</v>
      </c>
      <c r="T5981">
        <v>0</v>
      </c>
      <c r="U5981">
        <v>2.7335474612178001E-2</v>
      </c>
      <c r="V5981">
        <v>1.04580631667015E-2</v>
      </c>
      <c r="W5981">
        <v>1.0085728693898101E-2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8951</v>
      </c>
      <c r="AE5981" t="s">
        <v>8952</v>
      </c>
    </row>
    <row r="5982" spans="1:31" x14ac:dyDescent="0.25">
      <c r="A5982">
        <v>5978</v>
      </c>
      <c r="B5982">
        <v>0</v>
      </c>
      <c r="C5982">
        <v>0</v>
      </c>
      <c r="D5982">
        <v>0</v>
      </c>
      <c r="E5982">
        <v>1.6358580075249499E-2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1.03648424543947E-2</v>
      </c>
      <c r="T5982">
        <v>6.6436353972894003E-3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8953</v>
      </c>
      <c r="AE5982" t="s">
        <v>8954</v>
      </c>
    </row>
    <row r="5983" spans="1:31" x14ac:dyDescent="0.25">
      <c r="A5983">
        <v>5979</v>
      </c>
      <c r="B5983">
        <v>0</v>
      </c>
      <c r="C5983">
        <v>9.6033803898972498E-3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8955</v>
      </c>
      <c r="AE5983" t="s">
        <v>214</v>
      </c>
    </row>
    <row r="5984" spans="1:31" x14ac:dyDescent="0.25">
      <c r="A5984">
        <v>5980</v>
      </c>
      <c r="B5984">
        <v>2.5051669067451598E-2</v>
      </c>
      <c r="C5984">
        <v>4.8016901949486199E-2</v>
      </c>
      <c r="D5984">
        <v>3.9161934599569202E-2</v>
      </c>
      <c r="E5984">
        <v>0</v>
      </c>
      <c r="F5984">
        <v>2.1445421402530598E-2</v>
      </c>
      <c r="G5984">
        <v>0</v>
      </c>
      <c r="H5984">
        <v>0</v>
      </c>
      <c r="I5984">
        <v>4.4738725841088102E-3</v>
      </c>
      <c r="J5984">
        <v>0</v>
      </c>
      <c r="K5984">
        <v>6.1031431187061301E-3</v>
      </c>
      <c r="L5984">
        <v>1.0770059235325801E-2</v>
      </c>
      <c r="M5984">
        <v>0</v>
      </c>
      <c r="N5984">
        <v>2.29278917803508E-2</v>
      </c>
      <c r="O5984">
        <v>0</v>
      </c>
      <c r="P5984">
        <v>1.3487995683841399E-2</v>
      </c>
      <c r="Q5984">
        <v>4.8123195380173197E-3</v>
      </c>
      <c r="R5984">
        <v>0</v>
      </c>
      <c r="S5984">
        <v>5.1824212271973499E-3</v>
      </c>
      <c r="T5984">
        <v>1.3287270794578801E-2</v>
      </c>
      <c r="U5984">
        <v>6.8338686530444899E-3</v>
      </c>
      <c r="V5984">
        <v>5.2290315833507604E-3</v>
      </c>
      <c r="W5984">
        <v>0</v>
      </c>
      <c r="X5984">
        <v>1.5820281601012499E-2</v>
      </c>
      <c r="Y5984">
        <v>0</v>
      </c>
      <c r="Z5984">
        <v>4.0021344717182501E-2</v>
      </c>
      <c r="AA5984">
        <v>0</v>
      </c>
      <c r="AB5984">
        <v>0</v>
      </c>
      <c r="AC5984">
        <v>5.7474567503879503E-3</v>
      </c>
      <c r="AD5984" t="s">
        <v>8956</v>
      </c>
      <c r="AE5984" t="s">
        <v>8957</v>
      </c>
    </row>
    <row r="5985" spans="1:31" x14ac:dyDescent="0.25">
      <c r="A5985">
        <v>5981</v>
      </c>
      <c r="B5985">
        <v>0</v>
      </c>
      <c r="C5985">
        <v>9.6033803898972498E-3</v>
      </c>
      <c r="D5985">
        <v>0</v>
      </c>
      <c r="E5985">
        <v>0</v>
      </c>
      <c r="F5985">
        <v>7.1484738008435198E-3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5.2290315833507604E-3</v>
      </c>
      <c r="W5985">
        <v>0</v>
      </c>
      <c r="X5985">
        <v>0</v>
      </c>
      <c r="Y5985">
        <v>4.7402351156617404E-3</v>
      </c>
      <c r="Z5985">
        <v>6.6702241195304201E-3</v>
      </c>
      <c r="AA5985">
        <v>0</v>
      </c>
      <c r="AB5985">
        <v>0</v>
      </c>
      <c r="AC5985">
        <v>0</v>
      </c>
      <c r="AD5985" t="s">
        <v>8958</v>
      </c>
      <c r="AE5985" t="s">
        <v>8957</v>
      </c>
    </row>
    <row r="5986" spans="1:31" x14ac:dyDescent="0.25">
      <c r="A5986">
        <v>5982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6.8362045392398102E-3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1.3487995683841399E-2</v>
      </c>
      <c r="Q5986">
        <v>4.8123195380173197E-3</v>
      </c>
      <c r="R5986">
        <v>0</v>
      </c>
      <c r="S5986">
        <v>0</v>
      </c>
      <c r="T5986">
        <v>0</v>
      </c>
      <c r="U5986">
        <v>6.8338686530444899E-3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8959</v>
      </c>
      <c r="AE5986" t="s">
        <v>8960</v>
      </c>
    </row>
    <row r="5987" spans="1:31" x14ac:dyDescent="0.25">
      <c r="A5987">
        <v>5983</v>
      </c>
      <c r="B5987">
        <v>0</v>
      </c>
      <c r="C5987">
        <v>0</v>
      </c>
      <c r="D5987">
        <v>1.9580967299784601E-2</v>
      </c>
      <c r="E5987">
        <v>5.4528600250831599E-3</v>
      </c>
      <c r="F5987">
        <v>0</v>
      </c>
      <c r="G5987">
        <v>6.8362045392398102E-3</v>
      </c>
      <c r="H5987">
        <v>0</v>
      </c>
      <c r="I5987">
        <v>0</v>
      </c>
      <c r="J5987">
        <v>0</v>
      </c>
      <c r="K5987">
        <v>6.1031431187061301E-3</v>
      </c>
      <c r="L5987">
        <v>1.0770059235325801E-2</v>
      </c>
      <c r="M5987">
        <v>0</v>
      </c>
      <c r="N5987">
        <v>1.14639458901754E-2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6.6436353972894003E-3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6.6702241195304201E-3</v>
      </c>
      <c r="AA5987">
        <v>1.01040719409922E-2</v>
      </c>
      <c r="AB5987">
        <v>0</v>
      </c>
      <c r="AC5987">
        <v>0</v>
      </c>
      <c r="AD5987" t="s">
        <v>8961</v>
      </c>
      <c r="AE5987" t="s">
        <v>3766</v>
      </c>
    </row>
    <row r="5988" spans="1:31" x14ac:dyDescent="0.25">
      <c r="A5988">
        <v>5984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6.8362045392398102E-3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8962</v>
      </c>
      <c r="AE5988" t="s">
        <v>165</v>
      </c>
    </row>
    <row r="5989" spans="1:31" x14ac:dyDescent="0.25">
      <c r="A5989">
        <v>5985</v>
      </c>
      <c r="B5989">
        <v>0</v>
      </c>
      <c r="C5989">
        <v>0</v>
      </c>
      <c r="D5989">
        <v>0</v>
      </c>
      <c r="E5989">
        <v>1.0905720050166301E-2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8963</v>
      </c>
      <c r="AE5989" t="s">
        <v>8964</v>
      </c>
    </row>
    <row r="5990" spans="1:31" x14ac:dyDescent="0.25">
      <c r="A5990">
        <v>5986</v>
      </c>
      <c r="B5990">
        <v>0</v>
      </c>
      <c r="C5990">
        <v>0</v>
      </c>
      <c r="D5990">
        <v>0</v>
      </c>
      <c r="E5990">
        <v>0</v>
      </c>
      <c r="F5990">
        <v>7.1484738008435198E-3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8965</v>
      </c>
      <c r="AE5990" t="s">
        <v>489</v>
      </c>
    </row>
    <row r="5991" spans="1:31" x14ac:dyDescent="0.25">
      <c r="A5991">
        <v>5987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1.3487995683841399E-2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8966</v>
      </c>
      <c r="AE5991" t="s">
        <v>8967</v>
      </c>
    </row>
    <row r="5992" spans="1:31" x14ac:dyDescent="0.25">
      <c r="A5992">
        <v>5988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2.0508613617719398E-2</v>
      </c>
      <c r="H5992">
        <v>6.8362045392398102E-3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1.3161358252171599E-2</v>
      </c>
      <c r="P5992">
        <v>0</v>
      </c>
      <c r="Q5992">
        <v>9.6246390760346499E-3</v>
      </c>
      <c r="R5992">
        <v>0</v>
      </c>
      <c r="S5992">
        <v>0</v>
      </c>
      <c r="T5992">
        <v>6.6436353972894003E-3</v>
      </c>
      <c r="U5992">
        <v>0</v>
      </c>
      <c r="V5992">
        <v>0</v>
      </c>
      <c r="W5992">
        <v>1.0085728693898101E-2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5.7474567503879503E-3</v>
      </c>
      <c r="AD5992" t="s">
        <v>8968</v>
      </c>
      <c r="AE5992" t="s">
        <v>2127</v>
      </c>
    </row>
    <row r="5993" spans="1:31" x14ac:dyDescent="0.25">
      <c r="A5993">
        <v>5989</v>
      </c>
      <c r="B5993">
        <v>0</v>
      </c>
      <c r="C5993">
        <v>9.6033803898972498E-3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8969</v>
      </c>
      <c r="AE5993" t="s">
        <v>3536</v>
      </c>
    </row>
    <row r="5994" spans="1:31" x14ac:dyDescent="0.25">
      <c r="A5994">
        <v>5990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1.0770059235325801E-2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8970</v>
      </c>
      <c r="AE5994" t="s">
        <v>909</v>
      </c>
    </row>
    <row r="5995" spans="1:31" x14ac:dyDescent="0.25">
      <c r="A5995">
        <v>5991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6.1031431187061301E-3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8971</v>
      </c>
      <c r="AE5995" t="s">
        <v>8972</v>
      </c>
    </row>
    <row r="5996" spans="1:31" x14ac:dyDescent="0.25">
      <c r="A5996">
        <v>5992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1.14639458901754E-2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6.6436353972894003E-3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8973</v>
      </c>
      <c r="AE5996" t="s">
        <v>8974</v>
      </c>
    </row>
    <row r="5997" spans="1:31" x14ac:dyDescent="0.25">
      <c r="A5997">
        <v>5993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6.1031431187061301E-3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8975</v>
      </c>
      <c r="AE5997" t="s">
        <v>8976</v>
      </c>
    </row>
    <row r="5998" spans="1:31" x14ac:dyDescent="0.25">
      <c r="A5998">
        <v>5994</v>
      </c>
      <c r="B5998">
        <v>0</v>
      </c>
      <c r="C5998">
        <v>9.6033803898972498E-3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8977</v>
      </c>
      <c r="AE5998" t="s">
        <v>8978</v>
      </c>
    </row>
    <row r="5999" spans="1:31" x14ac:dyDescent="0.25">
      <c r="A5999">
        <v>5995</v>
      </c>
      <c r="B5999">
        <v>0</v>
      </c>
      <c r="C5999">
        <v>0</v>
      </c>
      <c r="D5999">
        <v>0</v>
      </c>
      <c r="E5999">
        <v>0</v>
      </c>
      <c r="F5999">
        <v>2.1445421402530598E-2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8979</v>
      </c>
      <c r="AE5999" t="s">
        <v>8980</v>
      </c>
    </row>
    <row r="6000" spans="1:31" x14ac:dyDescent="0.25">
      <c r="A6000">
        <v>5996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4.4738725841088102E-3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8981</v>
      </c>
      <c r="AE6000" t="s">
        <v>4711</v>
      </c>
    </row>
    <row r="6001" spans="1:31" x14ac:dyDescent="0.25">
      <c r="A6001">
        <v>5997</v>
      </c>
      <c r="B6001">
        <v>0</v>
      </c>
      <c r="C6001">
        <v>0</v>
      </c>
      <c r="D6001">
        <v>0</v>
      </c>
      <c r="E6001">
        <v>5.4528600250831599E-3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8982</v>
      </c>
      <c r="AE6001" t="s">
        <v>1059</v>
      </c>
    </row>
    <row r="6002" spans="1:31" x14ac:dyDescent="0.25">
      <c r="A6002">
        <v>5998</v>
      </c>
      <c r="B6002">
        <v>0</v>
      </c>
      <c r="C6002">
        <v>9.6033803898972498E-3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4.8593226104281101E-3</v>
      </c>
      <c r="N6002">
        <v>0</v>
      </c>
      <c r="O6002">
        <v>0</v>
      </c>
      <c r="P6002">
        <v>0</v>
      </c>
      <c r="Q6002">
        <v>0</v>
      </c>
      <c r="R6002">
        <v>8.7642418930762508E-3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1.5820281601012499E-2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8983</v>
      </c>
      <c r="AE6002" t="s">
        <v>839</v>
      </c>
    </row>
    <row r="6003" spans="1:31" x14ac:dyDescent="0.25">
      <c r="A6003">
        <v>5999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6.8338686530444899E-3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8984</v>
      </c>
      <c r="AE6003" t="s">
        <v>8985</v>
      </c>
    </row>
    <row r="6004" spans="1:31" x14ac:dyDescent="0.25">
      <c r="A6004">
        <v>6000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2.1910604732690599E-2</v>
      </c>
      <c r="S6004">
        <v>0</v>
      </c>
      <c r="T6004">
        <v>6.6436353972894003E-3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8986</v>
      </c>
      <c r="AE6004" t="s">
        <v>8987</v>
      </c>
    </row>
    <row r="6005" spans="1:31" x14ac:dyDescent="0.25">
      <c r="A6005">
        <v>6001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9.4804702313234703E-3</v>
      </c>
      <c r="Z6005">
        <v>0</v>
      </c>
      <c r="AA6005">
        <v>0</v>
      </c>
      <c r="AB6005">
        <v>0</v>
      </c>
      <c r="AC6005">
        <v>0</v>
      </c>
      <c r="AD6005" t="s">
        <v>8988</v>
      </c>
      <c r="AE6005" t="s">
        <v>8989</v>
      </c>
    </row>
    <row r="6006" spans="1:31" x14ac:dyDescent="0.25">
      <c r="A6006">
        <v>6002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4.4738725841088102E-3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1.0085728693898101E-2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5.7474567503879503E-3</v>
      </c>
      <c r="AD6006" t="s">
        <v>8990</v>
      </c>
      <c r="AE6006" t="s">
        <v>8991</v>
      </c>
    </row>
    <row r="6007" spans="1:31" x14ac:dyDescent="0.25">
      <c r="A6007">
        <v>6003</v>
      </c>
      <c r="B6007">
        <v>0</v>
      </c>
      <c r="C6007">
        <v>9.6033803898972498E-3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6.6436353972894003E-3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8992</v>
      </c>
      <c r="AE6007" t="s">
        <v>8993</v>
      </c>
    </row>
    <row r="6008" spans="1:31" x14ac:dyDescent="0.25">
      <c r="A6008">
        <v>6004</v>
      </c>
      <c r="B6008">
        <v>3.1314586334314498E-3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8994</v>
      </c>
      <c r="AE6008" t="s">
        <v>8995</v>
      </c>
    </row>
    <row r="6009" spans="1:31" x14ac:dyDescent="0.25">
      <c r="A6009">
        <v>6005</v>
      </c>
      <c r="B6009">
        <v>1.8788751800588699E-2</v>
      </c>
      <c r="C6009">
        <v>5.7620282339383502E-2</v>
      </c>
      <c r="D6009">
        <v>0</v>
      </c>
      <c r="E6009">
        <v>0</v>
      </c>
      <c r="F6009">
        <v>7.1484738008435198E-3</v>
      </c>
      <c r="G6009">
        <v>0</v>
      </c>
      <c r="H6009">
        <v>6.8362045392398102E-3</v>
      </c>
      <c r="I6009">
        <v>0</v>
      </c>
      <c r="J6009">
        <v>2.0234722784297901E-2</v>
      </c>
      <c r="K6009">
        <v>1.22062862374123E-2</v>
      </c>
      <c r="L6009">
        <v>0</v>
      </c>
      <c r="M6009">
        <v>0</v>
      </c>
      <c r="N6009">
        <v>1.14639458901754E-2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6.6436353972894003E-3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8996</v>
      </c>
      <c r="AE6009" t="s">
        <v>1227</v>
      </c>
    </row>
    <row r="6010" spans="1:31" x14ac:dyDescent="0.25">
      <c r="A6010">
        <v>6006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5.1824212271973499E-3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8997</v>
      </c>
      <c r="AE6010" t="s">
        <v>8998</v>
      </c>
    </row>
    <row r="6011" spans="1:31" x14ac:dyDescent="0.25">
      <c r="A6011">
        <v>6007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4.8593226104281101E-3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8999</v>
      </c>
      <c r="AE6011" t="s">
        <v>9000</v>
      </c>
    </row>
    <row r="6012" spans="1:31" x14ac:dyDescent="0.25">
      <c r="A6012">
        <v>6008</v>
      </c>
      <c r="B6012">
        <v>0</v>
      </c>
      <c r="C6012">
        <v>9.6033803898972498E-3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2.0234722784297901E-2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9001</v>
      </c>
      <c r="AE6012" t="s">
        <v>2320</v>
      </c>
    </row>
    <row r="6013" spans="1:31" x14ac:dyDescent="0.25">
      <c r="A6013">
        <v>6009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1.3146362839614401E-2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9002</v>
      </c>
      <c r="AE6013" t="s">
        <v>48</v>
      </c>
    </row>
    <row r="6014" spans="1:31" x14ac:dyDescent="0.25">
      <c r="A6014">
        <v>6010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1.3421617752326399E-2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9.6246390760346499E-3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9003</v>
      </c>
      <c r="AE6014" t="s">
        <v>2096</v>
      </c>
    </row>
    <row r="6015" spans="1:31" x14ac:dyDescent="0.25">
      <c r="A6015">
        <v>6011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1.4436958614052E-2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6.6702241195304201E-3</v>
      </c>
      <c r="AA6015">
        <v>0</v>
      </c>
      <c r="AB6015">
        <v>0</v>
      </c>
      <c r="AC6015">
        <v>0</v>
      </c>
      <c r="AD6015" t="s">
        <v>9004</v>
      </c>
      <c r="AE6015" t="s">
        <v>181</v>
      </c>
    </row>
    <row r="6016" spans="1:31" x14ac:dyDescent="0.25">
      <c r="A6016">
        <v>6012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9.6246390760346499E-3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1.0085728693898101E-2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5.7474567503879503E-3</v>
      </c>
      <c r="AD6016" t="s">
        <v>9005</v>
      </c>
      <c r="AE6016" t="s">
        <v>1169</v>
      </c>
    </row>
    <row r="6017" spans="1:31" x14ac:dyDescent="0.25">
      <c r="A6017">
        <v>6013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1.36724090784796E-2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9006</v>
      </c>
      <c r="AE6017" t="s">
        <v>5765</v>
      </c>
    </row>
    <row r="6018" spans="1:31" x14ac:dyDescent="0.25">
      <c r="A6018">
        <v>6014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1.0770059235325801E-2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1.03648424543947E-2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9007</v>
      </c>
      <c r="AE6018" t="s">
        <v>385</v>
      </c>
    </row>
    <row r="6019" spans="1:31" x14ac:dyDescent="0.25">
      <c r="A6019">
        <v>6015</v>
      </c>
      <c r="B6019">
        <v>9.3943759002943598E-3</v>
      </c>
      <c r="C6019">
        <v>9.6033803898972498E-3</v>
      </c>
      <c r="D6019">
        <v>0</v>
      </c>
      <c r="E6019">
        <v>5.4528600250831599E-3</v>
      </c>
      <c r="F6019">
        <v>0</v>
      </c>
      <c r="G6019">
        <v>0</v>
      </c>
      <c r="H6019">
        <v>0</v>
      </c>
      <c r="I6019">
        <v>4.4738725841088102E-3</v>
      </c>
      <c r="J6019">
        <v>0</v>
      </c>
      <c r="K6019">
        <v>0</v>
      </c>
      <c r="L6019">
        <v>0</v>
      </c>
      <c r="M6019">
        <v>4.8593226104281101E-3</v>
      </c>
      <c r="N6019">
        <v>1.14639458901754E-2</v>
      </c>
      <c r="O6019">
        <v>0</v>
      </c>
      <c r="P6019">
        <v>0</v>
      </c>
      <c r="Q6019">
        <v>0</v>
      </c>
      <c r="R6019">
        <v>1.3146362839614401E-2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3.1640563202024997E-2</v>
      </c>
      <c r="Y6019">
        <v>0</v>
      </c>
      <c r="Z6019">
        <v>0</v>
      </c>
      <c r="AA6019">
        <v>0</v>
      </c>
      <c r="AB6019">
        <v>9.3624192491339794E-3</v>
      </c>
      <c r="AC6019">
        <v>0</v>
      </c>
      <c r="AD6019" t="s">
        <v>9008</v>
      </c>
      <c r="AE6019" t="s">
        <v>6476</v>
      </c>
    </row>
    <row r="6020" spans="1:31" x14ac:dyDescent="0.25">
      <c r="A6020">
        <v>6016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6.8362045392398102E-3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9009</v>
      </c>
      <c r="AE6020" t="s">
        <v>3248</v>
      </c>
    </row>
    <row r="6021" spans="1:31" x14ac:dyDescent="0.25">
      <c r="A6021">
        <v>6017</v>
      </c>
      <c r="B6021">
        <v>0</v>
      </c>
      <c r="C6021">
        <v>0</v>
      </c>
      <c r="D6021">
        <v>0</v>
      </c>
      <c r="E6021">
        <v>5.4528600250831599E-3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5.2290315833507604E-3</v>
      </c>
      <c r="W6021">
        <v>0</v>
      </c>
      <c r="X6021">
        <v>0</v>
      </c>
      <c r="Y6021">
        <v>4.7402351156617404E-3</v>
      </c>
      <c r="Z6021">
        <v>2.6680896478121701E-2</v>
      </c>
      <c r="AA6021">
        <v>0</v>
      </c>
      <c r="AB6021">
        <v>0</v>
      </c>
      <c r="AC6021">
        <v>0</v>
      </c>
      <c r="AD6021" t="s">
        <v>9010</v>
      </c>
      <c r="AE6021" t="s">
        <v>1220</v>
      </c>
    </row>
    <row r="6022" spans="1:31" x14ac:dyDescent="0.25">
      <c r="A6022">
        <v>6018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6.8362045392398102E-3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6.8338686530444899E-3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9011</v>
      </c>
      <c r="AE6022" t="s">
        <v>1487</v>
      </c>
    </row>
    <row r="6023" spans="1:31" x14ac:dyDescent="0.25">
      <c r="A6023">
        <v>6019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6.8362045392398102E-3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3.29033956304291E-2</v>
      </c>
      <c r="P6023">
        <v>1.3487995683841399E-2</v>
      </c>
      <c r="Q6023">
        <v>3.8498556304138599E-2</v>
      </c>
      <c r="R6023">
        <v>8.7642418930762508E-3</v>
      </c>
      <c r="S6023">
        <v>1.03648424543947E-2</v>
      </c>
      <c r="T6023">
        <v>0</v>
      </c>
      <c r="U6023">
        <v>2.0501605959133501E-2</v>
      </c>
      <c r="V6023">
        <v>2.09161263334031E-2</v>
      </c>
      <c r="W6023">
        <v>7.0600100857286893E-2</v>
      </c>
      <c r="X6023">
        <v>1.5820281601012499E-2</v>
      </c>
      <c r="Y6023">
        <v>9.4804702313234703E-3</v>
      </c>
      <c r="Z6023">
        <v>0</v>
      </c>
      <c r="AA6023">
        <v>0</v>
      </c>
      <c r="AB6023">
        <v>0</v>
      </c>
      <c r="AC6023">
        <v>1.1494913500775901E-2</v>
      </c>
      <c r="AD6023" t="s">
        <v>9012</v>
      </c>
      <c r="AE6023" t="s">
        <v>20</v>
      </c>
    </row>
    <row r="6024" spans="1:31" x14ac:dyDescent="0.25">
      <c r="A6024">
        <v>6020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6.8362045392398102E-3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9013</v>
      </c>
      <c r="AE6024" t="s">
        <v>48</v>
      </c>
    </row>
    <row r="6025" spans="1:31" x14ac:dyDescent="0.25">
      <c r="A6025">
        <v>6021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4.8593226104281101E-3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9014</v>
      </c>
      <c r="AE6025" t="s">
        <v>62</v>
      </c>
    </row>
    <row r="6026" spans="1:31" x14ac:dyDescent="0.25">
      <c r="A6026">
        <v>6022</v>
      </c>
      <c r="B6026">
        <v>0</v>
      </c>
      <c r="C6026">
        <v>9.6033803898972498E-3</v>
      </c>
      <c r="D6026">
        <v>0</v>
      </c>
      <c r="E6026">
        <v>3.27171601504989E-2</v>
      </c>
      <c r="F6026">
        <v>0</v>
      </c>
      <c r="G6026">
        <v>2.0508613617719398E-2</v>
      </c>
      <c r="H6026">
        <v>4.1017227235438901E-2</v>
      </c>
      <c r="I6026">
        <v>3.1317108088761599E-2</v>
      </c>
      <c r="J6026">
        <v>0</v>
      </c>
      <c r="K6026">
        <v>1.8309429356118401E-2</v>
      </c>
      <c r="L6026">
        <v>2.1540118470651601E-2</v>
      </c>
      <c r="M6026">
        <v>6.80305165459935E-2</v>
      </c>
      <c r="N6026">
        <v>0</v>
      </c>
      <c r="O6026">
        <v>3.94840747565149E-2</v>
      </c>
      <c r="P6026">
        <v>0</v>
      </c>
      <c r="Q6026">
        <v>1.4436958614052E-2</v>
      </c>
      <c r="R6026">
        <v>1.3146362839614401E-2</v>
      </c>
      <c r="S6026">
        <v>1.5547263681592E-2</v>
      </c>
      <c r="T6026">
        <v>0</v>
      </c>
      <c r="U6026">
        <v>1.3667737306089001E-2</v>
      </c>
      <c r="V6026">
        <v>1.04580631667015E-2</v>
      </c>
      <c r="W6026">
        <v>2.0171457387796299E-2</v>
      </c>
      <c r="X6026">
        <v>6.3281126404049995E-2</v>
      </c>
      <c r="Y6026">
        <v>5.21425862722791E-2</v>
      </c>
      <c r="Z6026">
        <v>4.0021344717182501E-2</v>
      </c>
      <c r="AA6026">
        <v>0</v>
      </c>
      <c r="AB6026">
        <v>1.8724838498268E-2</v>
      </c>
      <c r="AC6026">
        <v>2.8737283751939801E-2</v>
      </c>
      <c r="AD6026" t="s">
        <v>9015</v>
      </c>
      <c r="AE6026" t="s">
        <v>163</v>
      </c>
    </row>
    <row r="6027" spans="1:31" x14ac:dyDescent="0.25">
      <c r="A6027">
        <v>6023</v>
      </c>
      <c r="B6027">
        <v>0</v>
      </c>
      <c r="C6027">
        <v>0</v>
      </c>
      <c r="D6027">
        <v>0</v>
      </c>
      <c r="E6027">
        <v>2.7264300125415801E-2</v>
      </c>
      <c r="F6027">
        <v>2.85938952033741E-2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1.14639458901754E-2</v>
      </c>
      <c r="O6027">
        <v>6.5806791260858101E-3</v>
      </c>
      <c r="P6027">
        <v>1.3487995683841399E-2</v>
      </c>
      <c r="Q6027">
        <v>0</v>
      </c>
      <c r="R6027">
        <v>0</v>
      </c>
      <c r="S6027">
        <v>5.1824212271973499E-3</v>
      </c>
      <c r="T6027">
        <v>0</v>
      </c>
      <c r="U6027">
        <v>6.8338686530444899E-3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2.02081438819844E-2</v>
      </c>
      <c r="AB6027">
        <v>0</v>
      </c>
      <c r="AC6027">
        <v>1.1494913500775901E-2</v>
      </c>
      <c r="AD6027" t="s">
        <v>9016</v>
      </c>
      <c r="AE6027" t="s">
        <v>9017</v>
      </c>
    </row>
    <row r="6028" spans="1:31" x14ac:dyDescent="0.25">
      <c r="A6028">
        <v>6024</v>
      </c>
      <c r="B6028">
        <v>0</v>
      </c>
      <c r="C6028">
        <v>1.92067607797945E-2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9018</v>
      </c>
      <c r="AE6028" t="s">
        <v>9019</v>
      </c>
    </row>
    <row r="6029" spans="1:31" x14ac:dyDescent="0.25">
      <c r="A6029">
        <v>6025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6.8362045392398102E-3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9020</v>
      </c>
      <c r="AE6029" t="s">
        <v>1870</v>
      </c>
    </row>
    <row r="6030" spans="1:31" x14ac:dyDescent="0.25">
      <c r="A6030">
        <v>6026</v>
      </c>
      <c r="B6030">
        <v>0</v>
      </c>
      <c r="C6030">
        <v>9.6033803898972498E-3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4.8123195380173197E-3</v>
      </c>
      <c r="R6030">
        <v>0</v>
      </c>
      <c r="S6030">
        <v>0</v>
      </c>
      <c r="T6030">
        <v>0</v>
      </c>
      <c r="U6030">
        <v>1.3667737306089001E-2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9021</v>
      </c>
      <c r="AE6030" t="s">
        <v>140</v>
      </c>
    </row>
    <row r="6031" spans="1:31" x14ac:dyDescent="0.25">
      <c r="A6031">
        <v>6027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4.7402351156617404E-3</v>
      </c>
      <c r="Z6031">
        <v>0</v>
      </c>
      <c r="AA6031">
        <v>0</v>
      </c>
      <c r="AB6031">
        <v>0</v>
      </c>
      <c r="AC6031">
        <v>0</v>
      </c>
      <c r="AD6031" t="s">
        <v>9022</v>
      </c>
      <c r="AE6031" t="s">
        <v>1841</v>
      </c>
    </row>
    <row r="6032" spans="1:31" x14ac:dyDescent="0.25">
      <c r="A6032">
        <v>6028</v>
      </c>
      <c r="B6032">
        <v>3.1314586334314498E-3</v>
      </c>
      <c r="C6032">
        <v>0</v>
      </c>
      <c r="D6032">
        <v>0</v>
      </c>
      <c r="E6032">
        <v>0</v>
      </c>
      <c r="F6032">
        <v>2.1445421402530598E-2</v>
      </c>
      <c r="G6032">
        <v>0.16406890894175599</v>
      </c>
      <c r="H6032">
        <v>0.116215477167077</v>
      </c>
      <c r="I6032">
        <v>2.6843235504652799E-2</v>
      </c>
      <c r="J6032">
        <v>2.0234722784297901E-2</v>
      </c>
      <c r="K6032">
        <v>0</v>
      </c>
      <c r="L6032">
        <v>0</v>
      </c>
      <c r="M6032">
        <v>0</v>
      </c>
      <c r="N6032">
        <v>0</v>
      </c>
      <c r="O6032">
        <v>4.6064753882600701E-2</v>
      </c>
      <c r="P6032">
        <v>0.14836795252225499</v>
      </c>
      <c r="Q6032">
        <v>5.7747834456207903E-2</v>
      </c>
      <c r="R6032">
        <v>1.7528483786152502E-2</v>
      </c>
      <c r="S6032">
        <v>0</v>
      </c>
      <c r="T6032">
        <v>1.99309061918682E-2</v>
      </c>
      <c r="U6032">
        <v>1.3667737306089001E-2</v>
      </c>
      <c r="V6032">
        <v>4.7061284250156897E-2</v>
      </c>
      <c r="W6032">
        <v>0.10085728693898099</v>
      </c>
      <c r="X6032">
        <v>0</v>
      </c>
      <c r="Y6032">
        <v>9.4804702313234703E-3</v>
      </c>
      <c r="Z6032">
        <v>0</v>
      </c>
      <c r="AA6032">
        <v>3.0312215822976701E-2</v>
      </c>
      <c r="AB6032">
        <v>1.8724838498268E-2</v>
      </c>
      <c r="AC6032">
        <v>8.6211851255819302E-2</v>
      </c>
      <c r="AD6032" t="s">
        <v>9023</v>
      </c>
      <c r="AE6032" t="s">
        <v>1295</v>
      </c>
    </row>
    <row r="6033" spans="1:31" x14ac:dyDescent="0.25">
      <c r="A6033">
        <v>6029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6.5806791260858101E-3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9024</v>
      </c>
      <c r="AE6033" t="s">
        <v>40</v>
      </c>
    </row>
    <row r="6034" spans="1:31" x14ac:dyDescent="0.25">
      <c r="A6034">
        <v>6030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1.0085728693898101E-2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9025</v>
      </c>
      <c r="AE6034" t="s">
        <v>50</v>
      </c>
    </row>
    <row r="6035" spans="1:31" x14ac:dyDescent="0.25">
      <c r="A6035">
        <v>6031</v>
      </c>
      <c r="B6035">
        <v>3.6347153127272103E-2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9026</v>
      </c>
      <c r="AE6035" t="s">
        <v>5436</v>
      </c>
    </row>
    <row r="6036" spans="1:31" x14ac:dyDescent="0.25">
      <c r="A6036">
        <v>6032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6.8338686530444899E-3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9027</v>
      </c>
      <c r="AE6036" t="s">
        <v>489</v>
      </c>
    </row>
    <row r="6037" spans="1:31" x14ac:dyDescent="0.25">
      <c r="A6037">
        <v>6033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2.2369362920543999E-2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1.5820281601012499E-2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9028</v>
      </c>
      <c r="AE6037" t="s">
        <v>5663</v>
      </c>
    </row>
    <row r="6038" spans="1:31" x14ac:dyDescent="0.25">
      <c r="A6038">
        <v>6034</v>
      </c>
      <c r="B6038">
        <v>9.3943759002943598E-3</v>
      </c>
      <c r="C6038">
        <v>0</v>
      </c>
      <c r="D6038">
        <v>0</v>
      </c>
      <c r="E6038">
        <v>5.4528600250831599E-3</v>
      </c>
      <c r="F6038">
        <v>0</v>
      </c>
      <c r="G6038">
        <v>6.8362045392398102E-3</v>
      </c>
      <c r="H6038">
        <v>0</v>
      </c>
      <c r="I6038">
        <v>4.4738725841088102E-3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1.3487995683841399E-2</v>
      </c>
      <c r="Q6038">
        <v>0</v>
      </c>
      <c r="R6038">
        <v>0</v>
      </c>
      <c r="S6038">
        <v>0</v>
      </c>
      <c r="T6038">
        <v>6.6436353972894003E-3</v>
      </c>
      <c r="U6038">
        <v>0</v>
      </c>
      <c r="V6038">
        <v>0</v>
      </c>
      <c r="W6038">
        <v>0</v>
      </c>
      <c r="X6038">
        <v>0</v>
      </c>
      <c r="Y6038">
        <v>4.7402351156617404E-3</v>
      </c>
      <c r="Z6038">
        <v>0</v>
      </c>
      <c r="AA6038">
        <v>0</v>
      </c>
      <c r="AB6038">
        <v>0</v>
      </c>
      <c r="AC6038">
        <v>0</v>
      </c>
      <c r="AD6038" t="s">
        <v>9029</v>
      </c>
      <c r="AE6038" t="s">
        <v>9030</v>
      </c>
    </row>
    <row r="6039" spans="1:31" x14ac:dyDescent="0.25">
      <c r="A6039">
        <v>6035</v>
      </c>
      <c r="B6039">
        <v>3.1314586334314498E-3</v>
      </c>
      <c r="C6039">
        <v>0</v>
      </c>
      <c r="D6039">
        <v>0</v>
      </c>
      <c r="E6039">
        <v>1.0905720050166301E-2</v>
      </c>
      <c r="F6039">
        <v>0</v>
      </c>
      <c r="G6039">
        <v>0</v>
      </c>
      <c r="H6039">
        <v>0</v>
      </c>
      <c r="I6039">
        <v>2.2369362920543999E-2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1.3146362839614401E-2</v>
      </c>
      <c r="S6039">
        <v>5.1824212271973499E-3</v>
      </c>
      <c r="T6039">
        <v>0</v>
      </c>
      <c r="U6039">
        <v>0</v>
      </c>
      <c r="V6039">
        <v>0</v>
      </c>
      <c r="W6039">
        <v>0</v>
      </c>
      <c r="X6039">
        <v>3.1640563202024997E-2</v>
      </c>
      <c r="Y6039">
        <v>9.4804702313234703E-3</v>
      </c>
      <c r="Z6039">
        <v>0</v>
      </c>
      <c r="AA6039">
        <v>0</v>
      </c>
      <c r="AB6039">
        <v>0</v>
      </c>
      <c r="AC6039">
        <v>0</v>
      </c>
      <c r="AD6039" t="s">
        <v>9031</v>
      </c>
      <c r="AE6039" t="s">
        <v>2642</v>
      </c>
    </row>
    <row r="6040" spans="1:31" x14ac:dyDescent="0.25">
      <c r="A6040">
        <v>6036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4.7402351156617404E-3</v>
      </c>
      <c r="Z6040">
        <v>0</v>
      </c>
      <c r="AA6040">
        <v>0</v>
      </c>
      <c r="AB6040">
        <v>0</v>
      </c>
      <c r="AC6040">
        <v>0</v>
      </c>
      <c r="AD6040" t="s">
        <v>9032</v>
      </c>
      <c r="AE6040" t="s">
        <v>9033</v>
      </c>
    </row>
    <row r="6041" spans="1:31" x14ac:dyDescent="0.25">
      <c r="A6041">
        <v>6037</v>
      </c>
      <c r="B6041">
        <v>3.7577503601177398E-2</v>
      </c>
      <c r="C6041">
        <v>8.6430423509075205E-2</v>
      </c>
      <c r="D6041">
        <v>0</v>
      </c>
      <c r="E6041">
        <v>1.6358580075249499E-2</v>
      </c>
      <c r="F6041">
        <v>1.4296947601687E-2</v>
      </c>
      <c r="G6041">
        <v>2.0508613617719398E-2</v>
      </c>
      <c r="H6041">
        <v>2.73448181569593E-2</v>
      </c>
      <c r="I6041">
        <v>4.9212598425196902E-2</v>
      </c>
      <c r="J6041">
        <v>2.0234722784297901E-2</v>
      </c>
      <c r="K6041">
        <v>4.8825144949649103E-2</v>
      </c>
      <c r="L6041">
        <v>8.6160473882606406E-2</v>
      </c>
      <c r="M6041">
        <v>0.121483065260703</v>
      </c>
      <c r="N6041">
        <v>4.58557835607016E-2</v>
      </c>
      <c r="O6041">
        <v>6.5806791260858101E-3</v>
      </c>
      <c r="P6041">
        <v>1.3487995683841399E-2</v>
      </c>
      <c r="Q6041">
        <v>1.92492781520693E-2</v>
      </c>
      <c r="R6041">
        <v>1.7528483786152502E-2</v>
      </c>
      <c r="S6041">
        <v>5.1824212271973499E-3</v>
      </c>
      <c r="T6041">
        <v>0</v>
      </c>
      <c r="U6041">
        <v>0</v>
      </c>
      <c r="V6041">
        <v>1.04580631667015E-2</v>
      </c>
      <c r="W6041">
        <v>0</v>
      </c>
      <c r="X6041">
        <v>4.74608448030375E-2</v>
      </c>
      <c r="Y6041">
        <v>7.5843761850587804E-2</v>
      </c>
      <c r="Z6041">
        <v>6.6702241195304201E-3</v>
      </c>
      <c r="AA6041">
        <v>3.0312215822976701E-2</v>
      </c>
      <c r="AB6041">
        <v>0</v>
      </c>
      <c r="AC6041">
        <v>5.7474567503879503E-3</v>
      </c>
      <c r="AD6041" t="s">
        <v>9034</v>
      </c>
      <c r="AE6041" t="s">
        <v>9035</v>
      </c>
    </row>
    <row r="6042" spans="1:31" x14ac:dyDescent="0.25">
      <c r="A6042">
        <v>6038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5.1824212271973499E-3</v>
      </c>
      <c r="T6042">
        <v>0</v>
      </c>
      <c r="U6042">
        <v>6.8338686530444899E-3</v>
      </c>
      <c r="V6042">
        <v>0</v>
      </c>
      <c r="W6042">
        <v>0</v>
      </c>
      <c r="X6042">
        <v>1.5820281601012499E-2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9036</v>
      </c>
      <c r="AE6042" t="s">
        <v>559</v>
      </c>
    </row>
    <row r="6043" spans="1:31" x14ac:dyDescent="0.25">
      <c r="A6043">
        <v>6039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1.36724090784796E-2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9037</v>
      </c>
      <c r="AE6043" t="s">
        <v>52</v>
      </c>
    </row>
    <row r="6044" spans="1:31" x14ac:dyDescent="0.25">
      <c r="A6044">
        <v>6040</v>
      </c>
      <c r="B6044">
        <v>6.26291726686291E-3</v>
      </c>
      <c r="C6044">
        <v>0</v>
      </c>
      <c r="D6044">
        <v>0</v>
      </c>
      <c r="E6044">
        <v>1.0905720050166301E-2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2.44125724748245E-2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6.6436353972894003E-3</v>
      </c>
      <c r="U6044">
        <v>6.8338686530444899E-3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4.0416287763968897E-2</v>
      </c>
      <c r="AB6044">
        <v>2.8087257747401902E-2</v>
      </c>
      <c r="AC6044">
        <v>0</v>
      </c>
      <c r="AD6044" t="s">
        <v>9038</v>
      </c>
      <c r="AE6044" t="s">
        <v>452</v>
      </c>
    </row>
    <row r="6045" spans="1:31" x14ac:dyDescent="0.25">
      <c r="A6045">
        <v>6041</v>
      </c>
      <c r="B6045">
        <v>9.3943759002943598E-3</v>
      </c>
      <c r="C6045">
        <v>9.6033803898972498E-3</v>
      </c>
      <c r="D6045">
        <v>0</v>
      </c>
      <c r="E6045">
        <v>0</v>
      </c>
      <c r="F6045">
        <v>0</v>
      </c>
      <c r="G6045">
        <v>6.8362045392398102E-3</v>
      </c>
      <c r="H6045">
        <v>6.8362045392398102E-3</v>
      </c>
      <c r="I6045">
        <v>1.7895490336435199E-2</v>
      </c>
      <c r="J6045">
        <v>2.0234722784297901E-2</v>
      </c>
      <c r="K6045">
        <v>0</v>
      </c>
      <c r="L6045">
        <v>0</v>
      </c>
      <c r="M6045">
        <v>9.7186452208562098E-3</v>
      </c>
      <c r="N6045">
        <v>0</v>
      </c>
      <c r="O6045">
        <v>6.5806791260858101E-3</v>
      </c>
      <c r="P6045">
        <v>0</v>
      </c>
      <c r="Q6045">
        <v>6.2560153994225196E-2</v>
      </c>
      <c r="R6045">
        <v>9.2024539877300596E-2</v>
      </c>
      <c r="S6045">
        <v>0</v>
      </c>
      <c r="T6045">
        <v>0</v>
      </c>
      <c r="U6045">
        <v>6.8338686530444899E-3</v>
      </c>
      <c r="V6045">
        <v>0</v>
      </c>
      <c r="W6045">
        <v>0</v>
      </c>
      <c r="X6045">
        <v>0.237304224015187</v>
      </c>
      <c r="Y6045">
        <v>4.7402351156617404E-3</v>
      </c>
      <c r="Z6045">
        <v>2.0010672358591199E-2</v>
      </c>
      <c r="AA6045">
        <v>0</v>
      </c>
      <c r="AB6045">
        <v>0</v>
      </c>
      <c r="AC6045">
        <v>0</v>
      </c>
      <c r="AD6045" t="s">
        <v>9039</v>
      </c>
      <c r="AE6045" t="s">
        <v>2898</v>
      </c>
    </row>
    <row r="6046" spans="1:31" x14ac:dyDescent="0.25">
      <c r="A6046">
        <v>6042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6.5806791260858101E-3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9040</v>
      </c>
      <c r="AE6046" t="s">
        <v>1082</v>
      </c>
    </row>
    <row r="6047" spans="1:31" x14ac:dyDescent="0.25">
      <c r="A6047">
        <v>6043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2.0508613617719398E-2</v>
      </c>
      <c r="H6047">
        <v>4.7853431774678698E-2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1.3487995683841399E-2</v>
      </c>
      <c r="Q6047">
        <v>1.92492781520693E-2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1.0085728693898101E-2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1.7242370251163899E-2</v>
      </c>
      <c r="AD6047" t="s">
        <v>9041</v>
      </c>
      <c r="AE6047" t="s">
        <v>4725</v>
      </c>
    </row>
    <row r="6048" spans="1:31" x14ac:dyDescent="0.25">
      <c r="A6048">
        <v>6044</v>
      </c>
      <c r="B6048">
        <v>0</v>
      </c>
      <c r="C6048">
        <v>0</v>
      </c>
      <c r="D6048">
        <v>0</v>
      </c>
      <c r="E6048">
        <v>0</v>
      </c>
      <c r="F6048">
        <v>7.1484738008435198E-3</v>
      </c>
      <c r="G6048">
        <v>6.8362045392398102E-3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1.3487995683841399E-2</v>
      </c>
      <c r="Q6048">
        <v>0</v>
      </c>
      <c r="R6048">
        <v>0</v>
      </c>
      <c r="S6048">
        <v>0</v>
      </c>
      <c r="T6048">
        <v>0</v>
      </c>
      <c r="U6048">
        <v>6.8338686530444899E-3</v>
      </c>
      <c r="V6048">
        <v>1.04580631667015E-2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9042</v>
      </c>
      <c r="AE6048" t="s">
        <v>52</v>
      </c>
    </row>
    <row r="6049" spans="1:31" x14ac:dyDescent="0.25">
      <c r="A6049">
        <v>6045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4.4738725841088102E-3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9043</v>
      </c>
      <c r="AE6049" t="s">
        <v>564</v>
      </c>
    </row>
    <row r="6050" spans="1:31" x14ac:dyDescent="0.25">
      <c r="A6050">
        <v>6046</v>
      </c>
      <c r="B6050">
        <v>0</v>
      </c>
      <c r="C6050">
        <v>0</v>
      </c>
      <c r="D6050">
        <v>7.8323869199138405E-2</v>
      </c>
      <c r="E6050">
        <v>1.0905720050166301E-2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4.3821209465381202E-3</v>
      </c>
      <c r="S6050">
        <v>2.07296849087894E-2</v>
      </c>
      <c r="T6050">
        <v>6.6436353972894003E-3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1.01040719409922E-2</v>
      </c>
      <c r="AB6050">
        <v>9.3624192491339794E-3</v>
      </c>
      <c r="AC6050">
        <v>5.7474567503879503E-3</v>
      </c>
      <c r="AD6050" t="s">
        <v>9044</v>
      </c>
      <c r="AE6050" t="s">
        <v>1295</v>
      </c>
    </row>
    <row r="6051" spans="1:31" x14ac:dyDescent="0.25">
      <c r="A6051">
        <v>6047</v>
      </c>
      <c r="B6051">
        <v>0</v>
      </c>
      <c r="C6051">
        <v>0</v>
      </c>
      <c r="D6051">
        <v>0</v>
      </c>
      <c r="E6051">
        <v>5.4528600250831599E-3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9045</v>
      </c>
      <c r="AE6051" t="s">
        <v>1003</v>
      </c>
    </row>
    <row r="6052" spans="1:31" x14ac:dyDescent="0.25">
      <c r="A6052">
        <v>6048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2.0508613617719398E-2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1.3487995683841399E-2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9046</v>
      </c>
      <c r="AE6052" t="s">
        <v>68</v>
      </c>
    </row>
    <row r="6053" spans="1:31" x14ac:dyDescent="0.25">
      <c r="A6053">
        <v>6049</v>
      </c>
      <c r="B6053">
        <v>1.2525834533725799E-2</v>
      </c>
      <c r="C6053">
        <v>2.8810141169691699E-2</v>
      </c>
      <c r="D6053">
        <v>1.9580967299784601E-2</v>
      </c>
      <c r="E6053">
        <v>0.10360434047658</v>
      </c>
      <c r="F6053">
        <v>5.0039316605904598E-2</v>
      </c>
      <c r="G6053">
        <v>2.73448181569593E-2</v>
      </c>
      <c r="H6053">
        <v>6.8362045392398102E-3</v>
      </c>
      <c r="I6053">
        <v>9.39513242662849E-2</v>
      </c>
      <c r="J6053">
        <v>0</v>
      </c>
      <c r="K6053">
        <v>3.6618858712236801E-2</v>
      </c>
      <c r="L6053">
        <v>7.5390414647280607E-2</v>
      </c>
      <c r="M6053">
        <v>0.136061033091987</v>
      </c>
      <c r="N6053">
        <v>0.103175513011579</v>
      </c>
      <c r="O6053">
        <v>5.2645433008686501E-2</v>
      </c>
      <c r="P6053">
        <v>9.4415969786889695E-2</v>
      </c>
      <c r="Q6053">
        <v>4.8123195380173197E-3</v>
      </c>
      <c r="R6053">
        <v>2.1910604732690599E-2</v>
      </c>
      <c r="S6053">
        <v>3.1094527363184101E-2</v>
      </c>
      <c r="T6053">
        <v>1.3287270794578801E-2</v>
      </c>
      <c r="U6053">
        <v>2.7335474612178001E-2</v>
      </c>
      <c r="V6053">
        <v>1.56870947500523E-2</v>
      </c>
      <c r="W6053">
        <v>2.0171457387796299E-2</v>
      </c>
      <c r="X6053">
        <v>0.237304224015187</v>
      </c>
      <c r="Y6053">
        <v>0.14220705346985199</v>
      </c>
      <c r="Z6053">
        <v>6.6702241195304199E-2</v>
      </c>
      <c r="AA6053">
        <v>2.02081438819844E-2</v>
      </c>
      <c r="AB6053">
        <v>5.61745154948039E-2</v>
      </c>
      <c r="AC6053">
        <v>5.1727110753491602E-2</v>
      </c>
      <c r="AD6053" t="s">
        <v>9047</v>
      </c>
      <c r="AE6053" t="s">
        <v>322</v>
      </c>
    </row>
    <row r="6054" spans="1:31" x14ac:dyDescent="0.25">
      <c r="A6054">
        <v>6050</v>
      </c>
      <c r="B6054">
        <v>1.2525834533725799E-2</v>
      </c>
      <c r="C6054">
        <v>0</v>
      </c>
      <c r="D6054">
        <v>0.23497160759741501</v>
      </c>
      <c r="E6054">
        <v>3.8170020175582103E-2</v>
      </c>
      <c r="F6054">
        <v>0</v>
      </c>
      <c r="G6054">
        <v>0</v>
      </c>
      <c r="H6054">
        <v>0</v>
      </c>
      <c r="I6054">
        <v>0</v>
      </c>
      <c r="J6054">
        <v>2.0234722784297901E-2</v>
      </c>
      <c r="K6054">
        <v>8.5444003661885898E-2</v>
      </c>
      <c r="L6054">
        <v>0</v>
      </c>
      <c r="M6054">
        <v>1.4577967831284301E-2</v>
      </c>
      <c r="N6054">
        <v>2.29278917803508E-2</v>
      </c>
      <c r="O6054">
        <v>0</v>
      </c>
      <c r="P6054">
        <v>0</v>
      </c>
      <c r="Q6054">
        <v>0</v>
      </c>
      <c r="R6054">
        <v>0</v>
      </c>
      <c r="S6054">
        <v>5.1824212271973499E-3</v>
      </c>
      <c r="T6054">
        <v>7.3079989370183396E-2</v>
      </c>
      <c r="U6054">
        <v>0</v>
      </c>
      <c r="V6054">
        <v>5.2290315833507604E-3</v>
      </c>
      <c r="W6054">
        <v>0</v>
      </c>
      <c r="X6054">
        <v>0</v>
      </c>
      <c r="Y6054">
        <v>2.8441410693970399E-2</v>
      </c>
      <c r="Z6054">
        <v>2.6680896478121701E-2</v>
      </c>
      <c r="AA6054">
        <v>0.121248863291907</v>
      </c>
      <c r="AB6054">
        <v>4.6812096245669899E-2</v>
      </c>
      <c r="AC6054">
        <v>0</v>
      </c>
      <c r="AD6054" t="s">
        <v>9048</v>
      </c>
      <c r="AE6054" t="s">
        <v>815</v>
      </c>
    </row>
    <row r="6055" spans="1:31" x14ac:dyDescent="0.25">
      <c r="A6055">
        <v>6051</v>
      </c>
      <c r="B6055">
        <v>4.8872987660997902E-2</v>
      </c>
      <c r="C6055">
        <v>0.134447325458561</v>
      </c>
      <c r="D6055">
        <v>7.8323869199138405E-2</v>
      </c>
      <c r="E6055">
        <v>0.10360434047658</v>
      </c>
      <c r="F6055">
        <v>5.71877904067482E-2</v>
      </c>
      <c r="G6055">
        <v>6.8362045392398102E-3</v>
      </c>
      <c r="H6055">
        <v>4.7853431774678698E-2</v>
      </c>
      <c r="I6055">
        <v>0.102899069434503</v>
      </c>
      <c r="J6055">
        <v>6.0704168352893599E-2</v>
      </c>
      <c r="K6055">
        <v>0.34787915776625</v>
      </c>
      <c r="L6055">
        <v>0.118470651588584</v>
      </c>
      <c r="M6055">
        <v>0.13120171048155899</v>
      </c>
      <c r="N6055">
        <v>0.126103404791929</v>
      </c>
      <c r="O6055">
        <v>3.29033956304291E-2</v>
      </c>
      <c r="P6055">
        <v>2.6975991367682799E-2</v>
      </c>
      <c r="Q6055">
        <v>3.8498556304138599E-2</v>
      </c>
      <c r="R6055">
        <v>0.22787028921998201</v>
      </c>
      <c r="S6055">
        <v>0.119195688225539</v>
      </c>
      <c r="T6055">
        <v>5.97927185756046E-2</v>
      </c>
      <c r="U6055">
        <v>6.8338686530444899E-3</v>
      </c>
      <c r="V6055">
        <v>1.56870947500523E-2</v>
      </c>
      <c r="W6055">
        <v>0</v>
      </c>
      <c r="X6055">
        <v>0.11074197120708699</v>
      </c>
      <c r="Y6055">
        <v>0.10902540766021999</v>
      </c>
      <c r="Z6055">
        <v>0.106723585912487</v>
      </c>
      <c r="AA6055">
        <v>0.101040719409922</v>
      </c>
      <c r="AB6055">
        <v>0.16852354648441201</v>
      </c>
      <c r="AC6055">
        <v>0</v>
      </c>
      <c r="AD6055" t="s">
        <v>9049</v>
      </c>
      <c r="AE6055" t="s">
        <v>9050</v>
      </c>
    </row>
    <row r="6056" spans="1:31" x14ac:dyDescent="0.25">
      <c r="A6056">
        <v>6052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1.3667737306089001E-2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9051</v>
      </c>
      <c r="AE6056" t="s">
        <v>4669</v>
      </c>
    </row>
    <row r="6057" spans="1:31" x14ac:dyDescent="0.25">
      <c r="A6057">
        <v>6053</v>
      </c>
      <c r="B6057">
        <v>0</v>
      </c>
      <c r="C6057">
        <v>2.8810141169691699E-2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1.22062862374123E-2</v>
      </c>
      <c r="L6057">
        <v>0</v>
      </c>
      <c r="M6057">
        <v>4.8593226104281101E-3</v>
      </c>
      <c r="N6057">
        <v>0</v>
      </c>
      <c r="O6057">
        <v>0</v>
      </c>
      <c r="P6057">
        <v>0</v>
      </c>
      <c r="Q6057">
        <v>0</v>
      </c>
      <c r="R6057">
        <v>9.6406660823838697E-2</v>
      </c>
      <c r="S6057">
        <v>0</v>
      </c>
      <c r="T6057">
        <v>3.98618123837364E-2</v>
      </c>
      <c r="U6057">
        <v>0</v>
      </c>
      <c r="V6057">
        <v>2.09161263334031E-2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9052</v>
      </c>
      <c r="AE6057" t="s">
        <v>4303</v>
      </c>
    </row>
    <row r="6058" spans="1:31" x14ac:dyDescent="0.25">
      <c r="A6058">
        <v>6054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6.6436353972894003E-3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9053</v>
      </c>
      <c r="AE6058" t="s">
        <v>9054</v>
      </c>
    </row>
    <row r="6059" spans="1:31" x14ac:dyDescent="0.25">
      <c r="A6059">
        <v>6055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4.3821209465381202E-3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9055</v>
      </c>
      <c r="AE6059" t="s">
        <v>1337</v>
      </c>
    </row>
    <row r="6060" spans="1:31" x14ac:dyDescent="0.25">
      <c r="A6060">
        <v>6056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1.5547263681592E-2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9056</v>
      </c>
      <c r="AE6060" t="s">
        <v>2608</v>
      </c>
    </row>
    <row r="6061" spans="1:31" x14ac:dyDescent="0.25">
      <c r="A6061">
        <v>6057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4.4738725841088102E-3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9057</v>
      </c>
      <c r="AE6061" t="s">
        <v>3205</v>
      </c>
    </row>
    <row r="6062" spans="1:31" x14ac:dyDescent="0.25">
      <c r="A6062">
        <v>6058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4.8123195380173197E-3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9058</v>
      </c>
      <c r="AE6062" t="s">
        <v>9059</v>
      </c>
    </row>
    <row r="6063" spans="1:31" x14ac:dyDescent="0.25">
      <c r="A6063">
        <v>6059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4.7402351156617404E-3</v>
      </c>
      <c r="Z6063">
        <v>0</v>
      </c>
      <c r="AA6063">
        <v>0</v>
      </c>
      <c r="AB6063">
        <v>0</v>
      </c>
      <c r="AC6063">
        <v>0</v>
      </c>
      <c r="AD6063" t="s">
        <v>9060</v>
      </c>
      <c r="AE6063" t="s">
        <v>62</v>
      </c>
    </row>
    <row r="6064" spans="1:31" x14ac:dyDescent="0.25">
      <c r="A6064">
        <v>6060</v>
      </c>
      <c r="B6064">
        <v>0</v>
      </c>
      <c r="C6064">
        <v>9.6033803898972498E-3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9061</v>
      </c>
      <c r="AE6064" t="s">
        <v>2928</v>
      </c>
    </row>
    <row r="6065" spans="1:31" x14ac:dyDescent="0.25">
      <c r="A6065">
        <v>6061</v>
      </c>
      <c r="B6065">
        <v>0</v>
      </c>
      <c r="C6065">
        <v>0</v>
      </c>
      <c r="D6065">
        <v>0</v>
      </c>
      <c r="E6065">
        <v>0</v>
      </c>
      <c r="F6065">
        <v>7.1484738008435198E-3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9062</v>
      </c>
      <c r="AE6065" t="s">
        <v>559</v>
      </c>
    </row>
    <row r="6066" spans="1:31" x14ac:dyDescent="0.25">
      <c r="A6066">
        <v>6062</v>
      </c>
      <c r="B6066">
        <v>3.1314586334314498E-3</v>
      </c>
      <c r="C6066">
        <v>0</v>
      </c>
      <c r="D6066">
        <v>0</v>
      </c>
      <c r="E6066">
        <v>0</v>
      </c>
      <c r="F6066">
        <v>2.1445421402530598E-2</v>
      </c>
      <c r="G6066">
        <v>1.36724090784796E-2</v>
      </c>
      <c r="H6066">
        <v>0</v>
      </c>
      <c r="I6066">
        <v>1.3421617752326399E-2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8.7642418930762508E-3</v>
      </c>
      <c r="S6066">
        <v>0</v>
      </c>
      <c r="T6066">
        <v>0</v>
      </c>
      <c r="U6066">
        <v>6.8338686530444899E-3</v>
      </c>
      <c r="V6066">
        <v>0</v>
      </c>
      <c r="W6066">
        <v>0</v>
      </c>
      <c r="X6066">
        <v>0</v>
      </c>
      <c r="Y6066">
        <v>0</v>
      </c>
      <c r="Z6066">
        <v>1.33404482390608E-2</v>
      </c>
      <c r="AA6066">
        <v>0</v>
      </c>
      <c r="AB6066">
        <v>0</v>
      </c>
      <c r="AC6066">
        <v>5.7474567503879503E-3</v>
      </c>
      <c r="AD6066" t="s">
        <v>9063</v>
      </c>
      <c r="AE6066" t="s">
        <v>9064</v>
      </c>
    </row>
    <row r="6067" spans="1:31" x14ac:dyDescent="0.25">
      <c r="A6067">
        <v>6063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6.8338686530444899E-3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9065</v>
      </c>
      <c r="AE6067" t="s">
        <v>98</v>
      </c>
    </row>
    <row r="6068" spans="1:31" x14ac:dyDescent="0.25">
      <c r="A6068">
        <v>6064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6.8362045392398102E-3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9066</v>
      </c>
      <c r="AE6068" t="s">
        <v>9067</v>
      </c>
    </row>
    <row r="6069" spans="1:31" x14ac:dyDescent="0.25">
      <c r="A6069">
        <v>6065</v>
      </c>
      <c r="B6069">
        <v>3.1314586334314498E-3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9068</v>
      </c>
      <c r="AE6069" t="s">
        <v>9069</v>
      </c>
    </row>
    <row r="6070" spans="1:31" x14ac:dyDescent="0.25">
      <c r="A6070">
        <v>6066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6.8362045392398102E-3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5.2290315833507604E-3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9070</v>
      </c>
      <c r="AE6070" t="s">
        <v>2587</v>
      </c>
    </row>
    <row r="6071" spans="1:31" x14ac:dyDescent="0.25">
      <c r="A6071">
        <v>6067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1.36724090784796E-2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2.0171457387796299E-2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9071</v>
      </c>
      <c r="AE6071" t="s">
        <v>9072</v>
      </c>
    </row>
    <row r="6072" spans="1:31" x14ac:dyDescent="0.25">
      <c r="A6072">
        <v>6068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4.8593226104281101E-3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9073</v>
      </c>
      <c r="AE6072" t="s">
        <v>9074</v>
      </c>
    </row>
    <row r="6073" spans="1:31" x14ac:dyDescent="0.25">
      <c r="A6073">
        <v>6069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4.3821209465381202E-3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9075</v>
      </c>
      <c r="AE6073" t="s">
        <v>9076</v>
      </c>
    </row>
    <row r="6074" spans="1:31" x14ac:dyDescent="0.25">
      <c r="A6074">
        <v>6070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1.36724090784796E-2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6.5806791260858101E-3</v>
      </c>
      <c r="P6074">
        <v>1.3487995683841399E-2</v>
      </c>
      <c r="Q6074">
        <v>4.8123195380173197E-3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9077</v>
      </c>
      <c r="AE6074" t="s">
        <v>66</v>
      </c>
    </row>
    <row r="6075" spans="1:31" x14ac:dyDescent="0.25">
      <c r="A6075">
        <v>6071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1.01040719409922E-2</v>
      </c>
      <c r="AB6075">
        <v>0</v>
      </c>
      <c r="AC6075">
        <v>0</v>
      </c>
      <c r="AD6075" t="s">
        <v>9078</v>
      </c>
      <c r="AE6075" t="s">
        <v>171</v>
      </c>
    </row>
    <row r="6076" spans="1:31" x14ac:dyDescent="0.25">
      <c r="A6076">
        <v>6072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4.4738725841088102E-3</v>
      </c>
      <c r="J6076">
        <v>0</v>
      </c>
      <c r="K6076">
        <v>0</v>
      </c>
      <c r="L6076">
        <v>1.0770059235325801E-2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9079</v>
      </c>
      <c r="AE6076" t="s">
        <v>8666</v>
      </c>
    </row>
    <row r="6077" spans="1:31" x14ac:dyDescent="0.25">
      <c r="A6077">
        <v>6073</v>
      </c>
      <c r="B6077">
        <v>0</v>
      </c>
      <c r="C6077">
        <v>0</v>
      </c>
      <c r="D6077">
        <v>0</v>
      </c>
      <c r="E6077">
        <v>1.0905720050166301E-2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9.6246390760346499E-3</v>
      </c>
      <c r="R6077">
        <v>4.3821209465381202E-3</v>
      </c>
      <c r="S6077">
        <v>0</v>
      </c>
      <c r="T6077">
        <v>0</v>
      </c>
      <c r="U6077">
        <v>0</v>
      </c>
      <c r="V6077">
        <v>1.04580631667015E-2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1.1494913500775901E-2</v>
      </c>
      <c r="AD6077" t="s">
        <v>9080</v>
      </c>
      <c r="AE6077" t="s">
        <v>545</v>
      </c>
    </row>
    <row r="6078" spans="1:31" x14ac:dyDescent="0.25">
      <c r="A6078">
        <v>6074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1.4436958614052E-2</v>
      </c>
      <c r="R6078">
        <v>0</v>
      </c>
      <c r="S6078">
        <v>0</v>
      </c>
      <c r="T6078">
        <v>0</v>
      </c>
      <c r="U6078">
        <v>0</v>
      </c>
      <c r="V6078">
        <v>5.2290315833507604E-3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9081</v>
      </c>
      <c r="AE6078" t="s">
        <v>9082</v>
      </c>
    </row>
    <row r="6079" spans="1:31" x14ac:dyDescent="0.25">
      <c r="A6079">
        <v>6075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5.7474567503879503E-3</v>
      </c>
      <c r="AD6079" t="s">
        <v>9083</v>
      </c>
      <c r="AE6079" t="s">
        <v>9084</v>
      </c>
    </row>
    <row r="6080" spans="1:31" x14ac:dyDescent="0.25">
      <c r="A6080">
        <v>6076</v>
      </c>
      <c r="B6080">
        <v>3.0084235860409099E-2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5.1824212271973499E-3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9085</v>
      </c>
      <c r="AE6080" t="s">
        <v>9086</v>
      </c>
    </row>
    <row r="6081" spans="1:31" x14ac:dyDescent="0.25">
      <c r="A6081">
        <v>6077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1.5820281601012499E-2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9087</v>
      </c>
      <c r="AE6081" t="s">
        <v>5804</v>
      </c>
    </row>
    <row r="6082" spans="1:31" x14ac:dyDescent="0.25">
      <c r="A6082">
        <v>6078</v>
      </c>
      <c r="B6082">
        <v>2.5051669067451598E-2</v>
      </c>
      <c r="C6082">
        <v>7.6827043119177998E-2</v>
      </c>
      <c r="D6082">
        <v>0.31329547679655401</v>
      </c>
      <c r="E6082">
        <v>2.1811440100332601E-2</v>
      </c>
      <c r="F6082">
        <v>1.4296947601687E-2</v>
      </c>
      <c r="G6082">
        <v>0</v>
      </c>
      <c r="H6082">
        <v>0</v>
      </c>
      <c r="I6082">
        <v>0</v>
      </c>
      <c r="J6082">
        <v>0</v>
      </c>
      <c r="K6082">
        <v>1.8309429356118401E-2</v>
      </c>
      <c r="L6082">
        <v>1.0770059235325801E-2</v>
      </c>
      <c r="M6082">
        <v>9.7186452208562098E-3</v>
      </c>
      <c r="N6082">
        <v>2.29278917803508E-2</v>
      </c>
      <c r="O6082">
        <v>0</v>
      </c>
      <c r="P6082">
        <v>0</v>
      </c>
      <c r="Q6082">
        <v>0</v>
      </c>
      <c r="R6082">
        <v>0</v>
      </c>
      <c r="S6082">
        <v>5.1824212271973499E-3</v>
      </c>
      <c r="T6082">
        <v>3.3218176986447003E-2</v>
      </c>
      <c r="U6082">
        <v>0</v>
      </c>
      <c r="V6082">
        <v>1.04580631667015E-2</v>
      </c>
      <c r="W6082">
        <v>0</v>
      </c>
      <c r="X6082">
        <v>0</v>
      </c>
      <c r="Y6082">
        <v>0</v>
      </c>
      <c r="Z6082">
        <v>1.33404482390608E-2</v>
      </c>
      <c r="AA6082">
        <v>1.01040719409922E-2</v>
      </c>
      <c r="AB6082">
        <v>0</v>
      </c>
      <c r="AC6082">
        <v>0</v>
      </c>
      <c r="AD6082" t="s">
        <v>9088</v>
      </c>
      <c r="AE6082" t="s">
        <v>5822</v>
      </c>
    </row>
    <row r="6083" spans="1:31" x14ac:dyDescent="0.25">
      <c r="A6083">
        <v>6079</v>
      </c>
      <c r="B6083">
        <v>0</v>
      </c>
      <c r="C6083">
        <v>9.6033803898972498E-3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9.6246390760346499E-3</v>
      </c>
      <c r="R6083">
        <v>1.7528483786152502E-2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9089</v>
      </c>
      <c r="AE6083" t="s">
        <v>671</v>
      </c>
    </row>
    <row r="6084" spans="1:31" x14ac:dyDescent="0.25">
      <c r="A6084">
        <v>6080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1.9742037378257402E-2</v>
      </c>
      <c r="P6084">
        <v>0</v>
      </c>
      <c r="Q6084">
        <v>4.8123195380173197E-3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9090</v>
      </c>
      <c r="AE6084" t="s">
        <v>3772</v>
      </c>
    </row>
    <row r="6085" spans="1:31" x14ac:dyDescent="0.25">
      <c r="A6085">
        <v>6081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4.8123195380173197E-3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9091</v>
      </c>
      <c r="AE6085" t="s">
        <v>747</v>
      </c>
    </row>
    <row r="6086" spans="1:31" x14ac:dyDescent="0.25">
      <c r="A6086">
        <v>6082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1.0770059235325801E-2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9092</v>
      </c>
      <c r="AE6086" t="s">
        <v>2958</v>
      </c>
    </row>
    <row r="6087" spans="1:31" x14ac:dyDescent="0.25">
      <c r="A6087">
        <v>6083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6.8362045392398102E-3</v>
      </c>
      <c r="H6087">
        <v>6.8362045392398102E-3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9093</v>
      </c>
      <c r="AE6087" t="s">
        <v>4596</v>
      </c>
    </row>
    <row r="6088" spans="1:31" x14ac:dyDescent="0.25">
      <c r="A6088">
        <v>6084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6.5806791260858101E-3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9094</v>
      </c>
      <c r="AE6088" t="s">
        <v>9095</v>
      </c>
    </row>
    <row r="6089" spans="1:31" x14ac:dyDescent="0.25">
      <c r="A6089">
        <v>6085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4.4738725841088102E-3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9096</v>
      </c>
      <c r="AE6089" t="s">
        <v>9097</v>
      </c>
    </row>
    <row r="6090" spans="1:31" x14ac:dyDescent="0.25">
      <c r="A6090">
        <v>6086</v>
      </c>
      <c r="B6090">
        <v>3.1314586334314498E-3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9098</v>
      </c>
      <c r="AE6090" t="s">
        <v>9099</v>
      </c>
    </row>
    <row r="6091" spans="1:31" x14ac:dyDescent="0.25">
      <c r="A6091">
        <v>6087</v>
      </c>
      <c r="B6091">
        <v>0</v>
      </c>
      <c r="C6091">
        <v>9.6033803898972498E-3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4.8593226104281101E-3</v>
      </c>
      <c r="N6091">
        <v>1.14639458901754E-2</v>
      </c>
      <c r="O6091">
        <v>0</v>
      </c>
      <c r="P6091">
        <v>0</v>
      </c>
      <c r="Q6091">
        <v>0</v>
      </c>
      <c r="R6091">
        <v>0</v>
      </c>
      <c r="S6091">
        <v>7.2553897180762897E-2</v>
      </c>
      <c r="T6091">
        <v>9.3010895562051596E-2</v>
      </c>
      <c r="U6091">
        <v>0</v>
      </c>
      <c r="V6091">
        <v>0</v>
      </c>
      <c r="W6091">
        <v>0</v>
      </c>
      <c r="X6091">
        <v>0</v>
      </c>
      <c r="Y6091">
        <v>9.4804702313234703E-3</v>
      </c>
      <c r="Z6091">
        <v>3.3351120597652099E-2</v>
      </c>
      <c r="AA6091">
        <v>0.15156107911488301</v>
      </c>
      <c r="AB6091">
        <v>0</v>
      </c>
      <c r="AC6091">
        <v>0</v>
      </c>
      <c r="AD6091" t="s">
        <v>9100</v>
      </c>
      <c r="AE6091" t="s">
        <v>918</v>
      </c>
    </row>
    <row r="6092" spans="1:31" x14ac:dyDescent="0.25">
      <c r="A6092">
        <v>6088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6.8362045392398102E-3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9101</v>
      </c>
      <c r="AE6092" t="s">
        <v>48</v>
      </c>
    </row>
    <row r="6093" spans="1:31" x14ac:dyDescent="0.25">
      <c r="A6093">
        <v>6089</v>
      </c>
      <c r="B6093">
        <v>3.1314586334314498E-3</v>
      </c>
      <c r="C6093">
        <v>0</v>
      </c>
      <c r="D6093">
        <v>0</v>
      </c>
      <c r="E6093">
        <v>0</v>
      </c>
      <c r="F6093">
        <v>0</v>
      </c>
      <c r="G6093">
        <v>6.8362045392398102E-3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4.3821209465381202E-3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9102</v>
      </c>
      <c r="AE6093" t="s">
        <v>81</v>
      </c>
    </row>
    <row r="6094" spans="1:31" x14ac:dyDescent="0.25">
      <c r="A6094">
        <v>6090</v>
      </c>
      <c r="B6094">
        <v>0</v>
      </c>
      <c r="C6094">
        <v>1.92067607797945E-2</v>
      </c>
      <c r="D6094">
        <v>1.9580967299784601E-2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6.1031431187061301E-3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9103</v>
      </c>
      <c r="AE6094" t="s">
        <v>38</v>
      </c>
    </row>
    <row r="6095" spans="1:31" x14ac:dyDescent="0.25">
      <c r="A6095">
        <v>6091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1.5820281601012499E-2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9104</v>
      </c>
      <c r="AE6095" t="s">
        <v>9105</v>
      </c>
    </row>
    <row r="6096" spans="1:31" x14ac:dyDescent="0.25">
      <c r="A6096">
        <v>6092</v>
      </c>
      <c r="B6096">
        <v>0</v>
      </c>
      <c r="C6096">
        <v>0</v>
      </c>
      <c r="D6096">
        <v>3.9161934599569202E-2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1.8309429356118401E-2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9.6246390760346499E-3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9106</v>
      </c>
      <c r="AE6096" t="s">
        <v>9107</v>
      </c>
    </row>
    <row r="6097" spans="1:31" x14ac:dyDescent="0.25">
      <c r="A6097">
        <v>6093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1.3161358252171599E-2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1.56870947500523E-2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1.1494913500775901E-2</v>
      </c>
      <c r="AD6097" t="s">
        <v>9108</v>
      </c>
      <c r="AE6097" t="s">
        <v>375</v>
      </c>
    </row>
    <row r="6098" spans="1:31" x14ac:dyDescent="0.25">
      <c r="A6098">
        <v>6094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1.36724090784796E-2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1.4436958614052E-2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7.0600100857286893E-2</v>
      </c>
      <c r="X6098">
        <v>1.5820281601012499E-2</v>
      </c>
      <c r="Y6098">
        <v>0</v>
      </c>
      <c r="Z6098">
        <v>0</v>
      </c>
      <c r="AA6098">
        <v>0</v>
      </c>
      <c r="AB6098">
        <v>0</v>
      </c>
      <c r="AC6098">
        <v>5.7474567503879503E-3</v>
      </c>
      <c r="AD6098" t="s">
        <v>9109</v>
      </c>
      <c r="AE6098" t="s">
        <v>2279</v>
      </c>
    </row>
    <row r="6099" spans="1:31" x14ac:dyDescent="0.25">
      <c r="A6099">
        <v>6095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1.14639458901754E-2</v>
      </c>
      <c r="O6099">
        <v>6.5806791260858101E-3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1.3667737306089001E-2</v>
      </c>
      <c r="V6099">
        <v>5.2290315833507604E-3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9110</v>
      </c>
      <c r="AE6099" t="s">
        <v>1951</v>
      </c>
    </row>
    <row r="6100" spans="1:31" x14ac:dyDescent="0.25">
      <c r="A6100">
        <v>6096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6.6436353972894003E-3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9111</v>
      </c>
      <c r="AE6100" t="s">
        <v>9112</v>
      </c>
    </row>
    <row r="6101" spans="1:31" x14ac:dyDescent="0.25">
      <c r="A6101">
        <v>6097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6.6702241195304201E-3</v>
      </c>
      <c r="AA6101">
        <v>0</v>
      </c>
      <c r="AB6101">
        <v>0</v>
      </c>
      <c r="AC6101">
        <v>0</v>
      </c>
      <c r="AD6101" t="s">
        <v>9113</v>
      </c>
      <c r="AE6101" t="s">
        <v>9114</v>
      </c>
    </row>
    <row r="6102" spans="1:31" x14ac:dyDescent="0.25">
      <c r="A6102">
        <v>6098</v>
      </c>
      <c r="B6102">
        <v>0</v>
      </c>
      <c r="C6102">
        <v>9.6033803898972498E-3</v>
      </c>
      <c r="D6102">
        <v>1.9580967299784601E-2</v>
      </c>
      <c r="E6102">
        <v>1.0905720050166301E-2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6.1031431187061301E-3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9115</v>
      </c>
      <c r="AE6102" t="s">
        <v>140</v>
      </c>
    </row>
    <row r="6103" spans="1:31" x14ac:dyDescent="0.25">
      <c r="A6103">
        <v>6099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4.4738725841088102E-3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9116</v>
      </c>
      <c r="AE6103" t="s">
        <v>9117</v>
      </c>
    </row>
    <row r="6104" spans="1:31" x14ac:dyDescent="0.25">
      <c r="A6104">
        <v>6100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2.6843235504652799E-2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4.3821209465381303E-2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1.5820281601012499E-2</v>
      </c>
      <c r="Y6104">
        <v>0</v>
      </c>
      <c r="Z6104">
        <v>6.6702241195304201E-3</v>
      </c>
      <c r="AA6104">
        <v>0</v>
      </c>
      <c r="AB6104">
        <v>0</v>
      </c>
      <c r="AC6104">
        <v>0</v>
      </c>
      <c r="AD6104" t="s">
        <v>9118</v>
      </c>
      <c r="AE6104" t="s">
        <v>4621</v>
      </c>
    </row>
    <row r="6105" spans="1:31" x14ac:dyDescent="0.25">
      <c r="A6105">
        <v>6101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5.2290315833507604E-3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9119</v>
      </c>
      <c r="AE6105" t="s">
        <v>1135</v>
      </c>
    </row>
    <row r="6106" spans="1:31" x14ac:dyDescent="0.25">
      <c r="A6106">
        <v>6102</v>
      </c>
      <c r="B6106">
        <v>0</v>
      </c>
      <c r="C6106">
        <v>0</v>
      </c>
      <c r="D6106">
        <v>0</v>
      </c>
      <c r="E6106">
        <v>0</v>
      </c>
      <c r="F6106">
        <v>7.1484738008435198E-3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1.4436958614052E-2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9120</v>
      </c>
      <c r="AE6106" t="s">
        <v>1018</v>
      </c>
    </row>
    <row r="6107" spans="1:31" x14ac:dyDescent="0.25">
      <c r="A6107">
        <v>6103</v>
      </c>
      <c r="B6107">
        <v>3.1314586334314498E-3</v>
      </c>
      <c r="C6107">
        <v>9.6033803898972498E-3</v>
      </c>
      <c r="D6107">
        <v>0</v>
      </c>
      <c r="E6107">
        <v>1.0905720050166301E-2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2.1540118470651601E-2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1.3287270794578801E-2</v>
      </c>
      <c r="U6107">
        <v>0</v>
      </c>
      <c r="V6107">
        <v>1.04580631667015E-2</v>
      </c>
      <c r="W6107">
        <v>0</v>
      </c>
      <c r="X6107">
        <v>0</v>
      </c>
      <c r="Y6107">
        <v>0</v>
      </c>
      <c r="Z6107">
        <v>6.6702241195304201E-3</v>
      </c>
      <c r="AA6107">
        <v>0</v>
      </c>
      <c r="AB6107">
        <v>0</v>
      </c>
      <c r="AC6107">
        <v>0</v>
      </c>
      <c r="AD6107" t="s">
        <v>9121</v>
      </c>
      <c r="AE6107" t="s">
        <v>9122</v>
      </c>
    </row>
    <row r="6108" spans="1:31" x14ac:dyDescent="0.25">
      <c r="A6108">
        <v>6104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4.4738725841088102E-3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9123</v>
      </c>
      <c r="AE6108" t="s">
        <v>1122</v>
      </c>
    </row>
    <row r="6109" spans="1:31" x14ac:dyDescent="0.25">
      <c r="A6109">
        <v>6105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6.8362045392398102E-3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9124</v>
      </c>
      <c r="AE6109" t="s">
        <v>1886</v>
      </c>
    </row>
    <row r="6110" spans="1:31" x14ac:dyDescent="0.25">
      <c r="A6110">
        <v>6106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6.8338686530444899E-3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9125</v>
      </c>
      <c r="AE6110" t="s">
        <v>9126</v>
      </c>
    </row>
    <row r="6111" spans="1:31" x14ac:dyDescent="0.25">
      <c r="A6111">
        <v>6107</v>
      </c>
      <c r="B6111">
        <v>0</v>
      </c>
      <c r="C6111">
        <v>0</v>
      </c>
      <c r="D6111">
        <v>0</v>
      </c>
      <c r="E6111">
        <v>0</v>
      </c>
      <c r="F6111">
        <v>6.4336264207591698E-2</v>
      </c>
      <c r="G6111">
        <v>0</v>
      </c>
      <c r="H6111">
        <v>0</v>
      </c>
      <c r="I6111">
        <v>4.4738725841088102E-3</v>
      </c>
      <c r="J6111">
        <v>0</v>
      </c>
      <c r="K6111">
        <v>0</v>
      </c>
      <c r="L6111">
        <v>0</v>
      </c>
      <c r="M6111">
        <v>0</v>
      </c>
      <c r="N6111">
        <v>1.14639458901754E-2</v>
      </c>
      <c r="O6111">
        <v>2.6322716504343199E-2</v>
      </c>
      <c r="P6111">
        <v>0</v>
      </c>
      <c r="Q6111">
        <v>9.6246390760346499E-3</v>
      </c>
      <c r="R6111">
        <v>0</v>
      </c>
      <c r="S6111">
        <v>1.03648424543947E-2</v>
      </c>
      <c r="T6111">
        <v>0</v>
      </c>
      <c r="U6111">
        <v>7.5172555183489406E-2</v>
      </c>
      <c r="V6111">
        <v>0</v>
      </c>
      <c r="W6111">
        <v>0</v>
      </c>
      <c r="X6111">
        <v>0</v>
      </c>
      <c r="Y6111">
        <v>0</v>
      </c>
      <c r="Z6111">
        <v>2.6680896478121701E-2</v>
      </c>
      <c r="AA6111">
        <v>0</v>
      </c>
      <c r="AB6111">
        <v>0</v>
      </c>
      <c r="AC6111">
        <v>5.7474567503879503E-3</v>
      </c>
      <c r="AD6111" t="s">
        <v>9127</v>
      </c>
      <c r="AE6111" t="s">
        <v>1018</v>
      </c>
    </row>
    <row r="6112" spans="1:31" x14ac:dyDescent="0.25">
      <c r="A6112">
        <v>6108</v>
      </c>
      <c r="B6112">
        <v>0</v>
      </c>
      <c r="C6112">
        <v>0</v>
      </c>
      <c r="D6112">
        <v>0</v>
      </c>
      <c r="E6112">
        <v>5.4528600250831599E-3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6.5806791260858101E-3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9128</v>
      </c>
      <c r="AE6112" t="s">
        <v>3752</v>
      </c>
    </row>
    <row r="6113" spans="1:31" x14ac:dyDescent="0.25">
      <c r="A6113">
        <v>6109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6.1031431187061301E-3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9129</v>
      </c>
      <c r="AE6113" t="s">
        <v>9130</v>
      </c>
    </row>
    <row r="6114" spans="1:31" x14ac:dyDescent="0.25">
      <c r="A6114">
        <v>6110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6.8362045392398102E-3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9131</v>
      </c>
      <c r="AE6114" t="s">
        <v>4120</v>
      </c>
    </row>
    <row r="6115" spans="1:31" x14ac:dyDescent="0.25">
      <c r="A6115">
        <v>6111</v>
      </c>
      <c r="B6115">
        <v>0</v>
      </c>
      <c r="C6115">
        <v>0</v>
      </c>
      <c r="D6115">
        <v>0</v>
      </c>
      <c r="E6115">
        <v>0</v>
      </c>
      <c r="F6115">
        <v>7.1484738008435198E-3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6.5806791260858101E-3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5.0520359704961097E-2</v>
      </c>
      <c r="AB6115">
        <v>0</v>
      </c>
      <c r="AC6115">
        <v>0</v>
      </c>
      <c r="AD6115" t="s">
        <v>9132</v>
      </c>
      <c r="AE6115" t="s">
        <v>9133</v>
      </c>
    </row>
    <row r="6116" spans="1:31" x14ac:dyDescent="0.25">
      <c r="A6116">
        <v>6112</v>
      </c>
      <c r="B6116">
        <v>3.1314586334314498E-3</v>
      </c>
      <c r="C6116">
        <v>7.6827043119177998E-2</v>
      </c>
      <c r="D6116">
        <v>7.8323869199138405E-2</v>
      </c>
      <c r="E6116">
        <v>2.1811440100332601E-2</v>
      </c>
      <c r="F6116">
        <v>7.1484738008435198E-3</v>
      </c>
      <c r="G6116">
        <v>0</v>
      </c>
      <c r="H6116">
        <v>0</v>
      </c>
      <c r="I6116">
        <v>0</v>
      </c>
      <c r="J6116">
        <v>0</v>
      </c>
      <c r="K6116">
        <v>3.0515715593530699E-2</v>
      </c>
      <c r="L6116">
        <v>3.2310177705977397E-2</v>
      </c>
      <c r="M6116">
        <v>9.7186452208562098E-3</v>
      </c>
      <c r="N6116">
        <v>2.29278917803508E-2</v>
      </c>
      <c r="O6116">
        <v>0</v>
      </c>
      <c r="P6116">
        <v>0</v>
      </c>
      <c r="Q6116">
        <v>0</v>
      </c>
      <c r="R6116">
        <v>0</v>
      </c>
      <c r="S6116">
        <v>1.03648424543947E-2</v>
      </c>
      <c r="T6116">
        <v>6.6436353972894003E-3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1.33404482390608E-2</v>
      </c>
      <c r="AA6116">
        <v>0</v>
      </c>
      <c r="AB6116">
        <v>0</v>
      </c>
      <c r="AC6116">
        <v>0</v>
      </c>
      <c r="AD6116" t="s">
        <v>9134</v>
      </c>
      <c r="AE6116" t="s">
        <v>1036</v>
      </c>
    </row>
    <row r="6117" spans="1:31" x14ac:dyDescent="0.25">
      <c r="A6117">
        <v>6113</v>
      </c>
      <c r="B6117">
        <v>0</v>
      </c>
      <c r="C6117">
        <v>0</v>
      </c>
      <c r="D6117">
        <v>0</v>
      </c>
      <c r="E6117">
        <v>0</v>
      </c>
      <c r="F6117">
        <v>1.4296947601687E-2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9.3624192491339794E-3</v>
      </c>
      <c r="AC6117">
        <v>0</v>
      </c>
      <c r="AD6117" t="s">
        <v>9135</v>
      </c>
      <c r="AE6117" t="s">
        <v>9136</v>
      </c>
    </row>
    <row r="6118" spans="1:31" x14ac:dyDescent="0.25">
      <c r="A6118">
        <v>6114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9.7186452208562098E-3</v>
      </c>
      <c r="N6118">
        <v>0</v>
      </c>
      <c r="O6118">
        <v>0</v>
      </c>
      <c r="P6118">
        <v>0</v>
      </c>
      <c r="Q6118">
        <v>4.8123195380173197E-3</v>
      </c>
      <c r="R6118">
        <v>1.7528483786152502E-2</v>
      </c>
      <c r="S6118">
        <v>1.5547263681592E-2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9.3624192491339794E-3</v>
      </c>
      <c r="AC6118">
        <v>0</v>
      </c>
      <c r="AD6118" t="s">
        <v>9137</v>
      </c>
      <c r="AE6118" t="s">
        <v>1036</v>
      </c>
    </row>
    <row r="6119" spans="1:31" x14ac:dyDescent="0.25">
      <c r="A6119">
        <v>6115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4.4738725841088102E-3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9138</v>
      </c>
      <c r="AE6119" t="s">
        <v>262</v>
      </c>
    </row>
    <row r="6120" spans="1:31" x14ac:dyDescent="0.25">
      <c r="A6120">
        <v>6116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6.8362045392398102E-3</v>
      </c>
      <c r="H6120">
        <v>0</v>
      </c>
      <c r="I6120">
        <v>4.4738725841088102E-3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9.6246390760346499E-3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2.0171457387796299E-2</v>
      </c>
      <c r="X6120">
        <v>1.5820281601012499E-2</v>
      </c>
      <c r="Y6120">
        <v>9.4804702313234703E-3</v>
      </c>
      <c r="Z6120">
        <v>0</v>
      </c>
      <c r="AA6120">
        <v>0</v>
      </c>
      <c r="AB6120">
        <v>0</v>
      </c>
      <c r="AC6120">
        <v>5.7474567503879503E-3</v>
      </c>
      <c r="AD6120" t="s">
        <v>9139</v>
      </c>
      <c r="AE6120" t="s">
        <v>109</v>
      </c>
    </row>
    <row r="6121" spans="1:31" x14ac:dyDescent="0.25">
      <c r="A6121">
        <v>6117</v>
      </c>
      <c r="B6121">
        <v>0</v>
      </c>
      <c r="C6121">
        <v>0</v>
      </c>
      <c r="D6121">
        <v>0</v>
      </c>
      <c r="E6121">
        <v>5.4528600250831599E-3</v>
      </c>
      <c r="F6121">
        <v>0</v>
      </c>
      <c r="G6121">
        <v>0</v>
      </c>
      <c r="H6121">
        <v>0</v>
      </c>
      <c r="I6121">
        <v>0</v>
      </c>
      <c r="J6121">
        <v>2.0234722784297901E-2</v>
      </c>
      <c r="K6121">
        <v>1.8309429356118401E-2</v>
      </c>
      <c r="L6121">
        <v>1.0770059235325801E-2</v>
      </c>
      <c r="M6121">
        <v>9.7186452208562098E-3</v>
      </c>
      <c r="N6121">
        <v>1.14639458901754E-2</v>
      </c>
      <c r="O6121">
        <v>0</v>
      </c>
      <c r="P6121">
        <v>0</v>
      </c>
      <c r="Q6121">
        <v>0</v>
      </c>
      <c r="R6121">
        <v>8.7642418930762508E-3</v>
      </c>
      <c r="S6121">
        <v>1.03648424543947E-2</v>
      </c>
      <c r="T6121">
        <v>1.3287270794578801E-2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2.6680896478121701E-2</v>
      </c>
      <c r="AA6121">
        <v>2.02081438819844E-2</v>
      </c>
      <c r="AB6121">
        <v>2.8087257747401902E-2</v>
      </c>
      <c r="AC6121">
        <v>0</v>
      </c>
      <c r="AD6121" t="s">
        <v>9140</v>
      </c>
      <c r="AE6121" t="s">
        <v>9141</v>
      </c>
    </row>
    <row r="6122" spans="1:31" x14ac:dyDescent="0.25">
      <c r="A6122">
        <v>6118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5.7474567503879503E-3</v>
      </c>
      <c r="AD6122" t="s">
        <v>9142</v>
      </c>
      <c r="AE6122" t="s">
        <v>58</v>
      </c>
    </row>
    <row r="6123" spans="1:31" x14ac:dyDescent="0.25">
      <c r="A6123">
        <v>6119</v>
      </c>
      <c r="B6123">
        <v>6.26291726686291E-3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6.8338686530444899E-3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9143</v>
      </c>
      <c r="AE6123" t="s">
        <v>9144</v>
      </c>
    </row>
    <row r="6124" spans="1:31" x14ac:dyDescent="0.25">
      <c r="A6124">
        <v>6120</v>
      </c>
      <c r="B6124">
        <v>0</v>
      </c>
      <c r="C6124">
        <v>0</v>
      </c>
      <c r="D6124">
        <v>0</v>
      </c>
      <c r="E6124">
        <v>0</v>
      </c>
      <c r="F6124">
        <v>2.1445421402530598E-2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4.7837080571311398E-2</v>
      </c>
      <c r="V6124">
        <v>5.2290315833507604E-3</v>
      </c>
      <c r="W6124">
        <v>0</v>
      </c>
      <c r="X6124">
        <v>1.5820281601012499E-2</v>
      </c>
      <c r="Y6124">
        <v>4.7402351156617404E-3</v>
      </c>
      <c r="Z6124">
        <v>0</v>
      </c>
      <c r="AA6124">
        <v>0</v>
      </c>
      <c r="AB6124">
        <v>0</v>
      </c>
      <c r="AC6124">
        <v>5.7474567503879503E-3</v>
      </c>
      <c r="AD6124" t="s">
        <v>9145</v>
      </c>
      <c r="AE6124" t="s">
        <v>921</v>
      </c>
    </row>
    <row r="6125" spans="1:31" x14ac:dyDescent="0.25">
      <c r="A6125">
        <v>6121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9.7186452208562098E-3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2.0501605959133501E-2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9.3624192491339794E-3</v>
      </c>
      <c r="AC6125">
        <v>0</v>
      </c>
      <c r="AD6125" t="s">
        <v>9146</v>
      </c>
      <c r="AE6125" t="s">
        <v>1442</v>
      </c>
    </row>
    <row r="6126" spans="1:31" x14ac:dyDescent="0.25">
      <c r="A6126">
        <v>6122</v>
      </c>
      <c r="B6126">
        <v>0</v>
      </c>
      <c r="C6126">
        <v>0</v>
      </c>
      <c r="D6126">
        <v>0</v>
      </c>
      <c r="E6126">
        <v>0</v>
      </c>
      <c r="F6126">
        <v>7.1484738008435198E-3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9147</v>
      </c>
      <c r="AE6126" t="s">
        <v>111</v>
      </c>
    </row>
    <row r="6127" spans="1:31" x14ac:dyDescent="0.25">
      <c r="A6127">
        <v>6123</v>
      </c>
      <c r="B6127">
        <v>3.4446044967746003E-2</v>
      </c>
      <c r="C6127">
        <v>3.8413521559588999E-2</v>
      </c>
      <c r="D6127">
        <v>0</v>
      </c>
      <c r="E6127">
        <v>0</v>
      </c>
      <c r="F6127">
        <v>2.85938952033741E-2</v>
      </c>
      <c r="G6127">
        <v>2.0508613617719398E-2</v>
      </c>
      <c r="H6127">
        <v>2.0508613617719398E-2</v>
      </c>
      <c r="I6127">
        <v>8.50035790980673E-2</v>
      </c>
      <c r="J6127">
        <v>4.0469445568595698E-2</v>
      </c>
      <c r="K6127">
        <v>6.7134574305767497E-2</v>
      </c>
      <c r="L6127">
        <v>2.1540118470651601E-2</v>
      </c>
      <c r="M6127">
        <v>0.136061033091987</v>
      </c>
      <c r="N6127">
        <v>1.14639458901754E-2</v>
      </c>
      <c r="O6127">
        <v>0</v>
      </c>
      <c r="P6127">
        <v>0</v>
      </c>
      <c r="Q6127">
        <v>2.40615976900866E-2</v>
      </c>
      <c r="R6127">
        <v>1.7528483786152502E-2</v>
      </c>
      <c r="S6127">
        <v>0</v>
      </c>
      <c r="T6127">
        <v>1.3287270794578801E-2</v>
      </c>
      <c r="U6127">
        <v>0</v>
      </c>
      <c r="V6127">
        <v>0</v>
      </c>
      <c r="W6127">
        <v>0</v>
      </c>
      <c r="X6127">
        <v>0.142382534409112</v>
      </c>
      <c r="Y6127">
        <v>1.4220705346985199E-2</v>
      </c>
      <c r="Z6127">
        <v>1.33404482390608E-2</v>
      </c>
      <c r="AA6127">
        <v>2.02081438819844E-2</v>
      </c>
      <c r="AB6127">
        <v>1.8724838498268E-2</v>
      </c>
      <c r="AC6127">
        <v>5.7474567503879503E-3</v>
      </c>
      <c r="AD6127" t="s">
        <v>9148</v>
      </c>
      <c r="AE6127" t="s">
        <v>9149</v>
      </c>
    </row>
    <row r="6128" spans="1:31" x14ac:dyDescent="0.25">
      <c r="A6128">
        <v>6124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1.3487995683841399E-2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9150</v>
      </c>
      <c r="AE6128" t="s">
        <v>9151</v>
      </c>
    </row>
    <row r="6129" spans="1:31" x14ac:dyDescent="0.25">
      <c r="A6129">
        <v>6125</v>
      </c>
      <c r="B6129">
        <v>3.3215694493840597E-2</v>
      </c>
      <c r="C6129">
        <v>0</v>
      </c>
      <c r="D6129">
        <v>0</v>
      </c>
      <c r="E6129">
        <v>0</v>
      </c>
      <c r="F6129">
        <v>2.85938952033741E-2</v>
      </c>
      <c r="G6129">
        <v>0</v>
      </c>
      <c r="H6129">
        <v>0</v>
      </c>
      <c r="I6129">
        <v>4.4738725841088102E-3</v>
      </c>
      <c r="J6129">
        <v>2.0234722784297901E-2</v>
      </c>
      <c r="K6129">
        <v>0</v>
      </c>
      <c r="L6129">
        <v>0</v>
      </c>
      <c r="M6129">
        <v>0</v>
      </c>
      <c r="N6129">
        <v>1.14639458901754E-2</v>
      </c>
      <c r="O6129">
        <v>0</v>
      </c>
      <c r="P6129">
        <v>0</v>
      </c>
      <c r="Q6129">
        <v>9.6246390760346499E-3</v>
      </c>
      <c r="R6129">
        <v>4.3821209465381202E-3</v>
      </c>
      <c r="S6129">
        <v>0</v>
      </c>
      <c r="T6129">
        <v>0</v>
      </c>
      <c r="U6129">
        <v>0</v>
      </c>
      <c r="V6129">
        <v>1.04580631667015E-2</v>
      </c>
      <c r="W6129">
        <v>1.0085728693898101E-2</v>
      </c>
      <c r="X6129">
        <v>0</v>
      </c>
      <c r="Y6129">
        <v>0</v>
      </c>
      <c r="Z6129">
        <v>6.6702241195304201E-3</v>
      </c>
      <c r="AA6129">
        <v>0</v>
      </c>
      <c r="AB6129">
        <v>0</v>
      </c>
      <c r="AC6129">
        <v>0</v>
      </c>
      <c r="AD6129" t="s">
        <v>9152</v>
      </c>
      <c r="AE6129" t="s">
        <v>1960</v>
      </c>
    </row>
    <row r="6130" spans="1:31" x14ac:dyDescent="0.25">
      <c r="A6130">
        <v>6126</v>
      </c>
      <c r="B6130">
        <v>3.1314586334314498E-3</v>
      </c>
      <c r="C6130">
        <v>0</v>
      </c>
      <c r="D6130">
        <v>0</v>
      </c>
      <c r="E6130">
        <v>0</v>
      </c>
      <c r="F6130">
        <v>7.1484738008435198E-3</v>
      </c>
      <c r="G6130">
        <v>0</v>
      </c>
      <c r="H6130">
        <v>0</v>
      </c>
      <c r="I6130">
        <v>0</v>
      </c>
      <c r="J6130">
        <v>2.0234722784297901E-2</v>
      </c>
      <c r="K6130">
        <v>1.22062862374123E-2</v>
      </c>
      <c r="L6130">
        <v>0</v>
      </c>
      <c r="M6130">
        <v>9.7186452208562098E-3</v>
      </c>
      <c r="N6130">
        <v>1.14639458901754E-2</v>
      </c>
      <c r="O6130">
        <v>0</v>
      </c>
      <c r="P6130">
        <v>0</v>
      </c>
      <c r="Q6130">
        <v>4.8123195380173197E-3</v>
      </c>
      <c r="R6130">
        <v>3.9439088518843098E-2</v>
      </c>
      <c r="S6130">
        <v>1.03648424543947E-2</v>
      </c>
      <c r="T6130">
        <v>0</v>
      </c>
      <c r="U6130">
        <v>0</v>
      </c>
      <c r="V6130">
        <v>0</v>
      </c>
      <c r="W6130">
        <v>0</v>
      </c>
      <c r="X6130">
        <v>3.1640563202024997E-2</v>
      </c>
      <c r="Y6130">
        <v>0</v>
      </c>
      <c r="Z6130">
        <v>6.6702241195304201E-3</v>
      </c>
      <c r="AA6130">
        <v>0</v>
      </c>
      <c r="AB6130">
        <v>0</v>
      </c>
      <c r="AC6130">
        <v>0</v>
      </c>
      <c r="AD6130" t="s">
        <v>9153</v>
      </c>
      <c r="AE6130" t="s">
        <v>1960</v>
      </c>
    </row>
    <row r="6131" spans="1:31" x14ac:dyDescent="0.25">
      <c r="A6131">
        <v>6127</v>
      </c>
      <c r="B6131">
        <v>3.1314586334314498E-3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5.1824212271973499E-3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1.1494913500775901E-2</v>
      </c>
      <c r="AD6131" t="s">
        <v>9154</v>
      </c>
      <c r="AE6131" t="s">
        <v>9155</v>
      </c>
    </row>
    <row r="6132" spans="1:31" x14ac:dyDescent="0.25">
      <c r="A6132">
        <v>6128</v>
      </c>
      <c r="B6132">
        <v>3.1314586334314498E-3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9156</v>
      </c>
      <c r="AE6132" t="s">
        <v>9157</v>
      </c>
    </row>
    <row r="6133" spans="1:31" x14ac:dyDescent="0.25">
      <c r="A6133">
        <v>6129</v>
      </c>
      <c r="B6133">
        <v>0</v>
      </c>
      <c r="C6133">
        <v>9.6033803898972498E-3</v>
      </c>
      <c r="D6133">
        <v>1.9580967299784601E-2</v>
      </c>
      <c r="E6133">
        <v>2.1811440100332601E-2</v>
      </c>
      <c r="F6133">
        <v>0.12152405461434</v>
      </c>
      <c r="G6133">
        <v>0.15723270440251599</v>
      </c>
      <c r="H6133">
        <v>0.136724090784796</v>
      </c>
      <c r="I6133">
        <v>9.39513242662849E-2</v>
      </c>
      <c r="J6133">
        <v>0</v>
      </c>
      <c r="K6133">
        <v>1.22062862374123E-2</v>
      </c>
      <c r="L6133">
        <v>2.1540118470651601E-2</v>
      </c>
      <c r="M6133">
        <v>0</v>
      </c>
      <c r="N6133">
        <v>1.14639458901754E-2</v>
      </c>
      <c r="O6133">
        <v>0.184259015530403</v>
      </c>
      <c r="P6133">
        <v>0.17534394388993799</v>
      </c>
      <c r="Q6133">
        <v>5.2935514918190603E-2</v>
      </c>
      <c r="R6133">
        <v>6.5731814198071906E-2</v>
      </c>
      <c r="S6133">
        <v>2.5912106135986698E-2</v>
      </c>
      <c r="T6133">
        <v>0</v>
      </c>
      <c r="U6133">
        <v>1.3667737306089001E-2</v>
      </c>
      <c r="V6133">
        <v>0</v>
      </c>
      <c r="W6133">
        <v>0.79677256681795305</v>
      </c>
      <c r="X6133">
        <v>9.4921689606074999E-2</v>
      </c>
      <c r="Y6133">
        <v>9.0064467197572995E-2</v>
      </c>
      <c r="Z6133">
        <v>6.6702241195304201E-3</v>
      </c>
      <c r="AA6133">
        <v>0</v>
      </c>
      <c r="AB6133">
        <v>0</v>
      </c>
      <c r="AC6133">
        <v>9.7706764756595205E-2</v>
      </c>
      <c r="AD6133" t="s">
        <v>9158</v>
      </c>
      <c r="AE6133" t="s">
        <v>9159</v>
      </c>
    </row>
    <row r="6134" spans="1:31" x14ac:dyDescent="0.25">
      <c r="A6134">
        <v>6130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1.04580631667015E-2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9160</v>
      </c>
      <c r="AE6134" t="s">
        <v>1530</v>
      </c>
    </row>
    <row r="6135" spans="1:31" x14ac:dyDescent="0.25">
      <c r="A6135">
        <v>6131</v>
      </c>
      <c r="B6135">
        <v>0</v>
      </c>
      <c r="C6135">
        <v>9.6033803898972498E-3</v>
      </c>
      <c r="D6135">
        <v>0</v>
      </c>
      <c r="E6135">
        <v>5.4528600250831599E-3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9161</v>
      </c>
      <c r="AE6135" t="s">
        <v>1240</v>
      </c>
    </row>
    <row r="6136" spans="1:31" x14ac:dyDescent="0.25">
      <c r="A6136">
        <v>6132</v>
      </c>
      <c r="B6136">
        <v>1.2525834533725799E-2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9.6246390760346499E-3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5.7474567503879503E-3</v>
      </c>
      <c r="AD6136" t="s">
        <v>9162</v>
      </c>
      <c r="AE6136" t="s">
        <v>239</v>
      </c>
    </row>
    <row r="6137" spans="1:31" x14ac:dyDescent="0.25">
      <c r="A6137">
        <v>6133</v>
      </c>
      <c r="B6137">
        <v>0</v>
      </c>
      <c r="C6137">
        <v>0</v>
      </c>
      <c r="D6137">
        <v>1.9580967299784601E-2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1.14639458901754E-2</v>
      </c>
      <c r="O6137">
        <v>0</v>
      </c>
      <c r="P6137">
        <v>0</v>
      </c>
      <c r="Q6137">
        <v>0</v>
      </c>
      <c r="R6137">
        <v>8.7642418930762508E-3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9163</v>
      </c>
      <c r="AE6137" t="s">
        <v>171</v>
      </c>
    </row>
    <row r="6138" spans="1:31" x14ac:dyDescent="0.25">
      <c r="A6138">
        <v>6134</v>
      </c>
      <c r="B6138">
        <v>4.2610070394135002E-2</v>
      </c>
      <c r="C6138">
        <v>1.92067607797945E-2</v>
      </c>
      <c r="D6138">
        <v>1.9580967299784601E-2</v>
      </c>
      <c r="E6138">
        <v>5.4528600250831599E-3</v>
      </c>
      <c r="F6138">
        <v>2.85938952033741E-2</v>
      </c>
      <c r="G6138">
        <v>2.0508613617719398E-2</v>
      </c>
      <c r="H6138">
        <v>6.8362045392398102E-3</v>
      </c>
      <c r="I6138">
        <v>0</v>
      </c>
      <c r="J6138">
        <v>0</v>
      </c>
      <c r="K6138">
        <v>1.22062862374123E-2</v>
      </c>
      <c r="L6138">
        <v>0</v>
      </c>
      <c r="M6138">
        <v>0</v>
      </c>
      <c r="N6138">
        <v>0</v>
      </c>
      <c r="O6138">
        <v>6.5806791260858101E-3</v>
      </c>
      <c r="P6138">
        <v>0</v>
      </c>
      <c r="Q6138">
        <v>4.8123195380173197E-3</v>
      </c>
      <c r="R6138">
        <v>8.7642418930762508E-3</v>
      </c>
      <c r="S6138">
        <v>5.1824212271973499E-3</v>
      </c>
      <c r="T6138">
        <v>0</v>
      </c>
      <c r="U6138">
        <v>6.8338686530444899E-3</v>
      </c>
      <c r="V6138">
        <v>5.2290315833507604E-3</v>
      </c>
      <c r="W6138">
        <v>1.0085728693898101E-2</v>
      </c>
      <c r="X6138">
        <v>0</v>
      </c>
      <c r="Y6138">
        <v>1.4220705346985199E-2</v>
      </c>
      <c r="Z6138">
        <v>0</v>
      </c>
      <c r="AA6138">
        <v>0</v>
      </c>
      <c r="AB6138">
        <v>0</v>
      </c>
      <c r="AC6138">
        <v>0</v>
      </c>
      <c r="AD6138" t="s">
        <v>9164</v>
      </c>
      <c r="AE6138" t="s">
        <v>9165</v>
      </c>
    </row>
    <row r="6139" spans="1:31" x14ac:dyDescent="0.25">
      <c r="A6139">
        <v>6135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9.3624192491339794E-3</v>
      </c>
      <c r="AC6139">
        <v>0</v>
      </c>
      <c r="AD6139" t="s">
        <v>9166</v>
      </c>
      <c r="AE6139" t="s">
        <v>1325</v>
      </c>
    </row>
    <row r="6140" spans="1:31" x14ac:dyDescent="0.25">
      <c r="A6140">
        <v>6136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2.0234722784297901E-2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4.3821209465381202E-3</v>
      </c>
      <c r="S6140">
        <v>0</v>
      </c>
      <c r="T6140">
        <v>0</v>
      </c>
      <c r="U6140">
        <v>6.8338686530444899E-3</v>
      </c>
      <c r="V6140">
        <v>5.2290315833507604E-3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1.1494913500775901E-2</v>
      </c>
      <c r="AD6140" t="s">
        <v>9167</v>
      </c>
      <c r="AE6140" t="s">
        <v>14</v>
      </c>
    </row>
    <row r="6141" spans="1:31" x14ac:dyDescent="0.25">
      <c r="A6141">
        <v>6137</v>
      </c>
      <c r="B6141">
        <v>0</v>
      </c>
      <c r="C6141">
        <v>0</v>
      </c>
      <c r="D6141">
        <v>0</v>
      </c>
      <c r="E6141">
        <v>5.4528600250831599E-3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9168</v>
      </c>
      <c r="AE6141" t="s">
        <v>140</v>
      </c>
    </row>
    <row r="6142" spans="1:31" x14ac:dyDescent="0.25">
      <c r="A6142">
        <v>6138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2.0508613617719398E-2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5.1824212271973499E-3</v>
      </c>
      <c r="T6142">
        <v>0</v>
      </c>
      <c r="U6142">
        <v>1.3667737306089001E-2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9169</v>
      </c>
      <c r="AE6142" t="s">
        <v>1206</v>
      </c>
    </row>
    <row r="6143" spans="1:31" x14ac:dyDescent="0.25">
      <c r="A6143">
        <v>6139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6.8362045392398102E-3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9170</v>
      </c>
      <c r="AE6143" t="s">
        <v>9171</v>
      </c>
    </row>
    <row r="6144" spans="1:31" x14ac:dyDescent="0.25">
      <c r="A6144">
        <v>6140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6.6702241195304201E-3</v>
      </c>
      <c r="AA6144">
        <v>0</v>
      </c>
      <c r="AB6144">
        <v>0</v>
      </c>
      <c r="AC6144">
        <v>0</v>
      </c>
      <c r="AD6144" t="s">
        <v>9172</v>
      </c>
      <c r="AE6144" t="s">
        <v>2827</v>
      </c>
    </row>
    <row r="6145" spans="1:31" x14ac:dyDescent="0.25">
      <c r="A6145">
        <v>6141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6.1031431187061301E-3</v>
      </c>
      <c r="L6145">
        <v>1.0770059235325801E-2</v>
      </c>
      <c r="M6145">
        <v>4.8593226104281101E-3</v>
      </c>
      <c r="N6145">
        <v>0</v>
      </c>
      <c r="O6145">
        <v>0</v>
      </c>
      <c r="P6145">
        <v>0</v>
      </c>
      <c r="Q6145">
        <v>0</v>
      </c>
      <c r="R6145">
        <v>8.7642418930762508E-3</v>
      </c>
      <c r="S6145">
        <v>0</v>
      </c>
      <c r="T6145">
        <v>2.6574541589157601E-2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9173</v>
      </c>
      <c r="AE6145" t="s">
        <v>9174</v>
      </c>
    </row>
    <row r="6146" spans="1:31" x14ac:dyDescent="0.25">
      <c r="A6146">
        <v>6142</v>
      </c>
      <c r="B6146">
        <v>0</v>
      </c>
      <c r="C6146">
        <v>9.6033803898972498E-3</v>
      </c>
      <c r="D6146">
        <v>0</v>
      </c>
      <c r="E6146">
        <v>1.0905720050166301E-2</v>
      </c>
      <c r="F6146">
        <v>0</v>
      </c>
      <c r="G6146">
        <v>0</v>
      </c>
      <c r="H6146">
        <v>0</v>
      </c>
      <c r="I6146">
        <v>0</v>
      </c>
      <c r="J6146">
        <v>2.0234722784297901E-2</v>
      </c>
      <c r="K6146">
        <v>0</v>
      </c>
      <c r="L6146">
        <v>1.0770059235325801E-2</v>
      </c>
      <c r="M6146">
        <v>4.8593226104281101E-3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2.07296849087894E-2</v>
      </c>
      <c r="T6146">
        <v>1.99309061918682E-2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5.3361792956243298E-2</v>
      </c>
      <c r="AA6146">
        <v>1.01040719409922E-2</v>
      </c>
      <c r="AB6146">
        <v>0</v>
      </c>
      <c r="AC6146">
        <v>0</v>
      </c>
      <c r="AD6146" t="s">
        <v>9175</v>
      </c>
      <c r="AE6146" t="s">
        <v>9176</v>
      </c>
    </row>
    <row r="6147" spans="1:31" x14ac:dyDescent="0.25">
      <c r="A6147">
        <v>6143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1.03648424543947E-2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9177</v>
      </c>
      <c r="AE6147" t="s">
        <v>274</v>
      </c>
    </row>
    <row r="6148" spans="1:31" x14ac:dyDescent="0.25">
      <c r="A6148">
        <v>6144</v>
      </c>
      <c r="B6148">
        <v>3.0084235860409099E-2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1.3421617752326399E-2</v>
      </c>
      <c r="J6148">
        <v>0</v>
      </c>
      <c r="K6148">
        <v>6.1031431187061301E-3</v>
      </c>
      <c r="L6148">
        <v>0</v>
      </c>
      <c r="M6148">
        <v>0</v>
      </c>
      <c r="N6148">
        <v>0</v>
      </c>
      <c r="O6148">
        <v>6.5806791260858101E-3</v>
      </c>
      <c r="P6148">
        <v>0</v>
      </c>
      <c r="Q6148">
        <v>4.8123195380173197E-3</v>
      </c>
      <c r="R6148">
        <v>0</v>
      </c>
      <c r="S6148">
        <v>0</v>
      </c>
      <c r="T6148">
        <v>0</v>
      </c>
      <c r="U6148">
        <v>6.8338686530444899E-3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9178</v>
      </c>
      <c r="AE6148" t="s">
        <v>9179</v>
      </c>
    </row>
    <row r="6149" spans="1:31" x14ac:dyDescent="0.25">
      <c r="A6149">
        <v>6145</v>
      </c>
      <c r="B6149">
        <v>3.1314586334314498E-3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9180</v>
      </c>
      <c r="AE6149" t="s">
        <v>9181</v>
      </c>
    </row>
    <row r="6150" spans="1:31" x14ac:dyDescent="0.25">
      <c r="A6150">
        <v>6146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6.8362045392398102E-3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9182</v>
      </c>
      <c r="AE6150" t="s">
        <v>9183</v>
      </c>
    </row>
    <row r="6151" spans="1:31" x14ac:dyDescent="0.25">
      <c r="A6151">
        <v>6147</v>
      </c>
      <c r="B6151">
        <v>0</v>
      </c>
      <c r="C6151">
        <v>9.6033803898972498E-3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9184</v>
      </c>
      <c r="AE6151" t="s">
        <v>9185</v>
      </c>
    </row>
    <row r="6152" spans="1:31" x14ac:dyDescent="0.25">
      <c r="A6152">
        <v>6148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1.14639458901754E-2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9186</v>
      </c>
      <c r="AE6152" t="s">
        <v>9187</v>
      </c>
    </row>
    <row r="6153" spans="1:31" x14ac:dyDescent="0.25">
      <c r="A6153">
        <v>6149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6.8362045392398102E-3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9188</v>
      </c>
      <c r="AE6153" t="s">
        <v>9189</v>
      </c>
    </row>
    <row r="6154" spans="1:31" x14ac:dyDescent="0.25">
      <c r="A6154">
        <v>6150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3.4169343265222397E-2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2.02081438819844E-2</v>
      </c>
      <c r="AB6154">
        <v>0</v>
      </c>
      <c r="AC6154">
        <v>0</v>
      </c>
      <c r="AD6154" t="s">
        <v>9190</v>
      </c>
      <c r="AE6154" t="s">
        <v>830</v>
      </c>
    </row>
    <row r="6155" spans="1:31" x14ac:dyDescent="0.25">
      <c r="A6155">
        <v>6151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6.8362045392398102E-3</v>
      </c>
      <c r="H6155">
        <v>2.0508613617719398E-2</v>
      </c>
      <c r="I6155">
        <v>4.4738725841088102E-3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6.5806791260858101E-3</v>
      </c>
      <c r="P6155">
        <v>0</v>
      </c>
      <c r="Q6155">
        <v>3.36862367661213E-2</v>
      </c>
      <c r="R6155">
        <v>0</v>
      </c>
      <c r="S6155">
        <v>0</v>
      </c>
      <c r="T6155">
        <v>0</v>
      </c>
      <c r="U6155">
        <v>1.3667737306089001E-2</v>
      </c>
      <c r="V6155">
        <v>0</v>
      </c>
      <c r="W6155">
        <v>2.0171457387796299E-2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5.7474567503879503E-3</v>
      </c>
      <c r="AD6155" t="s">
        <v>9191</v>
      </c>
      <c r="AE6155" t="s">
        <v>163</v>
      </c>
    </row>
    <row r="6156" spans="1:31" x14ac:dyDescent="0.25">
      <c r="A6156">
        <v>6152</v>
      </c>
      <c r="B6156">
        <v>6.7661739461586601E-2</v>
      </c>
      <c r="C6156">
        <v>4.8016901949486199E-2</v>
      </c>
      <c r="D6156">
        <v>1.9580967299784601E-2</v>
      </c>
      <c r="E6156">
        <v>1.6358580075249499E-2</v>
      </c>
      <c r="F6156">
        <v>2.1445421402530598E-2</v>
      </c>
      <c r="G6156">
        <v>9.5706863549357396E-2</v>
      </c>
      <c r="H6156">
        <v>6.8362045392398096E-2</v>
      </c>
      <c r="I6156">
        <v>0.102899069434503</v>
      </c>
      <c r="J6156">
        <v>2.0234722784297901E-2</v>
      </c>
      <c r="K6156">
        <v>0</v>
      </c>
      <c r="L6156">
        <v>2.1540118470651601E-2</v>
      </c>
      <c r="M6156">
        <v>2.4296613052140498E-2</v>
      </c>
      <c r="N6156">
        <v>0</v>
      </c>
      <c r="O6156">
        <v>7.2387470386943903E-2</v>
      </c>
      <c r="P6156">
        <v>6.7439978419206903E-2</v>
      </c>
      <c r="Q6156">
        <v>0.120307988450433</v>
      </c>
      <c r="R6156">
        <v>8.7642418930762508E-3</v>
      </c>
      <c r="S6156">
        <v>5.1824212271973499E-3</v>
      </c>
      <c r="T6156">
        <v>0</v>
      </c>
      <c r="U6156">
        <v>6.8338686530444906E-2</v>
      </c>
      <c r="V6156">
        <v>2.61451579167538E-2</v>
      </c>
      <c r="W6156">
        <v>0.131114473020676</v>
      </c>
      <c r="X6156">
        <v>1.5820281601012499E-2</v>
      </c>
      <c r="Y6156">
        <v>0.13272658323852901</v>
      </c>
      <c r="Z6156">
        <v>2.6680896478121701E-2</v>
      </c>
      <c r="AA6156">
        <v>1.01040719409922E-2</v>
      </c>
      <c r="AB6156">
        <v>8.4261773242205795E-2</v>
      </c>
      <c r="AC6156">
        <v>4.02321972527157E-2</v>
      </c>
      <c r="AD6156" t="s">
        <v>9192</v>
      </c>
      <c r="AE6156" t="s">
        <v>4701</v>
      </c>
    </row>
    <row r="6157" spans="1:31" x14ac:dyDescent="0.25">
      <c r="A6157">
        <v>6153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5.7474567503879503E-3</v>
      </c>
      <c r="AD6157" t="s">
        <v>9193</v>
      </c>
      <c r="AE6157" t="s">
        <v>5384</v>
      </c>
    </row>
    <row r="6158" spans="1:31" x14ac:dyDescent="0.25">
      <c r="A6158">
        <v>6154</v>
      </c>
      <c r="B6158">
        <v>5.5135904927860802E-2</v>
      </c>
      <c r="C6158">
        <v>0.10563718428887001</v>
      </c>
      <c r="D6158">
        <v>0.117485803798708</v>
      </c>
      <c r="E6158">
        <v>2.1811440100332601E-2</v>
      </c>
      <c r="F6158">
        <v>0.16441489741940099</v>
      </c>
      <c r="G6158">
        <v>0.33497402242275098</v>
      </c>
      <c r="H6158">
        <v>0.252939567951873</v>
      </c>
      <c r="I6158">
        <v>5.8160343593414501E-2</v>
      </c>
      <c r="J6158">
        <v>4.0469445568595698E-2</v>
      </c>
      <c r="K6158">
        <v>6.1031431187061301E-2</v>
      </c>
      <c r="L6158">
        <v>0.118470651588584</v>
      </c>
      <c r="M6158">
        <v>7.7749161766849706E-2</v>
      </c>
      <c r="N6158">
        <v>4.58557835607016E-2</v>
      </c>
      <c r="O6158">
        <v>0.12503290339563</v>
      </c>
      <c r="P6158">
        <v>5.39519827353655E-2</v>
      </c>
      <c r="Q6158">
        <v>0.14436958614052001</v>
      </c>
      <c r="R6158">
        <v>8.7642418930762508E-3</v>
      </c>
      <c r="S6158">
        <v>3.62769485903814E-2</v>
      </c>
      <c r="T6158">
        <v>6.6436353972894003E-3</v>
      </c>
      <c r="U6158">
        <v>0.17084671632611201</v>
      </c>
      <c r="V6158">
        <v>0.167329010667224</v>
      </c>
      <c r="W6158">
        <v>0.20171457387796299</v>
      </c>
      <c r="X6158">
        <v>1.5820281601012499E-2</v>
      </c>
      <c r="Y6158">
        <v>4.26621160409556E-2</v>
      </c>
      <c r="Z6158">
        <v>4.0021344717182501E-2</v>
      </c>
      <c r="AA6158">
        <v>0</v>
      </c>
      <c r="AB6158">
        <v>0</v>
      </c>
      <c r="AC6158">
        <v>2.2989827001551801E-2</v>
      </c>
      <c r="AD6158" t="s">
        <v>9194</v>
      </c>
      <c r="AE6158" t="s">
        <v>2421</v>
      </c>
    </row>
    <row r="6159" spans="1:31" x14ac:dyDescent="0.25">
      <c r="A6159">
        <v>6155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6.1031431187061301E-3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4.3821209465381202E-3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9195</v>
      </c>
      <c r="AE6159" t="s">
        <v>5464</v>
      </c>
    </row>
    <row r="6160" spans="1:31" x14ac:dyDescent="0.25">
      <c r="A6160">
        <v>6156</v>
      </c>
      <c r="B6160">
        <v>0.36839293316834198</v>
      </c>
      <c r="C6160">
        <v>0.288101411696917</v>
      </c>
      <c r="D6160">
        <v>9.7904836498923106E-2</v>
      </c>
      <c r="E6160">
        <v>4.9075740225748399E-2</v>
      </c>
      <c r="F6160">
        <v>5.0039316605904598E-2</v>
      </c>
      <c r="G6160">
        <v>0.116215477167077</v>
      </c>
      <c r="H6160">
        <v>0.143560295324036</v>
      </c>
      <c r="I6160">
        <v>0.24158911954187501</v>
      </c>
      <c r="J6160">
        <v>0.34399028733306403</v>
      </c>
      <c r="K6160">
        <v>0.13426914861153499</v>
      </c>
      <c r="L6160">
        <v>0.236941303177167</v>
      </c>
      <c r="M6160">
        <v>0.29155935662568599</v>
      </c>
      <c r="N6160">
        <v>9.1711567121403201E-2</v>
      </c>
      <c r="O6160">
        <v>7.2387470386943903E-2</v>
      </c>
      <c r="P6160">
        <v>4.0463987051524097E-2</v>
      </c>
      <c r="Q6160">
        <v>0.110683349374398</v>
      </c>
      <c r="R6160">
        <v>7.4496056091148094E-2</v>
      </c>
      <c r="S6160">
        <v>4.1459369817578799E-2</v>
      </c>
      <c r="T6160">
        <v>5.3149083178315203E-2</v>
      </c>
      <c r="U6160">
        <v>2.7335474612178001E-2</v>
      </c>
      <c r="V6160">
        <v>0.115038694833717</v>
      </c>
      <c r="W6160">
        <v>0.11094301563287901</v>
      </c>
      <c r="X6160">
        <v>0.31640563202025002</v>
      </c>
      <c r="Y6160">
        <v>0.26545316647705702</v>
      </c>
      <c r="Z6160">
        <v>5.3361792956243298E-2</v>
      </c>
      <c r="AA6160">
        <v>2.02081438819844E-2</v>
      </c>
      <c r="AB6160">
        <v>5.61745154948039E-2</v>
      </c>
      <c r="AC6160">
        <v>4.02321972527157E-2</v>
      </c>
      <c r="AD6160" t="s">
        <v>9196</v>
      </c>
      <c r="AE6160" t="s">
        <v>9197</v>
      </c>
    </row>
    <row r="6161" spans="1:31" x14ac:dyDescent="0.25">
      <c r="A6161">
        <v>6157</v>
      </c>
      <c r="B6161">
        <v>6.26291726686291E-3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9198</v>
      </c>
      <c r="AE6161" t="s">
        <v>9199</v>
      </c>
    </row>
    <row r="6162" spans="1:31" x14ac:dyDescent="0.25">
      <c r="A6162">
        <v>6158</v>
      </c>
      <c r="B6162">
        <v>0</v>
      </c>
      <c r="C6162">
        <v>0</v>
      </c>
      <c r="D6162">
        <v>0</v>
      </c>
      <c r="E6162">
        <v>5.4528600250831599E-3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1.0770059235325801E-2</v>
      </c>
      <c r="M6162">
        <v>9.7186452208562098E-3</v>
      </c>
      <c r="N6162">
        <v>1.14639458901754E-2</v>
      </c>
      <c r="O6162">
        <v>0</v>
      </c>
      <c r="P6162">
        <v>0</v>
      </c>
      <c r="Q6162">
        <v>1.92492781520693E-2</v>
      </c>
      <c r="R6162">
        <v>1.3146362839614401E-2</v>
      </c>
      <c r="S6162">
        <v>1.5547263681592E-2</v>
      </c>
      <c r="T6162">
        <v>6.6436353972894003E-3</v>
      </c>
      <c r="U6162">
        <v>6.8338686530444899E-3</v>
      </c>
      <c r="V6162">
        <v>1.04580631667015E-2</v>
      </c>
      <c r="W6162">
        <v>0</v>
      </c>
      <c r="X6162">
        <v>0</v>
      </c>
      <c r="Y6162">
        <v>4.7402351156617404E-3</v>
      </c>
      <c r="Z6162">
        <v>0</v>
      </c>
      <c r="AA6162">
        <v>0</v>
      </c>
      <c r="AB6162">
        <v>9.3624192491339794E-3</v>
      </c>
      <c r="AC6162">
        <v>0</v>
      </c>
      <c r="AD6162" t="s">
        <v>9200</v>
      </c>
      <c r="AE6162" t="s">
        <v>5340</v>
      </c>
    </row>
    <row r="6163" spans="1:31" x14ac:dyDescent="0.25">
      <c r="A6163">
        <v>6159</v>
      </c>
      <c r="B6163">
        <v>3.1314586334314498E-3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2.0234722784297901E-2</v>
      </c>
      <c r="K6163">
        <v>0</v>
      </c>
      <c r="L6163">
        <v>0</v>
      </c>
      <c r="M6163">
        <v>0</v>
      </c>
      <c r="N6163">
        <v>2.29278917803508E-2</v>
      </c>
      <c r="O6163">
        <v>0</v>
      </c>
      <c r="P6163">
        <v>0</v>
      </c>
      <c r="Q6163">
        <v>0</v>
      </c>
      <c r="R6163">
        <v>8.7642418930762508E-3</v>
      </c>
      <c r="S6163">
        <v>1.03648424543947E-2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5.0520359704961097E-2</v>
      </c>
      <c r="AB6163">
        <v>0</v>
      </c>
      <c r="AC6163">
        <v>0</v>
      </c>
      <c r="AD6163" t="s">
        <v>9201</v>
      </c>
      <c r="AE6163" t="s">
        <v>228</v>
      </c>
    </row>
    <row r="6164" spans="1:31" x14ac:dyDescent="0.25">
      <c r="A6164">
        <v>6160</v>
      </c>
      <c r="B6164">
        <v>9.3943759002943598E-3</v>
      </c>
      <c r="C6164">
        <v>0</v>
      </c>
      <c r="D6164">
        <v>0</v>
      </c>
      <c r="E6164">
        <v>1.0905720050166301E-2</v>
      </c>
      <c r="F6164">
        <v>2.1445421402530598E-2</v>
      </c>
      <c r="G6164">
        <v>3.4181022696199097E-2</v>
      </c>
      <c r="H6164">
        <v>2.0508613617719398E-2</v>
      </c>
      <c r="I6164">
        <v>1.3421617752326399E-2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1.3161358252171599E-2</v>
      </c>
      <c r="P6164">
        <v>2.6975991367682799E-2</v>
      </c>
      <c r="Q6164">
        <v>0</v>
      </c>
      <c r="R6164">
        <v>4.3821209465381202E-3</v>
      </c>
      <c r="S6164">
        <v>1.5547263681592E-2</v>
      </c>
      <c r="T6164">
        <v>0</v>
      </c>
      <c r="U6164">
        <v>1.3667737306089001E-2</v>
      </c>
      <c r="V6164">
        <v>2.09161263334031E-2</v>
      </c>
      <c r="W6164">
        <v>3.02571860816944E-2</v>
      </c>
      <c r="X6164">
        <v>0</v>
      </c>
      <c r="Y6164">
        <v>4.7402351156617404E-3</v>
      </c>
      <c r="Z6164">
        <v>0</v>
      </c>
      <c r="AA6164">
        <v>0</v>
      </c>
      <c r="AB6164">
        <v>0</v>
      </c>
      <c r="AC6164">
        <v>1.1494913500775901E-2</v>
      </c>
      <c r="AD6164" t="s">
        <v>9202</v>
      </c>
      <c r="AE6164" t="s">
        <v>747</v>
      </c>
    </row>
    <row r="6165" spans="1:31" x14ac:dyDescent="0.25">
      <c r="A6165">
        <v>6161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9.6246390760346499E-3</v>
      </c>
      <c r="R6165">
        <v>0</v>
      </c>
      <c r="S6165">
        <v>0</v>
      </c>
      <c r="T6165">
        <v>6.6436353972894003E-3</v>
      </c>
      <c r="U6165">
        <v>0</v>
      </c>
      <c r="V6165">
        <v>5.2290315833507604E-3</v>
      </c>
      <c r="W6165">
        <v>0</v>
      </c>
      <c r="X6165">
        <v>0</v>
      </c>
      <c r="Y6165">
        <v>0</v>
      </c>
      <c r="Z6165">
        <v>6.6702241195304201E-3</v>
      </c>
      <c r="AA6165">
        <v>0</v>
      </c>
      <c r="AB6165">
        <v>0</v>
      </c>
      <c r="AC6165">
        <v>0</v>
      </c>
      <c r="AD6165" t="s">
        <v>9203</v>
      </c>
      <c r="AE6165" t="s">
        <v>1731</v>
      </c>
    </row>
    <row r="6166" spans="1:31" x14ac:dyDescent="0.25">
      <c r="A6166">
        <v>6162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8.7642418930762508E-3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1.33404482390608E-2</v>
      </c>
      <c r="AA6166">
        <v>6.0624431645953297E-2</v>
      </c>
      <c r="AB6166">
        <v>0</v>
      </c>
      <c r="AC6166">
        <v>0</v>
      </c>
      <c r="AD6166" t="s">
        <v>9204</v>
      </c>
      <c r="AE6166" t="s">
        <v>9205</v>
      </c>
    </row>
    <row r="6167" spans="1:31" x14ac:dyDescent="0.25">
      <c r="A6167">
        <v>6163</v>
      </c>
      <c r="B6167">
        <v>0</v>
      </c>
      <c r="C6167">
        <v>0</v>
      </c>
      <c r="D6167">
        <v>0</v>
      </c>
      <c r="E6167">
        <v>5.4528600250831599E-3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6.5806791260858101E-3</v>
      </c>
      <c r="P6167">
        <v>0</v>
      </c>
      <c r="Q6167">
        <v>4.8123195380173197E-3</v>
      </c>
      <c r="R6167">
        <v>0</v>
      </c>
      <c r="S6167">
        <v>0</v>
      </c>
      <c r="T6167">
        <v>0</v>
      </c>
      <c r="U6167">
        <v>1.3667737306089001E-2</v>
      </c>
      <c r="V6167">
        <v>5.2290315833507604E-3</v>
      </c>
      <c r="W6167">
        <v>0</v>
      </c>
      <c r="X6167">
        <v>0</v>
      </c>
      <c r="Y6167">
        <v>0</v>
      </c>
      <c r="Z6167">
        <v>0</v>
      </c>
      <c r="AA6167">
        <v>1.01040719409922E-2</v>
      </c>
      <c r="AB6167">
        <v>0</v>
      </c>
      <c r="AC6167">
        <v>0</v>
      </c>
      <c r="AD6167" t="s">
        <v>9206</v>
      </c>
      <c r="AE6167" t="s">
        <v>9207</v>
      </c>
    </row>
    <row r="6168" spans="1:31" x14ac:dyDescent="0.25">
      <c r="A6168">
        <v>6164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6.8362045392398102E-3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9208</v>
      </c>
      <c r="AE6168" t="s">
        <v>9209</v>
      </c>
    </row>
    <row r="6169" spans="1:31" x14ac:dyDescent="0.25">
      <c r="A6169">
        <v>6165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5.4689636313918502E-2</v>
      </c>
      <c r="H6169">
        <v>2.73448181569593E-2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1.14639458901754E-2</v>
      </c>
      <c r="O6169">
        <v>2.6322716504343199E-2</v>
      </c>
      <c r="P6169">
        <v>2.6975991367682799E-2</v>
      </c>
      <c r="Q6169">
        <v>0</v>
      </c>
      <c r="R6169">
        <v>0</v>
      </c>
      <c r="S6169">
        <v>0</v>
      </c>
      <c r="T6169">
        <v>0</v>
      </c>
      <c r="U6169">
        <v>1.3667737306089001E-2</v>
      </c>
      <c r="V6169">
        <v>2.09161263334031E-2</v>
      </c>
      <c r="W6169">
        <v>5.0428643469490698E-2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6.3222024254267498E-2</v>
      </c>
      <c r="AD6169" t="s">
        <v>9210</v>
      </c>
      <c r="AE6169" t="s">
        <v>1906</v>
      </c>
    </row>
    <row r="6170" spans="1:31" x14ac:dyDescent="0.25">
      <c r="A6170">
        <v>6166</v>
      </c>
      <c r="B6170">
        <v>0</v>
      </c>
      <c r="C6170">
        <v>9.6033803898972498E-3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9211</v>
      </c>
      <c r="AE6170" t="s">
        <v>9212</v>
      </c>
    </row>
    <row r="6171" spans="1:31" x14ac:dyDescent="0.25">
      <c r="A6171">
        <v>6167</v>
      </c>
      <c r="B6171">
        <v>0</v>
      </c>
      <c r="C6171">
        <v>9.6033803898972498E-3</v>
      </c>
      <c r="D6171">
        <v>0</v>
      </c>
      <c r="E6171">
        <v>5.4528600250831599E-3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1.0770059235325801E-2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9213</v>
      </c>
      <c r="AE6171" t="s">
        <v>9214</v>
      </c>
    </row>
    <row r="6172" spans="1:31" x14ac:dyDescent="0.25">
      <c r="A6172">
        <v>6168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1.36724090784796E-2</v>
      </c>
      <c r="H6172">
        <v>0</v>
      </c>
      <c r="I6172">
        <v>1.3421617752326399E-2</v>
      </c>
      <c r="J6172">
        <v>2.0234722784297901E-2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4.8123195380173197E-3</v>
      </c>
      <c r="R6172">
        <v>4.8203330411919397E-2</v>
      </c>
      <c r="S6172">
        <v>0</v>
      </c>
      <c r="T6172">
        <v>0</v>
      </c>
      <c r="U6172">
        <v>0</v>
      </c>
      <c r="V6172">
        <v>1.04580631667015E-2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9215</v>
      </c>
      <c r="AE6172" t="s">
        <v>9216</v>
      </c>
    </row>
    <row r="6173" spans="1:31" x14ac:dyDescent="0.25">
      <c r="A6173">
        <v>6169</v>
      </c>
      <c r="B6173">
        <v>3.1314586334314498E-3</v>
      </c>
      <c r="C6173">
        <v>9.6033803898972498E-3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6.5806791260858101E-3</v>
      </c>
      <c r="P6173">
        <v>0</v>
      </c>
      <c r="Q6173">
        <v>4.8123195380173197E-3</v>
      </c>
      <c r="R6173">
        <v>0</v>
      </c>
      <c r="S6173">
        <v>5.1824212271973499E-3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4.7402351156617404E-3</v>
      </c>
      <c r="Z6173">
        <v>1.33404482390608E-2</v>
      </c>
      <c r="AA6173">
        <v>0</v>
      </c>
      <c r="AB6173">
        <v>0</v>
      </c>
      <c r="AC6173">
        <v>0</v>
      </c>
      <c r="AD6173" t="s">
        <v>9217</v>
      </c>
      <c r="AE6173" t="s">
        <v>9218</v>
      </c>
    </row>
    <row r="6174" spans="1:31" x14ac:dyDescent="0.25">
      <c r="A6174">
        <v>6170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4.8123195380173197E-3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9219</v>
      </c>
      <c r="AE6174" t="s">
        <v>6398</v>
      </c>
    </row>
    <row r="6175" spans="1:31" x14ac:dyDescent="0.25">
      <c r="A6175">
        <v>6171</v>
      </c>
      <c r="B6175">
        <v>0</v>
      </c>
      <c r="C6175">
        <v>9.6033803898972498E-3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2.62927256792287E-2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9220</v>
      </c>
      <c r="AE6175" t="s">
        <v>9221</v>
      </c>
    </row>
    <row r="6176" spans="1:31" x14ac:dyDescent="0.25">
      <c r="A6176">
        <v>6172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4.3821209465381202E-3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9222</v>
      </c>
      <c r="AE6176" t="s">
        <v>9223</v>
      </c>
    </row>
    <row r="6177" spans="1:31" x14ac:dyDescent="0.25">
      <c r="A6177">
        <v>6173</v>
      </c>
      <c r="B6177">
        <v>3.1314586334314498E-3</v>
      </c>
      <c r="C6177">
        <v>0</v>
      </c>
      <c r="D6177">
        <v>0</v>
      </c>
      <c r="E6177">
        <v>2.1811440100332601E-2</v>
      </c>
      <c r="F6177">
        <v>7.1484738008435198E-3</v>
      </c>
      <c r="G6177">
        <v>0</v>
      </c>
      <c r="H6177">
        <v>6.8362045392398102E-3</v>
      </c>
      <c r="I6177">
        <v>4.4738725841087998E-2</v>
      </c>
      <c r="J6177">
        <v>0</v>
      </c>
      <c r="K6177">
        <v>0</v>
      </c>
      <c r="L6177">
        <v>0</v>
      </c>
      <c r="M6177">
        <v>4.8593226104281101E-3</v>
      </c>
      <c r="N6177">
        <v>0</v>
      </c>
      <c r="O6177">
        <v>6.5806791260858101E-3</v>
      </c>
      <c r="P6177">
        <v>5.39519827353655E-2</v>
      </c>
      <c r="Q6177">
        <v>3.36862367661213E-2</v>
      </c>
      <c r="R6177">
        <v>1.3146362839614401E-2</v>
      </c>
      <c r="S6177">
        <v>0</v>
      </c>
      <c r="T6177">
        <v>0</v>
      </c>
      <c r="U6177">
        <v>6.8338686530444899E-3</v>
      </c>
      <c r="V6177">
        <v>5.22903158335076E-2</v>
      </c>
      <c r="W6177">
        <v>0</v>
      </c>
      <c r="X6177">
        <v>4.74608448030375E-2</v>
      </c>
      <c r="Y6177">
        <v>5.21425862722791E-2</v>
      </c>
      <c r="Z6177">
        <v>6.6702241195304201E-3</v>
      </c>
      <c r="AA6177">
        <v>0</v>
      </c>
      <c r="AB6177">
        <v>9.3624192491339794E-3</v>
      </c>
      <c r="AC6177">
        <v>4.02321972527157E-2</v>
      </c>
      <c r="AD6177" t="s">
        <v>9224</v>
      </c>
      <c r="AE6177" t="s">
        <v>75</v>
      </c>
    </row>
    <row r="6178" spans="1:31" x14ac:dyDescent="0.25">
      <c r="A6178">
        <v>6174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4.8123195380173197E-3</v>
      </c>
      <c r="R6178">
        <v>4.3821209465381202E-3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3.1640563202024997E-2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9225</v>
      </c>
      <c r="AE6178" t="s">
        <v>1206</v>
      </c>
    </row>
    <row r="6179" spans="1:31" x14ac:dyDescent="0.25">
      <c r="A6179">
        <v>6175</v>
      </c>
      <c r="B6179">
        <v>0</v>
      </c>
      <c r="C6179">
        <v>0</v>
      </c>
      <c r="D6179">
        <v>1.9580967299784601E-2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9226</v>
      </c>
      <c r="AE6179" t="s">
        <v>9227</v>
      </c>
    </row>
    <row r="6180" spans="1:31" x14ac:dyDescent="0.25">
      <c r="A6180">
        <v>6176</v>
      </c>
      <c r="B6180">
        <v>0</v>
      </c>
      <c r="C6180">
        <v>9.6033803898972498E-3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9228</v>
      </c>
      <c r="AE6180" t="s">
        <v>7192</v>
      </c>
    </row>
    <row r="6181" spans="1:31" x14ac:dyDescent="0.25">
      <c r="A6181">
        <v>6177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6.8362045392398102E-3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9229</v>
      </c>
      <c r="AE6181" t="s">
        <v>8441</v>
      </c>
    </row>
    <row r="6182" spans="1:31" x14ac:dyDescent="0.25">
      <c r="A6182">
        <v>6178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3.4181022696199097E-2</v>
      </c>
      <c r="H6182">
        <v>1.36724090784796E-2</v>
      </c>
      <c r="I6182">
        <v>0</v>
      </c>
      <c r="J6182">
        <v>0</v>
      </c>
      <c r="K6182">
        <v>0</v>
      </c>
      <c r="L6182">
        <v>1.0770059235325801E-2</v>
      </c>
      <c r="M6182">
        <v>9.7186452208562098E-3</v>
      </c>
      <c r="N6182">
        <v>0</v>
      </c>
      <c r="O6182">
        <v>1.3161358252171599E-2</v>
      </c>
      <c r="P6182">
        <v>1.3487995683841399E-2</v>
      </c>
      <c r="Q6182">
        <v>4.8123195380173197E-3</v>
      </c>
      <c r="R6182">
        <v>0</v>
      </c>
      <c r="S6182">
        <v>0</v>
      </c>
      <c r="T6182">
        <v>0</v>
      </c>
      <c r="U6182">
        <v>1.3667737306089001E-2</v>
      </c>
      <c r="V6182">
        <v>5.2290315833507604E-3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4.6812096245669899E-2</v>
      </c>
      <c r="AC6182">
        <v>0</v>
      </c>
      <c r="AD6182" t="s">
        <v>9230</v>
      </c>
      <c r="AE6182" t="s">
        <v>3436</v>
      </c>
    </row>
    <row r="6183" spans="1:31" x14ac:dyDescent="0.25">
      <c r="A6183">
        <v>6179</v>
      </c>
      <c r="B6183">
        <v>0</v>
      </c>
      <c r="C6183">
        <v>0</v>
      </c>
      <c r="D6183">
        <v>0</v>
      </c>
      <c r="E6183">
        <v>5.4528600250831599E-3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1.3287270794578801E-2</v>
      </c>
      <c r="U6183">
        <v>1.3667737306089001E-2</v>
      </c>
      <c r="V6183">
        <v>5.2290315833507604E-3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9231</v>
      </c>
      <c r="AE6183" t="s">
        <v>7601</v>
      </c>
    </row>
    <row r="6184" spans="1:31" x14ac:dyDescent="0.25">
      <c r="A6184">
        <v>6180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2.0234722784297901E-2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1.92492781520693E-2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1.7242370251163899E-2</v>
      </c>
      <c r="AD6184" t="s">
        <v>9232</v>
      </c>
      <c r="AE6184" t="s">
        <v>568</v>
      </c>
    </row>
    <row r="6185" spans="1:31" x14ac:dyDescent="0.25">
      <c r="A6185">
        <v>6181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6.8362045392398102E-3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9233</v>
      </c>
      <c r="AE6185" t="s">
        <v>5273</v>
      </c>
    </row>
    <row r="6186" spans="1:31" x14ac:dyDescent="0.25">
      <c r="A6186">
        <v>6182</v>
      </c>
      <c r="B6186">
        <v>0.72302968132905299</v>
      </c>
      <c r="C6186">
        <v>0.41294535676558197</v>
      </c>
      <c r="D6186">
        <v>0.372038378695908</v>
      </c>
      <c r="E6186">
        <v>0.20175582092807701</v>
      </c>
      <c r="F6186">
        <v>1.4439917077703901</v>
      </c>
      <c r="G6186">
        <v>1.0527754990429301</v>
      </c>
      <c r="H6186">
        <v>1.6680339075745101</v>
      </c>
      <c r="I6186">
        <v>0.58160343593414499</v>
      </c>
      <c r="J6186">
        <v>0.708215297450425</v>
      </c>
      <c r="K6186">
        <v>0.14037229173024099</v>
      </c>
      <c r="L6186">
        <v>0.12924071082391</v>
      </c>
      <c r="M6186">
        <v>7.2889839156421596E-2</v>
      </c>
      <c r="N6186">
        <v>0.27513470136420998</v>
      </c>
      <c r="O6186">
        <v>0.38826006843906302</v>
      </c>
      <c r="P6186">
        <v>0.41812786619908299</v>
      </c>
      <c r="Q6186">
        <v>0.601539942252166</v>
      </c>
      <c r="R6186">
        <v>0.44697633654688901</v>
      </c>
      <c r="S6186">
        <v>0.22802653399668299</v>
      </c>
      <c r="T6186">
        <v>0.17273452032952399</v>
      </c>
      <c r="U6186">
        <v>0.48520467436615899</v>
      </c>
      <c r="V6186">
        <v>0.54904831625183004</v>
      </c>
      <c r="W6186">
        <v>0.91780131114472996</v>
      </c>
      <c r="X6186">
        <v>0.775193798449612</v>
      </c>
      <c r="Y6186">
        <v>0.39817974971558601</v>
      </c>
      <c r="Z6186">
        <v>0.24679829242262499</v>
      </c>
      <c r="AA6186">
        <v>0.111144791350914</v>
      </c>
      <c r="AB6186">
        <v>0.252785319726617</v>
      </c>
      <c r="AC6186">
        <v>0.44830162653026001</v>
      </c>
      <c r="AD6186" t="s">
        <v>9234</v>
      </c>
      <c r="AE6186" t="s">
        <v>9235</v>
      </c>
    </row>
    <row r="6187" spans="1:31" x14ac:dyDescent="0.25">
      <c r="A6187">
        <v>6183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6.8362045392398102E-3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9236</v>
      </c>
      <c r="AE6187" t="s">
        <v>9237</v>
      </c>
    </row>
    <row r="6188" spans="1:31" x14ac:dyDescent="0.25">
      <c r="A6188">
        <v>6184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1.0770059235325801E-2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9238</v>
      </c>
      <c r="AE6188" t="s">
        <v>9239</v>
      </c>
    </row>
    <row r="6189" spans="1:31" x14ac:dyDescent="0.25">
      <c r="A6189">
        <v>6185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1.3487995683841399E-2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9240</v>
      </c>
      <c r="AE6189" t="s">
        <v>9241</v>
      </c>
    </row>
    <row r="6190" spans="1:31" x14ac:dyDescent="0.25">
      <c r="A6190">
        <v>6186</v>
      </c>
      <c r="B6190">
        <v>0</v>
      </c>
      <c r="C6190">
        <v>9.6033803898972498E-3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9242</v>
      </c>
      <c r="AE6190" t="s">
        <v>572</v>
      </c>
    </row>
    <row r="6191" spans="1:31" x14ac:dyDescent="0.25">
      <c r="A6191">
        <v>6187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6.8362045392398102E-3</v>
      </c>
      <c r="H6191">
        <v>0</v>
      </c>
      <c r="I6191">
        <v>0</v>
      </c>
      <c r="J6191">
        <v>0</v>
      </c>
      <c r="K6191">
        <v>0</v>
      </c>
      <c r="L6191">
        <v>1.0770059235325801E-2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9243</v>
      </c>
      <c r="AE6191" t="s">
        <v>9244</v>
      </c>
    </row>
    <row r="6192" spans="1:31" x14ac:dyDescent="0.25">
      <c r="A6192">
        <v>6188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4.0416287763968897E-2</v>
      </c>
      <c r="AB6192">
        <v>0</v>
      </c>
      <c r="AC6192">
        <v>0</v>
      </c>
      <c r="AD6192" t="s">
        <v>9245</v>
      </c>
      <c r="AE6192" t="s">
        <v>5596</v>
      </c>
    </row>
    <row r="6193" spans="1:31" x14ac:dyDescent="0.25">
      <c r="A6193">
        <v>6189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4.8593226104281101E-3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9246</v>
      </c>
      <c r="AE6193" t="s">
        <v>1392</v>
      </c>
    </row>
    <row r="6194" spans="1:31" x14ac:dyDescent="0.25">
      <c r="A6194">
        <v>6190</v>
      </c>
      <c r="B6194">
        <v>0</v>
      </c>
      <c r="C6194">
        <v>0</v>
      </c>
      <c r="D6194">
        <v>1.9580967299784601E-2</v>
      </c>
      <c r="E6194">
        <v>0</v>
      </c>
      <c r="F6194">
        <v>0</v>
      </c>
      <c r="G6194">
        <v>0</v>
      </c>
      <c r="H6194">
        <v>1.36724090784796E-2</v>
      </c>
      <c r="I6194">
        <v>0</v>
      </c>
      <c r="J6194">
        <v>2.0234722784297901E-2</v>
      </c>
      <c r="K6194">
        <v>6.1031431187061301E-3</v>
      </c>
      <c r="L6194">
        <v>0</v>
      </c>
      <c r="M6194">
        <v>1.4577967831284301E-2</v>
      </c>
      <c r="N6194">
        <v>0</v>
      </c>
      <c r="O6194">
        <v>0</v>
      </c>
      <c r="P6194">
        <v>0</v>
      </c>
      <c r="Q6194">
        <v>4.8123195380173197E-3</v>
      </c>
      <c r="R6194">
        <v>0</v>
      </c>
      <c r="S6194">
        <v>1.03648424543947E-2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1.8960940462646899E-2</v>
      </c>
      <c r="Z6194">
        <v>0</v>
      </c>
      <c r="AA6194">
        <v>0</v>
      </c>
      <c r="AB6194">
        <v>1.8724838498268E-2</v>
      </c>
      <c r="AC6194">
        <v>0</v>
      </c>
      <c r="AD6194" t="s">
        <v>9247</v>
      </c>
      <c r="AE6194" t="s">
        <v>9248</v>
      </c>
    </row>
    <row r="6195" spans="1:31" x14ac:dyDescent="0.25">
      <c r="A6195">
        <v>6191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6.8362045392398096E-2</v>
      </c>
      <c r="I6195">
        <v>3.1317108088761599E-2</v>
      </c>
      <c r="J6195">
        <v>2.0234722784297901E-2</v>
      </c>
      <c r="K6195">
        <v>0</v>
      </c>
      <c r="L6195">
        <v>0</v>
      </c>
      <c r="M6195">
        <v>0</v>
      </c>
      <c r="N6195">
        <v>0</v>
      </c>
      <c r="O6195">
        <v>3.29033956304291E-2</v>
      </c>
      <c r="P6195">
        <v>0.107903965470731</v>
      </c>
      <c r="Q6195">
        <v>7.2184793070259906E-2</v>
      </c>
      <c r="R6195">
        <v>5.2585451358457498E-2</v>
      </c>
      <c r="S6195">
        <v>0</v>
      </c>
      <c r="T6195">
        <v>0</v>
      </c>
      <c r="U6195">
        <v>0</v>
      </c>
      <c r="V6195">
        <v>0</v>
      </c>
      <c r="W6195">
        <v>2.0171457387796299E-2</v>
      </c>
      <c r="X6195">
        <v>0.17402309761113799</v>
      </c>
      <c r="Y6195">
        <v>4.7402351156617404E-3</v>
      </c>
      <c r="Z6195">
        <v>6.6702241195304201E-3</v>
      </c>
      <c r="AA6195">
        <v>0</v>
      </c>
      <c r="AB6195">
        <v>0</v>
      </c>
      <c r="AC6195">
        <v>3.44847405023277E-2</v>
      </c>
      <c r="AD6195" t="s">
        <v>9249</v>
      </c>
      <c r="AE6195" t="s">
        <v>171</v>
      </c>
    </row>
    <row r="6196" spans="1:31" x14ac:dyDescent="0.25">
      <c r="A6196">
        <v>6192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6.5806791260858101E-3</v>
      </c>
      <c r="P6196">
        <v>2.6975991367682799E-2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5.7474567503879503E-3</v>
      </c>
      <c r="AD6196" t="s">
        <v>9250</v>
      </c>
      <c r="AE6196" t="s">
        <v>489</v>
      </c>
    </row>
    <row r="6197" spans="1:31" x14ac:dyDescent="0.25">
      <c r="A6197">
        <v>6193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1.3667737306089001E-2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9251</v>
      </c>
      <c r="AE6197" t="s">
        <v>1951</v>
      </c>
    </row>
    <row r="6198" spans="1:31" x14ac:dyDescent="0.25">
      <c r="A6198">
        <v>6194</v>
      </c>
      <c r="B6198">
        <v>0</v>
      </c>
      <c r="C6198">
        <v>0</v>
      </c>
      <c r="D6198">
        <v>0</v>
      </c>
      <c r="E6198">
        <v>0</v>
      </c>
      <c r="F6198">
        <v>7.1484738008435198E-3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4.8593226104281101E-3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9252</v>
      </c>
      <c r="AE6198" t="s">
        <v>62</v>
      </c>
    </row>
    <row r="6199" spans="1:31" x14ac:dyDescent="0.25">
      <c r="A6199">
        <v>6195</v>
      </c>
      <c r="B6199">
        <v>3.0084235860409099E-2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5.2290315833507604E-3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9253</v>
      </c>
      <c r="AE6199" t="s">
        <v>7178</v>
      </c>
    </row>
    <row r="6200" spans="1:31" x14ac:dyDescent="0.25">
      <c r="A6200">
        <v>6196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6.6702241195304201E-3</v>
      </c>
      <c r="AA6200">
        <v>0</v>
      </c>
      <c r="AB6200">
        <v>0</v>
      </c>
      <c r="AC6200">
        <v>0</v>
      </c>
      <c r="AD6200" t="s">
        <v>9254</v>
      </c>
      <c r="AE6200" t="s">
        <v>8896</v>
      </c>
    </row>
    <row r="6201" spans="1:31" x14ac:dyDescent="0.25">
      <c r="A6201">
        <v>6197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6.8362045392398102E-3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9255</v>
      </c>
      <c r="AE6201" t="s">
        <v>475</v>
      </c>
    </row>
    <row r="6202" spans="1:31" x14ac:dyDescent="0.25">
      <c r="A6202">
        <v>6198</v>
      </c>
      <c r="B6202">
        <v>3.9478611760703497E-2</v>
      </c>
      <c r="C6202">
        <v>0</v>
      </c>
      <c r="D6202">
        <v>0</v>
      </c>
      <c r="E6202">
        <v>5.4528600250831599E-3</v>
      </c>
      <c r="F6202">
        <v>0</v>
      </c>
      <c r="G6202">
        <v>6.8362045392398102E-3</v>
      </c>
      <c r="H6202">
        <v>0</v>
      </c>
      <c r="I6202">
        <v>0</v>
      </c>
      <c r="J6202">
        <v>0</v>
      </c>
      <c r="K6202">
        <v>6.1031431187061301E-3</v>
      </c>
      <c r="L6202">
        <v>1.0770059235325801E-2</v>
      </c>
      <c r="M6202">
        <v>0</v>
      </c>
      <c r="N6202">
        <v>0</v>
      </c>
      <c r="O6202">
        <v>6.5806791260858101E-3</v>
      </c>
      <c r="P6202">
        <v>1.3487995683841399E-2</v>
      </c>
      <c r="Q6202">
        <v>0</v>
      </c>
      <c r="R6202">
        <v>0</v>
      </c>
      <c r="S6202">
        <v>5.1824212271973499E-3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5.7474567503879503E-3</v>
      </c>
      <c r="AD6202" t="s">
        <v>9256</v>
      </c>
      <c r="AE6202" t="s">
        <v>1906</v>
      </c>
    </row>
    <row r="6203" spans="1:31" x14ac:dyDescent="0.25">
      <c r="A6203">
        <v>6199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6.8338686530444899E-3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9257</v>
      </c>
      <c r="AE6203" t="s">
        <v>9258</v>
      </c>
    </row>
    <row r="6204" spans="1:31" x14ac:dyDescent="0.25">
      <c r="A6204">
        <v>6200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5.7474567503879503E-3</v>
      </c>
      <c r="AD6204" t="s">
        <v>9259</v>
      </c>
      <c r="AE6204" t="s">
        <v>1906</v>
      </c>
    </row>
    <row r="6205" spans="1:31" x14ac:dyDescent="0.25">
      <c r="A6205">
        <v>6201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6.6702241195304201E-3</v>
      </c>
      <c r="AA6205">
        <v>0</v>
      </c>
      <c r="AB6205">
        <v>0</v>
      </c>
      <c r="AC6205">
        <v>0</v>
      </c>
      <c r="AD6205" t="s">
        <v>9260</v>
      </c>
      <c r="AE6205" t="s">
        <v>3772</v>
      </c>
    </row>
    <row r="6206" spans="1:31" x14ac:dyDescent="0.25">
      <c r="A6206">
        <v>6202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4.7402351156617404E-3</v>
      </c>
      <c r="Z6206">
        <v>0</v>
      </c>
      <c r="AA6206">
        <v>0</v>
      </c>
      <c r="AB6206">
        <v>0</v>
      </c>
      <c r="AC6206">
        <v>0</v>
      </c>
      <c r="AD6206" t="s">
        <v>9261</v>
      </c>
      <c r="AE6206" t="s">
        <v>9262</v>
      </c>
    </row>
    <row r="6207" spans="1:31" x14ac:dyDescent="0.25">
      <c r="A6207">
        <v>6203</v>
      </c>
      <c r="B6207">
        <v>0</v>
      </c>
      <c r="C6207">
        <v>9.6033803898972498E-3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9263</v>
      </c>
      <c r="AE6207" t="s">
        <v>448</v>
      </c>
    </row>
    <row r="6208" spans="1:31" x14ac:dyDescent="0.25">
      <c r="A6208">
        <v>6204</v>
      </c>
      <c r="B6208">
        <v>0</v>
      </c>
      <c r="C6208">
        <v>0</v>
      </c>
      <c r="D6208">
        <v>0</v>
      </c>
      <c r="E6208">
        <v>5.4528600250831599E-3</v>
      </c>
      <c r="F6208">
        <v>0</v>
      </c>
      <c r="G6208">
        <v>0</v>
      </c>
      <c r="H6208">
        <v>0</v>
      </c>
      <c r="I6208">
        <v>1.3421617752326399E-2</v>
      </c>
      <c r="J6208">
        <v>2.0234722784297901E-2</v>
      </c>
      <c r="K6208">
        <v>6.1031431187061301E-3</v>
      </c>
      <c r="L6208">
        <v>0</v>
      </c>
      <c r="M6208">
        <v>0</v>
      </c>
      <c r="N6208">
        <v>0</v>
      </c>
      <c r="O6208">
        <v>1.9742037378257402E-2</v>
      </c>
      <c r="P6208">
        <v>1.3487995683841399E-2</v>
      </c>
      <c r="Q6208">
        <v>0</v>
      </c>
      <c r="R6208">
        <v>2.1910604732690599E-2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9264</v>
      </c>
      <c r="AE6208" t="s">
        <v>537</v>
      </c>
    </row>
    <row r="6209" spans="1:31" x14ac:dyDescent="0.25">
      <c r="A6209">
        <v>6205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6.8362045392398102E-3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4.3821209465381202E-3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9265</v>
      </c>
      <c r="AE6209" t="s">
        <v>4583</v>
      </c>
    </row>
    <row r="6210" spans="1:31" x14ac:dyDescent="0.25">
      <c r="A6210">
        <v>6206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9.4804702313234703E-3</v>
      </c>
      <c r="Z6210">
        <v>0</v>
      </c>
      <c r="AA6210">
        <v>0</v>
      </c>
      <c r="AB6210">
        <v>0</v>
      </c>
      <c r="AC6210">
        <v>0</v>
      </c>
      <c r="AD6210" t="s">
        <v>9266</v>
      </c>
      <c r="AE6210" t="s">
        <v>9267</v>
      </c>
    </row>
    <row r="6211" spans="1:31" x14ac:dyDescent="0.25">
      <c r="A6211">
        <v>6207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4.4738725841088102E-3</v>
      </c>
      <c r="J6211">
        <v>0</v>
      </c>
      <c r="K6211">
        <v>6.1031431187061301E-3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4.7402351156617404E-3</v>
      </c>
      <c r="Z6211">
        <v>0</v>
      </c>
      <c r="AA6211">
        <v>0</v>
      </c>
      <c r="AB6211">
        <v>0</v>
      </c>
      <c r="AC6211">
        <v>1.1494913500775901E-2</v>
      </c>
      <c r="AD6211" t="s">
        <v>9268</v>
      </c>
      <c r="AE6211" t="s">
        <v>239</v>
      </c>
    </row>
    <row r="6212" spans="1:31" x14ac:dyDescent="0.25">
      <c r="A6212">
        <v>6208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6.8362045392398102E-3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4.3821209465381202E-3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9269</v>
      </c>
      <c r="AE6212" t="s">
        <v>9270</v>
      </c>
    </row>
    <row r="6213" spans="1:31" x14ac:dyDescent="0.25">
      <c r="A6213">
        <v>6209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9.4804702313234703E-3</v>
      </c>
      <c r="Z6213">
        <v>0</v>
      </c>
      <c r="AA6213">
        <v>0</v>
      </c>
      <c r="AB6213">
        <v>0</v>
      </c>
      <c r="AC6213">
        <v>0</v>
      </c>
      <c r="AD6213" t="s">
        <v>9271</v>
      </c>
      <c r="AE6213" t="s">
        <v>568</v>
      </c>
    </row>
    <row r="6214" spans="1:31" x14ac:dyDescent="0.25">
      <c r="A6214">
        <v>6210</v>
      </c>
      <c r="B6214">
        <v>0</v>
      </c>
      <c r="C6214">
        <v>0</v>
      </c>
      <c r="D6214">
        <v>0</v>
      </c>
      <c r="E6214">
        <v>0</v>
      </c>
      <c r="F6214">
        <v>1.4296947601687E-2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6.6702241195304201E-3</v>
      </c>
      <c r="AA6214">
        <v>0</v>
      </c>
      <c r="AB6214">
        <v>0</v>
      </c>
      <c r="AC6214">
        <v>0</v>
      </c>
      <c r="AD6214" t="s">
        <v>9272</v>
      </c>
      <c r="AE6214" t="s">
        <v>9273</v>
      </c>
    </row>
    <row r="6215" spans="1:31" x14ac:dyDescent="0.25">
      <c r="A6215">
        <v>6211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6.1031431187061301E-3</v>
      </c>
      <c r="L6215">
        <v>0</v>
      </c>
      <c r="M6215">
        <v>0</v>
      </c>
      <c r="N6215">
        <v>0</v>
      </c>
      <c r="O6215">
        <v>1.3161358252171599E-2</v>
      </c>
      <c r="P6215">
        <v>0</v>
      </c>
      <c r="Q6215">
        <v>0</v>
      </c>
      <c r="R6215">
        <v>0</v>
      </c>
      <c r="S6215">
        <v>0</v>
      </c>
      <c r="T6215">
        <v>6.6436353972894003E-3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5.7474567503879503E-3</v>
      </c>
      <c r="AD6215" t="s">
        <v>9274</v>
      </c>
      <c r="AE6215" t="s">
        <v>3235</v>
      </c>
    </row>
    <row r="6216" spans="1:31" x14ac:dyDescent="0.25">
      <c r="A6216">
        <v>6212</v>
      </c>
      <c r="B6216">
        <v>0</v>
      </c>
      <c r="C6216">
        <v>9.6033803898972498E-3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9275</v>
      </c>
      <c r="AE6216" t="s">
        <v>4802</v>
      </c>
    </row>
    <row r="6217" spans="1:31" x14ac:dyDescent="0.25">
      <c r="A6217">
        <v>6213</v>
      </c>
      <c r="B6217">
        <v>0</v>
      </c>
      <c r="C6217">
        <v>0</v>
      </c>
      <c r="D6217">
        <v>1.9580967299784601E-2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9276</v>
      </c>
      <c r="AE6217" t="s">
        <v>9277</v>
      </c>
    </row>
    <row r="6218" spans="1:31" x14ac:dyDescent="0.25">
      <c r="A6218">
        <v>6214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6.8362045392398102E-3</v>
      </c>
      <c r="H6218">
        <v>8.2034454470877802E-2</v>
      </c>
      <c r="I6218">
        <v>1.7895490336435199E-2</v>
      </c>
      <c r="J6218">
        <v>0</v>
      </c>
      <c r="K6218">
        <v>0</v>
      </c>
      <c r="L6218">
        <v>0</v>
      </c>
      <c r="M6218">
        <v>4.8593226104281101E-3</v>
      </c>
      <c r="N6218">
        <v>0</v>
      </c>
      <c r="O6218">
        <v>0</v>
      </c>
      <c r="P6218">
        <v>2.6975991367682799E-2</v>
      </c>
      <c r="Q6218">
        <v>1.92492781520693E-2</v>
      </c>
      <c r="R6218">
        <v>0</v>
      </c>
      <c r="S6218">
        <v>0</v>
      </c>
      <c r="T6218">
        <v>0</v>
      </c>
      <c r="U6218">
        <v>4.1003211918266898E-2</v>
      </c>
      <c r="V6218">
        <v>1.56870947500523E-2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9278</v>
      </c>
      <c r="AE6218" t="s">
        <v>9279</v>
      </c>
    </row>
    <row r="6219" spans="1:31" x14ac:dyDescent="0.25">
      <c r="A6219">
        <v>6215</v>
      </c>
      <c r="B6219">
        <v>0</v>
      </c>
      <c r="C6219">
        <v>0</v>
      </c>
      <c r="D6219">
        <v>0</v>
      </c>
      <c r="E6219">
        <v>0</v>
      </c>
      <c r="F6219">
        <v>7.1484738008435198E-3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1.3667737306089001E-2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9280</v>
      </c>
      <c r="AE6219" t="s">
        <v>452</v>
      </c>
    </row>
    <row r="6220" spans="1:31" x14ac:dyDescent="0.25">
      <c r="A6220">
        <v>6216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6.5806791260858101E-3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5.2290315833507604E-3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5.7474567503879503E-3</v>
      </c>
      <c r="AD6220" t="s">
        <v>9281</v>
      </c>
      <c r="AE6220" t="s">
        <v>590</v>
      </c>
    </row>
    <row r="6221" spans="1:31" x14ac:dyDescent="0.25">
      <c r="A6221">
        <v>6217</v>
      </c>
      <c r="B6221">
        <v>0</v>
      </c>
      <c r="C6221">
        <v>9.6033803898972498E-3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9282</v>
      </c>
      <c r="AE6221" t="s">
        <v>9283</v>
      </c>
    </row>
    <row r="6222" spans="1:31" x14ac:dyDescent="0.25">
      <c r="A6222">
        <v>6218</v>
      </c>
      <c r="B6222">
        <v>8.5220140788269894E-2</v>
      </c>
      <c r="C6222">
        <v>9.6033803898972397E-2</v>
      </c>
      <c r="D6222">
        <v>0.156647738398277</v>
      </c>
      <c r="E6222">
        <v>5.4528600250831599E-3</v>
      </c>
      <c r="F6222">
        <v>7.1484738008435198E-3</v>
      </c>
      <c r="G6222">
        <v>2.73448181569593E-2</v>
      </c>
      <c r="H6222">
        <v>2.0508613617719398E-2</v>
      </c>
      <c r="I6222">
        <v>0</v>
      </c>
      <c r="J6222">
        <v>2.0234722784297901E-2</v>
      </c>
      <c r="K6222">
        <v>0</v>
      </c>
      <c r="L6222">
        <v>0</v>
      </c>
      <c r="M6222">
        <v>9.7186452208562098E-3</v>
      </c>
      <c r="N6222">
        <v>0</v>
      </c>
      <c r="O6222">
        <v>6.5806791260858101E-3</v>
      </c>
      <c r="P6222">
        <v>0</v>
      </c>
      <c r="Q6222">
        <v>4.8123195380173197E-3</v>
      </c>
      <c r="R6222">
        <v>0</v>
      </c>
      <c r="S6222">
        <v>5.1824212271973499E-3</v>
      </c>
      <c r="T6222">
        <v>1.99309061918682E-2</v>
      </c>
      <c r="U6222">
        <v>6.8338686530444899E-3</v>
      </c>
      <c r="V6222">
        <v>1.56870947500523E-2</v>
      </c>
      <c r="W6222">
        <v>1.0085728693898101E-2</v>
      </c>
      <c r="X6222">
        <v>0</v>
      </c>
      <c r="Y6222">
        <v>9.4804702313234703E-3</v>
      </c>
      <c r="Z6222">
        <v>2.0010672358591199E-2</v>
      </c>
      <c r="AA6222">
        <v>1.01040719409922E-2</v>
      </c>
      <c r="AB6222">
        <v>0</v>
      </c>
      <c r="AC6222">
        <v>0</v>
      </c>
      <c r="AD6222" t="s">
        <v>9284</v>
      </c>
      <c r="AE6222" t="s">
        <v>72</v>
      </c>
    </row>
    <row r="6223" spans="1:31" x14ac:dyDescent="0.25">
      <c r="A6223">
        <v>6219</v>
      </c>
      <c r="B6223">
        <v>0</v>
      </c>
      <c r="C6223">
        <v>0</v>
      </c>
      <c r="D6223">
        <v>1.9580967299784601E-2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1.3667737306089001E-2</v>
      </c>
      <c r="V6223">
        <v>0</v>
      </c>
      <c r="W6223">
        <v>0</v>
      </c>
      <c r="X6223">
        <v>1.5820281601012499E-2</v>
      </c>
      <c r="Y6223">
        <v>4.7402351156617404E-3</v>
      </c>
      <c r="Z6223">
        <v>0</v>
      </c>
      <c r="AA6223">
        <v>0</v>
      </c>
      <c r="AB6223">
        <v>0</v>
      </c>
      <c r="AC6223">
        <v>0</v>
      </c>
      <c r="AD6223" t="s">
        <v>9285</v>
      </c>
      <c r="AE6223" t="s">
        <v>9286</v>
      </c>
    </row>
    <row r="6224" spans="1:31" x14ac:dyDescent="0.25">
      <c r="A6224">
        <v>6220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6.8338686530444899E-3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9287</v>
      </c>
      <c r="AE6224" t="s">
        <v>9288</v>
      </c>
    </row>
    <row r="6225" spans="1:31" x14ac:dyDescent="0.25">
      <c r="A6225">
        <v>6221</v>
      </c>
      <c r="B6225">
        <v>0</v>
      </c>
      <c r="C6225">
        <v>0</v>
      </c>
      <c r="D6225">
        <v>0</v>
      </c>
      <c r="E6225">
        <v>2.7264300125415801E-2</v>
      </c>
      <c r="F6225">
        <v>0</v>
      </c>
      <c r="G6225">
        <v>0</v>
      </c>
      <c r="H6225">
        <v>0</v>
      </c>
      <c r="I6225">
        <v>8.94774516821761E-3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6.6702241195304201E-3</v>
      </c>
      <c r="AA6225">
        <v>0</v>
      </c>
      <c r="AB6225">
        <v>0</v>
      </c>
      <c r="AC6225">
        <v>1.7242370251163899E-2</v>
      </c>
      <c r="AD6225" t="s">
        <v>9289</v>
      </c>
      <c r="AE6225" t="s">
        <v>52</v>
      </c>
    </row>
    <row r="6226" spans="1:31" x14ac:dyDescent="0.25">
      <c r="A6226">
        <v>6222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4.8593226104281101E-3</v>
      </c>
      <c r="N6226">
        <v>0</v>
      </c>
      <c r="O6226">
        <v>0</v>
      </c>
      <c r="P6226">
        <v>0</v>
      </c>
      <c r="Q6226">
        <v>4.8123195380173197E-3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9290</v>
      </c>
      <c r="AE6226" t="s">
        <v>1206</v>
      </c>
    </row>
    <row r="6227" spans="1:31" x14ac:dyDescent="0.25">
      <c r="A6227">
        <v>6223</v>
      </c>
      <c r="B6227">
        <v>0</v>
      </c>
      <c r="C6227">
        <v>0</v>
      </c>
      <c r="D6227">
        <v>0</v>
      </c>
      <c r="E6227">
        <v>5.4528600250831599E-3</v>
      </c>
      <c r="F6227">
        <v>0</v>
      </c>
      <c r="G6227">
        <v>1.36724090784796E-2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9291</v>
      </c>
      <c r="AE6227" t="s">
        <v>9292</v>
      </c>
    </row>
    <row r="6228" spans="1:31" x14ac:dyDescent="0.25">
      <c r="A6228">
        <v>6224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6.8362045392398102E-3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9293</v>
      </c>
      <c r="AE6228" t="s">
        <v>1206</v>
      </c>
    </row>
    <row r="6229" spans="1:31" x14ac:dyDescent="0.25">
      <c r="A6229">
        <v>6225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2.1540118470651601E-2</v>
      </c>
      <c r="M6229">
        <v>0</v>
      </c>
      <c r="N6229">
        <v>0</v>
      </c>
      <c r="O6229">
        <v>0</v>
      </c>
      <c r="P6229">
        <v>0</v>
      </c>
      <c r="Q6229">
        <v>9.6246390760346499E-3</v>
      </c>
      <c r="R6229">
        <v>8.7642418930762508E-3</v>
      </c>
      <c r="S6229">
        <v>0</v>
      </c>
      <c r="T6229">
        <v>6.6436353972894003E-3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9294</v>
      </c>
      <c r="AE6229" t="s">
        <v>38</v>
      </c>
    </row>
    <row r="6230" spans="1:31" x14ac:dyDescent="0.25">
      <c r="A6230">
        <v>6226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6.8362045392398102E-3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5.1824212271973499E-3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9295</v>
      </c>
      <c r="AE6230" t="s">
        <v>1791</v>
      </c>
    </row>
    <row r="6231" spans="1:31" x14ac:dyDescent="0.25">
      <c r="A6231">
        <v>6227</v>
      </c>
      <c r="B6231">
        <v>0</v>
      </c>
      <c r="C6231">
        <v>0</v>
      </c>
      <c r="D6231">
        <v>0</v>
      </c>
      <c r="E6231">
        <v>0</v>
      </c>
      <c r="F6231">
        <v>7.1484738008435198E-3</v>
      </c>
      <c r="G6231">
        <v>0</v>
      </c>
      <c r="H6231">
        <v>0</v>
      </c>
      <c r="I6231">
        <v>0</v>
      </c>
      <c r="J6231">
        <v>2.0234722784297901E-2</v>
      </c>
      <c r="K6231">
        <v>0</v>
      </c>
      <c r="L6231">
        <v>0</v>
      </c>
      <c r="M6231">
        <v>0</v>
      </c>
      <c r="N6231">
        <v>0</v>
      </c>
      <c r="O6231">
        <v>4.6064753882600701E-2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2.7335474612178001E-2</v>
      </c>
      <c r="V6231">
        <v>1.04580631667015E-2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2.8087257747401902E-2</v>
      </c>
      <c r="AC6231">
        <v>5.7474567503879503E-3</v>
      </c>
      <c r="AD6231" t="s">
        <v>9296</v>
      </c>
      <c r="AE6231" t="s">
        <v>9297</v>
      </c>
    </row>
    <row r="6232" spans="1:31" x14ac:dyDescent="0.25">
      <c r="A6232">
        <v>6228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4.8593226104281101E-3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9298</v>
      </c>
      <c r="AE6232" t="s">
        <v>1448</v>
      </c>
    </row>
    <row r="6233" spans="1:31" x14ac:dyDescent="0.25">
      <c r="A6233">
        <v>6229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2.0234722784297901E-2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4.7402351156617404E-3</v>
      </c>
      <c r="Z6233">
        <v>0</v>
      </c>
      <c r="AA6233">
        <v>0</v>
      </c>
      <c r="AB6233">
        <v>0</v>
      </c>
      <c r="AC6233">
        <v>0</v>
      </c>
      <c r="AD6233" t="s">
        <v>9299</v>
      </c>
      <c r="AE6233" t="s">
        <v>864</v>
      </c>
    </row>
    <row r="6234" spans="1:31" x14ac:dyDescent="0.25">
      <c r="A6234">
        <v>6230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6.8362045392398102E-3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9300</v>
      </c>
      <c r="AE6234" t="s">
        <v>9301</v>
      </c>
    </row>
    <row r="6235" spans="1:31" x14ac:dyDescent="0.25">
      <c r="A6235">
        <v>6231</v>
      </c>
      <c r="B6235">
        <v>3.1314586334314498E-3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9302</v>
      </c>
      <c r="AE6235" t="s">
        <v>4591</v>
      </c>
    </row>
    <row r="6236" spans="1:31" x14ac:dyDescent="0.25">
      <c r="A6236">
        <v>6232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1.3487995683841399E-2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9303</v>
      </c>
      <c r="AE6236" t="s">
        <v>9304</v>
      </c>
    </row>
    <row r="6237" spans="1:31" x14ac:dyDescent="0.25">
      <c r="A6237">
        <v>6233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2.0234722784297901E-2</v>
      </c>
      <c r="K6237">
        <v>1.8309429356118401E-2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4.7402351156617404E-3</v>
      </c>
      <c r="Z6237">
        <v>0</v>
      </c>
      <c r="AA6237">
        <v>0</v>
      </c>
      <c r="AB6237">
        <v>0</v>
      </c>
      <c r="AC6237">
        <v>0</v>
      </c>
      <c r="AD6237" t="s">
        <v>9305</v>
      </c>
      <c r="AE6237" t="s">
        <v>9306</v>
      </c>
    </row>
    <row r="6238" spans="1:31" x14ac:dyDescent="0.25">
      <c r="A6238">
        <v>6234</v>
      </c>
      <c r="B6238">
        <v>9.1483058055132793E-2</v>
      </c>
      <c r="C6238">
        <v>2.8810141169691699E-2</v>
      </c>
      <c r="D6238">
        <v>3.9161934599569202E-2</v>
      </c>
      <c r="E6238">
        <v>2.7264300125415801E-2</v>
      </c>
      <c r="F6238">
        <v>0</v>
      </c>
      <c r="G6238">
        <v>0</v>
      </c>
      <c r="H6238">
        <v>0</v>
      </c>
      <c r="I6238">
        <v>4.4738725841088102E-3</v>
      </c>
      <c r="J6238">
        <v>2.0234722784297901E-2</v>
      </c>
      <c r="K6238">
        <v>7.9340860543179695E-2</v>
      </c>
      <c r="L6238">
        <v>2.1540118470651601E-2</v>
      </c>
      <c r="M6238">
        <v>8.7467806987705898E-2</v>
      </c>
      <c r="N6238">
        <v>9.1711567121403201E-2</v>
      </c>
      <c r="O6238">
        <v>0</v>
      </c>
      <c r="P6238">
        <v>0</v>
      </c>
      <c r="Q6238">
        <v>0</v>
      </c>
      <c r="R6238">
        <v>1.7528483786152502E-2</v>
      </c>
      <c r="S6238">
        <v>7.7736318407960206E-2</v>
      </c>
      <c r="T6238">
        <v>7.97236247674728E-2</v>
      </c>
      <c r="U6238">
        <v>0</v>
      </c>
      <c r="V6238">
        <v>5.2290315833507604E-3</v>
      </c>
      <c r="W6238">
        <v>0</v>
      </c>
      <c r="X6238">
        <v>0</v>
      </c>
      <c r="Y6238">
        <v>1.8960940462646899E-2</v>
      </c>
      <c r="Z6238">
        <v>2.0010672358591199E-2</v>
      </c>
      <c r="AA6238">
        <v>6.0624431645953297E-2</v>
      </c>
      <c r="AB6238">
        <v>0.112349030989608</v>
      </c>
      <c r="AC6238">
        <v>0</v>
      </c>
      <c r="AD6238" t="s">
        <v>9307</v>
      </c>
      <c r="AE6238" t="s">
        <v>383</v>
      </c>
    </row>
    <row r="6239" spans="1:31" x14ac:dyDescent="0.25">
      <c r="A6239">
        <v>6235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6.1031431187061301E-3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8.7642418930762508E-3</v>
      </c>
      <c r="S6239">
        <v>5.1824212271973499E-3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9308</v>
      </c>
      <c r="AE6239" t="s">
        <v>815</v>
      </c>
    </row>
    <row r="6240" spans="1:31" x14ac:dyDescent="0.25">
      <c r="A6240">
        <v>6236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2.0234722784297901E-2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9309</v>
      </c>
      <c r="AE6240" t="s">
        <v>5307</v>
      </c>
    </row>
    <row r="6241" spans="1:31" x14ac:dyDescent="0.25">
      <c r="A6241">
        <v>6237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1.14639458901754E-2</v>
      </c>
      <c r="O6241">
        <v>0</v>
      </c>
      <c r="P6241">
        <v>0</v>
      </c>
      <c r="Q6241">
        <v>9.6246390760346499E-3</v>
      </c>
      <c r="R6241">
        <v>4.3821209465381202E-3</v>
      </c>
      <c r="S6241">
        <v>0</v>
      </c>
      <c r="T6241">
        <v>0</v>
      </c>
      <c r="U6241">
        <v>0</v>
      </c>
      <c r="V6241">
        <v>5.2290315833507604E-3</v>
      </c>
      <c r="W6241">
        <v>5.0428643469490698E-2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9310</v>
      </c>
      <c r="AE6241" t="s">
        <v>83</v>
      </c>
    </row>
    <row r="6242" spans="1:31" x14ac:dyDescent="0.25">
      <c r="A6242">
        <v>6238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1.5547263681592E-2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9311</v>
      </c>
      <c r="AE6242" t="s">
        <v>2337</v>
      </c>
    </row>
    <row r="6243" spans="1:31" x14ac:dyDescent="0.25">
      <c r="A6243">
        <v>6239</v>
      </c>
      <c r="B6243">
        <v>3.1314586334314498E-3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9312</v>
      </c>
      <c r="AE6243" t="s">
        <v>56</v>
      </c>
    </row>
    <row r="6244" spans="1:31" x14ac:dyDescent="0.25">
      <c r="A6244">
        <v>6240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6.8338686530444899E-3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9313</v>
      </c>
      <c r="AE6244" t="s">
        <v>9314</v>
      </c>
    </row>
    <row r="6245" spans="1:31" x14ac:dyDescent="0.25">
      <c r="A6245">
        <v>6241</v>
      </c>
      <c r="B6245">
        <v>0</v>
      </c>
      <c r="C6245">
        <v>0</v>
      </c>
      <c r="D6245">
        <v>0</v>
      </c>
      <c r="E6245">
        <v>0</v>
      </c>
      <c r="F6245">
        <v>7.1484738008435198E-3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6.6436353972894003E-3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9315</v>
      </c>
      <c r="AE6245" t="s">
        <v>517</v>
      </c>
    </row>
    <row r="6246" spans="1:31" x14ac:dyDescent="0.25">
      <c r="A6246">
        <v>6242</v>
      </c>
      <c r="B6246">
        <v>0</v>
      </c>
      <c r="C6246">
        <v>0</v>
      </c>
      <c r="D6246">
        <v>1.9580967299784601E-2</v>
      </c>
      <c r="E6246">
        <v>0</v>
      </c>
      <c r="F6246">
        <v>0</v>
      </c>
      <c r="G6246">
        <v>0</v>
      </c>
      <c r="H6246">
        <v>6.8362045392398102E-3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5.1824212271973499E-3</v>
      </c>
      <c r="T6246">
        <v>1.3287270794578801E-2</v>
      </c>
      <c r="U6246">
        <v>0</v>
      </c>
      <c r="V6246">
        <v>1.56870947500523E-2</v>
      </c>
      <c r="W6246">
        <v>0</v>
      </c>
      <c r="X6246">
        <v>0</v>
      </c>
      <c r="Y6246">
        <v>0</v>
      </c>
      <c r="Z6246">
        <v>0</v>
      </c>
      <c r="AA6246">
        <v>1.01040719409922E-2</v>
      </c>
      <c r="AB6246">
        <v>0</v>
      </c>
      <c r="AC6246">
        <v>0</v>
      </c>
      <c r="AD6246" t="s">
        <v>9316</v>
      </c>
      <c r="AE6246" t="s">
        <v>38</v>
      </c>
    </row>
    <row r="6247" spans="1:31" x14ac:dyDescent="0.25">
      <c r="A6247">
        <v>6243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1.0770059235325801E-2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9317</v>
      </c>
      <c r="AE6247" t="s">
        <v>62</v>
      </c>
    </row>
    <row r="6248" spans="1:31" x14ac:dyDescent="0.25">
      <c r="A6248">
        <v>6244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6.6436353972894003E-3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9318</v>
      </c>
      <c r="AE6248" t="s">
        <v>92</v>
      </c>
    </row>
    <row r="6249" spans="1:31" x14ac:dyDescent="0.25">
      <c r="A6249">
        <v>6245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6.8362045392398102E-3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9319</v>
      </c>
      <c r="AE6249" t="s">
        <v>6664</v>
      </c>
    </row>
    <row r="6250" spans="1:31" x14ac:dyDescent="0.25">
      <c r="A6250">
        <v>6246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3.0515715593530699E-2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1.03648424543947E-2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9320</v>
      </c>
      <c r="AE6250" t="s">
        <v>66</v>
      </c>
    </row>
    <row r="6251" spans="1:31" x14ac:dyDescent="0.25">
      <c r="A6251">
        <v>6247</v>
      </c>
      <c r="B6251">
        <v>3.9478611760703497E-2</v>
      </c>
      <c r="C6251">
        <v>0</v>
      </c>
      <c r="D6251">
        <v>3.9161934599569202E-2</v>
      </c>
      <c r="E6251">
        <v>1.6358580075249499E-2</v>
      </c>
      <c r="F6251">
        <v>1.4296947601687E-2</v>
      </c>
      <c r="G6251">
        <v>0.136724090784796</v>
      </c>
      <c r="H6251">
        <v>9.5706863549357396E-2</v>
      </c>
      <c r="I6251">
        <v>4.9212598425196902E-2</v>
      </c>
      <c r="J6251">
        <v>2.0234722784297901E-2</v>
      </c>
      <c r="K6251">
        <v>6.1031431187061301E-3</v>
      </c>
      <c r="L6251">
        <v>0</v>
      </c>
      <c r="M6251">
        <v>9.7186452208562098E-3</v>
      </c>
      <c r="N6251">
        <v>4.58557835607016E-2</v>
      </c>
      <c r="O6251">
        <v>7.8968149513029801E-2</v>
      </c>
      <c r="P6251">
        <v>5.39519827353655E-2</v>
      </c>
      <c r="Q6251">
        <v>0.134744947064485</v>
      </c>
      <c r="R6251">
        <v>7.0113935144610007E-2</v>
      </c>
      <c r="S6251">
        <v>3.1094527363184101E-2</v>
      </c>
      <c r="T6251">
        <v>0</v>
      </c>
      <c r="U6251">
        <v>6.8338686530444906E-2</v>
      </c>
      <c r="V6251">
        <v>0.167329010667224</v>
      </c>
      <c r="W6251">
        <v>0.14120020171457401</v>
      </c>
      <c r="X6251">
        <v>1.5820281601012499E-2</v>
      </c>
      <c r="Y6251">
        <v>8.0583996966249502E-2</v>
      </c>
      <c r="Z6251">
        <v>6.6702241195304201E-3</v>
      </c>
      <c r="AA6251">
        <v>9.0936647468930001E-2</v>
      </c>
      <c r="AB6251">
        <v>6.5536934743937805E-2</v>
      </c>
      <c r="AC6251">
        <v>6.3222024254267498E-2</v>
      </c>
      <c r="AD6251" t="s">
        <v>9321</v>
      </c>
      <c r="AE6251" t="s">
        <v>171</v>
      </c>
    </row>
    <row r="6252" spans="1:31" x14ac:dyDescent="0.25">
      <c r="A6252">
        <v>6248</v>
      </c>
      <c r="B6252">
        <v>3.0084235860409099E-2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4.8123195380173197E-3</v>
      </c>
      <c r="R6252">
        <v>4.3821209465381202E-3</v>
      </c>
      <c r="S6252">
        <v>0</v>
      </c>
      <c r="T6252">
        <v>3.3218176986447003E-2</v>
      </c>
      <c r="U6252">
        <v>6.8338686530444899E-3</v>
      </c>
      <c r="V6252">
        <v>0</v>
      </c>
      <c r="W6252">
        <v>3.02571860816944E-2</v>
      </c>
      <c r="X6252">
        <v>1.5820281601012499E-2</v>
      </c>
      <c r="Y6252">
        <v>0</v>
      </c>
      <c r="Z6252">
        <v>1.33404482390608E-2</v>
      </c>
      <c r="AA6252">
        <v>2.02081438819844E-2</v>
      </c>
      <c r="AB6252">
        <v>0</v>
      </c>
      <c r="AC6252">
        <v>0</v>
      </c>
      <c r="AD6252" t="s">
        <v>9322</v>
      </c>
      <c r="AE6252" t="s">
        <v>9323</v>
      </c>
    </row>
    <row r="6253" spans="1:31" x14ac:dyDescent="0.25">
      <c r="A6253">
        <v>6249</v>
      </c>
      <c r="B6253">
        <v>0</v>
      </c>
      <c r="C6253">
        <v>0</v>
      </c>
      <c r="D6253">
        <v>0</v>
      </c>
      <c r="E6253">
        <v>0</v>
      </c>
      <c r="F6253">
        <v>7.1484738008435198E-3</v>
      </c>
      <c r="G6253">
        <v>1.36724090784796E-2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6.5806791260858101E-3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6.8338686530444899E-3</v>
      </c>
      <c r="V6253">
        <v>3.13741895001046E-2</v>
      </c>
      <c r="W6253">
        <v>0</v>
      </c>
      <c r="X6253">
        <v>3.1640563202024997E-2</v>
      </c>
      <c r="Y6253">
        <v>4.7402351156617404E-3</v>
      </c>
      <c r="Z6253">
        <v>0</v>
      </c>
      <c r="AA6253">
        <v>0</v>
      </c>
      <c r="AB6253">
        <v>0</v>
      </c>
      <c r="AC6253">
        <v>0</v>
      </c>
      <c r="AD6253" t="s">
        <v>9324</v>
      </c>
      <c r="AE6253" t="s">
        <v>9325</v>
      </c>
    </row>
    <row r="6254" spans="1:31" x14ac:dyDescent="0.25">
      <c r="A6254">
        <v>6250</v>
      </c>
      <c r="B6254">
        <v>0</v>
      </c>
      <c r="C6254">
        <v>9.6033803898972498E-3</v>
      </c>
      <c r="D6254">
        <v>0</v>
      </c>
      <c r="E6254">
        <v>1.6358580075249499E-2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2.07296849087894E-2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3.0312215822976701E-2</v>
      </c>
      <c r="AB6254">
        <v>0</v>
      </c>
      <c r="AC6254">
        <v>0</v>
      </c>
      <c r="AD6254" t="s">
        <v>9326</v>
      </c>
      <c r="AE6254" t="s">
        <v>56</v>
      </c>
    </row>
    <row r="6255" spans="1:31" x14ac:dyDescent="0.25">
      <c r="A6255">
        <v>6251</v>
      </c>
      <c r="B6255">
        <v>3.1314586334314498E-3</v>
      </c>
      <c r="C6255">
        <v>9.6033803898972397E-2</v>
      </c>
      <c r="D6255">
        <v>0</v>
      </c>
      <c r="E6255">
        <v>0.109057200501663</v>
      </c>
      <c r="F6255">
        <v>1.4296947601687E-2</v>
      </c>
      <c r="G6255">
        <v>6.8362045392398102E-3</v>
      </c>
      <c r="H6255">
        <v>0</v>
      </c>
      <c r="I6255">
        <v>1.7895490336435199E-2</v>
      </c>
      <c r="J6255">
        <v>2.0234722784297901E-2</v>
      </c>
      <c r="K6255">
        <v>6.1031431187061301E-2</v>
      </c>
      <c r="L6255">
        <v>0.14001077005923501</v>
      </c>
      <c r="M6255">
        <v>0.252684775742262</v>
      </c>
      <c r="N6255">
        <v>3.4391837670526199E-2</v>
      </c>
      <c r="O6255">
        <v>2.6322716504343199E-2</v>
      </c>
      <c r="P6255">
        <v>4.0463987051524097E-2</v>
      </c>
      <c r="Q6255">
        <v>4.8123195380173197E-3</v>
      </c>
      <c r="R6255">
        <v>0</v>
      </c>
      <c r="S6255">
        <v>9.3283582089552203E-2</v>
      </c>
      <c r="T6255">
        <v>0.17937815572681401</v>
      </c>
      <c r="U6255">
        <v>6.1504817877400399E-2</v>
      </c>
      <c r="V6255">
        <v>6.7977410583559897E-2</v>
      </c>
      <c r="W6255">
        <v>0</v>
      </c>
      <c r="X6255">
        <v>0</v>
      </c>
      <c r="Y6255">
        <v>2.3701175578308701E-2</v>
      </c>
      <c r="Z6255">
        <v>4.6691568836712903E-2</v>
      </c>
      <c r="AA6255">
        <v>4.0416287763968897E-2</v>
      </c>
      <c r="AB6255">
        <v>5.61745154948039E-2</v>
      </c>
      <c r="AC6255">
        <v>8.6211851255819302E-2</v>
      </c>
      <c r="AD6255" t="s">
        <v>9327</v>
      </c>
      <c r="AE6255" t="s">
        <v>75</v>
      </c>
    </row>
    <row r="6256" spans="1:31" x14ac:dyDescent="0.25">
      <c r="A6256">
        <v>6252</v>
      </c>
      <c r="B6256">
        <v>0</v>
      </c>
      <c r="C6256">
        <v>0</v>
      </c>
      <c r="D6256">
        <v>0</v>
      </c>
      <c r="E6256">
        <v>5.4528600250831599E-3</v>
      </c>
      <c r="F6256">
        <v>3.5742369004217601E-2</v>
      </c>
      <c r="G6256">
        <v>6.8362045392398102E-3</v>
      </c>
      <c r="H6256">
        <v>2.0508613617719398E-2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6.5806791260858101E-3</v>
      </c>
      <c r="P6256">
        <v>0</v>
      </c>
      <c r="Q6256">
        <v>4.8123195380173197E-3</v>
      </c>
      <c r="R6256">
        <v>1.3146362839614401E-2</v>
      </c>
      <c r="S6256">
        <v>5.1824212271973499E-3</v>
      </c>
      <c r="T6256">
        <v>6.6436353972894003E-3</v>
      </c>
      <c r="U6256">
        <v>6.8338686530444899E-3</v>
      </c>
      <c r="V6256">
        <v>5.2290315833507604E-3</v>
      </c>
      <c r="W6256">
        <v>0</v>
      </c>
      <c r="X6256">
        <v>1.5820281601012499E-2</v>
      </c>
      <c r="Y6256">
        <v>0</v>
      </c>
      <c r="Z6256">
        <v>0</v>
      </c>
      <c r="AA6256">
        <v>2.02081438819844E-2</v>
      </c>
      <c r="AB6256">
        <v>0</v>
      </c>
      <c r="AC6256">
        <v>2.2989827001551801E-2</v>
      </c>
      <c r="AD6256" t="s">
        <v>9328</v>
      </c>
      <c r="AE6256" t="s">
        <v>9329</v>
      </c>
    </row>
    <row r="6257" spans="1:31" x14ac:dyDescent="0.25">
      <c r="A6257">
        <v>6253</v>
      </c>
      <c r="B6257">
        <v>0</v>
      </c>
      <c r="C6257">
        <v>0</v>
      </c>
      <c r="D6257">
        <v>0</v>
      </c>
      <c r="E6257">
        <v>1.0905720050166301E-2</v>
      </c>
      <c r="F6257">
        <v>1.4296947601687E-2</v>
      </c>
      <c r="G6257">
        <v>2.0508613617719398E-2</v>
      </c>
      <c r="H6257">
        <v>0</v>
      </c>
      <c r="I6257">
        <v>8.94774516821761E-3</v>
      </c>
      <c r="J6257">
        <v>2.0234722784297901E-2</v>
      </c>
      <c r="K6257">
        <v>0</v>
      </c>
      <c r="L6257">
        <v>0</v>
      </c>
      <c r="M6257">
        <v>0</v>
      </c>
      <c r="N6257">
        <v>1.14639458901754E-2</v>
      </c>
      <c r="O6257">
        <v>1.9742037378257402E-2</v>
      </c>
      <c r="P6257">
        <v>0</v>
      </c>
      <c r="Q6257">
        <v>9.6246390760346499E-3</v>
      </c>
      <c r="R6257">
        <v>3.0674846625766899E-2</v>
      </c>
      <c r="S6257">
        <v>1.5547263681592E-2</v>
      </c>
      <c r="T6257">
        <v>0</v>
      </c>
      <c r="U6257">
        <v>2.0501605959133501E-2</v>
      </c>
      <c r="V6257">
        <v>1.04580631667015E-2</v>
      </c>
      <c r="W6257">
        <v>2.0171457387796299E-2</v>
      </c>
      <c r="X6257">
        <v>0</v>
      </c>
      <c r="Y6257">
        <v>4.7402351156617404E-3</v>
      </c>
      <c r="Z6257">
        <v>0</v>
      </c>
      <c r="AA6257">
        <v>2.02081438819844E-2</v>
      </c>
      <c r="AB6257">
        <v>3.7449676996535897E-2</v>
      </c>
      <c r="AC6257">
        <v>5.7474567503879503E-3</v>
      </c>
      <c r="AD6257" t="s">
        <v>9330</v>
      </c>
      <c r="AE6257" t="s">
        <v>9331</v>
      </c>
    </row>
    <row r="6258" spans="1:31" x14ac:dyDescent="0.25">
      <c r="A6258">
        <v>6254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6.6436353972894003E-3</v>
      </c>
      <c r="U6258">
        <v>0</v>
      </c>
      <c r="V6258">
        <v>0</v>
      </c>
      <c r="W6258">
        <v>0</v>
      </c>
      <c r="X6258">
        <v>0</v>
      </c>
      <c r="Y6258">
        <v>1.4220705346985199E-2</v>
      </c>
      <c r="Z6258">
        <v>0</v>
      </c>
      <c r="AA6258">
        <v>0</v>
      </c>
      <c r="AB6258">
        <v>0</v>
      </c>
      <c r="AC6258">
        <v>0</v>
      </c>
      <c r="AD6258" t="s">
        <v>9332</v>
      </c>
      <c r="AE6258" t="s">
        <v>9333</v>
      </c>
    </row>
    <row r="6259" spans="1:31" x14ac:dyDescent="0.25">
      <c r="A6259">
        <v>6255</v>
      </c>
      <c r="B6259">
        <v>1.2525834533725799E-2</v>
      </c>
      <c r="C6259">
        <v>0</v>
      </c>
      <c r="D6259">
        <v>0</v>
      </c>
      <c r="E6259">
        <v>5.4528600250831599E-3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1.14639458901754E-2</v>
      </c>
      <c r="O6259">
        <v>0</v>
      </c>
      <c r="P6259">
        <v>0</v>
      </c>
      <c r="Q6259">
        <v>0</v>
      </c>
      <c r="R6259">
        <v>2.62927256792287E-2</v>
      </c>
      <c r="S6259">
        <v>0</v>
      </c>
      <c r="T6259">
        <v>1.99309061918682E-2</v>
      </c>
      <c r="U6259">
        <v>0</v>
      </c>
      <c r="V6259">
        <v>0</v>
      </c>
      <c r="W6259">
        <v>0</v>
      </c>
      <c r="X6259">
        <v>0</v>
      </c>
      <c r="Y6259">
        <v>9.4804702313234703E-3</v>
      </c>
      <c r="Z6259">
        <v>6.6702241195304201E-3</v>
      </c>
      <c r="AA6259">
        <v>1.01040719409922E-2</v>
      </c>
      <c r="AB6259">
        <v>0</v>
      </c>
      <c r="AC6259">
        <v>0</v>
      </c>
      <c r="AD6259" t="s">
        <v>9334</v>
      </c>
      <c r="AE6259" t="s">
        <v>9335</v>
      </c>
    </row>
    <row r="6260" spans="1:31" x14ac:dyDescent="0.25">
      <c r="A6260">
        <v>6256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1.5820281601012499E-2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9336</v>
      </c>
      <c r="AE6260" t="s">
        <v>2608</v>
      </c>
    </row>
    <row r="6261" spans="1:31" x14ac:dyDescent="0.25">
      <c r="A6261">
        <v>6257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6.5806791260858101E-3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9337</v>
      </c>
      <c r="AE6261" t="s">
        <v>7575</v>
      </c>
    </row>
    <row r="6262" spans="1:31" x14ac:dyDescent="0.25">
      <c r="A6262">
        <v>6258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6.8362045392398102E-3</v>
      </c>
      <c r="I6262">
        <v>0</v>
      </c>
      <c r="J6262">
        <v>0</v>
      </c>
      <c r="K6262">
        <v>0</v>
      </c>
      <c r="L6262">
        <v>0</v>
      </c>
      <c r="M6262">
        <v>4.8593226104281101E-3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5.2290315833507604E-3</v>
      </c>
      <c r="W6262">
        <v>1.0085728693898101E-2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9338</v>
      </c>
      <c r="AE6262" t="s">
        <v>9339</v>
      </c>
    </row>
    <row r="6263" spans="1:31" x14ac:dyDescent="0.25">
      <c r="A6263">
        <v>6259</v>
      </c>
      <c r="B6263">
        <v>0</v>
      </c>
      <c r="C6263">
        <v>9.6033803898972498E-3</v>
      </c>
      <c r="D6263">
        <v>1.9580967299784601E-2</v>
      </c>
      <c r="E6263">
        <v>5.4528600250831599E-3</v>
      </c>
      <c r="F6263">
        <v>7.1484738008435198E-3</v>
      </c>
      <c r="G6263">
        <v>1.36724090784796E-2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4.8123195380173197E-3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1.01040719409922E-2</v>
      </c>
      <c r="AB6263">
        <v>0</v>
      </c>
      <c r="AC6263">
        <v>5.7474567503879503E-3</v>
      </c>
      <c r="AD6263" t="s">
        <v>9340</v>
      </c>
      <c r="AE6263" t="s">
        <v>7522</v>
      </c>
    </row>
    <row r="6264" spans="1:31" x14ac:dyDescent="0.25">
      <c r="A6264">
        <v>6260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6.6436353972894003E-3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9341</v>
      </c>
      <c r="AE6264" t="s">
        <v>1325</v>
      </c>
    </row>
    <row r="6265" spans="1:31" x14ac:dyDescent="0.25">
      <c r="A6265">
        <v>6261</v>
      </c>
      <c r="B6265">
        <v>0</v>
      </c>
      <c r="C6265">
        <v>9.6033803898972498E-3</v>
      </c>
      <c r="D6265">
        <v>0</v>
      </c>
      <c r="E6265">
        <v>0</v>
      </c>
      <c r="F6265">
        <v>7.1484738008435198E-3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9342</v>
      </c>
      <c r="AE6265" t="s">
        <v>756</v>
      </c>
    </row>
    <row r="6266" spans="1:31" x14ac:dyDescent="0.25">
      <c r="A6266">
        <v>6262</v>
      </c>
      <c r="B6266">
        <v>3.0084235860409099E-2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9343</v>
      </c>
      <c r="AE6266" t="s">
        <v>9344</v>
      </c>
    </row>
    <row r="6267" spans="1:31" x14ac:dyDescent="0.25">
      <c r="A6267">
        <v>6263</v>
      </c>
      <c r="B6267">
        <v>3.1314586334314498E-3</v>
      </c>
      <c r="C6267">
        <v>0</v>
      </c>
      <c r="D6267">
        <v>1.9580967299784601E-2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9345</v>
      </c>
      <c r="AE6267" t="s">
        <v>9346</v>
      </c>
    </row>
    <row r="6268" spans="1:31" x14ac:dyDescent="0.25">
      <c r="A6268">
        <v>6264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5.2290315833507604E-3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9347</v>
      </c>
      <c r="AE6268" t="s">
        <v>339</v>
      </c>
    </row>
    <row r="6269" spans="1:31" x14ac:dyDescent="0.25">
      <c r="A6269">
        <v>6265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4.1017227235438901E-2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9348</v>
      </c>
      <c r="AE6269" t="s">
        <v>8441</v>
      </c>
    </row>
    <row r="6270" spans="1:31" x14ac:dyDescent="0.25">
      <c r="A6270">
        <v>6266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6.8362045392398102E-3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9349</v>
      </c>
      <c r="AE6270" t="s">
        <v>2676</v>
      </c>
    </row>
    <row r="6271" spans="1:31" x14ac:dyDescent="0.25">
      <c r="A6271">
        <v>6267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1.3421617752326399E-2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6.5806791260858101E-3</v>
      </c>
      <c r="P6271">
        <v>1.3487995683841399E-2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9350</v>
      </c>
      <c r="AE6271" t="s">
        <v>223</v>
      </c>
    </row>
    <row r="6272" spans="1:31" x14ac:dyDescent="0.25">
      <c r="A6272">
        <v>6268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4.7402351156617404E-3</v>
      </c>
      <c r="Z6272">
        <v>0</v>
      </c>
      <c r="AA6272">
        <v>0</v>
      </c>
      <c r="AB6272">
        <v>0</v>
      </c>
      <c r="AC6272">
        <v>0</v>
      </c>
      <c r="AD6272" t="s">
        <v>9351</v>
      </c>
      <c r="AE6272" t="s">
        <v>4422</v>
      </c>
    </row>
    <row r="6273" spans="1:31" x14ac:dyDescent="0.25">
      <c r="A6273">
        <v>6269</v>
      </c>
      <c r="B6273">
        <v>0</v>
      </c>
      <c r="C6273">
        <v>0</v>
      </c>
      <c r="D6273">
        <v>0</v>
      </c>
      <c r="E6273">
        <v>0</v>
      </c>
      <c r="F6273">
        <v>1.4296947601687E-2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9352</v>
      </c>
      <c r="AE6273" t="s">
        <v>9353</v>
      </c>
    </row>
    <row r="6274" spans="1:31" x14ac:dyDescent="0.25">
      <c r="A6274">
        <v>6270</v>
      </c>
      <c r="B6274">
        <v>3.1314586334314498E-3</v>
      </c>
      <c r="C6274">
        <v>9.6033803898972498E-3</v>
      </c>
      <c r="D6274">
        <v>3.9161934599569202E-2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1.0770059235325801E-2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9.4804702313234703E-3</v>
      </c>
      <c r="Z6274">
        <v>0</v>
      </c>
      <c r="AA6274">
        <v>0</v>
      </c>
      <c r="AB6274">
        <v>0</v>
      </c>
      <c r="AC6274">
        <v>0</v>
      </c>
      <c r="AD6274" t="s">
        <v>9354</v>
      </c>
      <c r="AE6274" t="s">
        <v>9355</v>
      </c>
    </row>
    <row r="6275" spans="1:31" x14ac:dyDescent="0.25">
      <c r="A6275">
        <v>6271</v>
      </c>
      <c r="B6275">
        <v>0</v>
      </c>
      <c r="C6275">
        <v>0</v>
      </c>
      <c r="D6275">
        <v>0</v>
      </c>
      <c r="E6275">
        <v>0</v>
      </c>
      <c r="F6275">
        <v>7.1484738008435198E-3</v>
      </c>
      <c r="G6275">
        <v>6.8362045392398102E-3</v>
      </c>
      <c r="H6275">
        <v>0</v>
      </c>
      <c r="I6275">
        <v>0</v>
      </c>
      <c r="J6275">
        <v>0</v>
      </c>
      <c r="K6275">
        <v>6.1031431187061301E-3</v>
      </c>
      <c r="L6275">
        <v>0</v>
      </c>
      <c r="M6275">
        <v>4.8593226104281101E-3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6.8338686530444899E-3</v>
      </c>
      <c r="V6275">
        <v>0</v>
      </c>
      <c r="W6275">
        <v>0</v>
      </c>
      <c r="X6275">
        <v>0</v>
      </c>
      <c r="Y6275">
        <v>0</v>
      </c>
      <c r="Z6275">
        <v>1.33404482390608E-2</v>
      </c>
      <c r="AA6275">
        <v>0</v>
      </c>
      <c r="AB6275">
        <v>0</v>
      </c>
      <c r="AC6275">
        <v>0</v>
      </c>
      <c r="AD6275" t="s">
        <v>9356</v>
      </c>
      <c r="AE6275" t="s">
        <v>52</v>
      </c>
    </row>
    <row r="6276" spans="1:31" x14ac:dyDescent="0.25">
      <c r="A6276">
        <v>6272</v>
      </c>
      <c r="B6276">
        <v>8.5220140788269894E-2</v>
      </c>
      <c r="C6276">
        <v>2.8810141169691699E-2</v>
      </c>
      <c r="D6276">
        <v>3.9161934599569202E-2</v>
      </c>
      <c r="E6276">
        <v>5.4528600250831599E-3</v>
      </c>
      <c r="F6276">
        <v>0.114375580813496</v>
      </c>
      <c r="G6276">
        <v>8.8870659010117606E-2</v>
      </c>
      <c r="H6276">
        <v>3.4181022696199097E-2</v>
      </c>
      <c r="I6276">
        <v>8.94774516821761E-3</v>
      </c>
      <c r="J6276">
        <v>4.0469445568595698E-2</v>
      </c>
      <c r="K6276">
        <v>1.8309429356118401E-2</v>
      </c>
      <c r="L6276">
        <v>1.0770059235325801E-2</v>
      </c>
      <c r="M6276">
        <v>1.9437290441712399E-2</v>
      </c>
      <c r="N6276">
        <v>0</v>
      </c>
      <c r="O6276">
        <v>1.9742037378257402E-2</v>
      </c>
      <c r="P6276">
        <v>1.3487995683841399E-2</v>
      </c>
      <c r="Q6276">
        <v>4.8123195380173197E-3</v>
      </c>
      <c r="R6276">
        <v>1.3146362839614401E-2</v>
      </c>
      <c r="S6276">
        <v>0</v>
      </c>
      <c r="T6276">
        <v>6.6436353972894003E-3</v>
      </c>
      <c r="U6276">
        <v>2.0501605959133501E-2</v>
      </c>
      <c r="V6276">
        <v>5.2290315833507604E-3</v>
      </c>
      <c r="W6276">
        <v>0</v>
      </c>
      <c r="X6276">
        <v>3.1640563202024997E-2</v>
      </c>
      <c r="Y6276">
        <v>1.4220705346985199E-2</v>
      </c>
      <c r="Z6276">
        <v>4.6691568836712903E-2</v>
      </c>
      <c r="AA6276">
        <v>1.01040719409922E-2</v>
      </c>
      <c r="AB6276">
        <v>2.8087257747401902E-2</v>
      </c>
      <c r="AC6276">
        <v>0</v>
      </c>
      <c r="AD6276" t="s">
        <v>9357</v>
      </c>
      <c r="AE6276" t="s">
        <v>2096</v>
      </c>
    </row>
    <row r="6277" spans="1:31" x14ac:dyDescent="0.25">
      <c r="A6277">
        <v>6273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1.36724090784796E-2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9358</v>
      </c>
      <c r="AE6277" t="s">
        <v>9359</v>
      </c>
    </row>
    <row r="6278" spans="1:31" x14ac:dyDescent="0.25">
      <c r="A6278">
        <v>6274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1.3487995683841399E-2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9360</v>
      </c>
      <c r="AE6278" t="s">
        <v>9361</v>
      </c>
    </row>
    <row r="6279" spans="1:31" x14ac:dyDescent="0.25">
      <c r="A6279">
        <v>6275</v>
      </c>
      <c r="B6279">
        <v>3.9478611760703497E-2</v>
      </c>
      <c r="C6279">
        <v>0</v>
      </c>
      <c r="D6279">
        <v>1.9580967299784601E-2</v>
      </c>
      <c r="E6279">
        <v>1.0905720050166301E-2</v>
      </c>
      <c r="F6279">
        <v>0</v>
      </c>
      <c r="G6279">
        <v>6.8362045392398102E-3</v>
      </c>
      <c r="H6279">
        <v>6.8362045392398102E-3</v>
      </c>
      <c r="I6279">
        <v>0</v>
      </c>
      <c r="J6279">
        <v>0</v>
      </c>
      <c r="K6279">
        <v>0</v>
      </c>
      <c r="L6279">
        <v>1.0770059235325801E-2</v>
      </c>
      <c r="M6279">
        <v>0</v>
      </c>
      <c r="N6279">
        <v>0</v>
      </c>
      <c r="O6279">
        <v>6.5806791260858101E-3</v>
      </c>
      <c r="P6279">
        <v>0</v>
      </c>
      <c r="Q6279">
        <v>0</v>
      </c>
      <c r="R6279">
        <v>0</v>
      </c>
      <c r="S6279">
        <v>0</v>
      </c>
      <c r="T6279">
        <v>6.6436353972894003E-3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1.01040719409922E-2</v>
      </c>
      <c r="AB6279">
        <v>0</v>
      </c>
      <c r="AC6279">
        <v>5.7474567503879503E-3</v>
      </c>
      <c r="AD6279" t="s">
        <v>9362</v>
      </c>
      <c r="AE6279" t="s">
        <v>606</v>
      </c>
    </row>
    <row r="6280" spans="1:31" x14ac:dyDescent="0.25">
      <c r="A6280">
        <v>6276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4.1017227235438901E-2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1.3161358252171599E-2</v>
      </c>
      <c r="P6280">
        <v>2.6975991367682799E-2</v>
      </c>
      <c r="Q6280">
        <v>0</v>
      </c>
      <c r="R6280">
        <v>0</v>
      </c>
      <c r="S6280">
        <v>0</v>
      </c>
      <c r="T6280">
        <v>0</v>
      </c>
      <c r="U6280">
        <v>2.0501605959133501E-2</v>
      </c>
      <c r="V6280">
        <v>2.61451579167538E-2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1.7242370251163899E-2</v>
      </c>
      <c r="AD6280" t="s">
        <v>9363</v>
      </c>
      <c r="AE6280" t="s">
        <v>9364</v>
      </c>
    </row>
    <row r="6281" spans="1:31" x14ac:dyDescent="0.25">
      <c r="A6281">
        <v>6277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1.14639458901754E-2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9365</v>
      </c>
      <c r="AE6281" t="s">
        <v>9366</v>
      </c>
    </row>
    <row r="6282" spans="1:31" x14ac:dyDescent="0.25">
      <c r="A6282">
        <v>6278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5.1824212271973499E-3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9367</v>
      </c>
      <c r="AE6282" t="s">
        <v>9368</v>
      </c>
    </row>
    <row r="6283" spans="1:31" x14ac:dyDescent="0.25">
      <c r="A6283">
        <v>6279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1.14639458901754E-2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6.6702241195304201E-3</v>
      </c>
      <c r="AA6283">
        <v>1.01040719409922E-2</v>
      </c>
      <c r="AB6283">
        <v>0</v>
      </c>
      <c r="AC6283">
        <v>0</v>
      </c>
      <c r="AD6283" t="s">
        <v>9369</v>
      </c>
      <c r="AE6283" t="s">
        <v>9370</v>
      </c>
    </row>
    <row r="6284" spans="1:31" x14ac:dyDescent="0.25">
      <c r="A6284">
        <v>6280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1.99309061918682E-2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9371</v>
      </c>
      <c r="AE6284" t="s">
        <v>9372</v>
      </c>
    </row>
    <row r="6285" spans="1:31" x14ac:dyDescent="0.25">
      <c r="A6285">
        <v>6281</v>
      </c>
      <c r="B6285">
        <v>0</v>
      </c>
      <c r="C6285">
        <v>0</v>
      </c>
      <c r="D6285">
        <v>1.9580967299784601E-2</v>
      </c>
      <c r="E6285">
        <v>0</v>
      </c>
      <c r="F6285">
        <v>7.1484738008435198E-3</v>
      </c>
      <c r="G6285">
        <v>1.36724090784796E-2</v>
      </c>
      <c r="H6285">
        <v>2.73448181569593E-2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6.5806791260858101E-3</v>
      </c>
      <c r="P6285">
        <v>0</v>
      </c>
      <c r="Q6285">
        <v>9.6246390760346499E-3</v>
      </c>
      <c r="R6285">
        <v>8.7642418930762508E-3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1.8724838498268E-2</v>
      </c>
      <c r="AC6285">
        <v>0</v>
      </c>
      <c r="AD6285" t="s">
        <v>9373</v>
      </c>
      <c r="AE6285" t="s">
        <v>3997</v>
      </c>
    </row>
    <row r="6286" spans="1:31" x14ac:dyDescent="0.25">
      <c r="A6286">
        <v>6282</v>
      </c>
      <c r="B6286">
        <v>0</v>
      </c>
      <c r="C6286">
        <v>0</v>
      </c>
      <c r="D6286">
        <v>0</v>
      </c>
      <c r="E6286">
        <v>0</v>
      </c>
      <c r="F6286">
        <v>2.85938952033741E-2</v>
      </c>
      <c r="G6286">
        <v>6.8362045392398102E-3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6.5806791260858101E-3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1.56870947500523E-2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9374</v>
      </c>
      <c r="AE6286" t="s">
        <v>5352</v>
      </c>
    </row>
    <row r="6287" spans="1:31" x14ac:dyDescent="0.25">
      <c r="A6287">
        <v>6283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2.0508613617719398E-2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2.6322716504343199E-2</v>
      </c>
      <c r="P6287">
        <v>2.6975991367682799E-2</v>
      </c>
      <c r="Q6287">
        <v>0</v>
      </c>
      <c r="R6287">
        <v>4.3821209465381202E-3</v>
      </c>
      <c r="S6287">
        <v>0</v>
      </c>
      <c r="T6287">
        <v>0</v>
      </c>
      <c r="U6287">
        <v>0</v>
      </c>
      <c r="V6287">
        <v>0</v>
      </c>
      <c r="W6287">
        <v>9.0771558245083206E-2</v>
      </c>
      <c r="X6287">
        <v>1.5820281601012499E-2</v>
      </c>
      <c r="Y6287">
        <v>4.7402351156617404E-3</v>
      </c>
      <c r="Z6287">
        <v>0</v>
      </c>
      <c r="AA6287">
        <v>1.01040719409922E-2</v>
      </c>
      <c r="AB6287">
        <v>0</v>
      </c>
      <c r="AC6287">
        <v>0</v>
      </c>
      <c r="AD6287" t="s">
        <v>9375</v>
      </c>
      <c r="AE6287" t="s">
        <v>9376</v>
      </c>
    </row>
    <row r="6288" spans="1:31" x14ac:dyDescent="0.25">
      <c r="A6288">
        <v>6284</v>
      </c>
      <c r="B6288">
        <v>0</v>
      </c>
      <c r="C6288">
        <v>0</v>
      </c>
      <c r="D6288">
        <v>0</v>
      </c>
      <c r="E6288">
        <v>5.4528600250831599E-3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4.8593226104281101E-3</v>
      </c>
      <c r="N6288">
        <v>1.14639458901754E-2</v>
      </c>
      <c r="O6288">
        <v>0</v>
      </c>
      <c r="P6288">
        <v>0</v>
      </c>
      <c r="Q6288">
        <v>0</v>
      </c>
      <c r="R6288">
        <v>4.3821209465381202E-3</v>
      </c>
      <c r="S6288">
        <v>5.1824212271973499E-3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6.6702241195304201E-3</v>
      </c>
      <c r="AA6288">
        <v>0</v>
      </c>
      <c r="AB6288">
        <v>0</v>
      </c>
      <c r="AC6288">
        <v>5.7474567503879503E-3</v>
      </c>
      <c r="AD6288" t="s">
        <v>9377</v>
      </c>
      <c r="AE6288" t="s">
        <v>9378</v>
      </c>
    </row>
    <row r="6289" spans="1:31" x14ac:dyDescent="0.25">
      <c r="A6289">
        <v>6285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1.03648424543947E-2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4.7402351156617404E-3</v>
      </c>
      <c r="Z6289">
        <v>0</v>
      </c>
      <c r="AA6289">
        <v>0</v>
      </c>
      <c r="AB6289">
        <v>0</v>
      </c>
      <c r="AC6289">
        <v>0</v>
      </c>
      <c r="AD6289" t="s">
        <v>9379</v>
      </c>
      <c r="AE6289" t="s">
        <v>6476</v>
      </c>
    </row>
    <row r="6290" spans="1:31" x14ac:dyDescent="0.25">
      <c r="A6290">
        <v>6286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1.36724090784796E-2</v>
      </c>
      <c r="I6290">
        <v>2.2369362920543999E-2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1.0085728693898101E-2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9380</v>
      </c>
      <c r="AE6290" t="s">
        <v>9381</v>
      </c>
    </row>
    <row r="6291" spans="1:31" x14ac:dyDescent="0.25">
      <c r="A6291">
        <v>6287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1.0770059235325801E-2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9382</v>
      </c>
      <c r="AE6291" t="s">
        <v>2485</v>
      </c>
    </row>
    <row r="6292" spans="1:31" x14ac:dyDescent="0.25">
      <c r="A6292">
        <v>6288</v>
      </c>
      <c r="B6292">
        <v>0</v>
      </c>
      <c r="C6292">
        <v>0</v>
      </c>
      <c r="D6292">
        <v>0</v>
      </c>
      <c r="E6292">
        <v>5.4528600250831599E-3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4.3821209465381202E-3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4.7402351156617404E-3</v>
      </c>
      <c r="Z6292">
        <v>0</v>
      </c>
      <c r="AA6292">
        <v>0</v>
      </c>
      <c r="AB6292">
        <v>0</v>
      </c>
      <c r="AC6292">
        <v>0</v>
      </c>
      <c r="AD6292" t="s">
        <v>9383</v>
      </c>
      <c r="AE6292" t="s">
        <v>815</v>
      </c>
    </row>
    <row r="6293" spans="1:31" x14ac:dyDescent="0.25">
      <c r="A6293">
        <v>6289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1.03648424543947E-2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9384</v>
      </c>
      <c r="AE6293" t="s">
        <v>3436</v>
      </c>
    </row>
    <row r="6294" spans="1:31" x14ac:dyDescent="0.25">
      <c r="A6294">
        <v>6290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1.36724090784796E-2</v>
      </c>
      <c r="H6294">
        <v>0</v>
      </c>
      <c r="I6294">
        <v>0</v>
      </c>
      <c r="J6294">
        <v>2.0234722784297901E-2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5.2290315833507604E-3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9385</v>
      </c>
      <c r="AE6294" t="s">
        <v>6826</v>
      </c>
    </row>
    <row r="6295" spans="1:31" x14ac:dyDescent="0.25">
      <c r="A6295">
        <v>6291</v>
      </c>
      <c r="B6295">
        <v>0</v>
      </c>
      <c r="C6295">
        <v>0</v>
      </c>
      <c r="D6295">
        <v>5.87429018993538E-2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9386</v>
      </c>
      <c r="AE6295" t="s">
        <v>5677</v>
      </c>
    </row>
    <row r="6296" spans="1:31" x14ac:dyDescent="0.25">
      <c r="A6296">
        <v>6292</v>
      </c>
      <c r="B6296">
        <v>0</v>
      </c>
      <c r="C6296">
        <v>0</v>
      </c>
      <c r="D6296">
        <v>0</v>
      </c>
      <c r="E6296">
        <v>0</v>
      </c>
      <c r="F6296">
        <v>7.1484738008435198E-3</v>
      </c>
      <c r="G6296">
        <v>0</v>
      </c>
      <c r="H6296">
        <v>0</v>
      </c>
      <c r="I6296">
        <v>4.4738725841088102E-3</v>
      </c>
      <c r="J6296">
        <v>0</v>
      </c>
      <c r="K6296">
        <v>6.1031431187061301E-3</v>
      </c>
      <c r="L6296">
        <v>0</v>
      </c>
      <c r="M6296">
        <v>0</v>
      </c>
      <c r="N6296">
        <v>0</v>
      </c>
      <c r="O6296">
        <v>1.3161358252171599E-2</v>
      </c>
      <c r="P6296">
        <v>0</v>
      </c>
      <c r="Q6296">
        <v>1.4436958614052E-2</v>
      </c>
      <c r="R6296">
        <v>4.3821209465381202E-3</v>
      </c>
      <c r="S6296">
        <v>5.1824212271973499E-3</v>
      </c>
      <c r="T6296">
        <v>0</v>
      </c>
      <c r="U6296">
        <v>2.7335474612178001E-2</v>
      </c>
      <c r="V6296">
        <v>1.04580631667015E-2</v>
      </c>
      <c r="W6296">
        <v>1.0085728693898101E-2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1.7242370251163899E-2</v>
      </c>
      <c r="AD6296" t="s">
        <v>9387</v>
      </c>
      <c r="AE6296" t="s">
        <v>3493</v>
      </c>
    </row>
    <row r="6297" spans="1:31" x14ac:dyDescent="0.25">
      <c r="A6297">
        <v>6293</v>
      </c>
      <c r="B6297">
        <v>3.1314586334314498E-3</v>
      </c>
      <c r="C6297">
        <v>0</v>
      </c>
      <c r="D6297">
        <v>1.9580967299784601E-2</v>
      </c>
      <c r="E6297">
        <v>0</v>
      </c>
      <c r="F6297">
        <v>7.1484738008435198E-3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1.14639458901754E-2</v>
      </c>
      <c r="O6297">
        <v>6.5806791260858101E-3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5.2290315833507604E-3</v>
      </c>
      <c r="W6297">
        <v>0</v>
      </c>
      <c r="X6297">
        <v>3.1640563202024997E-2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9388</v>
      </c>
      <c r="AE6297" t="s">
        <v>9389</v>
      </c>
    </row>
    <row r="6298" spans="1:31" x14ac:dyDescent="0.25">
      <c r="A6298">
        <v>6294</v>
      </c>
      <c r="B6298">
        <v>0</v>
      </c>
      <c r="C6298">
        <v>0</v>
      </c>
      <c r="D6298">
        <v>1.9580967299784601E-2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9390</v>
      </c>
      <c r="AE6298" t="s">
        <v>9391</v>
      </c>
    </row>
    <row r="6299" spans="1:31" x14ac:dyDescent="0.25">
      <c r="A6299">
        <v>6295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2.0234722784297901E-2</v>
      </c>
      <c r="K6299">
        <v>0</v>
      </c>
      <c r="L6299">
        <v>0</v>
      </c>
      <c r="M6299">
        <v>0</v>
      </c>
      <c r="N6299">
        <v>0</v>
      </c>
      <c r="O6299">
        <v>1.9742037378257402E-2</v>
      </c>
      <c r="P6299">
        <v>0</v>
      </c>
      <c r="Q6299">
        <v>0</v>
      </c>
      <c r="R6299">
        <v>4.3821209465381202E-3</v>
      </c>
      <c r="S6299">
        <v>0</v>
      </c>
      <c r="T6299">
        <v>0</v>
      </c>
      <c r="U6299">
        <v>0</v>
      </c>
      <c r="V6299">
        <v>5.2290315833507604E-3</v>
      </c>
      <c r="W6299">
        <v>0</v>
      </c>
      <c r="X6299">
        <v>0</v>
      </c>
      <c r="Y6299">
        <v>9.4804702313234703E-3</v>
      </c>
      <c r="Z6299">
        <v>0</v>
      </c>
      <c r="AA6299">
        <v>0</v>
      </c>
      <c r="AB6299">
        <v>0</v>
      </c>
      <c r="AC6299">
        <v>1.1494913500775901E-2</v>
      </c>
      <c r="AD6299" t="s">
        <v>9392</v>
      </c>
      <c r="AE6299" t="s">
        <v>962</v>
      </c>
    </row>
    <row r="6300" spans="1:31" x14ac:dyDescent="0.25">
      <c r="A6300">
        <v>6296</v>
      </c>
      <c r="B6300">
        <v>6.26291726686291E-3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9393</v>
      </c>
      <c r="AE6300" t="s">
        <v>4939</v>
      </c>
    </row>
    <row r="6301" spans="1:31" x14ac:dyDescent="0.25">
      <c r="A6301">
        <v>6297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4.7402351156617404E-3</v>
      </c>
      <c r="Z6301">
        <v>0</v>
      </c>
      <c r="AA6301">
        <v>0</v>
      </c>
      <c r="AB6301">
        <v>0</v>
      </c>
      <c r="AC6301">
        <v>0</v>
      </c>
      <c r="AD6301" t="s">
        <v>9394</v>
      </c>
      <c r="AE6301" t="s">
        <v>375</v>
      </c>
    </row>
    <row r="6302" spans="1:31" x14ac:dyDescent="0.25">
      <c r="A6302">
        <v>6298</v>
      </c>
      <c r="B6302">
        <v>3.1314586334314498E-3</v>
      </c>
      <c r="C6302">
        <v>0</v>
      </c>
      <c r="D6302">
        <v>0</v>
      </c>
      <c r="E6302">
        <v>0</v>
      </c>
      <c r="F6302">
        <v>7.1484738008435198E-3</v>
      </c>
      <c r="G6302">
        <v>6.8362045392398102E-3</v>
      </c>
      <c r="H6302">
        <v>0</v>
      </c>
      <c r="I6302">
        <v>4.4738725841088102E-3</v>
      </c>
      <c r="J6302">
        <v>0</v>
      </c>
      <c r="K6302">
        <v>0</v>
      </c>
      <c r="L6302">
        <v>0</v>
      </c>
      <c r="M6302">
        <v>9.7186452208562098E-3</v>
      </c>
      <c r="N6302">
        <v>1.14639458901754E-2</v>
      </c>
      <c r="O6302">
        <v>6.5806791260858101E-3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2.0010672358591199E-2</v>
      </c>
      <c r="AA6302">
        <v>0</v>
      </c>
      <c r="AB6302">
        <v>0</v>
      </c>
      <c r="AC6302">
        <v>0</v>
      </c>
      <c r="AD6302" t="s">
        <v>9395</v>
      </c>
      <c r="AE6302" t="s">
        <v>1341</v>
      </c>
    </row>
    <row r="6303" spans="1:31" x14ac:dyDescent="0.25">
      <c r="A6303">
        <v>6299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1.3667737306089001E-2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9396</v>
      </c>
      <c r="AE6303" t="s">
        <v>1341</v>
      </c>
    </row>
    <row r="6304" spans="1:31" x14ac:dyDescent="0.25">
      <c r="A6304">
        <v>6300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4.4738725841088102E-3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9397</v>
      </c>
      <c r="AE6304" t="s">
        <v>529</v>
      </c>
    </row>
    <row r="6305" spans="1:31" x14ac:dyDescent="0.25">
      <c r="A6305">
        <v>6301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1.1494913500775901E-2</v>
      </c>
      <c r="AD6305" t="s">
        <v>9398</v>
      </c>
      <c r="AE6305" t="s">
        <v>1928</v>
      </c>
    </row>
    <row r="6306" spans="1:31" x14ac:dyDescent="0.25">
      <c r="A6306">
        <v>6302</v>
      </c>
      <c r="B6306">
        <v>0</v>
      </c>
      <c r="C6306">
        <v>0</v>
      </c>
      <c r="D6306">
        <v>0</v>
      </c>
      <c r="E6306">
        <v>1.0905720050166301E-2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6.8338686530444899E-3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4.6812096245669899E-2</v>
      </c>
      <c r="AC6306">
        <v>5.7474567503879503E-3</v>
      </c>
      <c r="AD6306" t="s">
        <v>9399</v>
      </c>
      <c r="AE6306" t="s">
        <v>1922</v>
      </c>
    </row>
    <row r="6307" spans="1:31" x14ac:dyDescent="0.25">
      <c r="A6307">
        <v>6303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4.0469445568595698E-2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9400</v>
      </c>
      <c r="AE6307" t="s">
        <v>9401</v>
      </c>
    </row>
    <row r="6308" spans="1:31" x14ac:dyDescent="0.25">
      <c r="A6308">
        <v>6304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4.7402351156617404E-3</v>
      </c>
      <c r="Z6308">
        <v>0</v>
      </c>
      <c r="AA6308">
        <v>0</v>
      </c>
      <c r="AB6308">
        <v>0</v>
      </c>
      <c r="AC6308">
        <v>0</v>
      </c>
      <c r="AD6308" t="s">
        <v>9402</v>
      </c>
      <c r="AE6308" t="s">
        <v>466</v>
      </c>
    </row>
    <row r="6309" spans="1:31" x14ac:dyDescent="0.25">
      <c r="A6309">
        <v>6305</v>
      </c>
      <c r="B6309">
        <v>0</v>
      </c>
      <c r="C6309">
        <v>0</v>
      </c>
      <c r="D6309">
        <v>0</v>
      </c>
      <c r="E6309">
        <v>5.4528600250831599E-3</v>
      </c>
      <c r="F6309">
        <v>7.1484738008435198E-3</v>
      </c>
      <c r="G6309">
        <v>6.8362045392398102E-3</v>
      </c>
      <c r="H6309">
        <v>0</v>
      </c>
      <c r="I6309">
        <v>4.4738725841088102E-3</v>
      </c>
      <c r="J6309">
        <v>0</v>
      </c>
      <c r="K6309">
        <v>6.1031431187061301E-3</v>
      </c>
      <c r="L6309">
        <v>0</v>
      </c>
      <c r="M6309">
        <v>0</v>
      </c>
      <c r="N6309">
        <v>0</v>
      </c>
      <c r="O6309">
        <v>1.3161358252171599E-2</v>
      </c>
      <c r="P6309">
        <v>0</v>
      </c>
      <c r="Q6309">
        <v>1.92492781520693E-2</v>
      </c>
      <c r="R6309">
        <v>3.9439088518843098E-2</v>
      </c>
      <c r="S6309">
        <v>0</v>
      </c>
      <c r="T6309">
        <v>0</v>
      </c>
      <c r="U6309">
        <v>1.3667737306089001E-2</v>
      </c>
      <c r="V6309">
        <v>4.1832252666806097E-2</v>
      </c>
      <c r="W6309">
        <v>0</v>
      </c>
      <c r="X6309">
        <v>0</v>
      </c>
      <c r="Y6309">
        <v>9.4804702313234703E-3</v>
      </c>
      <c r="Z6309">
        <v>0</v>
      </c>
      <c r="AA6309">
        <v>0</v>
      </c>
      <c r="AB6309">
        <v>0</v>
      </c>
      <c r="AC6309">
        <v>5.7474567503879503E-3</v>
      </c>
      <c r="AD6309" t="s">
        <v>9403</v>
      </c>
      <c r="AE6309" t="s">
        <v>208</v>
      </c>
    </row>
    <row r="6310" spans="1:31" x14ac:dyDescent="0.25">
      <c r="A6310">
        <v>6306</v>
      </c>
      <c r="B6310">
        <v>3.1314586334314498E-3</v>
      </c>
      <c r="C6310">
        <v>4.8016901949486199E-2</v>
      </c>
      <c r="D6310">
        <v>0</v>
      </c>
      <c r="E6310">
        <v>0</v>
      </c>
      <c r="F6310">
        <v>0</v>
      </c>
      <c r="G6310">
        <v>2.0508613617719398E-2</v>
      </c>
      <c r="H6310">
        <v>0</v>
      </c>
      <c r="I6310">
        <v>0</v>
      </c>
      <c r="J6310">
        <v>0</v>
      </c>
      <c r="K6310">
        <v>1.22062862374123E-2</v>
      </c>
      <c r="L6310">
        <v>0</v>
      </c>
      <c r="M6310">
        <v>4.8593226104281101E-3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2.6574541589157601E-2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6.6702241195304201E-3</v>
      </c>
      <c r="AA6310">
        <v>1.01040719409922E-2</v>
      </c>
      <c r="AB6310">
        <v>0</v>
      </c>
      <c r="AC6310">
        <v>5.7474567503879503E-3</v>
      </c>
      <c r="AD6310" t="s">
        <v>9404</v>
      </c>
      <c r="AE6310" t="s">
        <v>9405</v>
      </c>
    </row>
    <row r="6311" spans="1:31" x14ac:dyDescent="0.25">
      <c r="A6311">
        <v>6307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6.8362045392398102E-3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9406</v>
      </c>
      <c r="AE6311" t="s">
        <v>223</v>
      </c>
    </row>
    <row r="6312" spans="1:31" x14ac:dyDescent="0.25">
      <c r="A6312">
        <v>6308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2.0234722784297901E-2</v>
      </c>
      <c r="K6312">
        <v>0</v>
      </c>
      <c r="L6312">
        <v>0</v>
      </c>
      <c r="M6312">
        <v>0</v>
      </c>
      <c r="N6312">
        <v>6.8783675341052397E-2</v>
      </c>
      <c r="O6312">
        <v>0</v>
      </c>
      <c r="P6312">
        <v>0</v>
      </c>
      <c r="Q6312">
        <v>0.12512030798845</v>
      </c>
      <c r="R6312">
        <v>0</v>
      </c>
      <c r="S6312">
        <v>8.2918739635157501E-2</v>
      </c>
      <c r="T6312">
        <v>0</v>
      </c>
      <c r="U6312">
        <v>0</v>
      </c>
      <c r="V6312">
        <v>0</v>
      </c>
      <c r="W6312">
        <v>3.02571860816944E-2</v>
      </c>
      <c r="X6312">
        <v>1.5820281601012499E-2</v>
      </c>
      <c r="Y6312">
        <v>0</v>
      </c>
      <c r="Z6312">
        <v>6.6702241195304201E-3</v>
      </c>
      <c r="AA6312">
        <v>0</v>
      </c>
      <c r="AB6312">
        <v>5.61745154948039E-2</v>
      </c>
      <c r="AC6312">
        <v>0</v>
      </c>
      <c r="AD6312" t="s">
        <v>9407</v>
      </c>
      <c r="AE6312" t="s">
        <v>9408</v>
      </c>
    </row>
    <row r="6313" spans="1:31" x14ac:dyDescent="0.25">
      <c r="A6313">
        <v>6309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1.36724090784796E-2</v>
      </c>
      <c r="H6313">
        <v>6.8362045392398102E-3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1.3487995683841399E-2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5.7474567503879503E-3</v>
      </c>
      <c r="AD6313" t="s">
        <v>9409</v>
      </c>
      <c r="AE6313" t="s">
        <v>9410</v>
      </c>
    </row>
    <row r="6314" spans="1:31" x14ac:dyDescent="0.25">
      <c r="A6314">
        <v>6310</v>
      </c>
      <c r="B6314">
        <v>0</v>
      </c>
      <c r="C6314">
        <v>9.6033803898972498E-3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6.6702241195304201E-3</v>
      </c>
      <c r="AA6314">
        <v>0</v>
      </c>
      <c r="AB6314">
        <v>0</v>
      </c>
      <c r="AC6314">
        <v>0</v>
      </c>
      <c r="AD6314" t="s">
        <v>9411</v>
      </c>
      <c r="AE6314" t="s">
        <v>92</v>
      </c>
    </row>
    <row r="6315" spans="1:31" x14ac:dyDescent="0.25">
      <c r="A6315">
        <v>6311</v>
      </c>
      <c r="B6315">
        <v>0</v>
      </c>
      <c r="C6315">
        <v>2.8810141169691699E-2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1.3421617752326399E-2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4.3821209465381202E-3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9412</v>
      </c>
      <c r="AE6315" t="s">
        <v>9413</v>
      </c>
    </row>
    <row r="6316" spans="1:31" x14ac:dyDescent="0.25">
      <c r="A6316">
        <v>6312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4.3821209465381202E-3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9414</v>
      </c>
      <c r="AE6316" t="s">
        <v>2419</v>
      </c>
    </row>
    <row r="6317" spans="1:31" x14ac:dyDescent="0.25">
      <c r="A6317">
        <v>6313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5.7474567503879503E-3</v>
      </c>
      <c r="AD6317" t="s">
        <v>9415</v>
      </c>
      <c r="AE6317" t="s">
        <v>913</v>
      </c>
    </row>
    <row r="6318" spans="1:31" x14ac:dyDescent="0.25">
      <c r="A6318">
        <v>6314</v>
      </c>
      <c r="B6318">
        <v>0</v>
      </c>
      <c r="C6318">
        <v>0</v>
      </c>
      <c r="D6318">
        <v>1.9580967299784601E-2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6.6436353972894003E-3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9416</v>
      </c>
      <c r="AE6318" t="s">
        <v>9417</v>
      </c>
    </row>
    <row r="6319" spans="1:31" x14ac:dyDescent="0.25">
      <c r="A6319">
        <v>6315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2.0234722784297901E-2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4.8123195380173197E-3</v>
      </c>
      <c r="R6319">
        <v>4.3821209465381202E-3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9418</v>
      </c>
      <c r="AE6319" t="s">
        <v>493</v>
      </c>
    </row>
    <row r="6320" spans="1:31" x14ac:dyDescent="0.25">
      <c r="A6320">
        <v>6316</v>
      </c>
      <c r="B6320">
        <v>0</v>
      </c>
      <c r="C6320">
        <v>0</v>
      </c>
      <c r="D6320">
        <v>0</v>
      </c>
      <c r="E6320">
        <v>0</v>
      </c>
      <c r="F6320">
        <v>7.1484738008435198E-3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4.8593226104281101E-3</v>
      </c>
      <c r="N6320">
        <v>0</v>
      </c>
      <c r="O6320">
        <v>0</v>
      </c>
      <c r="P6320">
        <v>1.3487995683841399E-2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9419</v>
      </c>
      <c r="AE6320" t="s">
        <v>9420</v>
      </c>
    </row>
    <row r="6321" spans="1:31" x14ac:dyDescent="0.25">
      <c r="A6321">
        <v>6317</v>
      </c>
      <c r="B6321">
        <v>0</v>
      </c>
      <c r="C6321">
        <v>9.6033803898972498E-3</v>
      </c>
      <c r="D6321">
        <v>0</v>
      </c>
      <c r="E6321">
        <v>0</v>
      </c>
      <c r="F6321">
        <v>0</v>
      </c>
      <c r="G6321">
        <v>6.8362045392398102E-3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6.5806791260858101E-3</v>
      </c>
      <c r="P6321">
        <v>0</v>
      </c>
      <c r="Q6321">
        <v>0</v>
      </c>
      <c r="R6321">
        <v>0</v>
      </c>
      <c r="S6321">
        <v>5.1824212271973499E-3</v>
      </c>
      <c r="T6321">
        <v>0</v>
      </c>
      <c r="U6321">
        <v>0</v>
      </c>
      <c r="V6321">
        <v>5.2290315833507604E-3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9421</v>
      </c>
      <c r="AE6321" t="s">
        <v>9422</v>
      </c>
    </row>
    <row r="6322" spans="1:31" x14ac:dyDescent="0.25">
      <c r="A6322">
        <v>6318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2.02081438819844E-2</v>
      </c>
      <c r="AB6322">
        <v>0</v>
      </c>
      <c r="AC6322">
        <v>0</v>
      </c>
      <c r="AD6322" t="s">
        <v>9423</v>
      </c>
      <c r="AE6322" t="s">
        <v>9424</v>
      </c>
    </row>
    <row r="6323" spans="1:31" x14ac:dyDescent="0.25">
      <c r="A6323">
        <v>6319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4.8593226104281101E-3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1.5547263681592E-2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9425</v>
      </c>
      <c r="AE6323" t="s">
        <v>1129</v>
      </c>
    </row>
    <row r="6324" spans="1:31" x14ac:dyDescent="0.25">
      <c r="A6324">
        <v>6320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5.2290315833507604E-3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9426</v>
      </c>
      <c r="AE6324" t="s">
        <v>2105</v>
      </c>
    </row>
    <row r="6325" spans="1:31" x14ac:dyDescent="0.25">
      <c r="A6325">
        <v>6321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2.0508613617719398E-2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1.9742037378257402E-2</v>
      </c>
      <c r="P6325">
        <v>1.3487995683841399E-2</v>
      </c>
      <c r="Q6325">
        <v>0</v>
      </c>
      <c r="R6325">
        <v>0</v>
      </c>
      <c r="S6325">
        <v>5.1824212271973499E-3</v>
      </c>
      <c r="T6325">
        <v>0</v>
      </c>
      <c r="U6325">
        <v>6.8338686530444899E-3</v>
      </c>
      <c r="V6325">
        <v>1.04580631667015E-2</v>
      </c>
      <c r="W6325">
        <v>1.0085728693898101E-2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9427</v>
      </c>
      <c r="AE6325" t="s">
        <v>2127</v>
      </c>
    </row>
    <row r="6326" spans="1:31" x14ac:dyDescent="0.25">
      <c r="A6326">
        <v>6322</v>
      </c>
      <c r="B6326">
        <v>3.1314586334314498E-3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9428</v>
      </c>
      <c r="AE6326" t="s">
        <v>2742</v>
      </c>
    </row>
    <row r="6327" spans="1:31" x14ac:dyDescent="0.25">
      <c r="A6327">
        <v>6323</v>
      </c>
      <c r="B6327">
        <v>0</v>
      </c>
      <c r="C6327">
        <v>0</v>
      </c>
      <c r="D6327">
        <v>0</v>
      </c>
      <c r="E6327">
        <v>5.4528600250831599E-3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9429</v>
      </c>
      <c r="AE6327" t="s">
        <v>9430</v>
      </c>
    </row>
    <row r="6328" spans="1:31" x14ac:dyDescent="0.25">
      <c r="A6328">
        <v>6324</v>
      </c>
      <c r="B6328">
        <v>0</v>
      </c>
      <c r="C6328">
        <v>9.6033803898972498E-3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9431</v>
      </c>
      <c r="AE6328" t="s">
        <v>9432</v>
      </c>
    </row>
    <row r="6329" spans="1:31" x14ac:dyDescent="0.25">
      <c r="A6329">
        <v>6325</v>
      </c>
      <c r="B6329">
        <v>6.26291726686291E-3</v>
      </c>
      <c r="C6329">
        <v>0</v>
      </c>
      <c r="D6329">
        <v>0</v>
      </c>
      <c r="E6329">
        <v>4.36228802006653E-2</v>
      </c>
      <c r="F6329">
        <v>0</v>
      </c>
      <c r="G6329">
        <v>1.36724090784796E-2</v>
      </c>
      <c r="H6329">
        <v>0.10254306808859701</v>
      </c>
      <c r="I6329">
        <v>0.17895490336435199</v>
      </c>
      <c r="J6329">
        <v>4.0469445568595698E-2</v>
      </c>
      <c r="K6329">
        <v>1.8309429356118401E-2</v>
      </c>
      <c r="L6329">
        <v>0</v>
      </c>
      <c r="M6329">
        <v>9.7186452208562098E-3</v>
      </c>
      <c r="N6329">
        <v>0</v>
      </c>
      <c r="O6329">
        <v>7.8968149513029801E-2</v>
      </c>
      <c r="P6329">
        <v>8.0927974103048306E-2</v>
      </c>
      <c r="Q6329">
        <v>0.14918190567853701</v>
      </c>
      <c r="R6329">
        <v>6.13496932515337E-2</v>
      </c>
      <c r="S6329">
        <v>3.1094527363184101E-2</v>
      </c>
      <c r="T6329">
        <v>1.3287270794578801E-2</v>
      </c>
      <c r="U6329">
        <v>2.0501605959133501E-2</v>
      </c>
      <c r="V6329">
        <v>9.4122568500313697E-2</v>
      </c>
      <c r="W6329">
        <v>0.15128593040847199</v>
      </c>
      <c r="X6329">
        <v>0.11074197120708699</v>
      </c>
      <c r="Y6329">
        <v>9.0064467197572995E-2</v>
      </c>
      <c r="Z6329">
        <v>2.0010672358591199E-2</v>
      </c>
      <c r="AA6329">
        <v>1.01040719409922E-2</v>
      </c>
      <c r="AB6329">
        <v>0.121711450238742</v>
      </c>
      <c r="AC6329">
        <v>6.3222024254267498E-2</v>
      </c>
      <c r="AD6329" t="s">
        <v>9433</v>
      </c>
      <c r="AE6329" t="s">
        <v>9434</v>
      </c>
    </row>
    <row r="6330" spans="1:31" x14ac:dyDescent="0.25">
      <c r="A6330">
        <v>6326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1.3146362839614401E-2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9435</v>
      </c>
      <c r="AE6330" t="s">
        <v>9436</v>
      </c>
    </row>
    <row r="6331" spans="1:31" x14ac:dyDescent="0.25">
      <c r="A6331">
        <v>6327</v>
      </c>
      <c r="B6331">
        <v>6.26291726686291E-3</v>
      </c>
      <c r="C6331">
        <v>0</v>
      </c>
      <c r="D6331">
        <v>0</v>
      </c>
      <c r="E6331">
        <v>0</v>
      </c>
      <c r="F6331">
        <v>2.1445421402530598E-2</v>
      </c>
      <c r="G6331">
        <v>6.8362045392398102E-3</v>
      </c>
      <c r="H6331">
        <v>0</v>
      </c>
      <c r="I6331">
        <v>0</v>
      </c>
      <c r="J6331">
        <v>0</v>
      </c>
      <c r="K6331">
        <v>6.1031431187061301E-3</v>
      </c>
      <c r="L6331">
        <v>0</v>
      </c>
      <c r="M6331">
        <v>4.8593226104281101E-3</v>
      </c>
      <c r="N6331">
        <v>0</v>
      </c>
      <c r="O6331">
        <v>3.29033956304291E-2</v>
      </c>
      <c r="P6331">
        <v>0</v>
      </c>
      <c r="Q6331">
        <v>0</v>
      </c>
      <c r="R6331">
        <v>0</v>
      </c>
      <c r="S6331">
        <v>5.1824212271973499E-3</v>
      </c>
      <c r="T6331">
        <v>1.3287270794578801E-2</v>
      </c>
      <c r="U6331">
        <v>2.0501605959133501E-2</v>
      </c>
      <c r="V6331">
        <v>5.2290315833507604E-3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1.8724838498268E-2</v>
      </c>
      <c r="AC6331">
        <v>5.7474567503879503E-3</v>
      </c>
      <c r="AD6331" t="s">
        <v>9437</v>
      </c>
      <c r="AE6331" t="s">
        <v>921</v>
      </c>
    </row>
    <row r="6332" spans="1:31" x14ac:dyDescent="0.25">
      <c r="A6332">
        <v>6328</v>
      </c>
      <c r="B6332">
        <v>9.3943759002943598E-3</v>
      </c>
      <c r="C6332">
        <v>0</v>
      </c>
      <c r="D6332">
        <v>0</v>
      </c>
      <c r="E6332">
        <v>0.30536016140465699</v>
      </c>
      <c r="F6332">
        <v>2.1445421402530598E-2</v>
      </c>
      <c r="G6332">
        <v>0</v>
      </c>
      <c r="H6332">
        <v>0</v>
      </c>
      <c r="I6332">
        <v>4.4738725841088102E-3</v>
      </c>
      <c r="J6332">
        <v>0.24281667341157401</v>
      </c>
      <c r="K6332">
        <v>0.122062862374123</v>
      </c>
      <c r="L6332">
        <v>0.22617124394184199</v>
      </c>
      <c r="M6332">
        <v>0</v>
      </c>
      <c r="N6332">
        <v>8.0247621231227806E-2</v>
      </c>
      <c r="O6332">
        <v>1.9742037378257402E-2</v>
      </c>
      <c r="P6332">
        <v>0</v>
      </c>
      <c r="Q6332">
        <v>0</v>
      </c>
      <c r="R6332">
        <v>4.3821209465381202E-3</v>
      </c>
      <c r="S6332">
        <v>7.2553897180762897E-2</v>
      </c>
      <c r="T6332">
        <v>9.3010895562051596E-2</v>
      </c>
      <c r="U6332">
        <v>0.12984350440784501</v>
      </c>
      <c r="V6332">
        <v>0</v>
      </c>
      <c r="W6332">
        <v>0</v>
      </c>
      <c r="X6332">
        <v>0</v>
      </c>
      <c r="Y6332">
        <v>2.3701175578308701E-2</v>
      </c>
      <c r="Z6332">
        <v>0.14007470651013901</v>
      </c>
      <c r="AA6332">
        <v>0.212185510760837</v>
      </c>
      <c r="AB6332">
        <v>2.8087257747401902E-2</v>
      </c>
      <c r="AC6332">
        <v>5.7474567503879503E-3</v>
      </c>
      <c r="AD6332" t="s">
        <v>9438</v>
      </c>
      <c r="AE6332" t="s">
        <v>38</v>
      </c>
    </row>
    <row r="6333" spans="1:31" x14ac:dyDescent="0.25">
      <c r="A6333">
        <v>6329</v>
      </c>
      <c r="B6333">
        <v>0</v>
      </c>
      <c r="C6333">
        <v>5.7620282339383502E-2</v>
      </c>
      <c r="D6333">
        <v>0</v>
      </c>
      <c r="E6333">
        <v>5.4528600250831602E-2</v>
      </c>
      <c r="F6333">
        <v>0</v>
      </c>
      <c r="G6333">
        <v>0</v>
      </c>
      <c r="H6333">
        <v>2.0508613617719398E-2</v>
      </c>
      <c r="I6333">
        <v>3.1317108088761599E-2</v>
      </c>
      <c r="J6333">
        <v>2.0234722784297901E-2</v>
      </c>
      <c r="K6333">
        <v>4.27220018309429E-2</v>
      </c>
      <c r="L6333">
        <v>5.3850296176629002E-2</v>
      </c>
      <c r="M6333">
        <v>0.10690509742941801</v>
      </c>
      <c r="N6333">
        <v>1.14639458901754E-2</v>
      </c>
      <c r="O6333">
        <v>6.5806791260858101E-3</v>
      </c>
      <c r="P6333">
        <v>0</v>
      </c>
      <c r="Q6333">
        <v>3.8498556304138599E-2</v>
      </c>
      <c r="R6333">
        <v>8.7642418930762495E-2</v>
      </c>
      <c r="S6333">
        <v>1.03648424543947E-2</v>
      </c>
      <c r="T6333">
        <v>0</v>
      </c>
      <c r="U6333">
        <v>0</v>
      </c>
      <c r="V6333">
        <v>4.1832252666806097E-2</v>
      </c>
      <c r="W6333">
        <v>0</v>
      </c>
      <c r="X6333">
        <v>7.9101408005062504E-2</v>
      </c>
      <c r="Y6333">
        <v>8.5324232081911297E-2</v>
      </c>
      <c r="Z6333">
        <v>8.6712913553895404E-2</v>
      </c>
      <c r="AA6333">
        <v>0</v>
      </c>
      <c r="AB6333">
        <v>9.3624192491339794E-3</v>
      </c>
      <c r="AC6333">
        <v>5.7474567503879503E-3</v>
      </c>
      <c r="AD6333" t="s">
        <v>9439</v>
      </c>
      <c r="AE6333" t="s">
        <v>163</v>
      </c>
    </row>
    <row r="6334" spans="1:31" x14ac:dyDescent="0.25">
      <c r="A6334">
        <v>6330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2.0234722784297901E-2</v>
      </c>
      <c r="K6334">
        <v>0</v>
      </c>
      <c r="L6334">
        <v>0</v>
      </c>
      <c r="M6334">
        <v>0</v>
      </c>
      <c r="N6334">
        <v>0</v>
      </c>
      <c r="O6334">
        <v>6.5806791260858101E-3</v>
      </c>
      <c r="P6334">
        <v>0</v>
      </c>
      <c r="Q6334">
        <v>0</v>
      </c>
      <c r="R6334">
        <v>0</v>
      </c>
      <c r="S6334">
        <v>5.1824212271973499E-3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1.1494913500775901E-2</v>
      </c>
      <c r="AD6334" t="s">
        <v>9440</v>
      </c>
      <c r="AE6334" t="s">
        <v>9441</v>
      </c>
    </row>
    <row r="6335" spans="1:31" x14ac:dyDescent="0.25">
      <c r="A6335">
        <v>6331</v>
      </c>
      <c r="B6335">
        <v>6.26291726686291E-3</v>
      </c>
      <c r="C6335">
        <v>0</v>
      </c>
      <c r="D6335">
        <v>0</v>
      </c>
      <c r="E6335">
        <v>1.6358580075249499E-2</v>
      </c>
      <c r="F6335">
        <v>9.2930159410965801E-2</v>
      </c>
      <c r="G6335">
        <v>6.8362045392398102E-3</v>
      </c>
      <c r="H6335">
        <v>2.0508613617719398E-2</v>
      </c>
      <c r="I6335">
        <v>1.7895490336435199E-2</v>
      </c>
      <c r="J6335">
        <v>0</v>
      </c>
      <c r="K6335">
        <v>0</v>
      </c>
      <c r="L6335">
        <v>0</v>
      </c>
      <c r="M6335">
        <v>0</v>
      </c>
      <c r="N6335">
        <v>1.14639458901754E-2</v>
      </c>
      <c r="O6335">
        <v>6.5806791260858101E-3</v>
      </c>
      <c r="P6335">
        <v>4.0463987051524097E-2</v>
      </c>
      <c r="Q6335">
        <v>4.8123195380173197E-3</v>
      </c>
      <c r="R6335">
        <v>8.7642418930762508E-3</v>
      </c>
      <c r="S6335">
        <v>1.03648424543947E-2</v>
      </c>
      <c r="T6335">
        <v>6.6436353972894003E-3</v>
      </c>
      <c r="U6335">
        <v>0</v>
      </c>
      <c r="V6335">
        <v>5.2290315833507604E-3</v>
      </c>
      <c r="W6335">
        <v>2.0171457387796299E-2</v>
      </c>
      <c r="X6335">
        <v>4.74608448030375E-2</v>
      </c>
      <c r="Y6335">
        <v>0</v>
      </c>
      <c r="Z6335">
        <v>6.6702241195304201E-3</v>
      </c>
      <c r="AA6335">
        <v>5.0520359704961097E-2</v>
      </c>
      <c r="AB6335">
        <v>0</v>
      </c>
      <c r="AC6335">
        <v>5.7474567503879498E-2</v>
      </c>
      <c r="AD6335" t="s">
        <v>9442</v>
      </c>
      <c r="AE6335" t="s">
        <v>252</v>
      </c>
    </row>
    <row r="6336" spans="1:31" x14ac:dyDescent="0.25">
      <c r="A6336">
        <v>6332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6.8338686530444899E-3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9443</v>
      </c>
      <c r="AE6336" t="s">
        <v>708</v>
      </c>
    </row>
    <row r="6337" spans="1:31" x14ac:dyDescent="0.25">
      <c r="A6337">
        <v>6333</v>
      </c>
      <c r="B6337">
        <v>6.26291726686291E-3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9444</v>
      </c>
      <c r="AE6337" t="s">
        <v>9445</v>
      </c>
    </row>
    <row r="6338" spans="1:31" x14ac:dyDescent="0.25">
      <c r="A6338">
        <v>6334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6.8362045392398102E-3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9446</v>
      </c>
      <c r="AE6338" t="s">
        <v>9447</v>
      </c>
    </row>
    <row r="6339" spans="1:31" x14ac:dyDescent="0.25">
      <c r="A6339">
        <v>6335</v>
      </c>
      <c r="B6339">
        <v>0</v>
      </c>
      <c r="C6339">
        <v>0</v>
      </c>
      <c r="D6339">
        <v>1.9580967299784601E-2</v>
      </c>
      <c r="E6339">
        <v>5.4528600250831599E-3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1.0085728693898101E-2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9448</v>
      </c>
      <c r="AE6339" t="s">
        <v>56</v>
      </c>
    </row>
    <row r="6340" spans="1:31" x14ac:dyDescent="0.25">
      <c r="A6340">
        <v>6336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6.6436353972894003E-3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9449</v>
      </c>
      <c r="AE6340" t="s">
        <v>9450</v>
      </c>
    </row>
    <row r="6341" spans="1:31" x14ac:dyDescent="0.25">
      <c r="A6341">
        <v>6337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6.8362045392398102E-3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6.5806791260858101E-3</v>
      </c>
      <c r="P6341">
        <v>0</v>
      </c>
      <c r="Q6341">
        <v>0</v>
      </c>
      <c r="R6341">
        <v>0</v>
      </c>
      <c r="S6341">
        <v>1.5547263681592E-2</v>
      </c>
      <c r="T6341">
        <v>0</v>
      </c>
      <c r="U6341">
        <v>0</v>
      </c>
      <c r="V6341">
        <v>1.04580631667015E-2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9451</v>
      </c>
      <c r="AE6341" t="s">
        <v>2640</v>
      </c>
    </row>
    <row r="6342" spans="1:31" x14ac:dyDescent="0.25">
      <c r="A6342">
        <v>6338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1.36724090784796E-2</v>
      </c>
      <c r="H6342">
        <v>1.36724090784796E-2</v>
      </c>
      <c r="I6342">
        <v>3.1317108088761599E-2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7.2387470386943903E-2</v>
      </c>
      <c r="P6342">
        <v>0.134879956838414</v>
      </c>
      <c r="Q6342">
        <v>2.8873917228103899E-2</v>
      </c>
      <c r="R6342">
        <v>8.7642418930762508E-3</v>
      </c>
      <c r="S6342">
        <v>0</v>
      </c>
      <c r="T6342">
        <v>0</v>
      </c>
      <c r="U6342">
        <v>2.0501605959133501E-2</v>
      </c>
      <c r="V6342">
        <v>1.56870947500523E-2</v>
      </c>
      <c r="W6342">
        <v>0.33282904689863801</v>
      </c>
      <c r="X6342">
        <v>1.5820281601012499E-2</v>
      </c>
      <c r="Y6342">
        <v>2.3701175578308701E-2</v>
      </c>
      <c r="Z6342">
        <v>0</v>
      </c>
      <c r="AA6342">
        <v>0</v>
      </c>
      <c r="AB6342">
        <v>0</v>
      </c>
      <c r="AC6342">
        <v>7.47169377550434E-2</v>
      </c>
      <c r="AD6342" t="s">
        <v>9452</v>
      </c>
      <c r="AE6342" t="s">
        <v>1417</v>
      </c>
    </row>
    <row r="6343" spans="1:31" x14ac:dyDescent="0.25">
      <c r="A6343">
        <v>6339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2.0234722784297901E-2</v>
      </c>
      <c r="K6343">
        <v>0</v>
      </c>
      <c r="L6343">
        <v>0</v>
      </c>
      <c r="M6343">
        <v>4.8593226104281101E-3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9453</v>
      </c>
      <c r="AE6343" t="s">
        <v>9454</v>
      </c>
    </row>
    <row r="6344" spans="1:31" x14ac:dyDescent="0.25">
      <c r="A6344">
        <v>6340</v>
      </c>
      <c r="B6344">
        <v>0</v>
      </c>
      <c r="C6344">
        <v>9.6033803898972498E-3</v>
      </c>
      <c r="D6344">
        <v>0</v>
      </c>
      <c r="E6344">
        <v>0</v>
      </c>
      <c r="F6344">
        <v>5.0039316605904598E-2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1.0770059235325801E-2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1.3667737306089001E-2</v>
      </c>
      <c r="V6344">
        <v>5.2290315833507604E-3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9455</v>
      </c>
      <c r="AE6344" t="s">
        <v>9456</v>
      </c>
    </row>
    <row r="6345" spans="1:31" x14ac:dyDescent="0.25">
      <c r="A6345">
        <v>6341</v>
      </c>
      <c r="B6345">
        <v>0</v>
      </c>
      <c r="C6345">
        <v>2.8810141169691699E-2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9457</v>
      </c>
      <c r="AE6345" t="s">
        <v>9458</v>
      </c>
    </row>
    <row r="6346" spans="1:31" x14ac:dyDescent="0.25">
      <c r="A6346">
        <v>6342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4.8593226104281101E-3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5.7474567503879503E-3</v>
      </c>
      <c r="AD6346" t="s">
        <v>9459</v>
      </c>
      <c r="AE6346" t="s">
        <v>2476</v>
      </c>
    </row>
    <row r="6347" spans="1:31" x14ac:dyDescent="0.25">
      <c r="A6347">
        <v>6343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2.0508613617719398E-2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9460</v>
      </c>
      <c r="AE6347" t="s">
        <v>9461</v>
      </c>
    </row>
    <row r="6348" spans="1:31" x14ac:dyDescent="0.25">
      <c r="A6348">
        <v>6344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2.0234722784297901E-2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9462</v>
      </c>
      <c r="AE6348" t="s">
        <v>9463</v>
      </c>
    </row>
    <row r="6349" spans="1:31" x14ac:dyDescent="0.25">
      <c r="A6349">
        <v>6345</v>
      </c>
      <c r="B6349">
        <v>0</v>
      </c>
      <c r="C6349">
        <v>0</v>
      </c>
      <c r="D6349">
        <v>0</v>
      </c>
      <c r="E6349">
        <v>0</v>
      </c>
      <c r="F6349">
        <v>7.1484738008435198E-3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1.14639458901754E-2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9464</v>
      </c>
      <c r="AE6349" t="s">
        <v>5784</v>
      </c>
    </row>
    <row r="6350" spans="1:31" x14ac:dyDescent="0.25">
      <c r="A6350">
        <v>6346</v>
      </c>
      <c r="B6350">
        <v>6.26291726686291E-3</v>
      </c>
      <c r="C6350">
        <v>0</v>
      </c>
      <c r="D6350">
        <v>0</v>
      </c>
      <c r="E6350">
        <v>2.7264300125415801E-2</v>
      </c>
      <c r="F6350">
        <v>0.40746300664808099</v>
      </c>
      <c r="G6350">
        <v>0.69045665846322102</v>
      </c>
      <c r="H6350">
        <v>0.97074104457205401</v>
      </c>
      <c r="I6350">
        <v>0.28185397279885499</v>
      </c>
      <c r="J6350">
        <v>8.0938891137191396E-2</v>
      </c>
      <c r="K6350">
        <v>0</v>
      </c>
      <c r="L6350">
        <v>3.2310177705977397E-2</v>
      </c>
      <c r="M6350">
        <v>9.7186452208562098E-3</v>
      </c>
      <c r="N6350">
        <v>1.14639458901754E-2</v>
      </c>
      <c r="O6350">
        <v>0.44748618057383499</v>
      </c>
      <c r="P6350">
        <v>0.55300782303749696</v>
      </c>
      <c r="Q6350">
        <v>0.120307988450433</v>
      </c>
      <c r="R6350">
        <v>0.55214723926380405</v>
      </c>
      <c r="S6350">
        <v>0.74108623548922103</v>
      </c>
      <c r="T6350">
        <v>0.11294180175392</v>
      </c>
      <c r="U6350">
        <v>0.73805781452880503</v>
      </c>
      <c r="V6350">
        <v>0.63794185316879304</v>
      </c>
      <c r="W6350">
        <v>0.98840141200201703</v>
      </c>
      <c r="X6350">
        <v>0.82265464325265003</v>
      </c>
      <c r="Y6350">
        <v>0.426621160409556</v>
      </c>
      <c r="Z6350">
        <v>0.26680896478121702</v>
      </c>
      <c r="AA6350">
        <v>9.0936647468930001E-2</v>
      </c>
      <c r="AB6350">
        <v>9.3624192491339797E-2</v>
      </c>
      <c r="AC6350">
        <v>0.23564572676590601</v>
      </c>
      <c r="AD6350" t="s">
        <v>9465</v>
      </c>
      <c r="AE6350" t="s">
        <v>410</v>
      </c>
    </row>
    <row r="6351" spans="1:31" x14ac:dyDescent="0.25">
      <c r="A6351">
        <v>6347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1.0770059235325801E-2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9466</v>
      </c>
      <c r="AE6351" t="s">
        <v>243</v>
      </c>
    </row>
    <row r="6352" spans="1:31" x14ac:dyDescent="0.25">
      <c r="A6352">
        <v>6348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1.3487995683841399E-2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9467</v>
      </c>
      <c r="AE6352" t="s">
        <v>9468</v>
      </c>
    </row>
    <row r="6353" spans="1:31" x14ac:dyDescent="0.25">
      <c r="A6353">
        <v>6349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4.8593226104281101E-3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9469</v>
      </c>
      <c r="AE6353" t="s">
        <v>2261</v>
      </c>
    </row>
    <row r="6354" spans="1:31" x14ac:dyDescent="0.25">
      <c r="A6354">
        <v>6350</v>
      </c>
      <c r="B6354">
        <v>0</v>
      </c>
      <c r="C6354">
        <v>9.6033803898972498E-3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6.1031431187061301E-3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9470</v>
      </c>
      <c r="AE6354" t="s">
        <v>140</v>
      </c>
    </row>
    <row r="6355" spans="1:31" x14ac:dyDescent="0.25">
      <c r="A6355">
        <v>6351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6.8338686530444899E-3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9471</v>
      </c>
      <c r="AE6355" t="s">
        <v>439</v>
      </c>
    </row>
    <row r="6356" spans="1:31" x14ac:dyDescent="0.25">
      <c r="A6356">
        <v>6352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5.1824212271973499E-3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9472</v>
      </c>
      <c r="AE6356" t="s">
        <v>210</v>
      </c>
    </row>
    <row r="6357" spans="1:31" x14ac:dyDescent="0.25">
      <c r="A6357">
        <v>6353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1.04580631667015E-2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9473</v>
      </c>
      <c r="AE6357" t="s">
        <v>56</v>
      </c>
    </row>
    <row r="6358" spans="1:31" x14ac:dyDescent="0.25">
      <c r="A6358">
        <v>6354</v>
      </c>
      <c r="B6358">
        <v>0</v>
      </c>
      <c r="C6358">
        <v>0</v>
      </c>
      <c r="D6358">
        <v>0</v>
      </c>
      <c r="E6358">
        <v>0</v>
      </c>
      <c r="F6358">
        <v>7.1484738008435198E-3</v>
      </c>
      <c r="G6358">
        <v>0</v>
      </c>
      <c r="H6358">
        <v>6.8362045392398102E-3</v>
      </c>
      <c r="I6358">
        <v>0</v>
      </c>
      <c r="J6358">
        <v>0</v>
      </c>
      <c r="K6358">
        <v>6.1031431187061301E-3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6.6702241195304201E-3</v>
      </c>
      <c r="AA6358">
        <v>0</v>
      </c>
      <c r="AB6358">
        <v>0</v>
      </c>
      <c r="AC6358">
        <v>0</v>
      </c>
      <c r="AD6358" t="s">
        <v>9474</v>
      </c>
      <c r="AE6358" t="s">
        <v>52</v>
      </c>
    </row>
    <row r="6359" spans="1:31" x14ac:dyDescent="0.25">
      <c r="A6359">
        <v>6355</v>
      </c>
      <c r="B6359">
        <v>0</v>
      </c>
      <c r="C6359">
        <v>0</v>
      </c>
      <c r="D6359">
        <v>1.9580967299784601E-2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9475</v>
      </c>
      <c r="AE6359" t="s">
        <v>8201</v>
      </c>
    </row>
    <row r="6360" spans="1:31" x14ac:dyDescent="0.25">
      <c r="A6360">
        <v>6356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5.2290315833507604E-3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9476</v>
      </c>
      <c r="AE6360" t="s">
        <v>3589</v>
      </c>
    </row>
    <row r="6361" spans="1:31" x14ac:dyDescent="0.25">
      <c r="A6361">
        <v>6357</v>
      </c>
      <c r="B6361">
        <v>0</v>
      </c>
      <c r="C6361">
        <v>0</v>
      </c>
      <c r="D6361">
        <v>0</v>
      </c>
      <c r="E6361">
        <v>5.4528600250831599E-3</v>
      </c>
      <c r="F6361">
        <v>0</v>
      </c>
      <c r="G6361">
        <v>1.36724090784796E-2</v>
      </c>
      <c r="H6361">
        <v>2.73448181569593E-2</v>
      </c>
      <c r="I6361">
        <v>0</v>
      </c>
      <c r="J6361">
        <v>2.0234722784297901E-2</v>
      </c>
      <c r="K6361">
        <v>0</v>
      </c>
      <c r="L6361">
        <v>0</v>
      </c>
      <c r="M6361">
        <v>0</v>
      </c>
      <c r="N6361">
        <v>0</v>
      </c>
      <c r="O6361">
        <v>1.3161358252171599E-2</v>
      </c>
      <c r="P6361">
        <v>0</v>
      </c>
      <c r="Q6361">
        <v>1.4436958614052E-2</v>
      </c>
      <c r="R6361">
        <v>0</v>
      </c>
      <c r="S6361">
        <v>0</v>
      </c>
      <c r="T6361">
        <v>0</v>
      </c>
      <c r="U6361">
        <v>2.7335474612178001E-2</v>
      </c>
      <c r="V6361">
        <v>2.09161263334031E-2</v>
      </c>
      <c r="W6361">
        <v>1.0085728693898101E-2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9477</v>
      </c>
      <c r="AE6361" t="s">
        <v>9478</v>
      </c>
    </row>
    <row r="6362" spans="1:31" x14ac:dyDescent="0.25">
      <c r="A6362">
        <v>6358</v>
      </c>
      <c r="B6362">
        <v>0</v>
      </c>
      <c r="C6362">
        <v>0</v>
      </c>
      <c r="D6362">
        <v>0</v>
      </c>
      <c r="E6362">
        <v>5.4528600250831599E-3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1.0770059235325801E-2</v>
      </c>
      <c r="M6362">
        <v>0</v>
      </c>
      <c r="N6362">
        <v>0</v>
      </c>
      <c r="O6362">
        <v>6.5806791260858101E-3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4.7402351156617404E-3</v>
      </c>
      <c r="Z6362">
        <v>0</v>
      </c>
      <c r="AA6362">
        <v>0</v>
      </c>
      <c r="AB6362">
        <v>0</v>
      </c>
      <c r="AC6362">
        <v>0</v>
      </c>
      <c r="AD6362" t="s">
        <v>9479</v>
      </c>
      <c r="AE6362" t="s">
        <v>5534</v>
      </c>
    </row>
    <row r="6363" spans="1:31" x14ac:dyDescent="0.25">
      <c r="A6363">
        <v>6359</v>
      </c>
      <c r="B6363">
        <v>0</v>
      </c>
      <c r="C6363">
        <v>9.6033803898972498E-3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9480</v>
      </c>
      <c r="AE6363" t="s">
        <v>472</v>
      </c>
    </row>
    <row r="6364" spans="1:31" x14ac:dyDescent="0.25">
      <c r="A6364">
        <v>6360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1.36724090784796E-2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1.0085728693898101E-2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9481</v>
      </c>
      <c r="AE6364" t="s">
        <v>590</v>
      </c>
    </row>
    <row r="6365" spans="1:31" x14ac:dyDescent="0.25">
      <c r="A6365">
        <v>6361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4.8593226104281101E-3</v>
      </c>
      <c r="N6365">
        <v>0</v>
      </c>
      <c r="O6365">
        <v>6.5806791260858101E-3</v>
      </c>
      <c r="P6365">
        <v>0</v>
      </c>
      <c r="Q6365">
        <v>0</v>
      </c>
      <c r="R6365">
        <v>0</v>
      </c>
      <c r="S6365">
        <v>1.03648424543947E-2</v>
      </c>
      <c r="T6365">
        <v>0</v>
      </c>
      <c r="U6365">
        <v>2.0501605959133501E-2</v>
      </c>
      <c r="V6365">
        <v>1.04580631667015E-2</v>
      </c>
      <c r="W6365">
        <v>1.0085728693898101E-2</v>
      </c>
      <c r="X6365">
        <v>0</v>
      </c>
      <c r="Y6365">
        <v>0</v>
      </c>
      <c r="Z6365">
        <v>0</v>
      </c>
      <c r="AA6365">
        <v>0</v>
      </c>
      <c r="AB6365">
        <v>9.3624192491339794E-3</v>
      </c>
      <c r="AC6365">
        <v>5.7474567503879503E-3</v>
      </c>
      <c r="AD6365" t="s">
        <v>9482</v>
      </c>
      <c r="AE6365" t="s">
        <v>2459</v>
      </c>
    </row>
    <row r="6366" spans="1:31" x14ac:dyDescent="0.25">
      <c r="A6366">
        <v>6362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6.8362045392398102E-3</v>
      </c>
      <c r="H6366">
        <v>0</v>
      </c>
      <c r="I6366">
        <v>0</v>
      </c>
      <c r="J6366">
        <v>2.0234722784297901E-2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1.3667737306089001E-2</v>
      </c>
      <c r="V6366">
        <v>5.2290315833507604E-3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1.1494913500775901E-2</v>
      </c>
      <c r="AD6366" t="s">
        <v>9483</v>
      </c>
      <c r="AE6366" t="s">
        <v>2459</v>
      </c>
    </row>
    <row r="6367" spans="1:31" x14ac:dyDescent="0.25">
      <c r="A6367">
        <v>6363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1.0770059235325801E-2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9484</v>
      </c>
      <c r="AE6367" t="s">
        <v>81</v>
      </c>
    </row>
    <row r="6368" spans="1:31" x14ac:dyDescent="0.25">
      <c r="A6368">
        <v>6364</v>
      </c>
      <c r="B6368">
        <v>0</v>
      </c>
      <c r="C6368">
        <v>0</v>
      </c>
      <c r="D6368">
        <v>0</v>
      </c>
      <c r="E6368">
        <v>0</v>
      </c>
      <c r="F6368">
        <v>1.4296947601687E-2</v>
      </c>
      <c r="G6368">
        <v>0</v>
      </c>
      <c r="H6368">
        <v>2.0508613617719398E-2</v>
      </c>
      <c r="I6368">
        <v>7.60558339298497E-2</v>
      </c>
      <c r="J6368">
        <v>2.0234722784297901E-2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1.3487995683841399E-2</v>
      </c>
      <c r="Q6368">
        <v>3.8498556304138599E-2</v>
      </c>
      <c r="R6368">
        <v>0</v>
      </c>
      <c r="S6368">
        <v>0</v>
      </c>
      <c r="T6368">
        <v>0</v>
      </c>
      <c r="U6368">
        <v>0</v>
      </c>
      <c r="V6368">
        <v>5.2290315833507604E-3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9485</v>
      </c>
      <c r="AE6368" t="s">
        <v>22</v>
      </c>
    </row>
    <row r="6369" spans="1:31" x14ac:dyDescent="0.25">
      <c r="A6369">
        <v>6365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1.36724090784796E-2</v>
      </c>
      <c r="H6369">
        <v>6.8362045392398102E-3</v>
      </c>
      <c r="I6369">
        <v>2.2369362920543999E-2</v>
      </c>
      <c r="J6369">
        <v>0</v>
      </c>
      <c r="K6369">
        <v>0</v>
      </c>
      <c r="L6369">
        <v>1.0770059235325801E-2</v>
      </c>
      <c r="M6369">
        <v>4.8593226104281101E-3</v>
      </c>
      <c r="N6369">
        <v>0</v>
      </c>
      <c r="O6369">
        <v>3.29033956304291E-2</v>
      </c>
      <c r="P6369">
        <v>4.0463987051524097E-2</v>
      </c>
      <c r="Q6369">
        <v>4.8123195380173197E-3</v>
      </c>
      <c r="R6369">
        <v>7.4496056091148094E-2</v>
      </c>
      <c r="S6369">
        <v>0</v>
      </c>
      <c r="T6369">
        <v>0</v>
      </c>
      <c r="U6369">
        <v>0</v>
      </c>
      <c r="V6369">
        <v>0</v>
      </c>
      <c r="W6369">
        <v>3.02571860816944E-2</v>
      </c>
      <c r="X6369">
        <v>0</v>
      </c>
      <c r="Y6369">
        <v>0.13746681835419</v>
      </c>
      <c r="Z6369">
        <v>0</v>
      </c>
      <c r="AA6369">
        <v>0</v>
      </c>
      <c r="AB6369">
        <v>0</v>
      </c>
      <c r="AC6369">
        <v>0</v>
      </c>
      <c r="AD6369" t="s">
        <v>9486</v>
      </c>
      <c r="AE6369" t="s">
        <v>638</v>
      </c>
    </row>
    <row r="6370" spans="1:31" x14ac:dyDescent="0.25">
      <c r="A6370">
        <v>6366</v>
      </c>
      <c r="B6370">
        <v>0</v>
      </c>
      <c r="C6370">
        <v>0</v>
      </c>
      <c r="D6370">
        <v>0</v>
      </c>
      <c r="E6370">
        <v>5.4528600250831599E-3</v>
      </c>
      <c r="F6370">
        <v>0</v>
      </c>
      <c r="G6370">
        <v>6.8362045392398102E-3</v>
      </c>
      <c r="H6370">
        <v>0</v>
      </c>
      <c r="I6370">
        <v>8.94774516821761E-3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1.3487995683841399E-2</v>
      </c>
      <c r="Q6370">
        <v>4.8123195380173197E-3</v>
      </c>
      <c r="R6370">
        <v>0</v>
      </c>
      <c r="S6370">
        <v>0</v>
      </c>
      <c r="T6370">
        <v>0</v>
      </c>
      <c r="U6370">
        <v>0</v>
      </c>
      <c r="V6370">
        <v>5.2290315833507604E-3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9487</v>
      </c>
      <c r="AE6370" t="s">
        <v>1040</v>
      </c>
    </row>
    <row r="6371" spans="1:31" x14ac:dyDescent="0.25">
      <c r="A6371">
        <v>6367</v>
      </c>
      <c r="B6371">
        <v>3.0084235860409099E-2</v>
      </c>
      <c r="C6371">
        <v>9.6033803898972498E-3</v>
      </c>
      <c r="D6371">
        <v>7.8323869199138405E-2</v>
      </c>
      <c r="E6371">
        <v>3.27171601504989E-2</v>
      </c>
      <c r="F6371">
        <v>7.1484738008435198E-3</v>
      </c>
      <c r="G6371">
        <v>0</v>
      </c>
      <c r="H6371">
        <v>0</v>
      </c>
      <c r="I6371">
        <v>0</v>
      </c>
      <c r="J6371">
        <v>0</v>
      </c>
      <c r="K6371">
        <v>6.1031431187061301E-3</v>
      </c>
      <c r="L6371">
        <v>0</v>
      </c>
      <c r="M6371">
        <v>0</v>
      </c>
      <c r="N6371">
        <v>1.14639458901754E-2</v>
      </c>
      <c r="O6371">
        <v>0</v>
      </c>
      <c r="P6371">
        <v>0</v>
      </c>
      <c r="Q6371">
        <v>0</v>
      </c>
      <c r="R6371">
        <v>3.5056967572305003E-2</v>
      </c>
      <c r="S6371">
        <v>5.1824212271973499E-3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4.7402351156617404E-3</v>
      </c>
      <c r="Z6371">
        <v>2.0010672358591199E-2</v>
      </c>
      <c r="AA6371">
        <v>0</v>
      </c>
      <c r="AB6371">
        <v>0</v>
      </c>
      <c r="AC6371">
        <v>0</v>
      </c>
      <c r="AD6371" t="s">
        <v>9488</v>
      </c>
      <c r="AE6371" t="s">
        <v>318</v>
      </c>
    </row>
    <row r="6372" spans="1:31" x14ac:dyDescent="0.25">
      <c r="A6372">
        <v>6368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4.8123195380173197E-3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9489</v>
      </c>
      <c r="AE6372" t="s">
        <v>9490</v>
      </c>
    </row>
    <row r="6373" spans="1:31" x14ac:dyDescent="0.25">
      <c r="A6373">
        <v>6369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9.6246390760346499E-3</v>
      </c>
      <c r="R6373">
        <v>4.3821209465381202E-3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9491</v>
      </c>
      <c r="AE6373" t="s">
        <v>298</v>
      </c>
    </row>
    <row r="6374" spans="1:31" x14ac:dyDescent="0.25">
      <c r="A6374">
        <v>6370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6.1031431187061301E-3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4.8123195380173197E-3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9492</v>
      </c>
      <c r="AE6374" t="s">
        <v>66</v>
      </c>
    </row>
    <row r="6375" spans="1:31" x14ac:dyDescent="0.25">
      <c r="A6375">
        <v>6371</v>
      </c>
      <c r="B6375">
        <v>3.1314586334314498E-3</v>
      </c>
      <c r="C6375">
        <v>3.8413521559588999E-2</v>
      </c>
      <c r="D6375">
        <v>1.9580967299784601E-2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6.6436353972894003E-3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6.6702241195304201E-3</v>
      </c>
      <c r="AA6375">
        <v>0</v>
      </c>
      <c r="AB6375">
        <v>0</v>
      </c>
      <c r="AC6375">
        <v>0</v>
      </c>
      <c r="AD6375" t="s">
        <v>9493</v>
      </c>
      <c r="AE6375" t="s">
        <v>6476</v>
      </c>
    </row>
    <row r="6376" spans="1:31" x14ac:dyDescent="0.25">
      <c r="A6376">
        <v>6372</v>
      </c>
      <c r="B6376">
        <v>0</v>
      </c>
      <c r="C6376">
        <v>0</v>
      </c>
      <c r="D6376">
        <v>0</v>
      </c>
      <c r="E6376">
        <v>5.4528600250831599E-3</v>
      </c>
      <c r="F6376">
        <v>0</v>
      </c>
      <c r="G6376">
        <v>0</v>
      </c>
      <c r="H6376">
        <v>1.36724090784796E-2</v>
      </c>
      <c r="I6376">
        <v>0</v>
      </c>
      <c r="J6376">
        <v>0</v>
      </c>
      <c r="K6376">
        <v>6.1031431187061301E-3</v>
      </c>
      <c r="L6376">
        <v>3.2310177705977397E-2</v>
      </c>
      <c r="M6376">
        <v>0</v>
      </c>
      <c r="N6376">
        <v>1.14639458901754E-2</v>
      </c>
      <c r="O6376">
        <v>0</v>
      </c>
      <c r="P6376">
        <v>0</v>
      </c>
      <c r="Q6376">
        <v>9.6246390760346499E-3</v>
      </c>
      <c r="R6376">
        <v>8.7642418930762508E-3</v>
      </c>
      <c r="S6376">
        <v>0</v>
      </c>
      <c r="T6376">
        <v>2.6574541589157601E-2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6.6702241195304201E-3</v>
      </c>
      <c r="AA6376">
        <v>6.0624431645953297E-2</v>
      </c>
      <c r="AB6376">
        <v>0</v>
      </c>
      <c r="AC6376">
        <v>5.7474567503879503E-3</v>
      </c>
      <c r="AD6376" t="s">
        <v>9494</v>
      </c>
      <c r="AE6376" t="s">
        <v>2092</v>
      </c>
    </row>
    <row r="6377" spans="1:31" x14ac:dyDescent="0.25">
      <c r="A6377">
        <v>6373</v>
      </c>
      <c r="B6377">
        <v>3.9478611760703497E-2</v>
      </c>
      <c r="C6377">
        <v>9.6033803898972498E-3</v>
      </c>
      <c r="D6377">
        <v>1.9580967299784601E-2</v>
      </c>
      <c r="E6377">
        <v>5.9981460275914701E-2</v>
      </c>
      <c r="F6377">
        <v>0</v>
      </c>
      <c r="G6377">
        <v>6.8362045392398102E-3</v>
      </c>
      <c r="H6377">
        <v>0</v>
      </c>
      <c r="I6377">
        <v>0</v>
      </c>
      <c r="J6377">
        <v>0</v>
      </c>
      <c r="K6377">
        <v>4.8825144949649103E-2</v>
      </c>
      <c r="L6377">
        <v>9.6930533117932205E-2</v>
      </c>
      <c r="M6377">
        <v>4.3733903493852998E-2</v>
      </c>
      <c r="N6377">
        <v>0</v>
      </c>
      <c r="O6377">
        <v>6.5806791260858101E-3</v>
      </c>
      <c r="P6377">
        <v>1.3487995683841399E-2</v>
      </c>
      <c r="Q6377">
        <v>0</v>
      </c>
      <c r="R6377">
        <v>4.3821209465381202E-3</v>
      </c>
      <c r="S6377">
        <v>5.1824212271973499E-3</v>
      </c>
      <c r="T6377">
        <v>6.6436353972894003E-3</v>
      </c>
      <c r="U6377">
        <v>2.0501605959133501E-2</v>
      </c>
      <c r="V6377">
        <v>3.13741895001046E-2</v>
      </c>
      <c r="W6377">
        <v>1.0085728693898101E-2</v>
      </c>
      <c r="X6377">
        <v>1.5820281601012499E-2</v>
      </c>
      <c r="Y6377">
        <v>1.8960940462646899E-2</v>
      </c>
      <c r="Z6377">
        <v>2.6680896478121701E-2</v>
      </c>
      <c r="AA6377">
        <v>1.01040719409922E-2</v>
      </c>
      <c r="AB6377">
        <v>0</v>
      </c>
      <c r="AC6377">
        <v>5.7474567503879503E-3</v>
      </c>
      <c r="AD6377" t="s">
        <v>9495</v>
      </c>
      <c r="AE6377" t="s">
        <v>81</v>
      </c>
    </row>
    <row r="6378" spans="1:31" x14ac:dyDescent="0.25">
      <c r="A6378">
        <v>6374</v>
      </c>
      <c r="B6378">
        <v>0</v>
      </c>
      <c r="C6378">
        <v>0</v>
      </c>
      <c r="D6378">
        <v>0</v>
      </c>
      <c r="E6378">
        <v>5.4528600250831599E-3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9496</v>
      </c>
      <c r="AE6378" t="s">
        <v>81</v>
      </c>
    </row>
    <row r="6379" spans="1:31" x14ac:dyDescent="0.25">
      <c r="A6379">
        <v>6375</v>
      </c>
      <c r="B6379">
        <v>0</v>
      </c>
      <c r="C6379">
        <v>0</v>
      </c>
      <c r="D6379">
        <v>0</v>
      </c>
      <c r="E6379">
        <v>0</v>
      </c>
      <c r="F6379">
        <v>2.85938952033741E-2</v>
      </c>
      <c r="G6379">
        <v>2.0508613617719398E-2</v>
      </c>
      <c r="H6379">
        <v>4.1017227235438901E-2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6.5806791260858101E-3</v>
      </c>
      <c r="P6379">
        <v>0</v>
      </c>
      <c r="Q6379">
        <v>1.92492781520693E-2</v>
      </c>
      <c r="R6379">
        <v>4.3821209465381202E-3</v>
      </c>
      <c r="S6379">
        <v>0</v>
      </c>
      <c r="T6379">
        <v>0</v>
      </c>
      <c r="U6379">
        <v>6.8338686530444899E-3</v>
      </c>
      <c r="V6379">
        <v>1.56870947500523E-2</v>
      </c>
      <c r="W6379">
        <v>0</v>
      </c>
      <c r="X6379">
        <v>1.5820281601012499E-2</v>
      </c>
      <c r="Y6379">
        <v>4.7402351156617404E-3</v>
      </c>
      <c r="Z6379">
        <v>0</v>
      </c>
      <c r="AA6379">
        <v>0</v>
      </c>
      <c r="AB6379">
        <v>9.3624192491339794E-3</v>
      </c>
      <c r="AC6379">
        <v>2.2989827001551801E-2</v>
      </c>
      <c r="AD6379" t="s">
        <v>9497</v>
      </c>
      <c r="AE6379" t="s">
        <v>1295</v>
      </c>
    </row>
    <row r="6380" spans="1:31" x14ac:dyDescent="0.25">
      <c r="A6380">
        <v>6376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1.36724090784796E-2</v>
      </c>
      <c r="H6380">
        <v>6.8362045392398102E-3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6.8338686530444899E-3</v>
      </c>
      <c r="V6380">
        <v>5.2290315833507604E-3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9498</v>
      </c>
      <c r="AE6380" t="s">
        <v>12</v>
      </c>
    </row>
    <row r="6381" spans="1:31" x14ac:dyDescent="0.25">
      <c r="A6381">
        <v>6377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6.8362045392398102E-3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6.8338686530444899E-3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9499</v>
      </c>
      <c r="AE6381" t="s">
        <v>12</v>
      </c>
    </row>
    <row r="6382" spans="1:31" x14ac:dyDescent="0.25">
      <c r="A6382">
        <v>6378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1.04580631667015E-2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9500</v>
      </c>
      <c r="AE6382" t="s">
        <v>62</v>
      </c>
    </row>
    <row r="6383" spans="1:31" x14ac:dyDescent="0.25">
      <c r="A6383">
        <v>6379</v>
      </c>
      <c r="B6383">
        <v>3.3215694493840597E-2</v>
      </c>
      <c r="C6383">
        <v>5.7620282339383502E-2</v>
      </c>
      <c r="D6383">
        <v>3.9161934599569202E-2</v>
      </c>
      <c r="E6383">
        <v>2.1811440100332601E-2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3.0515715593530699E-2</v>
      </c>
      <c r="L6383">
        <v>3.2310177705977397E-2</v>
      </c>
      <c r="M6383">
        <v>0</v>
      </c>
      <c r="N6383">
        <v>3.4391837670526199E-2</v>
      </c>
      <c r="O6383">
        <v>0</v>
      </c>
      <c r="P6383">
        <v>0</v>
      </c>
      <c r="Q6383">
        <v>0</v>
      </c>
      <c r="R6383">
        <v>1.7528483786152502E-2</v>
      </c>
      <c r="S6383">
        <v>5.1824212271973499E-3</v>
      </c>
      <c r="T6383">
        <v>1.3287270794578801E-2</v>
      </c>
      <c r="U6383">
        <v>0</v>
      </c>
      <c r="V6383">
        <v>0</v>
      </c>
      <c r="W6383">
        <v>0</v>
      </c>
      <c r="X6383">
        <v>0</v>
      </c>
      <c r="Y6383">
        <v>9.4804702313234703E-3</v>
      </c>
      <c r="Z6383">
        <v>6.6702241195304201E-3</v>
      </c>
      <c r="AA6383">
        <v>1.01040719409922E-2</v>
      </c>
      <c r="AB6383">
        <v>0</v>
      </c>
      <c r="AC6383">
        <v>0</v>
      </c>
      <c r="AD6383" t="s">
        <v>9501</v>
      </c>
      <c r="AE6383" t="s">
        <v>1220</v>
      </c>
    </row>
    <row r="6384" spans="1:31" x14ac:dyDescent="0.25">
      <c r="A6384">
        <v>6380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6.1031431187061301E-3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9502</v>
      </c>
      <c r="AE6384" t="s">
        <v>9503</v>
      </c>
    </row>
    <row r="6385" spans="1:31" x14ac:dyDescent="0.25">
      <c r="A6385">
        <v>6381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6.5806791260858101E-3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2.0501605959133501E-2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9504</v>
      </c>
      <c r="AE6385" t="s">
        <v>1696</v>
      </c>
    </row>
    <row r="6386" spans="1:31" x14ac:dyDescent="0.25">
      <c r="A6386">
        <v>6382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6.8362045392398102E-3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9505</v>
      </c>
      <c r="AE6386" t="s">
        <v>223</v>
      </c>
    </row>
    <row r="6387" spans="1:31" x14ac:dyDescent="0.25">
      <c r="A6387">
        <v>6383</v>
      </c>
      <c r="B6387">
        <v>0</v>
      </c>
      <c r="C6387">
        <v>9.6033803898972498E-3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4.7402351156617404E-3</v>
      </c>
      <c r="Z6387">
        <v>0</v>
      </c>
      <c r="AA6387">
        <v>0</v>
      </c>
      <c r="AB6387">
        <v>0</v>
      </c>
      <c r="AC6387">
        <v>0</v>
      </c>
      <c r="AD6387" t="s">
        <v>9506</v>
      </c>
      <c r="AE6387" t="s">
        <v>9507</v>
      </c>
    </row>
    <row r="6388" spans="1:31" x14ac:dyDescent="0.25">
      <c r="A6388">
        <v>6384</v>
      </c>
      <c r="B6388">
        <v>5.2004446294429303E-2</v>
      </c>
      <c r="C6388">
        <v>3.8413521559588999E-2</v>
      </c>
      <c r="D6388">
        <v>5.87429018993538E-2</v>
      </c>
      <c r="E6388">
        <v>0.27264300125415802</v>
      </c>
      <c r="F6388">
        <v>1.4296947601687E-2</v>
      </c>
      <c r="G6388">
        <v>2.73448181569593E-2</v>
      </c>
      <c r="H6388">
        <v>6.8362045392398102E-3</v>
      </c>
      <c r="I6388">
        <v>4.4738725841088102E-3</v>
      </c>
      <c r="J6388">
        <v>4.0469445568595698E-2</v>
      </c>
      <c r="K6388">
        <v>0.43332316142813598</v>
      </c>
      <c r="L6388">
        <v>1.0770059235325801E-2</v>
      </c>
      <c r="M6388">
        <v>5.83118713251373E-2</v>
      </c>
      <c r="N6388">
        <v>0.160495242462456</v>
      </c>
      <c r="O6388">
        <v>4.6064753882600701E-2</v>
      </c>
      <c r="P6388">
        <v>1.3487995683841399E-2</v>
      </c>
      <c r="Q6388">
        <v>0</v>
      </c>
      <c r="R6388">
        <v>3.5056967572305003E-2</v>
      </c>
      <c r="S6388">
        <v>0.103648424543947</v>
      </c>
      <c r="T6388">
        <v>0.26574541589157602</v>
      </c>
      <c r="U6388">
        <v>9.5674161142622796E-2</v>
      </c>
      <c r="V6388">
        <v>5.22903158335076E-2</v>
      </c>
      <c r="W6388">
        <v>1.0085728693898101E-2</v>
      </c>
      <c r="X6388">
        <v>3.1640563202024997E-2</v>
      </c>
      <c r="Y6388">
        <v>7.1103526734926106E-2</v>
      </c>
      <c r="Z6388">
        <v>6.0032017075773797E-2</v>
      </c>
      <c r="AA6388">
        <v>0.14145700717389101</v>
      </c>
      <c r="AB6388">
        <v>6.5536934743937805E-2</v>
      </c>
      <c r="AC6388">
        <v>3.44847405023277E-2</v>
      </c>
      <c r="AD6388" t="s">
        <v>9508</v>
      </c>
      <c r="AE6388" t="s">
        <v>48</v>
      </c>
    </row>
    <row r="6389" spans="1:31" x14ac:dyDescent="0.25">
      <c r="A6389">
        <v>6385</v>
      </c>
      <c r="B6389">
        <v>3.1314586334314498E-3</v>
      </c>
      <c r="C6389">
        <v>9.6033803898972498E-3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6.5806791260858101E-3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2.09161263334031E-2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9509</v>
      </c>
      <c r="AE6389" t="s">
        <v>489</v>
      </c>
    </row>
    <row r="6390" spans="1:31" x14ac:dyDescent="0.25">
      <c r="A6390">
        <v>6386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6.5806791260858101E-3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9510</v>
      </c>
      <c r="AE6390" t="s">
        <v>9511</v>
      </c>
    </row>
    <row r="6391" spans="1:31" x14ac:dyDescent="0.25">
      <c r="A6391">
        <v>6387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6.8362045392398102E-3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9512</v>
      </c>
      <c r="AE6391" t="s">
        <v>9513</v>
      </c>
    </row>
    <row r="6392" spans="1:31" x14ac:dyDescent="0.25">
      <c r="A6392">
        <v>6388</v>
      </c>
      <c r="B6392">
        <v>3.1314586334314498E-3</v>
      </c>
      <c r="C6392">
        <v>9.6033803898972498E-3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9514</v>
      </c>
      <c r="AE6392" t="s">
        <v>48</v>
      </c>
    </row>
    <row r="6393" spans="1:31" x14ac:dyDescent="0.25">
      <c r="A6393">
        <v>6389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1.3487995683841399E-2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9515</v>
      </c>
      <c r="AE6393" t="s">
        <v>9516</v>
      </c>
    </row>
    <row r="6394" spans="1:31" x14ac:dyDescent="0.25">
      <c r="A6394">
        <v>6390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6.8362045392398102E-3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9517</v>
      </c>
      <c r="AE6394" t="s">
        <v>7341</v>
      </c>
    </row>
    <row r="6395" spans="1:31" x14ac:dyDescent="0.25">
      <c r="A6395">
        <v>6391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6.8362045392398102E-3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9518</v>
      </c>
      <c r="AE6395" t="s">
        <v>94</v>
      </c>
    </row>
    <row r="6396" spans="1:31" x14ac:dyDescent="0.25">
      <c r="A6396">
        <v>6392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1.04580631667015E-2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9519</v>
      </c>
      <c r="AE6396" t="s">
        <v>6068</v>
      </c>
    </row>
    <row r="6397" spans="1:31" x14ac:dyDescent="0.25">
      <c r="A6397">
        <v>6393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6.8362045392398102E-3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9520</v>
      </c>
      <c r="AE6397" t="s">
        <v>9521</v>
      </c>
    </row>
    <row r="6398" spans="1:31" x14ac:dyDescent="0.25">
      <c r="A6398">
        <v>6394</v>
      </c>
      <c r="B6398">
        <v>0</v>
      </c>
      <c r="C6398">
        <v>0</v>
      </c>
      <c r="D6398">
        <v>1.9580967299784601E-2</v>
      </c>
      <c r="E6398">
        <v>0</v>
      </c>
      <c r="F6398">
        <v>7.1484738008435198E-3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4.7402351156617404E-3</v>
      </c>
      <c r="Z6398">
        <v>0</v>
      </c>
      <c r="AA6398">
        <v>0</v>
      </c>
      <c r="AB6398">
        <v>1.8724838498268E-2</v>
      </c>
      <c r="AC6398">
        <v>0</v>
      </c>
      <c r="AD6398" t="s">
        <v>9522</v>
      </c>
      <c r="AE6398" t="s">
        <v>9523</v>
      </c>
    </row>
    <row r="6399" spans="1:31" x14ac:dyDescent="0.25">
      <c r="A6399">
        <v>6395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5.2290315833507604E-3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9524</v>
      </c>
      <c r="AE6399" t="s">
        <v>2105</v>
      </c>
    </row>
    <row r="6400" spans="1:31" x14ac:dyDescent="0.25">
      <c r="A6400">
        <v>6396</v>
      </c>
      <c r="B6400">
        <v>0</v>
      </c>
      <c r="C6400">
        <v>0</v>
      </c>
      <c r="D6400">
        <v>0</v>
      </c>
      <c r="E6400">
        <v>1.0905720050166301E-2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9525</v>
      </c>
      <c r="AE6400" t="s">
        <v>40</v>
      </c>
    </row>
    <row r="6401" spans="1:31" x14ac:dyDescent="0.25">
      <c r="A6401">
        <v>6397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4.3821209465381202E-3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9526</v>
      </c>
      <c r="AE6401" t="s">
        <v>9527</v>
      </c>
    </row>
    <row r="6402" spans="1:31" x14ac:dyDescent="0.25">
      <c r="A6402">
        <v>6398</v>
      </c>
      <c r="B6402">
        <v>0</v>
      </c>
      <c r="C6402">
        <v>0</v>
      </c>
      <c r="D6402">
        <v>1.9580967299784601E-2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9528</v>
      </c>
      <c r="AE6402" t="s">
        <v>4347</v>
      </c>
    </row>
    <row r="6403" spans="1:31" x14ac:dyDescent="0.25">
      <c r="A6403">
        <v>6399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1.3667737306089001E-2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2.8087257747401902E-2</v>
      </c>
      <c r="AC6403">
        <v>0</v>
      </c>
      <c r="AD6403" t="s">
        <v>9529</v>
      </c>
      <c r="AE6403" t="s">
        <v>283</v>
      </c>
    </row>
    <row r="6404" spans="1:31" x14ac:dyDescent="0.25">
      <c r="A6404">
        <v>6400</v>
      </c>
      <c r="B6404">
        <v>0</v>
      </c>
      <c r="C6404">
        <v>0</v>
      </c>
      <c r="D6404">
        <v>1.9580967299784601E-2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6.6436353972894003E-3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9530</v>
      </c>
      <c r="AE6404" t="s">
        <v>9531</v>
      </c>
    </row>
    <row r="6405" spans="1:31" x14ac:dyDescent="0.25">
      <c r="A6405">
        <v>6401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6.1031431187061301E-3</v>
      </c>
      <c r="L6405">
        <v>0</v>
      </c>
      <c r="M6405">
        <v>0</v>
      </c>
      <c r="N6405">
        <v>1.14639458901754E-2</v>
      </c>
      <c r="O6405">
        <v>0</v>
      </c>
      <c r="P6405">
        <v>0</v>
      </c>
      <c r="Q6405">
        <v>0</v>
      </c>
      <c r="R6405">
        <v>0</v>
      </c>
      <c r="S6405">
        <v>5.1824212271973499E-3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2.6680896478121701E-2</v>
      </c>
      <c r="AA6405">
        <v>0</v>
      </c>
      <c r="AB6405">
        <v>0</v>
      </c>
      <c r="AC6405">
        <v>0</v>
      </c>
      <c r="AD6405" t="s">
        <v>9532</v>
      </c>
      <c r="AE6405" t="s">
        <v>9533</v>
      </c>
    </row>
    <row r="6406" spans="1:31" x14ac:dyDescent="0.25">
      <c r="A6406">
        <v>6402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4.3821209465381202E-3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9534</v>
      </c>
      <c r="AE6406" t="s">
        <v>9535</v>
      </c>
    </row>
    <row r="6407" spans="1:31" x14ac:dyDescent="0.25">
      <c r="A6407">
        <v>6403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6.8362045392398102E-3</v>
      </c>
      <c r="H6407">
        <v>1.36724090784796E-2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1.3161358252171599E-2</v>
      </c>
      <c r="P6407">
        <v>0</v>
      </c>
      <c r="Q6407">
        <v>4.8123195380173197E-3</v>
      </c>
      <c r="R6407">
        <v>0</v>
      </c>
      <c r="S6407">
        <v>0</v>
      </c>
      <c r="T6407">
        <v>0</v>
      </c>
      <c r="U6407">
        <v>6.8338686530444899E-3</v>
      </c>
      <c r="V6407">
        <v>0</v>
      </c>
      <c r="W6407">
        <v>1.0085728693898101E-2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9536</v>
      </c>
      <c r="AE6407" t="s">
        <v>5760</v>
      </c>
    </row>
    <row r="6408" spans="1:31" x14ac:dyDescent="0.25">
      <c r="A6408">
        <v>6404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2.0234722784297901E-2</v>
      </c>
      <c r="K6408">
        <v>0</v>
      </c>
      <c r="L6408">
        <v>0</v>
      </c>
      <c r="M6408">
        <v>1.4577967831284301E-2</v>
      </c>
      <c r="N6408">
        <v>1.14639458901754E-2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1.1494913500775901E-2</v>
      </c>
      <c r="AD6408" t="s">
        <v>9537</v>
      </c>
      <c r="AE6408" t="s">
        <v>9538</v>
      </c>
    </row>
    <row r="6409" spans="1:31" x14ac:dyDescent="0.25">
      <c r="A6409">
        <v>6405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5.6967572304995599E-2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3.0312215822976701E-2</v>
      </c>
      <c r="AB6409">
        <v>0</v>
      </c>
      <c r="AC6409">
        <v>0</v>
      </c>
      <c r="AD6409" t="s">
        <v>9539</v>
      </c>
      <c r="AE6409" t="s">
        <v>9540</v>
      </c>
    </row>
    <row r="6410" spans="1:31" x14ac:dyDescent="0.25">
      <c r="A6410">
        <v>6406</v>
      </c>
      <c r="B6410">
        <v>3.1314586334314498E-3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4.8123195380173197E-3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6.6702241195304201E-3</v>
      </c>
      <c r="AA6410">
        <v>0</v>
      </c>
      <c r="AB6410">
        <v>0</v>
      </c>
      <c r="AC6410">
        <v>0</v>
      </c>
      <c r="AD6410" t="s">
        <v>9541</v>
      </c>
      <c r="AE6410" t="s">
        <v>3920</v>
      </c>
    </row>
    <row r="6411" spans="1:31" x14ac:dyDescent="0.25">
      <c r="A6411">
        <v>6407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4.3821209465381202E-3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9542</v>
      </c>
      <c r="AE6411" t="s">
        <v>815</v>
      </c>
    </row>
    <row r="6412" spans="1:31" x14ac:dyDescent="0.25">
      <c r="A6412">
        <v>6408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6.5806791260858101E-3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9543</v>
      </c>
      <c r="AE6412" t="s">
        <v>1227</v>
      </c>
    </row>
    <row r="6413" spans="1:31" x14ac:dyDescent="0.25">
      <c r="A6413">
        <v>6409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4.8123195380173197E-3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4.7402351156617404E-3</v>
      </c>
      <c r="Z6413">
        <v>0</v>
      </c>
      <c r="AA6413">
        <v>0</v>
      </c>
      <c r="AB6413">
        <v>0</v>
      </c>
      <c r="AC6413">
        <v>0</v>
      </c>
      <c r="AD6413" t="s">
        <v>9544</v>
      </c>
      <c r="AE6413" t="s">
        <v>3274</v>
      </c>
    </row>
    <row r="6414" spans="1:31" x14ac:dyDescent="0.25">
      <c r="A6414">
        <v>6410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1.4436958614052E-2</v>
      </c>
      <c r="R6414">
        <v>0</v>
      </c>
      <c r="S6414">
        <v>0</v>
      </c>
      <c r="T6414">
        <v>6.6436353972894003E-3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9545</v>
      </c>
      <c r="AE6414" t="s">
        <v>208</v>
      </c>
    </row>
    <row r="6415" spans="1:31" x14ac:dyDescent="0.25">
      <c r="A6415">
        <v>6411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4.8123195380173197E-3</v>
      </c>
      <c r="R6415">
        <v>0</v>
      </c>
      <c r="S6415">
        <v>5.1824212271973499E-3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9546</v>
      </c>
      <c r="AE6415" t="s">
        <v>58</v>
      </c>
    </row>
    <row r="6416" spans="1:31" x14ac:dyDescent="0.25">
      <c r="A6416">
        <v>6412</v>
      </c>
      <c r="B6416">
        <v>0.50997932935837798</v>
      </c>
      <c r="C6416">
        <v>0.59540958417362899</v>
      </c>
      <c r="D6416">
        <v>0.46994321519483101</v>
      </c>
      <c r="E6416">
        <v>0.212661540978243</v>
      </c>
      <c r="F6416">
        <v>0.157266423618557</v>
      </c>
      <c r="G6416">
        <v>2.73448181569593E-2</v>
      </c>
      <c r="H6416">
        <v>2.0508613617719398E-2</v>
      </c>
      <c r="I6416">
        <v>1.3421617752326399E-2</v>
      </c>
      <c r="J6416">
        <v>0.40469445568595702</v>
      </c>
      <c r="K6416">
        <v>0.31126029905401298</v>
      </c>
      <c r="L6416">
        <v>0.43080236941303202</v>
      </c>
      <c r="M6416">
        <v>0.17007629136498401</v>
      </c>
      <c r="N6416">
        <v>0.35538232259543701</v>
      </c>
      <c r="O6416">
        <v>2.6322716504343199E-2</v>
      </c>
      <c r="P6416">
        <v>1.3487995683841399E-2</v>
      </c>
      <c r="Q6416">
        <v>1.4436958614052E-2</v>
      </c>
      <c r="R6416">
        <v>0.14899211218229599</v>
      </c>
      <c r="S6416">
        <v>0.243573797678275</v>
      </c>
      <c r="T6416">
        <v>0.33882540526175903</v>
      </c>
      <c r="U6416">
        <v>6.1504817877400399E-2</v>
      </c>
      <c r="V6416">
        <v>5.2290315833507604E-3</v>
      </c>
      <c r="W6416">
        <v>4.03429147755925E-2</v>
      </c>
      <c r="X6416">
        <v>9.4921689606074999E-2</v>
      </c>
      <c r="Y6416">
        <v>0.20383010997345499</v>
      </c>
      <c r="Z6416">
        <v>0.186766275346852</v>
      </c>
      <c r="AA6416">
        <v>9.0936647468930001E-2</v>
      </c>
      <c r="AB6416">
        <v>5.61745154948039E-2</v>
      </c>
      <c r="AC6416">
        <v>2.2989827001551801E-2</v>
      </c>
      <c r="AD6416" t="s">
        <v>9547</v>
      </c>
      <c r="AE6416" t="s">
        <v>9548</v>
      </c>
    </row>
    <row r="6417" spans="1:31" x14ac:dyDescent="0.25">
      <c r="A6417">
        <v>6413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6.8362045392398102E-3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9549</v>
      </c>
      <c r="AE6417" t="s">
        <v>9550</v>
      </c>
    </row>
    <row r="6418" spans="1:31" x14ac:dyDescent="0.25">
      <c r="A6418">
        <v>6414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1.5820281601012499E-2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9551</v>
      </c>
      <c r="AE6418" t="s">
        <v>9552</v>
      </c>
    </row>
    <row r="6419" spans="1:31" x14ac:dyDescent="0.25">
      <c r="A6419">
        <v>6415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4.4738725841088102E-3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5.2290315833507604E-3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9553</v>
      </c>
      <c r="AE6419" t="s">
        <v>9554</v>
      </c>
    </row>
    <row r="6420" spans="1:31" x14ac:dyDescent="0.25">
      <c r="A6420">
        <v>6416</v>
      </c>
      <c r="B6420">
        <v>0</v>
      </c>
      <c r="C6420">
        <v>1.92067607797945E-2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9555</v>
      </c>
      <c r="AE6420" t="s">
        <v>111</v>
      </c>
    </row>
    <row r="6421" spans="1:31" x14ac:dyDescent="0.25">
      <c r="A6421">
        <v>6417</v>
      </c>
      <c r="B6421">
        <v>0</v>
      </c>
      <c r="C6421">
        <v>0</v>
      </c>
      <c r="D6421">
        <v>0</v>
      </c>
      <c r="E6421">
        <v>0</v>
      </c>
      <c r="F6421">
        <v>7.1484738008435198E-3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9556</v>
      </c>
      <c r="AE6421" t="s">
        <v>9557</v>
      </c>
    </row>
    <row r="6422" spans="1:31" x14ac:dyDescent="0.25">
      <c r="A6422">
        <v>6418</v>
      </c>
      <c r="B6422">
        <v>0</v>
      </c>
      <c r="C6422">
        <v>9.6033803898972498E-3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4.8593226104281101E-3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5.1824212271973499E-3</v>
      </c>
      <c r="T6422">
        <v>6.6436353972894003E-3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9558</v>
      </c>
      <c r="AE6422" t="s">
        <v>9559</v>
      </c>
    </row>
    <row r="6423" spans="1:31" x14ac:dyDescent="0.25">
      <c r="A6423">
        <v>6419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6.6702241195304201E-3</v>
      </c>
      <c r="AA6423">
        <v>0</v>
      </c>
      <c r="AB6423">
        <v>0</v>
      </c>
      <c r="AC6423">
        <v>0</v>
      </c>
      <c r="AD6423" t="s">
        <v>9560</v>
      </c>
      <c r="AE6423" t="s">
        <v>1482</v>
      </c>
    </row>
    <row r="6424" spans="1:31" x14ac:dyDescent="0.25">
      <c r="A6424">
        <v>6420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6.8362045392398102E-3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4.8123195380173197E-3</v>
      </c>
      <c r="R6424">
        <v>0</v>
      </c>
      <c r="S6424">
        <v>5.1824212271973499E-3</v>
      </c>
      <c r="T6424">
        <v>0</v>
      </c>
      <c r="U6424">
        <v>0</v>
      </c>
      <c r="V6424">
        <v>5.2290315833507604E-3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9561</v>
      </c>
      <c r="AE6424" t="s">
        <v>4178</v>
      </c>
    </row>
    <row r="6425" spans="1:31" x14ac:dyDescent="0.25">
      <c r="A6425">
        <v>6421</v>
      </c>
      <c r="B6425">
        <v>0</v>
      </c>
      <c r="C6425">
        <v>9.6033803898972498E-3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9562</v>
      </c>
      <c r="AE6425" t="s">
        <v>98</v>
      </c>
    </row>
    <row r="6426" spans="1:31" x14ac:dyDescent="0.25">
      <c r="A6426">
        <v>6422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4.4738725841088102E-3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1.3161358252171599E-2</v>
      </c>
      <c r="P6426">
        <v>0</v>
      </c>
      <c r="Q6426">
        <v>9.6246390760346499E-3</v>
      </c>
      <c r="R6426">
        <v>1.7528483786152502E-2</v>
      </c>
      <c r="S6426">
        <v>5.1824212271973499E-3</v>
      </c>
      <c r="T6426">
        <v>0</v>
      </c>
      <c r="U6426">
        <v>1.3667737306089001E-2</v>
      </c>
      <c r="V6426">
        <v>0</v>
      </c>
      <c r="W6426">
        <v>0</v>
      </c>
      <c r="X6426">
        <v>0</v>
      </c>
      <c r="Y6426">
        <v>0</v>
      </c>
      <c r="Z6426">
        <v>6.6702241195304201E-3</v>
      </c>
      <c r="AA6426">
        <v>0</v>
      </c>
      <c r="AB6426">
        <v>5.61745154948039E-2</v>
      </c>
      <c r="AC6426">
        <v>1.1494913500775901E-2</v>
      </c>
      <c r="AD6426" t="s">
        <v>9563</v>
      </c>
      <c r="AE6426" t="s">
        <v>20</v>
      </c>
    </row>
    <row r="6427" spans="1:31" x14ac:dyDescent="0.25">
      <c r="A6427">
        <v>6423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6.8338686530444899E-3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9564</v>
      </c>
      <c r="AE6427" t="s">
        <v>559</v>
      </c>
    </row>
    <row r="6428" spans="1:31" x14ac:dyDescent="0.25">
      <c r="A6428">
        <v>6424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6.8338686530444899E-3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9565</v>
      </c>
      <c r="AE6428" t="s">
        <v>3115</v>
      </c>
    </row>
    <row r="6429" spans="1:31" x14ac:dyDescent="0.25">
      <c r="A6429">
        <v>6425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6.8362045392398102E-3</v>
      </c>
      <c r="H6429">
        <v>0</v>
      </c>
      <c r="I6429">
        <v>8.94774516821761E-3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9566</v>
      </c>
      <c r="AE6429" t="s">
        <v>529</v>
      </c>
    </row>
    <row r="6430" spans="1:31" x14ac:dyDescent="0.25">
      <c r="A6430">
        <v>6426</v>
      </c>
      <c r="B6430">
        <v>0</v>
      </c>
      <c r="C6430">
        <v>0</v>
      </c>
      <c r="D6430">
        <v>0</v>
      </c>
      <c r="E6430">
        <v>0</v>
      </c>
      <c r="F6430">
        <v>7.1484738008435198E-3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9567</v>
      </c>
      <c r="AE6430" t="s">
        <v>5746</v>
      </c>
    </row>
    <row r="6431" spans="1:31" x14ac:dyDescent="0.25">
      <c r="A6431">
        <v>6427</v>
      </c>
      <c r="B6431">
        <v>3.1314586334314498E-3</v>
      </c>
      <c r="C6431">
        <v>9.6033803898972498E-3</v>
      </c>
      <c r="D6431">
        <v>0</v>
      </c>
      <c r="E6431">
        <v>0</v>
      </c>
      <c r="F6431">
        <v>7.1484738008435198E-3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1.0770059235325801E-2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6.6702241195304201E-3</v>
      </c>
      <c r="AA6431">
        <v>0</v>
      </c>
      <c r="AB6431">
        <v>0</v>
      </c>
      <c r="AC6431">
        <v>0</v>
      </c>
      <c r="AD6431" t="s">
        <v>9568</v>
      </c>
      <c r="AE6431" t="s">
        <v>905</v>
      </c>
    </row>
    <row r="6432" spans="1:31" x14ac:dyDescent="0.25">
      <c r="A6432">
        <v>6428</v>
      </c>
      <c r="B6432">
        <v>0</v>
      </c>
      <c r="C6432">
        <v>0</v>
      </c>
      <c r="D6432">
        <v>1.9580967299784601E-2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9569</v>
      </c>
      <c r="AE6432" t="s">
        <v>4756</v>
      </c>
    </row>
    <row r="6433" spans="1:31" x14ac:dyDescent="0.25">
      <c r="A6433">
        <v>6429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6.1031431187061301E-3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8.7642418930762508E-3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9570</v>
      </c>
      <c r="AE6433" t="s">
        <v>5671</v>
      </c>
    </row>
    <row r="6434" spans="1:31" x14ac:dyDescent="0.25">
      <c r="A6434">
        <v>6430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2.0508613617719398E-2</v>
      </c>
      <c r="H6434">
        <v>0</v>
      </c>
      <c r="I6434">
        <v>0</v>
      </c>
      <c r="J6434">
        <v>0</v>
      </c>
      <c r="K6434">
        <v>6.1031431187061301E-3</v>
      </c>
      <c r="L6434">
        <v>0</v>
      </c>
      <c r="M6434">
        <v>9.7186452208562098E-3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2.7335474612178001E-2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2.2989827001551801E-2</v>
      </c>
      <c r="AD6434" t="s">
        <v>9571</v>
      </c>
      <c r="AE6434" t="s">
        <v>9572</v>
      </c>
    </row>
    <row r="6435" spans="1:31" x14ac:dyDescent="0.25">
      <c r="A6435">
        <v>6431</v>
      </c>
      <c r="B6435">
        <v>0</v>
      </c>
      <c r="C6435">
        <v>0</v>
      </c>
      <c r="D6435">
        <v>0</v>
      </c>
      <c r="E6435">
        <v>5.4528600250831599E-3</v>
      </c>
      <c r="F6435">
        <v>0</v>
      </c>
      <c r="G6435">
        <v>0</v>
      </c>
      <c r="H6435">
        <v>0</v>
      </c>
      <c r="I6435">
        <v>0.15211166785969901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0.12512030798845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0.474608448030375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9573</v>
      </c>
      <c r="AE6435" t="s">
        <v>1135</v>
      </c>
    </row>
    <row r="6436" spans="1:31" x14ac:dyDescent="0.25">
      <c r="A6436">
        <v>6432</v>
      </c>
      <c r="B6436">
        <v>0</v>
      </c>
      <c r="C6436">
        <v>0</v>
      </c>
      <c r="D6436">
        <v>0</v>
      </c>
      <c r="E6436">
        <v>5.4528600250831599E-3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6.6702241195304201E-3</v>
      </c>
      <c r="AA6436">
        <v>3.0312215822976701E-2</v>
      </c>
      <c r="AB6436">
        <v>0</v>
      </c>
      <c r="AC6436">
        <v>0</v>
      </c>
      <c r="AD6436" t="s">
        <v>9574</v>
      </c>
      <c r="AE6436" t="s">
        <v>2320</v>
      </c>
    </row>
    <row r="6437" spans="1:31" x14ac:dyDescent="0.25">
      <c r="A6437">
        <v>6433</v>
      </c>
      <c r="B6437">
        <v>0.155342581197667</v>
      </c>
      <c r="C6437">
        <v>0.268894650917123</v>
      </c>
      <c r="D6437">
        <v>1.5860583512825499</v>
      </c>
      <c r="E6437">
        <v>0.899721904138721</v>
      </c>
      <c r="F6437">
        <v>0.200157266423619</v>
      </c>
      <c r="G6437">
        <v>3.4181022696199097E-2</v>
      </c>
      <c r="H6437">
        <v>0</v>
      </c>
      <c r="I6437">
        <v>8.9477451682176107E-2</v>
      </c>
      <c r="J6437">
        <v>4.0469445568595698E-2</v>
      </c>
      <c r="K6437">
        <v>0.42722001830942902</v>
      </c>
      <c r="L6437">
        <v>0.28002154011847102</v>
      </c>
      <c r="M6437">
        <v>2.9155935662568602E-2</v>
      </c>
      <c r="N6437">
        <v>0.29806259314456002</v>
      </c>
      <c r="O6437">
        <v>5.9226112134772302E-2</v>
      </c>
      <c r="P6437">
        <v>5.39519827353655E-2</v>
      </c>
      <c r="Q6437">
        <v>4.8123195380173199E-2</v>
      </c>
      <c r="R6437">
        <v>0.52147239263803702</v>
      </c>
      <c r="S6437">
        <v>0.57524875621890603</v>
      </c>
      <c r="T6437">
        <v>0.61785809194791397</v>
      </c>
      <c r="U6437">
        <v>2.0501605959133501E-2</v>
      </c>
      <c r="V6437">
        <v>5.22903158335076E-2</v>
      </c>
      <c r="W6437">
        <v>0</v>
      </c>
      <c r="X6437">
        <v>0.12656225280809999</v>
      </c>
      <c r="Y6437">
        <v>1.4220705346985199E-2</v>
      </c>
      <c r="Z6437">
        <v>0.373532550693703</v>
      </c>
      <c r="AA6437">
        <v>0.394058805698697</v>
      </c>
      <c r="AB6437">
        <v>0.23406048122834899</v>
      </c>
      <c r="AC6437">
        <v>5.1727110753491602E-2</v>
      </c>
      <c r="AD6437" t="s">
        <v>9575</v>
      </c>
      <c r="AE6437" t="s">
        <v>318</v>
      </c>
    </row>
    <row r="6438" spans="1:31" x14ac:dyDescent="0.25">
      <c r="A6438">
        <v>6434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1.3487995683841399E-2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5.7474567503879503E-3</v>
      </c>
      <c r="AD6438" t="s">
        <v>9576</v>
      </c>
      <c r="AE6438" t="s">
        <v>4168</v>
      </c>
    </row>
    <row r="6439" spans="1:31" x14ac:dyDescent="0.25">
      <c r="A6439">
        <v>6435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8.7642418930762508E-3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4.7402351156617404E-3</v>
      </c>
      <c r="Z6439">
        <v>0</v>
      </c>
      <c r="AA6439">
        <v>0</v>
      </c>
      <c r="AB6439">
        <v>0</v>
      </c>
      <c r="AC6439">
        <v>0</v>
      </c>
      <c r="AD6439" t="s">
        <v>9577</v>
      </c>
      <c r="AE6439" t="s">
        <v>7554</v>
      </c>
    </row>
    <row r="6440" spans="1:31" x14ac:dyDescent="0.25">
      <c r="A6440">
        <v>6436</v>
      </c>
      <c r="B6440">
        <v>0.88966774658654102</v>
      </c>
      <c r="C6440">
        <v>1.3252664938058201</v>
      </c>
      <c r="D6440">
        <v>1.5468964166829799</v>
      </c>
      <c r="E6440">
        <v>1.8648781285784399</v>
      </c>
      <c r="F6440">
        <v>0.46465079705482898</v>
      </c>
      <c r="G6440">
        <v>0.259775772491113</v>
      </c>
      <c r="H6440">
        <v>0.76565490839485895</v>
      </c>
      <c r="I6440">
        <v>0.38475304223335699</v>
      </c>
      <c r="J6440">
        <v>1.0522055847834899</v>
      </c>
      <c r="K6440">
        <v>0.61031431187061302</v>
      </c>
      <c r="L6440">
        <v>2.6602046311254699</v>
      </c>
      <c r="M6440">
        <v>1.23426794304874</v>
      </c>
      <c r="N6440">
        <v>1.5361687492834999</v>
      </c>
      <c r="O6440">
        <v>0.64490655435640998</v>
      </c>
      <c r="P6440">
        <v>1.60507148637712</v>
      </c>
      <c r="Q6440">
        <v>0.43792107795957702</v>
      </c>
      <c r="R6440">
        <v>1.3716038562664301</v>
      </c>
      <c r="S6440">
        <v>1.5650912106135999</v>
      </c>
      <c r="T6440">
        <v>1.6077597661440299</v>
      </c>
      <c r="U6440">
        <v>0.35536116995831302</v>
      </c>
      <c r="V6440">
        <v>0.22484835808408299</v>
      </c>
      <c r="W6440">
        <v>0.35300050428643498</v>
      </c>
      <c r="X6440">
        <v>1.4080050624901099</v>
      </c>
      <c r="Y6440">
        <v>1.04285172544558</v>
      </c>
      <c r="Z6440">
        <v>1.50080042689434</v>
      </c>
      <c r="AA6440">
        <v>0.27280994240679002</v>
      </c>
      <c r="AB6440">
        <v>0.88006740941859396</v>
      </c>
      <c r="AC6440">
        <v>0.51727110753491601</v>
      </c>
      <c r="AD6440" t="s">
        <v>9578</v>
      </c>
      <c r="AE6440" t="s">
        <v>1756</v>
      </c>
    </row>
    <row r="6441" spans="1:31" x14ac:dyDescent="0.25">
      <c r="A6441">
        <v>6437</v>
      </c>
      <c r="B6441">
        <v>0</v>
      </c>
      <c r="C6441">
        <v>9.6033803898972498E-3</v>
      </c>
      <c r="D6441">
        <v>0</v>
      </c>
      <c r="E6441">
        <v>5.4528600250831599E-3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6.1031431187061301E-3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5.1824212271973499E-3</v>
      </c>
      <c r="T6441">
        <v>6.6436353972894003E-3</v>
      </c>
      <c r="U6441">
        <v>0</v>
      </c>
      <c r="V6441">
        <v>0</v>
      </c>
      <c r="W6441">
        <v>3.02571860816944E-2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9579</v>
      </c>
      <c r="AE6441" t="s">
        <v>274</v>
      </c>
    </row>
    <row r="6442" spans="1:31" x14ac:dyDescent="0.25">
      <c r="A6442">
        <v>6438</v>
      </c>
      <c r="B6442">
        <v>0</v>
      </c>
      <c r="C6442">
        <v>9.6033803898972498E-3</v>
      </c>
      <c r="D6442">
        <v>1.9580967299784601E-2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1.3487995683841399E-2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9.4804702313234703E-3</v>
      </c>
      <c r="Z6442">
        <v>6.6702241195304201E-3</v>
      </c>
      <c r="AA6442">
        <v>0</v>
      </c>
      <c r="AB6442">
        <v>0</v>
      </c>
      <c r="AC6442">
        <v>0</v>
      </c>
      <c r="AD6442" t="s">
        <v>9580</v>
      </c>
      <c r="AE6442" t="s">
        <v>1028</v>
      </c>
    </row>
    <row r="6443" spans="1:31" x14ac:dyDescent="0.25">
      <c r="A6443">
        <v>6439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6.8362045392398102E-3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9581</v>
      </c>
      <c r="AE6443" t="s">
        <v>181</v>
      </c>
    </row>
    <row r="6444" spans="1:31" x14ac:dyDescent="0.25">
      <c r="A6444">
        <v>6440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6.8362045392398102E-3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9.6246390760346499E-3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9582</v>
      </c>
      <c r="AE6444" t="s">
        <v>905</v>
      </c>
    </row>
    <row r="6445" spans="1:31" x14ac:dyDescent="0.25">
      <c r="A6445">
        <v>6441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1.01040719409922E-2</v>
      </c>
      <c r="AB6445">
        <v>0</v>
      </c>
      <c r="AC6445">
        <v>0</v>
      </c>
      <c r="AD6445" t="s">
        <v>9583</v>
      </c>
      <c r="AE6445" t="s">
        <v>3675</v>
      </c>
    </row>
    <row r="6446" spans="1:31" x14ac:dyDescent="0.25">
      <c r="A6446">
        <v>6442</v>
      </c>
      <c r="B6446">
        <v>0</v>
      </c>
      <c r="C6446">
        <v>0</v>
      </c>
      <c r="D6446">
        <v>0</v>
      </c>
      <c r="E6446">
        <v>0</v>
      </c>
      <c r="F6446">
        <v>7.1484738008435198E-3</v>
      </c>
      <c r="G6446">
        <v>6.8362045392398102E-3</v>
      </c>
      <c r="H6446">
        <v>6.8362045392398102E-3</v>
      </c>
      <c r="I6446">
        <v>0</v>
      </c>
      <c r="J6446">
        <v>0</v>
      </c>
      <c r="K6446">
        <v>0</v>
      </c>
      <c r="L6446">
        <v>0</v>
      </c>
      <c r="M6446">
        <v>4.8593226104281101E-3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5.1824212271973499E-3</v>
      </c>
      <c r="T6446">
        <v>0</v>
      </c>
      <c r="U6446">
        <v>0</v>
      </c>
      <c r="V6446">
        <v>0</v>
      </c>
      <c r="W6446">
        <v>1.0085728693898101E-2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9584</v>
      </c>
      <c r="AE6446" t="s">
        <v>9585</v>
      </c>
    </row>
    <row r="6447" spans="1:31" x14ac:dyDescent="0.25">
      <c r="A6447">
        <v>6443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6.5806791260858101E-3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6.6702241195304201E-3</v>
      </c>
      <c r="AA6447">
        <v>0</v>
      </c>
      <c r="AB6447">
        <v>0</v>
      </c>
      <c r="AC6447">
        <v>0</v>
      </c>
      <c r="AD6447" t="s">
        <v>9586</v>
      </c>
      <c r="AE6447" t="s">
        <v>9587</v>
      </c>
    </row>
    <row r="6448" spans="1:31" x14ac:dyDescent="0.25">
      <c r="A6448">
        <v>6444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4.3821209465381202E-3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9588</v>
      </c>
      <c r="AE6448" t="s">
        <v>7050</v>
      </c>
    </row>
    <row r="6449" spans="1:31" x14ac:dyDescent="0.25">
      <c r="A6449">
        <v>6445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1.14639458901754E-2</v>
      </c>
      <c r="O6449">
        <v>6.5806791260858101E-3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2.3701175578308701E-2</v>
      </c>
      <c r="Z6449">
        <v>0</v>
      </c>
      <c r="AA6449">
        <v>0</v>
      </c>
      <c r="AB6449">
        <v>0</v>
      </c>
      <c r="AC6449">
        <v>0</v>
      </c>
      <c r="AD6449" t="s">
        <v>9589</v>
      </c>
      <c r="AE6449" t="s">
        <v>2958</v>
      </c>
    </row>
    <row r="6450" spans="1:31" x14ac:dyDescent="0.25">
      <c r="A6450">
        <v>6446</v>
      </c>
      <c r="B6450">
        <v>0</v>
      </c>
      <c r="C6450">
        <v>0</v>
      </c>
      <c r="D6450">
        <v>0</v>
      </c>
      <c r="E6450">
        <v>5.4528600250831599E-3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1.0770059235325801E-2</v>
      </c>
      <c r="M6450">
        <v>4.8593226104281101E-3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5.2290315833507604E-3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9590</v>
      </c>
      <c r="AE6450" t="s">
        <v>758</v>
      </c>
    </row>
    <row r="6451" spans="1:31" x14ac:dyDescent="0.25">
      <c r="A6451">
        <v>6447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6.8362045392398102E-3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9591</v>
      </c>
      <c r="AE6451" t="s">
        <v>9592</v>
      </c>
    </row>
    <row r="6452" spans="1:31" x14ac:dyDescent="0.25">
      <c r="A6452">
        <v>6448</v>
      </c>
      <c r="B6452">
        <v>0</v>
      </c>
      <c r="C6452">
        <v>9.6033803898972498E-3</v>
      </c>
      <c r="D6452">
        <v>3.9161934599569202E-2</v>
      </c>
      <c r="E6452">
        <v>5.4528600250831599E-3</v>
      </c>
      <c r="F6452">
        <v>0</v>
      </c>
      <c r="G6452">
        <v>6.8362045392398102E-3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1.14639458901754E-2</v>
      </c>
      <c r="O6452">
        <v>6.5806791260858101E-3</v>
      </c>
      <c r="P6452">
        <v>1.3487995683841399E-2</v>
      </c>
      <c r="Q6452">
        <v>0</v>
      </c>
      <c r="R6452">
        <v>0</v>
      </c>
      <c r="S6452">
        <v>0</v>
      </c>
      <c r="T6452">
        <v>6.6436353972894003E-3</v>
      </c>
      <c r="U6452">
        <v>0</v>
      </c>
      <c r="V6452">
        <v>5.2290315833507604E-3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9593</v>
      </c>
      <c r="AE6452" t="s">
        <v>9594</v>
      </c>
    </row>
    <row r="6453" spans="1:31" x14ac:dyDescent="0.25">
      <c r="A6453">
        <v>6449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6.8362045392398102E-3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9595</v>
      </c>
      <c r="AE6453" t="s">
        <v>9596</v>
      </c>
    </row>
    <row r="6454" spans="1:31" x14ac:dyDescent="0.25">
      <c r="A6454">
        <v>6450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4.3821209465381202E-3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9597</v>
      </c>
      <c r="AE6454" t="s">
        <v>8989</v>
      </c>
    </row>
    <row r="6455" spans="1:31" x14ac:dyDescent="0.25">
      <c r="A6455">
        <v>6451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6.8362045392398102E-3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1.01040719409922E-2</v>
      </c>
      <c r="AB6455">
        <v>0</v>
      </c>
      <c r="AC6455">
        <v>0</v>
      </c>
      <c r="AD6455" t="s">
        <v>9598</v>
      </c>
      <c r="AE6455" t="s">
        <v>52</v>
      </c>
    </row>
    <row r="6456" spans="1:31" x14ac:dyDescent="0.25">
      <c r="A6456">
        <v>6452</v>
      </c>
      <c r="B6456">
        <v>0</v>
      </c>
      <c r="C6456">
        <v>0</v>
      </c>
      <c r="D6456">
        <v>1.9580967299784601E-2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1.3287270794578801E-2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9599</v>
      </c>
      <c r="AE6456" t="s">
        <v>9600</v>
      </c>
    </row>
    <row r="6457" spans="1:31" x14ac:dyDescent="0.25">
      <c r="A6457">
        <v>6453</v>
      </c>
      <c r="B6457">
        <v>0</v>
      </c>
      <c r="C6457">
        <v>0</v>
      </c>
      <c r="D6457">
        <v>0</v>
      </c>
      <c r="E6457">
        <v>1.0905720050166301E-2</v>
      </c>
      <c r="F6457">
        <v>0</v>
      </c>
      <c r="G6457">
        <v>6.8362045392398102E-3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1.4577967831284301E-2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2.0501605959133501E-2</v>
      </c>
      <c r="V6457">
        <v>1.04580631667015E-2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9.3624192491339794E-3</v>
      </c>
      <c r="AC6457">
        <v>0</v>
      </c>
      <c r="AD6457" t="s">
        <v>9601</v>
      </c>
      <c r="AE6457" t="s">
        <v>140</v>
      </c>
    </row>
    <row r="6458" spans="1:31" x14ac:dyDescent="0.25">
      <c r="A6458">
        <v>6454</v>
      </c>
      <c r="B6458">
        <v>0</v>
      </c>
      <c r="C6458">
        <v>0</v>
      </c>
      <c r="D6458">
        <v>0</v>
      </c>
      <c r="E6458">
        <v>5.4528600250831599E-3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1.3161358252171599E-2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9602</v>
      </c>
      <c r="AE6458" t="s">
        <v>52</v>
      </c>
    </row>
    <row r="6459" spans="1:31" x14ac:dyDescent="0.25">
      <c r="A6459">
        <v>6455</v>
      </c>
      <c r="B6459">
        <v>0</v>
      </c>
      <c r="C6459">
        <v>9.6033803898972498E-3</v>
      </c>
      <c r="D6459">
        <v>1.9580967299784601E-2</v>
      </c>
      <c r="E6459">
        <v>5.4528600250831599E-3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6.6436353972894003E-3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9603</v>
      </c>
      <c r="AE6459" t="s">
        <v>98</v>
      </c>
    </row>
    <row r="6460" spans="1:31" x14ac:dyDescent="0.25">
      <c r="A6460">
        <v>6456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6.8362045392398102E-3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9604</v>
      </c>
      <c r="AE6460" t="s">
        <v>3205</v>
      </c>
    </row>
    <row r="6461" spans="1:31" x14ac:dyDescent="0.25">
      <c r="A6461">
        <v>6457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1.56870947500523E-2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9605</v>
      </c>
      <c r="AE6461" t="s">
        <v>913</v>
      </c>
    </row>
    <row r="6462" spans="1:31" x14ac:dyDescent="0.25">
      <c r="A6462">
        <v>6458</v>
      </c>
      <c r="B6462">
        <v>0</v>
      </c>
      <c r="C6462">
        <v>0</v>
      </c>
      <c r="D6462">
        <v>0</v>
      </c>
      <c r="E6462">
        <v>5.4528600250831599E-3</v>
      </c>
      <c r="F6462">
        <v>7.1484738008435198E-3</v>
      </c>
      <c r="G6462">
        <v>1.36724090784796E-2</v>
      </c>
      <c r="H6462">
        <v>0</v>
      </c>
      <c r="I6462">
        <v>5.8160343593414501E-2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1.9742037378257402E-2</v>
      </c>
      <c r="P6462">
        <v>0</v>
      </c>
      <c r="Q6462">
        <v>9.6246390760346499E-3</v>
      </c>
      <c r="R6462">
        <v>7.8878177037686195E-2</v>
      </c>
      <c r="S6462">
        <v>0</v>
      </c>
      <c r="T6462">
        <v>0</v>
      </c>
      <c r="U6462">
        <v>9.5674161142622796E-2</v>
      </c>
      <c r="V6462">
        <v>5.75193474168584E-2</v>
      </c>
      <c r="W6462">
        <v>0</v>
      </c>
      <c r="X6462">
        <v>6.3281126404049995E-2</v>
      </c>
      <c r="Y6462">
        <v>9.4804702313234703E-3</v>
      </c>
      <c r="Z6462">
        <v>0</v>
      </c>
      <c r="AA6462">
        <v>0</v>
      </c>
      <c r="AB6462">
        <v>9.3624192491339794E-3</v>
      </c>
      <c r="AC6462">
        <v>5.1727110753491602E-2</v>
      </c>
      <c r="AD6462" t="s">
        <v>9606</v>
      </c>
      <c r="AE6462" t="s">
        <v>20</v>
      </c>
    </row>
    <row r="6463" spans="1:31" x14ac:dyDescent="0.25">
      <c r="A6463">
        <v>6459</v>
      </c>
      <c r="B6463">
        <v>4.8872987660997902E-2</v>
      </c>
      <c r="C6463">
        <v>7.6827043119177998E-2</v>
      </c>
      <c r="D6463">
        <v>5.87429018993538E-2</v>
      </c>
      <c r="E6463">
        <v>3.27171601504989E-2</v>
      </c>
      <c r="F6463">
        <v>0</v>
      </c>
      <c r="G6463">
        <v>5.4689636313918502E-2</v>
      </c>
      <c r="H6463">
        <v>7.5198249931637998E-2</v>
      </c>
      <c r="I6463">
        <v>0.12974230493915501</v>
      </c>
      <c r="J6463">
        <v>6.0704168352893599E-2</v>
      </c>
      <c r="K6463">
        <v>4.8825144949649103E-2</v>
      </c>
      <c r="L6463">
        <v>9.6930533117932205E-2</v>
      </c>
      <c r="M6463">
        <v>2.4296613052140498E-2</v>
      </c>
      <c r="N6463">
        <v>6.8783675341052397E-2</v>
      </c>
      <c r="O6463">
        <v>4.6064753882600701E-2</v>
      </c>
      <c r="P6463">
        <v>4.0463987051524097E-2</v>
      </c>
      <c r="Q6463">
        <v>0.14918190567853701</v>
      </c>
      <c r="R6463">
        <v>0.127081507449606</v>
      </c>
      <c r="S6463">
        <v>0.12956053067993401</v>
      </c>
      <c r="T6463">
        <v>8.6367260164762205E-2</v>
      </c>
      <c r="U6463">
        <v>3.4169343265222397E-2</v>
      </c>
      <c r="V6463">
        <v>5.22903158335076E-2</v>
      </c>
      <c r="W6463">
        <v>2.0171457387796299E-2</v>
      </c>
      <c r="X6463">
        <v>0.142382534409112</v>
      </c>
      <c r="Y6463">
        <v>0.16590822904816099</v>
      </c>
      <c r="Z6463">
        <v>2.0010672358591199E-2</v>
      </c>
      <c r="AA6463">
        <v>3.0312215822976701E-2</v>
      </c>
      <c r="AB6463">
        <v>0.10298661174047399</v>
      </c>
      <c r="AC6463">
        <v>9.1959308006207302E-2</v>
      </c>
      <c r="AD6463" t="s">
        <v>9607</v>
      </c>
      <c r="AE6463" t="s">
        <v>9608</v>
      </c>
    </row>
    <row r="6464" spans="1:31" x14ac:dyDescent="0.25">
      <c r="A6464">
        <v>6460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5.7474567503879503E-3</v>
      </c>
      <c r="AD6464" t="s">
        <v>9609</v>
      </c>
      <c r="AE6464" t="s">
        <v>2401</v>
      </c>
    </row>
    <row r="6465" spans="1:31" x14ac:dyDescent="0.25">
      <c r="A6465">
        <v>6461</v>
      </c>
      <c r="B6465">
        <v>0</v>
      </c>
      <c r="C6465">
        <v>0</v>
      </c>
      <c r="D6465">
        <v>0</v>
      </c>
      <c r="E6465">
        <v>5.4528600250831599E-3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9610</v>
      </c>
      <c r="AE6465" t="s">
        <v>3354</v>
      </c>
    </row>
    <row r="6466" spans="1:31" x14ac:dyDescent="0.25">
      <c r="A6466">
        <v>6462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6.8362045392398102E-3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9611</v>
      </c>
      <c r="AE6466" t="s">
        <v>568</v>
      </c>
    </row>
    <row r="6467" spans="1:31" x14ac:dyDescent="0.25">
      <c r="A6467">
        <v>6463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9.4804702313234703E-3</v>
      </c>
      <c r="Z6467">
        <v>0</v>
      </c>
      <c r="AA6467">
        <v>0</v>
      </c>
      <c r="AB6467">
        <v>0</v>
      </c>
      <c r="AC6467">
        <v>0</v>
      </c>
      <c r="AD6467" t="s">
        <v>9612</v>
      </c>
      <c r="AE6467" t="s">
        <v>678</v>
      </c>
    </row>
    <row r="6468" spans="1:31" x14ac:dyDescent="0.25">
      <c r="A6468">
        <v>6464</v>
      </c>
      <c r="B6468">
        <v>0</v>
      </c>
      <c r="C6468">
        <v>0</v>
      </c>
      <c r="D6468">
        <v>0</v>
      </c>
      <c r="E6468">
        <v>0</v>
      </c>
      <c r="F6468">
        <v>7.1484738008435198E-3</v>
      </c>
      <c r="G6468">
        <v>0</v>
      </c>
      <c r="H6468">
        <v>0</v>
      </c>
      <c r="I6468">
        <v>7.1581961345740894E-2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2.6975991367682799E-2</v>
      </c>
      <c r="Q6468">
        <v>2.40615976900866E-2</v>
      </c>
      <c r="R6468">
        <v>8.7642418930762508E-3</v>
      </c>
      <c r="S6468">
        <v>0</v>
      </c>
      <c r="T6468">
        <v>0</v>
      </c>
      <c r="U6468">
        <v>0</v>
      </c>
      <c r="V6468">
        <v>0</v>
      </c>
      <c r="W6468">
        <v>1.0085728693898101E-2</v>
      </c>
      <c r="X6468">
        <v>3.1640563202024997E-2</v>
      </c>
      <c r="Y6468">
        <v>4.7402351156617404E-3</v>
      </c>
      <c r="Z6468">
        <v>0</v>
      </c>
      <c r="AA6468">
        <v>0</v>
      </c>
      <c r="AB6468">
        <v>0</v>
      </c>
      <c r="AC6468">
        <v>0</v>
      </c>
      <c r="AD6468" t="s">
        <v>9613</v>
      </c>
      <c r="AE6468" t="s">
        <v>2642</v>
      </c>
    </row>
    <row r="6469" spans="1:31" x14ac:dyDescent="0.25">
      <c r="A6469">
        <v>6465</v>
      </c>
      <c r="B6469">
        <v>3.0084235860409099E-2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9614</v>
      </c>
      <c r="AE6469" t="s">
        <v>9615</v>
      </c>
    </row>
    <row r="6470" spans="1:31" x14ac:dyDescent="0.25">
      <c r="A6470">
        <v>6466</v>
      </c>
      <c r="B6470">
        <v>0</v>
      </c>
      <c r="C6470">
        <v>0</v>
      </c>
      <c r="D6470">
        <v>0</v>
      </c>
      <c r="E6470">
        <v>1.0905720050166301E-2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4.8593226104281101E-3</v>
      </c>
      <c r="N6470">
        <v>1.14639458901754E-2</v>
      </c>
      <c r="O6470">
        <v>0</v>
      </c>
      <c r="P6470">
        <v>2.6975991367682799E-2</v>
      </c>
      <c r="Q6470">
        <v>0</v>
      </c>
      <c r="R6470">
        <v>4.3821209465381202E-3</v>
      </c>
      <c r="S6470">
        <v>3.62769485903814E-2</v>
      </c>
      <c r="T6470">
        <v>0</v>
      </c>
      <c r="U6470">
        <v>0</v>
      </c>
      <c r="V6470">
        <v>0</v>
      </c>
      <c r="W6470">
        <v>0</v>
      </c>
      <c r="X6470">
        <v>3.1640563202024997E-2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9616</v>
      </c>
      <c r="AE6470" t="s">
        <v>9617</v>
      </c>
    </row>
    <row r="6471" spans="1:31" x14ac:dyDescent="0.25">
      <c r="A6471">
        <v>6467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8.94774516821761E-3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9618</v>
      </c>
      <c r="AE6471" t="s">
        <v>760</v>
      </c>
    </row>
    <row r="6472" spans="1:31" x14ac:dyDescent="0.25">
      <c r="A6472">
        <v>6468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5.7474567503879503E-3</v>
      </c>
      <c r="AD6472" t="s">
        <v>9619</v>
      </c>
      <c r="AE6472" t="s">
        <v>936</v>
      </c>
    </row>
    <row r="6473" spans="1:31" x14ac:dyDescent="0.25">
      <c r="A6473">
        <v>6469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6.5806791260858101E-3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1.04580631667015E-2</v>
      </c>
      <c r="W6473">
        <v>0</v>
      </c>
      <c r="X6473">
        <v>1.5820281601012499E-2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9620</v>
      </c>
      <c r="AE6473" t="s">
        <v>743</v>
      </c>
    </row>
    <row r="6474" spans="1:31" x14ac:dyDescent="0.25">
      <c r="A6474">
        <v>6470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5.2290315833507604E-3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9621</v>
      </c>
      <c r="AE6474" t="s">
        <v>9622</v>
      </c>
    </row>
    <row r="6475" spans="1:31" x14ac:dyDescent="0.25">
      <c r="A6475">
        <v>6471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1.3667737306089001E-2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9623</v>
      </c>
      <c r="AE6475" t="s">
        <v>140</v>
      </c>
    </row>
    <row r="6476" spans="1:31" x14ac:dyDescent="0.25">
      <c r="A6476">
        <v>6472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1.5820281601012499E-2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9624</v>
      </c>
      <c r="AE6476" t="s">
        <v>163</v>
      </c>
    </row>
    <row r="6477" spans="1:31" x14ac:dyDescent="0.25">
      <c r="A6477">
        <v>6473</v>
      </c>
      <c r="B6477">
        <v>3.7577503601177398E-2</v>
      </c>
      <c r="C6477">
        <v>0.124843945068664</v>
      </c>
      <c r="D6477">
        <v>0.137066771098492</v>
      </c>
      <c r="E6477">
        <v>3.27171601504989E-2</v>
      </c>
      <c r="F6477">
        <v>5.0039316605904598E-2</v>
      </c>
      <c r="G6477">
        <v>1.36724090784796E-2</v>
      </c>
      <c r="H6477">
        <v>2.0508613617719398E-2</v>
      </c>
      <c r="I6477">
        <v>2.2369362920543999E-2</v>
      </c>
      <c r="J6477">
        <v>6.0704168352893599E-2</v>
      </c>
      <c r="K6477">
        <v>1.8309429356118401E-2</v>
      </c>
      <c r="L6477">
        <v>8.6160473882606406E-2</v>
      </c>
      <c r="M6477">
        <v>7.2889839156421596E-2</v>
      </c>
      <c r="N6477">
        <v>5.7319729450877002E-2</v>
      </c>
      <c r="O6477">
        <v>0</v>
      </c>
      <c r="P6477">
        <v>2.6975991367682799E-2</v>
      </c>
      <c r="Q6477">
        <v>1.92492781520693E-2</v>
      </c>
      <c r="R6477">
        <v>0</v>
      </c>
      <c r="S6477">
        <v>1.5547263681592E-2</v>
      </c>
      <c r="T6477">
        <v>3.3218176986447003E-2</v>
      </c>
      <c r="U6477">
        <v>0</v>
      </c>
      <c r="V6477">
        <v>1.56870947500523E-2</v>
      </c>
      <c r="W6477">
        <v>4.03429147755925E-2</v>
      </c>
      <c r="X6477">
        <v>0</v>
      </c>
      <c r="Y6477">
        <v>1.8960940462646899E-2</v>
      </c>
      <c r="Z6477">
        <v>2.0010672358591199E-2</v>
      </c>
      <c r="AA6477">
        <v>4.0416287763968897E-2</v>
      </c>
      <c r="AB6477">
        <v>9.3624192491339794E-3</v>
      </c>
      <c r="AC6477">
        <v>2.8737283751939801E-2</v>
      </c>
      <c r="AD6477" t="s">
        <v>9625</v>
      </c>
      <c r="AE6477" t="s">
        <v>163</v>
      </c>
    </row>
    <row r="6478" spans="1:31" x14ac:dyDescent="0.25">
      <c r="A6478">
        <v>6474</v>
      </c>
      <c r="B6478">
        <v>3.1314586334314498E-3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9626</v>
      </c>
      <c r="AE6478" t="s">
        <v>9627</v>
      </c>
    </row>
    <row r="6479" spans="1:31" x14ac:dyDescent="0.25">
      <c r="A6479">
        <v>6475</v>
      </c>
      <c r="B6479">
        <v>3.1314586334314498E-3</v>
      </c>
      <c r="C6479">
        <v>0</v>
      </c>
      <c r="D6479">
        <v>3.9161934599569202E-2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9628</v>
      </c>
      <c r="AE6479" t="s">
        <v>50</v>
      </c>
    </row>
    <row r="6480" spans="1:31" x14ac:dyDescent="0.25">
      <c r="A6480">
        <v>6476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1.3487995683841399E-2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5.7474567503879503E-3</v>
      </c>
      <c r="AD6480" t="s">
        <v>9629</v>
      </c>
      <c r="AE6480" t="s">
        <v>2583</v>
      </c>
    </row>
    <row r="6481" spans="1:31" x14ac:dyDescent="0.25">
      <c r="A6481">
        <v>6477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4.7402351156617404E-3</v>
      </c>
      <c r="Z6481">
        <v>0</v>
      </c>
      <c r="AA6481">
        <v>0</v>
      </c>
      <c r="AB6481">
        <v>0</v>
      </c>
      <c r="AC6481">
        <v>0</v>
      </c>
      <c r="AD6481" t="s">
        <v>9630</v>
      </c>
      <c r="AE6481" t="s">
        <v>9631</v>
      </c>
    </row>
    <row r="6482" spans="1:31" x14ac:dyDescent="0.25">
      <c r="A6482">
        <v>6478</v>
      </c>
      <c r="B6482">
        <v>3.1314586334314498E-3</v>
      </c>
      <c r="C6482">
        <v>0</v>
      </c>
      <c r="D6482">
        <v>0</v>
      </c>
      <c r="E6482">
        <v>5.4528600250831599E-3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9632</v>
      </c>
      <c r="AE6482" t="s">
        <v>2840</v>
      </c>
    </row>
    <row r="6483" spans="1:31" x14ac:dyDescent="0.25">
      <c r="A6483">
        <v>6479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3.1640563202024997E-2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9633</v>
      </c>
      <c r="AE6483" t="s">
        <v>9634</v>
      </c>
    </row>
    <row r="6484" spans="1:31" x14ac:dyDescent="0.25">
      <c r="A6484">
        <v>6480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1.14639458901754E-2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9635</v>
      </c>
      <c r="AE6484" t="s">
        <v>5721</v>
      </c>
    </row>
    <row r="6485" spans="1:31" x14ac:dyDescent="0.25">
      <c r="A6485">
        <v>6481</v>
      </c>
      <c r="B6485">
        <v>0</v>
      </c>
      <c r="C6485">
        <v>0</v>
      </c>
      <c r="D6485">
        <v>0</v>
      </c>
      <c r="E6485">
        <v>0</v>
      </c>
      <c r="F6485">
        <v>1.4296947601687E-2</v>
      </c>
      <c r="G6485">
        <v>0</v>
      </c>
      <c r="H6485">
        <v>6.8362045392398102E-3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9636</v>
      </c>
      <c r="AE6485" t="s">
        <v>702</v>
      </c>
    </row>
    <row r="6486" spans="1:31" x14ac:dyDescent="0.25">
      <c r="A6486">
        <v>6482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4.6812096245669899E-2</v>
      </c>
      <c r="AC6486">
        <v>0</v>
      </c>
      <c r="AD6486" t="s">
        <v>9637</v>
      </c>
      <c r="AE6486" t="s">
        <v>2002</v>
      </c>
    </row>
    <row r="6487" spans="1:31" x14ac:dyDescent="0.25">
      <c r="A6487">
        <v>6483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3.1640563202024997E-2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9638</v>
      </c>
      <c r="AE6487" t="s">
        <v>9639</v>
      </c>
    </row>
    <row r="6488" spans="1:31" x14ac:dyDescent="0.25">
      <c r="A6488">
        <v>6484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6.8338686530444899E-3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5.7474567503879503E-3</v>
      </c>
      <c r="AD6488" t="s">
        <v>9640</v>
      </c>
      <c r="AE6488" t="s">
        <v>3602</v>
      </c>
    </row>
    <row r="6489" spans="1:31" x14ac:dyDescent="0.25">
      <c r="A6489">
        <v>6485</v>
      </c>
      <c r="B6489">
        <v>0</v>
      </c>
      <c r="C6489">
        <v>0</v>
      </c>
      <c r="D6489">
        <v>0</v>
      </c>
      <c r="E6489">
        <v>5.4528600250831599E-3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1.14639458901754E-2</v>
      </c>
      <c r="O6489">
        <v>0</v>
      </c>
      <c r="P6489">
        <v>0</v>
      </c>
      <c r="Q6489">
        <v>0</v>
      </c>
      <c r="R6489">
        <v>8.7642418930762508E-3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4.74608448030375E-2</v>
      </c>
      <c r="Y6489">
        <v>0</v>
      </c>
      <c r="Z6489">
        <v>2.0010672358591199E-2</v>
      </c>
      <c r="AA6489">
        <v>0</v>
      </c>
      <c r="AB6489">
        <v>9.3624192491339794E-3</v>
      </c>
      <c r="AC6489">
        <v>0</v>
      </c>
      <c r="AD6489" t="s">
        <v>9641</v>
      </c>
      <c r="AE6489" t="s">
        <v>9642</v>
      </c>
    </row>
    <row r="6490" spans="1:31" x14ac:dyDescent="0.25">
      <c r="A6490">
        <v>6486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2.44125724748245E-2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5.1824212271973499E-3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3.0312215822976701E-2</v>
      </c>
      <c r="AB6490">
        <v>0</v>
      </c>
      <c r="AC6490">
        <v>5.7474567503879503E-3</v>
      </c>
      <c r="AD6490" t="s">
        <v>9643</v>
      </c>
      <c r="AE6490" t="s">
        <v>402</v>
      </c>
    </row>
    <row r="6491" spans="1:31" x14ac:dyDescent="0.25">
      <c r="A6491">
        <v>6487</v>
      </c>
      <c r="B6491">
        <v>0</v>
      </c>
      <c r="C6491">
        <v>0</v>
      </c>
      <c r="D6491">
        <v>0</v>
      </c>
      <c r="E6491">
        <v>0</v>
      </c>
      <c r="F6491">
        <v>2.85938952033741E-2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5.1824212271973499E-3</v>
      </c>
      <c r="T6491">
        <v>0</v>
      </c>
      <c r="U6491">
        <v>6.8338686530444899E-3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9644</v>
      </c>
      <c r="AE6491" t="s">
        <v>9645</v>
      </c>
    </row>
    <row r="6492" spans="1:31" x14ac:dyDescent="0.25">
      <c r="A6492">
        <v>6488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1.8309429356118401E-2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8.7642418930762508E-3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1.01040719409922E-2</v>
      </c>
      <c r="AB6492">
        <v>0</v>
      </c>
      <c r="AC6492">
        <v>0</v>
      </c>
      <c r="AD6492" t="s">
        <v>9646</v>
      </c>
      <c r="AE6492" t="s">
        <v>3278</v>
      </c>
    </row>
    <row r="6493" spans="1:31" x14ac:dyDescent="0.25">
      <c r="A6493">
        <v>6489</v>
      </c>
      <c r="B6493">
        <v>3.3215694493840597E-2</v>
      </c>
      <c r="C6493">
        <v>0</v>
      </c>
      <c r="D6493">
        <v>0</v>
      </c>
      <c r="E6493">
        <v>0</v>
      </c>
      <c r="F6493">
        <v>7.1484738008435198E-3</v>
      </c>
      <c r="G6493">
        <v>4.1017227235438901E-2</v>
      </c>
      <c r="H6493">
        <v>2.0508613617719398E-2</v>
      </c>
      <c r="I6493">
        <v>4.4738725841088102E-3</v>
      </c>
      <c r="J6493">
        <v>0</v>
      </c>
      <c r="K6493">
        <v>0</v>
      </c>
      <c r="L6493">
        <v>1.0770059235325801E-2</v>
      </c>
      <c r="M6493">
        <v>0</v>
      </c>
      <c r="N6493">
        <v>0</v>
      </c>
      <c r="O6493">
        <v>4.6064753882600701E-2</v>
      </c>
      <c r="P6493">
        <v>0.107903965470731</v>
      </c>
      <c r="Q6493">
        <v>5.2935514918190603E-2</v>
      </c>
      <c r="R6493">
        <v>4.3821209465381202E-3</v>
      </c>
      <c r="S6493">
        <v>0</v>
      </c>
      <c r="T6493">
        <v>0</v>
      </c>
      <c r="U6493">
        <v>4.1003211918266898E-2</v>
      </c>
      <c r="V6493">
        <v>4.1832252666806097E-2</v>
      </c>
      <c r="W6493">
        <v>4.03429147755925E-2</v>
      </c>
      <c r="X6493">
        <v>0</v>
      </c>
      <c r="Y6493">
        <v>4.7402351156617404E-3</v>
      </c>
      <c r="Z6493">
        <v>0</v>
      </c>
      <c r="AA6493">
        <v>0</v>
      </c>
      <c r="AB6493">
        <v>0</v>
      </c>
      <c r="AC6493">
        <v>6.89694810046554E-2</v>
      </c>
      <c r="AD6493" t="s">
        <v>9647</v>
      </c>
      <c r="AE6493" t="s">
        <v>9648</v>
      </c>
    </row>
    <row r="6494" spans="1:31" x14ac:dyDescent="0.25">
      <c r="A6494">
        <v>6490</v>
      </c>
      <c r="B6494">
        <v>3.1314586334314498E-3</v>
      </c>
      <c r="C6494">
        <v>9.6033803898972498E-3</v>
      </c>
      <c r="D6494">
        <v>0</v>
      </c>
      <c r="E6494">
        <v>0</v>
      </c>
      <c r="F6494">
        <v>0</v>
      </c>
      <c r="G6494">
        <v>0</v>
      </c>
      <c r="H6494">
        <v>1.36724090784796E-2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4.3821209465381202E-3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9649</v>
      </c>
      <c r="AE6494" t="s">
        <v>9650</v>
      </c>
    </row>
    <row r="6495" spans="1:31" x14ac:dyDescent="0.25">
      <c r="A6495">
        <v>6491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4.8593226104281101E-3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5.1824212271973499E-3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2.02081438819844E-2</v>
      </c>
      <c r="AB6495">
        <v>0</v>
      </c>
      <c r="AC6495">
        <v>0</v>
      </c>
      <c r="AD6495" t="s">
        <v>9651</v>
      </c>
      <c r="AE6495" t="s">
        <v>8564</v>
      </c>
    </row>
    <row r="6496" spans="1:31" x14ac:dyDescent="0.25">
      <c r="A6496">
        <v>6492</v>
      </c>
      <c r="B6496">
        <v>0</v>
      </c>
      <c r="C6496">
        <v>9.6033803898972498E-3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1.0770059235325801E-2</v>
      </c>
      <c r="M6496">
        <v>4.8593226104281101E-3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9652</v>
      </c>
      <c r="AE6496" t="s">
        <v>62</v>
      </c>
    </row>
    <row r="6497" spans="1:31" x14ac:dyDescent="0.25">
      <c r="A6497">
        <v>6493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1.03648424543947E-2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9653</v>
      </c>
      <c r="AE6497" t="s">
        <v>9654</v>
      </c>
    </row>
    <row r="6498" spans="1:31" x14ac:dyDescent="0.25">
      <c r="A6498">
        <v>6494</v>
      </c>
      <c r="B6498">
        <v>0</v>
      </c>
      <c r="C6498">
        <v>9.6033803898972498E-3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9655</v>
      </c>
      <c r="AE6498" t="s">
        <v>2453</v>
      </c>
    </row>
    <row r="6499" spans="1:31" x14ac:dyDescent="0.25">
      <c r="A6499">
        <v>6495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6.6436353972894003E-3</v>
      </c>
      <c r="U6499">
        <v>0</v>
      </c>
      <c r="V6499">
        <v>0</v>
      </c>
      <c r="W6499">
        <v>0</v>
      </c>
      <c r="X6499">
        <v>0</v>
      </c>
      <c r="Y6499">
        <v>9.4804702313234703E-3</v>
      </c>
      <c r="Z6499">
        <v>6.6702241195304201E-3</v>
      </c>
      <c r="AA6499">
        <v>0</v>
      </c>
      <c r="AB6499">
        <v>0</v>
      </c>
      <c r="AC6499">
        <v>0</v>
      </c>
      <c r="AD6499" t="s">
        <v>9656</v>
      </c>
      <c r="AE6499" t="s">
        <v>2676</v>
      </c>
    </row>
    <row r="6500" spans="1:31" x14ac:dyDescent="0.25">
      <c r="A6500">
        <v>6496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1.36724090784796E-2</v>
      </c>
      <c r="H6500">
        <v>3.4181022696199097E-2</v>
      </c>
      <c r="I6500">
        <v>8.94774516821761E-3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1.4436958614052E-2</v>
      </c>
      <c r="R6500">
        <v>4.3821209465381202E-3</v>
      </c>
      <c r="S6500">
        <v>0</v>
      </c>
      <c r="T6500">
        <v>0</v>
      </c>
      <c r="U6500">
        <v>0</v>
      </c>
      <c r="V6500">
        <v>0</v>
      </c>
      <c r="W6500">
        <v>1.0085728693898101E-2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9657</v>
      </c>
      <c r="AE6500" t="s">
        <v>9658</v>
      </c>
    </row>
    <row r="6501" spans="1:31" x14ac:dyDescent="0.25">
      <c r="A6501">
        <v>6497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1.14639458901754E-2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9659</v>
      </c>
      <c r="AE6501" t="s">
        <v>4422</v>
      </c>
    </row>
    <row r="6502" spans="1:31" x14ac:dyDescent="0.25">
      <c r="A6502">
        <v>6498</v>
      </c>
      <c r="B6502">
        <v>3.1314586334314498E-3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9660</v>
      </c>
      <c r="AE6502" t="s">
        <v>9661</v>
      </c>
    </row>
    <row r="6503" spans="1:31" x14ac:dyDescent="0.25">
      <c r="A6503">
        <v>6499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6.1031431187061301E-3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6.6702241195304201E-3</v>
      </c>
      <c r="AA6503">
        <v>0</v>
      </c>
      <c r="AB6503">
        <v>0</v>
      </c>
      <c r="AC6503">
        <v>0</v>
      </c>
      <c r="AD6503" t="s">
        <v>9662</v>
      </c>
      <c r="AE6503" t="s">
        <v>9663</v>
      </c>
    </row>
    <row r="6504" spans="1:31" x14ac:dyDescent="0.25">
      <c r="A6504">
        <v>6500</v>
      </c>
      <c r="B6504">
        <v>6.1398822194723701E-2</v>
      </c>
      <c r="C6504">
        <v>5.7620282339383502E-2</v>
      </c>
      <c r="D6504">
        <v>7.8323869199138405E-2</v>
      </c>
      <c r="E6504">
        <v>5.4528600250831599E-3</v>
      </c>
      <c r="F6504">
        <v>7.8633211809278694E-2</v>
      </c>
      <c r="G6504">
        <v>8.8870659010117606E-2</v>
      </c>
      <c r="H6504">
        <v>3.4181022696199097E-2</v>
      </c>
      <c r="I6504">
        <v>4.4738725841088102E-3</v>
      </c>
      <c r="J6504">
        <v>0.121408336705787</v>
      </c>
      <c r="K6504">
        <v>0</v>
      </c>
      <c r="L6504">
        <v>1.0770059235325801E-2</v>
      </c>
      <c r="M6504">
        <v>4.8593226104281101E-3</v>
      </c>
      <c r="N6504">
        <v>2.29278917803508E-2</v>
      </c>
      <c r="O6504">
        <v>6.5806791260858101E-3</v>
      </c>
      <c r="P6504">
        <v>2.6975991367682799E-2</v>
      </c>
      <c r="Q6504">
        <v>0</v>
      </c>
      <c r="R6504">
        <v>2.62927256792287E-2</v>
      </c>
      <c r="S6504">
        <v>1.03648424543947E-2</v>
      </c>
      <c r="T6504">
        <v>6.6436353972894003E-3</v>
      </c>
      <c r="U6504">
        <v>2.7335474612178001E-2</v>
      </c>
      <c r="V6504">
        <v>3.6603221083455303E-2</v>
      </c>
      <c r="W6504">
        <v>0</v>
      </c>
      <c r="X6504">
        <v>1.5820281601012499E-2</v>
      </c>
      <c r="Y6504">
        <v>4.26621160409556E-2</v>
      </c>
      <c r="Z6504">
        <v>6.0032017075773797E-2</v>
      </c>
      <c r="AA6504">
        <v>0</v>
      </c>
      <c r="AB6504">
        <v>0</v>
      </c>
      <c r="AC6504">
        <v>0</v>
      </c>
      <c r="AD6504" t="s">
        <v>9664</v>
      </c>
      <c r="AE6504" t="s">
        <v>412</v>
      </c>
    </row>
    <row r="6505" spans="1:31" x14ac:dyDescent="0.25">
      <c r="A6505">
        <v>6501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6.5806791260858101E-3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1.01040719409922E-2</v>
      </c>
      <c r="AB6505">
        <v>0</v>
      </c>
      <c r="AC6505">
        <v>5.7474567503879503E-3</v>
      </c>
      <c r="AD6505" t="s">
        <v>9665</v>
      </c>
      <c r="AE6505" t="s">
        <v>9666</v>
      </c>
    </row>
    <row r="6506" spans="1:31" x14ac:dyDescent="0.25">
      <c r="A6506">
        <v>6502</v>
      </c>
      <c r="B6506">
        <v>3.3215694493840597E-2</v>
      </c>
      <c r="C6506">
        <v>9.6033803898972498E-3</v>
      </c>
      <c r="D6506">
        <v>5.87429018993538E-2</v>
      </c>
      <c r="E6506">
        <v>0</v>
      </c>
      <c r="F6506">
        <v>7.1484738008435198E-3</v>
      </c>
      <c r="G6506">
        <v>0</v>
      </c>
      <c r="H6506">
        <v>1.36724090784796E-2</v>
      </c>
      <c r="I6506">
        <v>4.4738725841088102E-3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9.6246390760346499E-3</v>
      </c>
      <c r="R6506">
        <v>4.3821209465381202E-3</v>
      </c>
      <c r="S6506">
        <v>5.1824212271973499E-3</v>
      </c>
      <c r="T6506">
        <v>0</v>
      </c>
      <c r="U6506">
        <v>0</v>
      </c>
      <c r="V6506">
        <v>0</v>
      </c>
      <c r="W6506">
        <v>1.0085728693898101E-2</v>
      </c>
      <c r="X6506">
        <v>1.5820281601012499E-2</v>
      </c>
      <c r="Y6506">
        <v>1.8960940462646899E-2</v>
      </c>
      <c r="Z6506">
        <v>0</v>
      </c>
      <c r="AA6506">
        <v>0</v>
      </c>
      <c r="AB6506">
        <v>0</v>
      </c>
      <c r="AC6506">
        <v>5.7474567503879503E-3</v>
      </c>
      <c r="AD6506" t="s">
        <v>9667</v>
      </c>
      <c r="AE6506" t="s">
        <v>9668</v>
      </c>
    </row>
    <row r="6507" spans="1:31" x14ac:dyDescent="0.25">
      <c r="A6507">
        <v>6503</v>
      </c>
      <c r="B6507">
        <v>4.2610070394135002E-2</v>
      </c>
      <c r="C6507">
        <v>1.92067607797945E-2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1.4577967831284301E-2</v>
      </c>
      <c r="N6507">
        <v>2.29278917803508E-2</v>
      </c>
      <c r="O6507">
        <v>6.5806791260858101E-3</v>
      </c>
      <c r="P6507">
        <v>0</v>
      </c>
      <c r="Q6507">
        <v>0</v>
      </c>
      <c r="R6507">
        <v>0</v>
      </c>
      <c r="S6507">
        <v>5.1824212271973499E-3</v>
      </c>
      <c r="T6507">
        <v>6.6436353972894003E-3</v>
      </c>
      <c r="U6507">
        <v>1.3667737306089001E-2</v>
      </c>
      <c r="V6507">
        <v>0</v>
      </c>
      <c r="W6507">
        <v>0</v>
      </c>
      <c r="X6507">
        <v>0</v>
      </c>
      <c r="Y6507">
        <v>4.7402351156617404E-3</v>
      </c>
      <c r="Z6507">
        <v>0</v>
      </c>
      <c r="AA6507">
        <v>1.01040719409922E-2</v>
      </c>
      <c r="AB6507">
        <v>0</v>
      </c>
      <c r="AC6507">
        <v>5.7474567503879503E-3</v>
      </c>
      <c r="AD6507" t="s">
        <v>9669</v>
      </c>
      <c r="AE6507" t="s">
        <v>223</v>
      </c>
    </row>
    <row r="6508" spans="1:31" x14ac:dyDescent="0.25">
      <c r="A6508">
        <v>6504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6.8362045392398102E-3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2.6975991367682799E-2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1.04580631667015E-2</v>
      </c>
      <c r="W6508">
        <v>2.0171457387796299E-2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9670</v>
      </c>
      <c r="AE6508" t="s">
        <v>9671</v>
      </c>
    </row>
    <row r="6509" spans="1:31" x14ac:dyDescent="0.25">
      <c r="A6509">
        <v>6505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1.3146362839614401E-2</v>
      </c>
      <c r="S6509">
        <v>0</v>
      </c>
      <c r="T6509">
        <v>0</v>
      </c>
      <c r="U6509">
        <v>6.8338686530444899E-3</v>
      </c>
      <c r="V6509">
        <v>0</v>
      </c>
      <c r="W6509">
        <v>1.0085728693898101E-2</v>
      </c>
      <c r="X6509">
        <v>0</v>
      </c>
      <c r="Y6509">
        <v>0</v>
      </c>
      <c r="Z6509">
        <v>1.33404482390608E-2</v>
      </c>
      <c r="AA6509">
        <v>0</v>
      </c>
      <c r="AB6509">
        <v>0</v>
      </c>
      <c r="AC6509">
        <v>0</v>
      </c>
      <c r="AD6509" t="s">
        <v>9672</v>
      </c>
      <c r="AE6509" t="s">
        <v>75</v>
      </c>
    </row>
    <row r="6510" spans="1:31" x14ac:dyDescent="0.25">
      <c r="A6510">
        <v>6506</v>
      </c>
      <c r="B6510">
        <v>0</v>
      </c>
      <c r="C6510">
        <v>0</v>
      </c>
      <c r="D6510">
        <v>1.9580967299784601E-2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9673</v>
      </c>
      <c r="AE6510" t="s">
        <v>5404</v>
      </c>
    </row>
    <row r="6511" spans="1:31" x14ac:dyDescent="0.25">
      <c r="A6511">
        <v>6507</v>
      </c>
      <c r="B6511">
        <v>0.15791444704281399</v>
      </c>
      <c r="C6511">
        <v>0.115240564678767</v>
      </c>
      <c r="D6511">
        <v>9.7904836498923106E-2</v>
      </c>
      <c r="E6511">
        <v>5.9981460275914701E-2</v>
      </c>
      <c r="F6511">
        <v>5.0039316605904598E-2</v>
      </c>
      <c r="G6511">
        <v>0.123051681706317</v>
      </c>
      <c r="H6511">
        <v>0.109379272627837</v>
      </c>
      <c r="I6511">
        <v>0.116320687186829</v>
      </c>
      <c r="J6511">
        <v>0</v>
      </c>
      <c r="K6511">
        <v>1.22062862374123E-2</v>
      </c>
      <c r="L6511">
        <v>2.1540118470651601E-2</v>
      </c>
      <c r="M6511">
        <v>2.4296613052140498E-2</v>
      </c>
      <c r="N6511">
        <v>1.14639458901754E-2</v>
      </c>
      <c r="O6511">
        <v>0.111871545143459</v>
      </c>
      <c r="P6511">
        <v>4.0463987051524097E-2</v>
      </c>
      <c r="Q6511">
        <v>5.7747834456207903E-2</v>
      </c>
      <c r="R6511">
        <v>7.0113935144610007E-2</v>
      </c>
      <c r="S6511">
        <v>5.1824212271973499E-3</v>
      </c>
      <c r="T6511">
        <v>3.3218176986447003E-2</v>
      </c>
      <c r="U6511">
        <v>0.13667737306089001</v>
      </c>
      <c r="V6511">
        <v>4.1832252666806097E-2</v>
      </c>
      <c r="W6511">
        <v>8.0685829551185098E-2</v>
      </c>
      <c r="X6511">
        <v>0.12656225280809999</v>
      </c>
      <c r="Y6511">
        <v>1.4220705346985199E-2</v>
      </c>
      <c r="Z6511">
        <v>7.3372465314834601E-2</v>
      </c>
      <c r="AA6511">
        <v>1.01040719409922E-2</v>
      </c>
      <c r="AB6511">
        <v>2.8087257747401902E-2</v>
      </c>
      <c r="AC6511">
        <v>8.6211851255819302E-2</v>
      </c>
      <c r="AD6511" t="s">
        <v>9674</v>
      </c>
      <c r="AE6511" t="s">
        <v>9675</v>
      </c>
    </row>
    <row r="6512" spans="1:31" x14ac:dyDescent="0.25">
      <c r="A6512">
        <v>6508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6.8338686530444899E-3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9676</v>
      </c>
      <c r="AE6512" t="s">
        <v>9677</v>
      </c>
    </row>
    <row r="6513" spans="1:31" x14ac:dyDescent="0.25">
      <c r="A6513">
        <v>6509</v>
      </c>
      <c r="B6513">
        <v>0</v>
      </c>
      <c r="C6513">
        <v>0</v>
      </c>
      <c r="D6513">
        <v>0</v>
      </c>
      <c r="E6513">
        <v>0</v>
      </c>
      <c r="F6513">
        <v>7.1484738008435198E-3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1.03648424543947E-2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9678</v>
      </c>
      <c r="AE6513" t="s">
        <v>9679</v>
      </c>
    </row>
    <row r="6514" spans="1:31" x14ac:dyDescent="0.25">
      <c r="A6514">
        <v>6510</v>
      </c>
      <c r="B6514">
        <v>6.26291726686291E-3</v>
      </c>
      <c r="C6514">
        <v>0</v>
      </c>
      <c r="D6514">
        <v>1.9580967299784601E-2</v>
      </c>
      <c r="E6514">
        <v>0</v>
      </c>
      <c r="F6514">
        <v>2.85938952033741E-2</v>
      </c>
      <c r="G6514">
        <v>6.8362045392398102E-3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4.8593226104281101E-3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9680</v>
      </c>
      <c r="AE6514" t="s">
        <v>427</v>
      </c>
    </row>
    <row r="6515" spans="1:31" x14ac:dyDescent="0.25">
      <c r="A6515">
        <v>6511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6.1031431187061301E-3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9681</v>
      </c>
      <c r="AE6515" t="s">
        <v>9682</v>
      </c>
    </row>
    <row r="6516" spans="1:31" x14ac:dyDescent="0.25">
      <c r="A6516">
        <v>6512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6.8362045392398102E-3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4.3821209465381202E-3</v>
      </c>
      <c r="S6516">
        <v>0</v>
      </c>
      <c r="T6516">
        <v>1.3287270794578801E-2</v>
      </c>
      <c r="U6516">
        <v>0</v>
      </c>
      <c r="V6516">
        <v>0</v>
      </c>
      <c r="W6516">
        <v>0</v>
      </c>
      <c r="X6516">
        <v>0</v>
      </c>
      <c r="Y6516">
        <v>9.4804702313234703E-3</v>
      </c>
      <c r="Z6516">
        <v>0</v>
      </c>
      <c r="AA6516">
        <v>0</v>
      </c>
      <c r="AB6516">
        <v>9.3624192491339794E-3</v>
      </c>
      <c r="AC6516">
        <v>5.7474567503879503E-3</v>
      </c>
      <c r="AD6516" t="s">
        <v>9683</v>
      </c>
      <c r="AE6516" t="s">
        <v>75</v>
      </c>
    </row>
    <row r="6517" spans="1:31" x14ac:dyDescent="0.25">
      <c r="A6517">
        <v>6513</v>
      </c>
      <c r="B6517">
        <v>0</v>
      </c>
      <c r="C6517">
        <v>0</v>
      </c>
      <c r="D6517">
        <v>0</v>
      </c>
      <c r="E6517">
        <v>5.4528600250831599E-3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9684</v>
      </c>
      <c r="AE6517" t="s">
        <v>9685</v>
      </c>
    </row>
    <row r="6518" spans="1:31" x14ac:dyDescent="0.25">
      <c r="A6518">
        <v>6514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2.0234722784297901E-2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9686</v>
      </c>
      <c r="AE6518" t="s">
        <v>66</v>
      </c>
    </row>
    <row r="6519" spans="1:31" x14ac:dyDescent="0.25">
      <c r="A6519">
        <v>6515</v>
      </c>
      <c r="B6519">
        <v>0</v>
      </c>
      <c r="C6519">
        <v>9.6033803898972498E-3</v>
      </c>
      <c r="D6519">
        <v>0</v>
      </c>
      <c r="E6519">
        <v>5.4528600250831599E-3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1.14639458901754E-2</v>
      </c>
      <c r="O6519">
        <v>0</v>
      </c>
      <c r="P6519">
        <v>0</v>
      </c>
      <c r="Q6519">
        <v>0</v>
      </c>
      <c r="R6519">
        <v>4.3821209465381202E-3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1.01040719409922E-2</v>
      </c>
      <c r="AB6519">
        <v>0</v>
      </c>
      <c r="AC6519">
        <v>0</v>
      </c>
      <c r="AD6519" t="s">
        <v>9687</v>
      </c>
      <c r="AE6519" t="s">
        <v>9688</v>
      </c>
    </row>
    <row r="6520" spans="1:31" x14ac:dyDescent="0.25">
      <c r="A6520">
        <v>6516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4.4738725841088102E-3</v>
      </c>
      <c r="J6520">
        <v>2.0234722784297901E-2</v>
      </c>
      <c r="K6520">
        <v>0</v>
      </c>
      <c r="L6520">
        <v>1.0770059235325801E-2</v>
      </c>
      <c r="M6520">
        <v>2.9155935662568602E-2</v>
      </c>
      <c r="N6520">
        <v>0</v>
      </c>
      <c r="O6520">
        <v>0</v>
      </c>
      <c r="P6520">
        <v>0</v>
      </c>
      <c r="Q6520">
        <v>0</v>
      </c>
      <c r="R6520">
        <v>8.7642418930762508E-3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9689</v>
      </c>
      <c r="AE6520" t="s">
        <v>9690</v>
      </c>
    </row>
    <row r="6521" spans="1:31" x14ac:dyDescent="0.25">
      <c r="A6521">
        <v>6517</v>
      </c>
      <c r="B6521">
        <v>6.26291726686291E-3</v>
      </c>
      <c r="C6521">
        <v>0</v>
      </c>
      <c r="D6521">
        <v>0</v>
      </c>
      <c r="E6521">
        <v>0</v>
      </c>
      <c r="F6521">
        <v>7.1484738008435198E-3</v>
      </c>
      <c r="G6521">
        <v>0</v>
      </c>
      <c r="H6521">
        <v>0</v>
      </c>
      <c r="I6521">
        <v>0</v>
      </c>
      <c r="J6521">
        <v>0</v>
      </c>
      <c r="K6521">
        <v>4.27220018309429E-2</v>
      </c>
      <c r="L6521">
        <v>0</v>
      </c>
      <c r="M6521">
        <v>0</v>
      </c>
      <c r="N6521">
        <v>2.29278917803508E-2</v>
      </c>
      <c r="O6521">
        <v>0</v>
      </c>
      <c r="P6521">
        <v>0</v>
      </c>
      <c r="Q6521">
        <v>1.92492781520693E-2</v>
      </c>
      <c r="R6521">
        <v>0</v>
      </c>
      <c r="S6521">
        <v>0</v>
      </c>
      <c r="T6521">
        <v>1.3287270794578801E-2</v>
      </c>
      <c r="U6521">
        <v>0</v>
      </c>
      <c r="V6521">
        <v>0</v>
      </c>
      <c r="W6521">
        <v>0</v>
      </c>
      <c r="X6521">
        <v>0</v>
      </c>
      <c r="Y6521">
        <v>4.7402351156617404E-3</v>
      </c>
      <c r="Z6521">
        <v>6.6702241195304201E-3</v>
      </c>
      <c r="AA6521">
        <v>0</v>
      </c>
      <c r="AB6521">
        <v>9.3624192491339794E-3</v>
      </c>
      <c r="AC6521">
        <v>0</v>
      </c>
      <c r="AD6521" t="s">
        <v>9691</v>
      </c>
      <c r="AE6521" t="s">
        <v>8842</v>
      </c>
    </row>
    <row r="6522" spans="1:31" x14ac:dyDescent="0.25">
      <c r="A6522">
        <v>6518</v>
      </c>
      <c r="B6522">
        <v>0</v>
      </c>
      <c r="C6522">
        <v>0</v>
      </c>
      <c r="D6522">
        <v>0</v>
      </c>
      <c r="E6522">
        <v>5.4528600250831599E-3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9692</v>
      </c>
      <c r="AE6522" t="s">
        <v>909</v>
      </c>
    </row>
    <row r="6523" spans="1:31" x14ac:dyDescent="0.25">
      <c r="A6523">
        <v>6519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5.2290315833507604E-3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9693</v>
      </c>
      <c r="AE6523" t="s">
        <v>220</v>
      </c>
    </row>
    <row r="6524" spans="1:31" x14ac:dyDescent="0.25">
      <c r="A6524">
        <v>6520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1.14639458901754E-2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9694</v>
      </c>
      <c r="AE6524" t="s">
        <v>9695</v>
      </c>
    </row>
    <row r="6525" spans="1:31" x14ac:dyDescent="0.25">
      <c r="A6525">
        <v>6521</v>
      </c>
      <c r="B6525">
        <v>3.1314586334314498E-3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5.1824212271973499E-3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9696</v>
      </c>
      <c r="AE6525" t="s">
        <v>3248</v>
      </c>
    </row>
    <row r="6526" spans="1:31" x14ac:dyDescent="0.25">
      <c r="A6526">
        <v>6522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4.3821209465381202E-3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9697</v>
      </c>
      <c r="AE6526" t="s">
        <v>9698</v>
      </c>
    </row>
    <row r="6527" spans="1:31" x14ac:dyDescent="0.25">
      <c r="A6527">
        <v>6523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6.8362045392398102E-3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9699</v>
      </c>
      <c r="AE6527" t="s">
        <v>223</v>
      </c>
    </row>
    <row r="6528" spans="1:31" x14ac:dyDescent="0.25">
      <c r="A6528">
        <v>6524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5.1824212271973499E-3</v>
      </c>
      <c r="T6528">
        <v>0</v>
      </c>
      <c r="U6528">
        <v>0</v>
      </c>
      <c r="V6528">
        <v>0</v>
      </c>
      <c r="W6528">
        <v>0</v>
      </c>
      <c r="X6528">
        <v>1.5820281601012499E-2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9700</v>
      </c>
      <c r="AE6528" t="s">
        <v>1530</v>
      </c>
    </row>
    <row r="6529" spans="1:31" x14ac:dyDescent="0.25">
      <c r="A6529">
        <v>6525</v>
      </c>
      <c r="B6529">
        <v>3.1314586334314498E-3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1.01040719409922E-2</v>
      </c>
      <c r="AB6529">
        <v>0</v>
      </c>
      <c r="AC6529">
        <v>0</v>
      </c>
      <c r="AD6529" t="s">
        <v>9701</v>
      </c>
      <c r="AE6529" t="s">
        <v>1482</v>
      </c>
    </row>
    <row r="6530" spans="1:31" x14ac:dyDescent="0.25">
      <c r="A6530">
        <v>6526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4.8123195380173197E-3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9702</v>
      </c>
      <c r="AE6530" t="s">
        <v>9703</v>
      </c>
    </row>
    <row r="6531" spans="1:31" x14ac:dyDescent="0.25">
      <c r="A6531">
        <v>6527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1.0085728693898101E-2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9704</v>
      </c>
      <c r="AE6531" t="s">
        <v>725</v>
      </c>
    </row>
    <row r="6532" spans="1:31" x14ac:dyDescent="0.25">
      <c r="A6532">
        <v>6528</v>
      </c>
      <c r="B6532">
        <v>0</v>
      </c>
      <c r="C6532">
        <v>0</v>
      </c>
      <c r="D6532">
        <v>0</v>
      </c>
      <c r="E6532">
        <v>1.0905720050166301E-2</v>
      </c>
      <c r="F6532">
        <v>1.4296947601687E-2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1.04580631667015E-2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9705</v>
      </c>
      <c r="AE6532" t="s">
        <v>52</v>
      </c>
    </row>
    <row r="6533" spans="1:31" x14ac:dyDescent="0.25">
      <c r="A6533">
        <v>6529</v>
      </c>
      <c r="B6533">
        <v>9.3943759002943598E-3</v>
      </c>
      <c r="C6533">
        <v>1.92067607797945E-2</v>
      </c>
      <c r="D6533">
        <v>0</v>
      </c>
      <c r="E6533">
        <v>1.0905720050166301E-2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6.6702241195304201E-3</v>
      </c>
      <c r="AA6533">
        <v>0</v>
      </c>
      <c r="AB6533">
        <v>0</v>
      </c>
      <c r="AC6533">
        <v>5.7474567503879503E-3</v>
      </c>
      <c r="AD6533" t="s">
        <v>9706</v>
      </c>
      <c r="AE6533" t="s">
        <v>962</v>
      </c>
    </row>
    <row r="6534" spans="1:31" x14ac:dyDescent="0.25">
      <c r="A6534">
        <v>6530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5.7474567503879503E-3</v>
      </c>
      <c r="AD6534" t="s">
        <v>9707</v>
      </c>
      <c r="AE6534" t="s">
        <v>9708</v>
      </c>
    </row>
    <row r="6535" spans="1:31" x14ac:dyDescent="0.25">
      <c r="A6535">
        <v>6531</v>
      </c>
      <c r="B6535">
        <v>3.1314586334314498E-3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6.7134574305767497E-2</v>
      </c>
      <c r="L6535">
        <v>0</v>
      </c>
      <c r="M6535">
        <v>9.7186452208562098E-3</v>
      </c>
      <c r="N6535">
        <v>1.14639458901754E-2</v>
      </c>
      <c r="O6535">
        <v>0</v>
      </c>
      <c r="P6535">
        <v>0</v>
      </c>
      <c r="Q6535">
        <v>0</v>
      </c>
      <c r="R6535">
        <v>0</v>
      </c>
      <c r="S6535">
        <v>5.1824212271973499E-3</v>
      </c>
      <c r="T6535">
        <v>3.3218176986447003E-2</v>
      </c>
      <c r="U6535">
        <v>0</v>
      </c>
      <c r="V6535">
        <v>0</v>
      </c>
      <c r="W6535">
        <v>0</v>
      </c>
      <c r="X6535">
        <v>0</v>
      </c>
      <c r="Y6535">
        <v>4.7402351156617404E-3</v>
      </c>
      <c r="Z6535">
        <v>0</v>
      </c>
      <c r="AA6535">
        <v>0</v>
      </c>
      <c r="AB6535">
        <v>0</v>
      </c>
      <c r="AC6535">
        <v>0</v>
      </c>
      <c r="AD6535" t="s">
        <v>9709</v>
      </c>
      <c r="AE6535" t="s">
        <v>938</v>
      </c>
    </row>
    <row r="6536" spans="1:31" x14ac:dyDescent="0.25">
      <c r="A6536">
        <v>6532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6.8362045392398102E-3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1.33404482390608E-2</v>
      </c>
      <c r="AA6536">
        <v>0</v>
      </c>
      <c r="AB6536">
        <v>0</v>
      </c>
      <c r="AC6536">
        <v>0</v>
      </c>
      <c r="AD6536" t="s">
        <v>9710</v>
      </c>
      <c r="AE6536" t="s">
        <v>243</v>
      </c>
    </row>
    <row r="6537" spans="1:31" x14ac:dyDescent="0.25">
      <c r="A6537">
        <v>6533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1.14639458901754E-2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9711</v>
      </c>
      <c r="AE6537" t="s">
        <v>9712</v>
      </c>
    </row>
    <row r="6538" spans="1:31" x14ac:dyDescent="0.25">
      <c r="A6538">
        <v>6534</v>
      </c>
      <c r="B6538">
        <v>3.1314586334314498E-3</v>
      </c>
      <c r="C6538">
        <v>9.6033803898972498E-3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9713</v>
      </c>
      <c r="AE6538" t="s">
        <v>5746</v>
      </c>
    </row>
    <row r="6539" spans="1:31" x14ac:dyDescent="0.25">
      <c r="A6539">
        <v>6535</v>
      </c>
      <c r="B6539">
        <v>7.5825764887975503E-2</v>
      </c>
      <c r="C6539">
        <v>1.92067607797945E-2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2.1540118470651601E-2</v>
      </c>
      <c r="M6539">
        <v>4.8593226104281101E-3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1.1494913500775901E-2</v>
      </c>
      <c r="AD6539" t="s">
        <v>9714</v>
      </c>
      <c r="AE6539" t="s">
        <v>9715</v>
      </c>
    </row>
    <row r="6540" spans="1:31" x14ac:dyDescent="0.25">
      <c r="A6540">
        <v>6536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6.5806791260858101E-3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1.04580631667015E-2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9716</v>
      </c>
      <c r="AE6540" t="s">
        <v>9717</v>
      </c>
    </row>
    <row r="6541" spans="1:31" x14ac:dyDescent="0.25">
      <c r="A6541">
        <v>6537</v>
      </c>
      <c r="B6541">
        <v>0</v>
      </c>
      <c r="C6541">
        <v>0</v>
      </c>
      <c r="D6541">
        <v>0.137066771098492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9718</v>
      </c>
      <c r="AE6541" t="s">
        <v>9719</v>
      </c>
    </row>
    <row r="6542" spans="1:31" x14ac:dyDescent="0.25">
      <c r="A6542">
        <v>6538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4.8593226104281101E-3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6.8338686530444899E-3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9720</v>
      </c>
      <c r="AE6542" t="s">
        <v>2440</v>
      </c>
    </row>
    <row r="6543" spans="1:31" x14ac:dyDescent="0.25">
      <c r="A6543">
        <v>6539</v>
      </c>
      <c r="B6543">
        <v>0</v>
      </c>
      <c r="C6543">
        <v>0</v>
      </c>
      <c r="D6543">
        <v>0</v>
      </c>
      <c r="E6543">
        <v>0</v>
      </c>
      <c r="F6543">
        <v>7.1484738008435198E-3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9721</v>
      </c>
      <c r="AE6543" t="s">
        <v>425</v>
      </c>
    </row>
    <row r="6544" spans="1:31" x14ac:dyDescent="0.25">
      <c r="A6544">
        <v>6540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6.8362045392398102E-3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6.5806791260858101E-3</v>
      </c>
      <c r="P6544">
        <v>1.3487995683841399E-2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1.04580631667015E-2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2.2989827001551801E-2</v>
      </c>
      <c r="AD6544" t="s">
        <v>9722</v>
      </c>
      <c r="AE6544" t="s">
        <v>8165</v>
      </c>
    </row>
    <row r="6545" spans="1:31" x14ac:dyDescent="0.25">
      <c r="A6545">
        <v>6541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1.0770059235325801E-2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9723</v>
      </c>
      <c r="AE6545" t="s">
        <v>2799</v>
      </c>
    </row>
    <row r="6546" spans="1:31" x14ac:dyDescent="0.25">
      <c r="A6546">
        <v>6542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1.14639458901754E-2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9724</v>
      </c>
      <c r="AE6546" t="s">
        <v>1536</v>
      </c>
    </row>
    <row r="6547" spans="1:31" x14ac:dyDescent="0.25">
      <c r="A6547">
        <v>6543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1.3161358252171599E-2</v>
      </c>
      <c r="P6547">
        <v>1.3487995683841399E-2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5.2290315833507604E-3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9725</v>
      </c>
      <c r="AE6547" t="s">
        <v>9726</v>
      </c>
    </row>
    <row r="6548" spans="1:31" x14ac:dyDescent="0.25">
      <c r="A6548">
        <v>6544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4.8123195380173197E-3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9727</v>
      </c>
      <c r="AE6548" t="s">
        <v>9728</v>
      </c>
    </row>
    <row r="6549" spans="1:31" x14ac:dyDescent="0.25">
      <c r="A6549">
        <v>6545</v>
      </c>
      <c r="B6549">
        <v>0</v>
      </c>
      <c r="C6549">
        <v>0</v>
      </c>
      <c r="D6549">
        <v>0</v>
      </c>
      <c r="E6549">
        <v>0</v>
      </c>
      <c r="F6549">
        <v>7.1484738008435198E-3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2.0171457387796299E-2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9729</v>
      </c>
      <c r="AE6549" t="s">
        <v>529</v>
      </c>
    </row>
    <row r="6550" spans="1:31" x14ac:dyDescent="0.25">
      <c r="A6550">
        <v>6546</v>
      </c>
      <c r="B6550">
        <v>3.1314586334314498E-3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1.5820281601012499E-2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9730</v>
      </c>
      <c r="AE6550" t="s">
        <v>7096</v>
      </c>
    </row>
    <row r="6551" spans="1:31" x14ac:dyDescent="0.25">
      <c r="A6551">
        <v>6547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6.8338686530444899E-3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9731</v>
      </c>
      <c r="AE6551" t="s">
        <v>489</v>
      </c>
    </row>
    <row r="6552" spans="1:31" x14ac:dyDescent="0.25">
      <c r="A6552">
        <v>6548</v>
      </c>
      <c r="B6552">
        <v>3.1314586334314498E-3</v>
      </c>
      <c r="C6552">
        <v>9.6033803898972498E-3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1.04580631667015E-2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9732</v>
      </c>
      <c r="AE6552" t="s">
        <v>9733</v>
      </c>
    </row>
    <row r="6553" spans="1:31" x14ac:dyDescent="0.25">
      <c r="A6553">
        <v>6549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1.3421617752326399E-2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6.6436353972894003E-3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9734</v>
      </c>
      <c r="AE6553" t="s">
        <v>9735</v>
      </c>
    </row>
    <row r="6554" spans="1:31" x14ac:dyDescent="0.25">
      <c r="A6554">
        <v>6550</v>
      </c>
      <c r="B6554">
        <v>0</v>
      </c>
      <c r="C6554">
        <v>0</v>
      </c>
      <c r="D6554">
        <v>0</v>
      </c>
      <c r="E6554">
        <v>0</v>
      </c>
      <c r="F6554">
        <v>7.1484738008435198E-3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9736</v>
      </c>
      <c r="AE6554" t="s">
        <v>9737</v>
      </c>
    </row>
    <row r="6555" spans="1:31" x14ac:dyDescent="0.25">
      <c r="A6555">
        <v>6551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1.7895490336435199E-2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1.3487995683841399E-2</v>
      </c>
      <c r="Q6555">
        <v>1.92492781520693E-2</v>
      </c>
      <c r="R6555">
        <v>0</v>
      </c>
      <c r="S6555">
        <v>0</v>
      </c>
      <c r="T6555">
        <v>0</v>
      </c>
      <c r="U6555">
        <v>1.3667737306089001E-2</v>
      </c>
      <c r="V6555">
        <v>0</v>
      </c>
      <c r="W6555">
        <v>0</v>
      </c>
      <c r="X6555">
        <v>3.1640563202024997E-2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9738</v>
      </c>
      <c r="AE6555" t="s">
        <v>9739</v>
      </c>
    </row>
    <row r="6556" spans="1:31" x14ac:dyDescent="0.25">
      <c r="A6556">
        <v>6552</v>
      </c>
      <c r="B6556">
        <v>0</v>
      </c>
      <c r="C6556">
        <v>9.6033803898972498E-3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9740</v>
      </c>
      <c r="AE6556" t="s">
        <v>56</v>
      </c>
    </row>
    <row r="6557" spans="1:31" x14ac:dyDescent="0.25">
      <c r="A6557">
        <v>6553</v>
      </c>
      <c r="B6557">
        <v>0</v>
      </c>
      <c r="C6557">
        <v>0</v>
      </c>
      <c r="D6557">
        <v>0</v>
      </c>
      <c r="E6557">
        <v>5.4528600250831599E-3</v>
      </c>
      <c r="F6557">
        <v>7.1484738008435198E-3</v>
      </c>
      <c r="G6557">
        <v>6.8362045392398102E-3</v>
      </c>
      <c r="H6557">
        <v>0</v>
      </c>
      <c r="I6557">
        <v>4.4738725841088102E-3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8.7642418930762508E-3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1.01040719409922E-2</v>
      </c>
      <c r="AB6557">
        <v>0</v>
      </c>
      <c r="AC6557">
        <v>0</v>
      </c>
      <c r="AD6557" t="s">
        <v>9741</v>
      </c>
      <c r="AE6557" t="s">
        <v>111</v>
      </c>
    </row>
    <row r="6558" spans="1:31" x14ac:dyDescent="0.25">
      <c r="A6558">
        <v>6554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6.8362045392398102E-3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2.6975991367682799E-2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6.6702241195304201E-3</v>
      </c>
      <c r="AA6558">
        <v>0</v>
      </c>
      <c r="AB6558">
        <v>0</v>
      </c>
      <c r="AC6558">
        <v>0</v>
      </c>
      <c r="AD6558" t="s">
        <v>9742</v>
      </c>
      <c r="AE6558" t="s">
        <v>568</v>
      </c>
    </row>
    <row r="6559" spans="1:31" x14ac:dyDescent="0.25">
      <c r="A6559">
        <v>6555</v>
      </c>
      <c r="B6559">
        <v>6.26291726686291E-3</v>
      </c>
      <c r="C6559">
        <v>0</v>
      </c>
      <c r="D6559">
        <v>0</v>
      </c>
      <c r="E6559">
        <v>0</v>
      </c>
      <c r="F6559">
        <v>3.5742369004217601E-2</v>
      </c>
      <c r="G6559">
        <v>0</v>
      </c>
      <c r="H6559">
        <v>0</v>
      </c>
      <c r="I6559">
        <v>4.4738725841088102E-3</v>
      </c>
      <c r="J6559">
        <v>2.0234722784297901E-2</v>
      </c>
      <c r="K6559">
        <v>0</v>
      </c>
      <c r="L6559">
        <v>0</v>
      </c>
      <c r="M6559">
        <v>4.8593226104281101E-3</v>
      </c>
      <c r="N6559">
        <v>0</v>
      </c>
      <c r="O6559">
        <v>0</v>
      </c>
      <c r="P6559">
        <v>0</v>
      </c>
      <c r="Q6559">
        <v>0</v>
      </c>
      <c r="R6559">
        <v>8.7642418930762508E-3</v>
      </c>
      <c r="S6559">
        <v>0</v>
      </c>
      <c r="T6559">
        <v>6.6436353972894003E-3</v>
      </c>
      <c r="U6559">
        <v>0</v>
      </c>
      <c r="V6559">
        <v>5.2290315833507604E-3</v>
      </c>
      <c r="W6559">
        <v>0</v>
      </c>
      <c r="X6559">
        <v>3.1640563202024997E-2</v>
      </c>
      <c r="Y6559">
        <v>1.8960940462646899E-2</v>
      </c>
      <c r="Z6559">
        <v>0</v>
      </c>
      <c r="AA6559">
        <v>0</v>
      </c>
      <c r="AB6559">
        <v>0</v>
      </c>
      <c r="AC6559">
        <v>0</v>
      </c>
      <c r="AD6559" t="s">
        <v>9743</v>
      </c>
      <c r="AE6559" t="s">
        <v>9744</v>
      </c>
    </row>
    <row r="6560" spans="1:31" x14ac:dyDescent="0.25">
      <c r="A6560">
        <v>6556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6.6436353972894003E-3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9745</v>
      </c>
      <c r="AE6560" t="s">
        <v>9746</v>
      </c>
    </row>
    <row r="6561" spans="1:31" x14ac:dyDescent="0.25">
      <c r="A6561">
        <v>6557</v>
      </c>
      <c r="B6561">
        <v>9.3943759002943598E-3</v>
      </c>
      <c r="C6561">
        <v>0</v>
      </c>
      <c r="D6561">
        <v>5.87429018993538E-2</v>
      </c>
      <c r="E6561">
        <v>1.0905720050166301E-2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6.1031431187061301E-3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6.6436353972894003E-3</v>
      </c>
      <c r="U6561">
        <v>0</v>
      </c>
      <c r="V6561">
        <v>0</v>
      </c>
      <c r="W6561">
        <v>0</v>
      </c>
      <c r="X6561">
        <v>0</v>
      </c>
      <c r="Y6561">
        <v>4.7402351156617404E-3</v>
      </c>
      <c r="Z6561">
        <v>1.33404482390608E-2</v>
      </c>
      <c r="AA6561">
        <v>5.0520359704961097E-2</v>
      </c>
      <c r="AB6561">
        <v>9.3624192491339794E-3</v>
      </c>
      <c r="AC6561">
        <v>0</v>
      </c>
      <c r="AD6561" t="s">
        <v>9747</v>
      </c>
      <c r="AE6561" t="s">
        <v>2056</v>
      </c>
    </row>
    <row r="6562" spans="1:31" x14ac:dyDescent="0.25">
      <c r="A6562">
        <v>6558</v>
      </c>
      <c r="B6562">
        <v>3.0084235860409099E-2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6.8362045392398102E-3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6.6436353972894003E-3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6.6702241195304201E-3</v>
      </c>
      <c r="AA6562">
        <v>0</v>
      </c>
      <c r="AB6562">
        <v>9.3624192491339794E-3</v>
      </c>
      <c r="AC6562">
        <v>0</v>
      </c>
      <c r="AD6562" t="s">
        <v>9748</v>
      </c>
      <c r="AE6562" t="s">
        <v>2056</v>
      </c>
    </row>
    <row r="6563" spans="1:31" x14ac:dyDescent="0.25">
      <c r="A6563">
        <v>6559</v>
      </c>
      <c r="B6563">
        <v>0</v>
      </c>
      <c r="C6563">
        <v>0</v>
      </c>
      <c r="D6563">
        <v>0</v>
      </c>
      <c r="E6563">
        <v>5.4528600250831599E-3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2.6322716504343199E-2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5.2290315833507604E-3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1.7242370251163899E-2</v>
      </c>
      <c r="AD6563" t="s">
        <v>9749</v>
      </c>
      <c r="AE6563" t="s">
        <v>577</v>
      </c>
    </row>
    <row r="6564" spans="1:31" x14ac:dyDescent="0.25">
      <c r="A6564">
        <v>6560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5.1824212271973499E-3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9.4804702313234703E-3</v>
      </c>
      <c r="Z6564">
        <v>0</v>
      </c>
      <c r="AA6564">
        <v>0</v>
      </c>
      <c r="AB6564">
        <v>0</v>
      </c>
      <c r="AC6564">
        <v>0</v>
      </c>
      <c r="AD6564" t="s">
        <v>9750</v>
      </c>
      <c r="AE6564" t="s">
        <v>1392</v>
      </c>
    </row>
    <row r="6565" spans="1:31" x14ac:dyDescent="0.25">
      <c r="A6565">
        <v>6561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6.8362045392398102E-3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9751</v>
      </c>
      <c r="AE6565" t="s">
        <v>9752</v>
      </c>
    </row>
    <row r="6566" spans="1:31" x14ac:dyDescent="0.25">
      <c r="A6566">
        <v>6562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1.3287270794578801E-2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9753</v>
      </c>
      <c r="AE6566" t="s">
        <v>8397</v>
      </c>
    </row>
    <row r="6567" spans="1:31" x14ac:dyDescent="0.25">
      <c r="A6567">
        <v>6563</v>
      </c>
      <c r="B6567">
        <v>0</v>
      </c>
      <c r="C6567">
        <v>0</v>
      </c>
      <c r="D6567">
        <v>0</v>
      </c>
      <c r="E6567">
        <v>5.4528600250831599E-3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6.1031431187061301E-3</v>
      </c>
      <c r="L6567">
        <v>0</v>
      </c>
      <c r="M6567">
        <v>0</v>
      </c>
      <c r="N6567">
        <v>1.14639458901754E-2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9754</v>
      </c>
      <c r="AE6567" t="s">
        <v>452</v>
      </c>
    </row>
    <row r="6568" spans="1:31" x14ac:dyDescent="0.25">
      <c r="A6568">
        <v>6564</v>
      </c>
      <c r="B6568">
        <v>3.1314586334314498E-3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9.7186452208562098E-3</v>
      </c>
      <c r="N6568">
        <v>1.14639458901754E-2</v>
      </c>
      <c r="O6568">
        <v>0</v>
      </c>
      <c r="P6568">
        <v>0</v>
      </c>
      <c r="Q6568">
        <v>0</v>
      </c>
      <c r="R6568">
        <v>0</v>
      </c>
      <c r="S6568">
        <v>1.5547263681592E-2</v>
      </c>
      <c r="T6568">
        <v>2.6574541589157601E-2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9755</v>
      </c>
      <c r="AE6568" t="s">
        <v>505</v>
      </c>
    </row>
    <row r="6569" spans="1:31" x14ac:dyDescent="0.25">
      <c r="A6569">
        <v>6565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3.94840747565149E-2</v>
      </c>
      <c r="P6569">
        <v>0</v>
      </c>
      <c r="Q6569">
        <v>0</v>
      </c>
      <c r="R6569">
        <v>4.3821209465381202E-3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5.7474567503879503E-3</v>
      </c>
      <c r="AD6569" t="s">
        <v>9756</v>
      </c>
      <c r="AE6569" t="s">
        <v>1678</v>
      </c>
    </row>
    <row r="6570" spans="1:31" x14ac:dyDescent="0.25">
      <c r="A6570">
        <v>6566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6.8362045392398102E-3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4.8593226104281101E-3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9757</v>
      </c>
      <c r="AE6570" t="s">
        <v>52</v>
      </c>
    </row>
    <row r="6571" spans="1:31" x14ac:dyDescent="0.25">
      <c r="A6571">
        <v>6567</v>
      </c>
      <c r="B6571">
        <v>3.1314586334314498E-3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9758</v>
      </c>
      <c r="AE6571" t="s">
        <v>592</v>
      </c>
    </row>
    <row r="6572" spans="1:31" x14ac:dyDescent="0.25">
      <c r="A6572">
        <v>6568</v>
      </c>
      <c r="B6572">
        <v>0</v>
      </c>
      <c r="C6572">
        <v>0</v>
      </c>
      <c r="D6572">
        <v>0</v>
      </c>
      <c r="E6572">
        <v>0</v>
      </c>
      <c r="F6572">
        <v>1.4296947601687E-2</v>
      </c>
      <c r="G6572">
        <v>6.8362045392398102E-3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9759</v>
      </c>
      <c r="AE6572" t="s">
        <v>1754</v>
      </c>
    </row>
    <row r="6573" spans="1:31" x14ac:dyDescent="0.25">
      <c r="A6573">
        <v>6569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4.8593226104281101E-3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9760</v>
      </c>
      <c r="AE6573" t="s">
        <v>1308</v>
      </c>
    </row>
    <row r="6574" spans="1:31" x14ac:dyDescent="0.25">
      <c r="A6574">
        <v>6570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1.3487995683841399E-2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9761</v>
      </c>
      <c r="AE6574" t="s">
        <v>1359</v>
      </c>
    </row>
    <row r="6575" spans="1:31" x14ac:dyDescent="0.25">
      <c r="A6575">
        <v>6571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1.36724090784796E-2</v>
      </c>
      <c r="H6575">
        <v>1.36724090784796E-2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1.9742037378257402E-2</v>
      </c>
      <c r="P6575">
        <v>1.3487995683841399E-2</v>
      </c>
      <c r="Q6575">
        <v>4.8123195380173197E-3</v>
      </c>
      <c r="R6575">
        <v>0</v>
      </c>
      <c r="S6575">
        <v>0</v>
      </c>
      <c r="T6575">
        <v>0</v>
      </c>
      <c r="U6575">
        <v>2.0501605959133501E-2</v>
      </c>
      <c r="V6575">
        <v>2.61451579167538E-2</v>
      </c>
      <c r="W6575">
        <v>1.0085728693898101E-2</v>
      </c>
      <c r="X6575">
        <v>0</v>
      </c>
      <c r="Y6575">
        <v>0</v>
      </c>
      <c r="Z6575">
        <v>0</v>
      </c>
      <c r="AA6575">
        <v>1.01040719409922E-2</v>
      </c>
      <c r="AB6575">
        <v>0</v>
      </c>
      <c r="AC6575">
        <v>3.44847405023277E-2</v>
      </c>
      <c r="AD6575" t="s">
        <v>9762</v>
      </c>
      <c r="AE6575" t="s">
        <v>223</v>
      </c>
    </row>
    <row r="6576" spans="1:31" x14ac:dyDescent="0.25">
      <c r="A6576">
        <v>6572</v>
      </c>
      <c r="B6576">
        <v>2.1920210434020201E-2</v>
      </c>
      <c r="C6576">
        <v>9.6033803898972498E-3</v>
      </c>
      <c r="D6576">
        <v>9.7904836498923106E-2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3.1640563202024997E-2</v>
      </c>
      <c r="Y6576">
        <v>0</v>
      </c>
      <c r="Z6576">
        <v>6.6702241195304201E-3</v>
      </c>
      <c r="AA6576">
        <v>0</v>
      </c>
      <c r="AB6576">
        <v>0</v>
      </c>
      <c r="AC6576">
        <v>0</v>
      </c>
      <c r="AD6576" t="s">
        <v>9763</v>
      </c>
      <c r="AE6576" t="s">
        <v>9764</v>
      </c>
    </row>
    <row r="6577" spans="1:31" x14ac:dyDescent="0.25">
      <c r="A6577">
        <v>6573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6.8362045392398102E-3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4.8123195380173197E-3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9765</v>
      </c>
      <c r="AE6577" t="s">
        <v>9766</v>
      </c>
    </row>
    <row r="6578" spans="1:31" x14ac:dyDescent="0.25">
      <c r="A6578">
        <v>6574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4.3821209465381202E-3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9767</v>
      </c>
      <c r="AE6578" t="s">
        <v>487</v>
      </c>
    </row>
    <row r="6579" spans="1:31" x14ac:dyDescent="0.25">
      <c r="A6579">
        <v>6575</v>
      </c>
      <c r="B6579">
        <v>0</v>
      </c>
      <c r="C6579">
        <v>0</v>
      </c>
      <c r="D6579">
        <v>0</v>
      </c>
      <c r="E6579">
        <v>5.4528600250831599E-3</v>
      </c>
      <c r="F6579">
        <v>0</v>
      </c>
      <c r="G6579">
        <v>0</v>
      </c>
      <c r="H6579">
        <v>0</v>
      </c>
      <c r="I6579">
        <v>1.3421617752326399E-2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3.29033956304291E-2</v>
      </c>
      <c r="P6579">
        <v>0</v>
      </c>
      <c r="Q6579">
        <v>0</v>
      </c>
      <c r="R6579">
        <v>3.9439088518843098E-2</v>
      </c>
      <c r="S6579">
        <v>0</v>
      </c>
      <c r="T6579">
        <v>0</v>
      </c>
      <c r="U6579">
        <v>2.0501605959133501E-2</v>
      </c>
      <c r="V6579">
        <v>5.2290315833507604E-3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1.8724838498268E-2</v>
      </c>
      <c r="AC6579">
        <v>1.1494913500775901E-2</v>
      </c>
      <c r="AD6579" t="s">
        <v>9768</v>
      </c>
      <c r="AE6579" t="s">
        <v>9769</v>
      </c>
    </row>
    <row r="6580" spans="1:31" x14ac:dyDescent="0.25">
      <c r="A6580">
        <v>6576</v>
      </c>
      <c r="B6580">
        <v>6.26291726686291E-3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9770</v>
      </c>
      <c r="AE6580" t="s">
        <v>9771</v>
      </c>
    </row>
    <row r="6581" spans="1:31" x14ac:dyDescent="0.25">
      <c r="A6581">
        <v>6577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6.5806791260858101E-3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9772</v>
      </c>
      <c r="AE6581" t="s">
        <v>9773</v>
      </c>
    </row>
    <row r="6582" spans="1:31" x14ac:dyDescent="0.25">
      <c r="A6582">
        <v>6578</v>
      </c>
      <c r="B6582">
        <v>6.3299930354249703E-2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4.3821209465381202E-3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9774</v>
      </c>
      <c r="AE6582" t="s">
        <v>9775</v>
      </c>
    </row>
    <row r="6583" spans="1:31" x14ac:dyDescent="0.25">
      <c r="A6583">
        <v>6579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6.5806791260858101E-3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9776</v>
      </c>
      <c r="AE6583" t="s">
        <v>9777</v>
      </c>
    </row>
    <row r="6584" spans="1:31" x14ac:dyDescent="0.25">
      <c r="A6584">
        <v>6580</v>
      </c>
      <c r="B6584">
        <v>0</v>
      </c>
      <c r="C6584">
        <v>9.6033803898972498E-3</v>
      </c>
      <c r="D6584">
        <v>0</v>
      </c>
      <c r="E6584">
        <v>0</v>
      </c>
      <c r="F6584">
        <v>0</v>
      </c>
      <c r="G6584">
        <v>6.8362045392398102E-3</v>
      </c>
      <c r="H6584">
        <v>6.8362045392398102E-3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6.5806791260858101E-3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6.8338686530444899E-3</v>
      </c>
      <c r="V6584">
        <v>5.2290315833507604E-3</v>
      </c>
      <c r="W6584">
        <v>1.0085728693898101E-2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9778</v>
      </c>
      <c r="AE6584" t="s">
        <v>9779</v>
      </c>
    </row>
    <row r="6585" spans="1:31" x14ac:dyDescent="0.25">
      <c r="A6585">
        <v>6581</v>
      </c>
      <c r="B6585">
        <v>3.1314586334314498E-3</v>
      </c>
      <c r="C6585">
        <v>0</v>
      </c>
      <c r="D6585">
        <v>0</v>
      </c>
      <c r="E6585">
        <v>0</v>
      </c>
      <c r="F6585">
        <v>0</v>
      </c>
      <c r="G6585">
        <v>2.0508613617719398E-2</v>
      </c>
      <c r="H6585">
        <v>0</v>
      </c>
      <c r="I6585">
        <v>0</v>
      </c>
      <c r="J6585">
        <v>0</v>
      </c>
      <c r="K6585">
        <v>0</v>
      </c>
      <c r="L6585">
        <v>2.1540118470651601E-2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5.2290315833507604E-3</v>
      </c>
      <c r="W6585">
        <v>0</v>
      </c>
      <c r="X6585">
        <v>3.1640563202024997E-2</v>
      </c>
      <c r="Y6585">
        <v>4.7402351156617404E-3</v>
      </c>
      <c r="Z6585">
        <v>0</v>
      </c>
      <c r="AA6585">
        <v>0</v>
      </c>
      <c r="AB6585">
        <v>0</v>
      </c>
      <c r="AC6585">
        <v>0</v>
      </c>
      <c r="AD6585" t="s">
        <v>9780</v>
      </c>
      <c r="AE6585" t="s">
        <v>9781</v>
      </c>
    </row>
    <row r="6586" spans="1:31" x14ac:dyDescent="0.25">
      <c r="A6586">
        <v>6582</v>
      </c>
      <c r="B6586">
        <v>0</v>
      </c>
      <c r="C6586">
        <v>0</v>
      </c>
      <c r="D6586">
        <v>1.9580967299784601E-2</v>
      </c>
      <c r="E6586">
        <v>0</v>
      </c>
      <c r="F6586">
        <v>0</v>
      </c>
      <c r="G6586">
        <v>0</v>
      </c>
      <c r="H6586">
        <v>1.36724090784796E-2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9782</v>
      </c>
      <c r="AE6586" t="s">
        <v>9783</v>
      </c>
    </row>
    <row r="6587" spans="1:31" x14ac:dyDescent="0.25">
      <c r="A6587">
        <v>6583</v>
      </c>
      <c r="B6587">
        <v>0</v>
      </c>
      <c r="C6587">
        <v>5.7620282339383502E-2</v>
      </c>
      <c r="D6587">
        <v>0</v>
      </c>
      <c r="E6587">
        <v>0</v>
      </c>
      <c r="F6587">
        <v>7.1484738008435198E-3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9784</v>
      </c>
      <c r="AE6587" t="s">
        <v>9785</v>
      </c>
    </row>
    <row r="6588" spans="1:31" x14ac:dyDescent="0.25">
      <c r="A6588">
        <v>6584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4.4738725841088102E-3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9.6246390760346499E-3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5.7474567503879503E-3</v>
      </c>
      <c r="AD6588" t="s">
        <v>9786</v>
      </c>
      <c r="AE6588" t="s">
        <v>4560</v>
      </c>
    </row>
    <row r="6589" spans="1:31" x14ac:dyDescent="0.25">
      <c r="A6589">
        <v>6585</v>
      </c>
      <c r="B6589">
        <v>0</v>
      </c>
      <c r="C6589">
        <v>0</v>
      </c>
      <c r="D6589">
        <v>0</v>
      </c>
      <c r="E6589">
        <v>5.4528600250831599E-3</v>
      </c>
      <c r="F6589">
        <v>0</v>
      </c>
      <c r="G6589">
        <v>6.8362045392398102E-3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1.01040719409922E-2</v>
      </c>
      <c r="AB6589">
        <v>0</v>
      </c>
      <c r="AC6589">
        <v>0</v>
      </c>
      <c r="AD6589" t="s">
        <v>9787</v>
      </c>
      <c r="AE6589" t="s">
        <v>804</v>
      </c>
    </row>
    <row r="6590" spans="1:31" x14ac:dyDescent="0.25">
      <c r="A6590">
        <v>6586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6.5806791260858101E-3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9788</v>
      </c>
      <c r="AE6590" t="s">
        <v>1669</v>
      </c>
    </row>
    <row r="6591" spans="1:31" x14ac:dyDescent="0.25">
      <c r="A6591">
        <v>6587</v>
      </c>
      <c r="B6591">
        <v>3.1314586334314498E-3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2.0234722784297901E-2</v>
      </c>
      <c r="K6591">
        <v>0</v>
      </c>
      <c r="L6591">
        <v>2.1540118470651601E-2</v>
      </c>
      <c r="M6591">
        <v>4.8593226104281101E-3</v>
      </c>
      <c r="N6591">
        <v>0</v>
      </c>
      <c r="O6591">
        <v>0</v>
      </c>
      <c r="P6591">
        <v>0</v>
      </c>
      <c r="Q6591">
        <v>4.8123195380173197E-3</v>
      </c>
      <c r="R6591">
        <v>4.3821209465381202E-3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5.61745154948039E-2</v>
      </c>
      <c r="AC6591">
        <v>0</v>
      </c>
      <c r="AD6591" t="s">
        <v>9789</v>
      </c>
      <c r="AE6591" t="s">
        <v>163</v>
      </c>
    </row>
    <row r="6592" spans="1:31" x14ac:dyDescent="0.25">
      <c r="A6592">
        <v>6588</v>
      </c>
      <c r="B6592">
        <v>0</v>
      </c>
      <c r="C6592">
        <v>0</v>
      </c>
      <c r="D6592">
        <v>0</v>
      </c>
      <c r="E6592">
        <v>5.4528600250831599E-3</v>
      </c>
      <c r="F6592">
        <v>2.85938952033741E-2</v>
      </c>
      <c r="G6592">
        <v>6.8362045392398102E-3</v>
      </c>
      <c r="H6592">
        <v>0</v>
      </c>
      <c r="I6592">
        <v>4.4738725841088102E-3</v>
      </c>
      <c r="J6592">
        <v>2.0234722784297901E-2</v>
      </c>
      <c r="K6592">
        <v>1.22062862374123E-2</v>
      </c>
      <c r="L6592">
        <v>3.2310177705977397E-2</v>
      </c>
      <c r="M6592">
        <v>4.8593226104281101E-3</v>
      </c>
      <c r="N6592">
        <v>0</v>
      </c>
      <c r="O6592">
        <v>0</v>
      </c>
      <c r="P6592">
        <v>0</v>
      </c>
      <c r="Q6592">
        <v>4.8123195380173197E-3</v>
      </c>
      <c r="R6592">
        <v>0</v>
      </c>
      <c r="S6592">
        <v>5.1824212271973499E-3</v>
      </c>
      <c r="T6592">
        <v>1.99309061918682E-2</v>
      </c>
      <c r="U6592">
        <v>0</v>
      </c>
      <c r="V6592">
        <v>1.56870947500523E-2</v>
      </c>
      <c r="W6592">
        <v>4.03429147755925E-2</v>
      </c>
      <c r="X6592">
        <v>0</v>
      </c>
      <c r="Y6592">
        <v>4.7402351156617404E-3</v>
      </c>
      <c r="Z6592">
        <v>0</v>
      </c>
      <c r="AA6592">
        <v>2.02081438819844E-2</v>
      </c>
      <c r="AB6592">
        <v>0</v>
      </c>
      <c r="AC6592">
        <v>0</v>
      </c>
      <c r="AD6592" t="s">
        <v>9790</v>
      </c>
      <c r="AE6592" t="s">
        <v>9791</v>
      </c>
    </row>
    <row r="6593" spans="1:31" x14ac:dyDescent="0.25">
      <c r="A6593">
        <v>6589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1.36724090784796E-2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9792</v>
      </c>
      <c r="AE6593" t="s">
        <v>92</v>
      </c>
    </row>
    <row r="6594" spans="1:31" x14ac:dyDescent="0.25">
      <c r="A6594">
        <v>6590</v>
      </c>
      <c r="B6594">
        <v>0</v>
      </c>
      <c r="C6594">
        <v>0</v>
      </c>
      <c r="D6594">
        <v>0</v>
      </c>
      <c r="E6594">
        <v>0</v>
      </c>
      <c r="F6594">
        <v>1.4296947601687E-2</v>
      </c>
      <c r="G6594">
        <v>0</v>
      </c>
      <c r="H6594">
        <v>6.8362045392398102E-3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4.8123195380173197E-3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3.02571860816944E-2</v>
      </c>
      <c r="X6594">
        <v>0</v>
      </c>
      <c r="Y6594">
        <v>0</v>
      </c>
      <c r="Z6594">
        <v>0</v>
      </c>
      <c r="AA6594">
        <v>3.0312215822976701E-2</v>
      </c>
      <c r="AB6594">
        <v>0</v>
      </c>
      <c r="AC6594">
        <v>0</v>
      </c>
      <c r="AD6594" t="s">
        <v>9793</v>
      </c>
      <c r="AE6594" t="s">
        <v>590</v>
      </c>
    </row>
    <row r="6595" spans="1:31" x14ac:dyDescent="0.25">
      <c r="A6595">
        <v>6591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6.6702241195304201E-3</v>
      </c>
      <c r="AA6595">
        <v>0</v>
      </c>
      <c r="AB6595">
        <v>0</v>
      </c>
      <c r="AC6595">
        <v>0</v>
      </c>
      <c r="AD6595" t="s">
        <v>9794</v>
      </c>
      <c r="AE6595" t="s">
        <v>9795</v>
      </c>
    </row>
    <row r="6596" spans="1:31" x14ac:dyDescent="0.25">
      <c r="A6596">
        <v>6592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1.36724090784796E-2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6.5806791260858101E-3</v>
      </c>
      <c r="P6596">
        <v>0</v>
      </c>
      <c r="Q6596">
        <v>4.8123195380173197E-3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9796</v>
      </c>
      <c r="AE6596" t="s">
        <v>1642</v>
      </c>
    </row>
    <row r="6597" spans="1:31" x14ac:dyDescent="0.25">
      <c r="A6597">
        <v>6593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6.8362045392398102E-3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9.7186452208562098E-3</v>
      </c>
      <c r="N6597">
        <v>0</v>
      </c>
      <c r="O6597">
        <v>0</v>
      </c>
      <c r="P6597">
        <v>0</v>
      </c>
      <c r="Q6597">
        <v>4.8123195380173197E-3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9797</v>
      </c>
      <c r="AE6597" t="s">
        <v>9798</v>
      </c>
    </row>
    <row r="6598" spans="1:31" x14ac:dyDescent="0.25">
      <c r="A6598">
        <v>6594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1.36724090784796E-2</v>
      </c>
      <c r="H6598">
        <v>2.0508613617719398E-2</v>
      </c>
      <c r="I6598">
        <v>4.4738725841088102E-3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9.6246390760346499E-3</v>
      </c>
      <c r="R6598">
        <v>4.3821209465381202E-3</v>
      </c>
      <c r="S6598">
        <v>0</v>
      </c>
      <c r="T6598">
        <v>0</v>
      </c>
      <c r="U6598">
        <v>6.8338686530444899E-3</v>
      </c>
      <c r="V6598">
        <v>5.2290315833507604E-3</v>
      </c>
      <c r="W6598">
        <v>0.131114473020676</v>
      </c>
      <c r="X6598">
        <v>0</v>
      </c>
      <c r="Y6598">
        <v>0</v>
      </c>
      <c r="Z6598">
        <v>0</v>
      </c>
      <c r="AA6598">
        <v>2.02081438819844E-2</v>
      </c>
      <c r="AB6598">
        <v>0</v>
      </c>
      <c r="AC6598">
        <v>5.7474567503879503E-3</v>
      </c>
      <c r="AD6598" t="s">
        <v>9799</v>
      </c>
      <c r="AE6598" t="s">
        <v>590</v>
      </c>
    </row>
    <row r="6599" spans="1:31" x14ac:dyDescent="0.25">
      <c r="A6599">
        <v>6595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1.03648424543947E-2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9800</v>
      </c>
      <c r="AE6599" t="s">
        <v>9801</v>
      </c>
    </row>
    <row r="6600" spans="1:31" x14ac:dyDescent="0.25">
      <c r="A6600">
        <v>6596</v>
      </c>
      <c r="B6600">
        <v>0</v>
      </c>
      <c r="C6600">
        <v>0</v>
      </c>
      <c r="D6600">
        <v>0</v>
      </c>
      <c r="E6600">
        <v>0</v>
      </c>
      <c r="F6600">
        <v>7.1484738008435198E-3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4.3821209465381202E-3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1.5820281601012499E-2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9802</v>
      </c>
      <c r="AE6600" t="s">
        <v>9803</v>
      </c>
    </row>
    <row r="6601" spans="1:31" x14ac:dyDescent="0.25">
      <c r="A6601">
        <v>6597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6.5806791260858101E-3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1.04580631667015E-2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9804</v>
      </c>
      <c r="AE6601" t="s">
        <v>9805</v>
      </c>
    </row>
    <row r="6602" spans="1:31" x14ac:dyDescent="0.25">
      <c r="A6602">
        <v>6598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4.8123195380173197E-3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1.5820281601012499E-2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9806</v>
      </c>
      <c r="AE6602" t="s">
        <v>2614</v>
      </c>
    </row>
    <row r="6603" spans="1:31" x14ac:dyDescent="0.25">
      <c r="A6603">
        <v>6599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5.2290315833507604E-3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9807</v>
      </c>
      <c r="AE6603" t="s">
        <v>9808</v>
      </c>
    </row>
    <row r="6604" spans="1:31" x14ac:dyDescent="0.25">
      <c r="A6604">
        <v>6600</v>
      </c>
      <c r="B6604">
        <v>0</v>
      </c>
      <c r="C6604">
        <v>0</v>
      </c>
      <c r="D6604">
        <v>0</v>
      </c>
      <c r="E6604">
        <v>5.4528600250831599E-3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1.3161358252171599E-2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1.3667737306089001E-2</v>
      </c>
      <c r="V6604">
        <v>2.09161263334031E-2</v>
      </c>
      <c r="W6604">
        <v>4.03429147755925E-2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1.1494913500775901E-2</v>
      </c>
      <c r="AD6604" t="s">
        <v>9809</v>
      </c>
      <c r="AE6604" t="s">
        <v>98</v>
      </c>
    </row>
    <row r="6605" spans="1:31" x14ac:dyDescent="0.25">
      <c r="A6605">
        <v>6601</v>
      </c>
      <c r="B6605">
        <v>3.9478611760703497E-2</v>
      </c>
      <c r="C6605">
        <v>0.10563718428887001</v>
      </c>
      <c r="D6605">
        <v>0</v>
      </c>
      <c r="E6605">
        <v>0.119962920551829</v>
      </c>
      <c r="F6605">
        <v>7.1484738008435198E-3</v>
      </c>
      <c r="G6605">
        <v>3.4181022696199097E-2</v>
      </c>
      <c r="H6605">
        <v>6.8362045392398102E-3</v>
      </c>
      <c r="I6605">
        <v>4.4738725841088102E-3</v>
      </c>
      <c r="J6605">
        <v>4.0469445568595698E-2</v>
      </c>
      <c r="K6605">
        <v>8.5444003661885898E-2</v>
      </c>
      <c r="L6605">
        <v>0.161550888529887</v>
      </c>
      <c r="M6605">
        <v>0.34987122795082398</v>
      </c>
      <c r="N6605">
        <v>3.4391837670526199E-2</v>
      </c>
      <c r="O6605">
        <v>8.5548828639115601E-2</v>
      </c>
      <c r="P6605">
        <v>5.39519827353655E-2</v>
      </c>
      <c r="Q6605">
        <v>4.8123195380173197E-3</v>
      </c>
      <c r="R6605">
        <v>0</v>
      </c>
      <c r="S6605">
        <v>0.13474295190713101</v>
      </c>
      <c r="T6605">
        <v>5.97927185756046E-2</v>
      </c>
      <c r="U6605">
        <v>8.2006423836533907E-2</v>
      </c>
      <c r="V6605">
        <v>0.12549675800041801</v>
      </c>
      <c r="W6605">
        <v>0</v>
      </c>
      <c r="X6605">
        <v>0</v>
      </c>
      <c r="Y6605">
        <v>5.21425862722791E-2</v>
      </c>
      <c r="Z6605">
        <v>4.0021344717182501E-2</v>
      </c>
      <c r="AA6605">
        <v>0.101040719409922</v>
      </c>
      <c r="AB6605">
        <v>0.14043628873701</v>
      </c>
      <c r="AC6605">
        <v>0.103454221506983</v>
      </c>
      <c r="AD6605" t="s">
        <v>9810</v>
      </c>
      <c r="AE6605" t="s">
        <v>412</v>
      </c>
    </row>
    <row r="6606" spans="1:31" x14ac:dyDescent="0.25">
      <c r="A6606">
        <v>6602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6.8362045392398102E-3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9811</v>
      </c>
      <c r="AE6606" t="s">
        <v>2608</v>
      </c>
    </row>
    <row r="6607" spans="1:31" x14ac:dyDescent="0.25">
      <c r="A6607">
        <v>6603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4.4738725841088102E-3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4.8123195380173197E-3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4.7402351156617404E-3</v>
      </c>
      <c r="Z6607">
        <v>0</v>
      </c>
      <c r="AA6607">
        <v>0</v>
      </c>
      <c r="AB6607">
        <v>0</v>
      </c>
      <c r="AC6607">
        <v>0</v>
      </c>
      <c r="AD6607" t="s">
        <v>9812</v>
      </c>
      <c r="AE6607" t="s">
        <v>9813</v>
      </c>
    </row>
    <row r="6608" spans="1:31" x14ac:dyDescent="0.25">
      <c r="A6608">
        <v>6604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6.8362045392398102E-3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9814</v>
      </c>
      <c r="AE6608" t="s">
        <v>604</v>
      </c>
    </row>
    <row r="6609" spans="1:31" x14ac:dyDescent="0.25">
      <c r="A6609">
        <v>6605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1.3287270794578801E-2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9815</v>
      </c>
      <c r="AE6609" t="s">
        <v>6601</v>
      </c>
    </row>
    <row r="6610" spans="1:31" x14ac:dyDescent="0.25">
      <c r="A6610">
        <v>6606</v>
      </c>
      <c r="B6610">
        <v>0.214951460130201</v>
      </c>
      <c r="C6610">
        <v>6.7223662729280695E-2</v>
      </c>
      <c r="D6610">
        <v>0</v>
      </c>
      <c r="E6610">
        <v>1.0905720050166301E-2</v>
      </c>
      <c r="F6610">
        <v>1.4296947601687E-2</v>
      </c>
      <c r="G6610">
        <v>1.36724090784796E-2</v>
      </c>
      <c r="H6610">
        <v>4.7853431774678698E-2</v>
      </c>
      <c r="I6610">
        <v>4.4738725841087998E-2</v>
      </c>
      <c r="J6610">
        <v>2.0234722784297901E-2</v>
      </c>
      <c r="K6610">
        <v>0</v>
      </c>
      <c r="L6610">
        <v>1.0770059235325801E-2</v>
      </c>
      <c r="M6610">
        <v>3.4015258272996701E-2</v>
      </c>
      <c r="N6610">
        <v>0</v>
      </c>
      <c r="O6610">
        <v>1.3161358252171599E-2</v>
      </c>
      <c r="P6610">
        <v>0</v>
      </c>
      <c r="Q6610">
        <v>9.6246390760346499E-3</v>
      </c>
      <c r="R6610">
        <v>8.7642418930762508E-3</v>
      </c>
      <c r="S6610">
        <v>1.5547263681592E-2</v>
      </c>
      <c r="T6610">
        <v>6.6436353972894003E-3</v>
      </c>
      <c r="U6610">
        <v>6.8338686530444899E-3</v>
      </c>
      <c r="V6610">
        <v>1.04580631667015E-2</v>
      </c>
      <c r="W6610">
        <v>0</v>
      </c>
      <c r="X6610">
        <v>0</v>
      </c>
      <c r="Y6610">
        <v>1.8960940462646899E-2</v>
      </c>
      <c r="Z6610">
        <v>6.6702241195304201E-3</v>
      </c>
      <c r="AA6610">
        <v>1.01040719409922E-2</v>
      </c>
      <c r="AB6610">
        <v>9.3624192491339794E-3</v>
      </c>
      <c r="AC6610">
        <v>5.7474567503879503E-3</v>
      </c>
      <c r="AD6610" t="s">
        <v>9816</v>
      </c>
      <c r="AE6610" t="s">
        <v>758</v>
      </c>
    </row>
    <row r="6611" spans="1:31" x14ac:dyDescent="0.25">
      <c r="A6611">
        <v>6607</v>
      </c>
      <c r="B6611">
        <v>0</v>
      </c>
      <c r="C6611">
        <v>9.6033803898972498E-3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8.7642418930762508E-3</v>
      </c>
      <c r="S6611">
        <v>0</v>
      </c>
      <c r="T6611">
        <v>6.6436353972894003E-3</v>
      </c>
      <c r="U6611">
        <v>1.3667737306089001E-2</v>
      </c>
      <c r="V6611">
        <v>0</v>
      </c>
      <c r="W6611">
        <v>1.0085728693898101E-2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9817</v>
      </c>
      <c r="AE6611" t="s">
        <v>9818</v>
      </c>
    </row>
    <row r="6612" spans="1:31" x14ac:dyDescent="0.25">
      <c r="A6612">
        <v>6608</v>
      </c>
      <c r="B6612">
        <v>0</v>
      </c>
      <c r="C6612">
        <v>0</v>
      </c>
      <c r="D6612">
        <v>0</v>
      </c>
      <c r="E6612">
        <v>0</v>
      </c>
      <c r="F6612">
        <v>7.1484738008435198E-3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9.3624192491339794E-3</v>
      </c>
      <c r="AC6612">
        <v>0</v>
      </c>
      <c r="AD6612" t="s">
        <v>9819</v>
      </c>
      <c r="AE6612" t="s">
        <v>2590</v>
      </c>
    </row>
    <row r="6613" spans="1:31" x14ac:dyDescent="0.25">
      <c r="A6613">
        <v>6609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6.8362045392398102E-3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9820</v>
      </c>
      <c r="AE6613" t="s">
        <v>8832</v>
      </c>
    </row>
    <row r="6614" spans="1:31" x14ac:dyDescent="0.25">
      <c r="A6614">
        <v>6610</v>
      </c>
      <c r="B6614">
        <v>3.3215694493840597E-2</v>
      </c>
      <c r="C6614">
        <v>0</v>
      </c>
      <c r="D6614">
        <v>0</v>
      </c>
      <c r="E6614">
        <v>0</v>
      </c>
      <c r="F6614">
        <v>5.0039316605904598E-2</v>
      </c>
      <c r="G6614">
        <v>4.1017227235438901E-2</v>
      </c>
      <c r="H6614">
        <v>2.0508613617719398E-2</v>
      </c>
      <c r="I6614">
        <v>0</v>
      </c>
      <c r="J6614">
        <v>0</v>
      </c>
      <c r="K6614">
        <v>0</v>
      </c>
      <c r="L6614">
        <v>1.0770059235325801E-2</v>
      </c>
      <c r="M6614">
        <v>0</v>
      </c>
      <c r="N6614">
        <v>3.4391837670526199E-2</v>
      </c>
      <c r="O6614">
        <v>1.9742037378257402E-2</v>
      </c>
      <c r="P6614">
        <v>0</v>
      </c>
      <c r="Q6614">
        <v>0</v>
      </c>
      <c r="R6614">
        <v>4.3821209465381202E-3</v>
      </c>
      <c r="S6614">
        <v>0</v>
      </c>
      <c r="T6614">
        <v>0</v>
      </c>
      <c r="U6614">
        <v>2.7335474612178001E-2</v>
      </c>
      <c r="V6614">
        <v>6.2748379000209201E-2</v>
      </c>
      <c r="W6614">
        <v>1.0085728693898101E-2</v>
      </c>
      <c r="X6614">
        <v>0</v>
      </c>
      <c r="Y6614">
        <v>4.7402351156617404E-3</v>
      </c>
      <c r="Z6614">
        <v>0</v>
      </c>
      <c r="AA6614">
        <v>0</v>
      </c>
      <c r="AB6614">
        <v>9.3624192491339794E-3</v>
      </c>
      <c r="AC6614">
        <v>1.1494913500775901E-2</v>
      </c>
      <c r="AD6614" t="s">
        <v>9821</v>
      </c>
      <c r="AE6614" t="s">
        <v>9822</v>
      </c>
    </row>
    <row r="6615" spans="1:31" x14ac:dyDescent="0.25">
      <c r="A6615">
        <v>6611</v>
      </c>
      <c r="B6615">
        <v>0.15914479751671901</v>
      </c>
      <c r="C6615">
        <v>0.115240564678767</v>
      </c>
      <c r="D6615">
        <v>0.39161934599569198</v>
      </c>
      <c r="E6615">
        <v>5.9981460275914701E-2</v>
      </c>
      <c r="F6615">
        <v>0.10722710701265301</v>
      </c>
      <c r="G6615">
        <v>0.15723270440251599</v>
      </c>
      <c r="H6615">
        <v>0.19141372709871499</v>
      </c>
      <c r="I6615">
        <v>1.7895490336435199E-2</v>
      </c>
      <c r="J6615">
        <v>8.0938891137191396E-2</v>
      </c>
      <c r="K6615">
        <v>7.3237717424473603E-2</v>
      </c>
      <c r="L6615">
        <v>3.2310177705977397E-2</v>
      </c>
      <c r="M6615">
        <v>1.9437290441712399E-2</v>
      </c>
      <c r="N6615">
        <v>1.14639458901754E-2</v>
      </c>
      <c r="O6615">
        <v>3.29033956304291E-2</v>
      </c>
      <c r="P6615">
        <v>0.121391961154572</v>
      </c>
      <c r="Q6615">
        <v>2.40615976900866E-2</v>
      </c>
      <c r="R6615">
        <v>0.113935144609991</v>
      </c>
      <c r="S6615">
        <v>2.07296849087894E-2</v>
      </c>
      <c r="T6615">
        <v>6.6436353972894003E-3</v>
      </c>
      <c r="U6615">
        <v>0.10250802979566701</v>
      </c>
      <c r="V6615">
        <v>3.6603221083455303E-2</v>
      </c>
      <c r="W6615">
        <v>5.0428643469490698E-2</v>
      </c>
      <c r="X6615">
        <v>4.74608448030375E-2</v>
      </c>
      <c r="Y6615">
        <v>4.26621160409556E-2</v>
      </c>
      <c r="Z6615">
        <v>5.3361792956243298E-2</v>
      </c>
      <c r="AA6615">
        <v>3.0312215822976701E-2</v>
      </c>
      <c r="AB6615">
        <v>9.3624192491339794E-3</v>
      </c>
      <c r="AC6615">
        <v>3.44847405023277E-2</v>
      </c>
      <c r="AD6615" t="s">
        <v>9823</v>
      </c>
      <c r="AE6615" t="s">
        <v>24</v>
      </c>
    </row>
    <row r="6616" spans="1:31" x14ac:dyDescent="0.25">
      <c r="A6616">
        <v>6612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6.8362045392398102E-3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4.8123195380173197E-3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9824</v>
      </c>
      <c r="AE6616" t="s">
        <v>2967</v>
      </c>
    </row>
    <row r="6617" spans="1:31" x14ac:dyDescent="0.25">
      <c r="A6617">
        <v>6613</v>
      </c>
      <c r="B6617">
        <v>3.1314586334314498E-3</v>
      </c>
      <c r="C6617">
        <v>9.6033803898972498E-3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9825</v>
      </c>
      <c r="AE6617" t="s">
        <v>9283</v>
      </c>
    </row>
    <row r="6618" spans="1:31" x14ac:dyDescent="0.25">
      <c r="A6618">
        <v>6614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1.36724090784796E-2</v>
      </c>
      <c r="H6618">
        <v>6.8362045392398102E-3</v>
      </c>
      <c r="I6618">
        <v>0</v>
      </c>
      <c r="J6618">
        <v>0</v>
      </c>
      <c r="K6618">
        <v>0</v>
      </c>
      <c r="L6618">
        <v>1.0770059235325801E-2</v>
      </c>
      <c r="M6618">
        <v>0</v>
      </c>
      <c r="N6618">
        <v>0</v>
      </c>
      <c r="O6618">
        <v>3.94840747565149E-2</v>
      </c>
      <c r="P6618">
        <v>0</v>
      </c>
      <c r="Q6618">
        <v>0</v>
      </c>
      <c r="R6618">
        <v>0</v>
      </c>
      <c r="S6618">
        <v>0</v>
      </c>
      <c r="T6618">
        <v>2.6574541589157601E-2</v>
      </c>
      <c r="U6618">
        <v>4.1003211918266898E-2</v>
      </c>
      <c r="V6618">
        <v>5.2290315833507604E-3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5.7474567503879503E-3</v>
      </c>
      <c r="AD6618" t="s">
        <v>9826</v>
      </c>
      <c r="AE6618" t="s">
        <v>777</v>
      </c>
    </row>
    <row r="6619" spans="1:31" x14ac:dyDescent="0.25">
      <c r="A6619">
        <v>6615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4.8593226104281101E-3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9827</v>
      </c>
      <c r="AE6619" t="s">
        <v>909</v>
      </c>
    </row>
    <row r="6620" spans="1:31" x14ac:dyDescent="0.25">
      <c r="A6620">
        <v>6616</v>
      </c>
      <c r="B6620">
        <v>0</v>
      </c>
      <c r="C6620">
        <v>0</v>
      </c>
      <c r="D6620">
        <v>0</v>
      </c>
      <c r="E6620">
        <v>1.0905720050166301E-2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5.7474567503879503E-3</v>
      </c>
      <c r="AD6620" t="s">
        <v>9828</v>
      </c>
      <c r="AE6620" t="s">
        <v>584</v>
      </c>
    </row>
    <row r="6621" spans="1:31" x14ac:dyDescent="0.25">
      <c r="A6621">
        <v>6617</v>
      </c>
      <c r="B6621">
        <v>3.1314586334314498E-3</v>
      </c>
      <c r="C6621">
        <v>0</v>
      </c>
      <c r="D6621">
        <v>0</v>
      </c>
      <c r="E6621">
        <v>0</v>
      </c>
      <c r="F6621">
        <v>0</v>
      </c>
      <c r="G6621">
        <v>6.8362045392398102E-3</v>
      </c>
      <c r="H6621">
        <v>6.8362045392398102E-3</v>
      </c>
      <c r="I6621">
        <v>0</v>
      </c>
      <c r="J6621">
        <v>4.0469445568595698E-2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6.8338686530444899E-3</v>
      </c>
      <c r="V6621">
        <v>2.09161263334031E-2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9.3624192491339794E-3</v>
      </c>
      <c r="AC6621">
        <v>0</v>
      </c>
      <c r="AD6621" t="s">
        <v>9829</v>
      </c>
      <c r="AE6621" t="s">
        <v>2465</v>
      </c>
    </row>
    <row r="6622" spans="1:31" x14ac:dyDescent="0.25">
      <c r="A6622">
        <v>6618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6.1031431187061301E-3</v>
      </c>
      <c r="L6622">
        <v>3.2310177705977397E-2</v>
      </c>
      <c r="M6622">
        <v>0</v>
      </c>
      <c r="N6622">
        <v>3.4391837670526199E-2</v>
      </c>
      <c r="O6622">
        <v>0</v>
      </c>
      <c r="P6622">
        <v>0</v>
      </c>
      <c r="Q6622">
        <v>0</v>
      </c>
      <c r="R6622">
        <v>0</v>
      </c>
      <c r="S6622">
        <v>5.1824212271973499E-3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9830</v>
      </c>
      <c r="AE6622" t="s">
        <v>391</v>
      </c>
    </row>
    <row r="6623" spans="1:31" x14ac:dyDescent="0.25">
      <c r="A6623">
        <v>6619</v>
      </c>
      <c r="B6623">
        <v>3.0084235860409099E-2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5.2290315833507604E-3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9831</v>
      </c>
      <c r="AE6623" t="s">
        <v>364</v>
      </c>
    </row>
    <row r="6624" spans="1:31" x14ac:dyDescent="0.25">
      <c r="A6624">
        <v>6620</v>
      </c>
      <c r="B6624">
        <v>0</v>
      </c>
      <c r="C6624">
        <v>0</v>
      </c>
      <c r="D6624">
        <v>1.9580967299784601E-2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9832</v>
      </c>
      <c r="AE6624" t="s">
        <v>7337</v>
      </c>
    </row>
    <row r="6625" spans="1:31" x14ac:dyDescent="0.25">
      <c r="A6625">
        <v>6621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4.7402351156617404E-3</v>
      </c>
      <c r="Z6625">
        <v>0</v>
      </c>
      <c r="AA6625">
        <v>0</v>
      </c>
      <c r="AB6625">
        <v>0</v>
      </c>
      <c r="AC6625">
        <v>0</v>
      </c>
      <c r="AD6625" t="s">
        <v>9833</v>
      </c>
      <c r="AE6625" t="s">
        <v>1240</v>
      </c>
    </row>
    <row r="6626" spans="1:31" x14ac:dyDescent="0.25">
      <c r="A6626">
        <v>6622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6.8338686530444899E-3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9834</v>
      </c>
      <c r="AE6626" t="s">
        <v>223</v>
      </c>
    </row>
    <row r="6627" spans="1:31" x14ac:dyDescent="0.25">
      <c r="A6627">
        <v>6623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4.3821209465381202E-3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9835</v>
      </c>
      <c r="AE6627" t="s">
        <v>1756</v>
      </c>
    </row>
    <row r="6628" spans="1:31" x14ac:dyDescent="0.25">
      <c r="A6628">
        <v>6624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1.36724090784796E-2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6.5806791260858101E-3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9836</v>
      </c>
      <c r="AE6628" t="s">
        <v>1685</v>
      </c>
    </row>
    <row r="6629" spans="1:31" x14ac:dyDescent="0.25">
      <c r="A6629">
        <v>6625</v>
      </c>
      <c r="B6629">
        <v>3.1314586334314498E-3</v>
      </c>
      <c r="C6629">
        <v>0</v>
      </c>
      <c r="D6629">
        <v>1.9580967299784601E-2</v>
      </c>
      <c r="E6629">
        <v>0</v>
      </c>
      <c r="F6629">
        <v>0</v>
      </c>
      <c r="G6629">
        <v>0</v>
      </c>
      <c r="H6629">
        <v>6.8362045392398102E-3</v>
      </c>
      <c r="I6629">
        <v>0</v>
      </c>
      <c r="J6629">
        <v>0</v>
      </c>
      <c r="K6629">
        <v>6.1031431187061301E-3</v>
      </c>
      <c r="L6629">
        <v>0</v>
      </c>
      <c r="M6629">
        <v>4.8593226104281101E-3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6.6702241195304201E-3</v>
      </c>
      <c r="AA6629">
        <v>0</v>
      </c>
      <c r="AB6629">
        <v>0</v>
      </c>
      <c r="AC6629">
        <v>0</v>
      </c>
      <c r="AD6629" t="s">
        <v>9837</v>
      </c>
      <c r="AE6629" t="s">
        <v>38</v>
      </c>
    </row>
    <row r="6630" spans="1:31" x14ac:dyDescent="0.25">
      <c r="A6630">
        <v>6626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9.6246390760346499E-3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9838</v>
      </c>
      <c r="AE6630" t="s">
        <v>375</v>
      </c>
    </row>
    <row r="6631" spans="1:31" x14ac:dyDescent="0.25">
      <c r="A6631">
        <v>6627</v>
      </c>
      <c r="B6631">
        <v>0.100877433955427</v>
      </c>
      <c r="C6631">
        <v>2.8810141169691699E-2</v>
      </c>
      <c r="D6631">
        <v>3.9161934599569202E-2</v>
      </c>
      <c r="E6631">
        <v>7.6340040351164207E-2</v>
      </c>
      <c r="F6631">
        <v>2.1445421402530598E-2</v>
      </c>
      <c r="G6631">
        <v>2.0508613617719398E-2</v>
      </c>
      <c r="H6631">
        <v>1.36724090784796E-2</v>
      </c>
      <c r="I6631">
        <v>0.102899069434503</v>
      </c>
      <c r="J6631">
        <v>0.10117361392148901</v>
      </c>
      <c r="K6631">
        <v>0.20750686603600901</v>
      </c>
      <c r="L6631">
        <v>9.6930533117932205E-2</v>
      </c>
      <c r="M6631">
        <v>0.23810680791097699</v>
      </c>
      <c r="N6631">
        <v>2.29278917803508E-2</v>
      </c>
      <c r="O6631">
        <v>0</v>
      </c>
      <c r="P6631">
        <v>0</v>
      </c>
      <c r="Q6631">
        <v>2.8873917228103899E-2</v>
      </c>
      <c r="R6631">
        <v>8.7642418930762508E-3</v>
      </c>
      <c r="S6631">
        <v>2.07296849087894E-2</v>
      </c>
      <c r="T6631">
        <v>0</v>
      </c>
      <c r="U6631">
        <v>0</v>
      </c>
      <c r="V6631">
        <v>0</v>
      </c>
      <c r="W6631">
        <v>0</v>
      </c>
      <c r="X6631">
        <v>0.11074197120708699</v>
      </c>
      <c r="Y6631">
        <v>8.5324232081911297E-2</v>
      </c>
      <c r="Z6631">
        <v>4.6691568836712903E-2</v>
      </c>
      <c r="AA6631">
        <v>3.0312215822976701E-2</v>
      </c>
      <c r="AB6631">
        <v>1.8724838498268E-2</v>
      </c>
      <c r="AC6631">
        <v>0</v>
      </c>
      <c r="AD6631" t="s">
        <v>9839</v>
      </c>
      <c r="AE6631" t="s">
        <v>9840</v>
      </c>
    </row>
    <row r="6632" spans="1:31" x14ac:dyDescent="0.25">
      <c r="A6632">
        <v>6628</v>
      </c>
      <c r="B6632">
        <v>0</v>
      </c>
      <c r="C6632">
        <v>9.6033803898972498E-3</v>
      </c>
      <c r="D6632">
        <v>5.87429018993538E-2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4.3821209465381202E-3</v>
      </c>
      <c r="S6632">
        <v>1.03648424543947E-2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9841</v>
      </c>
      <c r="AE6632" t="s">
        <v>9842</v>
      </c>
    </row>
    <row r="6633" spans="1:31" x14ac:dyDescent="0.25">
      <c r="A6633">
        <v>6629</v>
      </c>
      <c r="B6633">
        <v>0</v>
      </c>
      <c r="C6633">
        <v>9.6033803898972498E-3</v>
      </c>
      <c r="D6633">
        <v>9.7904836498923106E-2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5.1824212271973499E-3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9843</v>
      </c>
      <c r="AE6633" t="s">
        <v>9844</v>
      </c>
    </row>
    <row r="6634" spans="1:31" x14ac:dyDescent="0.25">
      <c r="A6634">
        <v>6630</v>
      </c>
      <c r="B6634">
        <v>0</v>
      </c>
      <c r="C6634">
        <v>0</v>
      </c>
      <c r="D6634">
        <v>0</v>
      </c>
      <c r="E6634">
        <v>0</v>
      </c>
      <c r="F6634">
        <v>7.1484738008435198E-3</v>
      </c>
      <c r="G6634">
        <v>6.8362045392398102E-3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6.5806791260858101E-3</v>
      </c>
      <c r="P6634">
        <v>0</v>
      </c>
      <c r="Q6634">
        <v>0</v>
      </c>
      <c r="R6634">
        <v>4.3821209465381202E-3</v>
      </c>
      <c r="S6634">
        <v>0</v>
      </c>
      <c r="T6634">
        <v>0</v>
      </c>
      <c r="U6634">
        <v>6.8338686530444899E-3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9845</v>
      </c>
      <c r="AE6634" t="s">
        <v>489</v>
      </c>
    </row>
    <row r="6635" spans="1:31" x14ac:dyDescent="0.25">
      <c r="A6635">
        <v>6631</v>
      </c>
      <c r="B6635">
        <v>0</v>
      </c>
      <c r="C6635">
        <v>0</v>
      </c>
      <c r="D6635">
        <v>1.9580967299784601E-2</v>
      </c>
      <c r="E6635">
        <v>0</v>
      </c>
      <c r="F6635">
        <v>0</v>
      </c>
      <c r="G6635">
        <v>1.36724090784796E-2</v>
      </c>
      <c r="H6635">
        <v>6.8362045392398102E-3</v>
      </c>
      <c r="I6635">
        <v>0</v>
      </c>
      <c r="J6635">
        <v>0</v>
      </c>
      <c r="K6635">
        <v>6.1031431187061301E-3</v>
      </c>
      <c r="L6635">
        <v>0</v>
      </c>
      <c r="M6635">
        <v>1.4577967831284301E-2</v>
      </c>
      <c r="N6635">
        <v>0</v>
      </c>
      <c r="O6635">
        <v>3.94840747565149E-2</v>
      </c>
      <c r="P6635">
        <v>2.6975991367682799E-2</v>
      </c>
      <c r="Q6635">
        <v>0</v>
      </c>
      <c r="R6635">
        <v>0</v>
      </c>
      <c r="S6635">
        <v>5.1824212271973499E-3</v>
      </c>
      <c r="T6635">
        <v>1.3287270794578801E-2</v>
      </c>
      <c r="U6635">
        <v>0</v>
      </c>
      <c r="V6635">
        <v>1.04580631667015E-2</v>
      </c>
      <c r="W6635">
        <v>0</v>
      </c>
      <c r="X6635">
        <v>0</v>
      </c>
      <c r="Y6635">
        <v>0</v>
      </c>
      <c r="Z6635">
        <v>0</v>
      </c>
      <c r="AA6635">
        <v>2.02081438819844E-2</v>
      </c>
      <c r="AB6635">
        <v>0</v>
      </c>
      <c r="AC6635">
        <v>0</v>
      </c>
      <c r="AD6635" t="s">
        <v>9846</v>
      </c>
      <c r="AE6635" t="s">
        <v>48</v>
      </c>
    </row>
    <row r="6636" spans="1:31" x14ac:dyDescent="0.25">
      <c r="A6636">
        <v>6632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5.2290315833507604E-3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9847</v>
      </c>
      <c r="AE6636" t="s">
        <v>466</v>
      </c>
    </row>
    <row r="6637" spans="1:31" x14ac:dyDescent="0.25">
      <c r="A6637">
        <v>6633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6.5806791260858101E-3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1.7242370251163899E-2</v>
      </c>
      <c r="AD6637" t="s">
        <v>9848</v>
      </c>
      <c r="AE6637" t="s">
        <v>8</v>
      </c>
    </row>
    <row r="6638" spans="1:31" x14ac:dyDescent="0.25">
      <c r="A6638">
        <v>6634</v>
      </c>
      <c r="B6638">
        <v>3.1314586334314498E-3</v>
      </c>
      <c r="C6638">
        <v>0</v>
      </c>
      <c r="D6638">
        <v>0</v>
      </c>
      <c r="E6638">
        <v>0</v>
      </c>
      <c r="F6638">
        <v>7.1484738008435198E-3</v>
      </c>
      <c r="G6638">
        <v>0</v>
      </c>
      <c r="H6638">
        <v>0</v>
      </c>
      <c r="I6638">
        <v>0</v>
      </c>
      <c r="J6638">
        <v>0</v>
      </c>
      <c r="K6638">
        <v>1.22062862374123E-2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9849</v>
      </c>
      <c r="AE6638" t="s">
        <v>9850</v>
      </c>
    </row>
    <row r="6639" spans="1:31" x14ac:dyDescent="0.25">
      <c r="A6639">
        <v>6635</v>
      </c>
      <c r="B6639">
        <v>0</v>
      </c>
      <c r="C6639">
        <v>0</v>
      </c>
      <c r="D6639">
        <v>0</v>
      </c>
      <c r="E6639">
        <v>1.0905720050166301E-2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9851</v>
      </c>
      <c r="AE6639" t="s">
        <v>52</v>
      </c>
    </row>
    <row r="6640" spans="1:31" x14ac:dyDescent="0.25">
      <c r="A6640">
        <v>6636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1.3667737306089001E-2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9852</v>
      </c>
      <c r="AE6640" t="s">
        <v>9853</v>
      </c>
    </row>
    <row r="6641" spans="1:31" x14ac:dyDescent="0.25">
      <c r="A6641">
        <v>6637</v>
      </c>
      <c r="B6641">
        <v>0</v>
      </c>
      <c r="C6641">
        <v>0</v>
      </c>
      <c r="D6641">
        <v>0</v>
      </c>
      <c r="E6641">
        <v>5.4528600250831599E-3</v>
      </c>
      <c r="F6641">
        <v>0</v>
      </c>
      <c r="G6641">
        <v>6.8362045392398102E-3</v>
      </c>
      <c r="H6641">
        <v>6.8362045392398102E-3</v>
      </c>
      <c r="I6641">
        <v>0</v>
      </c>
      <c r="J6641">
        <v>0</v>
      </c>
      <c r="K6641">
        <v>6.1031431187061301E-3</v>
      </c>
      <c r="L6641">
        <v>0</v>
      </c>
      <c r="M6641">
        <v>4.8593226104281101E-3</v>
      </c>
      <c r="N6641">
        <v>0</v>
      </c>
      <c r="O6641">
        <v>6.5806791260858101E-3</v>
      </c>
      <c r="P6641">
        <v>0</v>
      </c>
      <c r="Q6641">
        <v>0</v>
      </c>
      <c r="R6641">
        <v>8.7642418930762508E-3</v>
      </c>
      <c r="S6641">
        <v>0</v>
      </c>
      <c r="T6641">
        <v>0</v>
      </c>
      <c r="U6641">
        <v>0</v>
      </c>
      <c r="V6641">
        <v>0</v>
      </c>
      <c r="W6641">
        <v>1.0085728693898101E-2</v>
      </c>
      <c r="X6641">
        <v>0</v>
      </c>
      <c r="Y6641">
        <v>0</v>
      </c>
      <c r="Z6641">
        <v>0</v>
      </c>
      <c r="AA6641">
        <v>0</v>
      </c>
      <c r="AB6641">
        <v>9.3624192491339794E-3</v>
      </c>
      <c r="AC6641">
        <v>0</v>
      </c>
      <c r="AD6641" t="s">
        <v>9854</v>
      </c>
      <c r="AE6641" t="s">
        <v>9855</v>
      </c>
    </row>
    <row r="6642" spans="1:31" x14ac:dyDescent="0.25">
      <c r="A6642">
        <v>6638</v>
      </c>
      <c r="B6642">
        <v>0</v>
      </c>
      <c r="C6642">
        <v>0</v>
      </c>
      <c r="D6642">
        <v>0</v>
      </c>
      <c r="E6642">
        <v>5.4528600250831599E-3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5.1824212271973499E-3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9856</v>
      </c>
      <c r="AE6642" t="s">
        <v>9857</v>
      </c>
    </row>
    <row r="6643" spans="1:31" x14ac:dyDescent="0.25">
      <c r="A6643">
        <v>6639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1.36724090784796E-2</v>
      </c>
      <c r="H6643">
        <v>6.8362045392398102E-3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9.6246390760346499E-3</v>
      </c>
      <c r="R6643">
        <v>0</v>
      </c>
      <c r="S6643">
        <v>0</v>
      </c>
      <c r="T6643">
        <v>0</v>
      </c>
      <c r="U6643">
        <v>0</v>
      </c>
      <c r="V6643">
        <v>5.2290315833507604E-3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9858</v>
      </c>
      <c r="AE6643" t="s">
        <v>75</v>
      </c>
    </row>
    <row r="6644" spans="1:31" x14ac:dyDescent="0.25">
      <c r="A6644">
        <v>6640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6.6436353972894003E-3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9859</v>
      </c>
      <c r="AE6644" t="s">
        <v>9860</v>
      </c>
    </row>
    <row r="6645" spans="1:31" x14ac:dyDescent="0.25">
      <c r="A6645">
        <v>6641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4.4738725841088102E-3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4.8123195380173197E-3</v>
      </c>
      <c r="R6645">
        <v>8.7642418930762508E-3</v>
      </c>
      <c r="S6645">
        <v>5.1824212271973499E-3</v>
      </c>
      <c r="T6645">
        <v>0</v>
      </c>
      <c r="U6645">
        <v>0</v>
      </c>
      <c r="V6645">
        <v>0</v>
      </c>
      <c r="W6645">
        <v>0</v>
      </c>
      <c r="X6645">
        <v>4.74608448030375E-2</v>
      </c>
      <c r="Y6645">
        <v>1.4220705346985199E-2</v>
      </c>
      <c r="Z6645">
        <v>6.6702241195304201E-3</v>
      </c>
      <c r="AA6645">
        <v>0</v>
      </c>
      <c r="AB6645">
        <v>0</v>
      </c>
      <c r="AC6645">
        <v>0</v>
      </c>
      <c r="AD6645" t="s">
        <v>9861</v>
      </c>
      <c r="AE6645" t="s">
        <v>1849</v>
      </c>
    </row>
    <row r="6646" spans="1:31" x14ac:dyDescent="0.25">
      <c r="A6646">
        <v>6642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6.1031431187061301E-3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9862</v>
      </c>
      <c r="AE6646" t="s">
        <v>2587</v>
      </c>
    </row>
    <row r="6647" spans="1:31" x14ac:dyDescent="0.25">
      <c r="A6647">
        <v>6643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1.3146362839614401E-2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9863</v>
      </c>
      <c r="AE6647" t="s">
        <v>9864</v>
      </c>
    </row>
    <row r="6648" spans="1:31" x14ac:dyDescent="0.25">
      <c r="A6648">
        <v>6644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1.01040719409922E-2</v>
      </c>
      <c r="AB6648">
        <v>0</v>
      </c>
      <c r="AC6648">
        <v>0</v>
      </c>
      <c r="AD6648" t="s">
        <v>9865</v>
      </c>
      <c r="AE6648" t="s">
        <v>4070</v>
      </c>
    </row>
    <row r="6649" spans="1:31" x14ac:dyDescent="0.25">
      <c r="A6649">
        <v>6645</v>
      </c>
      <c r="B6649">
        <v>0</v>
      </c>
      <c r="C6649">
        <v>0</v>
      </c>
      <c r="D6649">
        <v>3.9161934599569202E-2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1.04580631667015E-2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9866</v>
      </c>
      <c r="AE6649" t="s">
        <v>439</v>
      </c>
    </row>
    <row r="6650" spans="1:31" x14ac:dyDescent="0.25">
      <c r="A6650">
        <v>6646</v>
      </c>
      <c r="B6650">
        <v>0</v>
      </c>
      <c r="C6650">
        <v>0</v>
      </c>
      <c r="D6650">
        <v>1.9580967299784601E-2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9867</v>
      </c>
      <c r="AE6650" t="s">
        <v>1024</v>
      </c>
    </row>
    <row r="6651" spans="1:31" x14ac:dyDescent="0.25">
      <c r="A6651">
        <v>6647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4.3821209465381202E-3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6.6702241195304201E-3</v>
      </c>
      <c r="AA6651">
        <v>0</v>
      </c>
      <c r="AB6651">
        <v>0</v>
      </c>
      <c r="AC6651">
        <v>0</v>
      </c>
      <c r="AD6651" t="s">
        <v>9868</v>
      </c>
      <c r="AE6651" t="s">
        <v>9869</v>
      </c>
    </row>
    <row r="6652" spans="1:31" x14ac:dyDescent="0.25">
      <c r="A6652">
        <v>6648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8.94774516821761E-3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1.5820281601012499E-2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9870</v>
      </c>
      <c r="AE6652" t="s">
        <v>6169</v>
      </c>
    </row>
    <row r="6653" spans="1:31" x14ac:dyDescent="0.25">
      <c r="A6653">
        <v>6649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6.6436353972894003E-3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5.7474567503879503E-3</v>
      </c>
      <c r="AD6653" t="s">
        <v>9871</v>
      </c>
      <c r="AE6653" t="s">
        <v>52</v>
      </c>
    </row>
    <row r="6654" spans="1:31" x14ac:dyDescent="0.25">
      <c r="A6654">
        <v>6650</v>
      </c>
      <c r="B6654">
        <v>0</v>
      </c>
      <c r="C6654">
        <v>1.92067607797945E-2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1.8309429356118401E-2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9872</v>
      </c>
      <c r="AE6654" t="s">
        <v>9873</v>
      </c>
    </row>
    <row r="6655" spans="1:31" x14ac:dyDescent="0.25">
      <c r="A6655">
        <v>6651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2.0508613617719398E-2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9874</v>
      </c>
      <c r="AE6655" t="s">
        <v>758</v>
      </c>
    </row>
    <row r="6656" spans="1:31" x14ac:dyDescent="0.25">
      <c r="A6656">
        <v>6652</v>
      </c>
      <c r="B6656">
        <v>0</v>
      </c>
      <c r="C6656">
        <v>9.6033803898972498E-3</v>
      </c>
      <c r="D6656">
        <v>0</v>
      </c>
      <c r="E6656">
        <v>0</v>
      </c>
      <c r="F6656">
        <v>0</v>
      </c>
      <c r="G6656">
        <v>1.36724090784796E-2</v>
      </c>
      <c r="H6656">
        <v>6.8362045392398102E-3</v>
      </c>
      <c r="I6656">
        <v>0</v>
      </c>
      <c r="J6656">
        <v>2.0234722784297901E-2</v>
      </c>
      <c r="K6656">
        <v>0</v>
      </c>
      <c r="L6656">
        <v>0</v>
      </c>
      <c r="M6656">
        <v>0</v>
      </c>
      <c r="N6656">
        <v>0</v>
      </c>
      <c r="O6656">
        <v>6.5806791260858101E-3</v>
      </c>
      <c r="P6656">
        <v>2.6975991367682799E-2</v>
      </c>
      <c r="Q6656">
        <v>4.8123195380173197E-3</v>
      </c>
      <c r="R6656">
        <v>2.1910604732690599E-2</v>
      </c>
      <c r="S6656">
        <v>0</v>
      </c>
      <c r="T6656">
        <v>0</v>
      </c>
      <c r="U6656">
        <v>0</v>
      </c>
      <c r="V6656">
        <v>1.04580631667015E-2</v>
      </c>
      <c r="W6656">
        <v>1.0085728693898101E-2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5.7474567503879503E-3</v>
      </c>
      <c r="AD6656" t="s">
        <v>9875</v>
      </c>
      <c r="AE6656" t="s">
        <v>9876</v>
      </c>
    </row>
    <row r="6657" spans="1:31" x14ac:dyDescent="0.25">
      <c r="A6657">
        <v>6653</v>
      </c>
      <c r="B6657">
        <v>3.1314586334314498E-3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5.1824212271973499E-3</v>
      </c>
      <c r="T6657">
        <v>0</v>
      </c>
      <c r="U6657">
        <v>0</v>
      </c>
      <c r="V6657">
        <v>1.04580631667015E-2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9877</v>
      </c>
      <c r="AE6657" t="s">
        <v>9878</v>
      </c>
    </row>
    <row r="6658" spans="1:31" x14ac:dyDescent="0.25">
      <c r="A6658">
        <v>6654</v>
      </c>
      <c r="B6658">
        <v>3.3215694493840597E-2</v>
      </c>
      <c r="C6658">
        <v>9.6033803898972498E-3</v>
      </c>
      <c r="D6658">
        <v>0</v>
      </c>
      <c r="E6658">
        <v>0</v>
      </c>
      <c r="F6658">
        <v>0</v>
      </c>
      <c r="G6658">
        <v>6.8362045392398102E-3</v>
      </c>
      <c r="H6658">
        <v>0</v>
      </c>
      <c r="I6658">
        <v>0</v>
      </c>
      <c r="J6658">
        <v>0</v>
      </c>
      <c r="K6658">
        <v>6.1031431187061301E-3</v>
      </c>
      <c r="L6658">
        <v>0</v>
      </c>
      <c r="M6658">
        <v>0</v>
      </c>
      <c r="N6658">
        <v>0</v>
      </c>
      <c r="O6658">
        <v>6.5806791260858101E-3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2.0501605959133501E-2</v>
      </c>
      <c r="V6658">
        <v>1.04580631667015E-2</v>
      </c>
      <c r="W6658">
        <v>0</v>
      </c>
      <c r="X6658">
        <v>4.74608448030375E-2</v>
      </c>
      <c r="Y6658">
        <v>0</v>
      </c>
      <c r="Z6658">
        <v>1.33404482390608E-2</v>
      </c>
      <c r="AA6658">
        <v>1.01040719409922E-2</v>
      </c>
      <c r="AB6658">
        <v>0</v>
      </c>
      <c r="AC6658">
        <v>5.7474567503879503E-3</v>
      </c>
      <c r="AD6658" t="s">
        <v>9879</v>
      </c>
      <c r="AE6658" t="s">
        <v>9880</v>
      </c>
    </row>
    <row r="6659" spans="1:31" x14ac:dyDescent="0.25">
      <c r="A6659">
        <v>6655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6.6702241195304201E-3</v>
      </c>
      <c r="AA6659">
        <v>0</v>
      </c>
      <c r="AB6659">
        <v>0</v>
      </c>
      <c r="AC6659">
        <v>0</v>
      </c>
      <c r="AD6659" t="s">
        <v>9881</v>
      </c>
      <c r="AE6659" t="s">
        <v>1295</v>
      </c>
    </row>
    <row r="6660" spans="1:31" x14ac:dyDescent="0.25">
      <c r="A6660">
        <v>6656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4.8593226104281101E-3</v>
      </c>
      <c r="N6660">
        <v>0</v>
      </c>
      <c r="O6660">
        <v>0</v>
      </c>
      <c r="P6660">
        <v>0</v>
      </c>
      <c r="Q6660">
        <v>9.6246390760346499E-3</v>
      </c>
      <c r="R6660">
        <v>0</v>
      </c>
      <c r="S6660">
        <v>2.07296849087894E-2</v>
      </c>
      <c r="T6660">
        <v>0</v>
      </c>
      <c r="U6660">
        <v>0</v>
      </c>
      <c r="V6660">
        <v>5.2290315833507604E-3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9882</v>
      </c>
      <c r="AE6660" t="s">
        <v>9883</v>
      </c>
    </row>
    <row r="6661" spans="1:31" x14ac:dyDescent="0.25">
      <c r="A6661">
        <v>6657</v>
      </c>
      <c r="B6661">
        <v>0</v>
      </c>
      <c r="C6661">
        <v>0</v>
      </c>
      <c r="D6661">
        <v>0</v>
      </c>
      <c r="E6661">
        <v>5.4528600250831599E-3</v>
      </c>
      <c r="F6661">
        <v>0</v>
      </c>
      <c r="G6661">
        <v>0</v>
      </c>
      <c r="H6661">
        <v>6.8362045392398102E-3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6.5806791260858101E-3</v>
      </c>
      <c r="P6661">
        <v>0</v>
      </c>
      <c r="Q6661">
        <v>0</v>
      </c>
      <c r="R6661">
        <v>0</v>
      </c>
      <c r="S6661">
        <v>0</v>
      </c>
      <c r="T6661">
        <v>6.6436353972894003E-3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1.01040719409922E-2</v>
      </c>
      <c r="AB6661">
        <v>0</v>
      </c>
      <c r="AC6661">
        <v>0</v>
      </c>
      <c r="AD6661" t="s">
        <v>9884</v>
      </c>
      <c r="AE6661" t="s">
        <v>9885</v>
      </c>
    </row>
    <row r="6662" spans="1:31" x14ac:dyDescent="0.25">
      <c r="A6662">
        <v>6658</v>
      </c>
      <c r="B6662">
        <v>0</v>
      </c>
      <c r="C6662">
        <v>9.6033803898972498E-3</v>
      </c>
      <c r="D6662">
        <v>0</v>
      </c>
      <c r="E6662">
        <v>0</v>
      </c>
      <c r="F6662">
        <v>1.4296947601687E-2</v>
      </c>
      <c r="G6662">
        <v>0</v>
      </c>
      <c r="H6662">
        <v>0</v>
      </c>
      <c r="I6662">
        <v>0</v>
      </c>
      <c r="J6662">
        <v>0</v>
      </c>
      <c r="K6662">
        <v>6.1031431187061301E-3</v>
      </c>
      <c r="L6662">
        <v>2.1540118470651601E-2</v>
      </c>
      <c r="M6662">
        <v>9.7186452208562098E-3</v>
      </c>
      <c r="N6662">
        <v>1.14639458901754E-2</v>
      </c>
      <c r="O6662">
        <v>0</v>
      </c>
      <c r="P6662">
        <v>0</v>
      </c>
      <c r="Q6662">
        <v>4.8123195380173197E-3</v>
      </c>
      <c r="R6662">
        <v>0</v>
      </c>
      <c r="S6662">
        <v>5.1824212271973499E-3</v>
      </c>
      <c r="T6662">
        <v>6.6436353972894003E-3</v>
      </c>
      <c r="U6662">
        <v>0</v>
      </c>
      <c r="V6662">
        <v>0</v>
      </c>
      <c r="W6662">
        <v>0</v>
      </c>
      <c r="X6662">
        <v>0</v>
      </c>
      <c r="Y6662">
        <v>1.8960940462646899E-2</v>
      </c>
      <c r="Z6662">
        <v>6.6702241195304201E-3</v>
      </c>
      <c r="AA6662">
        <v>0</v>
      </c>
      <c r="AB6662">
        <v>0</v>
      </c>
      <c r="AC6662">
        <v>0</v>
      </c>
      <c r="AD6662" t="s">
        <v>9886</v>
      </c>
      <c r="AE6662" t="s">
        <v>9887</v>
      </c>
    </row>
    <row r="6663" spans="1:31" x14ac:dyDescent="0.25">
      <c r="A6663">
        <v>6659</v>
      </c>
      <c r="B6663">
        <v>0</v>
      </c>
      <c r="C6663">
        <v>0</v>
      </c>
      <c r="D6663">
        <v>0</v>
      </c>
      <c r="E6663">
        <v>2.1811440100332601E-2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4.7837080571311398E-2</v>
      </c>
      <c r="V6663">
        <v>1.56870947500523E-2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9888</v>
      </c>
      <c r="AE6663" t="s">
        <v>9889</v>
      </c>
    </row>
    <row r="6664" spans="1:31" x14ac:dyDescent="0.25">
      <c r="A6664">
        <v>6660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6.8338686530444899E-3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9890</v>
      </c>
      <c r="AE6664" t="s">
        <v>9891</v>
      </c>
    </row>
    <row r="6665" spans="1:31" x14ac:dyDescent="0.25">
      <c r="A6665">
        <v>6661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4.3821209465381202E-3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9892</v>
      </c>
      <c r="AE6665" t="s">
        <v>96</v>
      </c>
    </row>
    <row r="6666" spans="1:31" x14ac:dyDescent="0.25">
      <c r="A6666">
        <v>6662</v>
      </c>
      <c r="B6666">
        <v>0</v>
      </c>
      <c r="C6666">
        <v>9.6033803898972498E-3</v>
      </c>
      <c r="D6666">
        <v>0</v>
      </c>
      <c r="E6666">
        <v>5.4528600250831599E-3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9893</v>
      </c>
      <c r="AE6666" t="s">
        <v>1265</v>
      </c>
    </row>
    <row r="6667" spans="1:31" x14ac:dyDescent="0.25">
      <c r="A6667">
        <v>6663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4.7402351156617404E-3</v>
      </c>
      <c r="Z6667">
        <v>0</v>
      </c>
      <c r="AA6667">
        <v>0</v>
      </c>
      <c r="AB6667">
        <v>0</v>
      </c>
      <c r="AC6667">
        <v>0</v>
      </c>
      <c r="AD6667" t="s">
        <v>9894</v>
      </c>
      <c r="AE6667" t="s">
        <v>9895</v>
      </c>
    </row>
    <row r="6668" spans="1:31" x14ac:dyDescent="0.25">
      <c r="A6668">
        <v>6664</v>
      </c>
      <c r="B6668">
        <v>0</v>
      </c>
      <c r="C6668">
        <v>0</v>
      </c>
      <c r="D6668">
        <v>0</v>
      </c>
      <c r="E6668">
        <v>5.4528600250831599E-3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6.1031431187061301E-3</v>
      </c>
      <c r="L6668">
        <v>0</v>
      </c>
      <c r="M6668">
        <v>0</v>
      </c>
      <c r="N6668">
        <v>1.14639458901754E-2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9.4804702313234703E-3</v>
      </c>
      <c r="Z6668">
        <v>0</v>
      </c>
      <c r="AA6668">
        <v>0</v>
      </c>
      <c r="AB6668">
        <v>9.3624192491339794E-3</v>
      </c>
      <c r="AC6668">
        <v>0</v>
      </c>
      <c r="AD6668" t="s">
        <v>9896</v>
      </c>
      <c r="AE6668" t="s">
        <v>52</v>
      </c>
    </row>
    <row r="6669" spans="1:31" x14ac:dyDescent="0.25">
      <c r="A6669">
        <v>6665</v>
      </c>
      <c r="B6669">
        <v>0</v>
      </c>
      <c r="C6669">
        <v>0</v>
      </c>
      <c r="D6669">
        <v>0</v>
      </c>
      <c r="E6669">
        <v>2.7264300125415801E-2</v>
      </c>
      <c r="F6669">
        <v>2.1445421402530598E-2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6.5806791260858101E-3</v>
      </c>
      <c r="P6669">
        <v>0</v>
      </c>
      <c r="Q6669">
        <v>0</v>
      </c>
      <c r="R6669">
        <v>0</v>
      </c>
      <c r="S6669">
        <v>1.5547263681592E-2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1.8724838498268E-2</v>
      </c>
      <c r="AC6669">
        <v>1.1494913500775901E-2</v>
      </c>
      <c r="AD6669" t="s">
        <v>9897</v>
      </c>
      <c r="AE6669" t="s">
        <v>52</v>
      </c>
    </row>
    <row r="6670" spans="1:31" x14ac:dyDescent="0.25">
      <c r="A6670">
        <v>6666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4.4738725841088102E-3</v>
      </c>
      <c r="J6670">
        <v>0</v>
      </c>
      <c r="K6670">
        <v>0</v>
      </c>
      <c r="L6670">
        <v>2.1540118470651601E-2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1.0085728693898101E-2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5.7474567503879503E-3</v>
      </c>
      <c r="AD6670" t="s">
        <v>9898</v>
      </c>
      <c r="AE6670" t="s">
        <v>702</v>
      </c>
    </row>
    <row r="6671" spans="1:31" x14ac:dyDescent="0.25">
      <c r="A6671">
        <v>6667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4.4738725841088102E-3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4.8123195380173197E-3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4.7402351156617404E-3</v>
      </c>
      <c r="Z6671">
        <v>0</v>
      </c>
      <c r="AA6671">
        <v>0</v>
      </c>
      <c r="AB6671">
        <v>0</v>
      </c>
      <c r="AC6671">
        <v>0</v>
      </c>
      <c r="AD6671" t="s">
        <v>9899</v>
      </c>
      <c r="AE6671" t="s">
        <v>14</v>
      </c>
    </row>
    <row r="6672" spans="1:31" x14ac:dyDescent="0.25">
      <c r="A6672">
        <v>6668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6.5806791260858101E-3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9900</v>
      </c>
      <c r="AE6672" t="s">
        <v>5320</v>
      </c>
    </row>
    <row r="6673" spans="1:31" x14ac:dyDescent="0.25">
      <c r="A6673">
        <v>6669</v>
      </c>
      <c r="B6673">
        <v>6.26291726686291E-3</v>
      </c>
      <c r="C6673">
        <v>9.6033803898972498E-3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1.9437290441712399E-2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2.07296849087894E-2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9901</v>
      </c>
      <c r="AE6673" t="s">
        <v>3113</v>
      </c>
    </row>
    <row r="6674" spans="1:31" x14ac:dyDescent="0.25">
      <c r="A6674">
        <v>6670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2.0234722784297901E-2</v>
      </c>
      <c r="K6674">
        <v>0</v>
      </c>
      <c r="L6674">
        <v>1.0770059235325801E-2</v>
      </c>
      <c r="M6674">
        <v>0</v>
      </c>
      <c r="N6674">
        <v>2.29278917803508E-2</v>
      </c>
      <c r="O6674">
        <v>0</v>
      </c>
      <c r="P6674">
        <v>0</v>
      </c>
      <c r="Q6674">
        <v>0</v>
      </c>
      <c r="R6674">
        <v>0</v>
      </c>
      <c r="S6674">
        <v>2.07296849087894E-2</v>
      </c>
      <c r="T6674">
        <v>6.6436353972894003E-3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9902</v>
      </c>
      <c r="AE6674" t="s">
        <v>181</v>
      </c>
    </row>
    <row r="6675" spans="1:31" x14ac:dyDescent="0.25">
      <c r="A6675">
        <v>6671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4.8123195380173197E-3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9903</v>
      </c>
      <c r="AE6675" t="s">
        <v>691</v>
      </c>
    </row>
    <row r="6676" spans="1:31" x14ac:dyDescent="0.25">
      <c r="A6676">
        <v>6672</v>
      </c>
      <c r="B6676">
        <v>1.5657293167157301E-2</v>
      </c>
      <c r="C6676">
        <v>4.8016901949486199E-2</v>
      </c>
      <c r="D6676">
        <v>0</v>
      </c>
      <c r="E6676">
        <v>5.4528600250831599E-3</v>
      </c>
      <c r="F6676">
        <v>0</v>
      </c>
      <c r="G6676">
        <v>0</v>
      </c>
      <c r="H6676">
        <v>0</v>
      </c>
      <c r="I6676">
        <v>0</v>
      </c>
      <c r="J6676">
        <v>2.0234722784297901E-2</v>
      </c>
      <c r="K6676">
        <v>6.1031431187061301E-3</v>
      </c>
      <c r="L6676">
        <v>0</v>
      </c>
      <c r="M6676">
        <v>4.8593226104281101E-3</v>
      </c>
      <c r="N6676">
        <v>1.14639458901754E-2</v>
      </c>
      <c r="O6676">
        <v>0</v>
      </c>
      <c r="P6676">
        <v>0</v>
      </c>
      <c r="Q6676">
        <v>0</v>
      </c>
      <c r="R6676">
        <v>4.3821209465381202E-3</v>
      </c>
      <c r="S6676">
        <v>1.5547263681592E-2</v>
      </c>
      <c r="T6676">
        <v>1.3287270794578801E-2</v>
      </c>
      <c r="U6676">
        <v>6.8338686530444899E-3</v>
      </c>
      <c r="V6676">
        <v>5.2290315833507604E-3</v>
      </c>
      <c r="W6676">
        <v>0</v>
      </c>
      <c r="X6676">
        <v>0</v>
      </c>
      <c r="Y6676">
        <v>4.7402351156617404E-3</v>
      </c>
      <c r="Z6676">
        <v>6.6702241195304201E-3</v>
      </c>
      <c r="AA6676">
        <v>0</v>
      </c>
      <c r="AB6676">
        <v>0</v>
      </c>
      <c r="AC6676">
        <v>0</v>
      </c>
      <c r="AD6676" t="s">
        <v>9904</v>
      </c>
      <c r="AE6676" t="s">
        <v>564</v>
      </c>
    </row>
    <row r="6677" spans="1:31" x14ac:dyDescent="0.25">
      <c r="A6677">
        <v>6673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5.7474567503879503E-3</v>
      </c>
      <c r="AD6677" t="s">
        <v>9905</v>
      </c>
      <c r="AE6677" t="s">
        <v>12</v>
      </c>
    </row>
    <row r="6678" spans="1:31" x14ac:dyDescent="0.25">
      <c r="A6678">
        <v>6674</v>
      </c>
      <c r="B6678">
        <v>0</v>
      </c>
      <c r="C6678">
        <v>9.6033803898972498E-3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9906</v>
      </c>
      <c r="AE6678" t="s">
        <v>9907</v>
      </c>
    </row>
    <row r="6679" spans="1:31" x14ac:dyDescent="0.25">
      <c r="A6679">
        <v>6675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6.8338686530444899E-3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9908</v>
      </c>
      <c r="AE6679" t="s">
        <v>1497</v>
      </c>
    </row>
    <row r="6680" spans="1:31" x14ac:dyDescent="0.25">
      <c r="A6680">
        <v>6676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1.3421617752326399E-2</v>
      </c>
      <c r="J6680">
        <v>2.0234722784297901E-2</v>
      </c>
      <c r="K6680">
        <v>0</v>
      </c>
      <c r="L6680">
        <v>0</v>
      </c>
      <c r="M6680">
        <v>9.7186452208562098E-3</v>
      </c>
      <c r="N6680">
        <v>0</v>
      </c>
      <c r="O6680">
        <v>0</v>
      </c>
      <c r="P6680">
        <v>0</v>
      </c>
      <c r="Q6680">
        <v>2.40615976900866E-2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9.4804702313234703E-3</v>
      </c>
      <c r="Z6680">
        <v>0</v>
      </c>
      <c r="AA6680">
        <v>0</v>
      </c>
      <c r="AB6680">
        <v>1.8724838498268E-2</v>
      </c>
      <c r="AC6680">
        <v>0</v>
      </c>
      <c r="AD6680" t="s">
        <v>9909</v>
      </c>
      <c r="AE6680" t="s">
        <v>9910</v>
      </c>
    </row>
    <row r="6681" spans="1:31" x14ac:dyDescent="0.25">
      <c r="A6681">
        <v>6677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2.0234722784297901E-2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5.1824212271973499E-3</v>
      </c>
      <c r="T6681">
        <v>6.6436353972894003E-3</v>
      </c>
      <c r="U6681">
        <v>0</v>
      </c>
      <c r="V6681">
        <v>1.04580631667015E-2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9911</v>
      </c>
      <c r="AE6681" t="s">
        <v>181</v>
      </c>
    </row>
    <row r="6682" spans="1:31" x14ac:dyDescent="0.25">
      <c r="A6682">
        <v>6678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5.2290315833507604E-3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9912</v>
      </c>
      <c r="AE6682" t="s">
        <v>9913</v>
      </c>
    </row>
    <row r="6683" spans="1:31" x14ac:dyDescent="0.25">
      <c r="A6683">
        <v>6679</v>
      </c>
      <c r="B6683">
        <v>0</v>
      </c>
      <c r="C6683">
        <v>0</v>
      </c>
      <c r="D6683">
        <v>0</v>
      </c>
      <c r="E6683">
        <v>5.4528600250831599E-3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9914</v>
      </c>
      <c r="AE6683" t="s">
        <v>1903</v>
      </c>
    </row>
    <row r="6684" spans="1:31" x14ac:dyDescent="0.25">
      <c r="A6684">
        <v>6680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6.1031431187061301E-3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4.7402351156617404E-3</v>
      </c>
      <c r="Z6684">
        <v>0</v>
      </c>
      <c r="AA6684">
        <v>2.02081438819844E-2</v>
      </c>
      <c r="AB6684">
        <v>0</v>
      </c>
      <c r="AC6684">
        <v>0</v>
      </c>
      <c r="AD6684" t="s">
        <v>9915</v>
      </c>
      <c r="AE6684" t="s">
        <v>4397</v>
      </c>
    </row>
    <row r="6685" spans="1:31" x14ac:dyDescent="0.25">
      <c r="A6685">
        <v>6681</v>
      </c>
      <c r="B6685">
        <v>0</v>
      </c>
      <c r="C6685">
        <v>0</v>
      </c>
      <c r="D6685">
        <v>1.9580967299784601E-2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6.1031431187061301E-3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4.7402351156617404E-3</v>
      </c>
      <c r="Z6685">
        <v>0</v>
      </c>
      <c r="AA6685">
        <v>0</v>
      </c>
      <c r="AB6685">
        <v>0</v>
      </c>
      <c r="AC6685">
        <v>0</v>
      </c>
      <c r="AD6685" t="s">
        <v>9916</v>
      </c>
      <c r="AE6685" t="s">
        <v>9917</v>
      </c>
    </row>
    <row r="6686" spans="1:31" x14ac:dyDescent="0.25">
      <c r="A6686">
        <v>6682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5.7474567503879503E-3</v>
      </c>
      <c r="AD6686" t="s">
        <v>9918</v>
      </c>
      <c r="AE6686" t="s">
        <v>9919</v>
      </c>
    </row>
    <row r="6687" spans="1:31" x14ac:dyDescent="0.25">
      <c r="A6687">
        <v>6683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4.8123195380173197E-3</v>
      </c>
      <c r="R6687">
        <v>4.3821209465381202E-3</v>
      </c>
      <c r="S6687">
        <v>0</v>
      </c>
      <c r="T6687">
        <v>6.6436353972894003E-3</v>
      </c>
      <c r="U6687">
        <v>0</v>
      </c>
      <c r="V6687">
        <v>0</v>
      </c>
      <c r="W6687">
        <v>0</v>
      </c>
      <c r="X6687">
        <v>0</v>
      </c>
      <c r="Y6687">
        <v>4.7402351156617404E-3</v>
      </c>
      <c r="Z6687">
        <v>0</v>
      </c>
      <c r="AA6687">
        <v>0</v>
      </c>
      <c r="AB6687">
        <v>0</v>
      </c>
      <c r="AC6687">
        <v>5.7474567503879503E-3</v>
      </c>
      <c r="AD6687" t="s">
        <v>9920</v>
      </c>
      <c r="AE6687" t="s">
        <v>9921</v>
      </c>
    </row>
    <row r="6688" spans="1:31" x14ac:dyDescent="0.25">
      <c r="A6688">
        <v>6684</v>
      </c>
      <c r="B6688">
        <v>3.1314586334314498E-3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4.8593226104281101E-3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9922</v>
      </c>
      <c r="AE6688" t="s">
        <v>9923</v>
      </c>
    </row>
    <row r="6689" spans="1:31" x14ac:dyDescent="0.25">
      <c r="A6689">
        <v>6685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2.02081438819844E-2</v>
      </c>
      <c r="AB6689">
        <v>0</v>
      </c>
      <c r="AC6689">
        <v>0</v>
      </c>
      <c r="AD6689" t="s">
        <v>9924</v>
      </c>
      <c r="AE6689" t="s">
        <v>218</v>
      </c>
    </row>
    <row r="6690" spans="1:31" x14ac:dyDescent="0.25">
      <c r="A6690">
        <v>6686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1.7895490336435199E-2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4.0463987051524097E-2</v>
      </c>
      <c r="Q6690">
        <v>0</v>
      </c>
      <c r="R6690">
        <v>8.7642418930762508E-3</v>
      </c>
      <c r="S6690">
        <v>5.1824212271973499E-3</v>
      </c>
      <c r="T6690">
        <v>0</v>
      </c>
      <c r="U6690">
        <v>0</v>
      </c>
      <c r="V6690">
        <v>5.2290315833507604E-3</v>
      </c>
      <c r="W6690">
        <v>0</v>
      </c>
      <c r="X6690">
        <v>0</v>
      </c>
      <c r="Y6690">
        <v>4.7402351156617404E-3</v>
      </c>
      <c r="Z6690">
        <v>6.6702241195304201E-3</v>
      </c>
      <c r="AA6690">
        <v>0</v>
      </c>
      <c r="AB6690">
        <v>0</v>
      </c>
      <c r="AC6690">
        <v>1.7242370251163899E-2</v>
      </c>
      <c r="AD6690" t="s">
        <v>9925</v>
      </c>
      <c r="AE6690" t="s">
        <v>3099</v>
      </c>
    </row>
    <row r="6691" spans="1:31" x14ac:dyDescent="0.25">
      <c r="A6691">
        <v>6687</v>
      </c>
      <c r="B6691">
        <v>3.1314586334314498E-3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9926</v>
      </c>
      <c r="AE6691" t="s">
        <v>9927</v>
      </c>
    </row>
    <row r="6692" spans="1:31" x14ac:dyDescent="0.25">
      <c r="A6692">
        <v>6688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3.4391837670526199E-2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6.6702241195304201E-3</v>
      </c>
      <c r="AA6692">
        <v>0</v>
      </c>
      <c r="AB6692">
        <v>0</v>
      </c>
      <c r="AC6692">
        <v>0</v>
      </c>
      <c r="AD6692" t="s">
        <v>9928</v>
      </c>
      <c r="AE6692" t="s">
        <v>523</v>
      </c>
    </row>
    <row r="6693" spans="1:31" x14ac:dyDescent="0.25">
      <c r="A6693">
        <v>6689</v>
      </c>
      <c r="B6693">
        <v>0</v>
      </c>
      <c r="C6693">
        <v>0</v>
      </c>
      <c r="D6693">
        <v>0</v>
      </c>
      <c r="E6693">
        <v>5.4528600250831599E-3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6.5806791260858101E-3</v>
      </c>
      <c r="P6693">
        <v>0</v>
      </c>
      <c r="Q6693">
        <v>0</v>
      </c>
      <c r="R6693">
        <v>0</v>
      </c>
      <c r="S6693">
        <v>0</v>
      </c>
      <c r="T6693">
        <v>1.3287270794578801E-2</v>
      </c>
      <c r="U6693">
        <v>0</v>
      </c>
      <c r="V6693">
        <v>2.09161263334031E-2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9929</v>
      </c>
      <c r="AE6693" t="s">
        <v>10</v>
      </c>
    </row>
    <row r="6694" spans="1:31" x14ac:dyDescent="0.25">
      <c r="A6694">
        <v>6690</v>
      </c>
      <c r="B6694">
        <v>0</v>
      </c>
      <c r="C6694">
        <v>0</v>
      </c>
      <c r="D6694">
        <v>0</v>
      </c>
      <c r="E6694">
        <v>0</v>
      </c>
      <c r="F6694">
        <v>7.1484738008435198E-3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9930</v>
      </c>
      <c r="AE6694" t="s">
        <v>9931</v>
      </c>
    </row>
    <row r="6695" spans="1:31" x14ac:dyDescent="0.25">
      <c r="A6695">
        <v>6691</v>
      </c>
      <c r="B6695">
        <v>1.2525834533725799E-2</v>
      </c>
      <c r="C6695">
        <v>3.8413521559588999E-2</v>
      </c>
      <c r="D6695">
        <v>3.9161934599569202E-2</v>
      </c>
      <c r="E6695">
        <v>0.16903866077757801</v>
      </c>
      <c r="F6695">
        <v>7.1484738008435198E-3</v>
      </c>
      <c r="G6695">
        <v>0</v>
      </c>
      <c r="H6695">
        <v>0</v>
      </c>
      <c r="I6695">
        <v>4.4738725841088102E-3</v>
      </c>
      <c r="J6695">
        <v>0</v>
      </c>
      <c r="K6695">
        <v>7.9340860543179695E-2</v>
      </c>
      <c r="L6695">
        <v>3.2310177705977397E-2</v>
      </c>
      <c r="M6695">
        <v>2.9155935662568602E-2</v>
      </c>
      <c r="N6695">
        <v>3.4391837670526199E-2</v>
      </c>
      <c r="O6695">
        <v>0</v>
      </c>
      <c r="P6695">
        <v>0</v>
      </c>
      <c r="Q6695">
        <v>0</v>
      </c>
      <c r="R6695">
        <v>0</v>
      </c>
      <c r="S6695">
        <v>9.8466003316749595E-2</v>
      </c>
      <c r="T6695">
        <v>6.6436353972894005E-2</v>
      </c>
      <c r="U6695">
        <v>0</v>
      </c>
      <c r="V6695">
        <v>1.04580631667015E-2</v>
      </c>
      <c r="W6695">
        <v>0</v>
      </c>
      <c r="X6695">
        <v>1.5820281601012499E-2</v>
      </c>
      <c r="Y6695">
        <v>0</v>
      </c>
      <c r="Z6695">
        <v>0.120064034151548</v>
      </c>
      <c r="AA6695">
        <v>0.121248863291907</v>
      </c>
      <c r="AB6695">
        <v>2.8087257747401902E-2</v>
      </c>
      <c r="AC6695">
        <v>0</v>
      </c>
      <c r="AD6695" t="s">
        <v>9932</v>
      </c>
      <c r="AE6695" t="s">
        <v>9933</v>
      </c>
    </row>
    <row r="6696" spans="1:31" x14ac:dyDescent="0.25">
      <c r="A6696">
        <v>6692</v>
      </c>
      <c r="B6696">
        <v>6.26291726686291E-3</v>
      </c>
      <c r="C6696">
        <v>1.92067607797945E-2</v>
      </c>
      <c r="D6696">
        <v>0</v>
      </c>
      <c r="E6696">
        <v>2.1811440100332601E-2</v>
      </c>
      <c r="F6696">
        <v>7.1484738008435198E-3</v>
      </c>
      <c r="G6696">
        <v>0</v>
      </c>
      <c r="H6696">
        <v>6.8362045392398102E-3</v>
      </c>
      <c r="I6696">
        <v>4.4738725841088102E-3</v>
      </c>
      <c r="J6696">
        <v>0</v>
      </c>
      <c r="K6696">
        <v>6.1031431187061301E-3</v>
      </c>
      <c r="L6696">
        <v>0</v>
      </c>
      <c r="M6696">
        <v>0</v>
      </c>
      <c r="N6696">
        <v>1.14639458901754E-2</v>
      </c>
      <c r="O6696">
        <v>0</v>
      </c>
      <c r="P6696">
        <v>0</v>
      </c>
      <c r="Q6696">
        <v>1.92492781520693E-2</v>
      </c>
      <c r="R6696">
        <v>0</v>
      </c>
      <c r="S6696">
        <v>2.5912106135986698E-2</v>
      </c>
      <c r="T6696">
        <v>3.3218176986447003E-2</v>
      </c>
      <c r="U6696">
        <v>0</v>
      </c>
      <c r="V6696">
        <v>5.2290315833507604E-3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9934</v>
      </c>
      <c r="AE6696" t="s">
        <v>3460</v>
      </c>
    </row>
    <row r="6697" spans="1:31" x14ac:dyDescent="0.25">
      <c r="A6697">
        <v>6693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4.3821209465381202E-3</v>
      </c>
      <c r="S6697">
        <v>5.1824212271973499E-3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2.0010672358591199E-2</v>
      </c>
      <c r="AA6697">
        <v>0</v>
      </c>
      <c r="AB6697">
        <v>0</v>
      </c>
      <c r="AC6697">
        <v>0</v>
      </c>
      <c r="AD6697" t="s">
        <v>9935</v>
      </c>
      <c r="AE6697" t="s">
        <v>568</v>
      </c>
    </row>
    <row r="6698" spans="1:31" x14ac:dyDescent="0.25">
      <c r="A6698">
        <v>6694</v>
      </c>
      <c r="B6698">
        <v>0</v>
      </c>
      <c r="C6698">
        <v>9.6033803898972498E-3</v>
      </c>
      <c r="D6698">
        <v>0</v>
      </c>
      <c r="E6698">
        <v>1.6358580075249499E-2</v>
      </c>
      <c r="F6698">
        <v>0</v>
      </c>
      <c r="G6698">
        <v>0</v>
      </c>
      <c r="H6698">
        <v>0</v>
      </c>
      <c r="I6698">
        <v>4.4738725841088102E-3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1.04580631667015E-2</v>
      </c>
      <c r="W6698">
        <v>0</v>
      </c>
      <c r="X6698">
        <v>0</v>
      </c>
      <c r="Y6698">
        <v>4.7402351156617404E-3</v>
      </c>
      <c r="Z6698">
        <v>0</v>
      </c>
      <c r="AA6698">
        <v>0</v>
      </c>
      <c r="AB6698">
        <v>0</v>
      </c>
      <c r="AC6698">
        <v>0</v>
      </c>
      <c r="AD6698" t="s">
        <v>9936</v>
      </c>
      <c r="AE6698" t="s">
        <v>163</v>
      </c>
    </row>
    <row r="6699" spans="1:31" x14ac:dyDescent="0.25">
      <c r="A6699">
        <v>6695</v>
      </c>
      <c r="B6699">
        <v>0</v>
      </c>
      <c r="C6699">
        <v>0</v>
      </c>
      <c r="D6699">
        <v>0</v>
      </c>
      <c r="E6699">
        <v>0</v>
      </c>
      <c r="F6699">
        <v>1.4296947601687E-2</v>
      </c>
      <c r="G6699">
        <v>1.36724090784796E-2</v>
      </c>
      <c r="H6699">
        <v>0</v>
      </c>
      <c r="I6699">
        <v>0</v>
      </c>
      <c r="J6699">
        <v>2.0234722784297901E-2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5.1824212271973499E-3</v>
      </c>
      <c r="T6699">
        <v>6.6436353972894003E-3</v>
      </c>
      <c r="U6699">
        <v>0</v>
      </c>
      <c r="V6699">
        <v>0</v>
      </c>
      <c r="W6699">
        <v>0</v>
      </c>
      <c r="X6699">
        <v>1.5820281601012499E-2</v>
      </c>
      <c r="Y6699">
        <v>9.4804702313234703E-3</v>
      </c>
      <c r="Z6699">
        <v>6.6702241195304201E-3</v>
      </c>
      <c r="AA6699">
        <v>1.01040719409922E-2</v>
      </c>
      <c r="AB6699">
        <v>0</v>
      </c>
      <c r="AC6699">
        <v>0</v>
      </c>
      <c r="AD6699" t="s">
        <v>9937</v>
      </c>
      <c r="AE6699" t="s">
        <v>7272</v>
      </c>
    </row>
    <row r="6700" spans="1:31" x14ac:dyDescent="0.25">
      <c r="A6700">
        <v>6696</v>
      </c>
      <c r="B6700">
        <v>0</v>
      </c>
      <c r="C6700">
        <v>0</v>
      </c>
      <c r="D6700">
        <v>0</v>
      </c>
      <c r="E6700">
        <v>5.4528600250831599E-3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9938</v>
      </c>
      <c r="AE6700" t="s">
        <v>9939</v>
      </c>
    </row>
    <row r="6701" spans="1:31" x14ac:dyDescent="0.25">
      <c r="A6701">
        <v>6697</v>
      </c>
      <c r="B6701">
        <v>5.5135904927860802E-2</v>
      </c>
      <c r="C6701">
        <v>0</v>
      </c>
      <c r="D6701">
        <v>1.9580967299784601E-2</v>
      </c>
      <c r="E6701">
        <v>1.0905720050166301E-2</v>
      </c>
      <c r="F6701">
        <v>7.1484738008435198E-3</v>
      </c>
      <c r="G6701">
        <v>1.36724090784796E-2</v>
      </c>
      <c r="H6701">
        <v>0</v>
      </c>
      <c r="I6701">
        <v>4.4738725841088102E-3</v>
      </c>
      <c r="J6701">
        <v>4.0469445568595698E-2</v>
      </c>
      <c r="K6701">
        <v>6.1031431187061301E-3</v>
      </c>
      <c r="L6701">
        <v>1.0770059235325801E-2</v>
      </c>
      <c r="M6701">
        <v>0</v>
      </c>
      <c r="N6701">
        <v>1.14639458901754E-2</v>
      </c>
      <c r="O6701">
        <v>4.6064753882600701E-2</v>
      </c>
      <c r="P6701">
        <v>5.39519827353655E-2</v>
      </c>
      <c r="Q6701">
        <v>1.4436958614052E-2</v>
      </c>
      <c r="R6701">
        <v>4.3821209465381303E-2</v>
      </c>
      <c r="S6701">
        <v>1.03648424543947E-2</v>
      </c>
      <c r="T6701">
        <v>0</v>
      </c>
      <c r="U6701">
        <v>0.24601927150960201</v>
      </c>
      <c r="V6701">
        <v>0.29805480025099401</v>
      </c>
      <c r="W6701">
        <v>7.0600100857286893E-2</v>
      </c>
      <c r="X6701">
        <v>1.5820281601012499E-2</v>
      </c>
      <c r="Y6701">
        <v>4.7402351156617404E-3</v>
      </c>
      <c r="Z6701">
        <v>6.6702241195304201E-3</v>
      </c>
      <c r="AA6701">
        <v>1.01040719409922E-2</v>
      </c>
      <c r="AB6701">
        <v>9.3624192491339794E-3</v>
      </c>
      <c r="AC6701">
        <v>0.20116098626357801</v>
      </c>
      <c r="AD6701" t="s">
        <v>9940</v>
      </c>
      <c r="AE6701" t="s">
        <v>448</v>
      </c>
    </row>
    <row r="6702" spans="1:31" x14ac:dyDescent="0.25">
      <c r="A6702">
        <v>6698</v>
      </c>
      <c r="B6702">
        <v>6.26291726686291E-3</v>
      </c>
      <c r="C6702">
        <v>0</v>
      </c>
      <c r="D6702">
        <v>1.9580967299784601E-2</v>
      </c>
      <c r="E6702">
        <v>5.4528600250831599E-3</v>
      </c>
      <c r="F6702">
        <v>7.1484738008435198E-3</v>
      </c>
      <c r="G6702">
        <v>6.8362045392398102E-3</v>
      </c>
      <c r="H6702">
        <v>0</v>
      </c>
      <c r="I6702">
        <v>1.7895490336435199E-2</v>
      </c>
      <c r="J6702">
        <v>2.0234722784297901E-2</v>
      </c>
      <c r="K6702">
        <v>0</v>
      </c>
      <c r="L6702">
        <v>0</v>
      </c>
      <c r="M6702">
        <v>0</v>
      </c>
      <c r="N6702">
        <v>0</v>
      </c>
      <c r="O6702">
        <v>1.9742037378257402E-2</v>
      </c>
      <c r="P6702">
        <v>0</v>
      </c>
      <c r="Q6702">
        <v>0</v>
      </c>
      <c r="R6702">
        <v>0</v>
      </c>
      <c r="S6702">
        <v>3.1094527363184101E-2</v>
      </c>
      <c r="T6702">
        <v>0</v>
      </c>
      <c r="U6702">
        <v>2.0501605959133501E-2</v>
      </c>
      <c r="V6702">
        <v>1.04580631667015E-2</v>
      </c>
      <c r="W6702">
        <v>0</v>
      </c>
      <c r="X6702">
        <v>4.74608448030375E-2</v>
      </c>
      <c r="Y6702">
        <v>0</v>
      </c>
      <c r="Z6702">
        <v>0</v>
      </c>
      <c r="AA6702">
        <v>0</v>
      </c>
      <c r="AB6702">
        <v>0</v>
      </c>
      <c r="AC6702">
        <v>2.2989827001551801E-2</v>
      </c>
      <c r="AD6702" t="s">
        <v>9941</v>
      </c>
      <c r="AE6702" t="s">
        <v>747</v>
      </c>
    </row>
    <row r="6703" spans="1:31" x14ac:dyDescent="0.25">
      <c r="A6703">
        <v>6699</v>
      </c>
      <c r="B6703">
        <v>0</v>
      </c>
      <c r="C6703">
        <v>1.92067607797945E-2</v>
      </c>
      <c r="D6703">
        <v>3.9161934599569202E-2</v>
      </c>
      <c r="E6703">
        <v>5.9981460275914701E-2</v>
      </c>
      <c r="F6703">
        <v>0.14296947601686999</v>
      </c>
      <c r="G6703">
        <v>0.136724090784796</v>
      </c>
      <c r="H6703">
        <v>7.5198249931637998E-2</v>
      </c>
      <c r="I6703">
        <v>6.7108088761632101E-2</v>
      </c>
      <c r="J6703">
        <v>6.0704168352893599E-2</v>
      </c>
      <c r="K6703">
        <v>6.1031431187061301E-2</v>
      </c>
      <c r="L6703">
        <v>0.14001077005923501</v>
      </c>
      <c r="M6703">
        <v>3.8874580883424902E-2</v>
      </c>
      <c r="N6703">
        <v>6.8783675341052397E-2</v>
      </c>
      <c r="O6703">
        <v>5.9226112134772302E-2</v>
      </c>
      <c r="P6703">
        <v>0</v>
      </c>
      <c r="Q6703">
        <v>5.2935514918190603E-2</v>
      </c>
      <c r="R6703">
        <v>0.14460999123575799</v>
      </c>
      <c r="S6703">
        <v>7.2553897180762897E-2</v>
      </c>
      <c r="T6703">
        <v>5.3149083178315203E-2</v>
      </c>
      <c r="U6703">
        <v>1.3667737306089001E-2</v>
      </c>
      <c r="V6703">
        <v>2.09161263334031E-2</v>
      </c>
      <c r="W6703">
        <v>0.27231467473525001</v>
      </c>
      <c r="X6703">
        <v>0.237304224015187</v>
      </c>
      <c r="Y6703">
        <v>5.21425862722791E-2</v>
      </c>
      <c r="Z6703">
        <v>3.3351120597652099E-2</v>
      </c>
      <c r="AA6703">
        <v>6.0624431645953297E-2</v>
      </c>
      <c r="AB6703">
        <v>0</v>
      </c>
      <c r="AC6703">
        <v>5.1727110753491602E-2</v>
      </c>
      <c r="AD6703" t="s">
        <v>9942</v>
      </c>
      <c r="AE6703" t="s">
        <v>9943</v>
      </c>
    </row>
    <row r="6704" spans="1:31" x14ac:dyDescent="0.25">
      <c r="A6704">
        <v>6700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6.8362045392398102E-3</v>
      </c>
      <c r="I6704">
        <v>1.7895490336435199E-2</v>
      </c>
      <c r="J6704">
        <v>0</v>
      </c>
      <c r="K6704">
        <v>1.22062862374123E-2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5.1824212271973499E-3</v>
      </c>
      <c r="T6704">
        <v>0</v>
      </c>
      <c r="U6704">
        <v>0</v>
      </c>
      <c r="V6704">
        <v>0</v>
      </c>
      <c r="W6704">
        <v>0</v>
      </c>
      <c r="X6704">
        <v>1.5820281601012499E-2</v>
      </c>
      <c r="Y6704">
        <v>4.7402351156617404E-3</v>
      </c>
      <c r="Z6704">
        <v>6.6702241195304201E-3</v>
      </c>
      <c r="AA6704">
        <v>1.01040719409922E-2</v>
      </c>
      <c r="AB6704">
        <v>0</v>
      </c>
      <c r="AC6704">
        <v>0</v>
      </c>
      <c r="AD6704" t="s">
        <v>9944</v>
      </c>
      <c r="AE6704" t="s">
        <v>3997</v>
      </c>
    </row>
    <row r="6705" spans="1:31" x14ac:dyDescent="0.25">
      <c r="A6705">
        <v>6701</v>
      </c>
      <c r="B6705">
        <v>0</v>
      </c>
      <c r="C6705">
        <v>9.6033803898972498E-3</v>
      </c>
      <c r="D6705">
        <v>1.9580967299784601E-2</v>
      </c>
      <c r="E6705">
        <v>5.4528600250831599E-3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9945</v>
      </c>
      <c r="AE6705" t="s">
        <v>9946</v>
      </c>
    </row>
    <row r="6706" spans="1:31" x14ac:dyDescent="0.25">
      <c r="A6706">
        <v>6702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5.2290315833507604E-3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9947</v>
      </c>
      <c r="AE6706" t="s">
        <v>9948</v>
      </c>
    </row>
    <row r="6707" spans="1:31" x14ac:dyDescent="0.25">
      <c r="A6707">
        <v>6703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1.36724090784796E-2</v>
      </c>
      <c r="H6707">
        <v>4.1017227235438901E-2</v>
      </c>
      <c r="I6707">
        <v>4.4738725841087998E-2</v>
      </c>
      <c r="J6707">
        <v>0</v>
      </c>
      <c r="K6707">
        <v>0</v>
      </c>
      <c r="L6707">
        <v>0</v>
      </c>
      <c r="M6707">
        <v>1.4577967831284301E-2</v>
      </c>
      <c r="N6707">
        <v>0</v>
      </c>
      <c r="O6707">
        <v>6.5806791260858101E-3</v>
      </c>
      <c r="P6707">
        <v>0</v>
      </c>
      <c r="Q6707">
        <v>0</v>
      </c>
      <c r="R6707">
        <v>1.3146362839614401E-2</v>
      </c>
      <c r="S6707">
        <v>5.1824212271973499E-3</v>
      </c>
      <c r="T6707">
        <v>0</v>
      </c>
      <c r="U6707">
        <v>2.0501605959133501E-2</v>
      </c>
      <c r="V6707">
        <v>1.04580631667015E-2</v>
      </c>
      <c r="W6707">
        <v>0</v>
      </c>
      <c r="X6707">
        <v>0</v>
      </c>
      <c r="Y6707">
        <v>4.7402351156617404E-3</v>
      </c>
      <c r="Z6707">
        <v>0</v>
      </c>
      <c r="AA6707">
        <v>0</v>
      </c>
      <c r="AB6707">
        <v>0</v>
      </c>
      <c r="AC6707">
        <v>1.1494913500775901E-2</v>
      </c>
      <c r="AD6707" t="s">
        <v>9949</v>
      </c>
      <c r="AE6707" t="s">
        <v>163</v>
      </c>
    </row>
    <row r="6708" spans="1:31" x14ac:dyDescent="0.25">
      <c r="A6708">
        <v>6704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6.8362045392398102E-3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9950</v>
      </c>
      <c r="AE6708" t="s">
        <v>9951</v>
      </c>
    </row>
    <row r="6709" spans="1:31" x14ac:dyDescent="0.25">
      <c r="A6709">
        <v>6705</v>
      </c>
      <c r="B6709">
        <v>0</v>
      </c>
      <c r="C6709">
        <v>0</v>
      </c>
      <c r="D6709">
        <v>1.9580967299784601E-2</v>
      </c>
      <c r="E6709">
        <v>0</v>
      </c>
      <c r="F6709">
        <v>5.71877904067482E-2</v>
      </c>
      <c r="G6709">
        <v>0</v>
      </c>
      <c r="H6709">
        <v>0</v>
      </c>
      <c r="I6709">
        <v>0</v>
      </c>
      <c r="J6709">
        <v>0</v>
      </c>
      <c r="K6709">
        <v>4.8825144949649103E-2</v>
      </c>
      <c r="L6709">
        <v>0</v>
      </c>
      <c r="M6709">
        <v>0</v>
      </c>
      <c r="N6709">
        <v>0.114639458901754</v>
      </c>
      <c r="O6709">
        <v>0</v>
      </c>
      <c r="P6709">
        <v>2.6975991367682799E-2</v>
      </c>
      <c r="Q6709">
        <v>0</v>
      </c>
      <c r="R6709">
        <v>4.3821209465381202E-3</v>
      </c>
      <c r="S6709">
        <v>6.7371475953565504E-2</v>
      </c>
      <c r="T6709">
        <v>0.305607228275312</v>
      </c>
      <c r="U6709">
        <v>4.7837080571311398E-2</v>
      </c>
      <c r="V6709">
        <v>0</v>
      </c>
      <c r="W6709">
        <v>5.0428643469490698E-2</v>
      </c>
      <c r="X6709">
        <v>0</v>
      </c>
      <c r="Y6709">
        <v>1.8960940462646899E-2</v>
      </c>
      <c r="Z6709">
        <v>1.33404482390608E-2</v>
      </c>
      <c r="AA6709">
        <v>1.01040719409922E-2</v>
      </c>
      <c r="AB6709">
        <v>0</v>
      </c>
      <c r="AC6709">
        <v>0</v>
      </c>
      <c r="AD6709" t="s">
        <v>9952</v>
      </c>
      <c r="AE6709" t="s">
        <v>9953</v>
      </c>
    </row>
    <row r="6710" spans="1:31" x14ac:dyDescent="0.25">
      <c r="A6710">
        <v>6706</v>
      </c>
      <c r="B6710">
        <v>0</v>
      </c>
      <c r="C6710">
        <v>0</v>
      </c>
      <c r="D6710">
        <v>0</v>
      </c>
      <c r="E6710">
        <v>2.1811440100332601E-2</v>
      </c>
      <c r="F6710">
        <v>0</v>
      </c>
      <c r="G6710">
        <v>6.8362045392398102E-3</v>
      </c>
      <c r="H6710">
        <v>1.36724090784796E-2</v>
      </c>
      <c r="I6710">
        <v>8.94774516821761E-3</v>
      </c>
      <c r="J6710">
        <v>0</v>
      </c>
      <c r="K6710">
        <v>0</v>
      </c>
      <c r="L6710">
        <v>0</v>
      </c>
      <c r="M6710">
        <v>0</v>
      </c>
      <c r="N6710">
        <v>2.29278917803508E-2</v>
      </c>
      <c r="O6710">
        <v>1.3161358252171599E-2</v>
      </c>
      <c r="P6710">
        <v>6.7439978419206903E-2</v>
      </c>
      <c r="Q6710">
        <v>9.6246390760346499E-3</v>
      </c>
      <c r="R6710">
        <v>4.3821209465381202E-3</v>
      </c>
      <c r="S6710">
        <v>5.1824212271973499E-3</v>
      </c>
      <c r="T6710">
        <v>0</v>
      </c>
      <c r="U6710">
        <v>2.7335474612178001E-2</v>
      </c>
      <c r="V6710">
        <v>2.61451579167538E-2</v>
      </c>
      <c r="W6710">
        <v>1.0085728693898101E-2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1.1494913500775901E-2</v>
      </c>
      <c r="AD6710" t="s">
        <v>9954</v>
      </c>
      <c r="AE6710" t="s">
        <v>9955</v>
      </c>
    </row>
    <row r="6711" spans="1:31" x14ac:dyDescent="0.25">
      <c r="A6711">
        <v>6707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6.8338686530444899E-3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9956</v>
      </c>
      <c r="AE6711" t="s">
        <v>9957</v>
      </c>
    </row>
    <row r="6712" spans="1:31" x14ac:dyDescent="0.25">
      <c r="A6712">
        <v>6708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4.4738725841088102E-3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6.5806791260858101E-3</v>
      </c>
      <c r="P6712">
        <v>0</v>
      </c>
      <c r="Q6712">
        <v>0</v>
      </c>
      <c r="R6712">
        <v>0</v>
      </c>
      <c r="S6712">
        <v>0</v>
      </c>
      <c r="T6712">
        <v>6.6436353972894003E-3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9958</v>
      </c>
      <c r="AE6712" t="s">
        <v>56</v>
      </c>
    </row>
    <row r="6713" spans="1:31" x14ac:dyDescent="0.25">
      <c r="A6713">
        <v>6709</v>
      </c>
      <c r="B6713">
        <v>0</v>
      </c>
      <c r="C6713">
        <v>0</v>
      </c>
      <c r="D6713">
        <v>0</v>
      </c>
      <c r="E6713">
        <v>5.4528600250831599E-3</v>
      </c>
      <c r="F6713">
        <v>0</v>
      </c>
      <c r="G6713">
        <v>0</v>
      </c>
      <c r="H6713">
        <v>0</v>
      </c>
      <c r="I6713">
        <v>4.4738725841088102E-3</v>
      </c>
      <c r="J6713">
        <v>0</v>
      </c>
      <c r="K6713">
        <v>3.0515715593530699E-2</v>
      </c>
      <c r="L6713">
        <v>3.2310177705977397E-2</v>
      </c>
      <c r="M6713">
        <v>1.4577967831284301E-2</v>
      </c>
      <c r="N6713">
        <v>1.14639458901754E-2</v>
      </c>
      <c r="O6713">
        <v>0</v>
      </c>
      <c r="P6713">
        <v>0</v>
      </c>
      <c r="Q6713">
        <v>0</v>
      </c>
      <c r="R6713">
        <v>0</v>
      </c>
      <c r="S6713">
        <v>2.5912106135986698E-2</v>
      </c>
      <c r="T6713">
        <v>1.3287270794578801E-2</v>
      </c>
      <c r="U6713">
        <v>0</v>
      </c>
      <c r="V6713">
        <v>0</v>
      </c>
      <c r="W6713">
        <v>0</v>
      </c>
      <c r="X6713">
        <v>0</v>
      </c>
      <c r="Y6713">
        <v>1.4220705346985199E-2</v>
      </c>
      <c r="Z6713">
        <v>6.6702241195304201E-3</v>
      </c>
      <c r="AA6713">
        <v>0</v>
      </c>
      <c r="AB6713">
        <v>9.3624192491339794E-3</v>
      </c>
      <c r="AC6713">
        <v>0</v>
      </c>
      <c r="AD6713" t="s">
        <v>9959</v>
      </c>
      <c r="AE6713" t="s">
        <v>106</v>
      </c>
    </row>
    <row r="6714" spans="1:31" x14ac:dyDescent="0.25">
      <c r="A6714">
        <v>6710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1.3487995683841399E-2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9960</v>
      </c>
      <c r="AE6714" t="s">
        <v>472</v>
      </c>
    </row>
    <row r="6715" spans="1:31" x14ac:dyDescent="0.25">
      <c r="A6715">
        <v>6711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6.8362045392398102E-3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9961</v>
      </c>
      <c r="AE6715" t="s">
        <v>9962</v>
      </c>
    </row>
    <row r="6716" spans="1:31" x14ac:dyDescent="0.25">
      <c r="A6716">
        <v>6712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6.8362045392398102E-3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9963</v>
      </c>
      <c r="AE6716" t="s">
        <v>9964</v>
      </c>
    </row>
    <row r="6717" spans="1:31" x14ac:dyDescent="0.25">
      <c r="A6717">
        <v>6713</v>
      </c>
      <c r="B6717">
        <v>6.26291726686291E-3</v>
      </c>
      <c r="C6717">
        <v>3.8413521559588999E-2</v>
      </c>
      <c r="D6717">
        <v>0</v>
      </c>
      <c r="E6717">
        <v>0</v>
      </c>
      <c r="F6717">
        <v>3.5742369004217601E-2</v>
      </c>
      <c r="G6717">
        <v>0</v>
      </c>
      <c r="H6717">
        <v>0</v>
      </c>
      <c r="I6717">
        <v>4.4738725841088102E-3</v>
      </c>
      <c r="J6717">
        <v>0</v>
      </c>
      <c r="K6717">
        <v>0</v>
      </c>
      <c r="L6717">
        <v>2.1540118470651601E-2</v>
      </c>
      <c r="M6717">
        <v>2.9155935662568602E-2</v>
      </c>
      <c r="N6717">
        <v>2.29278917803508E-2</v>
      </c>
      <c r="O6717">
        <v>3.94840747565149E-2</v>
      </c>
      <c r="P6717">
        <v>0</v>
      </c>
      <c r="Q6717">
        <v>4.8123195380173197E-3</v>
      </c>
      <c r="R6717">
        <v>0</v>
      </c>
      <c r="S6717">
        <v>1.03648424543947E-2</v>
      </c>
      <c r="T6717">
        <v>0</v>
      </c>
      <c r="U6717">
        <v>5.4670949224355898E-2</v>
      </c>
      <c r="V6717">
        <v>1.56870947500523E-2</v>
      </c>
      <c r="W6717">
        <v>0</v>
      </c>
      <c r="X6717">
        <v>0</v>
      </c>
      <c r="Y6717">
        <v>9.4804702313234703E-3</v>
      </c>
      <c r="Z6717">
        <v>6.6702241195304201E-3</v>
      </c>
      <c r="AA6717">
        <v>0</v>
      </c>
      <c r="AB6717">
        <v>9.3624192491339794E-3</v>
      </c>
      <c r="AC6717">
        <v>5.7474567503879503E-3</v>
      </c>
      <c r="AD6717" t="s">
        <v>9965</v>
      </c>
      <c r="AE6717" t="s">
        <v>1146</v>
      </c>
    </row>
    <row r="6718" spans="1:31" x14ac:dyDescent="0.25">
      <c r="A6718">
        <v>6714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1.3667737306089001E-2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5.7474567503879503E-3</v>
      </c>
      <c r="AD6718" t="s">
        <v>9966</v>
      </c>
      <c r="AE6718" t="s">
        <v>9967</v>
      </c>
    </row>
    <row r="6719" spans="1:31" x14ac:dyDescent="0.25">
      <c r="A6719">
        <v>6715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6.1031431187061301E-3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9968</v>
      </c>
      <c r="AE6719" t="s">
        <v>9969</v>
      </c>
    </row>
    <row r="6720" spans="1:31" x14ac:dyDescent="0.25">
      <c r="A6720">
        <v>6716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4.4738725841088102E-3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9970</v>
      </c>
      <c r="AE6720" t="s">
        <v>9971</v>
      </c>
    </row>
    <row r="6721" spans="1:31" x14ac:dyDescent="0.25">
      <c r="A6721">
        <v>6717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6.6436353972894003E-3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9972</v>
      </c>
      <c r="AE6721" t="s">
        <v>9973</v>
      </c>
    </row>
    <row r="6722" spans="1:31" x14ac:dyDescent="0.25">
      <c r="A6722">
        <v>6718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5.2290315833507604E-3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9974</v>
      </c>
      <c r="AE6722" t="s">
        <v>827</v>
      </c>
    </row>
    <row r="6723" spans="1:31" x14ac:dyDescent="0.25">
      <c r="A6723">
        <v>6719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6.5806791260858101E-3</v>
      </c>
      <c r="P6723">
        <v>2.6975991367682799E-2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1.04580631667015E-2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">
        <v>9975</v>
      </c>
      <c r="AE6723" t="s">
        <v>8001</v>
      </c>
    </row>
    <row r="6724" spans="1:31" x14ac:dyDescent="0.25">
      <c r="A6724">
        <v>6720</v>
      </c>
      <c r="B6724">
        <v>0</v>
      </c>
      <c r="C6724">
        <v>0</v>
      </c>
      <c r="D6724">
        <v>1.9580967299784601E-2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9976</v>
      </c>
      <c r="AE6724" t="s">
        <v>9977</v>
      </c>
    </row>
    <row r="6725" spans="1:31" x14ac:dyDescent="0.25">
      <c r="A6725">
        <v>6721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1.7895490336435199E-2</v>
      </c>
      <c r="J6725">
        <v>0</v>
      </c>
      <c r="K6725">
        <v>6.1031431187061301E-3</v>
      </c>
      <c r="L6725">
        <v>0</v>
      </c>
      <c r="M6725">
        <v>0</v>
      </c>
      <c r="N6725">
        <v>0</v>
      </c>
      <c r="O6725">
        <v>0</v>
      </c>
      <c r="P6725">
        <v>2.6975991367682799E-2</v>
      </c>
      <c r="Q6725">
        <v>1.92492781520693E-2</v>
      </c>
      <c r="R6725">
        <v>8.7642418930762508E-3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">
        <v>9978</v>
      </c>
      <c r="AE6725" t="s">
        <v>930</v>
      </c>
    </row>
    <row r="6726" spans="1:31" x14ac:dyDescent="0.25">
      <c r="A6726">
        <v>6722</v>
      </c>
      <c r="B6726">
        <v>0</v>
      </c>
      <c r="C6726">
        <v>0</v>
      </c>
      <c r="D6726">
        <v>0</v>
      </c>
      <c r="E6726">
        <v>1.0905720050166301E-2</v>
      </c>
      <c r="F6726">
        <v>7.1484738008435198E-3</v>
      </c>
      <c r="G6726">
        <v>5.4689636313918502E-2</v>
      </c>
      <c r="H6726">
        <v>6.8362045392398102E-3</v>
      </c>
      <c r="I6726">
        <v>2.6843235504652799E-2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6.5806791260858101E-3</v>
      </c>
      <c r="P6726">
        <v>4.0463987051524097E-2</v>
      </c>
      <c r="Q6726">
        <v>4.8123195380173199E-2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3.02571860816944E-2</v>
      </c>
      <c r="X6726">
        <v>0</v>
      </c>
      <c r="Y6726">
        <v>4.7402351156617404E-3</v>
      </c>
      <c r="Z6726">
        <v>0</v>
      </c>
      <c r="AA6726">
        <v>0</v>
      </c>
      <c r="AB6726">
        <v>9.3624192491339794E-3</v>
      </c>
      <c r="AC6726">
        <v>4.02321972527157E-2</v>
      </c>
      <c r="AD6726" t="s">
        <v>9979</v>
      </c>
      <c r="AE6726" t="s">
        <v>9980</v>
      </c>
    </row>
    <row r="6727" spans="1:31" x14ac:dyDescent="0.25">
      <c r="A6727">
        <v>6723</v>
      </c>
      <c r="B6727">
        <v>0</v>
      </c>
      <c r="C6727">
        <v>0</v>
      </c>
      <c r="D6727">
        <v>0</v>
      </c>
      <c r="E6727">
        <v>5.4528600250831599E-3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2.44125724748245E-2</v>
      </c>
      <c r="L6727">
        <v>0</v>
      </c>
      <c r="M6727">
        <v>0</v>
      </c>
      <c r="N6727">
        <v>0</v>
      </c>
      <c r="O6727">
        <v>6.5806791260858101E-3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 t="s">
        <v>9981</v>
      </c>
      <c r="AE6727" t="s">
        <v>1935</v>
      </c>
    </row>
    <row r="6728" spans="1:31" x14ac:dyDescent="0.25">
      <c r="A6728">
        <v>6724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1.36724090784796E-2</v>
      </c>
      <c r="I6728">
        <v>4.0264853256979198E-2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6.5806791260858101E-3</v>
      </c>
      <c r="P6728">
        <v>1.3487995683841399E-2</v>
      </c>
      <c r="Q6728">
        <v>1.4436958614052E-2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1.0085728693898101E-2</v>
      </c>
      <c r="X6728">
        <v>0</v>
      </c>
      <c r="Y6728">
        <v>1.8960940462646899E-2</v>
      </c>
      <c r="Z6728">
        <v>0</v>
      </c>
      <c r="AA6728">
        <v>0</v>
      </c>
      <c r="AB6728">
        <v>0</v>
      </c>
      <c r="AC6728">
        <v>0</v>
      </c>
      <c r="AD6728" t="s">
        <v>9982</v>
      </c>
      <c r="AE6728" t="s">
        <v>9983</v>
      </c>
    </row>
    <row r="6729" spans="1:31" x14ac:dyDescent="0.25">
      <c r="A6729">
        <v>6725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6.8362045392398102E-3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">
        <v>9984</v>
      </c>
      <c r="AE6729" t="s">
        <v>9985</v>
      </c>
    </row>
    <row r="6730" spans="1:31" x14ac:dyDescent="0.25">
      <c r="A6730">
        <v>6726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6.8362045392398102E-3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4.3821209465381202E-3</v>
      </c>
      <c r="S6730">
        <v>0</v>
      </c>
      <c r="T6730">
        <v>0</v>
      </c>
      <c r="U6730">
        <v>0</v>
      </c>
      <c r="V6730">
        <v>5.2290315833507604E-3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">
        <v>9986</v>
      </c>
      <c r="AE6730" t="s">
        <v>9987</v>
      </c>
    </row>
    <row r="6731" spans="1:31" x14ac:dyDescent="0.25">
      <c r="A6731">
        <v>6727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6.8362045392398102E-3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1.33404482390608E-2</v>
      </c>
      <c r="AA6731">
        <v>0</v>
      </c>
      <c r="AB6731">
        <v>0</v>
      </c>
      <c r="AC6731">
        <v>0</v>
      </c>
      <c r="AD6731" t="s">
        <v>9988</v>
      </c>
      <c r="AE6731" t="s">
        <v>9989</v>
      </c>
    </row>
    <row r="6732" spans="1:31" x14ac:dyDescent="0.25">
      <c r="A6732">
        <v>6728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4.7402351156617404E-3</v>
      </c>
      <c r="Z6732">
        <v>0</v>
      </c>
      <c r="AA6732">
        <v>0</v>
      </c>
      <c r="AB6732">
        <v>0</v>
      </c>
      <c r="AC6732">
        <v>0</v>
      </c>
      <c r="AD6732" t="s">
        <v>9990</v>
      </c>
      <c r="AE6732" t="s">
        <v>9991</v>
      </c>
    </row>
    <row r="6733" spans="1:31" x14ac:dyDescent="0.25">
      <c r="A6733">
        <v>6729</v>
      </c>
      <c r="B6733">
        <v>0</v>
      </c>
      <c r="C6733">
        <v>0</v>
      </c>
      <c r="D6733">
        <v>0</v>
      </c>
      <c r="E6733">
        <v>1.0905720050166301E-2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1.3667737306089001E-2</v>
      </c>
      <c r="V6733">
        <v>5.2290315833507604E-3</v>
      </c>
      <c r="W6733">
        <v>0</v>
      </c>
      <c r="X6733">
        <v>0</v>
      </c>
      <c r="Y6733">
        <v>0</v>
      </c>
      <c r="Z6733">
        <v>0</v>
      </c>
      <c r="AA6733">
        <v>7.0728503586945601E-2</v>
      </c>
      <c r="AB6733">
        <v>0</v>
      </c>
      <c r="AC6733">
        <v>0</v>
      </c>
      <c r="AD6733" t="s">
        <v>9992</v>
      </c>
      <c r="AE6733" t="s">
        <v>439</v>
      </c>
    </row>
    <row r="6734" spans="1:31" x14ac:dyDescent="0.25">
      <c r="A6734">
        <v>6730</v>
      </c>
      <c r="B6734">
        <v>0</v>
      </c>
      <c r="C6734">
        <v>9.6033803898972498E-3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">
        <v>9993</v>
      </c>
      <c r="AE6734" t="s">
        <v>9994</v>
      </c>
    </row>
    <row r="6735" spans="1:31" x14ac:dyDescent="0.25">
      <c r="A6735">
        <v>6731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1.33404482390608E-2</v>
      </c>
      <c r="AA6735">
        <v>0</v>
      </c>
      <c r="AB6735">
        <v>0</v>
      </c>
      <c r="AC6735">
        <v>0</v>
      </c>
      <c r="AD6735" t="s">
        <v>9995</v>
      </c>
      <c r="AE6735" t="s">
        <v>2958</v>
      </c>
    </row>
    <row r="6736" spans="1:31" x14ac:dyDescent="0.25">
      <c r="A6736">
        <v>6732</v>
      </c>
      <c r="B6736">
        <v>0</v>
      </c>
      <c r="C6736">
        <v>0</v>
      </c>
      <c r="D6736">
        <v>0</v>
      </c>
      <c r="E6736">
        <v>5.4528600250831599E-3</v>
      </c>
      <c r="F6736">
        <v>1.4296947601687E-2</v>
      </c>
      <c r="G6736">
        <v>4.1017227235438901E-2</v>
      </c>
      <c r="H6736">
        <v>2.73448181569593E-2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2.6322716504343199E-2</v>
      </c>
      <c r="P6736">
        <v>2.6975991367682799E-2</v>
      </c>
      <c r="Q6736">
        <v>1.92492781520693E-2</v>
      </c>
      <c r="R6736">
        <v>8.7642418930762508E-3</v>
      </c>
      <c r="S6736">
        <v>0</v>
      </c>
      <c r="T6736">
        <v>0</v>
      </c>
      <c r="U6736">
        <v>6.1504817877400399E-2</v>
      </c>
      <c r="V6736">
        <v>5.22903158335076E-2</v>
      </c>
      <c r="W6736">
        <v>2.0171457387796299E-2</v>
      </c>
      <c r="X6736">
        <v>1.5820281601012499E-2</v>
      </c>
      <c r="Y6736">
        <v>0</v>
      </c>
      <c r="Z6736">
        <v>0</v>
      </c>
      <c r="AA6736">
        <v>0</v>
      </c>
      <c r="AB6736">
        <v>0</v>
      </c>
      <c r="AC6736">
        <v>4.02321972527157E-2</v>
      </c>
      <c r="AD6736" t="s">
        <v>9996</v>
      </c>
      <c r="AE6736" t="s">
        <v>1541</v>
      </c>
    </row>
    <row r="6737" spans="1:31" x14ac:dyDescent="0.25">
      <c r="A6737">
        <v>6733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9.3624192491339794E-3</v>
      </c>
      <c r="AC6737">
        <v>0</v>
      </c>
      <c r="AD6737" t="s">
        <v>9997</v>
      </c>
      <c r="AE6737" t="s">
        <v>98</v>
      </c>
    </row>
    <row r="6738" spans="1:31" x14ac:dyDescent="0.25">
      <c r="A6738">
        <v>6734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6.6702241195304201E-3</v>
      </c>
      <c r="AA6738">
        <v>0</v>
      </c>
      <c r="AB6738">
        <v>0</v>
      </c>
      <c r="AC6738">
        <v>0</v>
      </c>
      <c r="AD6738" t="s">
        <v>9998</v>
      </c>
      <c r="AE6738" t="s">
        <v>9999</v>
      </c>
    </row>
    <row r="6739" spans="1:31" x14ac:dyDescent="0.25">
      <c r="A6739">
        <v>6735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5.2290315833507604E-3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">
        <v>10000</v>
      </c>
      <c r="AE6739" t="s">
        <v>4899</v>
      </c>
    </row>
    <row r="6740" spans="1:31" x14ac:dyDescent="0.25">
      <c r="A6740">
        <v>6736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6.8338686530444899E-3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10001</v>
      </c>
      <c r="AE6740" t="s">
        <v>10002</v>
      </c>
    </row>
    <row r="6741" spans="1:31" x14ac:dyDescent="0.25">
      <c r="A6741">
        <v>6737</v>
      </c>
      <c r="B6741">
        <v>0</v>
      </c>
      <c r="C6741">
        <v>0</v>
      </c>
      <c r="D6741">
        <v>0</v>
      </c>
      <c r="E6741">
        <v>0</v>
      </c>
      <c r="F6741">
        <v>7.1484738008435198E-3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10003</v>
      </c>
      <c r="AE6741" t="s">
        <v>439</v>
      </c>
    </row>
    <row r="6742" spans="1:31" x14ac:dyDescent="0.25">
      <c r="A6742">
        <v>6738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6.8362045392398102E-3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 t="s">
        <v>10004</v>
      </c>
      <c r="AE6742" t="s">
        <v>905</v>
      </c>
    </row>
    <row r="6743" spans="1:31" x14ac:dyDescent="0.25">
      <c r="A6743">
        <v>6739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6.6436353972894003E-3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6.6702241195304201E-3</v>
      </c>
      <c r="AA6743">
        <v>0</v>
      </c>
      <c r="AB6743">
        <v>0</v>
      </c>
      <c r="AC6743">
        <v>0</v>
      </c>
      <c r="AD6743" t="s">
        <v>10005</v>
      </c>
      <c r="AE6743" t="s">
        <v>10006</v>
      </c>
    </row>
    <row r="6744" spans="1:31" x14ac:dyDescent="0.25">
      <c r="A6744">
        <v>6740</v>
      </c>
      <c r="B6744">
        <v>0</v>
      </c>
      <c r="C6744">
        <v>0</v>
      </c>
      <c r="D6744">
        <v>3.9161934599569202E-2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10007</v>
      </c>
      <c r="AE6744" t="s">
        <v>10008</v>
      </c>
    </row>
    <row r="6745" spans="1:31" x14ac:dyDescent="0.25">
      <c r="A6745">
        <v>6741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6.8362045392398102E-3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2.0171457387796299E-2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">
        <v>10009</v>
      </c>
      <c r="AE6745" t="s">
        <v>81</v>
      </c>
    </row>
    <row r="6746" spans="1:31" x14ac:dyDescent="0.25">
      <c r="A6746">
        <v>6742</v>
      </c>
      <c r="B6746">
        <v>3.1314586334314498E-3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10010</v>
      </c>
      <c r="AE6746" t="s">
        <v>523</v>
      </c>
    </row>
    <row r="6747" spans="1:31" x14ac:dyDescent="0.25">
      <c r="A6747">
        <v>6743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4.3821209465381202E-3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10011</v>
      </c>
      <c r="AE6747" t="s">
        <v>2067</v>
      </c>
    </row>
    <row r="6748" spans="1:31" x14ac:dyDescent="0.25">
      <c r="A6748">
        <v>6744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6.5806791260858101E-3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10012</v>
      </c>
      <c r="AE6748" t="s">
        <v>2597</v>
      </c>
    </row>
    <row r="6749" spans="1:31" x14ac:dyDescent="0.25">
      <c r="A6749">
        <v>6745</v>
      </c>
      <c r="B6749">
        <v>3.0084235860409099E-2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9.7186452208562098E-3</v>
      </c>
      <c r="N6749">
        <v>0</v>
      </c>
      <c r="O6749">
        <v>0</v>
      </c>
      <c r="P6749">
        <v>0</v>
      </c>
      <c r="Q6749">
        <v>0</v>
      </c>
      <c r="R6749">
        <v>8.7642418930762508E-3</v>
      </c>
      <c r="S6749">
        <v>0</v>
      </c>
      <c r="T6749">
        <v>0</v>
      </c>
      <c r="U6749">
        <v>6.8338686530444899E-3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10013</v>
      </c>
      <c r="AE6749" t="s">
        <v>559</v>
      </c>
    </row>
    <row r="6750" spans="1:31" x14ac:dyDescent="0.25">
      <c r="A6750">
        <v>6746</v>
      </c>
      <c r="B6750">
        <v>0</v>
      </c>
      <c r="C6750">
        <v>0</v>
      </c>
      <c r="D6750">
        <v>0</v>
      </c>
      <c r="E6750">
        <v>5.4528600250831599E-3</v>
      </c>
      <c r="F6750">
        <v>0</v>
      </c>
      <c r="G6750">
        <v>6.8362045392398102E-3</v>
      </c>
      <c r="H6750">
        <v>1.36724090784796E-2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3.94840747565149E-2</v>
      </c>
      <c r="P6750">
        <v>1.3487995683841399E-2</v>
      </c>
      <c r="Q6750">
        <v>0</v>
      </c>
      <c r="R6750">
        <v>0</v>
      </c>
      <c r="S6750">
        <v>5.1824212271973499E-3</v>
      </c>
      <c r="T6750">
        <v>0</v>
      </c>
      <c r="U6750">
        <v>2.7335474612178001E-2</v>
      </c>
      <c r="V6750">
        <v>1.04580631667015E-2</v>
      </c>
      <c r="W6750">
        <v>7.0600100857286893E-2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1.7242370251163899E-2</v>
      </c>
      <c r="AD6750" t="s">
        <v>10014</v>
      </c>
      <c r="AE6750" t="s">
        <v>2105</v>
      </c>
    </row>
    <row r="6751" spans="1:31" x14ac:dyDescent="0.25">
      <c r="A6751">
        <v>6747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1.36724090784796E-2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2.6975991367682799E-2</v>
      </c>
      <c r="Q6751">
        <v>0</v>
      </c>
      <c r="R6751">
        <v>0</v>
      </c>
      <c r="S6751">
        <v>0</v>
      </c>
      <c r="T6751">
        <v>0</v>
      </c>
      <c r="U6751">
        <v>6.8338686530444899E-3</v>
      </c>
      <c r="V6751">
        <v>5.2290315833507604E-3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10015</v>
      </c>
      <c r="AE6751" t="s">
        <v>529</v>
      </c>
    </row>
    <row r="6752" spans="1:31" x14ac:dyDescent="0.25">
      <c r="A6752">
        <v>6748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1.7895490336435199E-2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2.40615976900866E-2</v>
      </c>
      <c r="R6752">
        <v>4.3821209465381202E-3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10016</v>
      </c>
      <c r="AE6752" t="s">
        <v>176</v>
      </c>
    </row>
    <row r="6753" spans="1:31" x14ac:dyDescent="0.25">
      <c r="A6753">
        <v>6749</v>
      </c>
      <c r="B6753">
        <v>0.170999874364825</v>
      </c>
      <c r="C6753">
        <v>0.20167098818784199</v>
      </c>
      <c r="D6753">
        <v>9.7904836498923106E-2</v>
      </c>
      <c r="E6753">
        <v>1.0905720050166301E-2</v>
      </c>
      <c r="F6753">
        <v>2.85938952033741E-2</v>
      </c>
      <c r="G6753">
        <v>6.8362045392398102E-3</v>
      </c>
      <c r="H6753">
        <v>0</v>
      </c>
      <c r="I6753">
        <v>0</v>
      </c>
      <c r="J6753">
        <v>8.0938891137191396E-2</v>
      </c>
      <c r="K6753">
        <v>6.1031431187061301E-3</v>
      </c>
      <c r="L6753">
        <v>3.2310177705977397E-2</v>
      </c>
      <c r="M6753">
        <v>2.4296613052140498E-2</v>
      </c>
      <c r="N6753">
        <v>2.29278917803508E-2</v>
      </c>
      <c r="O6753">
        <v>0</v>
      </c>
      <c r="P6753">
        <v>1.3487995683841399E-2</v>
      </c>
      <c r="Q6753">
        <v>0</v>
      </c>
      <c r="R6753">
        <v>0</v>
      </c>
      <c r="S6753">
        <v>1.5547263681592E-2</v>
      </c>
      <c r="T6753">
        <v>5.97927185756046E-2</v>
      </c>
      <c r="U6753">
        <v>2.0501605959133501E-2</v>
      </c>
      <c r="V6753">
        <v>5.2290315833507604E-3</v>
      </c>
      <c r="W6753">
        <v>0</v>
      </c>
      <c r="X6753">
        <v>0</v>
      </c>
      <c r="Y6753">
        <v>9.4804702313234703E-3</v>
      </c>
      <c r="Z6753">
        <v>4.6691568836712903E-2</v>
      </c>
      <c r="AA6753">
        <v>2.02081438819844E-2</v>
      </c>
      <c r="AB6753">
        <v>2.8087257747401902E-2</v>
      </c>
      <c r="AC6753">
        <v>0</v>
      </c>
      <c r="AD6753" t="s">
        <v>10017</v>
      </c>
      <c r="AE6753" t="s">
        <v>7370</v>
      </c>
    </row>
    <row r="6754" spans="1:31" x14ac:dyDescent="0.25">
      <c r="A6754">
        <v>6750</v>
      </c>
      <c r="B6754">
        <v>6.26291726686291E-3</v>
      </c>
      <c r="C6754">
        <v>7.6827043119177998E-2</v>
      </c>
      <c r="D6754">
        <v>1.9580967299784601E-2</v>
      </c>
      <c r="E6754">
        <v>0</v>
      </c>
      <c r="F6754">
        <v>0</v>
      </c>
      <c r="G6754">
        <v>6.8362045392398102E-3</v>
      </c>
      <c r="H6754">
        <v>6.8362045392398102E-3</v>
      </c>
      <c r="I6754">
        <v>0</v>
      </c>
      <c r="J6754">
        <v>0</v>
      </c>
      <c r="K6754">
        <v>6.1031431187061301E-3</v>
      </c>
      <c r="L6754">
        <v>0</v>
      </c>
      <c r="M6754">
        <v>4.8593226104281101E-3</v>
      </c>
      <c r="N6754">
        <v>0</v>
      </c>
      <c r="O6754">
        <v>6.5806791260858101E-3</v>
      </c>
      <c r="P6754">
        <v>0</v>
      </c>
      <c r="Q6754">
        <v>0</v>
      </c>
      <c r="R6754">
        <v>4.3821209465381202E-3</v>
      </c>
      <c r="S6754">
        <v>1.03648424543947E-2</v>
      </c>
      <c r="T6754">
        <v>0</v>
      </c>
      <c r="U6754">
        <v>0</v>
      </c>
      <c r="V6754">
        <v>0</v>
      </c>
      <c r="W6754">
        <v>1.0085728693898101E-2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10018</v>
      </c>
      <c r="AE6754" t="s">
        <v>10019</v>
      </c>
    </row>
    <row r="6755" spans="1:31" x14ac:dyDescent="0.25">
      <c r="A6755">
        <v>6751</v>
      </c>
      <c r="B6755">
        <v>0</v>
      </c>
      <c r="C6755">
        <v>0</v>
      </c>
      <c r="D6755">
        <v>0</v>
      </c>
      <c r="E6755">
        <v>4.9075740225748399E-2</v>
      </c>
      <c r="F6755">
        <v>2.85938952033741E-2</v>
      </c>
      <c r="G6755">
        <v>6.8362045392398102E-3</v>
      </c>
      <c r="H6755">
        <v>0</v>
      </c>
      <c r="I6755">
        <v>0</v>
      </c>
      <c r="J6755">
        <v>0</v>
      </c>
      <c r="K6755">
        <v>1.8309429356118401E-2</v>
      </c>
      <c r="L6755">
        <v>1.0770059235325801E-2</v>
      </c>
      <c r="M6755">
        <v>8.7467806987705898E-2</v>
      </c>
      <c r="N6755">
        <v>6.8783675341052397E-2</v>
      </c>
      <c r="O6755">
        <v>3.94840747565149E-2</v>
      </c>
      <c r="P6755">
        <v>1.3487995683841399E-2</v>
      </c>
      <c r="Q6755">
        <v>9.6246390760346499E-3</v>
      </c>
      <c r="R6755">
        <v>4.3821209465381202E-3</v>
      </c>
      <c r="S6755">
        <v>4.6641791044776101E-2</v>
      </c>
      <c r="T6755">
        <v>0</v>
      </c>
      <c r="U6755">
        <v>8.2006423836533907E-2</v>
      </c>
      <c r="V6755">
        <v>2.61451579167538E-2</v>
      </c>
      <c r="W6755">
        <v>0</v>
      </c>
      <c r="X6755">
        <v>0</v>
      </c>
      <c r="Y6755">
        <v>3.7921880925293902E-2</v>
      </c>
      <c r="Z6755">
        <v>2.0010672358591199E-2</v>
      </c>
      <c r="AA6755">
        <v>0</v>
      </c>
      <c r="AB6755">
        <v>5.61745154948039E-2</v>
      </c>
      <c r="AC6755">
        <v>1.7242370251163899E-2</v>
      </c>
      <c r="AD6755" t="s">
        <v>10020</v>
      </c>
      <c r="AE6755" t="s">
        <v>163</v>
      </c>
    </row>
    <row r="6756" spans="1:31" x14ac:dyDescent="0.25">
      <c r="A6756">
        <v>6752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4.7402351156617404E-3</v>
      </c>
      <c r="Z6756">
        <v>0</v>
      </c>
      <c r="AA6756">
        <v>0</v>
      </c>
      <c r="AB6756">
        <v>0</v>
      </c>
      <c r="AC6756">
        <v>0</v>
      </c>
      <c r="AD6756" t="s">
        <v>10021</v>
      </c>
      <c r="AE6756" t="s">
        <v>1377</v>
      </c>
    </row>
    <row r="6757" spans="1:31" x14ac:dyDescent="0.25">
      <c r="A6757">
        <v>6753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6.5806791260858101E-3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10022</v>
      </c>
      <c r="AE6757" t="s">
        <v>235</v>
      </c>
    </row>
    <row r="6758" spans="1:31" x14ac:dyDescent="0.25">
      <c r="A6758">
        <v>6754</v>
      </c>
      <c r="B6758">
        <v>3.1314586334314498E-3</v>
      </c>
      <c r="C6758">
        <v>0</v>
      </c>
      <c r="D6758">
        <v>0</v>
      </c>
      <c r="E6758">
        <v>1.6358580075249499E-2</v>
      </c>
      <c r="F6758">
        <v>0</v>
      </c>
      <c r="G6758">
        <v>2.0508613617719398E-2</v>
      </c>
      <c r="H6758">
        <v>6.8362045392398102E-3</v>
      </c>
      <c r="I6758">
        <v>4.4738725841088102E-3</v>
      </c>
      <c r="J6758">
        <v>0</v>
      </c>
      <c r="K6758">
        <v>0</v>
      </c>
      <c r="L6758">
        <v>0</v>
      </c>
      <c r="M6758">
        <v>0</v>
      </c>
      <c r="N6758">
        <v>2.29278917803508E-2</v>
      </c>
      <c r="O6758">
        <v>2.6322716504343199E-2</v>
      </c>
      <c r="P6758">
        <v>0</v>
      </c>
      <c r="Q6758">
        <v>9.6246390760346499E-3</v>
      </c>
      <c r="R6758">
        <v>8.7642418930762508E-3</v>
      </c>
      <c r="S6758">
        <v>5.1824212271973499E-3</v>
      </c>
      <c r="T6758">
        <v>0</v>
      </c>
      <c r="U6758">
        <v>0</v>
      </c>
      <c r="V6758">
        <v>1.04580631667015E-2</v>
      </c>
      <c r="W6758">
        <v>2.0171457387796299E-2</v>
      </c>
      <c r="X6758">
        <v>0</v>
      </c>
      <c r="Y6758">
        <v>9.4804702313234703E-3</v>
      </c>
      <c r="Z6758">
        <v>0</v>
      </c>
      <c r="AA6758">
        <v>0</v>
      </c>
      <c r="AB6758">
        <v>0</v>
      </c>
      <c r="AC6758">
        <v>5.7474567503879503E-3</v>
      </c>
      <c r="AD6758" t="s">
        <v>10023</v>
      </c>
      <c r="AE6758" t="s">
        <v>10024</v>
      </c>
    </row>
    <row r="6759" spans="1:31" x14ac:dyDescent="0.25">
      <c r="A6759">
        <v>6755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4.8593226104281101E-3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10025</v>
      </c>
      <c r="AE6759" t="s">
        <v>3248</v>
      </c>
    </row>
    <row r="6760" spans="1:31" x14ac:dyDescent="0.25">
      <c r="A6760">
        <v>6756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5.7474567503879503E-3</v>
      </c>
      <c r="AD6760" t="s">
        <v>10026</v>
      </c>
      <c r="AE6760" t="s">
        <v>10027</v>
      </c>
    </row>
    <row r="6761" spans="1:31" x14ac:dyDescent="0.25">
      <c r="A6761">
        <v>6757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6.8362045392398102E-3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1.04580631667015E-2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10028</v>
      </c>
      <c r="AE6761" t="s">
        <v>10029</v>
      </c>
    </row>
    <row r="6762" spans="1:31" x14ac:dyDescent="0.25">
      <c r="A6762">
        <v>6758</v>
      </c>
      <c r="B6762">
        <v>0</v>
      </c>
      <c r="C6762">
        <v>0</v>
      </c>
      <c r="D6762">
        <v>0</v>
      </c>
      <c r="E6762">
        <v>0</v>
      </c>
      <c r="F6762">
        <v>7.1484738008435198E-3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10030</v>
      </c>
      <c r="AE6762" t="s">
        <v>1355</v>
      </c>
    </row>
    <row r="6763" spans="1:31" x14ac:dyDescent="0.25">
      <c r="A6763">
        <v>6759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4.8123195380173197E-3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">
        <v>10031</v>
      </c>
      <c r="AE6763" t="s">
        <v>298</v>
      </c>
    </row>
    <row r="6764" spans="1:31" x14ac:dyDescent="0.25">
      <c r="A6764">
        <v>6760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1.3667737306089001E-2</v>
      </c>
      <c r="V6764">
        <v>0</v>
      </c>
      <c r="W6764">
        <v>0</v>
      </c>
      <c r="X6764">
        <v>0</v>
      </c>
      <c r="Y6764">
        <v>0</v>
      </c>
      <c r="Z6764">
        <v>6.6702241195304201E-3</v>
      </c>
      <c r="AA6764">
        <v>0</v>
      </c>
      <c r="AB6764">
        <v>0</v>
      </c>
      <c r="AC6764">
        <v>0</v>
      </c>
      <c r="AD6764" t="s">
        <v>10032</v>
      </c>
      <c r="AE6764" t="s">
        <v>10033</v>
      </c>
    </row>
    <row r="6765" spans="1:31" x14ac:dyDescent="0.25">
      <c r="A6765">
        <v>6761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4.3821209465381202E-3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10034</v>
      </c>
      <c r="AE6765" t="s">
        <v>10035</v>
      </c>
    </row>
    <row r="6766" spans="1:31" x14ac:dyDescent="0.25">
      <c r="A6766">
        <v>6762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6.1031431187061301E-3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5.1824212271973499E-3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10036</v>
      </c>
      <c r="AE6766" t="s">
        <v>10037</v>
      </c>
    </row>
    <row r="6767" spans="1:31" x14ac:dyDescent="0.25">
      <c r="A6767">
        <v>6763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4.4738725841088102E-3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1.0085728693898101E-2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10038</v>
      </c>
      <c r="AE6767" t="s">
        <v>66</v>
      </c>
    </row>
    <row r="6768" spans="1:31" x14ac:dyDescent="0.25">
      <c r="A6768">
        <v>6764</v>
      </c>
      <c r="B6768">
        <v>0</v>
      </c>
      <c r="C6768">
        <v>0</v>
      </c>
      <c r="D6768">
        <v>0</v>
      </c>
      <c r="E6768">
        <v>0</v>
      </c>
      <c r="F6768">
        <v>1.4296947601687E-2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9.6246390760346499E-3</v>
      </c>
      <c r="R6768">
        <v>0</v>
      </c>
      <c r="S6768">
        <v>0</v>
      </c>
      <c r="T6768">
        <v>0</v>
      </c>
      <c r="U6768">
        <v>0</v>
      </c>
      <c r="V6768">
        <v>5.2290315833507604E-3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1.7242370251163899E-2</v>
      </c>
      <c r="AD6768" t="s">
        <v>10039</v>
      </c>
      <c r="AE6768" t="s">
        <v>81</v>
      </c>
    </row>
    <row r="6769" spans="1:31" x14ac:dyDescent="0.25">
      <c r="A6769">
        <v>6765</v>
      </c>
      <c r="B6769">
        <v>6.26291726686291E-3</v>
      </c>
      <c r="C6769">
        <v>6.7223662729280695E-2</v>
      </c>
      <c r="D6769">
        <v>5.87429018993538E-2</v>
      </c>
      <c r="E6769">
        <v>6.5434320300997897E-2</v>
      </c>
      <c r="F6769">
        <v>0.135821002216027</v>
      </c>
      <c r="G6769">
        <v>0.17090511348099499</v>
      </c>
      <c r="H6769">
        <v>2.0508613617719398E-2</v>
      </c>
      <c r="I6769">
        <v>0.27290622763063699</v>
      </c>
      <c r="J6769">
        <v>4.0469445568595698E-2</v>
      </c>
      <c r="K6769">
        <v>4.27220018309429E-2</v>
      </c>
      <c r="L6769">
        <v>0.107700592353258</v>
      </c>
      <c r="M6769">
        <v>0.10690509742941801</v>
      </c>
      <c r="N6769">
        <v>5.7319729450877002E-2</v>
      </c>
      <c r="O6769">
        <v>0.230323769413003</v>
      </c>
      <c r="P6769">
        <v>0.14836795252225499</v>
      </c>
      <c r="Q6769">
        <v>6.7372473532242502E-2</v>
      </c>
      <c r="R6769">
        <v>3.5056967572305003E-2</v>
      </c>
      <c r="S6769">
        <v>0.165837479270315</v>
      </c>
      <c r="T6769">
        <v>7.3079989370183396E-2</v>
      </c>
      <c r="U6769">
        <v>0.27335474612178001</v>
      </c>
      <c r="V6769">
        <v>0.30851286341769502</v>
      </c>
      <c r="W6769">
        <v>9.0771558245083206E-2</v>
      </c>
      <c r="X6769">
        <v>0.11074197120708699</v>
      </c>
      <c r="Y6769">
        <v>8.0583996966249502E-2</v>
      </c>
      <c r="Z6769">
        <v>6.6702241195304201E-3</v>
      </c>
      <c r="AA6769">
        <v>0.101040719409922</v>
      </c>
      <c r="AB6769">
        <v>2.8087257747401902E-2</v>
      </c>
      <c r="AC6769">
        <v>0.20690844301396599</v>
      </c>
      <c r="AD6769" t="s">
        <v>10040</v>
      </c>
      <c r="AE6769" t="s">
        <v>921</v>
      </c>
    </row>
    <row r="6770" spans="1:31" x14ac:dyDescent="0.25">
      <c r="A6770">
        <v>6766</v>
      </c>
      <c r="B6770">
        <v>4.8872987660997902E-2</v>
      </c>
      <c r="C6770">
        <v>2.8810141169691699E-2</v>
      </c>
      <c r="D6770">
        <v>0</v>
      </c>
      <c r="E6770">
        <v>3.27171601504989E-2</v>
      </c>
      <c r="F6770">
        <v>0.17156337122024401</v>
      </c>
      <c r="G6770">
        <v>1.36724090784796E-2</v>
      </c>
      <c r="H6770">
        <v>0</v>
      </c>
      <c r="I6770">
        <v>1.3421617752326399E-2</v>
      </c>
      <c r="J6770">
        <v>0.10117361392148901</v>
      </c>
      <c r="K6770">
        <v>4.27220018309429E-2</v>
      </c>
      <c r="L6770">
        <v>3.2310177705977397E-2</v>
      </c>
      <c r="M6770">
        <v>2.9155935662568602E-2</v>
      </c>
      <c r="N6770">
        <v>9.1711567121403201E-2</v>
      </c>
      <c r="O6770">
        <v>6.5806791260858101E-3</v>
      </c>
      <c r="P6770">
        <v>0</v>
      </c>
      <c r="Q6770">
        <v>9.6246390760346499E-3</v>
      </c>
      <c r="R6770">
        <v>0.13146362839614401</v>
      </c>
      <c r="S6770">
        <v>9.3283582089552203E-2</v>
      </c>
      <c r="T6770">
        <v>4.6505447781025798E-2</v>
      </c>
      <c r="U6770">
        <v>2.7335474612178001E-2</v>
      </c>
      <c r="V6770">
        <v>1.56870947500523E-2</v>
      </c>
      <c r="W6770">
        <v>2.0171457387796299E-2</v>
      </c>
      <c r="X6770">
        <v>1.5820281601012499E-2</v>
      </c>
      <c r="Y6770">
        <v>0.10428517254455801</v>
      </c>
      <c r="Z6770">
        <v>9.3383137673425806E-2</v>
      </c>
      <c r="AA6770">
        <v>4.0416287763968897E-2</v>
      </c>
      <c r="AB6770">
        <v>0.14043628873701</v>
      </c>
      <c r="AC6770">
        <v>5.7474567503879503E-3</v>
      </c>
      <c r="AD6770" t="s">
        <v>10041</v>
      </c>
      <c r="AE6770" t="s">
        <v>10042</v>
      </c>
    </row>
    <row r="6771" spans="1:31" x14ac:dyDescent="0.25">
      <c r="A6771">
        <v>6767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9.6246390760346499E-3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10043</v>
      </c>
      <c r="AE6771" t="s">
        <v>98</v>
      </c>
    </row>
    <row r="6772" spans="1:31" x14ac:dyDescent="0.25">
      <c r="A6772">
        <v>6768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1.3421617752326399E-2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9.3624192491339794E-3</v>
      </c>
      <c r="AC6772">
        <v>0</v>
      </c>
      <c r="AD6772" t="s">
        <v>10044</v>
      </c>
      <c r="AE6772" t="s">
        <v>564</v>
      </c>
    </row>
    <row r="6773" spans="1:31" x14ac:dyDescent="0.25">
      <c r="A6773">
        <v>6769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1.14639458901754E-2</v>
      </c>
      <c r="O6773">
        <v>0</v>
      </c>
      <c r="P6773">
        <v>0</v>
      </c>
      <c r="Q6773">
        <v>0</v>
      </c>
      <c r="R6773">
        <v>0</v>
      </c>
      <c r="S6773">
        <v>5.1824212271973499E-3</v>
      </c>
      <c r="T6773">
        <v>0</v>
      </c>
      <c r="U6773">
        <v>0</v>
      </c>
      <c r="V6773">
        <v>0</v>
      </c>
      <c r="W6773">
        <v>2.0171457387796299E-2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">
        <v>10045</v>
      </c>
      <c r="AE6773" t="s">
        <v>10046</v>
      </c>
    </row>
    <row r="6774" spans="1:31" x14ac:dyDescent="0.25">
      <c r="A6774">
        <v>6770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2.6975991367682799E-2</v>
      </c>
      <c r="Q6774">
        <v>1.4436958614052E-2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10047</v>
      </c>
      <c r="AE6774" t="s">
        <v>10048</v>
      </c>
    </row>
    <row r="6775" spans="1:31" x14ac:dyDescent="0.25">
      <c r="A6775">
        <v>6771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1.3487995683841399E-2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10049</v>
      </c>
      <c r="AE6775" t="s">
        <v>165</v>
      </c>
    </row>
    <row r="6776" spans="1:31" x14ac:dyDescent="0.25">
      <c r="A6776">
        <v>6772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5.1824212271973499E-3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10050</v>
      </c>
      <c r="AE6776" t="s">
        <v>3853</v>
      </c>
    </row>
    <row r="6777" spans="1:31" x14ac:dyDescent="0.25">
      <c r="A6777">
        <v>6773</v>
      </c>
      <c r="B6777">
        <v>3.0084235860409099E-2</v>
      </c>
      <c r="C6777">
        <v>9.6033803898972498E-3</v>
      </c>
      <c r="D6777">
        <v>0</v>
      </c>
      <c r="E6777">
        <v>1.0905720050166301E-2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4.27220018309429E-2</v>
      </c>
      <c r="L6777">
        <v>0</v>
      </c>
      <c r="M6777">
        <v>1.4577967831284301E-2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6.6436353972894003E-3</v>
      </c>
      <c r="U6777">
        <v>0</v>
      </c>
      <c r="V6777">
        <v>0</v>
      </c>
      <c r="W6777">
        <v>0</v>
      </c>
      <c r="X6777">
        <v>0</v>
      </c>
      <c r="Y6777">
        <v>4.7402351156617404E-3</v>
      </c>
      <c r="Z6777">
        <v>0</v>
      </c>
      <c r="AA6777">
        <v>0</v>
      </c>
      <c r="AB6777">
        <v>0</v>
      </c>
      <c r="AC6777">
        <v>0</v>
      </c>
      <c r="AD6777" t="s">
        <v>10051</v>
      </c>
      <c r="AE6777" t="s">
        <v>10052</v>
      </c>
    </row>
    <row r="6778" spans="1:31" x14ac:dyDescent="0.25">
      <c r="A6778">
        <v>6774</v>
      </c>
      <c r="B6778">
        <v>0</v>
      </c>
      <c r="C6778">
        <v>0</v>
      </c>
      <c r="D6778">
        <v>1.9580967299784601E-2</v>
      </c>
      <c r="E6778">
        <v>5.4528600250831599E-3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1.14639458901754E-2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5.2290315833507604E-3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10053</v>
      </c>
      <c r="AE6778" t="s">
        <v>48</v>
      </c>
    </row>
    <row r="6779" spans="1:31" x14ac:dyDescent="0.25">
      <c r="A6779">
        <v>6775</v>
      </c>
      <c r="B6779">
        <v>0</v>
      </c>
      <c r="C6779">
        <v>9.6033803898972498E-3</v>
      </c>
      <c r="D6779">
        <v>0</v>
      </c>
      <c r="E6779">
        <v>0</v>
      </c>
      <c r="F6779">
        <v>7.1484738008435198E-3</v>
      </c>
      <c r="G6779">
        <v>6.8362045392398102E-3</v>
      </c>
      <c r="H6779">
        <v>0</v>
      </c>
      <c r="I6779">
        <v>4.4738725841088102E-3</v>
      </c>
      <c r="J6779">
        <v>0</v>
      </c>
      <c r="K6779">
        <v>6.1031431187061301E-3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5.1824212271973499E-3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6.6702241195304201E-3</v>
      </c>
      <c r="AA6779">
        <v>0</v>
      </c>
      <c r="AB6779">
        <v>0</v>
      </c>
      <c r="AC6779">
        <v>0</v>
      </c>
      <c r="AD6779" t="s">
        <v>10054</v>
      </c>
      <c r="AE6779" t="s">
        <v>10055</v>
      </c>
    </row>
    <row r="6780" spans="1:31" x14ac:dyDescent="0.25">
      <c r="A6780">
        <v>6776</v>
      </c>
      <c r="B6780">
        <v>0</v>
      </c>
      <c r="C6780">
        <v>0</v>
      </c>
      <c r="D6780">
        <v>0</v>
      </c>
      <c r="E6780">
        <v>0</v>
      </c>
      <c r="F6780">
        <v>7.1484738008435198E-3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10056</v>
      </c>
      <c r="AE6780" t="s">
        <v>10057</v>
      </c>
    </row>
    <row r="6781" spans="1:31" x14ac:dyDescent="0.25">
      <c r="A6781">
        <v>6777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2.0234722784297901E-2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10058</v>
      </c>
      <c r="AE6781" t="s">
        <v>92</v>
      </c>
    </row>
    <row r="6782" spans="1:31" x14ac:dyDescent="0.25">
      <c r="A6782">
        <v>6778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5.1824212271973499E-3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10059</v>
      </c>
      <c r="AE6782" t="s">
        <v>10060</v>
      </c>
    </row>
    <row r="6783" spans="1:31" x14ac:dyDescent="0.25">
      <c r="A6783">
        <v>6779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6.5806791260858101E-3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4.7402351156617404E-3</v>
      </c>
      <c r="Z6783">
        <v>0</v>
      </c>
      <c r="AA6783">
        <v>0</v>
      </c>
      <c r="AB6783">
        <v>0</v>
      </c>
      <c r="AC6783">
        <v>0</v>
      </c>
      <c r="AD6783" t="s">
        <v>10061</v>
      </c>
      <c r="AE6783" t="s">
        <v>10062</v>
      </c>
    </row>
    <row r="6784" spans="1:31" x14ac:dyDescent="0.25">
      <c r="A6784">
        <v>6780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6.1031431187061301E-3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10063</v>
      </c>
      <c r="AE6784" t="s">
        <v>10064</v>
      </c>
    </row>
    <row r="6785" spans="1:31" x14ac:dyDescent="0.25">
      <c r="A6785">
        <v>6781</v>
      </c>
      <c r="B6785">
        <v>0</v>
      </c>
      <c r="C6785">
        <v>0</v>
      </c>
      <c r="D6785">
        <v>0</v>
      </c>
      <c r="E6785">
        <v>5.4528600250831599E-3</v>
      </c>
      <c r="F6785">
        <v>0</v>
      </c>
      <c r="G6785">
        <v>0</v>
      </c>
      <c r="H6785">
        <v>6.8362045392398102E-3</v>
      </c>
      <c r="I6785">
        <v>0</v>
      </c>
      <c r="J6785">
        <v>0</v>
      </c>
      <c r="K6785">
        <v>1.22062862374123E-2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10065</v>
      </c>
      <c r="AE6785" t="s">
        <v>4</v>
      </c>
    </row>
    <row r="6786" spans="1:31" x14ac:dyDescent="0.25">
      <c r="A6786">
        <v>6782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1.7895490336435199E-2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1.4436958614052E-2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10066</v>
      </c>
      <c r="AE6786" t="s">
        <v>4711</v>
      </c>
    </row>
    <row r="6787" spans="1:31" x14ac:dyDescent="0.25">
      <c r="A6787">
        <v>6783</v>
      </c>
      <c r="B6787">
        <v>0</v>
      </c>
      <c r="C6787">
        <v>0</v>
      </c>
      <c r="D6787">
        <v>0</v>
      </c>
      <c r="E6787">
        <v>2.1811440100332601E-2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4.8593226104281101E-3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5.7474567503879503E-3</v>
      </c>
      <c r="AD6787" t="s">
        <v>10067</v>
      </c>
      <c r="AE6787" t="s">
        <v>10068</v>
      </c>
    </row>
    <row r="6788" spans="1:31" x14ac:dyDescent="0.25">
      <c r="A6788">
        <v>6784</v>
      </c>
      <c r="B6788">
        <v>0</v>
      </c>
      <c r="C6788">
        <v>9.6033803898972498E-3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10069</v>
      </c>
      <c r="AE6788" t="s">
        <v>50</v>
      </c>
    </row>
    <row r="6789" spans="1:31" x14ac:dyDescent="0.25">
      <c r="A6789">
        <v>6785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4.3821209465381202E-3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10070</v>
      </c>
      <c r="AE6789" t="s">
        <v>10071</v>
      </c>
    </row>
    <row r="6790" spans="1:31" x14ac:dyDescent="0.25">
      <c r="A6790">
        <v>6786</v>
      </c>
      <c r="B6790">
        <v>0</v>
      </c>
      <c r="C6790">
        <v>9.6033803898972498E-3</v>
      </c>
      <c r="D6790">
        <v>0</v>
      </c>
      <c r="E6790">
        <v>5.4528600250831599E-3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6.1031431187061301E-3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">
        <v>10072</v>
      </c>
      <c r="AE6790" t="s">
        <v>1884</v>
      </c>
    </row>
    <row r="6791" spans="1:31" x14ac:dyDescent="0.25">
      <c r="A6791">
        <v>6787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6.5806791260858101E-3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10073</v>
      </c>
      <c r="AE6791" t="s">
        <v>1541</v>
      </c>
    </row>
    <row r="6792" spans="1:31" x14ac:dyDescent="0.25">
      <c r="A6792">
        <v>6788</v>
      </c>
      <c r="B6792">
        <v>0</v>
      </c>
      <c r="C6792">
        <v>0</v>
      </c>
      <c r="D6792">
        <v>0</v>
      </c>
      <c r="E6792">
        <v>0</v>
      </c>
      <c r="F6792">
        <v>7.1484738008435198E-3</v>
      </c>
      <c r="G6792">
        <v>0</v>
      </c>
      <c r="H6792">
        <v>6.8362045392398102E-3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4.7402351156617404E-3</v>
      </c>
      <c r="Z6792">
        <v>0</v>
      </c>
      <c r="AA6792">
        <v>0</v>
      </c>
      <c r="AB6792">
        <v>0</v>
      </c>
      <c r="AC6792">
        <v>0</v>
      </c>
      <c r="AD6792" t="s">
        <v>10074</v>
      </c>
      <c r="AE6792" t="s">
        <v>163</v>
      </c>
    </row>
    <row r="6793" spans="1:31" x14ac:dyDescent="0.25">
      <c r="A6793">
        <v>6789</v>
      </c>
      <c r="B6793">
        <v>0</v>
      </c>
      <c r="C6793">
        <v>0</v>
      </c>
      <c r="D6793">
        <v>0</v>
      </c>
      <c r="E6793">
        <v>5.4528600250831599E-3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10075</v>
      </c>
      <c r="AE6793" t="s">
        <v>2035</v>
      </c>
    </row>
    <row r="6794" spans="1:31" x14ac:dyDescent="0.25">
      <c r="A6794">
        <v>6790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2.6574541589157601E-2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10076</v>
      </c>
      <c r="AE6794" t="s">
        <v>2614</v>
      </c>
    </row>
    <row r="6795" spans="1:31" x14ac:dyDescent="0.25">
      <c r="A6795">
        <v>6791</v>
      </c>
      <c r="B6795">
        <v>0</v>
      </c>
      <c r="C6795">
        <v>0</v>
      </c>
      <c r="D6795">
        <v>3.9161934599569202E-2</v>
      </c>
      <c r="E6795">
        <v>0</v>
      </c>
      <c r="F6795">
        <v>0</v>
      </c>
      <c r="G6795">
        <v>0</v>
      </c>
      <c r="H6795">
        <v>6.8362045392398102E-3</v>
      </c>
      <c r="I6795">
        <v>2.6843235504652799E-2</v>
      </c>
      <c r="J6795">
        <v>0</v>
      </c>
      <c r="K6795">
        <v>4.8825144949649103E-2</v>
      </c>
      <c r="L6795">
        <v>1.0770059235325801E-2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2.1910604732690599E-2</v>
      </c>
      <c r="S6795">
        <v>0</v>
      </c>
      <c r="T6795">
        <v>0</v>
      </c>
      <c r="U6795">
        <v>0</v>
      </c>
      <c r="V6795">
        <v>0</v>
      </c>
      <c r="W6795">
        <v>1.0085728693898101E-2</v>
      </c>
      <c r="X6795">
        <v>0</v>
      </c>
      <c r="Y6795">
        <v>4.7402351156617404E-3</v>
      </c>
      <c r="Z6795">
        <v>6.6702241195304201E-3</v>
      </c>
      <c r="AA6795">
        <v>0</v>
      </c>
      <c r="AB6795">
        <v>0</v>
      </c>
      <c r="AC6795">
        <v>0</v>
      </c>
      <c r="AD6795" t="s">
        <v>10077</v>
      </c>
      <c r="AE6795" t="s">
        <v>8832</v>
      </c>
    </row>
    <row r="6796" spans="1:31" x14ac:dyDescent="0.25">
      <c r="A6796">
        <v>6792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4.8593226104281101E-3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5.1824212271973499E-3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6.6702241195304201E-3</v>
      </c>
      <c r="AA6796">
        <v>0</v>
      </c>
      <c r="AB6796">
        <v>0</v>
      </c>
      <c r="AC6796">
        <v>0</v>
      </c>
      <c r="AD6796" t="s">
        <v>10078</v>
      </c>
      <c r="AE6796" t="s">
        <v>1678</v>
      </c>
    </row>
    <row r="6797" spans="1:31" x14ac:dyDescent="0.25">
      <c r="A6797">
        <v>6793</v>
      </c>
      <c r="B6797">
        <v>0</v>
      </c>
      <c r="C6797">
        <v>0</v>
      </c>
      <c r="D6797">
        <v>0</v>
      </c>
      <c r="E6797">
        <v>0</v>
      </c>
      <c r="F6797">
        <v>1.4296947601687E-2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">
        <v>10079</v>
      </c>
      <c r="AE6797" t="s">
        <v>590</v>
      </c>
    </row>
    <row r="6798" spans="1:31" x14ac:dyDescent="0.25">
      <c r="A6798">
        <v>6794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1.3287270794578801E-2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3.0312215822976701E-2</v>
      </c>
      <c r="AB6798">
        <v>0</v>
      </c>
      <c r="AC6798">
        <v>0</v>
      </c>
      <c r="AD6798" t="s">
        <v>10080</v>
      </c>
      <c r="AE6798" t="s">
        <v>148</v>
      </c>
    </row>
    <row r="6799" spans="1:31" x14ac:dyDescent="0.25">
      <c r="A6799">
        <v>6795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6.8362045392398102E-3</v>
      </c>
      <c r="H6799">
        <v>1.36724090784796E-2</v>
      </c>
      <c r="I6799">
        <v>4.4738725841088102E-3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1.9742037378257402E-2</v>
      </c>
      <c r="P6799">
        <v>2.6975991367682799E-2</v>
      </c>
      <c r="Q6799">
        <v>2.40615976900866E-2</v>
      </c>
      <c r="R6799">
        <v>0</v>
      </c>
      <c r="S6799">
        <v>0</v>
      </c>
      <c r="T6799">
        <v>0</v>
      </c>
      <c r="U6799">
        <v>0</v>
      </c>
      <c r="V6799">
        <v>1.04580631667015E-2</v>
      </c>
      <c r="W6799">
        <v>1.0085728693898101E-2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5.1727110753491602E-2</v>
      </c>
      <c r="AD6799" t="s">
        <v>10081</v>
      </c>
      <c r="AE6799" t="s">
        <v>262</v>
      </c>
    </row>
    <row r="6800" spans="1:31" x14ac:dyDescent="0.25">
      <c r="A6800">
        <v>6796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6.5806791260858101E-3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10082</v>
      </c>
      <c r="AE6800" t="s">
        <v>10083</v>
      </c>
    </row>
    <row r="6801" spans="1:31" x14ac:dyDescent="0.25">
      <c r="A6801">
        <v>6797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4.3821209465381202E-3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10084</v>
      </c>
      <c r="AE6801" t="s">
        <v>10085</v>
      </c>
    </row>
    <row r="6802" spans="1:31" x14ac:dyDescent="0.25">
      <c r="A6802">
        <v>6798</v>
      </c>
      <c r="B6802">
        <v>6.26291726686291E-3</v>
      </c>
      <c r="C6802">
        <v>0</v>
      </c>
      <c r="D6802">
        <v>0</v>
      </c>
      <c r="E6802">
        <v>0</v>
      </c>
      <c r="F6802">
        <v>7.1484738008435198E-3</v>
      </c>
      <c r="G6802">
        <v>6.8362045392398102E-3</v>
      </c>
      <c r="H6802">
        <v>0</v>
      </c>
      <c r="I6802">
        <v>0</v>
      </c>
      <c r="J6802">
        <v>2.0234722784297901E-2</v>
      </c>
      <c r="K6802">
        <v>0</v>
      </c>
      <c r="L6802">
        <v>0</v>
      </c>
      <c r="M6802">
        <v>0</v>
      </c>
      <c r="N6802">
        <v>1.14639458901754E-2</v>
      </c>
      <c r="O6802">
        <v>6.5806791260858101E-3</v>
      </c>
      <c r="P6802">
        <v>0</v>
      </c>
      <c r="Q6802">
        <v>4.8123195380173197E-3</v>
      </c>
      <c r="R6802">
        <v>8.7642418930762508E-3</v>
      </c>
      <c r="S6802">
        <v>0</v>
      </c>
      <c r="T6802">
        <v>1.3287270794578801E-2</v>
      </c>
      <c r="U6802">
        <v>1.3667737306089001E-2</v>
      </c>
      <c r="V6802">
        <v>0</v>
      </c>
      <c r="W6802">
        <v>0</v>
      </c>
      <c r="X6802">
        <v>0</v>
      </c>
      <c r="Y6802">
        <v>0</v>
      </c>
      <c r="Z6802">
        <v>6.6702241195304201E-3</v>
      </c>
      <c r="AA6802">
        <v>0</v>
      </c>
      <c r="AB6802">
        <v>0</v>
      </c>
      <c r="AC6802">
        <v>0</v>
      </c>
      <c r="AD6802" t="s">
        <v>10086</v>
      </c>
      <c r="AE6802" t="s">
        <v>10087</v>
      </c>
    </row>
    <row r="6803" spans="1:31" x14ac:dyDescent="0.25">
      <c r="A6803">
        <v>6799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6.6436353972894003E-3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10088</v>
      </c>
      <c r="AE6803" t="s">
        <v>10089</v>
      </c>
    </row>
    <row r="6804" spans="1:31" x14ac:dyDescent="0.25">
      <c r="A6804">
        <v>6800</v>
      </c>
      <c r="B6804">
        <v>0</v>
      </c>
      <c r="C6804">
        <v>0</v>
      </c>
      <c r="D6804">
        <v>0</v>
      </c>
      <c r="E6804">
        <v>0</v>
      </c>
      <c r="F6804">
        <v>1.4296947601687E-2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10090</v>
      </c>
      <c r="AE6804" t="s">
        <v>10091</v>
      </c>
    </row>
    <row r="6805" spans="1:31" x14ac:dyDescent="0.25">
      <c r="A6805">
        <v>6801</v>
      </c>
      <c r="B6805">
        <v>3.3215694493840597E-2</v>
      </c>
      <c r="C6805">
        <v>0</v>
      </c>
      <c r="D6805">
        <v>0</v>
      </c>
      <c r="E6805">
        <v>2.1811440100332601E-2</v>
      </c>
      <c r="F6805">
        <v>0</v>
      </c>
      <c r="G6805">
        <v>0</v>
      </c>
      <c r="H6805">
        <v>0</v>
      </c>
      <c r="I6805">
        <v>4.4738725841088102E-3</v>
      </c>
      <c r="J6805">
        <v>0</v>
      </c>
      <c r="K6805">
        <v>3.6618858712236801E-2</v>
      </c>
      <c r="L6805">
        <v>3.2310177705977397E-2</v>
      </c>
      <c r="M6805">
        <v>3.4015258272996701E-2</v>
      </c>
      <c r="N6805">
        <v>1.14639458901754E-2</v>
      </c>
      <c r="O6805">
        <v>0</v>
      </c>
      <c r="P6805">
        <v>0</v>
      </c>
      <c r="Q6805">
        <v>9.6246390760346499E-3</v>
      </c>
      <c r="R6805">
        <v>1.3146362839614401E-2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3.1640563202024997E-2</v>
      </c>
      <c r="Y6805">
        <v>2.3701175578308701E-2</v>
      </c>
      <c r="Z6805">
        <v>1.33404482390608E-2</v>
      </c>
      <c r="AA6805">
        <v>0</v>
      </c>
      <c r="AB6805">
        <v>0</v>
      </c>
      <c r="AC6805">
        <v>5.7474567503879503E-3</v>
      </c>
      <c r="AD6805" t="s">
        <v>10092</v>
      </c>
      <c r="AE6805" t="s">
        <v>10093</v>
      </c>
    </row>
    <row r="6806" spans="1:31" x14ac:dyDescent="0.25">
      <c r="A6806">
        <v>6802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4.8123195380173197E-3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10094</v>
      </c>
      <c r="AE6806" t="s">
        <v>10095</v>
      </c>
    </row>
    <row r="6807" spans="1:31" x14ac:dyDescent="0.25">
      <c r="A6807">
        <v>6803</v>
      </c>
      <c r="B6807">
        <v>1.5657293167157301E-2</v>
      </c>
      <c r="C6807">
        <v>5.7620282339383502E-2</v>
      </c>
      <c r="D6807">
        <v>0</v>
      </c>
      <c r="E6807">
        <v>5.4528600250831599E-3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1.22062862374123E-2</v>
      </c>
      <c r="L6807">
        <v>1.0770059235325801E-2</v>
      </c>
      <c r="M6807">
        <v>4.8593226104281101E-3</v>
      </c>
      <c r="N6807">
        <v>2.29278917803508E-2</v>
      </c>
      <c r="O6807">
        <v>0</v>
      </c>
      <c r="P6807">
        <v>0</v>
      </c>
      <c r="Q6807">
        <v>0</v>
      </c>
      <c r="R6807">
        <v>0</v>
      </c>
      <c r="S6807">
        <v>1.03648424543947E-2</v>
      </c>
      <c r="T6807">
        <v>2.6574541589157601E-2</v>
      </c>
      <c r="U6807">
        <v>0</v>
      </c>
      <c r="V6807">
        <v>0</v>
      </c>
      <c r="W6807">
        <v>0</v>
      </c>
      <c r="X6807">
        <v>0</v>
      </c>
      <c r="Y6807">
        <v>4.7402351156617404E-3</v>
      </c>
      <c r="Z6807">
        <v>2.0010672358591199E-2</v>
      </c>
      <c r="AA6807">
        <v>0</v>
      </c>
      <c r="AB6807">
        <v>0</v>
      </c>
      <c r="AC6807">
        <v>0</v>
      </c>
      <c r="AD6807" t="s">
        <v>10096</v>
      </c>
      <c r="AE6807" t="s">
        <v>4669</v>
      </c>
    </row>
    <row r="6808" spans="1:31" x14ac:dyDescent="0.25">
      <c r="A6808">
        <v>6804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1.7528483786152502E-2</v>
      </c>
      <c r="S6808">
        <v>5.1824212271973499E-3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10097</v>
      </c>
      <c r="AE6808" t="s">
        <v>10098</v>
      </c>
    </row>
    <row r="6809" spans="1:31" x14ac:dyDescent="0.25">
      <c r="A6809">
        <v>6805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1.5820281601012499E-2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10099</v>
      </c>
      <c r="AE6809" t="s">
        <v>754</v>
      </c>
    </row>
    <row r="6810" spans="1:31" x14ac:dyDescent="0.25">
      <c r="A6810">
        <v>6806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6.1031431187061301E-3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10100</v>
      </c>
      <c r="AE6810" t="s">
        <v>3436</v>
      </c>
    </row>
    <row r="6811" spans="1:31" x14ac:dyDescent="0.25">
      <c r="A6811">
        <v>6807</v>
      </c>
      <c r="B6811">
        <v>0</v>
      </c>
      <c r="C6811">
        <v>0</v>
      </c>
      <c r="D6811">
        <v>1.9580967299784601E-2</v>
      </c>
      <c r="E6811">
        <v>5.4528600250831599E-3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1.8309429356118401E-2</v>
      </c>
      <c r="L6811">
        <v>0</v>
      </c>
      <c r="M6811">
        <v>0</v>
      </c>
      <c r="N6811">
        <v>2.29278917803508E-2</v>
      </c>
      <c r="O6811">
        <v>0</v>
      </c>
      <c r="P6811">
        <v>0</v>
      </c>
      <c r="Q6811">
        <v>4.8123195380173197E-3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1.01040719409922E-2</v>
      </c>
      <c r="AB6811">
        <v>0</v>
      </c>
      <c r="AC6811">
        <v>5.7474567503879503E-3</v>
      </c>
      <c r="AD6811" t="s">
        <v>10101</v>
      </c>
      <c r="AE6811" t="s">
        <v>10102</v>
      </c>
    </row>
    <row r="6812" spans="1:31" x14ac:dyDescent="0.25">
      <c r="A6812">
        <v>6808</v>
      </c>
      <c r="B6812">
        <v>0</v>
      </c>
      <c r="C6812">
        <v>0</v>
      </c>
      <c r="D6812">
        <v>1.9580967299784601E-2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3.0515715593530699E-2</v>
      </c>
      <c r="L6812">
        <v>0</v>
      </c>
      <c r="M6812">
        <v>0</v>
      </c>
      <c r="N6812">
        <v>0</v>
      </c>
      <c r="O6812">
        <v>1.3161358252171599E-2</v>
      </c>
      <c r="P6812">
        <v>0</v>
      </c>
      <c r="Q6812">
        <v>0</v>
      </c>
      <c r="R6812">
        <v>8.7642418930762508E-3</v>
      </c>
      <c r="S6812">
        <v>5.1824212271973499E-3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5.7474567503879503E-3</v>
      </c>
      <c r="AD6812" t="s">
        <v>10103</v>
      </c>
      <c r="AE6812" t="s">
        <v>2105</v>
      </c>
    </row>
    <row r="6813" spans="1:31" x14ac:dyDescent="0.25">
      <c r="A6813">
        <v>6809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4.8593226104281101E-3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10104</v>
      </c>
      <c r="AE6813" t="s">
        <v>3675</v>
      </c>
    </row>
    <row r="6814" spans="1:31" x14ac:dyDescent="0.25">
      <c r="A6814">
        <v>6810</v>
      </c>
      <c r="B6814">
        <v>0</v>
      </c>
      <c r="C6814">
        <v>0</v>
      </c>
      <c r="D6814">
        <v>0</v>
      </c>
      <c r="E6814">
        <v>5.4528600250831599E-3</v>
      </c>
      <c r="F6814">
        <v>2.85938952033741E-2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4.8593226104281101E-3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10105</v>
      </c>
      <c r="AE6814" t="s">
        <v>10106</v>
      </c>
    </row>
    <row r="6815" spans="1:31" x14ac:dyDescent="0.25">
      <c r="A6815">
        <v>6811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2.1540118470651601E-2</v>
      </c>
      <c r="M6815">
        <v>4.8593226104281101E-3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10107</v>
      </c>
      <c r="AE6815" t="s">
        <v>466</v>
      </c>
    </row>
    <row r="6816" spans="1:31" x14ac:dyDescent="0.25">
      <c r="A6816">
        <v>6812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6.8362045392398102E-3</v>
      </c>
      <c r="H6816">
        <v>0</v>
      </c>
      <c r="I6816">
        <v>8.94774516821761E-3</v>
      </c>
      <c r="J6816">
        <v>0</v>
      </c>
      <c r="K6816">
        <v>0</v>
      </c>
      <c r="L6816">
        <v>0</v>
      </c>
      <c r="M6816">
        <v>0</v>
      </c>
      <c r="N6816">
        <v>1.14639458901754E-2</v>
      </c>
      <c r="O6816">
        <v>0</v>
      </c>
      <c r="P6816">
        <v>0</v>
      </c>
      <c r="Q6816">
        <v>2.40615976900866E-2</v>
      </c>
      <c r="R6816">
        <v>4.3821209465381202E-3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5.7474567503879503E-3</v>
      </c>
      <c r="AD6816" t="s">
        <v>10108</v>
      </c>
      <c r="AE6816" t="s">
        <v>10109</v>
      </c>
    </row>
    <row r="6817" spans="1:31" x14ac:dyDescent="0.25">
      <c r="A6817">
        <v>6813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5.7474567503879503E-3</v>
      </c>
      <c r="AD6817" t="s">
        <v>10110</v>
      </c>
      <c r="AE6817" t="s">
        <v>10111</v>
      </c>
    </row>
    <row r="6818" spans="1:31" x14ac:dyDescent="0.25">
      <c r="A6818">
        <v>6814</v>
      </c>
      <c r="B6818">
        <v>3.1314586334314498E-3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10112</v>
      </c>
      <c r="AE6818" t="s">
        <v>10113</v>
      </c>
    </row>
    <row r="6819" spans="1:31" x14ac:dyDescent="0.25">
      <c r="A6819">
        <v>6815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4.7402351156617404E-3</v>
      </c>
      <c r="Z6819">
        <v>0</v>
      </c>
      <c r="AA6819">
        <v>0</v>
      </c>
      <c r="AB6819">
        <v>0</v>
      </c>
      <c r="AC6819">
        <v>0</v>
      </c>
      <c r="AD6819" t="s">
        <v>10114</v>
      </c>
      <c r="AE6819" t="s">
        <v>2894</v>
      </c>
    </row>
    <row r="6820" spans="1:31" x14ac:dyDescent="0.25">
      <c r="A6820">
        <v>6816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5.7474567503879503E-3</v>
      </c>
      <c r="AD6820" t="s">
        <v>10115</v>
      </c>
      <c r="AE6820" t="s">
        <v>10116</v>
      </c>
    </row>
    <row r="6821" spans="1:31" x14ac:dyDescent="0.25">
      <c r="A6821">
        <v>6817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1.0085728693898101E-2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10117</v>
      </c>
      <c r="AE6821" t="s">
        <v>10118</v>
      </c>
    </row>
    <row r="6822" spans="1:31" x14ac:dyDescent="0.25">
      <c r="A6822">
        <v>6818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1.5820281601012499E-2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10119</v>
      </c>
      <c r="AE6822" t="s">
        <v>10120</v>
      </c>
    </row>
    <row r="6823" spans="1:31" x14ac:dyDescent="0.25">
      <c r="A6823">
        <v>6819</v>
      </c>
      <c r="B6823">
        <v>0.12906056165631</v>
      </c>
      <c r="C6823">
        <v>0.19206760779794499</v>
      </c>
      <c r="D6823">
        <v>0.156647738398277</v>
      </c>
      <c r="E6823">
        <v>5.4528600250831602E-2</v>
      </c>
      <c r="F6823">
        <v>2.85938952033741E-2</v>
      </c>
      <c r="G6823">
        <v>0.109379272627837</v>
      </c>
      <c r="H6823">
        <v>3.4181022696199097E-2</v>
      </c>
      <c r="I6823">
        <v>0</v>
      </c>
      <c r="J6823">
        <v>8.0938891137191396E-2</v>
      </c>
      <c r="K6823">
        <v>7.9340860543179695E-2</v>
      </c>
      <c r="L6823">
        <v>5.3850296176629002E-2</v>
      </c>
      <c r="M6823">
        <v>3.4015258272996701E-2</v>
      </c>
      <c r="N6823">
        <v>6.8783675341052397E-2</v>
      </c>
      <c r="O6823">
        <v>7.2387470386943903E-2</v>
      </c>
      <c r="P6823">
        <v>2.6975991367682799E-2</v>
      </c>
      <c r="Q6823">
        <v>9.6246390760346499E-3</v>
      </c>
      <c r="R6823">
        <v>3.5056967572305003E-2</v>
      </c>
      <c r="S6823">
        <v>4.1459369817578799E-2</v>
      </c>
      <c r="T6823">
        <v>6.6436353972894005E-2</v>
      </c>
      <c r="U6823">
        <v>2.7335474612178001E-2</v>
      </c>
      <c r="V6823">
        <v>3.6603221083455303E-2</v>
      </c>
      <c r="W6823">
        <v>0</v>
      </c>
      <c r="X6823">
        <v>0</v>
      </c>
      <c r="Y6823">
        <v>4.7402351156617402E-2</v>
      </c>
      <c r="Z6823">
        <v>0.100053361792956</v>
      </c>
      <c r="AA6823">
        <v>0</v>
      </c>
      <c r="AB6823">
        <v>9.3624192491339794E-3</v>
      </c>
      <c r="AC6823">
        <v>6.89694810046554E-2</v>
      </c>
      <c r="AD6823" t="s">
        <v>10121</v>
      </c>
      <c r="AE6823" t="s">
        <v>10122</v>
      </c>
    </row>
    <row r="6824" spans="1:31" x14ac:dyDescent="0.25">
      <c r="A6824">
        <v>6820</v>
      </c>
      <c r="B6824">
        <v>0</v>
      </c>
      <c r="C6824">
        <v>0</v>
      </c>
      <c r="D6824">
        <v>0</v>
      </c>
      <c r="E6824">
        <v>5.4528600250831599E-3</v>
      </c>
      <c r="F6824">
        <v>1.4296947601687E-2</v>
      </c>
      <c r="G6824">
        <v>0</v>
      </c>
      <c r="H6824">
        <v>6.8362045392398102E-3</v>
      </c>
      <c r="I6824">
        <v>3.5790980672870398E-2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3.0674846625766899E-2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4.7402351156617404E-3</v>
      </c>
      <c r="Z6824">
        <v>0</v>
      </c>
      <c r="AA6824">
        <v>0</v>
      </c>
      <c r="AB6824">
        <v>0</v>
      </c>
      <c r="AC6824">
        <v>0</v>
      </c>
      <c r="AD6824" t="s">
        <v>10123</v>
      </c>
      <c r="AE6824" t="s">
        <v>10124</v>
      </c>
    </row>
    <row r="6825" spans="1:31" x14ac:dyDescent="0.25">
      <c r="A6825">
        <v>6821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6.5806791260858101E-3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1.01040719409922E-2</v>
      </c>
      <c r="AB6825">
        <v>0</v>
      </c>
      <c r="AC6825">
        <v>0</v>
      </c>
      <c r="AD6825" t="s">
        <v>10125</v>
      </c>
      <c r="AE6825" t="s">
        <v>10126</v>
      </c>
    </row>
    <row r="6826" spans="1:31" x14ac:dyDescent="0.25">
      <c r="A6826">
        <v>6822</v>
      </c>
      <c r="B6826">
        <v>0</v>
      </c>
      <c r="C6826">
        <v>0</v>
      </c>
      <c r="D6826">
        <v>0</v>
      </c>
      <c r="E6826">
        <v>5.4528600250831599E-3</v>
      </c>
      <c r="F6826">
        <v>0</v>
      </c>
      <c r="G6826">
        <v>6.8362045392398102E-3</v>
      </c>
      <c r="H6826">
        <v>6.8362045392398102E-3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1.3161358252171599E-2</v>
      </c>
      <c r="P6826">
        <v>0</v>
      </c>
      <c r="Q6826">
        <v>9.6246390760346499E-3</v>
      </c>
      <c r="R6826">
        <v>0</v>
      </c>
      <c r="S6826">
        <v>0</v>
      </c>
      <c r="T6826">
        <v>0</v>
      </c>
      <c r="U6826">
        <v>4.7837080571311398E-2</v>
      </c>
      <c r="V6826">
        <v>4.1832252666806097E-2</v>
      </c>
      <c r="W6826">
        <v>3.02571860816944E-2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1.7242370251163899E-2</v>
      </c>
      <c r="AD6826" t="s">
        <v>10127</v>
      </c>
      <c r="AE6826" t="s">
        <v>1110</v>
      </c>
    </row>
    <row r="6827" spans="1:31" x14ac:dyDescent="0.25">
      <c r="A6827">
        <v>6823</v>
      </c>
      <c r="B6827">
        <v>0</v>
      </c>
      <c r="C6827">
        <v>9.6033803898972498E-3</v>
      </c>
      <c r="D6827">
        <v>0</v>
      </c>
      <c r="E6827">
        <v>1.0905720050166301E-2</v>
      </c>
      <c r="F6827">
        <v>3.5742369004217601E-2</v>
      </c>
      <c r="G6827">
        <v>0</v>
      </c>
      <c r="H6827">
        <v>6.8362045392398102E-3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3.29033956304291E-2</v>
      </c>
      <c r="P6827">
        <v>0</v>
      </c>
      <c r="Q6827">
        <v>0</v>
      </c>
      <c r="R6827">
        <v>0</v>
      </c>
      <c r="S6827">
        <v>3.1094527363184101E-2</v>
      </c>
      <c r="T6827">
        <v>5.97927185756046E-2</v>
      </c>
      <c r="U6827">
        <v>0</v>
      </c>
      <c r="V6827">
        <v>5.2290315833507604E-3</v>
      </c>
      <c r="W6827">
        <v>0</v>
      </c>
      <c r="X6827">
        <v>0</v>
      </c>
      <c r="Y6827">
        <v>0</v>
      </c>
      <c r="Z6827">
        <v>1.33404482390608E-2</v>
      </c>
      <c r="AA6827">
        <v>0</v>
      </c>
      <c r="AB6827">
        <v>0</v>
      </c>
      <c r="AC6827">
        <v>0</v>
      </c>
      <c r="AD6827" t="s">
        <v>10128</v>
      </c>
      <c r="AE6827" t="s">
        <v>10129</v>
      </c>
    </row>
    <row r="6828" spans="1:31" x14ac:dyDescent="0.25">
      <c r="A6828">
        <v>6824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1.1494913500775901E-2</v>
      </c>
      <c r="AD6828" t="s">
        <v>10130</v>
      </c>
      <c r="AE6828" t="s">
        <v>10131</v>
      </c>
    </row>
    <row r="6829" spans="1:31" x14ac:dyDescent="0.25">
      <c r="A6829">
        <v>6825</v>
      </c>
      <c r="B6829">
        <v>0</v>
      </c>
      <c r="C6829">
        <v>0</v>
      </c>
      <c r="D6829">
        <v>1.9580967299784601E-2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10132</v>
      </c>
      <c r="AE6829" t="s">
        <v>1135</v>
      </c>
    </row>
    <row r="6830" spans="1:31" x14ac:dyDescent="0.25">
      <c r="A6830">
        <v>6826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1.0770059235325801E-2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8.7642418930762508E-3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10133</v>
      </c>
      <c r="AE6830" t="s">
        <v>10134</v>
      </c>
    </row>
    <row r="6831" spans="1:31" x14ac:dyDescent="0.25">
      <c r="A6831">
        <v>6827</v>
      </c>
      <c r="B6831">
        <v>0.12906056165631</v>
      </c>
      <c r="C6831">
        <v>9.6033803898972498E-3</v>
      </c>
      <c r="D6831">
        <v>0.17622870569806101</v>
      </c>
      <c r="E6831">
        <v>4.9075740225748399E-2</v>
      </c>
      <c r="F6831">
        <v>0.200157266423619</v>
      </c>
      <c r="G6831">
        <v>0</v>
      </c>
      <c r="H6831">
        <v>6.8362045392398102E-3</v>
      </c>
      <c r="I6831">
        <v>0</v>
      </c>
      <c r="J6831">
        <v>2.0234722784297901E-2</v>
      </c>
      <c r="K6831">
        <v>7.9340860543179695E-2</v>
      </c>
      <c r="L6831">
        <v>5.3850296176629002E-2</v>
      </c>
      <c r="M6831">
        <v>2.9155935662568602E-2</v>
      </c>
      <c r="N6831">
        <v>6.8783675341052397E-2</v>
      </c>
      <c r="O6831">
        <v>7.8968149513029801E-2</v>
      </c>
      <c r="P6831">
        <v>2.6975991367682799E-2</v>
      </c>
      <c r="Q6831">
        <v>0</v>
      </c>
      <c r="R6831">
        <v>0</v>
      </c>
      <c r="S6831">
        <v>0.321310116086236</v>
      </c>
      <c r="T6831">
        <v>0.29896359287802299</v>
      </c>
      <c r="U6831">
        <v>0.15717897902002301</v>
      </c>
      <c r="V6831">
        <v>0.20393223175068001</v>
      </c>
      <c r="W6831">
        <v>0</v>
      </c>
      <c r="X6831">
        <v>0</v>
      </c>
      <c r="Y6831">
        <v>2.3701175578308701E-2</v>
      </c>
      <c r="Z6831">
        <v>8.0042689434365002E-2</v>
      </c>
      <c r="AA6831">
        <v>4.0416287763968897E-2</v>
      </c>
      <c r="AB6831">
        <v>3.7449676996535897E-2</v>
      </c>
      <c r="AC6831">
        <v>7.47169377550434E-2</v>
      </c>
      <c r="AD6831" t="s">
        <v>10135</v>
      </c>
      <c r="AE6831" t="s">
        <v>10129</v>
      </c>
    </row>
    <row r="6832" spans="1:31" x14ac:dyDescent="0.25">
      <c r="A6832">
        <v>6828</v>
      </c>
      <c r="B6832">
        <v>3.3215694493840597E-2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1.14639458901754E-2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6.6702241195304201E-3</v>
      </c>
      <c r="AA6832">
        <v>0</v>
      </c>
      <c r="AB6832">
        <v>0</v>
      </c>
      <c r="AC6832">
        <v>0</v>
      </c>
      <c r="AD6832" t="s">
        <v>10136</v>
      </c>
      <c r="AE6832" t="s">
        <v>10137</v>
      </c>
    </row>
    <row r="6833" spans="1:31" x14ac:dyDescent="0.25">
      <c r="A6833">
        <v>6829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6.5806791260858101E-3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10138</v>
      </c>
      <c r="AE6833" t="s">
        <v>66</v>
      </c>
    </row>
    <row r="6834" spans="1:31" x14ac:dyDescent="0.25">
      <c r="A6834">
        <v>6830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6.6702241195304201E-3</v>
      </c>
      <c r="AA6834">
        <v>0</v>
      </c>
      <c r="AB6834">
        <v>0</v>
      </c>
      <c r="AC6834">
        <v>0</v>
      </c>
      <c r="AD6834" t="s">
        <v>10139</v>
      </c>
      <c r="AE6834" t="s">
        <v>38</v>
      </c>
    </row>
    <row r="6835" spans="1:31" x14ac:dyDescent="0.25">
      <c r="A6835">
        <v>6831</v>
      </c>
      <c r="B6835">
        <v>0</v>
      </c>
      <c r="C6835">
        <v>0</v>
      </c>
      <c r="D6835">
        <v>0</v>
      </c>
      <c r="E6835">
        <v>5.4528600250831599E-3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6.6436353972894003E-3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6.6702241195304201E-3</v>
      </c>
      <c r="AA6835">
        <v>0</v>
      </c>
      <c r="AB6835">
        <v>0</v>
      </c>
      <c r="AC6835">
        <v>0</v>
      </c>
      <c r="AD6835" t="s">
        <v>10140</v>
      </c>
      <c r="AE6835" t="s">
        <v>48</v>
      </c>
    </row>
    <row r="6836" spans="1:31" x14ac:dyDescent="0.25">
      <c r="A6836">
        <v>6832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6.6436353972894003E-3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10141</v>
      </c>
      <c r="AE6836" t="s">
        <v>300</v>
      </c>
    </row>
    <row r="6837" spans="1:31" x14ac:dyDescent="0.25">
      <c r="A6837">
        <v>6833</v>
      </c>
      <c r="B6837">
        <v>0</v>
      </c>
      <c r="C6837">
        <v>0</v>
      </c>
      <c r="D6837">
        <v>0</v>
      </c>
      <c r="E6837">
        <v>0</v>
      </c>
      <c r="F6837">
        <v>7.1484738008435198E-3</v>
      </c>
      <c r="G6837">
        <v>0</v>
      </c>
      <c r="H6837">
        <v>0</v>
      </c>
      <c r="I6837">
        <v>8.94774516821761E-3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9.6246390760346499E-3</v>
      </c>
      <c r="R6837">
        <v>3.0674846625766899E-2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6.3281126404049995E-2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10142</v>
      </c>
      <c r="AE6837" t="s">
        <v>109</v>
      </c>
    </row>
    <row r="6838" spans="1:31" x14ac:dyDescent="0.25">
      <c r="A6838">
        <v>6834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6.8362045392398102E-3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10143</v>
      </c>
      <c r="AE6838" t="s">
        <v>18</v>
      </c>
    </row>
    <row r="6839" spans="1:31" x14ac:dyDescent="0.25">
      <c r="A6839">
        <v>6835</v>
      </c>
      <c r="B6839">
        <v>3.1314586334314498E-3</v>
      </c>
      <c r="C6839">
        <v>4.8016901949486199E-2</v>
      </c>
      <c r="D6839">
        <v>1.9580967299784601E-2</v>
      </c>
      <c r="E6839">
        <v>4.9075740225748399E-2</v>
      </c>
      <c r="F6839">
        <v>0</v>
      </c>
      <c r="G6839">
        <v>0</v>
      </c>
      <c r="H6839">
        <v>6.8362045392398102E-3</v>
      </c>
      <c r="I6839">
        <v>1.3421617752326399E-2</v>
      </c>
      <c r="J6839">
        <v>0</v>
      </c>
      <c r="K6839">
        <v>1.8309429356118401E-2</v>
      </c>
      <c r="L6839">
        <v>3.2310177705977397E-2</v>
      </c>
      <c r="M6839">
        <v>7.7749161766849706E-2</v>
      </c>
      <c r="N6839">
        <v>1.14639458901754E-2</v>
      </c>
      <c r="O6839">
        <v>0</v>
      </c>
      <c r="P6839">
        <v>0</v>
      </c>
      <c r="Q6839">
        <v>1.4436958614052E-2</v>
      </c>
      <c r="R6839">
        <v>8.3260297984224393E-2</v>
      </c>
      <c r="S6839">
        <v>5.1824212271973499E-3</v>
      </c>
      <c r="T6839">
        <v>1.99309061918682E-2</v>
      </c>
      <c r="U6839">
        <v>0</v>
      </c>
      <c r="V6839">
        <v>0</v>
      </c>
      <c r="W6839">
        <v>0</v>
      </c>
      <c r="X6839">
        <v>0</v>
      </c>
      <c r="Y6839">
        <v>1.4220705346985199E-2</v>
      </c>
      <c r="Z6839">
        <v>1.33404482390608E-2</v>
      </c>
      <c r="AA6839">
        <v>0</v>
      </c>
      <c r="AB6839">
        <v>0</v>
      </c>
      <c r="AC6839">
        <v>0</v>
      </c>
      <c r="AD6839" t="s">
        <v>10144</v>
      </c>
      <c r="AE6839" t="s">
        <v>10145</v>
      </c>
    </row>
    <row r="6840" spans="1:31" x14ac:dyDescent="0.25">
      <c r="A6840">
        <v>6836</v>
      </c>
      <c r="B6840">
        <v>0</v>
      </c>
      <c r="C6840">
        <v>0</v>
      </c>
      <c r="D6840">
        <v>0</v>
      </c>
      <c r="E6840">
        <v>0</v>
      </c>
      <c r="F6840">
        <v>2.85938952033741E-2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5.1824212271973499E-3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9.3624192491339794E-3</v>
      </c>
      <c r="AC6840">
        <v>0</v>
      </c>
      <c r="AD6840" t="s">
        <v>10146</v>
      </c>
      <c r="AE6840" t="s">
        <v>604</v>
      </c>
    </row>
    <row r="6841" spans="1:31" x14ac:dyDescent="0.25">
      <c r="A6841">
        <v>6837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6.8362045392398102E-3</v>
      </c>
      <c r="H6841">
        <v>0.136724090784796</v>
      </c>
      <c r="I6841">
        <v>2.6843235504652799E-2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8.0927974103048306E-2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4.7402351156617404E-3</v>
      </c>
      <c r="Z6841">
        <v>0</v>
      </c>
      <c r="AA6841">
        <v>1.01040719409922E-2</v>
      </c>
      <c r="AB6841">
        <v>0</v>
      </c>
      <c r="AC6841">
        <v>0</v>
      </c>
      <c r="AD6841" t="s">
        <v>10147</v>
      </c>
      <c r="AE6841" t="s">
        <v>590</v>
      </c>
    </row>
    <row r="6842" spans="1:31" x14ac:dyDescent="0.25">
      <c r="A6842">
        <v>6838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2.29278917803508E-2</v>
      </c>
      <c r="O6842">
        <v>0</v>
      </c>
      <c r="P6842">
        <v>0</v>
      </c>
      <c r="Q6842">
        <v>0</v>
      </c>
      <c r="R6842">
        <v>0</v>
      </c>
      <c r="S6842">
        <v>5.1824212271973499E-3</v>
      </c>
      <c r="T6842">
        <v>6.6436353972894003E-3</v>
      </c>
      <c r="U6842">
        <v>6.8338686530444899E-3</v>
      </c>
      <c r="V6842">
        <v>1.04580631667015E-2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10148</v>
      </c>
      <c r="AE6842" t="s">
        <v>452</v>
      </c>
    </row>
    <row r="6843" spans="1:31" x14ac:dyDescent="0.25">
      <c r="A6843">
        <v>6839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6.6436353972894003E-3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10149</v>
      </c>
      <c r="AE6843" t="s">
        <v>6008</v>
      </c>
    </row>
    <row r="6844" spans="1:31" x14ac:dyDescent="0.25">
      <c r="A6844">
        <v>6840</v>
      </c>
      <c r="B6844">
        <v>0</v>
      </c>
      <c r="C6844">
        <v>0</v>
      </c>
      <c r="D6844">
        <v>5.87429018993538E-2</v>
      </c>
      <c r="E6844">
        <v>5.4528600250831599E-3</v>
      </c>
      <c r="F6844">
        <v>0</v>
      </c>
      <c r="G6844">
        <v>6.8362045392398102E-3</v>
      </c>
      <c r="H6844">
        <v>6.8362045392398102E-3</v>
      </c>
      <c r="I6844">
        <v>0</v>
      </c>
      <c r="J6844">
        <v>2.0234722784297901E-2</v>
      </c>
      <c r="K6844">
        <v>1.8309429356118401E-2</v>
      </c>
      <c r="L6844">
        <v>1.0770059235325801E-2</v>
      </c>
      <c r="M6844">
        <v>0</v>
      </c>
      <c r="N6844">
        <v>0</v>
      </c>
      <c r="O6844">
        <v>1.3161358252171599E-2</v>
      </c>
      <c r="P6844">
        <v>2.6975991367682799E-2</v>
      </c>
      <c r="Q6844">
        <v>4.8123195380173197E-3</v>
      </c>
      <c r="R6844">
        <v>4.3821209465381202E-3</v>
      </c>
      <c r="S6844">
        <v>1.03648424543947E-2</v>
      </c>
      <c r="T6844">
        <v>0</v>
      </c>
      <c r="U6844">
        <v>0</v>
      </c>
      <c r="V6844">
        <v>5.2290315833507604E-3</v>
      </c>
      <c r="W6844">
        <v>0</v>
      </c>
      <c r="X6844">
        <v>0</v>
      </c>
      <c r="Y6844">
        <v>0</v>
      </c>
      <c r="Z6844">
        <v>6.6702241195304201E-3</v>
      </c>
      <c r="AA6844">
        <v>2.02081438819844E-2</v>
      </c>
      <c r="AB6844">
        <v>0</v>
      </c>
      <c r="AC6844">
        <v>1.1494913500775901E-2</v>
      </c>
      <c r="AD6844" t="s">
        <v>10150</v>
      </c>
      <c r="AE6844" t="s">
        <v>150</v>
      </c>
    </row>
    <row r="6845" spans="1:31" x14ac:dyDescent="0.25">
      <c r="A6845">
        <v>6841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2.02081438819844E-2</v>
      </c>
      <c r="AB6845">
        <v>0</v>
      </c>
      <c r="AC6845">
        <v>0</v>
      </c>
      <c r="AD6845" t="s">
        <v>10151</v>
      </c>
      <c r="AE6845" t="s">
        <v>7164</v>
      </c>
    </row>
    <row r="6846" spans="1:31" x14ac:dyDescent="0.25">
      <c r="A6846">
        <v>6842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6.6436353972894003E-3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10152</v>
      </c>
      <c r="AE6846" t="s">
        <v>100</v>
      </c>
    </row>
    <row r="6847" spans="1:31" x14ac:dyDescent="0.25">
      <c r="A6847">
        <v>6843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6.8362045392398102E-3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10153</v>
      </c>
      <c r="AE6847" t="s">
        <v>10154</v>
      </c>
    </row>
    <row r="6848" spans="1:31" x14ac:dyDescent="0.25">
      <c r="A6848">
        <v>6844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4.8593226104281101E-3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1.01040719409922E-2</v>
      </c>
      <c r="AB6848">
        <v>0</v>
      </c>
      <c r="AC6848">
        <v>0</v>
      </c>
      <c r="AD6848" t="s">
        <v>10155</v>
      </c>
      <c r="AE6848" t="s">
        <v>10156</v>
      </c>
    </row>
    <row r="6849" spans="1:31" x14ac:dyDescent="0.25">
      <c r="A6849">
        <v>6845</v>
      </c>
      <c r="B6849">
        <v>0</v>
      </c>
      <c r="C6849">
        <v>0</v>
      </c>
      <c r="D6849">
        <v>0</v>
      </c>
      <c r="E6849">
        <v>5.4528600250831599E-3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1.1494913500775901E-2</v>
      </c>
      <c r="AD6849" t="s">
        <v>10157</v>
      </c>
      <c r="AE6849" t="s">
        <v>62</v>
      </c>
    </row>
    <row r="6850" spans="1:31" x14ac:dyDescent="0.25">
      <c r="A6850">
        <v>6846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6.8362045392398102E-3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1.4436958614052E-2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10158</v>
      </c>
      <c r="AE6850" t="s">
        <v>38</v>
      </c>
    </row>
    <row r="6851" spans="1:31" x14ac:dyDescent="0.25">
      <c r="A6851">
        <v>6847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1.3287270794578801E-2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10159</v>
      </c>
      <c r="AE6851" t="s">
        <v>10160</v>
      </c>
    </row>
    <row r="6852" spans="1:31" x14ac:dyDescent="0.25">
      <c r="A6852">
        <v>6848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6.8338686530444899E-3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10161</v>
      </c>
      <c r="AE6852" t="s">
        <v>10162</v>
      </c>
    </row>
    <row r="6853" spans="1:31" x14ac:dyDescent="0.25">
      <c r="A6853">
        <v>6849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1.14639458901754E-2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4.7402351156617404E-3</v>
      </c>
      <c r="Z6853">
        <v>0</v>
      </c>
      <c r="AA6853">
        <v>0</v>
      </c>
      <c r="AB6853">
        <v>0</v>
      </c>
      <c r="AC6853">
        <v>0</v>
      </c>
      <c r="AD6853" t="s">
        <v>10163</v>
      </c>
      <c r="AE6853" t="s">
        <v>38</v>
      </c>
    </row>
    <row r="6854" spans="1:31" x14ac:dyDescent="0.25">
      <c r="A6854">
        <v>6850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6.8362045392398102E-3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10164</v>
      </c>
      <c r="AE6854" t="s">
        <v>564</v>
      </c>
    </row>
    <row r="6855" spans="1:31" x14ac:dyDescent="0.25">
      <c r="A6855">
        <v>6851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1.3487995683841399E-2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5.7474567503879503E-3</v>
      </c>
      <c r="AD6855" t="s">
        <v>10165</v>
      </c>
      <c r="AE6855" t="s">
        <v>590</v>
      </c>
    </row>
    <row r="6856" spans="1:31" x14ac:dyDescent="0.25">
      <c r="A6856">
        <v>6852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6.8338686530444899E-3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10166</v>
      </c>
      <c r="AE6856" t="s">
        <v>10167</v>
      </c>
    </row>
    <row r="6857" spans="1:31" x14ac:dyDescent="0.25">
      <c r="A6857">
        <v>6853</v>
      </c>
      <c r="B6857">
        <v>0</v>
      </c>
      <c r="C6857">
        <v>0</v>
      </c>
      <c r="D6857">
        <v>0</v>
      </c>
      <c r="E6857">
        <v>5.4528600250831599E-3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10168</v>
      </c>
      <c r="AE6857" t="s">
        <v>10169</v>
      </c>
    </row>
    <row r="6858" spans="1:31" x14ac:dyDescent="0.25">
      <c r="A6858">
        <v>6854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1.22062862374123E-2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10170</v>
      </c>
      <c r="AE6858" t="s">
        <v>140</v>
      </c>
    </row>
    <row r="6859" spans="1:31" x14ac:dyDescent="0.25">
      <c r="A6859">
        <v>6855</v>
      </c>
      <c r="B6859">
        <v>0</v>
      </c>
      <c r="C6859">
        <v>9.6033803898972498E-3</v>
      </c>
      <c r="D6859">
        <v>1.9580967299784601E-2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2.29278917803508E-2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6.0624431645953297E-2</v>
      </c>
      <c r="AB6859">
        <v>0</v>
      </c>
      <c r="AC6859">
        <v>0</v>
      </c>
      <c r="AD6859" t="s">
        <v>10171</v>
      </c>
      <c r="AE6859" t="s">
        <v>568</v>
      </c>
    </row>
    <row r="6860" spans="1:31" x14ac:dyDescent="0.25">
      <c r="A6860">
        <v>6856</v>
      </c>
      <c r="B6860">
        <v>0</v>
      </c>
      <c r="C6860">
        <v>0</v>
      </c>
      <c r="D6860">
        <v>0</v>
      </c>
      <c r="E6860">
        <v>5.4528600250831599E-3</v>
      </c>
      <c r="F6860">
        <v>0</v>
      </c>
      <c r="G6860">
        <v>1.36724090784796E-2</v>
      </c>
      <c r="H6860">
        <v>4.7853431774678698E-2</v>
      </c>
      <c r="I6860">
        <v>7.1581961345740894E-2</v>
      </c>
      <c r="J6860">
        <v>0</v>
      </c>
      <c r="K6860">
        <v>1.22062862374123E-2</v>
      </c>
      <c r="L6860">
        <v>0</v>
      </c>
      <c r="M6860">
        <v>0</v>
      </c>
      <c r="N6860">
        <v>0</v>
      </c>
      <c r="O6860">
        <v>0</v>
      </c>
      <c r="P6860">
        <v>2.6975991367682799E-2</v>
      </c>
      <c r="Q6860">
        <v>0.101058710298364</v>
      </c>
      <c r="R6860">
        <v>0</v>
      </c>
      <c r="S6860">
        <v>1.03648424543947E-2</v>
      </c>
      <c r="T6860">
        <v>6.6436353972894003E-3</v>
      </c>
      <c r="U6860">
        <v>1.3667737306089001E-2</v>
      </c>
      <c r="V6860">
        <v>0</v>
      </c>
      <c r="W6860">
        <v>0</v>
      </c>
      <c r="X6860">
        <v>4.74608448030375E-2</v>
      </c>
      <c r="Y6860">
        <v>0</v>
      </c>
      <c r="Z6860">
        <v>6.6702241195304201E-3</v>
      </c>
      <c r="AA6860">
        <v>0</v>
      </c>
      <c r="AB6860">
        <v>0</v>
      </c>
      <c r="AC6860">
        <v>0</v>
      </c>
      <c r="AD6860" t="s">
        <v>10172</v>
      </c>
      <c r="AE6860" t="s">
        <v>4068</v>
      </c>
    </row>
    <row r="6861" spans="1:31" x14ac:dyDescent="0.25">
      <c r="A6861">
        <v>6857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4.4738725841088102E-3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6.8338686530444899E-3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5.7474567503879503E-3</v>
      </c>
      <c r="AD6861" t="s">
        <v>10173</v>
      </c>
      <c r="AE6861" t="s">
        <v>479</v>
      </c>
    </row>
    <row r="6862" spans="1:31" x14ac:dyDescent="0.25">
      <c r="A6862">
        <v>6858</v>
      </c>
      <c r="B6862">
        <v>3.6347153127272103E-2</v>
      </c>
      <c r="C6862">
        <v>2.8810141169691699E-2</v>
      </c>
      <c r="D6862">
        <v>9.7904836498923106E-2</v>
      </c>
      <c r="E6862">
        <v>1.6358580075249499E-2</v>
      </c>
      <c r="F6862">
        <v>0.39316605904639401</v>
      </c>
      <c r="G6862">
        <v>0</v>
      </c>
      <c r="H6862">
        <v>1.36724090784796E-2</v>
      </c>
      <c r="I6862">
        <v>0</v>
      </c>
      <c r="J6862">
        <v>2.0234722784297901E-2</v>
      </c>
      <c r="K6862">
        <v>0</v>
      </c>
      <c r="L6862">
        <v>0</v>
      </c>
      <c r="M6862">
        <v>4.8593226104281101E-3</v>
      </c>
      <c r="N6862">
        <v>3.4391837670526199E-2</v>
      </c>
      <c r="O6862">
        <v>6.5806791260858101E-3</v>
      </c>
      <c r="P6862">
        <v>0</v>
      </c>
      <c r="Q6862">
        <v>0</v>
      </c>
      <c r="R6862">
        <v>0</v>
      </c>
      <c r="S6862">
        <v>4.1459369817578799E-2</v>
      </c>
      <c r="T6862">
        <v>1.99309061918682E-2</v>
      </c>
      <c r="U6862">
        <v>0</v>
      </c>
      <c r="V6862">
        <v>2.09161263334031E-2</v>
      </c>
      <c r="W6862">
        <v>0</v>
      </c>
      <c r="X6862">
        <v>0</v>
      </c>
      <c r="Y6862">
        <v>1.4220705346985199E-2</v>
      </c>
      <c r="Z6862">
        <v>2.6680896478121701E-2</v>
      </c>
      <c r="AA6862">
        <v>0</v>
      </c>
      <c r="AB6862">
        <v>1.8724838498268E-2</v>
      </c>
      <c r="AC6862">
        <v>0</v>
      </c>
      <c r="AD6862" t="s">
        <v>10174</v>
      </c>
      <c r="AE6862" t="s">
        <v>1146</v>
      </c>
    </row>
    <row r="6863" spans="1:31" x14ac:dyDescent="0.25">
      <c r="A6863">
        <v>6859</v>
      </c>
      <c r="B6863">
        <v>3.1314586334314498E-3</v>
      </c>
      <c r="C6863">
        <v>1.92067607797945E-2</v>
      </c>
      <c r="D6863">
        <v>0.137066771098492</v>
      </c>
      <c r="E6863">
        <v>3.27171601504989E-2</v>
      </c>
      <c r="F6863">
        <v>1.4296947601687E-2</v>
      </c>
      <c r="G6863">
        <v>1.36724090784796E-2</v>
      </c>
      <c r="H6863">
        <v>0</v>
      </c>
      <c r="I6863">
        <v>1.3421617752326399E-2</v>
      </c>
      <c r="J6863">
        <v>4.0469445568595698E-2</v>
      </c>
      <c r="K6863">
        <v>6.1031431187061301E-3</v>
      </c>
      <c r="L6863">
        <v>3.2310177705977397E-2</v>
      </c>
      <c r="M6863">
        <v>9.7186452208562098E-3</v>
      </c>
      <c r="N6863">
        <v>4.58557835607016E-2</v>
      </c>
      <c r="O6863">
        <v>3.29033956304291E-2</v>
      </c>
      <c r="P6863">
        <v>0</v>
      </c>
      <c r="Q6863">
        <v>0</v>
      </c>
      <c r="R6863">
        <v>1.3146362839614401E-2</v>
      </c>
      <c r="S6863">
        <v>1.03648424543947E-2</v>
      </c>
      <c r="T6863">
        <v>0.11958543715120901</v>
      </c>
      <c r="U6863">
        <v>6.8338686530444899E-3</v>
      </c>
      <c r="V6863">
        <v>9.9351600083664504E-2</v>
      </c>
      <c r="W6863">
        <v>3.02571860816944E-2</v>
      </c>
      <c r="X6863">
        <v>1.5820281601012499E-2</v>
      </c>
      <c r="Y6863">
        <v>9.4804702313234703E-3</v>
      </c>
      <c r="Z6863">
        <v>6.6702241195304201E-3</v>
      </c>
      <c r="AA6863">
        <v>2.02081438819844E-2</v>
      </c>
      <c r="AB6863">
        <v>2.8087257747401902E-2</v>
      </c>
      <c r="AC6863">
        <v>1.7242370251163899E-2</v>
      </c>
      <c r="AD6863" t="s">
        <v>10175</v>
      </c>
      <c r="AE6863" t="s">
        <v>163</v>
      </c>
    </row>
    <row r="6864" spans="1:31" x14ac:dyDescent="0.25">
      <c r="A6864">
        <v>6860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6.8362045392398102E-3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10176</v>
      </c>
      <c r="AE6864" t="s">
        <v>10177</v>
      </c>
    </row>
    <row r="6865" spans="1:31" x14ac:dyDescent="0.25">
      <c r="A6865">
        <v>6861</v>
      </c>
      <c r="B6865">
        <v>3.1314586334314498E-3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10178</v>
      </c>
      <c r="AE6865" t="s">
        <v>1874</v>
      </c>
    </row>
    <row r="6866" spans="1:31" x14ac:dyDescent="0.25">
      <c r="A6866">
        <v>6862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6.1031431187061301E-3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10179</v>
      </c>
      <c r="AE6866" t="s">
        <v>505</v>
      </c>
    </row>
    <row r="6867" spans="1:31" x14ac:dyDescent="0.25">
      <c r="A6867">
        <v>6863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1.36724090784796E-2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5.2290315833507604E-3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10180</v>
      </c>
      <c r="AE6867" t="s">
        <v>10181</v>
      </c>
    </row>
    <row r="6868" spans="1:31" x14ac:dyDescent="0.25">
      <c r="A6868">
        <v>6864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6.5806791260858101E-3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10182</v>
      </c>
      <c r="AE6868" t="s">
        <v>10183</v>
      </c>
    </row>
    <row r="6869" spans="1:31" x14ac:dyDescent="0.25">
      <c r="A6869">
        <v>6865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6.8362045392398102E-3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10184</v>
      </c>
      <c r="AE6869" t="s">
        <v>52</v>
      </c>
    </row>
    <row r="6870" spans="1:31" x14ac:dyDescent="0.25">
      <c r="A6870">
        <v>6866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4.8123195380173197E-3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10185</v>
      </c>
      <c r="AE6870" t="s">
        <v>529</v>
      </c>
    </row>
    <row r="6871" spans="1:31" x14ac:dyDescent="0.25">
      <c r="A6871">
        <v>6867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6.5806791260858101E-3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10186</v>
      </c>
      <c r="AE6871" t="s">
        <v>10187</v>
      </c>
    </row>
    <row r="6872" spans="1:31" x14ac:dyDescent="0.25">
      <c r="A6872">
        <v>6868</v>
      </c>
      <c r="B6872">
        <v>0</v>
      </c>
      <c r="C6872">
        <v>0</v>
      </c>
      <c r="D6872">
        <v>0</v>
      </c>
      <c r="E6872">
        <v>0</v>
      </c>
      <c r="F6872">
        <v>7.1484738008435198E-3</v>
      </c>
      <c r="G6872">
        <v>6.8362045392398102E-3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4.8123195380173197E-3</v>
      </c>
      <c r="R6872">
        <v>0</v>
      </c>
      <c r="S6872">
        <v>0</v>
      </c>
      <c r="T6872">
        <v>0</v>
      </c>
      <c r="U6872">
        <v>6.8338686530444899E-3</v>
      </c>
      <c r="V6872">
        <v>1.04580631667015E-2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5.7474567503879503E-3</v>
      </c>
      <c r="AD6872" t="s">
        <v>10188</v>
      </c>
      <c r="AE6872" t="s">
        <v>10189</v>
      </c>
    </row>
    <row r="6873" spans="1:31" x14ac:dyDescent="0.25">
      <c r="A6873">
        <v>6869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4.3821209465381202E-3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10190</v>
      </c>
      <c r="AE6873" t="s">
        <v>10191</v>
      </c>
    </row>
    <row r="6874" spans="1:31" x14ac:dyDescent="0.25">
      <c r="A6874">
        <v>6870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5.1824212271973499E-3</v>
      </c>
      <c r="T6874">
        <v>6.6436353972894003E-3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6.6702241195304201E-3</v>
      </c>
      <c r="AA6874">
        <v>0</v>
      </c>
      <c r="AB6874">
        <v>0</v>
      </c>
      <c r="AC6874">
        <v>0</v>
      </c>
      <c r="AD6874" t="s">
        <v>10192</v>
      </c>
      <c r="AE6874" t="s">
        <v>111</v>
      </c>
    </row>
    <row r="6875" spans="1:31" x14ac:dyDescent="0.25">
      <c r="A6875">
        <v>6871</v>
      </c>
      <c r="B6875">
        <v>6.9562847621112603E-2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1.22062862374123E-2</v>
      </c>
      <c r="L6875">
        <v>0</v>
      </c>
      <c r="M6875">
        <v>0</v>
      </c>
      <c r="N6875">
        <v>1.14639458901754E-2</v>
      </c>
      <c r="O6875">
        <v>0</v>
      </c>
      <c r="P6875">
        <v>0</v>
      </c>
      <c r="Q6875">
        <v>0</v>
      </c>
      <c r="R6875">
        <v>0</v>
      </c>
      <c r="S6875">
        <v>5.1824212271973499E-3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10193</v>
      </c>
      <c r="AE6875" t="s">
        <v>905</v>
      </c>
    </row>
    <row r="6876" spans="1:31" x14ac:dyDescent="0.25">
      <c r="A6876">
        <v>6872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1.33404482390608E-2</v>
      </c>
      <c r="AA6876">
        <v>0</v>
      </c>
      <c r="AB6876">
        <v>0</v>
      </c>
      <c r="AC6876">
        <v>0</v>
      </c>
      <c r="AD6876" t="s">
        <v>10194</v>
      </c>
      <c r="AE6876" t="s">
        <v>10195</v>
      </c>
    </row>
    <row r="6877" spans="1:31" x14ac:dyDescent="0.25">
      <c r="A6877">
        <v>6873</v>
      </c>
      <c r="B6877">
        <v>0</v>
      </c>
      <c r="C6877">
        <v>0</v>
      </c>
      <c r="D6877">
        <v>0</v>
      </c>
      <c r="E6877">
        <v>5.4528600250831599E-3</v>
      </c>
      <c r="F6877">
        <v>0</v>
      </c>
      <c r="G6877">
        <v>2.0508613617719398E-2</v>
      </c>
      <c r="H6877">
        <v>1.36724090784796E-2</v>
      </c>
      <c r="I6877">
        <v>4.4738725841088102E-3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4.6064753882600701E-2</v>
      </c>
      <c r="P6877">
        <v>1.3487995683841399E-2</v>
      </c>
      <c r="Q6877">
        <v>1.4436958614052E-2</v>
      </c>
      <c r="R6877">
        <v>4.3821209465381202E-3</v>
      </c>
      <c r="S6877">
        <v>0</v>
      </c>
      <c r="T6877">
        <v>0</v>
      </c>
      <c r="U6877">
        <v>0.14351124171393401</v>
      </c>
      <c r="V6877">
        <v>3.6603221083455303E-2</v>
      </c>
      <c r="W6877">
        <v>0</v>
      </c>
      <c r="X6877">
        <v>0</v>
      </c>
      <c r="Y6877">
        <v>4.7402351156617404E-3</v>
      </c>
      <c r="Z6877">
        <v>0</v>
      </c>
      <c r="AA6877">
        <v>0</v>
      </c>
      <c r="AB6877">
        <v>0</v>
      </c>
      <c r="AC6877">
        <v>5.7474567503879503E-3</v>
      </c>
      <c r="AD6877" t="s">
        <v>10196</v>
      </c>
      <c r="AE6877" t="s">
        <v>2990</v>
      </c>
    </row>
    <row r="6878" spans="1:31" x14ac:dyDescent="0.25">
      <c r="A6878">
        <v>6874</v>
      </c>
      <c r="B6878">
        <v>3.1314586334314498E-3</v>
      </c>
      <c r="C6878">
        <v>1.92067607797945E-2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10197</v>
      </c>
      <c r="AE6878" t="s">
        <v>235</v>
      </c>
    </row>
    <row r="6879" spans="1:31" x14ac:dyDescent="0.25">
      <c r="A6879">
        <v>6875</v>
      </c>
      <c r="B6879">
        <v>0</v>
      </c>
      <c r="C6879">
        <v>9.6033803898972498E-3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10198</v>
      </c>
      <c r="AE6879" t="s">
        <v>10199</v>
      </c>
    </row>
    <row r="6880" spans="1:31" x14ac:dyDescent="0.25">
      <c r="A6880">
        <v>6876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6.8362045392398102E-3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6.6702241195304201E-3</v>
      </c>
      <c r="AA6880">
        <v>0</v>
      </c>
      <c r="AB6880">
        <v>0</v>
      </c>
      <c r="AC6880">
        <v>0</v>
      </c>
      <c r="AD6880" t="s">
        <v>10200</v>
      </c>
      <c r="AE6880" t="s">
        <v>1417</v>
      </c>
    </row>
    <row r="6881" spans="1:31" x14ac:dyDescent="0.25">
      <c r="A6881">
        <v>6877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6.8338686530444899E-3</v>
      </c>
      <c r="V6881">
        <v>2.09161263334031E-2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10201</v>
      </c>
      <c r="AE6881" t="s">
        <v>10202</v>
      </c>
    </row>
    <row r="6882" spans="1:31" x14ac:dyDescent="0.25">
      <c r="A6882">
        <v>6878</v>
      </c>
      <c r="B6882">
        <v>9.3384166214658906E-2</v>
      </c>
      <c r="C6882">
        <v>9.6033803898972498E-3</v>
      </c>
      <c r="D6882">
        <v>0</v>
      </c>
      <c r="E6882">
        <v>1.6358580075249499E-2</v>
      </c>
      <c r="F6882">
        <v>1.4296947601687E-2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4.8593226104281101E-3</v>
      </c>
      <c r="N6882">
        <v>1.14639458901754E-2</v>
      </c>
      <c r="O6882">
        <v>0</v>
      </c>
      <c r="P6882">
        <v>0</v>
      </c>
      <c r="Q6882">
        <v>0</v>
      </c>
      <c r="R6882">
        <v>0</v>
      </c>
      <c r="S6882">
        <v>5.1824212271973499E-3</v>
      </c>
      <c r="T6882">
        <v>1.99309061918682E-2</v>
      </c>
      <c r="U6882">
        <v>0</v>
      </c>
      <c r="V6882">
        <v>0</v>
      </c>
      <c r="W6882">
        <v>0</v>
      </c>
      <c r="X6882">
        <v>0</v>
      </c>
      <c r="Y6882">
        <v>4.7402351156617404E-3</v>
      </c>
      <c r="Z6882">
        <v>0</v>
      </c>
      <c r="AA6882">
        <v>0</v>
      </c>
      <c r="AB6882">
        <v>0</v>
      </c>
      <c r="AC6882">
        <v>0</v>
      </c>
      <c r="AD6882" t="s">
        <v>10203</v>
      </c>
      <c r="AE6882" t="s">
        <v>10204</v>
      </c>
    </row>
    <row r="6883" spans="1:31" x14ac:dyDescent="0.25">
      <c r="A6883">
        <v>6879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6.8338686530444899E-3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10205</v>
      </c>
      <c r="AE6883" t="s">
        <v>882</v>
      </c>
    </row>
    <row r="6884" spans="1:31" x14ac:dyDescent="0.25">
      <c r="A6884">
        <v>6880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2.6322716504343199E-2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1.56870947500523E-2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2.2989827001551801E-2</v>
      </c>
      <c r="AD6884" t="s">
        <v>10206</v>
      </c>
      <c r="AE6884" t="s">
        <v>10207</v>
      </c>
    </row>
    <row r="6885" spans="1:31" x14ac:dyDescent="0.25">
      <c r="A6885">
        <v>6881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6.6702241195304201E-3</v>
      </c>
      <c r="AA6885">
        <v>0</v>
      </c>
      <c r="AB6885">
        <v>0</v>
      </c>
      <c r="AC6885">
        <v>0</v>
      </c>
      <c r="AD6885" t="s">
        <v>10208</v>
      </c>
      <c r="AE6885" t="s">
        <v>10209</v>
      </c>
    </row>
    <row r="6886" spans="1:31" x14ac:dyDescent="0.25">
      <c r="A6886">
        <v>6882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4.3821209465381202E-3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10210</v>
      </c>
      <c r="AE6886" t="s">
        <v>266</v>
      </c>
    </row>
    <row r="6887" spans="1:31" x14ac:dyDescent="0.25">
      <c r="A6887">
        <v>6883</v>
      </c>
      <c r="B6887">
        <v>0</v>
      </c>
      <c r="C6887">
        <v>0</v>
      </c>
      <c r="D6887">
        <v>0</v>
      </c>
      <c r="E6887">
        <v>3.27171601504989E-2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6.1031431187061301E-3</v>
      </c>
      <c r="L6887">
        <v>0</v>
      </c>
      <c r="M6887">
        <v>0</v>
      </c>
      <c r="N6887">
        <v>1.14639458901754E-2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1.3287270794578801E-2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">
        <v>10211</v>
      </c>
      <c r="AE6887" t="s">
        <v>10212</v>
      </c>
    </row>
    <row r="6888" spans="1:31" x14ac:dyDescent="0.25">
      <c r="A6888">
        <v>6884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2.2369362920543999E-2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1.3487995683841399E-2</v>
      </c>
      <c r="Q6888">
        <v>4.8123195380173197E-3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 t="s">
        <v>10213</v>
      </c>
      <c r="AE6888" t="s">
        <v>10214</v>
      </c>
    </row>
    <row r="6889" spans="1:31" x14ac:dyDescent="0.25">
      <c r="A6889">
        <v>6885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5.1824212271973499E-3</v>
      </c>
      <c r="T6889">
        <v>0</v>
      </c>
      <c r="U6889">
        <v>6.8338686530444899E-3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">
        <v>10215</v>
      </c>
      <c r="AE6889" t="s">
        <v>10216</v>
      </c>
    </row>
    <row r="6890" spans="1:31" x14ac:dyDescent="0.25">
      <c r="A6890">
        <v>6886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6.8338686530444899E-3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">
        <v>10217</v>
      </c>
      <c r="AE6890" t="s">
        <v>66</v>
      </c>
    </row>
    <row r="6891" spans="1:31" x14ac:dyDescent="0.25">
      <c r="A6891">
        <v>6887</v>
      </c>
      <c r="B6891">
        <v>3.6347153127272103E-2</v>
      </c>
      <c r="C6891">
        <v>9.6033803898972498E-3</v>
      </c>
      <c r="D6891">
        <v>5.87429018993538E-2</v>
      </c>
      <c r="E6891">
        <v>1.0905720050166301E-2</v>
      </c>
      <c r="F6891">
        <v>5.0039316605904598E-2</v>
      </c>
      <c r="G6891">
        <v>1.36724090784796E-2</v>
      </c>
      <c r="H6891">
        <v>6.8362045392398102E-3</v>
      </c>
      <c r="I6891">
        <v>0</v>
      </c>
      <c r="J6891">
        <v>2.0234722784297901E-2</v>
      </c>
      <c r="K6891">
        <v>6.1031431187061301E-3</v>
      </c>
      <c r="L6891">
        <v>1.0770059235325801E-2</v>
      </c>
      <c r="M6891">
        <v>1.4577967831284301E-2</v>
      </c>
      <c r="N6891">
        <v>2.29278917803508E-2</v>
      </c>
      <c r="O6891">
        <v>6.5806791260858101E-3</v>
      </c>
      <c r="P6891">
        <v>0</v>
      </c>
      <c r="Q6891">
        <v>1.4436958614052E-2</v>
      </c>
      <c r="R6891">
        <v>2.62927256792287E-2</v>
      </c>
      <c r="S6891">
        <v>2.5912106135986698E-2</v>
      </c>
      <c r="T6891">
        <v>6.6436353972894003E-3</v>
      </c>
      <c r="U6891">
        <v>0</v>
      </c>
      <c r="V6891">
        <v>1.04580631667015E-2</v>
      </c>
      <c r="W6891">
        <v>0</v>
      </c>
      <c r="X6891">
        <v>3.1640563202024997E-2</v>
      </c>
      <c r="Y6891">
        <v>0</v>
      </c>
      <c r="Z6891">
        <v>2.0010672358591199E-2</v>
      </c>
      <c r="AA6891">
        <v>1.01040719409922E-2</v>
      </c>
      <c r="AB6891">
        <v>4.6812096245669899E-2</v>
      </c>
      <c r="AC6891">
        <v>0</v>
      </c>
      <c r="AD6891" t="s">
        <v>10218</v>
      </c>
      <c r="AE6891" t="s">
        <v>554</v>
      </c>
    </row>
    <row r="6892" spans="1:31" x14ac:dyDescent="0.25">
      <c r="A6892">
        <v>6888</v>
      </c>
      <c r="B6892">
        <v>0</v>
      </c>
      <c r="C6892">
        <v>0</v>
      </c>
      <c r="D6892">
        <v>5.87429018993538E-2</v>
      </c>
      <c r="E6892">
        <v>4.36228802006653E-2</v>
      </c>
      <c r="F6892">
        <v>7.8633211809278694E-2</v>
      </c>
      <c r="G6892">
        <v>0.109379272627837</v>
      </c>
      <c r="H6892">
        <v>0.259775772491113</v>
      </c>
      <c r="I6892">
        <v>0.16553328561202599</v>
      </c>
      <c r="J6892">
        <v>6.0704168352893599E-2</v>
      </c>
      <c r="K6892">
        <v>6.1031431187061301E-3</v>
      </c>
      <c r="L6892">
        <v>1.0770059235325801E-2</v>
      </c>
      <c r="M6892">
        <v>1.4577967831284301E-2</v>
      </c>
      <c r="N6892">
        <v>4.58557835607016E-2</v>
      </c>
      <c r="O6892">
        <v>0.19742037378257399</v>
      </c>
      <c r="P6892">
        <v>0.25627191799298599</v>
      </c>
      <c r="Q6892">
        <v>0.30317613089509099</v>
      </c>
      <c r="R6892">
        <v>0.10078878177037701</v>
      </c>
      <c r="S6892">
        <v>6.2189054726368202E-2</v>
      </c>
      <c r="T6892">
        <v>4.6505447781025798E-2</v>
      </c>
      <c r="U6892">
        <v>9.5674161142622796E-2</v>
      </c>
      <c r="V6892">
        <v>0.13595482116711999</v>
      </c>
      <c r="W6892">
        <v>0.131114473020676</v>
      </c>
      <c r="X6892">
        <v>0.11074197120708699</v>
      </c>
      <c r="Y6892">
        <v>4.26621160409556E-2</v>
      </c>
      <c r="Z6892">
        <v>3.3351120597652099E-2</v>
      </c>
      <c r="AA6892">
        <v>0</v>
      </c>
      <c r="AB6892">
        <v>0.159161127235278</v>
      </c>
      <c r="AC6892">
        <v>0.14368641875969901</v>
      </c>
      <c r="AD6892" t="s">
        <v>10219</v>
      </c>
      <c r="AE6892" t="s">
        <v>4621</v>
      </c>
    </row>
    <row r="6893" spans="1:31" x14ac:dyDescent="0.25">
      <c r="A6893">
        <v>6889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4.8123195380173197E-3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10220</v>
      </c>
      <c r="AE6893" t="s">
        <v>298</v>
      </c>
    </row>
    <row r="6894" spans="1:31" x14ac:dyDescent="0.25">
      <c r="A6894">
        <v>6890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1.03648424543947E-2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">
        <v>10221</v>
      </c>
      <c r="AE6894" t="s">
        <v>10222</v>
      </c>
    </row>
    <row r="6895" spans="1:31" x14ac:dyDescent="0.25">
      <c r="A6895">
        <v>6891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6.6702241195304201E-3</v>
      </c>
      <c r="AA6895">
        <v>0</v>
      </c>
      <c r="AB6895">
        <v>0</v>
      </c>
      <c r="AC6895">
        <v>0</v>
      </c>
      <c r="AD6895" t="s">
        <v>10223</v>
      </c>
      <c r="AE6895" t="s">
        <v>1280</v>
      </c>
    </row>
    <row r="6896" spans="1:31" x14ac:dyDescent="0.25">
      <c r="A6896">
        <v>6892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1.0770059235325801E-2</v>
      </c>
      <c r="M6896">
        <v>0</v>
      </c>
      <c r="N6896">
        <v>0</v>
      </c>
      <c r="O6896">
        <v>0</v>
      </c>
      <c r="P6896">
        <v>2.6975991367682799E-2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10224</v>
      </c>
      <c r="AE6896" t="s">
        <v>1020</v>
      </c>
    </row>
    <row r="6897" spans="1:31" x14ac:dyDescent="0.25">
      <c r="A6897">
        <v>6893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6.5806791260858101E-3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10225</v>
      </c>
      <c r="AE6897" t="s">
        <v>298</v>
      </c>
    </row>
    <row r="6898" spans="1:31" x14ac:dyDescent="0.25">
      <c r="A6898">
        <v>6894</v>
      </c>
      <c r="B6898">
        <v>0</v>
      </c>
      <c r="C6898">
        <v>0</v>
      </c>
      <c r="D6898">
        <v>0</v>
      </c>
      <c r="E6898">
        <v>0</v>
      </c>
      <c r="F6898">
        <v>7.1484738008435198E-3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10226</v>
      </c>
      <c r="AE6898" t="s">
        <v>10227</v>
      </c>
    </row>
    <row r="6899" spans="1:31" x14ac:dyDescent="0.25">
      <c r="A6899">
        <v>6895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1.14639458901754E-2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10228</v>
      </c>
      <c r="AE6899" t="s">
        <v>10229</v>
      </c>
    </row>
    <row r="6900" spans="1:31" x14ac:dyDescent="0.25">
      <c r="A6900">
        <v>6896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4.8123195380173197E-3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10230</v>
      </c>
      <c r="AE6900" t="s">
        <v>400</v>
      </c>
    </row>
    <row r="6901" spans="1:31" x14ac:dyDescent="0.25">
      <c r="A6901">
        <v>6897</v>
      </c>
      <c r="B6901">
        <v>0</v>
      </c>
      <c r="C6901">
        <v>0</v>
      </c>
      <c r="D6901">
        <v>0</v>
      </c>
      <c r="E6901">
        <v>5.4528600250831599E-3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10231</v>
      </c>
      <c r="AE6901" t="s">
        <v>529</v>
      </c>
    </row>
    <row r="6902" spans="1:31" x14ac:dyDescent="0.25">
      <c r="A6902">
        <v>6898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6.1031431187061301E-3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10232</v>
      </c>
      <c r="AE6902" t="s">
        <v>1565</v>
      </c>
    </row>
    <row r="6903" spans="1:31" x14ac:dyDescent="0.25">
      <c r="A6903">
        <v>6899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4.3821209465381202E-3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10233</v>
      </c>
      <c r="AE6903" t="s">
        <v>148</v>
      </c>
    </row>
    <row r="6904" spans="1:31" x14ac:dyDescent="0.25">
      <c r="A6904">
        <v>6900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2.0234722784297901E-2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1.3146362839614401E-2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10234</v>
      </c>
      <c r="AE6904" t="s">
        <v>9136</v>
      </c>
    </row>
    <row r="6905" spans="1:31" x14ac:dyDescent="0.25">
      <c r="A6905">
        <v>6901</v>
      </c>
      <c r="B6905">
        <v>0</v>
      </c>
      <c r="C6905">
        <v>0</v>
      </c>
      <c r="D6905">
        <v>0</v>
      </c>
      <c r="E6905">
        <v>5.4528600250831599E-3</v>
      </c>
      <c r="F6905">
        <v>0</v>
      </c>
      <c r="G6905">
        <v>0</v>
      </c>
      <c r="H6905">
        <v>0</v>
      </c>
      <c r="I6905">
        <v>8.94774516821761E-3</v>
      </c>
      <c r="J6905">
        <v>0</v>
      </c>
      <c r="K6905">
        <v>0</v>
      </c>
      <c r="L6905">
        <v>1.0770059235325801E-2</v>
      </c>
      <c r="M6905">
        <v>0</v>
      </c>
      <c r="N6905">
        <v>3.4391837670526199E-2</v>
      </c>
      <c r="O6905">
        <v>0</v>
      </c>
      <c r="P6905">
        <v>0</v>
      </c>
      <c r="Q6905">
        <v>0</v>
      </c>
      <c r="R6905">
        <v>0</v>
      </c>
      <c r="S6905">
        <v>5.1824212271973499E-3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2.02081438819844E-2</v>
      </c>
      <c r="AB6905">
        <v>0</v>
      </c>
      <c r="AC6905">
        <v>0</v>
      </c>
      <c r="AD6905" t="s">
        <v>10235</v>
      </c>
      <c r="AE6905" t="s">
        <v>10236</v>
      </c>
    </row>
    <row r="6906" spans="1:31" x14ac:dyDescent="0.25">
      <c r="A6906">
        <v>6902</v>
      </c>
      <c r="B6906">
        <v>0</v>
      </c>
      <c r="C6906">
        <v>0</v>
      </c>
      <c r="D6906">
        <v>0</v>
      </c>
      <c r="E6906">
        <v>0</v>
      </c>
      <c r="F6906">
        <v>7.1484738008435198E-3</v>
      </c>
      <c r="G6906">
        <v>6.8362045392398102E-3</v>
      </c>
      <c r="H6906">
        <v>0</v>
      </c>
      <c r="I6906">
        <v>0</v>
      </c>
      <c r="J6906">
        <v>2.0234722784297901E-2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1.4436958614052E-2</v>
      </c>
      <c r="R6906">
        <v>0</v>
      </c>
      <c r="S6906">
        <v>5.1824212271973499E-3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">
        <v>10237</v>
      </c>
      <c r="AE6906" t="s">
        <v>1669</v>
      </c>
    </row>
    <row r="6907" spans="1:31" x14ac:dyDescent="0.25">
      <c r="A6907">
        <v>6903</v>
      </c>
      <c r="B6907">
        <v>9.3943759002943598E-3</v>
      </c>
      <c r="C6907">
        <v>9.6033803898972498E-3</v>
      </c>
      <c r="D6907">
        <v>0</v>
      </c>
      <c r="E6907">
        <v>0</v>
      </c>
      <c r="F6907">
        <v>7.1484738008435198E-3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6.8338686530444899E-3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4.0416287763968897E-2</v>
      </c>
      <c r="AB6907">
        <v>2.8087257747401902E-2</v>
      </c>
      <c r="AC6907">
        <v>1.1494913500775901E-2</v>
      </c>
      <c r="AD6907" t="s">
        <v>10238</v>
      </c>
      <c r="AE6907" t="s">
        <v>10239</v>
      </c>
    </row>
    <row r="6908" spans="1:31" x14ac:dyDescent="0.25">
      <c r="A6908">
        <v>6904</v>
      </c>
      <c r="B6908">
        <v>3.6347153127272103E-2</v>
      </c>
      <c r="C6908">
        <v>0</v>
      </c>
      <c r="D6908">
        <v>0</v>
      </c>
      <c r="E6908">
        <v>0</v>
      </c>
      <c r="F6908">
        <v>0</v>
      </c>
      <c r="G6908">
        <v>6.8362045392398102E-3</v>
      </c>
      <c r="H6908">
        <v>6.8362045392398102E-3</v>
      </c>
      <c r="I6908">
        <v>4.4738725841088102E-3</v>
      </c>
      <c r="J6908">
        <v>0</v>
      </c>
      <c r="K6908">
        <v>6.1031431187061301E-3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4.8123195380173197E-3</v>
      </c>
      <c r="R6908">
        <v>4.3821209465381202E-3</v>
      </c>
      <c r="S6908">
        <v>1.03648424543947E-2</v>
      </c>
      <c r="T6908">
        <v>6.6436353972894003E-3</v>
      </c>
      <c r="U6908">
        <v>0</v>
      </c>
      <c r="V6908">
        <v>0</v>
      </c>
      <c r="W6908">
        <v>1.0085728693898101E-2</v>
      </c>
      <c r="X6908">
        <v>0</v>
      </c>
      <c r="Y6908">
        <v>9.4804702313234703E-3</v>
      </c>
      <c r="Z6908">
        <v>0</v>
      </c>
      <c r="AA6908">
        <v>0</v>
      </c>
      <c r="AB6908">
        <v>0</v>
      </c>
      <c r="AC6908">
        <v>0</v>
      </c>
      <c r="AD6908" t="s">
        <v>10240</v>
      </c>
      <c r="AE6908" t="s">
        <v>1249</v>
      </c>
    </row>
    <row r="6909" spans="1:31" x14ac:dyDescent="0.25">
      <c r="A6909">
        <v>6905</v>
      </c>
      <c r="B6909">
        <v>0</v>
      </c>
      <c r="C6909">
        <v>0</v>
      </c>
      <c r="D6909">
        <v>0</v>
      </c>
      <c r="E6909">
        <v>3.27171601504989E-2</v>
      </c>
      <c r="F6909">
        <v>0</v>
      </c>
      <c r="G6909">
        <v>0</v>
      </c>
      <c r="H6909">
        <v>0</v>
      </c>
      <c r="I6909">
        <v>8.94774516821761E-3</v>
      </c>
      <c r="J6909">
        <v>2.0234722784297901E-2</v>
      </c>
      <c r="K6909">
        <v>1.22062862374123E-2</v>
      </c>
      <c r="L6909">
        <v>1.0770059235325801E-2</v>
      </c>
      <c r="M6909">
        <v>0</v>
      </c>
      <c r="N6909">
        <v>2.29278917803508E-2</v>
      </c>
      <c r="O6909">
        <v>0</v>
      </c>
      <c r="P6909">
        <v>0</v>
      </c>
      <c r="Q6909">
        <v>0</v>
      </c>
      <c r="R6909">
        <v>0</v>
      </c>
      <c r="S6909">
        <v>5.1824212271973499E-3</v>
      </c>
      <c r="T6909">
        <v>6.6436353972894003E-3</v>
      </c>
      <c r="U6909">
        <v>6.8338686530444899E-3</v>
      </c>
      <c r="V6909">
        <v>0</v>
      </c>
      <c r="W6909">
        <v>0</v>
      </c>
      <c r="X6909">
        <v>0</v>
      </c>
      <c r="Y6909">
        <v>0</v>
      </c>
      <c r="Z6909">
        <v>6.6702241195304201E-3</v>
      </c>
      <c r="AA6909">
        <v>6.0624431645953297E-2</v>
      </c>
      <c r="AB6909">
        <v>0</v>
      </c>
      <c r="AC6909">
        <v>0</v>
      </c>
      <c r="AD6909" t="s">
        <v>10241</v>
      </c>
      <c r="AE6909" t="s">
        <v>38</v>
      </c>
    </row>
    <row r="6910" spans="1:31" x14ac:dyDescent="0.25">
      <c r="A6910">
        <v>6906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6.8362045392398102E-3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10242</v>
      </c>
      <c r="AE6910" t="s">
        <v>9822</v>
      </c>
    </row>
    <row r="6911" spans="1:31" x14ac:dyDescent="0.25">
      <c r="A6911">
        <v>6907</v>
      </c>
      <c r="B6911">
        <v>0</v>
      </c>
      <c r="C6911">
        <v>9.6033803898972498E-3</v>
      </c>
      <c r="D6911">
        <v>1.9580967299784601E-2</v>
      </c>
      <c r="E6911">
        <v>0</v>
      </c>
      <c r="F6911">
        <v>7.1484738008435198E-3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6.6436353972894003E-3</v>
      </c>
      <c r="U6911">
        <v>0</v>
      </c>
      <c r="V6911">
        <v>0</v>
      </c>
      <c r="W6911">
        <v>1.0085728693898101E-2</v>
      </c>
      <c r="X6911">
        <v>0</v>
      </c>
      <c r="Y6911">
        <v>9.4804702313234703E-3</v>
      </c>
      <c r="Z6911">
        <v>0</v>
      </c>
      <c r="AA6911">
        <v>0</v>
      </c>
      <c r="AB6911">
        <v>0</v>
      </c>
      <c r="AC6911">
        <v>0</v>
      </c>
      <c r="AD6911" t="s">
        <v>10243</v>
      </c>
      <c r="AE6911" t="s">
        <v>10244</v>
      </c>
    </row>
    <row r="6912" spans="1:31" x14ac:dyDescent="0.25">
      <c r="A6912">
        <v>6908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4.7402351156617404E-3</v>
      </c>
      <c r="Z6912">
        <v>6.6702241195304201E-3</v>
      </c>
      <c r="AA6912">
        <v>0</v>
      </c>
      <c r="AB6912">
        <v>0</v>
      </c>
      <c r="AC6912">
        <v>0</v>
      </c>
      <c r="AD6912" t="s">
        <v>10245</v>
      </c>
      <c r="AE6912" t="s">
        <v>968</v>
      </c>
    </row>
    <row r="6913" spans="1:31" x14ac:dyDescent="0.25">
      <c r="A6913">
        <v>6909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4.8593226104281101E-3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10246</v>
      </c>
      <c r="AE6913" t="s">
        <v>10247</v>
      </c>
    </row>
    <row r="6914" spans="1:31" x14ac:dyDescent="0.25">
      <c r="A6914">
        <v>6910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4.4738725841088102E-3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4.3821209465381202E-3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10248</v>
      </c>
      <c r="AE6914" t="s">
        <v>2326</v>
      </c>
    </row>
    <row r="6915" spans="1:31" x14ac:dyDescent="0.25">
      <c r="A6915">
        <v>6911</v>
      </c>
      <c r="B6915">
        <v>0</v>
      </c>
      <c r="C6915">
        <v>0</v>
      </c>
      <c r="D6915">
        <v>1.9580967299784601E-2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10249</v>
      </c>
      <c r="AE6915" t="s">
        <v>2326</v>
      </c>
    </row>
    <row r="6916" spans="1:31" x14ac:dyDescent="0.25">
      <c r="A6916">
        <v>6912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4.3821209465381202E-3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10250</v>
      </c>
      <c r="AE6916" t="s">
        <v>10251</v>
      </c>
    </row>
    <row r="6917" spans="1:31" x14ac:dyDescent="0.25">
      <c r="A6917">
        <v>6913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4.1017227235438901E-2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6.5806791260858101E-3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10252</v>
      </c>
      <c r="AE6917" t="s">
        <v>10253</v>
      </c>
    </row>
    <row r="6918" spans="1:31" x14ac:dyDescent="0.25">
      <c r="A6918">
        <v>6914</v>
      </c>
      <c r="B6918">
        <v>0</v>
      </c>
      <c r="C6918">
        <v>0</v>
      </c>
      <c r="D6918">
        <v>0</v>
      </c>
      <c r="E6918">
        <v>5.4528600250831602E-2</v>
      </c>
      <c r="F6918">
        <v>0</v>
      </c>
      <c r="G6918">
        <v>0</v>
      </c>
      <c r="H6918">
        <v>0</v>
      </c>
      <c r="I6918">
        <v>3.5790980672870398E-2</v>
      </c>
      <c r="J6918">
        <v>0.121408336705787</v>
      </c>
      <c r="K6918">
        <v>2.44125724748245E-2</v>
      </c>
      <c r="L6918">
        <v>3.2310177705977397E-2</v>
      </c>
      <c r="M6918">
        <v>1.4577967831284301E-2</v>
      </c>
      <c r="N6918">
        <v>5.7319729450877002E-2</v>
      </c>
      <c r="O6918">
        <v>5.2645433008686501E-2</v>
      </c>
      <c r="P6918">
        <v>6.7439978419206903E-2</v>
      </c>
      <c r="Q6918">
        <v>4.8123195380173197E-3</v>
      </c>
      <c r="R6918">
        <v>3.9439088518843098E-2</v>
      </c>
      <c r="S6918">
        <v>2.07296849087894E-2</v>
      </c>
      <c r="T6918">
        <v>6.6436353972894003E-3</v>
      </c>
      <c r="U6918">
        <v>8.2006423836533907E-2</v>
      </c>
      <c r="V6918">
        <v>3.6603221083455303E-2</v>
      </c>
      <c r="W6918">
        <v>2.0171457387796299E-2</v>
      </c>
      <c r="X6918">
        <v>0</v>
      </c>
      <c r="Y6918">
        <v>5.21425862722791E-2</v>
      </c>
      <c r="Z6918">
        <v>8.0042689434365002E-2</v>
      </c>
      <c r="AA6918">
        <v>6.0624431645953297E-2</v>
      </c>
      <c r="AB6918">
        <v>5.61745154948039E-2</v>
      </c>
      <c r="AC6918">
        <v>6.3222024254267498E-2</v>
      </c>
      <c r="AD6918" t="s">
        <v>10254</v>
      </c>
      <c r="AE6918" t="s">
        <v>412</v>
      </c>
    </row>
    <row r="6919" spans="1:31" x14ac:dyDescent="0.25">
      <c r="A6919">
        <v>6915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2.0234722784297901E-2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10255</v>
      </c>
      <c r="AE6919" t="s">
        <v>10256</v>
      </c>
    </row>
    <row r="6920" spans="1:31" x14ac:dyDescent="0.25">
      <c r="A6920">
        <v>6916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6.5806791260858101E-3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10257</v>
      </c>
      <c r="AE6920" t="s">
        <v>10258</v>
      </c>
    </row>
    <row r="6921" spans="1:31" x14ac:dyDescent="0.25">
      <c r="A6921">
        <v>6917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5.1824212271973499E-3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9.3624192491339794E-3</v>
      </c>
      <c r="AC6921">
        <v>0</v>
      </c>
      <c r="AD6921" t="s">
        <v>10259</v>
      </c>
      <c r="AE6921" t="s">
        <v>10260</v>
      </c>
    </row>
    <row r="6922" spans="1:31" x14ac:dyDescent="0.25">
      <c r="A6922">
        <v>6918</v>
      </c>
      <c r="B6922">
        <v>0</v>
      </c>
      <c r="C6922">
        <v>0</v>
      </c>
      <c r="D6922">
        <v>0</v>
      </c>
      <c r="E6922">
        <v>0</v>
      </c>
      <c r="F6922">
        <v>7.1484738008435198E-3</v>
      </c>
      <c r="G6922">
        <v>0</v>
      </c>
      <c r="H6922">
        <v>0</v>
      </c>
      <c r="I6922">
        <v>0</v>
      </c>
      <c r="J6922">
        <v>2.0234722784297901E-2</v>
      </c>
      <c r="K6922">
        <v>0</v>
      </c>
      <c r="L6922">
        <v>0</v>
      </c>
      <c r="M6922">
        <v>0</v>
      </c>
      <c r="N6922">
        <v>1.14639458901754E-2</v>
      </c>
      <c r="O6922">
        <v>6.5806791260858101E-3</v>
      </c>
      <c r="P6922">
        <v>0</v>
      </c>
      <c r="Q6922">
        <v>4.8123195380173197E-3</v>
      </c>
      <c r="R6922">
        <v>0</v>
      </c>
      <c r="S6922">
        <v>0</v>
      </c>
      <c r="T6922">
        <v>0</v>
      </c>
      <c r="U6922">
        <v>0</v>
      </c>
      <c r="V6922">
        <v>1.04580631667015E-2</v>
      </c>
      <c r="W6922">
        <v>0</v>
      </c>
      <c r="X6922">
        <v>0</v>
      </c>
      <c r="Y6922">
        <v>0</v>
      </c>
      <c r="Z6922">
        <v>0</v>
      </c>
      <c r="AA6922">
        <v>1.01040719409922E-2</v>
      </c>
      <c r="AB6922">
        <v>0</v>
      </c>
      <c r="AC6922">
        <v>5.7474567503879503E-3</v>
      </c>
      <c r="AD6922" t="s">
        <v>10261</v>
      </c>
      <c r="AE6922" t="s">
        <v>676</v>
      </c>
    </row>
    <row r="6923" spans="1:31" x14ac:dyDescent="0.25">
      <c r="A6923">
        <v>6919</v>
      </c>
      <c r="B6923">
        <v>0</v>
      </c>
      <c r="C6923">
        <v>0</v>
      </c>
      <c r="D6923">
        <v>0</v>
      </c>
      <c r="E6923">
        <v>0</v>
      </c>
      <c r="F6923">
        <v>7.1484738008435198E-3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10262</v>
      </c>
      <c r="AE6923" t="s">
        <v>10263</v>
      </c>
    </row>
    <row r="6924" spans="1:31" x14ac:dyDescent="0.25">
      <c r="A6924">
        <v>6920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9.7186452208562098E-3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 t="s">
        <v>10264</v>
      </c>
      <c r="AE6924" t="s">
        <v>1551</v>
      </c>
    </row>
    <row r="6925" spans="1:31" x14ac:dyDescent="0.25">
      <c r="A6925">
        <v>6921</v>
      </c>
      <c r="B6925">
        <v>0</v>
      </c>
      <c r="C6925">
        <v>9.6033803898972498E-3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10265</v>
      </c>
      <c r="AE6925" t="s">
        <v>3199</v>
      </c>
    </row>
    <row r="6926" spans="1:31" x14ac:dyDescent="0.25">
      <c r="A6926">
        <v>6922</v>
      </c>
      <c r="B6926">
        <v>0</v>
      </c>
      <c r="C6926">
        <v>0</v>
      </c>
      <c r="D6926">
        <v>0</v>
      </c>
      <c r="E6926">
        <v>0</v>
      </c>
      <c r="F6926">
        <v>1.4296947601687E-2</v>
      </c>
      <c r="G6926">
        <v>6.8362045392398102E-3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6.5806791260858101E-3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1.0085728693898101E-2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10266</v>
      </c>
      <c r="AE6926" t="s">
        <v>957</v>
      </c>
    </row>
    <row r="6927" spans="1:31" x14ac:dyDescent="0.25">
      <c r="A6927">
        <v>6923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2.29278917803508E-2</v>
      </c>
      <c r="O6927">
        <v>6.5806791260858101E-3</v>
      </c>
      <c r="P6927">
        <v>4.0463987051524097E-2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10267</v>
      </c>
      <c r="AE6927" t="s">
        <v>905</v>
      </c>
    </row>
    <row r="6928" spans="1:31" x14ac:dyDescent="0.25">
      <c r="A6928">
        <v>6924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1.0085728693898101E-2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10268</v>
      </c>
      <c r="AE6928" t="s">
        <v>66</v>
      </c>
    </row>
    <row r="6929" spans="1:31" x14ac:dyDescent="0.25">
      <c r="A6929">
        <v>6925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6.8362045392398102E-3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10269</v>
      </c>
      <c r="AE6929" t="s">
        <v>2590</v>
      </c>
    </row>
    <row r="6930" spans="1:31" x14ac:dyDescent="0.25">
      <c r="A6930">
        <v>6926</v>
      </c>
      <c r="B6930">
        <v>3.1314586334314498E-3</v>
      </c>
      <c r="C6930">
        <v>9.6033803898972397E-2</v>
      </c>
      <c r="D6930">
        <v>0</v>
      </c>
      <c r="E6930">
        <v>1.0905720050166301E-2</v>
      </c>
      <c r="F6930">
        <v>0</v>
      </c>
      <c r="G6930">
        <v>0</v>
      </c>
      <c r="H6930">
        <v>0</v>
      </c>
      <c r="I6930">
        <v>4.0264853256979198E-2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6.6436353972894003E-3</v>
      </c>
      <c r="U6930">
        <v>0</v>
      </c>
      <c r="V6930">
        <v>5.2290315833507604E-3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10270</v>
      </c>
      <c r="AE6930" t="s">
        <v>10271</v>
      </c>
    </row>
    <row r="6931" spans="1:31" x14ac:dyDescent="0.25">
      <c r="A6931">
        <v>6927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0.129887886245556</v>
      </c>
      <c r="I6931">
        <v>0</v>
      </c>
      <c r="J6931">
        <v>0</v>
      </c>
      <c r="K6931">
        <v>6.1031431187061301E-3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10272</v>
      </c>
      <c r="AE6931" t="s">
        <v>10273</v>
      </c>
    </row>
    <row r="6932" spans="1:31" x14ac:dyDescent="0.25">
      <c r="A6932">
        <v>6928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6.8362045392398102E-3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6.5806791260858101E-3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10274</v>
      </c>
      <c r="AE6932" t="s">
        <v>1701</v>
      </c>
    </row>
    <row r="6933" spans="1:31" x14ac:dyDescent="0.25">
      <c r="A6933">
        <v>6929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6.8362045392398102E-3</v>
      </c>
      <c r="H6933">
        <v>1.36724090784796E-2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1.9742037378257402E-2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6.7977410583559897E-2</v>
      </c>
      <c r="W6933">
        <v>6.0514372163388799E-2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2.8737283751939801E-2</v>
      </c>
      <c r="AD6933" t="s">
        <v>10275</v>
      </c>
      <c r="AE6933" t="s">
        <v>454</v>
      </c>
    </row>
    <row r="6934" spans="1:31" x14ac:dyDescent="0.25">
      <c r="A6934">
        <v>6930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5.2290315833507604E-3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10276</v>
      </c>
      <c r="AE6934" t="s">
        <v>10277</v>
      </c>
    </row>
    <row r="6935" spans="1:31" x14ac:dyDescent="0.25">
      <c r="A6935">
        <v>6931</v>
      </c>
      <c r="B6935">
        <v>3.1314586334314498E-3</v>
      </c>
      <c r="C6935">
        <v>9.6033803898972498E-3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10278</v>
      </c>
      <c r="AE6935" t="s">
        <v>62</v>
      </c>
    </row>
    <row r="6936" spans="1:31" x14ac:dyDescent="0.25">
      <c r="A6936">
        <v>6932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1.3487995683841399E-2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5.7474567503879503E-3</v>
      </c>
      <c r="AD6936" t="s">
        <v>10279</v>
      </c>
      <c r="AE6936" t="s">
        <v>300</v>
      </c>
    </row>
    <row r="6937" spans="1:31" x14ac:dyDescent="0.25">
      <c r="A6937">
        <v>6933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4.8593226104281101E-3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10280</v>
      </c>
      <c r="AE6937" t="s">
        <v>3865</v>
      </c>
    </row>
    <row r="6938" spans="1:31" x14ac:dyDescent="0.25">
      <c r="A6938">
        <v>6934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1.0085728693898101E-2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10281</v>
      </c>
      <c r="AE6938" t="s">
        <v>2350</v>
      </c>
    </row>
    <row r="6939" spans="1:31" x14ac:dyDescent="0.25">
      <c r="A6939">
        <v>6935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6.8362045392398102E-3</v>
      </c>
      <c r="H6939">
        <v>2.0508613617719398E-2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2.29278917803508E-2</v>
      </c>
      <c r="O6939">
        <v>4.6064753882600701E-2</v>
      </c>
      <c r="P6939">
        <v>8.0927974103048306E-2</v>
      </c>
      <c r="Q6939">
        <v>6.7372473532242502E-2</v>
      </c>
      <c r="R6939">
        <v>4.3821209465381202E-3</v>
      </c>
      <c r="S6939">
        <v>0</v>
      </c>
      <c r="T6939">
        <v>0</v>
      </c>
      <c r="U6939">
        <v>4.1003211918266898E-2</v>
      </c>
      <c r="V6939">
        <v>2.09161263334031E-2</v>
      </c>
      <c r="W6939">
        <v>5.0428643469490698E-2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5.7474567503879498E-2</v>
      </c>
      <c r="AD6939" t="s">
        <v>10282</v>
      </c>
      <c r="AE6939" t="s">
        <v>511</v>
      </c>
    </row>
    <row r="6940" spans="1:31" x14ac:dyDescent="0.25">
      <c r="A6940">
        <v>6936</v>
      </c>
      <c r="B6940">
        <v>3.0084235860409099E-2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9.3624192491339794E-3</v>
      </c>
      <c r="AC6940">
        <v>0</v>
      </c>
      <c r="AD6940" t="s">
        <v>10283</v>
      </c>
      <c r="AE6940" t="s">
        <v>10284</v>
      </c>
    </row>
    <row r="6941" spans="1:31" x14ac:dyDescent="0.25">
      <c r="A6941">
        <v>6937</v>
      </c>
      <c r="B6941">
        <v>0</v>
      </c>
      <c r="C6941">
        <v>0</v>
      </c>
      <c r="D6941">
        <v>0</v>
      </c>
      <c r="E6941">
        <v>5.4528600250831599E-3</v>
      </c>
      <c r="F6941">
        <v>0</v>
      </c>
      <c r="G6941">
        <v>0</v>
      </c>
      <c r="H6941">
        <v>0</v>
      </c>
      <c r="I6941">
        <v>8.94774516821761E-3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6.6702241195304201E-3</v>
      </c>
      <c r="AA6941">
        <v>0</v>
      </c>
      <c r="AB6941">
        <v>9.3624192491339794E-3</v>
      </c>
      <c r="AC6941">
        <v>0</v>
      </c>
      <c r="AD6941" t="s">
        <v>10285</v>
      </c>
      <c r="AE6941" t="s">
        <v>10286</v>
      </c>
    </row>
    <row r="6942" spans="1:31" x14ac:dyDescent="0.25">
      <c r="A6942">
        <v>6938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6.5806791260858101E-3</v>
      </c>
      <c r="P6942">
        <v>1.3487995683841399E-2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10287</v>
      </c>
      <c r="AE6942" t="s">
        <v>10288</v>
      </c>
    </row>
    <row r="6943" spans="1:31" x14ac:dyDescent="0.25">
      <c r="A6943">
        <v>6939</v>
      </c>
      <c r="B6943">
        <v>0</v>
      </c>
      <c r="C6943">
        <v>0</v>
      </c>
      <c r="D6943">
        <v>0</v>
      </c>
      <c r="E6943">
        <v>5.4528600250831599E-3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4.8593226104281101E-3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10289</v>
      </c>
      <c r="AE6943" t="s">
        <v>291</v>
      </c>
    </row>
    <row r="6944" spans="1:31" x14ac:dyDescent="0.25">
      <c r="A6944">
        <v>6940</v>
      </c>
      <c r="B6944">
        <v>5.0103338134903197E-2</v>
      </c>
      <c r="C6944">
        <v>6.7223662729280695E-2</v>
      </c>
      <c r="D6944">
        <v>1.9580967299784601E-2</v>
      </c>
      <c r="E6944">
        <v>2.7264300125415801E-2</v>
      </c>
      <c r="F6944">
        <v>0.16441489741940099</v>
      </c>
      <c r="G6944">
        <v>0.19824993163795501</v>
      </c>
      <c r="H6944">
        <v>0.20508613617719401</v>
      </c>
      <c r="I6944">
        <v>8.94774516821761E-3</v>
      </c>
      <c r="J6944">
        <v>2.0234722784297901E-2</v>
      </c>
      <c r="K6944">
        <v>3.6618858712236801E-2</v>
      </c>
      <c r="L6944">
        <v>3.2310177705977397E-2</v>
      </c>
      <c r="M6944">
        <v>1.4577967831284301E-2</v>
      </c>
      <c r="N6944">
        <v>2.29278917803508E-2</v>
      </c>
      <c r="O6944">
        <v>3.94840747565149E-2</v>
      </c>
      <c r="P6944">
        <v>4.0463987051524097E-2</v>
      </c>
      <c r="Q6944">
        <v>2.8873917228103899E-2</v>
      </c>
      <c r="R6944">
        <v>4.3821209465381303E-2</v>
      </c>
      <c r="S6944">
        <v>3.1094527363184101E-2</v>
      </c>
      <c r="T6944">
        <v>4.6505447781025798E-2</v>
      </c>
      <c r="U6944">
        <v>6.8338686530444899E-3</v>
      </c>
      <c r="V6944">
        <v>4.1832252666806097E-2</v>
      </c>
      <c r="W6944">
        <v>9.0771558245083206E-2</v>
      </c>
      <c r="X6944">
        <v>7.9101408005062504E-2</v>
      </c>
      <c r="Y6944">
        <v>4.26621160409556E-2</v>
      </c>
      <c r="Z6944">
        <v>2.6680896478121701E-2</v>
      </c>
      <c r="AA6944">
        <v>3.0312215822976701E-2</v>
      </c>
      <c r="AB6944">
        <v>4.6812096245669899E-2</v>
      </c>
      <c r="AC6944">
        <v>4.02321972527157E-2</v>
      </c>
      <c r="AD6944" t="s">
        <v>10290</v>
      </c>
      <c r="AE6944" t="s">
        <v>962</v>
      </c>
    </row>
    <row r="6945" spans="1:31" x14ac:dyDescent="0.25">
      <c r="A6945">
        <v>6941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1.03648424543947E-2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10291</v>
      </c>
      <c r="AE6945" t="s">
        <v>10292</v>
      </c>
    </row>
    <row r="6946" spans="1:31" x14ac:dyDescent="0.25">
      <c r="A6946">
        <v>6942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6.8362045392398102E-3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10293</v>
      </c>
      <c r="AE6946" t="s">
        <v>10294</v>
      </c>
    </row>
    <row r="6947" spans="1:31" x14ac:dyDescent="0.25">
      <c r="A6947">
        <v>6943</v>
      </c>
      <c r="B6947">
        <v>1.2525834533725799E-2</v>
      </c>
      <c r="C6947">
        <v>9.6033803898972498E-3</v>
      </c>
      <c r="D6947">
        <v>1.9580967299784601E-2</v>
      </c>
      <c r="E6947">
        <v>5.4528600250831599E-3</v>
      </c>
      <c r="F6947">
        <v>0</v>
      </c>
      <c r="G6947">
        <v>6.8362045392398102E-3</v>
      </c>
      <c r="H6947">
        <v>6.8362045392398102E-3</v>
      </c>
      <c r="I6947">
        <v>8.94774516821761E-3</v>
      </c>
      <c r="J6947">
        <v>6.0704168352893599E-2</v>
      </c>
      <c r="K6947">
        <v>5.4928288068355202E-2</v>
      </c>
      <c r="L6947">
        <v>0</v>
      </c>
      <c r="M6947">
        <v>2.9155935662568602E-2</v>
      </c>
      <c r="N6947">
        <v>0</v>
      </c>
      <c r="O6947">
        <v>0</v>
      </c>
      <c r="P6947">
        <v>0</v>
      </c>
      <c r="Q6947">
        <v>0</v>
      </c>
      <c r="R6947">
        <v>8.7642418930762508E-3</v>
      </c>
      <c r="S6947">
        <v>5.1824212271973499E-3</v>
      </c>
      <c r="T6947">
        <v>6.6436353972894003E-3</v>
      </c>
      <c r="U6947">
        <v>6.8338686530444899E-3</v>
      </c>
      <c r="V6947">
        <v>0</v>
      </c>
      <c r="W6947">
        <v>0</v>
      </c>
      <c r="X6947">
        <v>0</v>
      </c>
      <c r="Y6947">
        <v>0</v>
      </c>
      <c r="Z6947">
        <v>6.6702241195304201E-3</v>
      </c>
      <c r="AA6947">
        <v>1.01040719409922E-2</v>
      </c>
      <c r="AB6947">
        <v>1.8724838498268E-2</v>
      </c>
      <c r="AC6947">
        <v>0</v>
      </c>
      <c r="AD6947" t="s">
        <v>10295</v>
      </c>
      <c r="AE6947" t="s">
        <v>10296</v>
      </c>
    </row>
    <row r="6948" spans="1:31" x14ac:dyDescent="0.25">
      <c r="A6948">
        <v>6944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1.0770059235325801E-2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10297</v>
      </c>
      <c r="AE6948" t="s">
        <v>10298</v>
      </c>
    </row>
    <row r="6949" spans="1:31" x14ac:dyDescent="0.25">
      <c r="A6949">
        <v>6945</v>
      </c>
      <c r="B6949">
        <v>0</v>
      </c>
      <c r="C6949">
        <v>9.6033803898972498E-3</v>
      </c>
      <c r="D6949">
        <v>3.9161934599569202E-2</v>
      </c>
      <c r="E6949">
        <v>5.4528600250831599E-3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6.1031431187061301E-3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6.6702241195304201E-3</v>
      </c>
      <c r="AA6949">
        <v>0</v>
      </c>
      <c r="AB6949">
        <v>0</v>
      </c>
      <c r="AC6949">
        <v>0</v>
      </c>
      <c r="AD6949" t="s">
        <v>10299</v>
      </c>
      <c r="AE6949" t="s">
        <v>815</v>
      </c>
    </row>
    <row r="6950" spans="1:31" x14ac:dyDescent="0.25">
      <c r="A6950">
        <v>6946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6.8362045392398102E-3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10300</v>
      </c>
      <c r="AE6950" t="s">
        <v>10301</v>
      </c>
    </row>
    <row r="6951" spans="1:31" x14ac:dyDescent="0.25">
      <c r="A6951">
        <v>6947</v>
      </c>
      <c r="B6951">
        <v>0</v>
      </c>
      <c r="C6951">
        <v>0</v>
      </c>
      <c r="D6951">
        <v>0</v>
      </c>
      <c r="E6951">
        <v>2.7264300125415801E-2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3.6618858712236801E-2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5.1824212271973499E-3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10302</v>
      </c>
      <c r="AE6951" t="s">
        <v>10303</v>
      </c>
    </row>
    <row r="6952" spans="1:31" x14ac:dyDescent="0.25">
      <c r="A6952">
        <v>6948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1.3487995683841399E-2</v>
      </c>
      <c r="Q6952">
        <v>0</v>
      </c>
      <c r="R6952">
        <v>0</v>
      </c>
      <c r="S6952">
        <v>5.1824212271973499E-3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10304</v>
      </c>
      <c r="AE6952" t="s">
        <v>1295</v>
      </c>
    </row>
    <row r="6953" spans="1:31" x14ac:dyDescent="0.25">
      <c r="A6953">
        <v>6949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6.8362045392398102E-3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5.1824212271973499E-3</v>
      </c>
      <c r="T6953">
        <v>6.6436353972894003E-3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10305</v>
      </c>
      <c r="AE6953" t="s">
        <v>140</v>
      </c>
    </row>
    <row r="6954" spans="1:31" x14ac:dyDescent="0.25">
      <c r="A6954">
        <v>6950</v>
      </c>
      <c r="B6954">
        <v>3.6347153127272103E-2</v>
      </c>
      <c r="C6954">
        <v>9.6033803898972498E-3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6.1031431187061301E-3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4.3821209465381202E-3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3.1640563202024997E-2</v>
      </c>
      <c r="Y6954">
        <v>9.4804702313234703E-3</v>
      </c>
      <c r="Z6954">
        <v>0</v>
      </c>
      <c r="AA6954">
        <v>0</v>
      </c>
      <c r="AB6954">
        <v>0</v>
      </c>
      <c r="AC6954">
        <v>0</v>
      </c>
      <c r="AD6954" t="s">
        <v>10306</v>
      </c>
      <c r="AE6954" t="s">
        <v>10307</v>
      </c>
    </row>
    <row r="6955" spans="1:31" x14ac:dyDescent="0.25">
      <c r="A6955">
        <v>6951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9.6246390760346499E-3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10308</v>
      </c>
      <c r="AE6955" t="s">
        <v>10309</v>
      </c>
    </row>
    <row r="6956" spans="1:31" x14ac:dyDescent="0.25">
      <c r="A6956">
        <v>6952</v>
      </c>
      <c r="B6956">
        <v>0</v>
      </c>
      <c r="C6956">
        <v>0</v>
      </c>
      <c r="D6956">
        <v>0</v>
      </c>
      <c r="E6956">
        <v>2.1811440100332601E-2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1.14639458901754E-2</v>
      </c>
      <c r="O6956">
        <v>0</v>
      </c>
      <c r="P6956">
        <v>0</v>
      </c>
      <c r="Q6956">
        <v>0</v>
      </c>
      <c r="R6956">
        <v>2.1910604732690599E-2</v>
      </c>
      <c r="S6956">
        <v>0</v>
      </c>
      <c r="T6956">
        <v>1.3287270794578801E-2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1.01040719409922E-2</v>
      </c>
      <c r="AB6956">
        <v>0</v>
      </c>
      <c r="AC6956">
        <v>0</v>
      </c>
      <c r="AD6956" t="s">
        <v>10310</v>
      </c>
      <c r="AE6956" t="s">
        <v>148</v>
      </c>
    </row>
    <row r="6957" spans="1:31" x14ac:dyDescent="0.25">
      <c r="A6957">
        <v>6953</v>
      </c>
      <c r="B6957">
        <v>0</v>
      </c>
      <c r="C6957">
        <v>0</v>
      </c>
      <c r="D6957">
        <v>0</v>
      </c>
      <c r="E6957">
        <v>3.27171601504989E-2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3.4391837670526199E-2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1.3287270794578801E-2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1.8724838498268E-2</v>
      </c>
      <c r="AC6957">
        <v>0</v>
      </c>
      <c r="AD6957" t="s">
        <v>10311</v>
      </c>
      <c r="AE6957" t="s">
        <v>58</v>
      </c>
    </row>
    <row r="6958" spans="1:31" x14ac:dyDescent="0.25">
      <c r="A6958">
        <v>6954</v>
      </c>
      <c r="B6958">
        <v>0</v>
      </c>
      <c r="C6958">
        <v>9.6033803898972498E-3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6.5806791260858101E-3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10312</v>
      </c>
      <c r="AE6958" t="s">
        <v>81</v>
      </c>
    </row>
    <row r="6959" spans="1:31" x14ac:dyDescent="0.25">
      <c r="A6959">
        <v>6955</v>
      </c>
      <c r="B6959">
        <v>0</v>
      </c>
      <c r="C6959">
        <v>0</v>
      </c>
      <c r="D6959">
        <v>3.9161934599569202E-2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5.7474567503879503E-3</v>
      </c>
      <c r="AD6959" t="s">
        <v>10313</v>
      </c>
      <c r="AE6959" t="s">
        <v>140</v>
      </c>
    </row>
    <row r="6960" spans="1:31" x14ac:dyDescent="0.25">
      <c r="A6960">
        <v>6956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6.6702241195304201E-3</v>
      </c>
      <c r="AA6960">
        <v>0</v>
      </c>
      <c r="AB6960">
        <v>0</v>
      </c>
      <c r="AC6960">
        <v>0</v>
      </c>
      <c r="AD6960" t="s">
        <v>10314</v>
      </c>
      <c r="AE6960" t="s">
        <v>10315</v>
      </c>
    </row>
    <row r="6961" spans="1:31" x14ac:dyDescent="0.25">
      <c r="A6961">
        <v>6957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9.3624192491339794E-3</v>
      </c>
      <c r="AC6961">
        <v>0</v>
      </c>
      <c r="AD6961" t="s">
        <v>10316</v>
      </c>
      <c r="AE6961" t="s">
        <v>808</v>
      </c>
    </row>
    <row r="6962" spans="1:31" x14ac:dyDescent="0.25">
      <c r="A6962">
        <v>6958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2.0508613617719398E-2</v>
      </c>
      <c r="H6962">
        <v>6.8362045392398102E-3</v>
      </c>
      <c r="I6962">
        <v>8.94774516821761E-3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6.5806791260858101E-3</v>
      </c>
      <c r="P6962">
        <v>0</v>
      </c>
      <c r="Q6962">
        <v>4.8123195380173197E-3</v>
      </c>
      <c r="R6962">
        <v>1.3146362839614401E-2</v>
      </c>
      <c r="S6962">
        <v>0</v>
      </c>
      <c r="T6962">
        <v>0</v>
      </c>
      <c r="U6962">
        <v>0</v>
      </c>
      <c r="V6962">
        <v>0</v>
      </c>
      <c r="W6962">
        <v>1.0085728693898101E-2</v>
      </c>
      <c r="X6962">
        <v>1.5820281601012499E-2</v>
      </c>
      <c r="Y6962">
        <v>0</v>
      </c>
      <c r="Z6962">
        <v>0</v>
      </c>
      <c r="AA6962">
        <v>0</v>
      </c>
      <c r="AB6962">
        <v>0</v>
      </c>
      <c r="AC6962">
        <v>5.7474567503879503E-3</v>
      </c>
      <c r="AD6962" t="s">
        <v>10317</v>
      </c>
      <c r="AE6962" t="s">
        <v>66</v>
      </c>
    </row>
    <row r="6963" spans="1:31" x14ac:dyDescent="0.25">
      <c r="A6963">
        <v>6959</v>
      </c>
      <c r="B6963">
        <v>3.1314586334314498E-3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1.9742037378257402E-2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2.09161263334031E-2</v>
      </c>
      <c r="W6963">
        <v>0</v>
      </c>
      <c r="X6963">
        <v>0</v>
      </c>
      <c r="Y6963">
        <v>0</v>
      </c>
      <c r="Z6963">
        <v>0</v>
      </c>
      <c r="AA6963">
        <v>3.0312215822976701E-2</v>
      </c>
      <c r="AB6963">
        <v>0</v>
      </c>
      <c r="AC6963">
        <v>5.7474567503879503E-3</v>
      </c>
      <c r="AD6963" t="s">
        <v>10318</v>
      </c>
      <c r="AE6963" t="s">
        <v>66</v>
      </c>
    </row>
    <row r="6964" spans="1:31" x14ac:dyDescent="0.25">
      <c r="A6964">
        <v>6960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2.44125724748245E-2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1.03648424543947E-2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4.0416287763968897E-2</v>
      </c>
      <c r="AB6964">
        <v>0</v>
      </c>
      <c r="AC6964">
        <v>0</v>
      </c>
      <c r="AD6964" t="s">
        <v>10319</v>
      </c>
      <c r="AE6964" t="s">
        <v>10320</v>
      </c>
    </row>
    <row r="6965" spans="1:31" x14ac:dyDescent="0.25">
      <c r="A6965">
        <v>6961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1.0770059235325801E-2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10321</v>
      </c>
      <c r="AE6965" t="s">
        <v>10322</v>
      </c>
    </row>
    <row r="6966" spans="1:31" x14ac:dyDescent="0.25">
      <c r="A6966">
        <v>6962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6.1031431187061301E-3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10323</v>
      </c>
      <c r="AE6966" t="s">
        <v>10324</v>
      </c>
    </row>
    <row r="6967" spans="1:31" x14ac:dyDescent="0.25">
      <c r="A6967">
        <v>6963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6.1031431187061301E-3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10325</v>
      </c>
      <c r="AE6967" t="s">
        <v>402</v>
      </c>
    </row>
    <row r="6968" spans="1:31" x14ac:dyDescent="0.25">
      <c r="A6968">
        <v>6964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5.1824212271973499E-3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10326</v>
      </c>
      <c r="AE6968" t="s">
        <v>10327</v>
      </c>
    </row>
    <row r="6969" spans="1:31" x14ac:dyDescent="0.25">
      <c r="A6969">
        <v>6965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6.8362045392398102E-3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6.5806791260858101E-3</v>
      </c>
      <c r="P6969">
        <v>0</v>
      </c>
      <c r="Q6969">
        <v>0</v>
      </c>
      <c r="R6969">
        <v>4.3821209465381202E-3</v>
      </c>
      <c r="S6969">
        <v>0</v>
      </c>
      <c r="T6969">
        <v>5.3149083178315203E-2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1.33404482390608E-2</v>
      </c>
      <c r="AA6969">
        <v>4.0416287763968897E-2</v>
      </c>
      <c r="AB6969">
        <v>0</v>
      </c>
      <c r="AC6969">
        <v>0</v>
      </c>
      <c r="AD6969" t="s">
        <v>10328</v>
      </c>
      <c r="AE6969" t="s">
        <v>918</v>
      </c>
    </row>
    <row r="6970" spans="1:31" x14ac:dyDescent="0.25">
      <c r="A6970">
        <v>6966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6.8362045392398102E-3</v>
      </c>
      <c r="H6970">
        <v>6.8362045392398102E-3</v>
      </c>
      <c r="I6970">
        <v>0</v>
      </c>
      <c r="J6970">
        <v>2.0234722784297901E-2</v>
      </c>
      <c r="K6970">
        <v>0</v>
      </c>
      <c r="L6970">
        <v>0</v>
      </c>
      <c r="M6970">
        <v>4.8593226104281101E-3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10329</v>
      </c>
      <c r="AE6970" t="s">
        <v>1756</v>
      </c>
    </row>
    <row r="6971" spans="1:31" x14ac:dyDescent="0.25">
      <c r="A6971">
        <v>6967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6.5806791260858101E-3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10330</v>
      </c>
      <c r="AE6971" t="s">
        <v>10331</v>
      </c>
    </row>
    <row r="6972" spans="1:31" x14ac:dyDescent="0.25">
      <c r="A6972">
        <v>6968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1.01040719409922E-2</v>
      </c>
      <c r="AB6972">
        <v>0</v>
      </c>
      <c r="AC6972">
        <v>0</v>
      </c>
      <c r="AD6972" t="s">
        <v>10332</v>
      </c>
      <c r="AE6972" t="s">
        <v>10333</v>
      </c>
    </row>
    <row r="6973" spans="1:31" x14ac:dyDescent="0.25">
      <c r="A6973">
        <v>6969</v>
      </c>
      <c r="B6973">
        <v>0</v>
      </c>
      <c r="C6973">
        <v>0</v>
      </c>
      <c r="D6973">
        <v>0</v>
      </c>
      <c r="E6973">
        <v>5.4528600250831599E-3</v>
      </c>
      <c r="F6973">
        <v>0</v>
      </c>
      <c r="G6973">
        <v>1.36724090784796E-2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6.5806791260858101E-3</v>
      </c>
      <c r="P6973">
        <v>0</v>
      </c>
      <c r="Q6973">
        <v>0</v>
      </c>
      <c r="R6973">
        <v>0</v>
      </c>
      <c r="S6973">
        <v>1.03648424543947E-2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10334</v>
      </c>
      <c r="AE6973" t="s">
        <v>596</v>
      </c>
    </row>
    <row r="6974" spans="1:31" x14ac:dyDescent="0.25">
      <c r="A6974">
        <v>6970</v>
      </c>
      <c r="B6974">
        <v>0</v>
      </c>
      <c r="C6974">
        <v>0</v>
      </c>
      <c r="D6974">
        <v>1.9580967299784601E-2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10335</v>
      </c>
      <c r="AE6974" t="s">
        <v>4168</v>
      </c>
    </row>
    <row r="6975" spans="1:31" x14ac:dyDescent="0.25">
      <c r="A6975">
        <v>6971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2.0234722784297901E-2</v>
      </c>
      <c r="K6975">
        <v>0</v>
      </c>
      <c r="L6975">
        <v>0</v>
      </c>
      <c r="M6975">
        <v>0</v>
      </c>
      <c r="N6975">
        <v>1.14639458901754E-2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10336</v>
      </c>
      <c r="AE6975" t="s">
        <v>3293</v>
      </c>
    </row>
    <row r="6976" spans="1:31" x14ac:dyDescent="0.25">
      <c r="A6976">
        <v>6972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6.6702241195304201E-3</v>
      </c>
      <c r="AA6976">
        <v>0</v>
      </c>
      <c r="AB6976">
        <v>0</v>
      </c>
      <c r="AC6976">
        <v>0</v>
      </c>
      <c r="AD6976" t="s">
        <v>10337</v>
      </c>
      <c r="AE6976" t="s">
        <v>2129</v>
      </c>
    </row>
    <row r="6977" spans="1:31" x14ac:dyDescent="0.25">
      <c r="A6977">
        <v>6973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6.8362045392398102E-3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10338</v>
      </c>
      <c r="AE6977" t="s">
        <v>10339</v>
      </c>
    </row>
    <row r="6978" spans="1:31" x14ac:dyDescent="0.25">
      <c r="A6978">
        <v>6974</v>
      </c>
      <c r="B6978">
        <v>0.17603244115778199</v>
      </c>
      <c r="C6978">
        <v>0.23048112935753401</v>
      </c>
      <c r="D6978">
        <v>1.9580967299784601E-2</v>
      </c>
      <c r="E6978">
        <v>4.9075740225748399E-2</v>
      </c>
      <c r="F6978">
        <v>7.1484738008435198E-3</v>
      </c>
      <c r="G6978">
        <v>0</v>
      </c>
      <c r="H6978">
        <v>0</v>
      </c>
      <c r="I6978">
        <v>0</v>
      </c>
      <c r="J6978">
        <v>4.0469445568595698E-2</v>
      </c>
      <c r="K6978">
        <v>6.1031431187061301E-2</v>
      </c>
      <c r="L6978">
        <v>6.4620355411954794E-2</v>
      </c>
      <c r="M6978">
        <v>6.3171193935565403E-2</v>
      </c>
      <c r="N6978">
        <v>9.1711567121403201E-2</v>
      </c>
      <c r="O6978">
        <v>6.5806791260858101E-3</v>
      </c>
      <c r="P6978">
        <v>0</v>
      </c>
      <c r="Q6978">
        <v>0</v>
      </c>
      <c r="R6978">
        <v>0</v>
      </c>
      <c r="S6978">
        <v>8.8101160862354894E-2</v>
      </c>
      <c r="T6978">
        <v>6.6436353972894005E-2</v>
      </c>
      <c r="U6978">
        <v>0</v>
      </c>
      <c r="V6978">
        <v>0</v>
      </c>
      <c r="W6978">
        <v>0</v>
      </c>
      <c r="X6978">
        <v>0</v>
      </c>
      <c r="Y6978">
        <v>3.3181645809632197E-2</v>
      </c>
      <c r="Z6978">
        <v>2.6680896478121701E-2</v>
      </c>
      <c r="AA6978">
        <v>2.02081438819844E-2</v>
      </c>
      <c r="AB6978">
        <v>9.3624192491339794E-3</v>
      </c>
      <c r="AC6978">
        <v>0</v>
      </c>
      <c r="AD6978" t="s">
        <v>10340</v>
      </c>
      <c r="AE6978" t="s">
        <v>804</v>
      </c>
    </row>
    <row r="6979" spans="1:31" x14ac:dyDescent="0.25">
      <c r="A6979">
        <v>6975</v>
      </c>
      <c r="B6979">
        <v>0</v>
      </c>
      <c r="C6979">
        <v>9.6033803898972498E-3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10341</v>
      </c>
      <c r="AE6979" t="s">
        <v>1756</v>
      </c>
    </row>
    <row r="6980" spans="1:31" x14ac:dyDescent="0.25">
      <c r="A6980">
        <v>6976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6.8362045392398102E-3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6.5806791260858101E-3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5.2290315833507604E-3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10342</v>
      </c>
      <c r="AE6980" t="s">
        <v>2597</v>
      </c>
    </row>
    <row r="6981" spans="1:31" x14ac:dyDescent="0.25">
      <c r="A6981">
        <v>6977</v>
      </c>
      <c r="B6981">
        <v>3.0084235860409099E-2</v>
      </c>
      <c r="C6981">
        <v>0</v>
      </c>
      <c r="D6981">
        <v>0</v>
      </c>
      <c r="E6981">
        <v>0</v>
      </c>
      <c r="F6981">
        <v>2.1445421402530598E-2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6.6436353972894003E-3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5.7474567503879503E-3</v>
      </c>
      <c r="AD6981" t="s">
        <v>10343</v>
      </c>
      <c r="AE6981" t="s">
        <v>10344</v>
      </c>
    </row>
    <row r="6982" spans="1:31" x14ac:dyDescent="0.25">
      <c r="A6982">
        <v>6978</v>
      </c>
      <c r="B6982">
        <v>0</v>
      </c>
      <c r="C6982">
        <v>0</v>
      </c>
      <c r="D6982">
        <v>0</v>
      </c>
      <c r="E6982">
        <v>5.4528600250831599E-3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10345</v>
      </c>
      <c r="AE6982" t="s">
        <v>7522</v>
      </c>
    </row>
    <row r="6983" spans="1:31" x14ac:dyDescent="0.25">
      <c r="A6983">
        <v>6979</v>
      </c>
      <c r="B6983">
        <v>3.1314586334314498E-3</v>
      </c>
      <c r="C6983">
        <v>0</v>
      </c>
      <c r="D6983">
        <v>0</v>
      </c>
      <c r="E6983">
        <v>9.2698620426413705E-2</v>
      </c>
      <c r="F6983">
        <v>0</v>
      </c>
      <c r="G6983">
        <v>0</v>
      </c>
      <c r="H6983">
        <v>0</v>
      </c>
      <c r="I6983">
        <v>0</v>
      </c>
      <c r="J6983">
        <v>2.0234722784297901E-2</v>
      </c>
      <c r="K6983">
        <v>0.14647543484894701</v>
      </c>
      <c r="L6983">
        <v>0.12924071082391</v>
      </c>
      <c r="M6983">
        <v>0.136061033091987</v>
      </c>
      <c r="N6983">
        <v>0.103175513011579</v>
      </c>
      <c r="O6983">
        <v>6.5806791260858101E-3</v>
      </c>
      <c r="P6983">
        <v>0</v>
      </c>
      <c r="Q6983">
        <v>4.8123195380173197E-3</v>
      </c>
      <c r="R6983">
        <v>2.62927256792287E-2</v>
      </c>
      <c r="S6983">
        <v>0.15029021558872299</v>
      </c>
      <c r="T6983">
        <v>0.17937815572681401</v>
      </c>
      <c r="U6983">
        <v>6.8338686530444899E-3</v>
      </c>
      <c r="V6983">
        <v>5.2290315833507604E-3</v>
      </c>
      <c r="W6983">
        <v>0</v>
      </c>
      <c r="X6983">
        <v>9.4921689606074999E-2</v>
      </c>
      <c r="Y6983">
        <v>7.1103526734926106E-2</v>
      </c>
      <c r="Z6983">
        <v>7.3372465314834601E-2</v>
      </c>
      <c r="AA6983">
        <v>6.0624431645953297E-2</v>
      </c>
      <c r="AB6983">
        <v>9.3624192491339794E-3</v>
      </c>
      <c r="AC6983">
        <v>0</v>
      </c>
      <c r="AD6983" t="s">
        <v>10346</v>
      </c>
      <c r="AE6983" t="s">
        <v>10344</v>
      </c>
    </row>
    <row r="6984" spans="1:31" x14ac:dyDescent="0.25">
      <c r="A6984">
        <v>6980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6.8362045392398102E-3</v>
      </c>
      <c r="H6984">
        <v>0</v>
      </c>
      <c r="I6984">
        <v>0</v>
      </c>
      <c r="J6984">
        <v>0</v>
      </c>
      <c r="K6984">
        <v>0</v>
      </c>
      <c r="L6984">
        <v>1.0770059235325801E-2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10347</v>
      </c>
      <c r="AE6984" t="s">
        <v>10348</v>
      </c>
    </row>
    <row r="6985" spans="1:31" x14ac:dyDescent="0.25">
      <c r="A6985">
        <v>6981</v>
      </c>
      <c r="B6985">
        <v>3.1314586334314498E-3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1.3487995683841399E-2</v>
      </c>
      <c r="Q6985">
        <v>0</v>
      </c>
      <c r="R6985">
        <v>0</v>
      </c>
      <c r="S6985">
        <v>5.1824212271973499E-3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10349</v>
      </c>
      <c r="AE6985" t="s">
        <v>10350</v>
      </c>
    </row>
    <row r="6986" spans="1:31" x14ac:dyDescent="0.25">
      <c r="A6986">
        <v>6982</v>
      </c>
      <c r="B6986">
        <v>0</v>
      </c>
      <c r="C6986">
        <v>0</v>
      </c>
      <c r="D6986">
        <v>0</v>
      </c>
      <c r="E6986">
        <v>5.4528600250831599E-3</v>
      </c>
      <c r="F6986">
        <v>0</v>
      </c>
      <c r="G6986">
        <v>4.7853431774678698E-2</v>
      </c>
      <c r="H6986">
        <v>6.8362045392398102E-3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1.3161358252171599E-2</v>
      </c>
      <c r="P6986">
        <v>1.3487995683841399E-2</v>
      </c>
      <c r="Q6986">
        <v>4.8123195380173197E-3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1.0085728693898101E-2</v>
      </c>
      <c r="X6986">
        <v>0</v>
      </c>
      <c r="Y6986">
        <v>4.7402351156617404E-3</v>
      </c>
      <c r="Z6986">
        <v>0</v>
      </c>
      <c r="AA6986">
        <v>0</v>
      </c>
      <c r="AB6986">
        <v>0</v>
      </c>
      <c r="AC6986">
        <v>5.7474567503879503E-3</v>
      </c>
      <c r="AD6986" t="s">
        <v>10351</v>
      </c>
      <c r="AE6986" t="s">
        <v>381</v>
      </c>
    </row>
    <row r="6987" spans="1:31" x14ac:dyDescent="0.25">
      <c r="A6987">
        <v>6983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5.2290315833507604E-3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10352</v>
      </c>
      <c r="AE6987" t="s">
        <v>523</v>
      </c>
    </row>
    <row r="6988" spans="1:31" x14ac:dyDescent="0.25">
      <c r="A6988">
        <v>6984</v>
      </c>
      <c r="B6988">
        <v>0</v>
      </c>
      <c r="C6988">
        <v>0</v>
      </c>
      <c r="D6988">
        <v>1.9580967299784601E-2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10353</v>
      </c>
      <c r="AE6988" t="s">
        <v>10354</v>
      </c>
    </row>
    <row r="6989" spans="1:31" x14ac:dyDescent="0.25">
      <c r="A6989">
        <v>6985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4.8123195380173197E-3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10355</v>
      </c>
      <c r="AE6989" t="s">
        <v>10356</v>
      </c>
    </row>
    <row r="6990" spans="1:31" x14ac:dyDescent="0.25">
      <c r="A6990">
        <v>6986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6.8362045392398102E-3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10357</v>
      </c>
      <c r="AE6990" t="s">
        <v>10358</v>
      </c>
    </row>
    <row r="6991" spans="1:31" x14ac:dyDescent="0.25">
      <c r="A6991">
        <v>6987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4.8593226104281101E-3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10359</v>
      </c>
      <c r="AE6991" t="s">
        <v>580</v>
      </c>
    </row>
    <row r="6992" spans="1:31" x14ac:dyDescent="0.25">
      <c r="A6992">
        <v>6988</v>
      </c>
      <c r="B6992">
        <v>0</v>
      </c>
      <c r="C6992">
        <v>9.6033803898972498E-3</v>
      </c>
      <c r="D6992">
        <v>0</v>
      </c>
      <c r="E6992">
        <v>0</v>
      </c>
      <c r="F6992">
        <v>0</v>
      </c>
      <c r="G6992">
        <v>6.8362045392398102E-3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1.3161358252171599E-2</v>
      </c>
      <c r="P6992">
        <v>2.6975991367682799E-2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10360</v>
      </c>
      <c r="AE6992" t="s">
        <v>10361</v>
      </c>
    </row>
    <row r="6993" spans="1:31" x14ac:dyDescent="0.25">
      <c r="A6993">
        <v>6989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6.8362045392398102E-3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10362</v>
      </c>
      <c r="AE6993" t="s">
        <v>20</v>
      </c>
    </row>
    <row r="6994" spans="1:31" x14ac:dyDescent="0.25">
      <c r="A6994">
        <v>6990</v>
      </c>
      <c r="B6994">
        <v>3.1314586334314498E-3</v>
      </c>
      <c r="C6994">
        <v>9.6033803898972498E-3</v>
      </c>
      <c r="D6994">
        <v>1.9580967299784601E-2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1.0770059235325801E-2</v>
      </c>
      <c r="M6994">
        <v>0</v>
      </c>
      <c r="N6994">
        <v>1.14639458901754E-2</v>
      </c>
      <c r="O6994">
        <v>0</v>
      </c>
      <c r="P6994">
        <v>0</v>
      </c>
      <c r="Q6994">
        <v>0</v>
      </c>
      <c r="R6994">
        <v>0</v>
      </c>
      <c r="S6994">
        <v>5.1824212271973499E-3</v>
      </c>
      <c r="T6994">
        <v>1.99309061918682E-2</v>
      </c>
      <c r="U6994">
        <v>0</v>
      </c>
      <c r="V6994">
        <v>5.2290315833507604E-3</v>
      </c>
      <c r="W6994">
        <v>0</v>
      </c>
      <c r="X6994">
        <v>0</v>
      </c>
      <c r="Y6994">
        <v>0</v>
      </c>
      <c r="Z6994">
        <v>0</v>
      </c>
      <c r="AA6994">
        <v>1.01040719409922E-2</v>
      </c>
      <c r="AB6994">
        <v>0</v>
      </c>
      <c r="AC6994">
        <v>0</v>
      </c>
      <c r="AD6994" t="s">
        <v>10363</v>
      </c>
      <c r="AE6994" t="s">
        <v>3354</v>
      </c>
    </row>
    <row r="6995" spans="1:31" x14ac:dyDescent="0.25">
      <c r="A6995">
        <v>6991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1.1494913500775901E-2</v>
      </c>
      <c r="AD6995" t="s">
        <v>10364</v>
      </c>
      <c r="AE6995" t="s">
        <v>52</v>
      </c>
    </row>
    <row r="6996" spans="1:31" x14ac:dyDescent="0.25">
      <c r="A6996">
        <v>6992</v>
      </c>
      <c r="B6996">
        <v>8.64504912621753E-2</v>
      </c>
      <c r="C6996">
        <v>0.22087774896763701</v>
      </c>
      <c r="D6996">
        <v>0.156647738398277</v>
      </c>
      <c r="E6996">
        <v>0.33807732155515602</v>
      </c>
      <c r="F6996">
        <v>2.1445421402530598E-2</v>
      </c>
      <c r="G6996">
        <v>2.0508613617719398E-2</v>
      </c>
      <c r="H6996">
        <v>2.0508613617719398E-2</v>
      </c>
      <c r="I6996">
        <v>6.7108088761632101E-2</v>
      </c>
      <c r="J6996">
        <v>4.0469445568595698E-2</v>
      </c>
      <c r="K6996">
        <v>0.67744888617638099</v>
      </c>
      <c r="L6996">
        <v>0.38772213247172899</v>
      </c>
      <c r="M6996">
        <v>0.40818309927596103</v>
      </c>
      <c r="N6996">
        <v>0.40123810615613897</v>
      </c>
      <c r="O6996">
        <v>4.6064753882600701E-2</v>
      </c>
      <c r="P6996">
        <v>0.107903965470731</v>
      </c>
      <c r="Q6996">
        <v>5.2935514918190603E-2</v>
      </c>
      <c r="R6996">
        <v>0</v>
      </c>
      <c r="S6996">
        <v>0.440505804311774</v>
      </c>
      <c r="T6996">
        <v>0.59792718575604598</v>
      </c>
      <c r="U6996">
        <v>1.3667737306089001E-2</v>
      </c>
      <c r="V6996">
        <v>2.61451579167538E-2</v>
      </c>
      <c r="W6996">
        <v>2.0171457387796299E-2</v>
      </c>
      <c r="X6996">
        <v>1.5820281601012499E-2</v>
      </c>
      <c r="Y6996">
        <v>9.0064467197572995E-2</v>
      </c>
      <c r="Z6996">
        <v>0.48692636072571999</v>
      </c>
      <c r="AA6996">
        <v>0.383954733757704</v>
      </c>
      <c r="AB6996">
        <v>0.23406048122834899</v>
      </c>
      <c r="AC6996">
        <v>0.114949135007759</v>
      </c>
      <c r="AD6996" t="s">
        <v>10365</v>
      </c>
      <c r="AE6996" t="s">
        <v>283</v>
      </c>
    </row>
    <row r="6997" spans="1:31" x14ac:dyDescent="0.25">
      <c r="A6997">
        <v>6993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1.22062862374123E-2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6.6702241195304201E-3</v>
      </c>
      <c r="AA6997">
        <v>0</v>
      </c>
      <c r="AB6997">
        <v>0</v>
      </c>
      <c r="AC6997">
        <v>0</v>
      </c>
      <c r="AD6997" t="s">
        <v>10366</v>
      </c>
      <c r="AE6997" t="s">
        <v>52</v>
      </c>
    </row>
    <row r="6998" spans="1:31" x14ac:dyDescent="0.25">
      <c r="A6998">
        <v>6994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8.7642418930762508E-3</v>
      </c>
      <c r="S6998">
        <v>0</v>
      </c>
      <c r="T6998">
        <v>0</v>
      </c>
      <c r="U6998">
        <v>0</v>
      </c>
      <c r="V6998">
        <v>1.04580631667015E-2</v>
      </c>
      <c r="W6998">
        <v>0</v>
      </c>
      <c r="X6998">
        <v>1.5820281601012499E-2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10367</v>
      </c>
      <c r="AE6998" t="s">
        <v>698</v>
      </c>
    </row>
    <row r="6999" spans="1:31" x14ac:dyDescent="0.25">
      <c r="A6999">
        <v>6995</v>
      </c>
      <c r="B6999">
        <v>0</v>
      </c>
      <c r="C6999">
        <v>0</v>
      </c>
      <c r="D6999">
        <v>0</v>
      </c>
      <c r="E6999">
        <v>0</v>
      </c>
      <c r="F6999">
        <v>7.1484738008435198E-3</v>
      </c>
      <c r="G6999">
        <v>2.73448181569593E-2</v>
      </c>
      <c r="H6999">
        <v>6.8362045392398102E-3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6.5806791260858101E-3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1.3667737306089001E-2</v>
      </c>
      <c r="V6999">
        <v>1.04580631667015E-2</v>
      </c>
      <c r="W6999">
        <v>0</v>
      </c>
      <c r="X6999">
        <v>0</v>
      </c>
      <c r="Y6999">
        <v>0</v>
      </c>
      <c r="Z6999">
        <v>6.6702241195304201E-3</v>
      </c>
      <c r="AA6999">
        <v>0</v>
      </c>
      <c r="AB6999">
        <v>0</v>
      </c>
      <c r="AC6999">
        <v>0</v>
      </c>
      <c r="AD6999" t="s">
        <v>10368</v>
      </c>
      <c r="AE6999" t="s">
        <v>10369</v>
      </c>
    </row>
    <row r="7000" spans="1:31" x14ac:dyDescent="0.25">
      <c r="A7000">
        <v>6996</v>
      </c>
      <c r="B7000">
        <v>0</v>
      </c>
      <c r="C7000">
        <v>0</v>
      </c>
      <c r="D7000">
        <v>0</v>
      </c>
      <c r="E7000">
        <v>1.0905720050166301E-2</v>
      </c>
      <c r="F7000">
        <v>0</v>
      </c>
      <c r="G7000">
        <v>0</v>
      </c>
      <c r="H7000">
        <v>2.0508613617719398E-2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2.6975991367682799E-2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10370</v>
      </c>
      <c r="AE7000" t="s">
        <v>10371</v>
      </c>
    </row>
    <row r="7001" spans="1:31" x14ac:dyDescent="0.25">
      <c r="A7001">
        <v>6997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9.6246390760346499E-3</v>
      </c>
      <c r="R7001">
        <v>8.7642418930762508E-3</v>
      </c>
      <c r="S7001">
        <v>0</v>
      </c>
      <c r="T7001">
        <v>0</v>
      </c>
      <c r="U7001">
        <v>0</v>
      </c>
      <c r="V7001">
        <v>1.56870947500523E-2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10372</v>
      </c>
      <c r="AE7001" t="s">
        <v>1642</v>
      </c>
    </row>
    <row r="7002" spans="1:31" x14ac:dyDescent="0.25">
      <c r="A7002">
        <v>6998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4.8123195380173197E-3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10373</v>
      </c>
      <c r="AE7002" t="s">
        <v>2898</v>
      </c>
    </row>
    <row r="7003" spans="1:31" x14ac:dyDescent="0.25">
      <c r="A7003">
        <v>6999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2.5912106135986698E-2</v>
      </c>
      <c r="T7003">
        <v>0</v>
      </c>
      <c r="U7003">
        <v>0</v>
      </c>
      <c r="V7003">
        <v>1.04580631667015E-2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10374</v>
      </c>
      <c r="AE7003" t="s">
        <v>489</v>
      </c>
    </row>
    <row r="7004" spans="1:31" x14ac:dyDescent="0.25">
      <c r="A7004">
        <v>7000</v>
      </c>
      <c r="B7004">
        <v>0</v>
      </c>
      <c r="C7004">
        <v>0</v>
      </c>
      <c r="D7004">
        <v>0</v>
      </c>
      <c r="E7004">
        <v>1.0905720050166301E-2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2.44125724748245E-2</v>
      </c>
      <c r="L7004">
        <v>2.1540118470651601E-2</v>
      </c>
      <c r="M7004">
        <v>0</v>
      </c>
      <c r="N7004">
        <v>2.29278917803508E-2</v>
      </c>
      <c r="O7004">
        <v>0</v>
      </c>
      <c r="P7004">
        <v>0</v>
      </c>
      <c r="Q7004">
        <v>0</v>
      </c>
      <c r="R7004">
        <v>8.7642418930762508E-3</v>
      </c>
      <c r="S7004">
        <v>5.1824212271973499E-3</v>
      </c>
      <c r="T7004">
        <v>1.3287270794578801E-2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6.6702241195304201E-3</v>
      </c>
      <c r="AA7004">
        <v>0</v>
      </c>
      <c r="AB7004">
        <v>0</v>
      </c>
      <c r="AC7004">
        <v>0</v>
      </c>
      <c r="AD7004" t="s">
        <v>10375</v>
      </c>
      <c r="AE7004" t="s">
        <v>10376</v>
      </c>
    </row>
    <row r="7005" spans="1:31" x14ac:dyDescent="0.25">
      <c r="A7005">
        <v>7001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1.0770059235325801E-2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10377</v>
      </c>
      <c r="AE7005" t="s">
        <v>324</v>
      </c>
    </row>
    <row r="7006" spans="1:31" x14ac:dyDescent="0.25">
      <c r="A7006">
        <v>7002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6.8362045392398102E-3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8.7642418930762508E-3</v>
      </c>
      <c r="S7006">
        <v>3.1094527363184101E-2</v>
      </c>
      <c r="T7006">
        <v>0</v>
      </c>
      <c r="U7006">
        <v>0</v>
      </c>
      <c r="V7006">
        <v>0</v>
      </c>
      <c r="W7006">
        <v>1.0085728693898101E-2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10378</v>
      </c>
      <c r="AE7006" t="s">
        <v>72</v>
      </c>
    </row>
    <row r="7007" spans="1:31" x14ac:dyDescent="0.25">
      <c r="A7007">
        <v>7003</v>
      </c>
      <c r="B7007">
        <v>6.26291726686291E-3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10379</v>
      </c>
      <c r="AE7007" t="s">
        <v>2152</v>
      </c>
    </row>
    <row r="7008" spans="1:31" x14ac:dyDescent="0.25">
      <c r="A7008">
        <v>7004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1.04580631667015E-2</v>
      </c>
      <c r="W7008">
        <v>0</v>
      </c>
      <c r="X7008">
        <v>0</v>
      </c>
      <c r="Y7008">
        <v>0</v>
      </c>
      <c r="Z7008">
        <v>0</v>
      </c>
      <c r="AA7008">
        <v>1.01040719409922E-2</v>
      </c>
      <c r="AB7008">
        <v>0</v>
      </c>
      <c r="AC7008">
        <v>0</v>
      </c>
      <c r="AD7008" t="s">
        <v>10380</v>
      </c>
      <c r="AE7008" t="s">
        <v>10381</v>
      </c>
    </row>
    <row r="7009" spans="1:31" x14ac:dyDescent="0.25">
      <c r="A7009">
        <v>7005</v>
      </c>
      <c r="B7009">
        <v>6.26291726686291E-3</v>
      </c>
      <c r="C7009">
        <v>0</v>
      </c>
      <c r="D7009">
        <v>1.9580967299784601E-2</v>
      </c>
      <c r="E7009">
        <v>5.4528600250831599E-3</v>
      </c>
      <c r="F7009">
        <v>1.4296947601687E-2</v>
      </c>
      <c r="G7009">
        <v>0</v>
      </c>
      <c r="H7009">
        <v>6.8362045392398102E-3</v>
      </c>
      <c r="I7009">
        <v>0</v>
      </c>
      <c r="J7009">
        <v>0</v>
      </c>
      <c r="K7009">
        <v>6.1031431187061301E-3</v>
      </c>
      <c r="L7009">
        <v>0</v>
      </c>
      <c r="M7009">
        <v>0</v>
      </c>
      <c r="N7009">
        <v>0</v>
      </c>
      <c r="O7009">
        <v>0</v>
      </c>
      <c r="P7009">
        <v>1.3487995683841399E-2</v>
      </c>
      <c r="Q7009">
        <v>0</v>
      </c>
      <c r="R7009">
        <v>2.1910604732690599E-2</v>
      </c>
      <c r="S7009">
        <v>0</v>
      </c>
      <c r="T7009">
        <v>6.6436353972894003E-3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10382</v>
      </c>
      <c r="AE7009" t="s">
        <v>568</v>
      </c>
    </row>
    <row r="7010" spans="1:31" x14ac:dyDescent="0.25">
      <c r="A7010">
        <v>7006</v>
      </c>
      <c r="B7010">
        <v>3.1314586334314498E-3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2.0234722784297901E-2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10383</v>
      </c>
      <c r="AE7010" t="s">
        <v>148</v>
      </c>
    </row>
    <row r="7011" spans="1:31" x14ac:dyDescent="0.25">
      <c r="A7011">
        <v>7007</v>
      </c>
      <c r="B7011">
        <v>9.3943759002943598E-3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1.5820281601012499E-2</v>
      </c>
      <c r="Y7011">
        <v>0</v>
      </c>
      <c r="Z7011">
        <v>0</v>
      </c>
      <c r="AA7011">
        <v>4.0416287763968897E-2</v>
      </c>
      <c r="AB7011">
        <v>0</v>
      </c>
      <c r="AC7011">
        <v>0</v>
      </c>
      <c r="AD7011" t="s">
        <v>10384</v>
      </c>
      <c r="AE7011" t="s">
        <v>140</v>
      </c>
    </row>
    <row r="7012" spans="1:31" x14ac:dyDescent="0.25">
      <c r="A7012">
        <v>7008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1.7895490336435199E-2</v>
      </c>
      <c r="J7012">
        <v>0</v>
      </c>
      <c r="K7012">
        <v>6.1031431187061301E-3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4.3821209465381202E-3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9.3624192491339794E-3</v>
      </c>
      <c r="AC7012">
        <v>0</v>
      </c>
      <c r="AD7012" t="s">
        <v>10385</v>
      </c>
      <c r="AE7012" t="s">
        <v>568</v>
      </c>
    </row>
    <row r="7013" spans="1:31" x14ac:dyDescent="0.25">
      <c r="A7013">
        <v>7009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1.9742037378257402E-2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2.7335474612178001E-2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1.1494913500775901E-2</v>
      </c>
      <c r="AD7013" t="s">
        <v>10386</v>
      </c>
      <c r="AE7013" t="s">
        <v>10387</v>
      </c>
    </row>
    <row r="7014" spans="1:31" x14ac:dyDescent="0.25">
      <c r="A7014">
        <v>7010</v>
      </c>
      <c r="B7014">
        <v>0</v>
      </c>
      <c r="C7014">
        <v>9.6033803898972498E-3</v>
      </c>
      <c r="D7014">
        <v>5.87429018993538E-2</v>
      </c>
      <c r="E7014">
        <v>1.0905720050166301E-2</v>
      </c>
      <c r="F7014">
        <v>0</v>
      </c>
      <c r="G7014">
        <v>6.8362045392398102E-3</v>
      </c>
      <c r="H7014">
        <v>0</v>
      </c>
      <c r="I7014">
        <v>4.4738725841088102E-3</v>
      </c>
      <c r="J7014">
        <v>2.0234722784297901E-2</v>
      </c>
      <c r="K7014">
        <v>6.1031431187061301E-3</v>
      </c>
      <c r="L7014">
        <v>0</v>
      </c>
      <c r="M7014">
        <v>3.4015258272996701E-2</v>
      </c>
      <c r="N7014">
        <v>0</v>
      </c>
      <c r="O7014">
        <v>6.5806791260858101E-3</v>
      </c>
      <c r="P7014">
        <v>1.3487995683841399E-2</v>
      </c>
      <c r="Q7014">
        <v>0</v>
      </c>
      <c r="R7014">
        <v>0</v>
      </c>
      <c r="S7014">
        <v>2.5912106135986698E-2</v>
      </c>
      <c r="T7014">
        <v>3.98618123837364E-2</v>
      </c>
      <c r="U7014">
        <v>2.0501605959133501E-2</v>
      </c>
      <c r="V7014">
        <v>0</v>
      </c>
      <c r="W7014">
        <v>0</v>
      </c>
      <c r="X7014">
        <v>0</v>
      </c>
      <c r="Y7014">
        <v>0</v>
      </c>
      <c r="Z7014">
        <v>6.6702241195304201E-3</v>
      </c>
      <c r="AA7014">
        <v>1.01040719409922E-2</v>
      </c>
      <c r="AB7014">
        <v>0</v>
      </c>
      <c r="AC7014">
        <v>1.7242370251163899E-2</v>
      </c>
      <c r="AD7014" t="s">
        <v>10388</v>
      </c>
      <c r="AE7014" t="s">
        <v>163</v>
      </c>
    </row>
    <row r="7015" spans="1:31" x14ac:dyDescent="0.25">
      <c r="A7015">
        <v>7011</v>
      </c>
      <c r="B7015">
        <v>3.1314586334314498E-3</v>
      </c>
      <c r="C7015">
        <v>1.92067607797945E-2</v>
      </c>
      <c r="D7015">
        <v>1.9580967299784601E-2</v>
      </c>
      <c r="E7015">
        <v>0</v>
      </c>
      <c r="F7015">
        <v>0</v>
      </c>
      <c r="G7015">
        <v>6.8362045392398102E-3</v>
      </c>
      <c r="H7015">
        <v>0</v>
      </c>
      <c r="I7015">
        <v>4.4738725841088102E-3</v>
      </c>
      <c r="J7015">
        <v>0</v>
      </c>
      <c r="K7015">
        <v>6.1031431187061301E-3</v>
      </c>
      <c r="L7015">
        <v>0</v>
      </c>
      <c r="M7015">
        <v>9.7186452208562098E-3</v>
      </c>
      <c r="N7015">
        <v>0</v>
      </c>
      <c r="O7015">
        <v>0</v>
      </c>
      <c r="P7015">
        <v>0</v>
      </c>
      <c r="Q7015">
        <v>4.8123195380173197E-3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1.5820281601012499E-2</v>
      </c>
      <c r="Y7015">
        <v>4.7402351156617404E-3</v>
      </c>
      <c r="Z7015">
        <v>6.6702241195304201E-3</v>
      </c>
      <c r="AA7015">
        <v>0</v>
      </c>
      <c r="AB7015">
        <v>0</v>
      </c>
      <c r="AC7015">
        <v>5.7474567503879503E-3</v>
      </c>
      <c r="AD7015" t="s">
        <v>10389</v>
      </c>
      <c r="AE7015" t="s">
        <v>10390</v>
      </c>
    </row>
    <row r="7016" spans="1:31" x14ac:dyDescent="0.25">
      <c r="A7016">
        <v>7012</v>
      </c>
      <c r="B7016">
        <v>0</v>
      </c>
      <c r="C7016">
        <v>0</v>
      </c>
      <c r="D7016">
        <v>1.9580967299784601E-2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5.4928288068355202E-2</v>
      </c>
      <c r="L7016">
        <v>0</v>
      </c>
      <c r="M7016">
        <v>0</v>
      </c>
      <c r="N7016">
        <v>1.14639458901754E-2</v>
      </c>
      <c r="O7016">
        <v>2.6322716504343199E-2</v>
      </c>
      <c r="P7016">
        <v>0</v>
      </c>
      <c r="Q7016">
        <v>0</v>
      </c>
      <c r="R7016">
        <v>4.3821209465381303E-2</v>
      </c>
      <c r="S7016">
        <v>5.1824212271973499E-3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6.6702241195304201E-3</v>
      </c>
      <c r="AA7016">
        <v>0</v>
      </c>
      <c r="AB7016">
        <v>0</v>
      </c>
      <c r="AC7016">
        <v>1.1494913500775901E-2</v>
      </c>
      <c r="AD7016" t="s">
        <v>10391</v>
      </c>
      <c r="AE7016" t="s">
        <v>318</v>
      </c>
    </row>
    <row r="7017" spans="1:31" x14ac:dyDescent="0.25">
      <c r="A7017">
        <v>7013</v>
      </c>
      <c r="B7017">
        <v>6.26291726686291E-3</v>
      </c>
      <c r="C7017">
        <v>0</v>
      </c>
      <c r="D7017">
        <v>0</v>
      </c>
      <c r="E7017">
        <v>5.4528600250831599E-3</v>
      </c>
      <c r="F7017">
        <v>0</v>
      </c>
      <c r="G7017">
        <v>1.36724090784796E-2</v>
      </c>
      <c r="H7017">
        <v>6.8362045392398102E-3</v>
      </c>
      <c r="I7017">
        <v>0</v>
      </c>
      <c r="J7017">
        <v>0</v>
      </c>
      <c r="K7017">
        <v>1.22062862374123E-2</v>
      </c>
      <c r="L7017">
        <v>1.0770059235325801E-2</v>
      </c>
      <c r="M7017">
        <v>9.7186452208562098E-3</v>
      </c>
      <c r="N7017">
        <v>1.14639458901754E-2</v>
      </c>
      <c r="O7017">
        <v>1.3161358252171599E-2</v>
      </c>
      <c r="P7017">
        <v>2.6975991367682799E-2</v>
      </c>
      <c r="Q7017">
        <v>4.8123195380173197E-3</v>
      </c>
      <c r="R7017">
        <v>4.3821209465381303E-2</v>
      </c>
      <c r="S7017">
        <v>1.03648424543947E-2</v>
      </c>
      <c r="T7017">
        <v>1.3287270794578801E-2</v>
      </c>
      <c r="U7017">
        <v>6.8338686530444899E-3</v>
      </c>
      <c r="V7017">
        <v>0</v>
      </c>
      <c r="W7017">
        <v>0</v>
      </c>
      <c r="X7017">
        <v>4.74608448030375E-2</v>
      </c>
      <c r="Y7017">
        <v>0</v>
      </c>
      <c r="Z7017">
        <v>2.0010672358591199E-2</v>
      </c>
      <c r="AA7017">
        <v>2.02081438819844E-2</v>
      </c>
      <c r="AB7017">
        <v>0</v>
      </c>
      <c r="AC7017">
        <v>1.7242370251163899E-2</v>
      </c>
      <c r="AD7017" t="s">
        <v>10392</v>
      </c>
      <c r="AE7017" t="s">
        <v>231</v>
      </c>
    </row>
    <row r="7018" spans="1:31" x14ac:dyDescent="0.25">
      <c r="A7018">
        <v>7014</v>
      </c>
      <c r="B7018">
        <v>0</v>
      </c>
      <c r="C7018">
        <v>0</v>
      </c>
      <c r="D7018">
        <v>0</v>
      </c>
      <c r="E7018">
        <v>0</v>
      </c>
      <c r="F7018">
        <v>7.1484738008435198E-3</v>
      </c>
      <c r="G7018">
        <v>6.8362045392398102E-3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6.5806791260858101E-3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1.5820281601012499E-2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10393</v>
      </c>
      <c r="AE7018" t="s">
        <v>1135</v>
      </c>
    </row>
    <row r="7019" spans="1:31" x14ac:dyDescent="0.25">
      <c r="A7019">
        <v>7015</v>
      </c>
      <c r="B7019">
        <v>0</v>
      </c>
      <c r="C7019">
        <v>0</v>
      </c>
      <c r="D7019">
        <v>0.25455257489720001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9.7186452208562098E-3</v>
      </c>
      <c r="N7019">
        <v>1.14639458901754E-2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10394</v>
      </c>
      <c r="AE7019" t="s">
        <v>388</v>
      </c>
    </row>
    <row r="7020" spans="1:31" x14ac:dyDescent="0.25">
      <c r="A7020">
        <v>7016</v>
      </c>
      <c r="B7020">
        <v>0</v>
      </c>
      <c r="C7020">
        <v>0</v>
      </c>
      <c r="D7020">
        <v>1.9580967299784601E-2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10395</v>
      </c>
      <c r="AE7020" t="s">
        <v>52</v>
      </c>
    </row>
    <row r="7021" spans="1:31" x14ac:dyDescent="0.25">
      <c r="A7021">
        <v>7017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2.0501605959133501E-2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1.01040719409922E-2</v>
      </c>
      <c r="AB7021">
        <v>0</v>
      </c>
      <c r="AC7021">
        <v>0</v>
      </c>
      <c r="AD7021" t="s">
        <v>10396</v>
      </c>
      <c r="AE7021" t="s">
        <v>26</v>
      </c>
    </row>
    <row r="7022" spans="1:31" x14ac:dyDescent="0.25">
      <c r="A7022">
        <v>7018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8.94774516821761E-3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1.3487995683841399E-2</v>
      </c>
      <c r="Q7022">
        <v>9.6246390760346499E-3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1.7242370251163899E-2</v>
      </c>
      <c r="AD7022" t="s">
        <v>10397</v>
      </c>
      <c r="AE7022" t="s">
        <v>208</v>
      </c>
    </row>
    <row r="7023" spans="1:31" x14ac:dyDescent="0.25">
      <c r="A7023">
        <v>7019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6.8362045392398102E-3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10398</v>
      </c>
      <c r="AE7023" t="s">
        <v>10399</v>
      </c>
    </row>
    <row r="7024" spans="1:31" x14ac:dyDescent="0.25">
      <c r="A7024">
        <v>7020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1.99309061918682E-2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10400</v>
      </c>
      <c r="AE7024" t="s">
        <v>3536</v>
      </c>
    </row>
    <row r="7025" spans="1:31" x14ac:dyDescent="0.25">
      <c r="A7025">
        <v>7021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1.0085728693898101E-2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10401</v>
      </c>
      <c r="AE7025" t="s">
        <v>3354</v>
      </c>
    </row>
    <row r="7026" spans="1:31" x14ac:dyDescent="0.25">
      <c r="A7026">
        <v>7022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1.22062862374123E-2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10402</v>
      </c>
      <c r="AE7026" t="s">
        <v>2197</v>
      </c>
    </row>
    <row r="7027" spans="1:31" x14ac:dyDescent="0.25">
      <c r="A7027">
        <v>7023</v>
      </c>
      <c r="B7027">
        <v>3.1314586334314498E-3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9.7186452208562098E-3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1.5547263681592E-2</v>
      </c>
      <c r="T7027">
        <v>0</v>
      </c>
      <c r="U7027">
        <v>1.3667737306089001E-2</v>
      </c>
      <c r="V7027">
        <v>1.04580631667015E-2</v>
      </c>
      <c r="W7027">
        <v>0</v>
      </c>
      <c r="X7027">
        <v>0</v>
      </c>
      <c r="Y7027">
        <v>0</v>
      </c>
      <c r="Z7027">
        <v>1.33404482390608E-2</v>
      </c>
      <c r="AA7027">
        <v>0</v>
      </c>
      <c r="AB7027">
        <v>0</v>
      </c>
      <c r="AC7027">
        <v>0</v>
      </c>
      <c r="AD7027" t="s">
        <v>10403</v>
      </c>
      <c r="AE7027" t="s">
        <v>66</v>
      </c>
    </row>
    <row r="7028" spans="1:31" x14ac:dyDescent="0.25">
      <c r="A7028">
        <v>7024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1.14639458901754E-2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3.0312215822976701E-2</v>
      </c>
      <c r="AB7028">
        <v>0</v>
      </c>
      <c r="AC7028">
        <v>0</v>
      </c>
      <c r="AD7028" t="s">
        <v>10404</v>
      </c>
      <c r="AE7028" t="s">
        <v>10405</v>
      </c>
    </row>
    <row r="7029" spans="1:31" x14ac:dyDescent="0.25">
      <c r="A7029">
        <v>7025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6.8362045392398102E-3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4.7402351156617404E-3</v>
      </c>
      <c r="Z7029">
        <v>0</v>
      </c>
      <c r="AA7029">
        <v>0</v>
      </c>
      <c r="AB7029">
        <v>0</v>
      </c>
      <c r="AC7029">
        <v>0</v>
      </c>
      <c r="AD7029" t="s">
        <v>10406</v>
      </c>
      <c r="AE7029" t="s">
        <v>3436</v>
      </c>
    </row>
    <row r="7030" spans="1:31" x14ac:dyDescent="0.25">
      <c r="A7030">
        <v>7026</v>
      </c>
      <c r="B7030">
        <v>0</v>
      </c>
      <c r="C7030">
        <v>0</v>
      </c>
      <c r="D7030">
        <v>0</v>
      </c>
      <c r="E7030">
        <v>5.4528600250831599E-3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9.7186452208562098E-3</v>
      </c>
      <c r="N7030">
        <v>0</v>
      </c>
      <c r="O7030">
        <v>6.5806791260858101E-3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6.8338686530444899E-3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3.7449676996535897E-2</v>
      </c>
      <c r="AC7030">
        <v>0</v>
      </c>
      <c r="AD7030" t="s">
        <v>10407</v>
      </c>
      <c r="AE7030" t="s">
        <v>9907</v>
      </c>
    </row>
    <row r="7031" spans="1:31" x14ac:dyDescent="0.25">
      <c r="A7031">
        <v>7027</v>
      </c>
      <c r="B7031">
        <v>0</v>
      </c>
      <c r="C7031">
        <v>9.6033803898972498E-3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10408</v>
      </c>
      <c r="AE7031" t="s">
        <v>48</v>
      </c>
    </row>
    <row r="7032" spans="1:31" x14ac:dyDescent="0.25">
      <c r="A7032">
        <v>7028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4.8593226104281101E-3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1.33404482390608E-2</v>
      </c>
      <c r="AA7032">
        <v>0</v>
      </c>
      <c r="AB7032">
        <v>0</v>
      </c>
      <c r="AC7032">
        <v>0</v>
      </c>
      <c r="AD7032" t="s">
        <v>10409</v>
      </c>
      <c r="AE7032" t="s">
        <v>10410</v>
      </c>
    </row>
    <row r="7033" spans="1:31" x14ac:dyDescent="0.25">
      <c r="A7033">
        <v>7029</v>
      </c>
      <c r="B7033">
        <v>3.1314586334314498E-3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8.7642418930762508E-3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10411</v>
      </c>
      <c r="AE7033" t="s">
        <v>9907</v>
      </c>
    </row>
    <row r="7034" spans="1:31" x14ac:dyDescent="0.25">
      <c r="A7034">
        <v>7030</v>
      </c>
      <c r="B7034">
        <v>0</v>
      </c>
      <c r="C7034">
        <v>0</v>
      </c>
      <c r="D7034">
        <v>0</v>
      </c>
      <c r="E7034">
        <v>5.4528600250831599E-3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1.8724838498268E-2</v>
      </c>
      <c r="AC7034">
        <v>0</v>
      </c>
      <c r="AD7034" t="s">
        <v>10412</v>
      </c>
      <c r="AE7034" t="s">
        <v>3493</v>
      </c>
    </row>
    <row r="7035" spans="1:31" x14ac:dyDescent="0.25">
      <c r="A7035">
        <v>7031</v>
      </c>
      <c r="B7035">
        <v>0</v>
      </c>
      <c r="C7035">
        <v>0</v>
      </c>
      <c r="D7035">
        <v>0</v>
      </c>
      <c r="E7035">
        <v>0</v>
      </c>
      <c r="F7035">
        <v>7.1484738008435198E-3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10413</v>
      </c>
      <c r="AE7035" t="s">
        <v>7168</v>
      </c>
    </row>
    <row r="7036" spans="1:31" x14ac:dyDescent="0.25">
      <c r="A7036">
        <v>7032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6.8362045392398102E-3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10414</v>
      </c>
      <c r="AE7036" t="s">
        <v>10415</v>
      </c>
    </row>
    <row r="7037" spans="1:31" x14ac:dyDescent="0.25">
      <c r="A7037">
        <v>7033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4.4738725841088102E-3</v>
      </c>
      <c r="J7037">
        <v>0</v>
      </c>
      <c r="K7037">
        <v>6.1031431187061301E-3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1.1494913500775901E-2</v>
      </c>
      <c r="AD7037" t="s">
        <v>10416</v>
      </c>
      <c r="AE7037" t="s">
        <v>161</v>
      </c>
    </row>
    <row r="7038" spans="1:31" x14ac:dyDescent="0.25">
      <c r="A7038">
        <v>7034</v>
      </c>
      <c r="B7038">
        <v>0</v>
      </c>
      <c r="C7038">
        <v>1.92067607797945E-2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10417</v>
      </c>
      <c r="AE7038" t="s">
        <v>10418</v>
      </c>
    </row>
    <row r="7039" spans="1:31" x14ac:dyDescent="0.25">
      <c r="A7039">
        <v>7035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6.5806791260858101E-3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10419</v>
      </c>
      <c r="AE7039" t="s">
        <v>12</v>
      </c>
    </row>
    <row r="7040" spans="1:31" x14ac:dyDescent="0.25">
      <c r="A7040">
        <v>7036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6.5806791260858101E-3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6.8338686530444899E-3</v>
      </c>
      <c r="V7040">
        <v>1.04580631667015E-2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5.7474567503879503E-3</v>
      </c>
      <c r="AD7040" t="s">
        <v>10420</v>
      </c>
      <c r="AE7040" t="s">
        <v>1276</v>
      </c>
    </row>
    <row r="7041" spans="1:31" x14ac:dyDescent="0.25">
      <c r="A7041">
        <v>7037</v>
      </c>
      <c r="B7041">
        <v>0</v>
      </c>
      <c r="C7041">
        <v>0</v>
      </c>
      <c r="D7041">
        <v>1.9580967299784601E-2</v>
      </c>
      <c r="E7041">
        <v>2.1811440100332601E-2</v>
      </c>
      <c r="F7041">
        <v>1.4296947601687E-2</v>
      </c>
      <c r="G7041">
        <v>6.8362045392398102E-3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1.03648424543947E-2</v>
      </c>
      <c r="T7041">
        <v>6.6436353972894003E-3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1.8724838498268E-2</v>
      </c>
      <c r="AC7041">
        <v>1.1494913500775901E-2</v>
      </c>
      <c r="AD7041" t="s">
        <v>10421</v>
      </c>
      <c r="AE7041" t="s">
        <v>10</v>
      </c>
    </row>
    <row r="7042" spans="1:31" x14ac:dyDescent="0.25">
      <c r="A7042">
        <v>7038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4.7853431774678698E-2</v>
      </c>
      <c r="H7042">
        <v>0</v>
      </c>
      <c r="I7042">
        <v>0</v>
      </c>
      <c r="J7042">
        <v>0</v>
      </c>
      <c r="K7042">
        <v>0</v>
      </c>
      <c r="L7042">
        <v>1.0770059235325801E-2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7.0600100857286893E-2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10422</v>
      </c>
      <c r="AE7042" t="s">
        <v>8441</v>
      </c>
    </row>
    <row r="7043" spans="1:31" x14ac:dyDescent="0.25">
      <c r="A7043">
        <v>7039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6.8362045392398102E-3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5.2290315833507604E-3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1.1494913500775901E-2</v>
      </c>
      <c r="AD7043" t="s">
        <v>10423</v>
      </c>
      <c r="AE7043" t="s">
        <v>66</v>
      </c>
    </row>
    <row r="7044" spans="1:31" x14ac:dyDescent="0.25">
      <c r="A7044">
        <v>7040</v>
      </c>
      <c r="B7044">
        <v>3.1314586334314498E-3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4.4738725841088102E-3</v>
      </c>
      <c r="J7044">
        <v>2.0234722784297901E-2</v>
      </c>
      <c r="K7044">
        <v>0</v>
      </c>
      <c r="L7044">
        <v>1.0770059235325801E-2</v>
      </c>
      <c r="M7044">
        <v>0</v>
      </c>
      <c r="N7044">
        <v>1.14639458901754E-2</v>
      </c>
      <c r="O7044">
        <v>0</v>
      </c>
      <c r="P7044">
        <v>2.6975991367682799E-2</v>
      </c>
      <c r="Q7044">
        <v>1.4436958614052E-2</v>
      </c>
      <c r="R7044">
        <v>8.7642418930762508E-3</v>
      </c>
      <c r="S7044">
        <v>0</v>
      </c>
      <c r="T7044">
        <v>1.99309061918682E-2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 t="s">
        <v>10424</v>
      </c>
      <c r="AE7044" t="s">
        <v>10425</v>
      </c>
    </row>
    <row r="7045" spans="1:31" x14ac:dyDescent="0.25">
      <c r="A7045">
        <v>7041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6.5806791260858101E-3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10426</v>
      </c>
      <c r="AE7045" t="s">
        <v>1906</v>
      </c>
    </row>
    <row r="7046" spans="1:31" x14ac:dyDescent="0.25">
      <c r="A7046">
        <v>7042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5.2290315833507604E-3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9.3624192491339794E-3</v>
      </c>
      <c r="AC7046">
        <v>5.7474567503879503E-3</v>
      </c>
      <c r="AD7046" t="s">
        <v>10427</v>
      </c>
      <c r="AE7046" t="s">
        <v>545</v>
      </c>
    </row>
    <row r="7047" spans="1:31" x14ac:dyDescent="0.25">
      <c r="A7047">
        <v>7043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6.8362045392398102E-3</v>
      </c>
      <c r="H7047">
        <v>6.8362045392398102E-3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3.1640563202024997E-2</v>
      </c>
      <c r="Y7047">
        <v>9.4804702313234703E-3</v>
      </c>
      <c r="Z7047">
        <v>6.6702241195304201E-3</v>
      </c>
      <c r="AA7047">
        <v>0</v>
      </c>
      <c r="AB7047">
        <v>0</v>
      </c>
      <c r="AC7047">
        <v>0</v>
      </c>
      <c r="AD7047" t="s">
        <v>10428</v>
      </c>
      <c r="AE7047" t="s">
        <v>1480</v>
      </c>
    </row>
    <row r="7048" spans="1:31" x14ac:dyDescent="0.25">
      <c r="A7048">
        <v>7044</v>
      </c>
      <c r="B7048">
        <v>0.124027994863353</v>
      </c>
      <c r="C7048">
        <v>0.17286084701814999</v>
      </c>
      <c r="D7048">
        <v>1.9580967299784601E-2</v>
      </c>
      <c r="E7048">
        <v>0</v>
      </c>
      <c r="F7048">
        <v>7.1484738008435198E-3</v>
      </c>
      <c r="G7048">
        <v>0</v>
      </c>
      <c r="H7048">
        <v>0</v>
      </c>
      <c r="I7048">
        <v>0</v>
      </c>
      <c r="J7048">
        <v>4.0469445568595698E-2</v>
      </c>
      <c r="K7048">
        <v>0.158681721086359</v>
      </c>
      <c r="L7048">
        <v>4.3080236941303203E-2</v>
      </c>
      <c r="M7048">
        <v>0.121483065260703</v>
      </c>
      <c r="N7048">
        <v>0.206351026023157</v>
      </c>
      <c r="O7048">
        <v>6.5806791260858101E-3</v>
      </c>
      <c r="P7048">
        <v>1.3487995683841399E-2</v>
      </c>
      <c r="Q7048">
        <v>4.8123195380173197E-3</v>
      </c>
      <c r="R7048">
        <v>4.3821209465381202E-3</v>
      </c>
      <c r="S7048">
        <v>3.1094527363184101E-2</v>
      </c>
      <c r="T7048">
        <v>3.3218176986447003E-2</v>
      </c>
      <c r="U7048">
        <v>0</v>
      </c>
      <c r="V7048">
        <v>0</v>
      </c>
      <c r="W7048">
        <v>0</v>
      </c>
      <c r="X7048">
        <v>0</v>
      </c>
      <c r="Y7048">
        <v>4.7402351156617404E-3</v>
      </c>
      <c r="Z7048">
        <v>3.3351120597652099E-2</v>
      </c>
      <c r="AA7048">
        <v>0.101040719409922</v>
      </c>
      <c r="AB7048">
        <v>3.7449676996535897E-2</v>
      </c>
      <c r="AC7048">
        <v>0</v>
      </c>
      <c r="AD7048" t="s">
        <v>10429</v>
      </c>
      <c r="AE7048" t="s">
        <v>393</v>
      </c>
    </row>
    <row r="7049" spans="1:31" x14ac:dyDescent="0.25">
      <c r="A7049">
        <v>7045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6.8362045392398102E-3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5.2290315833507604E-3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10430</v>
      </c>
      <c r="AE7049" t="s">
        <v>10431</v>
      </c>
    </row>
    <row r="7050" spans="1:31" x14ac:dyDescent="0.25">
      <c r="A7050">
        <v>7046</v>
      </c>
      <c r="B7050">
        <v>0</v>
      </c>
      <c r="C7050">
        <v>0</v>
      </c>
      <c r="D7050">
        <v>1.9580967299784601E-2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2.0234722784297901E-2</v>
      </c>
      <c r="K7050">
        <v>0</v>
      </c>
      <c r="L7050">
        <v>0</v>
      </c>
      <c r="M7050">
        <v>0</v>
      </c>
      <c r="N7050">
        <v>0</v>
      </c>
      <c r="O7050">
        <v>6.5806791260858101E-3</v>
      </c>
      <c r="P7050">
        <v>0</v>
      </c>
      <c r="Q7050">
        <v>4.8123195380173197E-3</v>
      </c>
      <c r="R7050">
        <v>0</v>
      </c>
      <c r="S7050">
        <v>0</v>
      </c>
      <c r="T7050">
        <v>0</v>
      </c>
      <c r="U7050">
        <v>6.8338686530444899E-3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10432</v>
      </c>
      <c r="AE7050" t="s">
        <v>472</v>
      </c>
    </row>
    <row r="7051" spans="1:31" x14ac:dyDescent="0.25">
      <c r="A7051">
        <v>7047</v>
      </c>
      <c r="B7051">
        <v>0</v>
      </c>
      <c r="C7051">
        <v>0</v>
      </c>
      <c r="D7051">
        <v>0</v>
      </c>
      <c r="E7051">
        <v>3.27171601504989E-2</v>
      </c>
      <c r="F7051">
        <v>0</v>
      </c>
      <c r="G7051">
        <v>1.36724090784796E-2</v>
      </c>
      <c r="H7051">
        <v>6.8362045392398102E-3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1.14639458901754E-2</v>
      </c>
      <c r="O7051">
        <v>1.3161358252171599E-2</v>
      </c>
      <c r="P7051">
        <v>2.6975991367682799E-2</v>
      </c>
      <c r="Q7051">
        <v>2.40615976900866E-2</v>
      </c>
      <c r="R7051">
        <v>0</v>
      </c>
      <c r="S7051">
        <v>1.5547263681592E-2</v>
      </c>
      <c r="T7051">
        <v>0</v>
      </c>
      <c r="U7051">
        <v>2.7335474612178001E-2</v>
      </c>
      <c r="V7051">
        <v>5.75193474168584E-2</v>
      </c>
      <c r="W7051">
        <v>1.0085728693898101E-2</v>
      </c>
      <c r="X7051">
        <v>0</v>
      </c>
      <c r="Y7051">
        <v>0</v>
      </c>
      <c r="Z7051">
        <v>0</v>
      </c>
      <c r="AA7051">
        <v>4.0416287763968897E-2</v>
      </c>
      <c r="AB7051">
        <v>3.7449676996535897E-2</v>
      </c>
      <c r="AC7051">
        <v>0.103454221506983</v>
      </c>
      <c r="AD7051" t="s">
        <v>10433</v>
      </c>
      <c r="AE7051" t="s">
        <v>808</v>
      </c>
    </row>
    <row r="7052" spans="1:31" x14ac:dyDescent="0.25">
      <c r="A7052">
        <v>7048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6.6436353972894003E-3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10434</v>
      </c>
      <c r="AE7052" t="s">
        <v>10435</v>
      </c>
    </row>
    <row r="7053" spans="1:31" x14ac:dyDescent="0.25">
      <c r="A7053">
        <v>7049</v>
      </c>
      <c r="B7053">
        <v>0.11217291801524799</v>
      </c>
      <c r="C7053">
        <v>1.92067607797945E-2</v>
      </c>
      <c r="D7053">
        <v>1.9580967299784601E-2</v>
      </c>
      <c r="E7053">
        <v>5.4528600250831599E-3</v>
      </c>
      <c r="F7053">
        <v>0</v>
      </c>
      <c r="G7053">
        <v>6.8362045392398102E-3</v>
      </c>
      <c r="H7053">
        <v>0</v>
      </c>
      <c r="I7053">
        <v>0</v>
      </c>
      <c r="J7053">
        <v>0</v>
      </c>
      <c r="K7053">
        <v>6.1031431187061301E-3</v>
      </c>
      <c r="L7053">
        <v>1.0770059235325801E-2</v>
      </c>
      <c r="M7053">
        <v>4.8593226104281101E-3</v>
      </c>
      <c r="N7053">
        <v>1.14639458901754E-2</v>
      </c>
      <c r="O7053">
        <v>0</v>
      </c>
      <c r="P7053">
        <v>0</v>
      </c>
      <c r="Q7053">
        <v>0</v>
      </c>
      <c r="R7053">
        <v>0</v>
      </c>
      <c r="S7053">
        <v>5.1824212271973499E-3</v>
      </c>
      <c r="T7053">
        <v>0</v>
      </c>
      <c r="U7053">
        <v>0</v>
      </c>
      <c r="V7053">
        <v>1.04580631667015E-2</v>
      </c>
      <c r="W7053">
        <v>0</v>
      </c>
      <c r="X7053">
        <v>0</v>
      </c>
      <c r="Y7053">
        <v>0</v>
      </c>
      <c r="Z7053">
        <v>6.6702241195304201E-3</v>
      </c>
      <c r="AA7053">
        <v>0</v>
      </c>
      <c r="AB7053">
        <v>0</v>
      </c>
      <c r="AC7053">
        <v>0</v>
      </c>
      <c r="AD7053" t="s">
        <v>10436</v>
      </c>
      <c r="AE7053" t="s">
        <v>1034</v>
      </c>
    </row>
    <row r="7054" spans="1:31" x14ac:dyDescent="0.25">
      <c r="A7054">
        <v>7050</v>
      </c>
      <c r="B7054">
        <v>0</v>
      </c>
      <c r="C7054">
        <v>0</v>
      </c>
      <c r="D7054">
        <v>0</v>
      </c>
      <c r="E7054">
        <v>0</v>
      </c>
      <c r="F7054">
        <v>7.1484738008435198E-3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4.8593226104281101E-3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10437</v>
      </c>
      <c r="AE7054" t="s">
        <v>10438</v>
      </c>
    </row>
    <row r="7055" spans="1:31" x14ac:dyDescent="0.25">
      <c r="A7055">
        <v>7051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6.1031431187061301E-3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10439</v>
      </c>
      <c r="AE7055" t="s">
        <v>10440</v>
      </c>
    </row>
    <row r="7056" spans="1:31" x14ac:dyDescent="0.25">
      <c r="A7056">
        <v>7052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6.5806791260858101E-3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10441</v>
      </c>
      <c r="AE7056" t="s">
        <v>52</v>
      </c>
    </row>
    <row r="7057" spans="1:31" x14ac:dyDescent="0.25">
      <c r="A7057">
        <v>7053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4.4738725841088102E-3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10442</v>
      </c>
      <c r="AE7057" t="s">
        <v>448</v>
      </c>
    </row>
    <row r="7058" spans="1:31" x14ac:dyDescent="0.25">
      <c r="A7058">
        <v>7054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9.4804702313234703E-3</v>
      </c>
      <c r="Z7058">
        <v>0</v>
      </c>
      <c r="AA7058">
        <v>0</v>
      </c>
      <c r="AB7058">
        <v>0</v>
      </c>
      <c r="AC7058">
        <v>0</v>
      </c>
      <c r="AD7058" t="s">
        <v>10443</v>
      </c>
      <c r="AE7058" t="s">
        <v>10444</v>
      </c>
    </row>
    <row r="7059" spans="1:31" x14ac:dyDescent="0.25">
      <c r="A7059">
        <v>7055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1.5820281601012499E-2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10445</v>
      </c>
      <c r="AE7059" t="s">
        <v>10446</v>
      </c>
    </row>
    <row r="7060" spans="1:31" x14ac:dyDescent="0.25">
      <c r="A7060">
        <v>7056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4.3821209465381202E-3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10447</v>
      </c>
      <c r="AE7060" t="s">
        <v>1935</v>
      </c>
    </row>
    <row r="7061" spans="1:31" x14ac:dyDescent="0.25">
      <c r="A7061">
        <v>7057</v>
      </c>
      <c r="B7061">
        <v>0</v>
      </c>
      <c r="C7061">
        <v>0</v>
      </c>
      <c r="D7061">
        <v>0</v>
      </c>
      <c r="E7061">
        <v>5.4528600250831599E-3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10448</v>
      </c>
      <c r="AE7061" t="s">
        <v>10449</v>
      </c>
    </row>
    <row r="7062" spans="1:31" x14ac:dyDescent="0.25">
      <c r="A7062">
        <v>7058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5.2290315833507604E-3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10450</v>
      </c>
      <c r="AE7062" t="s">
        <v>10451</v>
      </c>
    </row>
    <row r="7063" spans="1:31" x14ac:dyDescent="0.25">
      <c r="A7063">
        <v>7059</v>
      </c>
      <c r="B7063">
        <v>0</v>
      </c>
      <c r="C7063">
        <v>0</v>
      </c>
      <c r="D7063">
        <v>0</v>
      </c>
      <c r="E7063">
        <v>0</v>
      </c>
      <c r="F7063">
        <v>7.1484738008435198E-3</v>
      </c>
      <c r="G7063">
        <v>1.36724090784796E-2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10452</v>
      </c>
      <c r="AE7063" t="s">
        <v>10453</v>
      </c>
    </row>
    <row r="7064" spans="1:31" x14ac:dyDescent="0.25">
      <c r="A7064">
        <v>7060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4.8123195380173197E-3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10454</v>
      </c>
      <c r="AE7064" t="s">
        <v>2898</v>
      </c>
    </row>
    <row r="7065" spans="1:31" x14ac:dyDescent="0.25">
      <c r="A7065">
        <v>7061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2.0234722784297901E-2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1.03648424543947E-2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10455</v>
      </c>
      <c r="AE7065" t="s">
        <v>1515</v>
      </c>
    </row>
    <row r="7066" spans="1:31" x14ac:dyDescent="0.25">
      <c r="A7066">
        <v>7062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4.8593226104281101E-3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5.1824212271973499E-3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">
        <v>10456</v>
      </c>
      <c r="AE7066" t="s">
        <v>10457</v>
      </c>
    </row>
    <row r="7067" spans="1:31" x14ac:dyDescent="0.25">
      <c r="A7067">
        <v>7063</v>
      </c>
      <c r="B7067">
        <v>0</v>
      </c>
      <c r="C7067">
        <v>0</v>
      </c>
      <c r="D7067">
        <v>0</v>
      </c>
      <c r="E7067">
        <v>5.4528600250831599E-3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10458</v>
      </c>
      <c r="AE7067" t="s">
        <v>10459</v>
      </c>
    </row>
    <row r="7068" spans="1:31" x14ac:dyDescent="0.25">
      <c r="A7068">
        <v>7064</v>
      </c>
      <c r="B7068">
        <v>0</v>
      </c>
      <c r="C7068">
        <v>9.6033803898972498E-3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10460</v>
      </c>
      <c r="AE7068" t="s">
        <v>3871</v>
      </c>
    </row>
    <row r="7069" spans="1:31" x14ac:dyDescent="0.25">
      <c r="A7069">
        <v>7065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6.6702241195304201E-3</v>
      </c>
      <c r="AA7069">
        <v>0</v>
      </c>
      <c r="AB7069">
        <v>0</v>
      </c>
      <c r="AC7069">
        <v>0</v>
      </c>
      <c r="AD7069" t="s">
        <v>10461</v>
      </c>
      <c r="AE7069" t="s">
        <v>111</v>
      </c>
    </row>
    <row r="7070" spans="1:31" x14ac:dyDescent="0.25">
      <c r="A7070">
        <v>7066</v>
      </c>
      <c r="B7070">
        <v>1.2525834533725799E-2</v>
      </c>
      <c r="C7070">
        <v>0</v>
      </c>
      <c r="D7070">
        <v>0</v>
      </c>
      <c r="E7070">
        <v>0</v>
      </c>
      <c r="F7070">
        <v>0</v>
      </c>
      <c r="G7070">
        <v>6.8362045392398102E-3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10462</v>
      </c>
      <c r="AE7070" t="s">
        <v>10463</v>
      </c>
    </row>
    <row r="7071" spans="1:31" x14ac:dyDescent="0.25">
      <c r="A7071">
        <v>7067</v>
      </c>
      <c r="B7071">
        <v>3.1314586334314498E-3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10464</v>
      </c>
      <c r="AE7071" t="s">
        <v>1960</v>
      </c>
    </row>
    <row r="7072" spans="1:31" x14ac:dyDescent="0.25">
      <c r="A7072">
        <v>7068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6.1031431187061301E-3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3.1640563202024997E-2</v>
      </c>
      <c r="Y7072">
        <v>0</v>
      </c>
      <c r="Z7072">
        <v>1.33404482390608E-2</v>
      </c>
      <c r="AA7072">
        <v>0</v>
      </c>
      <c r="AB7072">
        <v>0</v>
      </c>
      <c r="AC7072">
        <v>0</v>
      </c>
      <c r="AD7072" t="s">
        <v>10465</v>
      </c>
      <c r="AE7072" t="s">
        <v>1055</v>
      </c>
    </row>
    <row r="7073" spans="1:31" x14ac:dyDescent="0.25">
      <c r="A7073">
        <v>7069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5.2290315833507604E-3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10466</v>
      </c>
      <c r="AE7073" t="s">
        <v>1482</v>
      </c>
    </row>
    <row r="7074" spans="1:31" x14ac:dyDescent="0.25">
      <c r="A7074">
        <v>7070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6.5806791260858101E-3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2.09161263334031E-2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10467</v>
      </c>
      <c r="AE7074" t="s">
        <v>10468</v>
      </c>
    </row>
    <row r="7075" spans="1:31" x14ac:dyDescent="0.25">
      <c r="A7075">
        <v>7071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6.8362045392398102E-3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10469</v>
      </c>
      <c r="AE7075" t="s">
        <v>1482</v>
      </c>
    </row>
    <row r="7076" spans="1:31" x14ac:dyDescent="0.25">
      <c r="A7076">
        <v>7072</v>
      </c>
      <c r="B7076">
        <v>0</v>
      </c>
      <c r="C7076">
        <v>0</v>
      </c>
      <c r="D7076">
        <v>0</v>
      </c>
      <c r="E7076">
        <v>5.4528600250831599E-3</v>
      </c>
      <c r="F7076">
        <v>1.4296947601687E-2</v>
      </c>
      <c r="G7076">
        <v>0</v>
      </c>
      <c r="H7076">
        <v>1.36724090784796E-2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10470</v>
      </c>
      <c r="AE7076" t="s">
        <v>10471</v>
      </c>
    </row>
    <row r="7077" spans="1:31" x14ac:dyDescent="0.25">
      <c r="A7077">
        <v>7073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1.01040719409922E-2</v>
      </c>
      <c r="AB7077">
        <v>0</v>
      </c>
      <c r="AC7077">
        <v>0</v>
      </c>
      <c r="AD7077" t="s">
        <v>10472</v>
      </c>
      <c r="AE7077" t="s">
        <v>10473</v>
      </c>
    </row>
    <row r="7078" spans="1:31" x14ac:dyDescent="0.25">
      <c r="A7078">
        <v>7074</v>
      </c>
      <c r="B7078">
        <v>0</v>
      </c>
      <c r="C7078">
        <v>0</v>
      </c>
      <c r="D7078">
        <v>0</v>
      </c>
      <c r="E7078">
        <v>5.4528600250831599E-3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3.6618858712236801E-2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4.3821209465381202E-3</v>
      </c>
      <c r="S7078">
        <v>1.5547263681592E-2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1.01040719409922E-2</v>
      </c>
      <c r="AB7078">
        <v>0</v>
      </c>
      <c r="AC7078">
        <v>0</v>
      </c>
      <c r="AD7078" t="s">
        <v>10474</v>
      </c>
      <c r="AE7078" t="s">
        <v>962</v>
      </c>
    </row>
    <row r="7079" spans="1:31" x14ac:dyDescent="0.25">
      <c r="A7079">
        <v>7075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1.36724090784796E-2</v>
      </c>
      <c r="H7079">
        <v>0</v>
      </c>
      <c r="I7079">
        <v>0</v>
      </c>
      <c r="J7079">
        <v>0</v>
      </c>
      <c r="K7079">
        <v>6.1031431187061301E-3</v>
      </c>
      <c r="L7079">
        <v>0</v>
      </c>
      <c r="M7079">
        <v>4.8593226104281101E-3</v>
      </c>
      <c r="N7079">
        <v>2.29278917803508E-2</v>
      </c>
      <c r="O7079">
        <v>6.5806791260858101E-3</v>
      </c>
      <c r="P7079">
        <v>1.3487995683841399E-2</v>
      </c>
      <c r="Q7079">
        <v>1.4436958614052E-2</v>
      </c>
      <c r="R7079">
        <v>0</v>
      </c>
      <c r="S7079">
        <v>2.5912106135986698E-2</v>
      </c>
      <c r="T7079">
        <v>0</v>
      </c>
      <c r="U7079">
        <v>1.3667737306089001E-2</v>
      </c>
      <c r="V7079">
        <v>1.04580631667015E-2</v>
      </c>
      <c r="W7079">
        <v>0</v>
      </c>
      <c r="X7079">
        <v>0</v>
      </c>
      <c r="Y7079">
        <v>0</v>
      </c>
      <c r="Z7079">
        <v>6.6702241195304201E-3</v>
      </c>
      <c r="AA7079">
        <v>1.01040719409922E-2</v>
      </c>
      <c r="AB7079">
        <v>0</v>
      </c>
      <c r="AC7079">
        <v>0</v>
      </c>
      <c r="AD7079" t="s">
        <v>10475</v>
      </c>
      <c r="AE7079" t="s">
        <v>375</v>
      </c>
    </row>
    <row r="7080" spans="1:31" x14ac:dyDescent="0.25">
      <c r="A7080">
        <v>7076</v>
      </c>
      <c r="B7080">
        <v>9.3943759002943598E-3</v>
      </c>
      <c r="C7080">
        <v>5.7620282339383502E-2</v>
      </c>
      <c r="D7080">
        <v>0.117485803798708</v>
      </c>
      <c r="E7080">
        <v>0.13086864060199599</v>
      </c>
      <c r="F7080">
        <v>2.1445421402530598E-2</v>
      </c>
      <c r="G7080">
        <v>4.7853431774678698E-2</v>
      </c>
      <c r="H7080">
        <v>0.42384468143286802</v>
      </c>
      <c r="I7080">
        <v>0.125268432355047</v>
      </c>
      <c r="J7080">
        <v>8.0938891137191396E-2</v>
      </c>
      <c r="K7080">
        <v>2.44125724748245E-2</v>
      </c>
      <c r="L7080">
        <v>0.161550888529887</v>
      </c>
      <c r="M7080">
        <v>6.80305165459935E-2</v>
      </c>
      <c r="N7080">
        <v>0.14903129657228001</v>
      </c>
      <c r="O7080">
        <v>9.8710186891287202E-2</v>
      </c>
      <c r="P7080">
        <v>0.22929592662530399</v>
      </c>
      <c r="Q7080">
        <v>0.17324350336862401</v>
      </c>
      <c r="R7080">
        <v>0.14460999123575799</v>
      </c>
      <c r="S7080">
        <v>8.2918739635157501E-2</v>
      </c>
      <c r="T7080">
        <v>8.6367260164762205E-2</v>
      </c>
      <c r="U7080">
        <v>2.7335474612178001E-2</v>
      </c>
      <c r="V7080">
        <v>2.09161263334031E-2</v>
      </c>
      <c r="W7080">
        <v>4.03429147755925E-2</v>
      </c>
      <c r="X7080">
        <v>0.22148394241417499</v>
      </c>
      <c r="Y7080">
        <v>8.0583996966249502E-2</v>
      </c>
      <c r="Z7080">
        <v>0.16008537886873</v>
      </c>
      <c r="AA7080">
        <v>0.111144791350914</v>
      </c>
      <c r="AB7080">
        <v>1.8724838498268E-2</v>
      </c>
      <c r="AC7080">
        <v>6.3222024254267498E-2</v>
      </c>
      <c r="AD7080" t="s">
        <v>10476</v>
      </c>
      <c r="AE7080" t="s">
        <v>3257</v>
      </c>
    </row>
    <row r="7081" spans="1:31" x14ac:dyDescent="0.25">
      <c r="A7081">
        <v>7077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4.8123195380173197E-3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10477</v>
      </c>
      <c r="AE7081" t="s">
        <v>2514</v>
      </c>
    </row>
    <row r="7082" spans="1:31" x14ac:dyDescent="0.25">
      <c r="A7082">
        <v>7078</v>
      </c>
      <c r="B7082">
        <v>7.0793198095017995E-2</v>
      </c>
      <c r="C7082">
        <v>9.6033803898972498E-3</v>
      </c>
      <c r="D7082">
        <v>0</v>
      </c>
      <c r="E7082">
        <v>0</v>
      </c>
      <c r="F7082">
        <v>0</v>
      </c>
      <c r="G7082">
        <v>6.8362045392398102E-3</v>
      </c>
      <c r="H7082">
        <v>0</v>
      </c>
      <c r="I7082">
        <v>0</v>
      </c>
      <c r="J7082">
        <v>0.10117361392148901</v>
      </c>
      <c r="K7082">
        <v>1.22062862374123E-2</v>
      </c>
      <c r="L7082">
        <v>4.3080236941303203E-2</v>
      </c>
      <c r="M7082">
        <v>9.7186452208562098E-3</v>
      </c>
      <c r="N7082">
        <v>1.14639458901754E-2</v>
      </c>
      <c r="O7082">
        <v>1.3161358252171599E-2</v>
      </c>
      <c r="P7082">
        <v>0</v>
      </c>
      <c r="Q7082">
        <v>0</v>
      </c>
      <c r="R7082">
        <v>0</v>
      </c>
      <c r="S7082">
        <v>7.7736318407960206E-2</v>
      </c>
      <c r="T7082">
        <v>6.6436353972894005E-2</v>
      </c>
      <c r="U7082">
        <v>6.8338686530444899E-3</v>
      </c>
      <c r="V7082">
        <v>0</v>
      </c>
      <c r="W7082">
        <v>0</v>
      </c>
      <c r="X7082">
        <v>0</v>
      </c>
      <c r="Y7082">
        <v>0.13272658323852901</v>
      </c>
      <c r="Z7082">
        <v>1.33404482390608E-2</v>
      </c>
      <c r="AA7082">
        <v>1.01040719409922E-2</v>
      </c>
      <c r="AB7082">
        <v>0</v>
      </c>
      <c r="AC7082">
        <v>0</v>
      </c>
      <c r="AD7082" t="s">
        <v>10478</v>
      </c>
      <c r="AE7082" t="s">
        <v>66</v>
      </c>
    </row>
    <row r="7083" spans="1:31" x14ac:dyDescent="0.25">
      <c r="A7083">
        <v>7079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5.2290315833507604E-3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10479</v>
      </c>
      <c r="AE7083" t="s">
        <v>4145</v>
      </c>
    </row>
    <row r="7084" spans="1:31" x14ac:dyDescent="0.25">
      <c r="A7084">
        <v>7080</v>
      </c>
      <c r="B7084">
        <v>3.9478611760703497E-2</v>
      </c>
      <c r="C7084">
        <v>2.8810141169691699E-2</v>
      </c>
      <c r="D7084">
        <v>0</v>
      </c>
      <c r="E7084">
        <v>5.4528600250831599E-3</v>
      </c>
      <c r="F7084">
        <v>4.28908428050611E-2</v>
      </c>
      <c r="G7084">
        <v>2.73448181569593E-2</v>
      </c>
      <c r="H7084">
        <v>2.73448181569593E-2</v>
      </c>
      <c r="I7084">
        <v>4.0264853256979198E-2</v>
      </c>
      <c r="J7084">
        <v>2.0234722784297901E-2</v>
      </c>
      <c r="K7084">
        <v>6.1031431187061301E-3</v>
      </c>
      <c r="L7084">
        <v>0</v>
      </c>
      <c r="M7084">
        <v>0</v>
      </c>
      <c r="N7084">
        <v>3.4391837670526199E-2</v>
      </c>
      <c r="O7084">
        <v>5.2645433008686501E-2</v>
      </c>
      <c r="P7084">
        <v>4.0463987051524097E-2</v>
      </c>
      <c r="Q7084">
        <v>0.115495668912416</v>
      </c>
      <c r="R7084">
        <v>7.8878177037686195E-2</v>
      </c>
      <c r="S7084">
        <v>2.07296849087894E-2</v>
      </c>
      <c r="T7084">
        <v>2.6574541589157601E-2</v>
      </c>
      <c r="U7084">
        <v>2.7335474612178001E-2</v>
      </c>
      <c r="V7084">
        <v>2.09161263334031E-2</v>
      </c>
      <c r="W7084">
        <v>2.0171457387796299E-2</v>
      </c>
      <c r="X7084">
        <v>6.3281126404049995E-2</v>
      </c>
      <c r="Y7084">
        <v>4.7402351156617402E-2</v>
      </c>
      <c r="Z7084">
        <v>6.6702241195304201E-3</v>
      </c>
      <c r="AA7084">
        <v>0</v>
      </c>
      <c r="AB7084">
        <v>2.8087257747401902E-2</v>
      </c>
      <c r="AC7084">
        <v>4.5979654003103602E-2</v>
      </c>
      <c r="AD7084" t="s">
        <v>10480</v>
      </c>
      <c r="AE7084" t="s">
        <v>1487</v>
      </c>
    </row>
    <row r="7085" spans="1:31" x14ac:dyDescent="0.25">
      <c r="A7085">
        <v>7081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4.4738725841088102E-3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9.6246390760346499E-3</v>
      </c>
      <c r="R7085">
        <v>8.7642418930762508E-3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10481</v>
      </c>
      <c r="AE7085" t="s">
        <v>1487</v>
      </c>
    </row>
    <row r="7086" spans="1:31" x14ac:dyDescent="0.25">
      <c r="A7086">
        <v>7082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2.73448181569593E-2</v>
      </c>
      <c r="H7086">
        <v>0</v>
      </c>
      <c r="I7086">
        <v>2.6843235504652799E-2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2.02081438819844E-2</v>
      </c>
      <c r="AB7086">
        <v>0</v>
      </c>
      <c r="AC7086">
        <v>0</v>
      </c>
      <c r="AD7086" t="s">
        <v>10482</v>
      </c>
      <c r="AE7086" t="s">
        <v>8082</v>
      </c>
    </row>
    <row r="7087" spans="1:31" x14ac:dyDescent="0.25">
      <c r="A7087">
        <v>7083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1.3421617752326399E-2</v>
      </c>
      <c r="J7087">
        <v>0</v>
      </c>
      <c r="K7087">
        <v>0</v>
      </c>
      <c r="L7087">
        <v>0</v>
      </c>
      <c r="M7087">
        <v>0</v>
      </c>
      <c r="N7087">
        <v>1.14639458901754E-2</v>
      </c>
      <c r="O7087">
        <v>0</v>
      </c>
      <c r="P7087">
        <v>0</v>
      </c>
      <c r="Q7087">
        <v>0</v>
      </c>
      <c r="R7087">
        <v>8.7642418930762508E-3</v>
      </c>
      <c r="S7087">
        <v>0</v>
      </c>
      <c r="T7087">
        <v>0</v>
      </c>
      <c r="U7087">
        <v>6.8338686530444899E-3</v>
      </c>
      <c r="V7087">
        <v>1.04580631667015E-2</v>
      </c>
      <c r="W7087">
        <v>0</v>
      </c>
      <c r="X7087">
        <v>0</v>
      </c>
      <c r="Y7087">
        <v>4.7402351156617404E-3</v>
      </c>
      <c r="Z7087">
        <v>0</v>
      </c>
      <c r="AA7087">
        <v>0</v>
      </c>
      <c r="AB7087">
        <v>0</v>
      </c>
      <c r="AC7087">
        <v>0</v>
      </c>
      <c r="AD7087" t="s">
        <v>10483</v>
      </c>
      <c r="AE7087" t="s">
        <v>8082</v>
      </c>
    </row>
    <row r="7088" spans="1:31" x14ac:dyDescent="0.25">
      <c r="A7088">
        <v>7084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2.29278917803508E-2</v>
      </c>
      <c r="O7088">
        <v>0</v>
      </c>
      <c r="P7088">
        <v>0</v>
      </c>
      <c r="Q7088">
        <v>1.4436958614052E-2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3.02571860816944E-2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10484</v>
      </c>
      <c r="AE7088" t="s">
        <v>10485</v>
      </c>
    </row>
    <row r="7089" spans="1:31" x14ac:dyDescent="0.25">
      <c r="A7089">
        <v>7085</v>
      </c>
      <c r="B7089">
        <v>4.2610070394135002E-2</v>
      </c>
      <c r="C7089">
        <v>9.6033803898972397E-2</v>
      </c>
      <c r="D7089">
        <v>7.8323869199138405E-2</v>
      </c>
      <c r="E7089">
        <v>1.0905720050166301E-2</v>
      </c>
      <c r="F7089">
        <v>0</v>
      </c>
      <c r="G7089">
        <v>0</v>
      </c>
      <c r="H7089">
        <v>1.36724090784796E-2</v>
      </c>
      <c r="I7089">
        <v>4.4738725841088102E-3</v>
      </c>
      <c r="J7089">
        <v>4.0469445568595698E-2</v>
      </c>
      <c r="K7089">
        <v>6.1031431187061301E-3</v>
      </c>
      <c r="L7089">
        <v>0</v>
      </c>
      <c r="M7089">
        <v>0</v>
      </c>
      <c r="N7089">
        <v>2.29278917803508E-2</v>
      </c>
      <c r="O7089">
        <v>0</v>
      </c>
      <c r="P7089">
        <v>0</v>
      </c>
      <c r="Q7089">
        <v>0</v>
      </c>
      <c r="R7089">
        <v>3.9439088518843098E-2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3.1640563202024997E-2</v>
      </c>
      <c r="Y7089">
        <v>1.4220705346985199E-2</v>
      </c>
      <c r="Z7089">
        <v>3.3351120597652099E-2</v>
      </c>
      <c r="AA7089">
        <v>0</v>
      </c>
      <c r="AB7089">
        <v>0</v>
      </c>
      <c r="AC7089">
        <v>0</v>
      </c>
      <c r="AD7089" t="s">
        <v>10486</v>
      </c>
      <c r="AE7089" t="s">
        <v>10487</v>
      </c>
    </row>
    <row r="7090" spans="1:31" x14ac:dyDescent="0.25">
      <c r="A7090">
        <v>7086</v>
      </c>
      <c r="B7090">
        <v>0</v>
      </c>
      <c r="C7090">
        <v>0</v>
      </c>
      <c r="D7090">
        <v>0</v>
      </c>
      <c r="E7090">
        <v>0</v>
      </c>
      <c r="F7090">
        <v>1.4296947601687E-2</v>
      </c>
      <c r="G7090">
        <v>6.8362045392398102E-3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6.5806791260858101E-3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6.8338686530444899E-3</v>
      </c>
      <c r="V7090">
        <v>1.04580631667015E-2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10488</v>
      </c>
      <c r="AE7090" t="s">
        <v>10489</v>
      </c>
    </row>
    <row r="7091" spans="1:31" x14ac:dyDescent="0.25">
      <c r="A7091">
        <v>7087</v>
      </c>
      <c r="B7091">
        <v>0</v>
      </c>
      <c r="C7091">
        <v>9.6033803898972498E-3</v>
      </c>
      <c r="D7091">
        <v>0</v>
      </c>
      <c r="E7091">
        <v>5.4528600250831599E-3</v>
      </c>
      <c r="F7091">
        <v>0.14296947601686999</v>
      </c>
      <c r="G7091">
        <v>6.8362045392398102E-3</v>
      </c>
      <c r="H7091">
        <v>0</v>
      </c>
      <c r="I7091">
        <v>8.94774516821761E-3</v>
      </c>
      <c r="J7091">
        <v>2.0234722784297901E-2</v>
      </c>
      <c r="K7091">
        <v>1.22062862374123E-2</v>
      </c>
      <c r="L7091">
        <v>1.0770059235325801E-2</v>
      </c>
      <c r="M7091">
        <v>9.7186452208562098E-3</v>
      </c>
      <c r="N7091">
        <v>0</v>
      </c>
      <c r="O7091">
        <v>1.3161358252171599E-2</v>
      </c>
      <c r="P7091">
        <v>0</v>
      </c>
      <c r="Q7091">
        <v>0</v>
      </c>
      <c r="R7091">
        <v>0</v>
      </c>
      <c r="S7091">
        <v>0</v>
      </c>
      <c r="T7091">
        <v>1.99309061918682E-2</v>
      </c>
      <c r="U7091">
        <v>0</v>
      </c>
      <c r="V7091">
        <v>5.75193474168584E-2</v>
      </c>
      <c r="W7091">
        <v>0</v>
      </c>
      <c r="X7091">
        <v>0</v>
      </c>
      <c r="Y7091">
        <v>1.8960940462646899E-2</v>
      </c>
      <c r="Z7091">
        <v>0</v>
      </c>
      <c r="AA7091">
        <v>2.02081438819844E-2</v>
      </c>
      <c r="AB7091">
        <v>0</v>
      </c>
      <c r="AC7091">
        <v>1.7242370251163899E-2</v>
      </c>
      <c r="AD7091" t="s">
        <v>10490</v>
      </c>
      <c r="AE7091" t="s">
        <v>815</v>
      </c>
    </row>
    <row r="7092" spans="1:31" x14ac:dyDescent="0.25">
      <c r="A7092">
        <v>7088</v>
      </c>
      <c r="B7092">
        <v>3.1314586334314498E-3</v>
      </c>
      <c r="C7092">
        <v>0</v>
      </c>
      <c r="D7092">
        <v>1.9580967299784601E-2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1.8309429356118401E-2</v>
      </c>
      <c r="L7092">
        <v>1.0770059235325801E-2</v>
      </c>
      <c r="M7092">
        <v>9.7186452208562098E-3</v>
      </c>
      <c r="N7092">
        <v>2.29278917803508E-2</v>
      </c>
      <c r="O7092">
        <v>0</v>
      </c>
      <c r="P7092">
        <v>0</v>
      </c>
      <c r="Q7092">
        <v>0</v>
      </c>
      <c r="R7092">
        <v>4.3821209465381202E-3</v>
      </c>
      <c r="S7092">
        <v>5.1824212271973499E-3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3.3351120597652099E-2</v>
      </c>
      <c r="AA7092">
        <v>0</v>
      </c>
      <c r="AB7092">
        <v>2.8087257747401902E-2</v>
      </c>
      <c r="AC7092">
        <v>0</v>
      </c>
      <c r="AD7092" t="s">
        <v>10491</v>
      </c>
      <c r="AE7092" t="s">
        <v>957</v>
      </c>
    </row>
    <row r="7093" spans="1:31" x14ac:dyDescent="0.25">
      <c r="A7093">
        <v>7089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6.1031431187061301E-3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10492</v>
      </c>
      <c r="AE7093" t="s">
        <v>10493</v>
      </c>
    </row>
    <row r="7094" spans="1:31" x14ac:dyDescent="0.25">
      <c r="A7094">
        <v>7090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1.01040719409922E-2</v>
      </c>
      <c r="AB7094">
        <v>0</v>
      </c>
      <c r="AC7094">
        <v>0</v>
      </c>
      <c r="AD7094" t="s">
        <v>10494</v>
      </c>
      <c r="AE7094" t="s">
        <v>708</v>
      </c>
    </row>
    <row r="7095" spans="1:31" x14ac:dyDescent="0.25">
      <c r="A7095">
        <v>7091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2.73448181569593E-2</v>
      </c>
      <c r="H7095">
        <v>2.0508613617719398E-2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1.3161358252171599E-2</v>
      </c>
      <c r="P7095">
        <v>0</v>
      </c>
      <c r="Q7095">
        <v>4.8123195380173197E-3</v>
      </c>
      <c r="R7095">
        <v>0</v>
      </c>
      <c r="S7095">
        <v>5.1824212271973499E-3</v>
      </c>
      <c r="T7095">
        <v>0</v>
      </c>
      <c r="U7095">
        <v>6.8338686530444899E-3</v>
      </c>
      <c r="V7095">
        <v>1.04580631667015E-2</v>
      </c>
      <c r="W7095">
        <v>2.0171457387796299E-2</v>
      </c>
      <c r="X7095">
        <v>0</v>
      </c>
      <c r="Y7095">
        <v>4.7402351156617404E-3</v>
      </c>
      <c r="Z7095">
        <v>6.6702241195304201E-3</v>
      </c>
      <c r="AA7095">
        <v>2.02081438819844E-2</v>
      </c>
      <c r="AB7095">
        <v>1.8724838498268E-2</v>
      </c>
      <c r="AC7095">
        <v>5.7474567503879503E-3</v>
      </c>
      <c r="AD7095" t="s">
        <v>10495</v>
      </c>
      <c r="AE7095" t="s">
        <v>10496</v>
      </c>
    </row>
    <row r="7096" spans="1:31" x14ac:dyDescent="0.25">
      <c r="A7096">
        <v>7092</v>
      </c>
      <c r="B7096">
        <v>3.1314586334314498E-3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">
        <v>10497</v>
      </c>
      <c r="AE7096" t="s">
        <v>10498</v>
      </c>
    </row>
    <row r="7097" spans="1:31" x14ac:dyDescent="0.25">
      <c r="A7097">
        <v>7093</v>
      </c>
      <c r="B7097">
        <v>0</v>
      </c>
      <c r="C7097">
        <v>0</v>
      </c>
      <c r="D7097">
        <v>0</v>
      </c>
      <c r="E7097">
        <v>2.1811440100332601E-2</v>
      </c>
      <c r="F7097">
        <v>0</v>
      </c>
      <c r="G7097">
        <v>0</v>
      </c>
      <c r="H7097">
        <v>0</v>
      </c>
      <c r="I7097">
        <v>4.4738725841088102E-3</v>
      </c>
      <c r="J7097">
        <v>0</v>
      </c>
      <c r="K7097">
        <v>0</v>
      </c>
      <c r="L7097">
        <v>1.0770059235325801E-2</v>
      </c>
      <c r="M7097">
        <v>4.8593226104281101E-3</v>
      </c>
      <c r="N7097">
        <v>0</v>
      </c>
      <c r="O7097">
        <v>0</v>
      </c>
      <c r="P7097">
        <v>0</v>
      </c>
      <c r="Q7097">
        <v>0</v>
      </c>
      <c r="R7097">
        <v>5.6967572304995599E-2</v>
      </c>
      <c r="S7097">
        <v>1.03648424543947E-2</v>
      </c>
      <c r="T7097">
        <v>1.3287270794578801E-2</v>
      </c>
      <c r="U7097">
        <v>0</v>
      </c>
      <c r="V7097">
        <v>0</v>
      </c>
      <c r="W7097">
        <v>0</v>
      </c>
      <c r="X7097">
        <v>1.5820281601012499E-2</v>
      </c>
      <c r="Y7097">
        <v>1.8960940462646899E-2</v>
      </c>
      <c r="Z7097">
        <v>0</v>
      </c>
      <c r="AA7097">
        <v>0</v>
      </c>
      <c r="AB7097">
        <v>0</v>
      </c>
      <c r="AC7097">
        <v>0</v>
      </c>
      <c r="AD7097" t="s">
        <v>10499</v>
      </c>
      <c r="AE7097" t="s">
        <v>815</v>
      </c>
    </row>
    <row r="7098" spans="1:31" x14ac:dyDescent="0.25">
      <c r="A7098">
        <v>7094</v>
      </c>
      <c r="B7098">
        <v>3.1314586334314498E-3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6.6436353972894003E-3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10500</v>
      </c>
      <c r="AE7098" t="s">
        <v>324</v>
      </c>
    </row>
    <row r="7099" spans="1:31" x14ac:dyDescent="0.25">
      <c r="A7099">
        <v>7095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2.44125724748245E-2</v>
      </c>
      <c r="L7099">
        <v>3.2310177705977397E-2</v>
      </c>
      <c r="M7099">
        <v>9.7186452208562098E-3</v>
      </c>
      <c r="N7099">
        <v>1.14639458901754E-2</v>
      </c>
      <c r="O7099">
        <v>0</v>
      </c>
      <c r="P7099">
        <v>0</v>
      </c>
      <c r="Q7099">
        <v>0</v>
      </c>
      <c r="R7099">
        <v>0</v>
      </c>
      <c r="S7099">
        <v>2.5912106135986698E-2</v>
      </c>
      <c r="T7099">
        <v>0</v>
      </c>
      <c r="U7099">
        <v>6.8338686530444899E-3</v>
      </c>
      <c r="V7099">
        <v>0</v>
      </c>
      <c r="W7099">
        <v>0</v>
      </c>
      <c r="X7099">
        <v>0</v>
      </c>
      <c r="Y7099">
        <v>0</v>
      </c>
      <c r="Z7099">
        <v>1.33404482390608E-2</v>
      </c>
      <c r="AA7099">
        <v>4.0416287763968897E-2</v>
      </c>
      <c r="AB7099">
        <v>0</v>
      </c>
      <c r="AC7099">
        <v>1.1494913500775901E-2</v>
      </c>
      <c r="AD7099" t="s">
        <v>10501</v>
      </c>
      <c r="AE7099" t="s">
        <v>10502</v>
      </c>
    </row>
    <row r="7100" spans="1:31" x14ac:dyDescent="0.25">
      <c r="A7100">
        <v>7096</v>
      </c>
      <c r="B7100">
        <v>0</v>
      </c>
      <c r="C7100">
        <v>0</v>
      </c>
      <c r="D7100">
        <v>0</v>
      </c>
      <c r="E7100">
        <v>1.0905720050166301E-2</v>
      </c>
      <c r="F7100">
        <v>7.1484738008435198E-3</v>
      </c>
      <c r="G7100">
        <v>0</v>
      </c>
      <c r="H7100">
        <v>0</v>
      </c>
      <c r="I7100">
        <v>0</v>
      </c>
      <c r="J7100">
        <v>0</v>
      </c>
      <c r="K7100">
        <v>6.1031431187061301E-3</v>
      </c>
      <c r="L7100">
        <v>0</v>
      </c>
      <c r="M7100">
        <v>0</v>
      </c>
      <c r="N7100">
        <v>1.14639458901754E-2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6.6702241195304201E-3</v>
      </c>
      <c r="AA7100">
        <v>0</v>
      </c>
      <c r="AB7100">
        <v>0</v>
      </c>
      <c r="AC7100">
        <v>0</v>
      </c>
      <c r="AD7100" t="s">
        <v>10503</v>
      </c>
      <c r="AE7100" t="s">
        <v>52</v>
      </c>
    </row>
    <row r="7101" spans="1:31" x14ac:dyDescent="0.25">
      <c r="A7101">
        <v>7097</v>
      </c>
      <c r="B7101">
        <v>0</v>
      </c>
      <c r="C7101">
        <v>0</v>
      </c>
      <c r="D7101">
        <v>1.9580967299784601E-2</v>
      </c>
      <c r="E7101">
        <v>0</v>
      </c>
      <c r="F7101">
        <v>0</v>
      </c>
      <c r="G7101">
        <v>0</v>
      </c>
      <c r="H7101">
        <v>6.8362045392398102E-3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4.8123195380173197E-3</v>
      </c>
      <c r="R7101">
        <v>1.7528483786152502E-2</v>
      </c>
      <c r="S7101">
        <v>1.03648424543947E-2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10504</v>
      </c>
      <c r="AE7101" t="s">
        <v>111</v>
      </c>
    </row>
    <row r="7102" spans="1:31" x14ac:dyDescent="0.25">
      <c r="A7102">
        <v>7098</v>
      </c>
      <c r="B7102">
        <v>0</v>
      </c>
      <c r="C7102">
        <v>9.6033803898972498E-3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10505</v>
      </c>
      <c r="AE7102" t="s">
        <v>1715</v>
      </c>
    </row>
    <row r="7103" spans="1:31" x14ac:dyDescent="0.25">
      <c r="A7103">
        <v>7099</v>
      </c>
      <c r="B7103">
        <v>0</v>
      </c>
      <c r="C7103">
        <v>0</v>
      </c>
      <c r="D7103">
        <v>0</v>
      </c>
      <c r="E7103">
        <v>1.0905720050166301E-2</v>
      </c>
      <c r="F7103">
        <v>9.2930159410965801E-2</v>
      </c>
      <c r="G7103">
        <v>0</v>
      </c>
      <c r="H7103">
        <v>1.36724090784796E-2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3.29033956304291E-2</v>
      </c>
      <c r="P7103">
        <v>1.3487995683841399E-2</v>
      </c>
      <c r="Q7103">
        <v>0</v>
      </c>
      <c r="R7103">
        <v>8.7642418930762508E-3</v>
      </c>
      <c r="S7103">
        <v>1.03648424543947E-2</v>
      </c>
      <c r="T7103">
        <v>0</v>
      </c>
      <c r="U7103">
        <v>3.4169343265222397E-2</v>
      </c>
      <c r="V7103">
        <v>2.09161263334031E-2</v>
      </c>
      <c r="W7103">
        <v>0</v>
      </c>
      <c r="X7103">
        <v>1.5820281601012499E-2</v>
      </c>
      <c r="Y7103">
        <v>0</v>
      </c>
      <c r="Z7103">
        <v>0</v>
      </c>
      <c r="AA7103">
        <v>0</v>
      </c>
      <c r="AB7103">
        <v>2.8087257747401902E-2</v>
      </c>
      <c r="AC7103">
        <v>6.89694810046554E-2</v>
      </c>
      <c r="AD7103" t="s">
        <v>10506</v>
      </c>
      <c r="AE7103" t="s">
        <v>2105</v>
      </c>
    </row>
    <row r="7104" spans="1:31" x14ac:dyDescent="0.25">
      <c r="A7104">
        <v>7100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6.8338686530444899E-3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10507</v>
      </c>
      <c r="AE7104" t="s">
        <v>10508</v>
      </c>
    </row>
    <row r="7105" spans="1:31" x14ac:dyDescent="0.25">
      <c r="A7105">
        <v>7101</v>
      </c>
      <c r="B7105">
        <v>0</v>
      </c>
      <c r="C7105">
        <v>0</v>
      </c>
      <c r="D7105">
        <v>0</v>
      </c>
      <c r="E7105">
        <v>0</v>
      </c>
      <c r="F7105">
        <v>7.1484738008435198E-3</v>
      </c>
      <c r="G7105">
        <v>1.36724090784796E-2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1.3161358252171599E-2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2.7335474612178001E-2</v>
      </c>
      <c r="V7105">
        <v>3.13741895001046E-2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2.8737283751939801E-2</v>
      </c>
      <c r="AD7105" t="s">
        <v>10509</v>
      </c>
      <c r="AE7105" t="s">
        <v>6750</v>
      </c>
    </row>
    <row r="7106" spans="1:31" x14ac:dyDescent="0.25">
      <c r="A7106">
        <v>7102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6.8338686530444899E-3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10510</v>
      </c>
      <c r="AE7106" t="s">
        <v>1457</v>
      </c>
    </row>
    <row r="7107" spans="1:31" x14ac:dyDescent="0.25">
      <c r="A7107">
        <v>7103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6.5806791260858101E-3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10511</v>
      </c>
      <c r="AE7107" t="s">
        <v>6769</v>
      </c>
    </row>
    <row r="7108" spans="1:31" x14ac:dyDescent="0.25">
      <c r="A7108">
        <v>7104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6.8338686530444899E-3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10512</v>
      </c>
      <c r="AE7108" t="s">
        <v>10513</v>
      </c>
    </row>
    <row r="7109" spans="1:31" x14ac:dyDescent="0.25">
      <c r="A7109">
        <v>7105</v>
      </c>
      <c r="B7109">
        <v>0</v>
      </c>
      <c r="C7109">
        <v>0</v>
      </c>
      <c r="D7109">
        <v>0</v>
      </c>
      <c r="E7109">
        <v>5.4528600250831599E-3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10514</v>
      </c>
      <c r="AE7109" t="s">
        <v>38</v>
      </c>
    </row>
    <row r="7110" spans="1:31" x14ac:dyDescent="0.25">
      <c r="A7110">
        <v>7106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6.1031431187061301E-3</v>
      </c>
      <c r="L7110">
        <v>0</v>
      </c>
      <c r="M7110">
        <v>4.8593226104281101E-3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10515</v>
      </c>
      <c r="AE7110" t="s">
        <v>10516</v>
      </c>
    </row>
    <row r="7111" spans="1:31" x14ac:dyDescent="0.25">
      <c r="A7111">
        <v>7107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6.8362045392398102E-3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1.14639458901754E-2</v>
      </c>
      <c r="O7111">
        <v>6.5806791260858101E-3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1.3667737306089001E-2</v>
      </c>
      <c r="V7111">
        <v>1.04580631667015E-2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10517</v>
      </c>
      <c r="AE7111" t="s">
        <v>1906</v>
      </c>
    </row>
    <row r="7112" spans="1:31" x14ac:dyDescent="0.25">
      <c r="A7112">
        <v>7108</v>
      </c>
      <c r="B7112">
        <v>0</v>
      </c>
      <c r="C7112">
        <v>0</v>
      </c>
      <c r="D7112">
        <v>0</v>
      </c>
      <c r="E7112">
        <v>5.4528600250831599E-3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10518</v>
      </c>
      <c r="AE7112" t="s">
        <v>10519</v>
      </c>
    </row>
    <row r="7113" spans="1:31" x14ac:dyDescent="0.25">
      <c r="A7113">
        <v>7109</v>
      </c>
      <c r="B7113">
        <v>3.1314586334314498E-3</v>
      </c>
      <c r="C7113">
        <v>0</v>
      </c>
      <c r="D7113">
        <v>0</v>
      </c>
      <c r="E7113">
        <v>0</v>
      </c>
      <c r="F7113">
        <v>0</v>
      </c>
      <c r="G7113">
        <v>6.8362045392398102E-3</v>
      </c>
      <c r="H7113">
        <v>0</v>
      </c>
      <c r="I7113">
        <v>4.4738725841088102E-3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4.8123195380173197E-3</v>
      </c>
      <c r="R7113">
        <v>0</v>
      </c>
      <c r="S7113">
        <v>5.1824212271973499E-3</v>
      </c>
      <c r="T7113">
        <v>6.6436353972894003E-3</v>
      </c>
      <c r="U7113">
        <v>0</v>
      </c>
      <c r="V7113">
        <v>0</v>
      </c>
      <c r="W7113">
        <v>6.0514372163388799E-2</v>
      </c>
      <c r="X7113">
        <v>0</v>
      </c>
      <c r="Y7113">
        <v>0</v>
      </c>
      <c r="Z7113">
        <v>0</v>
      </c>
      <c r="AA7113">
        <v>0</v>
      </c>
      <c r="AB7113">
        <v>1.8724838498268E-2</v>
      </c>
      <c r="AC7113">
        <v>0</v>
      </c>
      <c r="AD7113" t="s">
        <v>10520</v>
      </c>
      <c r="AE7113" t="s">
        <v>921</v>
      </c>
    </row>
    <row r="7114" spans="1:31" x14ac:dyDescent="0.25">
      <c r="A7114">
        <v>7110</v>
      </c>
      <c r="B7114">
        <v>0</v>
      </c>
      <c r="C7114">
        <v>0</v>
      </c>
      <c r="D7114">
        <v>0</v>
      </c>
      <c r="E7114">
        <v>2.1811440100332601E-2</v>
      </c>
      <c r="F7114">
        <v>0</v>
      </c>
      <c r="G7114">
        <v>0</v>
      </c>
      <c r="H7114">
        <v>0</v>
      </c>
      <c r="I7114">
        <v>4.4738725841088102E-3</v>
      </c>
      <c r="J7114">
        <v>2.0234722784297901E-2</v>
      </c>
      <c r="K7114">
        <v>0</v>
      </c>
      <c r="L7114">
        <v>1.0770059235325801E-2</v>
      </c>
      <c r="M7114">
        <v>1.9437290441712399E-2</v>
      </c>
      <c r="N7114">
        <v>1.14639458901754E-2</v>
      </c>
      <c r="O7114">
        <v>0</v>
      </c>
      <c r="P7114">
        <v>0</v>
      </c>
      <c r="Q7114">
        <v>0</v>
      </c>
      <c r="R7114">
        <v>0</v>
      </c>
      <c r="S7114">
        <v>1.03648424543947E-2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6.6702241195304201E-3</v>
      </c>
      <c r="AA7114">
        <v>0</v>
      </c>
      <c r="AB7114">
        <v>2.8087257747401902E-2</v>
      </c>
      <c r="AC7114">
        <v>0</v>
      </c>
      <c r="AD7114" t="s">
        <v>10521</v>
      </c>
      <c r="AE7114" t="s">
        <v>50</v>
      </c>
    </row>
    <row r="7115" spans="1:31" x14ac:dyDescent="0.25">
      <c r="A7115">
        <v>7111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4.4738725841088102E-3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1.3487995683841399E-2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10522</v>
      </c>
      <c r="AE7115" t="s">
        <v>4371</v>
      </c>
    </row>
    <row r="7116" spans="1:31" x14ac:dyDescent="0.25">
      <c r="A7116">
        <v>7112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4.8593226104281101E-3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10523</v>
      </c>
      <c r="AE7116" t="s">
        <v>1448</v>
      </c>
    </row>
    <row r="7117" spans="1:31" x14ac:dyDescent="0.25">
      <c r="A7117">
        <v>7113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6.8362045392398102E-3</v>
      </c>
      <c r="H7117">
        <v>1.36724090784796E-2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5.7474567503879503E-3</v>
      </c>
      <c r="AD7117" t="s">
        <v>10524</v>
      </c>
      <c r="AE7117" t="s">
        <v>10525</v>
      </c>
    </row>
    <row r="7118" spans="1:31" x14ac:dyDescent="0.25">
      <c r="A7118">
        <v>7114</v>
      </c>
      <c r="B7118">
        <v>0</v>
      </c>
      <c r="C7118">
        <v>0</v>
      </c>
      <c r="D7118">
        <v>0</v>
      </c>
      <c r="E7118">
        <v>0</v>
      </c>
      <c r="F7118">
        <v>2.85938952033741E-2</v>
      </c>
      <c r="G7118">
        <v>6.8362045392398102E-3</v>
      </c>
      <c r="H7118">
        <v>6.8362045392398102E-3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5.2290315833507604E-3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10526</v>
      </c>
      <c r="AE7118" t="s">
        <v>10527</v>
      </c>
    </row>
    <row r="7119" spans="1:31" x14ac:dyDescent="0.25">
      <c r="A7119">
        <v>7115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6.8362045392398102E-3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10528</v>
      </c>
      <c r="AE7119" t="s">
        <v>568</v>
      </c>
    </row>
    <row r="7120" spans="1:31" x14ac:dyDescent="0.25">
      <c r="A7120">
        <v>7116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5.1824212271973499E-3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10529</v>
      </c>
      <c r="AE7120" t="s">
        <v>1112</v>
      </c>
    </row>
    <row r="7121" spans="1:31" x14ac:dyDescent="0.25">
      <c r="A7121">
        <v>7117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1.14639458901754E-2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10530</v>
      </c>
      <c r="AE7121" t="s">
        <v>10531</v>
      </c>
    </row>
    <row r="7122" spans="1:31" x14ac:dyDescent="0.25">
      <c r="A7122">
        <v>7118</v>
      </c>
      <c r="B7122">
        <v>0</v>
      </c>
      <c r="C7122">
        <v>1.92067607797945E-2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6.6436353972894003E-3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10532</v>
      </c>
      <c r="AE7122" t="s">
        <v>10533</v>
      </c>
    </row>
    <row r="7123" spans="1:31" x14ac:dyDescent="0.25">
      <c r="A7123">
        <v>7119</v>
      </c>
      <c r="B7123">
        <v>3.1314586334314498E-3</v>
      </c>
      <c r="C7123">
        <v>0</v>
      </c>
      <c r="D7123">
        <v>0</v>
      </c>
      <c r="E7123">
        <v>0</v>
      </c>
      <c r="F7123">
        <v>0</v>
      </c>
      <c r="G7123">
        <v>2.0508613617719398E-2</v>
      </c>
      <c r="H7123">
        <v>6.8362045392398102E-3</v>
      </c>
      <c r="I7123">
        <v>1.3421617752326399E-2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4.6064753882600701E-2</v>
      </c>
      <c r="P7123">
        <v>6.7439978419206903E-2</v>
      </c>
      <c r="Q7123">
        <v>9.6246390760346499E-3</v>
      </c>
      <c r="R7123">
        <v>8.7642418930762508E-3</v>
      </c>
      <c r="S7123">
        <v>0</v>
      </c>
      <c r="T7123">
        <v>0</v>
      </c>
      <c r="U7123">
        <v>3.4169343265222397E-2</v>
      </c>
      <c r="V7123">
        <v>4.7061284250156897E-2</v>
      </c>
      <c r="W7123">
        <v>7.0600100857286893E-2</v>
      </c>
      <c r="X7123">
        <v>0</v>
      </c>
      <c r="Y7123">
        <v>0</v>
      </c>
      <c r="Z7123">
        <v>0</v>
      </c>
      <c r="AA7123">
        <v>2.02081438819844E-2</v>
      </c>
      <c r="AB7123">
        <v>0</v>
      </c>
      <c r="AC7123">
        <v>5.1727110753491602E-2</v>
      </c>
      <c r="AD7123" t="s">
        <v>10534</v>
      </c>
      <c r="AE7123" t="s">
        <v>24</v>
      </c>
    </row>
    <row r="7124" spans="1:31" x14ac:dyDescent="0.25">
      <c r="A7124">
        <v>7120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1.5820281601012499E-2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10535</v>
      </c>
      <c r="AE7124" t="s">
        <v>4072</v>
      </c>
    </row>
    <row r="7125" spans="1:31" x14ac:dyDescent="0.25">
      <c r="A7125">
        <v>7121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6.8362045392398102E-3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10536</v>
      </c>
      <c r="AE7125" t="s">
        <v>10537</v>
      </c>
    </row>
    <row r="7126" spans="1:31" x14ac:dyDescent="0.25">
      <c r="A7126">
        <v>7122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4.8593226104281101E-3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10538</v>
      </c>
      <c r="AE7126" t="s">
        <v>9962</v>
      </c>
    </row>
    <row r="7127" spans="1:31" x14ac:dyDescent="0.25">
      <c r="A7127">
        <v>7123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4.8123195380173197E-3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10539</v>
      </c>
      <c r="AE7127" t="s">
        <v>1797</v>
      </c>
    </row>
    <row r="7128" spans="1:31" x14ac:dyDescent="0.25">
      <c r="A7128">
        <v>7124</v>
      </c>
      <c r="B7128">
        <v>0</v>
      </c>
      <c r="C7128">
        <v>0</v>
      </c>
      <c r="D7128">
        <v>0</v>
      </c>
      <c r="E7128">
        <v>1.0905720050166301E-2</v>
      </c>
      <c r="F7128">
        <v>2.1445421402530598E-2</v>
      </c>
      <c r="G7128">
        <v>4.1017227235438901E-2</v>
      </c>
      <c r="H7128">
        <v>0.123051681706317</v>
      </c>
      <c r="I7128">
        <v>2.2369362920543999E-2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3.29033956304291E-2</v>
      </c>
      <c r="P7128">
        <v>9.4415969786889695E-2</v>
      </c>
      <c r="Q7128">
        <v>8.1809432146294506E-2</v>
      </c>
      <c r="R7128">
        <v>0</v>
      </c>
      <c r="S7128">
        <v>0</v>
      </c>
      <c r="T7128">
        <v>0</v>
      </c>
      <c r="U7128">
        <v>6.8338686530444899E-3</v>
      </c>
      <c r="V7128">
        <v>3.13741895001046E-2</v>
      </c>
      <c r="W7128">
        <v>0.17145738779626801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6.89694810046554E-2</v>
      </c>
      <c r="AD7128" t="s">
        <v>10540</v>
      </c>
      <c r="AE7128" t="s">
        <v>2403</v>
      </c>
    </row>
    <row r="7129" spans="1:31" x14ac:dyDescent="0.25">
      <c r="A7129">
        <v>7125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1.22062862374123E-2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10541</v>
      </c>
      <c r="AE7129" t="s">
        <v>10542</v>
      </c>
    </row>
    <row r="7130" spans="1:31" x14ac:dyDescent="0.25">
      <c r="A7130">
        <v>7126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6.8362045392398102E-3</v>
      </c>
      <c r="I7130">
        <v>4.4738725841088102E-3</v>
      </c>
      <c r="J7130">
        <v>0</v>
      </c>
      <c r="K7130">
        <v>6.1031431187061301E-3</v>
      </c>
      <c r="L7130">
        <v>0</v>
      </c>
      <c r="M7130">
        <v>0</v>
      </c>
      <c r="N7130">
        <v>0</v>
      </c>
      <c r="O7130">
        <v>6.5806791260858101E-3</v>
      </c>
      <c r="P7130">
        <v>0</v>
      </c>
      <c r="Q7130">
        <v>2.8873917228103899E-2</v>
      </c>
      <c r="R7130">
        <v>8.7642418930762508E-3</v>
      </c>
      <c r="S7130">
        <v>5.1824212271973499E-3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10543</v>
      </c>
      <c r="AE7130" t="s">
        <v>1209</v>
      </c>
    </row>
    <row r="7131" spans="1:31" x14ac:dyDescent="0.25">
      <c r="A7131">
        <v>7127</v>
      </c>
      <c r="B7131">
        <v>0</v>
      </c>
      <c r="C7131">
        <v>1.92067607797945E-2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10544</v>
      </c>
      <c r="AE7131" t="s">
        <v>10545</v>
      </c>
    </row>
    <row r="7132" spans="1:31" x14ac:dyDescent="0.25">
      <c r="A7132">
        <v>7128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8.94774516821761E-3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10546</v>
      </c>
      <c r="AE7132" t="s">
        <v>4725</v>
      </c>
    </row>
    <row r="7133" spans="1:31" x14ac:dyDescent="0.25">
      <c r="A7133">
        <v>7129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4.8123195380173197E-3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10547</v>
      </c>
      <c r="AE7133" t="s">
        <v>10548</v>
      </c>
    </row>
    <row r="7134" spans="1:31" x14ac:dyDescent="0.25">
      <c r="A7134">
        <v>7130</v>
      </c>
      <c r="B7134">
        <v>0</v>
      </c>
      <c r="C7134">
        <v>0</v>
      </c>
      <c r="D7134">
        <v>0</v>
      </c>
      <c r="E7134">
        <v>1.6358580075249499E-2</v>
      </c>
      <c r="F7134">
        <v>0</v>
      </c>
      <c r="G7134">
        <v>6.8362045392398102E-3</v>
      </c>
      <c r="H7134">
        <v>6.8362045392398102E-3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2.29278917803508E-2</v>
      </c>
      <c r="O7134">
        <v>1.3161358252171599E-2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10549</v>
      </c>
      <c r="AE7134" t="s">
        <v>52</v>
      </c>
    </row>
    <row r="7135" spans="1:31" x14ac:dyDescent="0.25">
      <c r="A7135">
        <v>7131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5.2290315833507604E-3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10550</v>
      </c>
      <c r="AE7135" t="s">
        <v>955</v>
      </c>
    </row>
    <row r="7136" spans="1:31" x14ac:dyDescent="0.25">
      <c r="A7136">
        <v>7132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6.8362045392398102E-3</v>
      </c>
      <c r="H7136">
        <v>1.36724090784796E-2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10551</v>
      </c>
      <c r="AE7136" t="s">
        <v>968</v>
      </c>
    </row>
    <row r="7137" spans="1:31" x14ac:dyDescent="0.25">
      <c r="A7137">
        <v>7133</v>
      </c>
      <c r="B7137">
        <v>3.1314586334314498E-3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10552</v>
      </c>
      <c r="AE7137" t="s">
        <v>10553</v>
      </c>
    </row>
    <row r="7138" spans="1:31" x14ac:dyDescent="0.25">
      <c r="A7138">
        <v>7134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6.8362045392398102E-3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10554</v>
      </c>
      <c r="AE7138" t="s">
        <v>40</v>
      </c>
    </row>
    <row r="7139" spans="1:31" x14ac:dyDescent="0.25">
      <c r="A7139">
        <v>7135</v>
      </c>
      <c r="B7139">
        <v>0</v>
      </c>
      <c r="C7139">
        <v>0</v>
      </c>
      <c r="D7139">
        <v>0</v>
      </c>
      <c r="E7139">
        <v>5.4528600250831599E-3</v>
      </c>
      <c r="F7139">
        <v>0</v>
      </c>
      <c r="G7139">
        <v>6.8362045392398102E-3</v>
      </c>
      <c r="H7139">
        <v>1.36724090784796E-2</v>
      </c>
      <c r="I7139">
        <v>0</v>
      </c>
      <c r="J7139">
        <v>0</v>
      </c>
      <c r="K7139">
        <v>0</v>
      </c>
      <c r="L7139">
        <v>1.0770059235325801E-2</v>
      </c>
      <c r="M7139">
        <v>4.8593226104281101E-3</v>
      </c>
      <c r="N7139">
        <v>0</v>
      </c>
      <c r="O7139">
        <v>1.3161358252171599E-2</v>
      </c>
      <c r="P7139">
        <v>0</v>
      </c>
      <c r="Q7139">
        <v>4.8123195380173197E-3</v>
      </c>
      <c r="R7139">
        <v>4.3821209465381202E-3</v>
      </c>
      <c r="S7139">
        <v>1.03648424543947E-2</v>
      </c>
      <c r="T7139">
        <v>6.6436353972894003E-3</v>
      </c>
      <c r="U7139">
        <v>1.3667737306089001E-2</v>
      </c>
      <c r="V7139">
        <v>5.2290315833507604E-3</v>
      </c>
      <c r="W7139">
        <v>1.0085728693898101E-2</v>
      </c>
      <c r="X7139">
        <v>0</v>
      </c>
      <c r="Y7139">
        <v>9.4804702313234703E-3</v>
      </c>
      <c r="Z7139">
        <v>1.33404482390608E-2</v>
      </c>
      <c r="AA7139">
        <v>1.01040719409922E-2</v>
      </c>
      <c r="AB7139">
        <v>9.3624192491339794E-3</v>
      </c>
      <c r="AC7139">
        <v>5.7474567503879503E-3</v>
      </c>
      <c r="AD7139" t="s">
        <v>10555</v>
      </c>
      <c r="AE7139" t="s">
        <v>10556</v>
      </c>
    </row>
    <row r="7140" spans="1:31" x14ac:dyDescent="0.25">
      <c r="A7140">
        <v>7136</v>
      </c>
      <c r="B7140">
        <v>3.0084235860409099E-2</v>
      </c>
      <c r="C7140">
        <v>9.6033803898972498E-3</v>
      </c>
      <c r="D7140">
        <v>0</v>
      </c>
      <c r="E7140">
        <v>0</v>
      </c>
      <c r="F7140">
        <v>2.1445421402530598E-2</v>
      </c>
      <c r="G7140">
        <v>2.0508613617719398E-2</v>
      </c>
      <c r="H7140">
        <v>8.2034454470877802E-2</v>
      </c>
      <c r="I7140">
        <v>3.1317108088761599E-2</v>
      </c>
      <c r="J7140">
        <v>0</v>
      </c>
      <c r="K7140">
        <v>0</v>
      </c>
      <c r="L7140">
        <v>1.0770059235325801E-2</v>
      </c>
      <c r="M7140">
        <v>0</v>
      </c>
      <c r="N7140">
        <v>1.14639458901754E-2</v>
      </c>
      <c r="O7140">
        <v>0.105290866017373</v>
      </c>
      <c r="P7140">
        <v>1.3487995683841399E-2</v>
      </c>
      <c r="Q7140">
        <v>6.7372473532242502E-2</v>
      </c>
      <c r="R7140">
        <v>2.62927256792287E-2</v>
      </c>
      <c r="S7140">
        <v>0</v>
      </c>
      <c r="T7140">
        <v>0</v>
      </c>
      <c r="U7140">
        <v>3.4169343265222397E-2</v>
      </c>
      <c r="V7140">
        <v>4.7061284250156897E-2</v>
      </c>
      <c r="W7140">
        <v>3.02571860816944E-2</v>
      </c>
      <c r="X7140">
        <v>3.1640563202024997E-2</v>
      </c>
      <c r="Y7140">
        <v>9.4804702313234703E-3</v>
      </c>
      <c r="Z7140">
        <v>1.33404482390608E-2</v>
      </c>
      <c r="AA7140">
        <v>2.02081438819844E-2</v>
      </c>
      <c r="AB7140">
        <v>9.3624192491339794E-3</v>
      </c>
      <c r="AC7140">
        <v>5.7474567503879498E-2</v>
      </c>
      <c r="AD7140" t="s">
        <v>10557</v>
      </c>
      <c r="AE7140" t="s">
        <v>10558</v>
      </c>
    </row>
    <row r="7141" spans="1:31" x14ac:dyDescent="0.25">
      <c r="A7141">
        <v>7137</v>
      </c>
      <c r="B7141">
        <v>0</v>
      </c>
      <c r="C7141">
        <v>0</v>
      </c>
      <c r="D7141">
        <v>0</v>
      </c>
      <c r="E7141">
        <v>5.4528600250831599E-3</v>
      </c>
      <c r="F7141">
        <v>0</v>
      </c>
      <c r="G7141">
        <v>6.8362045392398102E-3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1.04580631667015E-2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10559</v>
      </c>
      <c r="AE7141" t="s">
        <v>81</v>
      </c>
    </row>
    <row r="7142" spans="1:31" x14ac:dyDescent="0.25">
      <c r="A7142">
        <v>7138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6.5806791260858101E-3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10560</v>
      </c>
      <c r="AE7142" t="s">
        <v>604</v>
      </c>
    </row>
    <row r="7143" spans="1:31" x14ac:dyDescent="0.25">
      <c r="A7143">
        <v>7139</v>
      </c>
      <c r="B7143">
        <v>0</v>
      </c>
      <c r="C7143">
        <v>0</v>
      </c>
      <c r="D7143">
        <v>1.9580967299784601E-2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5.2290315833507604E-3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10561</v>
      </c>
      <c r="AE7143" t="s">
        <v>10562</v>
      </c>
    </row>
    <row r="7144" spans="1:31" x14ac:dyDescent="0.25">
      <c r="A7144">
        <v>7140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4.4738725841088102E-3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3.8498556304138599E-2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10563</v>
      </c>
      <c r="AE7144" t="s">
        <v>298</v>
      </c>
    </row>
    <row r="7145" spans="1:31" x14ac:dyDescent="0.25">
      <c r="A7145">
        <v>7141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6.5806791260858101E-3</v>
      </c>
      <c r="P7145">
        <v>2.6975991367682799E-2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10564</v>
      </c>
      <c r="AE7145" t="s">
        <v>66</v>
      </c>
    </row>
    <row r="7146" spans="1:31" x14ac:dyDescent="0.25">
      <c r="A7146">
        <v>7142</v>
      </c>
      <c r="B7146">
        <v>0</v>
      </c>
      <c r="C7146">
        <v>0</v>
      </c>
      <c r="D7146">
        <v>0</v>
      </c>
      <c r="E7146">
        <v>0</v>
      </c>
      <c r="F7146">
        <v>7.1484738008435198E-3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10565</v>
      </c>
      <c r="AE7146" t="s">
        <v>10566</v>
      </c>
    </row>
    <row r="7147" spans="1:31" x14ac:dyDescent="0.25">
      <c r="A7147">
        <v>7143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8.7642418930762508E-3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10567</v>
      </c>
      <c r="AE7147" t="s">
        <v>10568</v>
      </c>
    </row>
    <row r="7148" spans="1:31" x14ac:dyDescent="0.25">
      <c r="A7148">
        <v>7144</v>
      </c>
      <c r="B7148">
        <v>6.26291726686291E-3</v>
      </c>
      <c r="C7148">
        <v>1.92067607797945E-2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4.8593226104281101E-3</v>
      </c>
      <c r="N7148">
        <v>0</v>
      </c>
      <c r="O7148">
        <v>1.9742037378257402E-2</v>
      </c>
      <c r="P7148">
        <v>1.3487995683841399E-2</v>
      </c>
      <c r="Q7148">
        <v>0</v>
      </c>
      <c r="R7148">
        <v>0</v>
      </c>
      <c r="S7148">
        <v>5.1824212271973499E-3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4.7402351156617404E-3</v>
      </c>
      <c r="Z7148">
        <v>0</v>
      </c>
      <c r="AA7148">
        <v>0</v>
      </c>
      <c r="AB7148">
        <v>0</v>
      </c>
      <c r="AC7148">
        <v>0</v>
      </c>
      <c r="AD7148" t="s">
        <v>10569</v>
      </c>
      <c r="AE7148" t="s">
        <v>10570</v>
      </c>
    </row>
    <row r="7149" spans="1:31" x14ac:dyDescent="0.25">
      <c r="A7149">
        <v>7145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5.2290315833507604E-3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10571</v>
      </c>
      <c r="AE7149" t="s">
        <v>6444</v>
      </c>
    </row>
    <row r="7150" spans="1:31" x14ac:dyDescent="0.25">
      <c r="A7150">
        <v>7146</v>
      </c>
      <c r="B7150">
        <v>0</v>
      </c>
      <c r="C7150">
        <v>0</v>
      </c>
      <c r="D7150">
        <v>1.9580967299784601E-2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9.3624192491339794E-3</v>
      </c>
      <c r="AC7150">
        <v>0</v>
      </c>
      <c r="AD7150" t="s">
        <v>10572</v>
      </c>
      <c r="AE7150" t="s">
        <v>10573</v>
      </c>
    </row>
    <row r="7151" spans="1:31" x14ac:dyDescent="0.25">
      <c r="A7151">
        <v>7147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4.3821209465381202E-3</v>
      </c>
      <c r="S7151">
        <v>0</v>
      </c>
      <c r="T7151">
        <v>0</v>
      </c>
      <c r="U7151">
        <v>0</v>
      </c>
      <c r="V7151">
        <v>5.2290315833507604E-3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10574</v>
      </c>
      <c r="AE7151" t="s">
        <v>10575</v>
      </c>
    </row>
    <row r="7152" spans="1:31" x14ac:dyDescent="0.25">
      <c r="A7152">
        <v>7148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6.8362045392398102E-3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9.6246390760346499E-3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1.5820281601012499E-2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10576</v>
      </c>
      <c r="AE7152" t="s">
        <v>2320</v>
      </c>
    </row>
    <row r="7153" spans="1:31" x14ac:dyDescent="0.25">
      <c r="A7153">
        <v>7149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2.0501605959133501E-2</v>
      </c>
      <c r="V7153">
        <v>1.56870947500523E-2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10577</v>
      </c>
      <c r="AE7153" t="s">
        <v>10578</v>
      </c>
    </row>
    <row r="7154" spans="1:31" x14ac:dyDescent="0.25">
      <c r="A7154">
        <v>7150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6.8362045392398102E-3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1.3487995683841399E-2</v>
      </c>
      <c r="Q7154">
        <v>0</v>
      </c>
      <c r="R7154">
        <v>0</v>
      </c>
      <c r="S7154">
        <v>0</v>
      </c>
      <c r="T7154">
        <v>0</v>
      </c>
      <c r="U7154">
        <v>6.8338686530444899E-3</v>
      </c>
      <c r="V7154">
        <v>5.2290315833507604E-3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10579</v>
      </c>
      <c r="AE7154" t="s">
        <v>10580</v>
      </c>
    </row>
    <row r="7155" spans="1:31" x14ac:dyDescent="0.25">
      <c r="A7155">
        <v>7151</v>
      </c>
      <c r="B7155">
        <v>0</v>
      </c>
      <c r="C7155">
        <v>0</v>
      </c>
      <c r="D7155">
        <v>1.9580967299784601E-2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10581</v>
      </c>
      <c r="AE7155" t="s">
        <v>3883</v>
      </c>
    </row>
    <row r="7156" spans="1:31" x14ac:dyDescent="0.25">
      <c r="A7156">
        <v>7152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6.8362045392398102E-3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10582</v>
      </c>
      <c r="AE7156" t="s">
        <v>66</v>
      </c>
    </row>
    <row r="7157" spans="1:31" x14ac:dyDescent="0.25">
      <c r="A7157">
        <v>7153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6.5806791260858101E-3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10583</v>
      </c>
      <c r="AE7157" t="s">
        <v>9860</v>
      </c>
    </row>
    <row r="7158" spans="1:31" x14ac:dyDescent="0.25">
      <c r="A7158">
        <v>7154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6.1031431187061301E-3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5.2290315833507604E-3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5.7474567503879503E-3</v>
      </c>
      <c r="AD7158" t="s">
        <v>10584</v>
      </c>
      <c r="AE7158" t="s">
        <v>10585</v>
      </c>
    </row>
    <row r="7159" spans="1:31" x14ac:dyDescent="0.25">
      <c r="A7159">
        <v>7155</v>
      </c>
      <c r="B7159">
        <v>3.0084235860409099E-2</v>
      </c>
      <c r="C7159">
        <v>9.6033803898972498E-3</v>
      </c>
      <c r="D7159">
        <v>0</v>
      </c>
      <c r="E7159">
        <v>5.4528600250831599E-3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6.6436353972894003E-3</v>
      </c>
      <c r="U7159">
        <v>0</v>
      </c>
      <c r="V7159">
        <v>5.2290315833507604E-3</v>
      </c>
      <c r="W7159">
        <v>0</v>
      </c>
      <c r="X7159">
        <v>0</v>
      </c>
      <c r="Y7159">
        <v>0</v>
      </c>
      <c r="Z7159">
        <v>6.6702241195304201E-3</v>
      </c>
      <c r="AA7159">
        <v>1.01040719409922E-2</v>
      </c>
      <c r="AB7159">
        <v>9.3624192491339794E-3</v>
      </c>
      <c r="AC7159">
        <v>0</v>
      </c>
      <c r="AD7159" t="s">
        <v>10586</v>
      </c>
      <c r="AE7159" t="s">
        <v>10587</v>
      </c>
    </row>
    <row r="7160" spans="1:31" x14ac:dyDescent="0.25">
      <c r="A7160">
        <v>7156</v>
      </c>
      <c r="B7160">
        <v>0</v>
      </c>
      <c r="C7160">
        <v>9.6033803898972498E-3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6.6436353972894003E-3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10588</v>
      </c>
      <c r="AE7160" t="s">
        <v>10589</v>
      </c>
    </row>
    <row r="7161" spans="1:31" x14ac:dyDescent="0.25">
      <c r="A7161">
        <v>7157</v>
      </c>
      <c r="B7161">
        <v>3.1314586334314498E-3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10590</v>
      </c>
      <c r="AE7161" t="s">
        <v>10591</v>
      </c>
    </row>
    <row r="7162" spans="1:31" x14ac:dyDescent="0.25">
      <c r="A7162">
        <v>7158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3.0312215822976701E-2</v>
      </c>
      <c r="AB7162">
        <v>0</v>
      </c>
      <c r="AC7162">
        <v>0</v>
      </c>
      <c r="AD7162" t="s">
        <v>10592</v>
      </c>
      <c r="AE7162" t="s">
        <v>5501</v>
      </c>
    </row>
    <row r="7163" spans="1:31" x14ac:dyDescent="0.25">
      <c r="A7163">
        <v>7159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2.8087257747401902E-2</v>
      </c>
      <c r="AC7163">
        <v>0</v>
      </c>
      <c r="AD7163" t="s">
        <v>10593</v>
      </c>
      <c r="AE7163" t="s">
        <v>75</v>
      </c>
    </row>
    <row r="7164" spans="1:31" x14ac:dyDescent="0.25">
      <c r="A7164">
        <v>7160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4.4738725841088102E-3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10594</v>
      </c>
      <c r="AE7164" t="s">
        <v>10595</v>
      </c>
    </row>
    <row r="7165" spans="1:31" x14ac:dyDescent="0.25">
      <c r="A7165">
        <v>7161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6.8362045392398102E-3</v>
      </c>
      <c r="H7165">
        <v>0</v>
      </c>
      <c r="I7165">
        <v>8.94774516821761E-3</v>
      </c>
      <c r="J7165">
        <v>0</v>
      </c>
      <c r="K7165">
        <v>0</v>
      </c>
      <c r="L7165">
        <v>2.1540118470651601E-2</v>
      </c>
      <c r="M7165">
        <v>4.8593226104281101E-3</v>
      </c>
      <c r="N7165">
        <v>0</v>
      </c>
      <c r="O7165">
        <v>6.5806791260858101E-3</v>
      </c>
      <c r="P7165">
        <v>1.3487995683841399E-2</v>
      </c>
      <c r="Q7165">
        <v>1.92492781520693E-2</v>
      </c>
      <c r="R7165">
        <v>0</v>
      </c>
      <c r="S7165">
        <v>0</v>
      </c>
      <c r="T7165">
        <v>0</v>
      </c>
      <c r="U7165">
        <v>6.8338686530444899E-3</v>
      </c>
      <c r="V7165">
        <v>1.04580631667015E-2</v>
      </c>
      <c r="W7165">
        <v>4.03429147755925E-2</v>
      </c>
      <c r="X7165">
        <v>1.5820281601012499E-2</v>
      </c>
      <c r="Y7165">
        <v>4.7402351156617404E-3</v>
      </c>
      <c r="Z7165">
        <v>0</v>
      </c>
      <c r="AA7165">
        <v>0</v>
      </c>
      <c r="AB7165">
        <v>0</v>
      </c>
      <c r="AC7165">
        <v>1.1494913500775901E-2</v>
      </c>
      <c r="AD7165" t="s">
        <v>10596</v>
      </c>
      <c r="AE7165" t="s">
        <v>2403</v>
      </c>
    </row>
    <row r="7166" spans="1:31" x14ac:dyDescent="0.25">
      <c r="A7166">
        <v>7162</v>
      </c>
      <c r="B7166">
        <v>0</v>
      </c>
      <c r="C7166">
        <v>0</v>
      </c>
      <c r="D7166">
        <v>0</v>
      </c>
      <c r="E7166">
        <v>1.0905720050166301E-2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6.1031431187061301E-3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6.6702241195304201E-3</v>
      </c>
      <c r="AA7166">
        <v>0</v>
      </c>
      <c r="AB7166">
        <v>0</v>
      </c>
      <c r="AC7166">
        <v>0</v>
      </c>
      <c r="AD7166" t="s">
        <v>10597</v>
      </c>
      <c r="AE7166" t="s">
        <v>804</v>
      </c>
    </row>
    <row r="7167" spans="1:31" x14ac:dyDescent="0.25">
      <c r="A7167">
        <v>7163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6.6702241195304201E-3</v>
      </c>
      <c r="AA7167">
        <v>0</v>
      </c>
      <c r="AB7167">
        <v>0</v>
      </c>
      <c r="AC7167">
        <v>0</v>
      </c>
      <c r="AD7167" t="s">
        <v>10598</v>
      </c>
      <c r="AE7167" t="s">
        <v>2705</v>
      </c>
    </row>
    <row r="7168" spans="1:31" x14ac:dyDescent="0.25">
      <c r="A7168">
        <v>7164</v>
      </c>
      <c r="B7168">
        <v>2.5051669067451598E-2</v>
      </c>
      <c r="C7168">
        <v>0</v>
      </c>
      <c r="D7168">
        <v>0</v>
      </c>
      <c r="E7168">
        <v>1.0905720050166301E-2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2.29278917803508E-2</v>
      </c>
      <c r="O7168">
        <v>3.29033956304291E-2</v>
      </c>
      <c r="P7168">
        <v>0</v>
      </c>
      <c r="Q7168">
        <v>0</v>
      </c>
      <c r="R7168">
        <v>0</v>
      </c>
      <c r="S7168">
        <v>1.03648424543947E-2</v>
      </c>
      <c r="T7168">
        <v>5.3149083178315203E-2</v>
      </c>
      <c r="U7168">
        <v>2.0501605959133501E-2</v>
      </c>
      <c r="V7168">
        <v>2.09161263334031E-2</v>
      </c>
      <c r="W7168">
        <v>0</v>
      </c>
      <c r="X7168">
        <v>0</v>
      </c>
      <c r="Y7168">
        <v>9.4804702313234703E-3</v>
      </c>
      <c r="Z7168">
        <v>0</v>
      </c>
      <c r="AA7168">
        <v>5.0520359704961097E-2</v>
      </c>
      <c r="AB7168">
        <v>6.5536934743937805E-2</v>
      </c>
      <c r="AC7168">
        <v>0</v>
      </c>
      <c r="AD7168" t="s">
        <v>10599</v>
      </c>
      <c r="AE7168" t="s">
        <v>6400</v>
      </c>
    </row>
    <row r="7169" spans="1:31" x14ac:dyDescent="0.25">
      <c r="A7169">
        <v>7165</v>
      </c>
      <c r="B7169">
        <v>6.26291726686291E-3</v>
      </c>
      <c r="C7169">
        <v>2.8810141169691699E-2</v>
      </c>
      <c r="D7169">
        <v>0</v>
      </c>
      <c r="E7169">
        <v>0</v>
      </c>
      <c r="F7169">
        <v>7.1484738008435198E-3</v>
      </c>
      <c r="G7169">
        <v>0</v>
      </c>
      <c r="H7169">
        <v>0</v>
      </c>
      <c r="I7169">
        <v>0</v>
      </c>
      <c r="J7169">
        <v>4.0469445568595698E-2</v>
      </c>
      <c r="K7169">
        <v>0</v>
      </c>
      <c r="L7169">
        <v>2.1540118470651601E-2</v>
      </c>
      <c r="M7169">
        <v>4.8593226104281101E-3</v>
      </c>
      <c r="N7169">
        <v>1.14639458901754E-2</v>
      </c>
      <c r="O7169">
        <v>0</v>
      </c>
      <c r="P7169">
        <v>0</v>
      </c>
      <c r="Q7169">
        <v>0</v>
      </c>
      <c r="R7169">
        <v>0</v>
      </c>
      <c r="S7169">
        <v>5.1824212271973499E-3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9.4804702313234703E-3</v>
      </c>
      <c r="Z7169">
        <v>2.0010672358591199E-2</v>
      </c>
      <c r="AA7169">
        <v>1.01040719409922E-2</v>
      </c>
      <c r="AB7169">
        <v>0</v>
      </c>
      <c r="AC7169">
        <v>0</v>
      </c>
      <c r="AD7169" t="s">
        <v>10600</v>
      </c>
      <c r="AE7169" t="s">
        <v>10601</v>
      </c>
    </row>
    <row r="7170" spans="1:31" x14ac:dyDescent="0.25">
      <c r="A7170">
        <v>7166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2.0234722784297901E-2</v>
      </c>
      <c r="K7170">
        <v>1.22062862374123E-2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2.5912106135986698E-2</v>
      </c>
      <c r="T7170">
        <v>1.99309061918682E-2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3.0312215822976701E-2</v>
      </c>
      <c r="AB7170">
        <v>0</v>
      </c>
      <c r="AC7170">
        <v>0</v>
      </c>
      <c r="AD7170" t="s">
        <v>10602</v>
      </c>
      <c r="AE7170" t="s">
        <v>2701</v>
      </c>
    </row>
    <row r="7171" spans="1:31" x14ac:dyDescent="0.25">
      <c r="A7171">
        <v>7167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4.3821209465381202E-3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10603</v>
      </c>
      <c r="AE7171" t="s">
        <v>2166</v>
      </c>
    </row>
    <row r="7172" spans="1:31" x14ac:dyDescent="0.25">
      <c r="A7172">
        <v>7168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4.4738725841088102E-3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10604</v>
      </c>
      <c r="AE7172" t="s">
        <v>568</v>
      </c>
    </row>
    <row r="7173" spans="1:31" x14ac:dyDescent="0.25">
      <c r="A7173">
        <v>7169</v>
      </c>
      <c r="B7173">
        <v>9.3943759002943598E-3</v>
      </c>
      <c r="C7173">
        <v>0</v>
      </c>
      <c r="D7173">
        <v>0</v>
      </c>
      <c r="E7173">
        <v>0</v>
      </c>
      <c r="F7173">
        <v>4.28908428050611E-2</v>
      </c>
      <c r="G7173">
        <v>0</v>
      </c>
      <c r="H7173">
        <v>6.8362045392398102E-3</v>
      </c>
      <c r="I7173">
        <v>4.4738725841088102E-3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1.4436958614052E-2</v>
      </c>
      <c r="R7173">
        <v>2.1910604732690599E-2</v>
      </c>
      <c r="S7173">
        <v>1.03648424543947E-2</v>
      </c>
      <c r="T7173">
        <v>0</v>
      </c>
      <c r="U7173">
        <v>0</v>
      </c>
      <c r="V7173">
        <v>1.04580631667015E-2</v>
      </c>
      <c r="W7173">
        <v>1.0085728693898101E-2</v>
      </c>
      <c r="X7173">
        <v>1.5820281601012499E-2</v>
      </c>
      <c r="Y7173">
        <v>0</v>
      </c>
      <c r="Z7173">
        <v>0</v>
      </c>
      <c r="AA7173">
        <v>2.02081438819844E-2</v>
      </c>
      <c r="AB7173">
        <v>0</v>
      </c>
      <c r="AC7173">
        <v>0</v>
      </c>
      <c r="AD7173" t="s">
        <v>10605</v>
      </c>
      <c r="AE7173" t="s">
        <v>10606</v>
      </c>
    </row>
    <row r="7174" spans="1:31" x14ac:dyDescent="0.25">
      <c r="A7174">
        <v>7170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1.03648424543947E-2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1.8724838498268E-2</v>
      </c>
      <c r="AC7174">
        <v>0</v>
      </c>
      <c r="AD7174" t="s">
        <v>10607</v>
      </c>
      <c r="AE7174" t="s">
        <v>804</v>
      </c>
    </row>
    <row r="7175" spans="1:31" x14ac:dyDescent="0.25">
      <c r="A7175">
        <v>7171</v>
      </c>
      <c r="B7175">
        <v>0</v>
      </c>
      <c r="C7175">
        <v>0</v>
      </c>
      <c r="D7175">
        <v>0</v>
      </c>
      <c r="E7175">
        <v>1.0905720050166301E-2</v>
      </c>
      <c r="F7175">
        <v>0</v>
      </c>
      <c r="G7175">
        <v>0.10254306808859701</v>
      </c>
      <c r="H7175">
        <v>6.8362045392398096E-2</v>
      </c>
      <c r="I7175">
        <v>0.14316392269148201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3.29033956304291E-2</v>
      </c>
      <c r="P7175">
        <v>0.121391961154572</v>
      </c>
      <c r="Q7175">
        <v>0.18286814244465799</v>
      </c>
      <c r="R7175">
        <v>2.62927256792287E-2</v>
      </c>
      <c r="S7175">
        <v>0</v>
      </c>
      <c r="T7175">
        <v>0</v>
      </c>
      <c r="U7175">
        <v>3.4169343265222397E-2</v>
      </c>
      <c r="V7175">
        <v>4.1832252666806097E-2</v>
      </c>
      <c r="W7175">
        <v>7.0600100857286893E-2</v>
      </c>
      <c r="X7175">
        <v>1.5820281601012499E-2</v>
      </c>
      <c r="Y7175">
        <v>4.7402351156617404E-3</v>
      </c>
      <c r="Z7175">
        <v>0</v>
      </c>
      <c r="AA7175">
        <v>0</v>
      </c>
      <c r="AB7175">
        <v>9.3624192491339794E-3</v>
      </c>
      <c r="AC7175">
        <v>0.14368641875969901</v>
      </c>
      <c r="AD7175" t="s">
        <v>10608</v>
      </c>
      <c r="AE7175" t="s">
        <v>163</v>
      </c>
    </row>
    <row r="7176" spans="1:31" x14ac:dyDescent="0.25">
      <c r="A7176">
        <v>7172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1.3667737306089001E-2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10609</v>
      </c>
      <c r="AE7176" t="s">
        <v>10610</v>
      </c>
    </row>
    <row r="7177" spans="1:31" x14ac:dyDescent="0.25">
      <c r="A7177">
        <v>7173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4.8123195380173197E-3</v>
      </c>
      <c r="R7177">
        <v>0</v>
      </c>
      <c r="S7177">
        <v>0</v>
      </c>
      <c r="T7177">
        <v>0</v>
      </c>
      <c r="U7177">
        <v>0</v>
      </c>
      <c r="V7177">
        <v>3.13741895001046E-2</v>
      </c>
      <c r="W7177">
        <v>0</v>
      </c>
      <c r="X7177">
        <v>0</v>
      </c>
      <c r="Y7177">
        <v>0</v>
      </c>
      <c r="Z7177">
        <v>6.6702241195304201E-3</v>
      </c>
      <c r="AA7177">
        <v>0</v>
      </c>
      <c r="AB7177">
        <v>0</v>
      </c>
      <c r="AC7177">
        <v>0</v>
      </c>
      <c r="AD7177" t="s">
        <v>10611</v>
      </c>
      <c r="AE7177" t="s">
        <v>596</v>
      </c>
    </row>
    <row r="7178" spans="1:31" x14ac:dyDescent="0.25">
      <c r="A7178">
        <v>7174</v>
      </c>
      <c r="B7178">
        <v>6.26291726686291E-3</v>
      </c>
      <c r="C7178">
        <v>0</v>
      </c>
      <c r="D7178">
        <v>0</v>
      </c>
      <c r="E7178">
        <v>5.4528600250831599E-3</v>
      </c>
      <c r="F7178">
        <v>5.71877904067482E-2</v>
      </c>
      <c r="G7178">
        <v>6.8362045392398102E-3</v>
      </c>
      <c r="H7178">
        <v>0</v>
      </c>
      <c r="I7178">
        <v>0</v>
      </c>
      <c r="J7178">
        <v>0</v>
      </c>
      <c r="K7178">
        <v>2.44125724748245E-2</v>
      </c>
      <c r="L7178">
        <v>0</v>
      </c>
      <c r="M7178">
        <v>0</v>
      </c>
      <c r="N7178">
        <v>0</v>
      </c>
      <c r="O7178">
        <v>0</v>
      </c>
      <c r="P7178">
        <v>1.3487995683841399E-2</v>
      </c>
      <c r="Q7178">
        <v>0</v>
      </c>
      <c r="R7178">
        <v>4.3821209465381202E-3</v>
      </c>
      <c r="S7178">
        <v>1.03648424543947E-2</v>
      </c>
      <c r="T7178">
        <v>1.3287270794578801E-2</v>
      </c>
      <c r="U7178">
        <v>6.8338686530444899E-3</v>
      </c>
      <c r="V7178">
        <v>5.2290315833507604E-3</v>
      </c>
      <c r="W7178">
        <v>0</v>
      </c>
      <c r="X7178">
        <v>0</v>
      </c>
      <c r="Y7178">
        <v>4.7402351156617404E-3</v>
      </c>
      <c r="Z7178">
        <v>6.6702241195304201E-3</v>
      </c>
      <c r="AA7178">
        <v>0</v>
      </c>
      <c r="AB7178">
        <v>0</v>
      </c>
      <c r="AC7178">
        <v>5.7474567503879503E-3</v>
      </c>
      <c r="AD7178" t="s">
        <v>10612</v>
      </c>
      <c r="AE7178" t="s">
        <v>10613</v>
      </c>
    </row>
    <row r="7179" spans="1:31" x14ac:dyDescent="0.25">
      <c r="A7179">
        <v>7175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5.1824212271973499E-3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10614</v>
      </c>
      <c r="AE7179" t="s">
        <v>10615</v>
      </c>
    </row>
    <row r="7180" spans="1:31" x14ac:dyDescent="0.25">
      <c r="A7180">
        <v>7176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4.3821209465381202E-3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10616</v>
      </c>
      <c r="AE7180" t="s">
        <v>106</v>
      </c>
    </row>
    <row r="7181" spans="1:31" x14ac:dyDescent="0.25">
      <c r="A7181">
        <v>7177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1.36724090784796E-2</v>
      </c>
      <c r="I7181">
        <v>4.4738725841088102E-3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1.0085728693898101E-2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10617</v>
      </c>
      <c r="AE7181" t="s">
        <v>590</v>
      </c>
    </row>
    <row r="7182" spans="1:31" x14ac:dyDescent="0.25">
      <c r="A7182">
        <v>7178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6.8362045392398102E-3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10618</v>
      </c>
      <c r="AE7182" t="s">
        <v>48</v>
      </c>
    </row>
    <row r="7183" spans="1:31" x14ac:dyDescent="0.25">
      <c r="A7183">
        <v>7179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4.3821209465381202E-3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10619</v>
      </c>
      <c r="AE7183" t="s">
        <v>5526</v>
      </c>
    </row>
    <row r="7184" spans="1:31" x14ac:dyDescent="0.25">
      <c r="A7184">
        <v>7180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1.3487995683841399E-2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10620</v>
      </c>
      <c r="AE7184" t="s">
        <v>4711</v>
      </c>
    </row>
    <row r="7185" spans="1:31" x14ac:dyDescent="0.25">
      <c r="A7185">
        <v>7181</v>
      </c>
      <c r="B7185">
        <v>4.8872987660997902E-2</v>
      </c>
      <c r="C7185">
        <v>0</v>
      </c>
      <c r="D7185">
        <v>0</v>
      </c>
      <c r="E7185">
        <v>1.0905720050166301E-2</v>
      </c>
      <c r="F7185">
        <v>9.2930159410965801E-2</v>
      </c>
      <c r="G7185">
        <v>0.259775772491113</v>
      </c>
      <c r="H7185">
        <v>0.28712059064807199</v>
      </c>
      <c r="I7185">
        <v>4.0264853256979198E-2</v>
      </c>
      <c r="J7185">
        <v>8.0938891137191396E-2</v>
      </c>
      <c r="K7185">
        <v>0</v>
      </c>
      <c r="L7185">
        <v>2.1540118470651601E-2</v>
      </c>
      <c r="M7185">
        <v>9.7186452208562098E-3</v>
      </c>
      <c r="N7185">
        <v>6.8783675341052397E-2</v>
      </c>
      <c r="O7185">
        <v>0.17109765727823101</v>
      </c>
      <c r="P7185">
        <v>0.269759913676828</v>
      </c>
      <c r="Q7185">
        <v>0.230991337824832</v>
      </c>
      <c r="R7185">
        <v>8.3260297984224393E-2</v>
      </c>
      <c r="S7185">
        <v>4.1459369817578799E-2</v>
      </c>
      <c r="T7185">
        <v>5.3149083178315203E-2</v>
      </c>
      <c r="U7185">
        <v>0.109341898448712</v>
      </c>
      <c r="V7185">
        <v>0.13595482116711999</v>
      </c>
      <c r="W7185">
        <v>0.181543116490166</v>
      </c>
      <c r="X7185">
        <v>0.12656225280809999</v>
      </c>
      <c r="Y7185">
        <v>0.13746681835419</v>
      </c>
      <c r="Z7185">
        <v>5.3361792956243298E-2</v>
      </c>
      <c r="AA7185">
        <v>8.0832575527937794E-2</v>
      </c>
      <c r="AB7185">
        <v>8.4261773242205795E-2</v>
      </c>
      <c r="AC7185">
        <v>0.103454221506983</v>
      </c>
      <c r="AD7185" t="s">
        <v>10621</v>
      </c>
      <c r="AE7185" t="s">
        <v>66</v>
      </c>
    </row>
    <row r="7186" spans="1:31" x14ac:dyDescent="0.25">
      <c r="A7186">
        <v>7182</v>
      </c>
      <c r="B7186">
        <v>0</v>
      </c>
      <c r="C7186">
        <v>0</v>
      </c>
      <c r="D7186">
        <v>0</v>
      </c>
      <c r="E7186">
        <v>5.4528600250831602E-2</v>
      </c>
      <c r="F7186">
        <v>6.4336264207591698E-2</v>
      </c>
      <c r="G7186">
        <v>6.8362045392398096E-2</v>
      </c>
      <c r="H7186">
        <v>5.4689636313918502E-2</v>
      </c>
      <c r="I7186">
        <v>4.4738725841087998E-2</v>
      </c>
      <c r="J7186">
        <v>6.0704168352893599E-2</v>
      </c>
      <c r="K7186">
        <v>0</v>
      </c>
      <c r="L7186">
        <v>3.2310177705977397E-2</v>
      </c>
      <c r="M7186">
        <v>3.4015258272996701E-2</v>
      </c>
      <c r="N7186">
        <v>0.17195918835263099</v>
      </c>
      <c r="O7186">
        <v>0.144774940773888</v>
      </c>
      <c r="P7186">
        <v>0.161855948206097</v>
      </c>
      <c r="Q7186">
        <v>0.110683349374398</v>
      </c>
      <c r="R7186">
        <v>7.0113935144610007E-2</v>
      </c>
      <c r="S7186">
        <v>4.1459369817578799E-2</v>
      </c>
      <c r="T7186">
        <v>1.99309061918682E-2</v>
      </c>
      <c r="U7186">
        <v>2.7335474612178001E-2</v>
      </c>
      <c r="V7186">
        <v>4.7061284250156897E-2</v>
      </c>
      <c r="W7186">
        <v>0.181543116490166</v>
      </c>
      <c r="X7186">
        <v>6.3281126404049995E-2</v>
      </c>
      <c r="Y7186">
        <v>3.7921880925293902E-2</v>
      </c>
      <c r="Z7186">
        <v>6.6702241195304201E-3</v>
      </c>
      <c r="AA7186">
        <v>4.0416287763968897E-2</v>
      </c>
      <c r="AB7186">
        <v>0.131073869487876</v>
      </c>
      <c r="AC7186">
        <v>0.126444048508535</v>
      </c>
      <c r="AD7186" t="s">
        <v>10622</v>
      </c>
      <c r="AE7186" t="s">
        <v>66</v>
      </c>
    </row>
    <row r="7187" spans="1:31" x14ac:dyDescent="0.25">
      <c r="A7187">
        <v>7183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6.6702241195304201E-3</v>
      </c>
      <c r="AA7187">
        <v>0</v>
      </c>
      <c r="AB7187">
        <v>0</v>
      </c>
      <c r="AC7187">
        <v>0</v>
      </c>
      <c r="AD7187" t="s">
        <v>10623</v>
      </c>
      <c r="AE7187" t="s">
        <v>10624</v>
      </c>
    </row>
    <row r="7188" spans="1:31" x14ac:dyDescent="0.25">
      <c r="A7188">
        <v>7184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6.1031431187061301E-3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 t="s">
        <v>10625</v>
      </c>
      <c r="AE7188" t="s">
        <v>10626</v>
      </c>
    </row>
    <row r="7189" spans="1:31" x14ac:dyDescent="0.25">
      <c r="A7189">
        <v>7185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6.1031431187061301E-3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10627</v>
      </c>
      <c r="AE7189" t="s">
        <v>1492</v>
      </c>
    </row>
    <row r="7190" spans="1:31" x14ac:dyDescent="0.25">
      <c r="A7190">
        <v>7186</v>
      </c>
      <c r="B7190">
        <v>3.6347153127272103E-2</v>
      </c>
      <c r="C7190">
        <v>3.8413521559588999E-2</v>
      </c>
      <c r="D7190">
        <v>5.87429018993538E-2</v>
      </c>
      <c r="E7190">
        <v>4.36228802006653E-2</v>
      </c>
      <c r="F7190">
        <v>0.25734505683036701</v>
      </c>
      <c r="G7190">
        <v>6.8362045392398102E-3</v>
      </c>
      <c r="H7190">
        <v>3.4181022696199097E-2</v>
      </c>
      <c r="I7190">
        <v>4.4738725841088102E-3</v>
      </c>
      <c r="J7190">
        <v>0</v>
      </c>
      <c r="K7190">
        <v>0.115959719255417</v>
      </c>
      <c r="L7190">
        <v>0.19386106623586399</v>
      </c>
      <c r="M7190">
        <v>5.3452548714709197E-2</v>
      </c>
      <c r="N7190">
        <v>2.29278917803508E-2</v>
      </c>
      <c r="O7190">
        <v>2.6322716504343199E-2</v>
      </c>
      <c r="P7190">
        <v>0</v>
      </c>
      <c r="Q7190">
        <v>0</v>
      </c>
      <c r="R7190">
        <v>6.13496932515337E-2</v>
      </c>
      <c r="S7190">
        <v>9.8466003316749595E-2</v>
      </c>
      <c r="T7190">
        <v>8.6367260164762205E-2</v>
      </c>
      <c r="U7190">
        <v>7.5172555183489406E-2</v>
      </c>
      <c r="V7190">
        <v>3.13741895001046E-2</v>
      </c>
      <c r="W7190">
        <v>1.0085728693898101E-2</v>
      </c>
      <c r="X7190">
        <v>7.9101408005062504E-2</v>
      </c>
      <c r="Y7190">
        <v>6.6363291619264297E-2</v>
      </c>
      <c r="Z7190">
        <v>8.0042689434365002E-2</v>
      </c>
      <c r="AA7190">
        <v>9.0936647468930001E-2</v>
      </c>
      <c r="AB7190">
        <v>0</v>
      </c>
      <c r="AC7190">
        <v>0</v>
      </c>
      <c r="AD7190" t="s">
        <v>10628</v>
      </c>
      <c r="AE7190" t="s">
        <v>6337</v>
      </c>
    </row>
    <row r="7191" spans="1:31" x14ac:dyDescent="0.25">
      <c r="A7191">
        <v>7187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9.6246390760346499E-3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">
        <v>10629</v>
      </c>
      <c r="AE7191" t="s">
        <v>9490</v>
      </c>
    </row>
    <row r="7192" spans="1:31" x14ac:dyDescent="0.25">
      <c r="A7192">
        <v>7188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2.1540118470651601E-2</v>
      </c>
      <c r="M7192">
        <v>9.7186452208562098E-3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">
        <v>10630</v>
      </c>
      <c r="AE7192" t="s">
        <v>1289</v>
      </c>
    </row>
    <row r="7193" spans="1:31" x14ac:dyDescent="0.25">
      <c r="A7193">
        <v>7189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4.8593226104281101E-3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3.0312215822976701E-2</v>
      </c>
      <c r="AB7193">
        <v>1.8724838498268E-2</v>
      </c>
      <c r="AC7193">
        <v>0</v>
      </c>
      <c r="AD7193" t="s">
        <v>10631</v>
      </c>
      <c r="AE7193" t="s">
        <v>52</v>
      </c>
    </row>
    <row r="7194" spans="1:31" x14ac:dyDescent="0.25">
      <c r="A7194">
        <v>7190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4.8123195380173197E-3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4.7402351156617404E-3</v>
      </c>
      <c r="Z7194">
        <v>0</v>
      </c>
      <c r="AA7194">
        <v>0</v>
      </c>
      <c r="AB7194">
        <v>0</v>
      </c>
      <c r="AC7194">
        <v>0</v>
      </c>
      <c r="AD7194" t="s">
        <v>10632</v>
      </c>
      <c r="AE7194" t="s">
        <v>10633</v>
      </c>
    </row>
    <row r="7195" spans="1:31" x14ac:dyDescent="0.25">
      <c r="A7195">
        <v>7191</v>
      </c>
      <c r="B7195">
        <v>0</v>
      </c>
      <c r="C7195">
        <v>0</v>
      </c>
      <c r="D7195">
        <v>0</v>
      </c>
      <c r="E7195">
        <v>0</v>
      </c>
      <c r="F7195">
        <v>7.1484738008435198E-3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10634</v>
      </c>
      <c r="AE7195" t="s">
        <v>815</v>
      </c>
    </row>
    <row r="7196" spans="1:31" x14ac:dyDescent="0.25">
      <c r="A7196">
        <v>7192</v>
      </c>
      <c r="B7196">
        <v>0</v>
      </c>
      <c r="C7196">
        <v>0</v>
      </c>
      <c r="D7196">
        <v>0</v>
      </c>
      <c r="E7196">
        <v>0</v>
      </c>
      <c r="F7196">
        <v>7.1484738008435198E-3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10635</v>
      </c>
      <c r="AE7196" t="s">
        <v>10636</v>
      </c>
    </row>
    <row r="7197" spans="1:31" x14ac:dyDescent="0.25">
      <c r="A7197">
        <v>7193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6.8362045392398102E-3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10637</v>
      </c>
      <c r="AE7197" t="s">
        <v>10638</v>
      </c>
    </row>
    <row r="7198" spans="1:31" x14ac:dyDescent="0.25">
      <c r="A7198">
        <v>7194</v>
      </c>
      <c r="B7198">
        <v>3.1314586334314498E-3</v>
      </c>
      <c r="C7198">
        <v>1.92067607797945E-2</v>
      </c>
      <c r="D7198">
        <v>0</v>
      </c>
      <c r="E7198">
        <v>0</v>
      </c>
      <c r="F7198">
        <v>1.4296947601687E-2</v>
      </c>
      <c r="G7198">
        <v>1.36724090784796E-2</v>
      </c>
      <c r="H7198">
        <v>6.8362045392398102E-3</v>
      </c>
      <c r="I7198">
        <v>4.4738725841088102E-3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6.5806791260858101E-3</v>
      </c>
      <c r="P7198">
        <v>0</v>
      </c>
      <c r="Q7198">
        <v>0</v>
      </c>
      <c r="R7198">
        <v>8.7642418930762508E-3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1.4220705346985199E-2</v>
      </c>
      <c r="Z7198">
        <v>0</v>
      </c>
      <c r="AA7198">
        <v>0</v>
      </c>
      <c r="AB7198">
        <v>1.8724838498268E-2</v>
      </c>
      <c r="AC7198">
        <v>5.7474567503879503E-3</v>
      </c>
      <c r="AD7198" t="s">
        <v>10639</v>
      </c>
      <c r="AE7198" t="s">
        <v>10640</v>
      </c>
    </row>
    <row r="7199" spans="1:31" x14ac:dyDescent="0.25">
      <c r="A7199">
        <v>7195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6.8338686530444899E-3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10641</v>
      </c>
      <c r="AE7199" t="s">
        <v>10642</v>
      </c>
    </row>
    <row r="7200" spans="1:31" x14ac:dyDescent="0.25">
      <c r="A7200">
        <v>7196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1.36724090784796E-2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1.7528483786152502E-2</v>
      </c>
      <c r="S7200">
        <v>0</v>
      </c>
      <c r="T7200">
        <v>1.3287270794578801E-2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6.6702241195304201E-3</v>
      </c>
      <c r="AA7200">
        <v>0</v>
      </c>
      <c r="AB7200">
        <v>0</v>
      </c>
      <c r="AC7200">
        <v>0</v>
      </c>
      <c r="AD7200" t="s">
        <v>10643</v>
      </c>
      <c r="AE7200" t="s">
        <v>10644</v>
      </c>
    </row>
    <row r="7201" spans="1:31" x14ac:dyDescent="0.25">
      <c r="A7201">
        <v>7197</v>
      </c>
      <c r="B7201">
        <v>0</v>
      </c>
      <c r="C7201">
        <v>0</v>
      </c>
      <c r="D7201">
        <v>0</v>
      </c>
      <c r="E7201">
        <v>0</v>
      </c>
      <c r="F7201">
        <v>7.1484738008435198E-3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1.0085728693898101E-2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10645</v>
      </c>
      <c r="AE7201" t="s">
        <v>10646</v>
      </c>
    </row>
    <row r="7202" spans="1:31" x14ac:dyDescent="0.25">
      <c r="A7202">
        <v>7198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5.2290315833507604E-3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10647</v>
      </c>
      <c r="AE7202" t="s">
        <v>10648</v>
      </c>
    </row>
    <row r="7203" spans="1:31" x14ac:dyDescent="0.25">
      <c r="A7203">
        <v>7199</v>
      </c>
      <c r="B7203">
        <v>6.8892089935492007E-2</v>
      </c>
      <c r="C7203">
        <v>0.115240564678767</v>
      </c>
      <c r="D7203">
        <v>0.156647738398277</v>
      </c>
      <c r="E7203">
        <v>5.9981460275914701E-2</v>
      </c>
      <c r="F7203">
        <v>1.4296947601687E-2</v>
      </c>
      <c r="G7203">
        <v>6.8362045392398102E-3</v>
      </c>
      <c r="H7203">
        <v>0.123051681706317</v>
      </c>
      <c r="I7203">
        <v>2.2369362920543999E-2</v>
      </c>
      <c r="J7203">
        <v>2.0234722784297901E-2</v>
      </c>
      <c r="K7203">
        <v>0.15257857796765301</v>
      </c>
      <c r="L7203">
        <v>5.3850296176629002E-2</v>
      </c>
      <c r="M7203">
        <v>9.7186452208562098E-3</v>
      </c>
      <c r="N7203">
        <v>3.4391837670526199E-2</v>
      </c>
      <c r="O7203">
        <v>1.9742037378257402E-2</v>
      </c>
      <c r="P7203">
        <v>1.3487995683841399E-2</v>
      </c>
      <c r="Q7203">
        <v>0.26467757459095298</v>
      </c>
      <c r="R7203">
        <v>2.62927256792287E-2</v>
      </c>
      <c r="S7203">
        <v>0.12956053067993401</v>
      </c>
      <c r="T7203">
        <v>5.97927185756046E-2</v>
      </c>
      <c r="U7203">
        <v>2.0501605959133501E-2</v>
      </c>
      <c r="V7203">
        <v>2.09161263334031E-2</v>
      </c>
      <c r="W7203">
        <v>0</v>
      </c>
      <c r="X7203">
        <v>0.142382534409112</v>
      </c>
      <c r="Y7203">
        <v>1.4220705346985199E-2</v>
      </c>
      <c r="Z7203">
        <v>0.100053361792956</v>
      </c>
      <c r="AA7203">
        <v>0.16166515105587601</v>
      </c>
      <c r="AB7203">
        <v>0.159161127235278</v>
      </c>
      <c r="AC7203">
        <v>0</v>
      </c>
      <c r="AD7203" t="s">
        <v>10649</v>
      </c>
      <c r="AE7203" t="s">
        <v>909</v>
      </c>
    </row>
    <row r="7204" spans="1:31" x14ac:dyDescent="0.25">
      <c r="A7204">
        <v>7200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4.3821209465381202E-3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10650</v>
      </c>
      <c r="AE7204" t="s">
        <v>298</v>
      </c>
    </row>
    <row r="7205" spans="1:31" x14ac:dyDescent="0.25">
      <c r="A7205">
        <v>7201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5.1824212271973499E-3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5.0520359704961097E-2</v>
      </c>
      <c r="AB7205">
        <v>0</v>
      </c>
      <c r="AC7205">
        <v>0</v>
      </c>
      <c r="AD7205" t="s">
        <v>10651</v>
      </c>
      <c r="AE7205" t="s">
        <v>38</v>
      </c>
    </row>
    <row r="7206" spans="1:31" x14ac:dyDescent="0.25">
      <c r="A7206">
        <v>7202</v>
      </c>
      <c r="B7206">
        <v>0</v>
      </c>
      <c r="C7206">
        <v>9.6033803898972498E-3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 t="s">
        <v>10652</v>
      </c>
      <c r="AE7206" t="s">
        <v>2829</v>
      </c>
    </row>
    <row r="7207" spans="1:31" x14ac:dyDescent="0.25">
      <c r="A7207">
        <v>7203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1.36724090784796E-2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6.6436353972894003E-3</v>
      </c>
      <c r="U7207">
        <v>6.8338686530444899E-3</v>
      </c>
      <c r="V7207">
        <v>1.56870947500523E-2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1.1494913500775901E-2</v>
      </c>
      <c r="AD7207" t="s">
        <v>10653</v>
      </c>
      <c r="AE7207" t="s">
        <v>1110</v>
      </c>
    </row>
    <row r="7208" spans="1:31" x14ac:dyDescent="0.25">
      <c r="A7208">
        <v>7204</v>
      </c>
      <c r="B7208">
        <v>0</v>
      </c>
      <c r="C7208">
        <v>9.6033803898972498E-3</v>
      </c>
      <c r="D7208">
        <v>0</v>
      </c>
      <c r="E7208">
        <v>5.4528600250831599E-3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6.5806791260858101E-3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6.8338686530444899E-3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2.02081438819844E-2</v>
      </c>
      <c r="AB7208">
        <v>0</v>
      </c>
      <c r="AC7208">
        <v>0</v>
      </c>
      <c r="AD7208" t="s">
        <v>10654</v>
      </c>
      <c r="AE7208" t="s">
        <v>231</v>
      </c>
    </row>
    <row r="7209" spans="1:31" x14ac:dyDescent="0.25">
      <c r="A7209">
        <v>7205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6.1031431187061301E-3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">
        <v>10655</v>
      </c>
      <c r="AE7209" t="s">
        <v>48</v>
      </c>
    </row>
    <row r="7210" spans="1:31" x14ac:dyDescent="0.25">
      <c r="A7210">
        <v>7206</v>
      </c>
      <c r="B7210">
        <v>0</v>
      </c>
      <c r="C7210">
        <v>2.8810141169691699E-2</v>
      </c>
      <c r="D7210">
        <v>1.9580967299784601E-2</v>
      </c>
      <c r="E7210">
        <v>5.4528600250831599E-3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1.22062862374123E-2</v>
      </c>
      <c r="L7210">
        <v>1.0770059235325801E-2</v>
      </c>
      <c r="M7210">
        <v>0.10690509742941801</v>
      </c>
      <c r="N7210">
        <v>1.14639458901754E-2</v>
      </c>
      <c r="O7210">
        <v>0</v>
      </c>
      <c r="P7210">
        <v>0</v>
      </c>
      <c r="Q7210">
        <v>0</v>
      </c>
      <c r="R7210">
        <v>0.17528483786152499</v>
      </c>
      <c r="S7210">
        <v>0</v>
      </c>
      <c r="T7210">
        <v>2.6574541589157601E-2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6.6702241195304199E-2</v>
      </c>
      <c r="AA7210">
        <v>0</v>
      </c>
      <c r="AB7210">
        <v>0</v>
      </c>
      <c r="AC7210">
        <v>0</v>
      </c>
      <c r="AD7210" t="s">
        <v>10656</v>
      </c>
      <c r="AE7210" t="s">
        <v>10657</v>
      </c>
    </row>
    <row r="7211" spans="1:31" x14ac:dyDescent="0.25">
      <c r="A7211">
        <v>7207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5.2290315833507604E-3</v>
      </c>
      <c r="W7211">
        <v>0</v>
      </c>
      <c r="X7211">
        <v>1.5820281601012499E-2</v>
      </c>
      <c r="Y7211">
        <v>0</v>
      </c>
      <c r="Z7211">
        <v>0</v>
      </c>
      <c r="AA7211">
        <v>0</v>
      </c>
      <c r="AB7211">
        <v>4.6812096245669899E-2</v>
      </c>
      <c r="AC7211">
        <v>1.7242370251163899E-2</v>
      </c>
      <c r="AD7211" t="s">
        <v>10658</v>
      </c>
      <c r="AE7211" t="s">
        <v>10659</v>
      </c>
    </row>
    <row r="7212" spans="1:31" x14ac:dyDescent="0.25">
      <c r="A7212">
        <v>7208</v>
      </c>
      <c r="B7212">
        <v>0</v>
      </c>
      <c r="C7212">
        <v>9.6033803898972498E-3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1.22062862374123E-2</v>
      </c>
      <c r="L7212">
        <v>0</v>
      </c>
      <c r="M7212">
        <v>4.8593226104281101E-3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10660</v>
      </c>
      <c r="AE7212" t="s">
        <v>1028</v>
      </c>
    </row>
    <row r="7213" spans="1:31" x14ac:dyDescent="0.25">
      <c r="A7213">
        <v>7209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4.3821209465381202E-3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">
        <v>10661</v>
      </c>
      <c r="AE7213" t="s">
        <v>2346</v>
      </c>
    </row>
    <row r="7214" spans="1:31" x14ac:dyDescent="0.25">
      <c r="A7214">
        <v>7210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5.2290315833507604E-3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">
        <v>10662</v>
      </c>
      <c r="AE7214" t="s">
        <v>3038</v>
      </c>
    </row>
    <row r="7215" spans="1:31" x14ac:dyDescent="0.25">
      <c r="A7215">
        <v>7211</v>
      </c>
      <c r="B7215">
        <v>0</v>
      </c>
      <c r="C7215">
        <v>0</v>
      </c>
      <c r="D7215">
        <v>5.87429018993538E-2</v>
      </c>
      <c r="E7215">
        <v>1.6358580075249499E-2</v>
      </c>
      <c r="F7215">
        <v>7.1484738008435198E-3</v>
      </c>
      <c r="G7215">
        <v>6.8362045392398102E-3</v>
      </c>
      <c r="H7215">
        <v>1.36724090784796E-2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4.58557835607016E-2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6.6436353972894003E-3</v>
      </c>
      <c r="U7215">
        <v>0</v>
      </c>
      <c r="V7215">
        <v>1.04580631667015E-2</v>
      </c>
      <c r="W7215">
        <v>0</v>
      </c>
      <c r="X7215">
        <v>0</v>
      </c>
      <c r="Y7215">
        <v>0</v>
      </c>
      <c r="Z7215">
        <v>0</v>
      </c>
      <c r="AA7215">
        <v>6.0624431645953297E-2</v>
      </c>
      <c r="AB7215">
        <v>0</v>
      </c>
      <c r="AC7215">
        <v>0</v>
      </c>
      <c r="AD7215" t="s">
        <v>10663</v>
      </c>
      <c r="AE7215" t="s">
        <v>38</v>
      </c>
    </row>
    <row r="7216" spans="1:31" x14ac:dyDescent="0.25">
      <c r="A7216">
        <v>7212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4.4738725841088102E-3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1.3146362839614401E-2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10664</v>
      </c>
      <c r="AE7216" t="s">
        <v>592</v>
      </c>
    </row>
    <row r="7217" spans="1:31" x14ac:dyDescent="0.25">
      <c r="A7217">
        <v>7213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6.6702241195304201E-3</v>
      </c>
      <c r="AA7217">
        <v>0</v>
      </c>
      <c r="AB7217">
        <v>0</v>
      </c>
      <c r="AC7217">
        <v>0</v>
      </c>
      <c r="AD7217" t="s">
        <v>10665</v>
      </c>
      <c r="AE7217" t="s">
        <v>10666</v>
      </c>
    </row>
    <row r="7218" spans="1:31" x14ac:dyDescent="0.25">
      <c r="A7218">
        <v>7214</v>
      </c>
      <c r="B7218">
        <v>0</v>
      </c>
      <c r="C7218">
        <v>0</v>
      </c>
      <c r="D7218">
        <v>0</v>
      </c>
      <c r="E7218">
        <v>2.1811440100332601E-2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2.29278917803508E-2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3.0312215822976701E-2</v>
      </c>
      <c r="AB7218">
        <v>0</v>
      </c>
      <c r="AC7218">
        <v>0</v>
      </c>
      <c r="AD7218" t="s">
        <v>10667</v>
      </c>
      <c r="AE7218" t="s">
        <v>38</v>
      </c>
    </row>
    <row r="7219" spans="1:31" x14ac:dyDescent="0.25">
      <c r="A7219">
        <v>7215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4.3821209465381202E-3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10668</v>
      </c>
      <c r="AE7219" t="s">
        <v>604</v>
      </c>
    </row>
    <row r="7220" spans="1:31" x14ac:dyDescent="0.25">
      <c r="A7220">
        <v>7216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2.6975991367682799E-2</v>
      </c>
      <c r="Q7220">
        <v>4.8123195380173197E-3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10669</v>
      </c>
      <c r="AE7220" t="s">
        <v>10670</v>
      </c>
    </row>
    <row r="7221" spans="1:31" x14ac:dyDescent="0.25">
      <c r="A7221">
        <v>7217</v>
      </c>
      <c r="B7221">
        <v>0</v>
      </c>
      <c r="C7221">
        <v>1.92067607797945E-2</v>
      </c>
      <c r="D7221">
        <v>1.9580967299784601E-2</v>
      </c>
      <c r="E7221">
        <v>4.36228802006653E-2</v>
      </c>
      <c r="F7221">
        <v>3.5742369004217601E-2</v>
      </c>
      <c r="G7221">
        <v>1.36724090784796E-2</v>
      </c>
      <c r="H7221">
        <v>1.36724090784796E-2</v>
      </c>
      <c r="I7221">
        <v>1.3421617752326399E-2</v>
      </c>
      <c r="J7221">
        <v>2.0234722784297901E-2</v>
      </c>
      <c r="K7221">
        <v>6.7134574305767497E-2</v>
      </c>
      <c r="L7221">
        <v>3.2310177705977397E-2</v>
      </c>
      <c r="M7221">
        <v>0.10690509742941801</v>
      </c>
      <c r="N7221">
        <v>0</v>
      </c>
      <c r="O7221">
        <v>7.2387470386943903E-2</v>
      </c>
      <c r="P7221">
        <v>2.6975991367682799E-2</v>
      </c>
      <c r="Q7221">
        <v>0</v>
      </c>
      <c r="R7221">
        <v>0</v>
      </c>
      <c r="S7221">
        <v>2.5912106135986698E-2</v>
      </c>
      <c r="T7221">
        <v>2.6574541589157601E-2</v>
      </c>
      <c r="U7221">
        <v>1.3667737306089001E-2</v>
      </c>
      <c r="V7221">
        <v>2.61451579167538E-2</v>
      </c>
      <c r="W7221">
        <v>1.0085728693898101E-2</v>
      </c>
      <c r="X7221">
        <v>0</v>
      </c>
      <c r="Y7221">
        <v>4.7402351156617404E-3</v>
      </c>
      <c r="Z7221">
        <v>2.0010672358591199E-2</v>
      </c>
      <c r="AA7221">
        <v>6.0624431645953297E-2</v>
      </c>
      <c r="AB7221">
        <v>4.6812096245669899E-2</v>
      </c>
      <c r="AC7221">
        <v>5.1727110753491602E-2</v>
      </c>
      <c r="AD7221" t="s">
        <v>10671</v>
      </c>
      <c r="AE7221" t="s">
        <v>163</v>
      </c>
    </row>
    <row r="7222" spans="1:31" x14ac:dyDescent="0.25">
      <c r="A7222">
        <v>7218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5.7474567503879503E-3</v>
      </c>
      <c r="AD7222" t="s">
        <v>10672</v>
      </c>
      <c r="AE7222" t="s">
        <v>2610</v>
      </c>
    </row>
    <row r="7223" spans="1:31" x14ac:dyDescent="0.25">
      <c r="A7223">
        <v>7219</v>
      </c>
      <c r="B7223">
        <v>2.5051669067451598E-2</v>
      </c>
      <c r="C7223">
        <v>3.8413521559588999E-2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4.27220018309429E-2</v>
      </c>
      <c r="L7223">
        <v>1.0770059235325801E-2</v>
      </c>
      <c r="M7223">
        <v>7.2889839156421596E-2</v>
      </c>
      <c r="N7223">
        <v>3.4391837670526199E-2</v>
      </c>
      <c r="O7223">
        <v>0</v>
      </c>
      <c r="P7223">
        <v>0</v>
      </c>
      <c r="Q7223">
        <v>0</v>
      </c>
      <c r="R7223">
        <v>4.3821209465381202E-3</v>
      </c>
      <c r="S7223">
        <v>4.6641791044776101E-2</v>
      </c>
      <c r="T7223">
        <v>3.3218176986447003E-2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6.6702241195304201E-3</v>
      </c>
      <c r="AA7223">
        <v>0</v>
      </c>
      <c r="AB7223">
        <v>0</v>
      </c>
      <c r="AC7223">
        <v>0</v>
      </c>
      <c r="AD7223" t="s">
        <v>10673</v>
      </c>
      <c r="AE7223" t="s">
        <v>383</v>
      </c>
    </row>
    <row r="7224" spans="1:31" x14ac:dyDescent="0.25">
      <c r="A7224">
        <v>7220</v>
      </c>
      <c r="B7224">
        <v>0</v>
      </c>
      <c r="C7224">
        <v>3.8413521559588999E-2</v>
      </c>
      <c r="D7224">
        <v>0</v>
      </c>
      <c r="E7224">
        <v>5.4528600250831599E-3</v>
      </c>
      <c r="F7224">
        <v>7.1484738008435198E-3</v>
      </c>
      <c r="G7224">
        <v>0</v>
      </c>
      <c r="H7224">
        <v>8.2034454470877802E-2</v>
      </c>
      <c r="I7224">
        <v>0</v>
      </c>
      <c r="J7224">
        <v>0</v>
      </c>
      <c r="K7224">
        <v>6.1031431187061301E-3</v>
      </c>
      <c r="L7224">
        <v>0</v>
      </c>
      <c r="M7224">
        <v>0</v>
      </c>
      <c r="N7224">
        <v>1.14639458901754E-2</v>
      </c>
      <c r="O7224">
        <v>0</v>
      </c>
      <c r="P7224">
        <v>0</v>
      </c>
      <c r="Q7224">
        <v>1.4436958614052E-2</v>
      </c>
      <c r="R7224">
        <v>3.0674846625766899E-2</v>
      </c>
      <c r="S7224">
        <v>1.5547263681592E-2</v>
      </c>
      <c r="T7224">
        <v>6.6436353972894003E-3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1.33404482390608E-2</v>
      </c>
      <c r="AA7224">
        <v>0</v>
      </c>
      <c r="AB7224">
        <v>0</v>
      </c>
      <c r="AC7224">
        <v>0</v>
      </c>
      <c r="AD7224" t="s">
        <v>10674</v>
      </c>
      <c r="AE7224" t="s">
        <v>10675</v>
      </c>
    </row>
    <row r="7225" spans="1:31" x14ac:dyDescent="0.25">
      <c r="A7225">
        <v>7221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6.8362045392398096E-2</v>
      </c>
      <c r="H7225">
        <v>1.36724090784796E-2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10676</v>
      </c>
      <c r="AE7225" t="s">
        <v>10677</v>
      </c>
    </row>
    <row r="7226" spans="1:31" x14ac:dyDescent="0.25">
      <c r="A7226">
        <v>7222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5.2290315833507604E-3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10678</v>
      </c>
      <c r="AE7226" t="s">
        <v>10679</v>
      </c>
    </row>
    <row r="7227" spans="1:31" x14ac:dyDescent="0.25">
      <c r="A7227">
        <v>7223</v>
      </c>
      <c r="B7227">
        <v>0</v>
      </c>
      <c r="C7227">
        <v>0</v>
      </c>
      <c r="D7227">
        <v>0</v>
      </c>
      <c r="E7227">
        <v>5.4528600250831599E-3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">
        <v>10680</v>
      </c>
      <c r="AE7227" t="s">
        <v>81</v>
      </c>
    </row>
    <row r="7228" spans="1:31" x14ac:dyDescent="0.25">
      <c r="A7228">
        <v>7224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6.8362045392398102E-3</v>
      </c>
      <c r="H7228">
        <v>6.8362045392398102E-3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6.5806791260858101E-3</v>
      </c>
      <c r="P7228">
        <v>0</v>
      </c>
      <c r="Q7228">
        <v>0</v>
      </c>
      <c r="R7228">
        <v>4.3821209465381202E-3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10681</v>
      </c>
      <c r="AE7228" t="s">
        <v>837</v>
      </c>
    </row>
    <row r="7229" spans="1:31" x14ac:dyDescent="0.25">
      <c r="A7229">
        <v>7225</v>
      </c>
      <c r="B7229">
        <v>3.1314586334314498E-3</v>
      </c>
      <c r="C7229">
        <v>0</v>
      </c>
      <c r="D7229">
        <v>1.9580967299784601E-2</v>
      </c>
      <c r="E7229">
        <v>0</v>
      </c>
      <c r="F7229">
        <v>0</v>
      </c>
      <c r="G7229">
        <v>0</v>
      </c>
      <c r="H7229">
        <v>6.8362045392398102E-3</v>
      </c>
      <c r="I7229">
        <v>8.94774516821761E-3</v>
      </c>
      <c r="J7229">
        <v>2.0234722784297901E-2</v>
      </c>
      <c r="K7229">
        <v>4.8825144949649103E-2</v>
      </c>
      <c r="L7229">
        <v>1.0770059235325801E-2</v>
      </c>
      <c r="M7229">
        <v>0</v>
      </c>
      <c r="N7229">
        <v>1.14639458901754E-2</v>
      </c>
      <c r="O7229">
        <v>0</v>
      </c>
      <c r="P7229">
        <v>0</v>
      </c>
      <c r="Q7229">
        <v>0</v>
      </c>
      <c r="R7229">
        <v>6.13496932515337E-2</v>
      </c>
      <c r="S7229">
        <v>1.03648424543947E-2</v>
      </c>
      <c r="T7229">
        <v>2.6574541589157601E-2</v>
      </c>
      <c r="U7229">
        <v>0</v>
      </c>
      <c r="V7229">
        <v>5.2290315833507604E-3</v>
      </c>
      <c r="W7229">
        <v>2.0171457387796299E-2</v>
      </c>
      <c r="X7229">
        <v>1.5820281601012499E-2</v>
      </c>
      <c r="Y7229">
        <v>4.7402351156617404E-3</v>
      </c>
      <c r="Z7229">
        <v>8.6712913553895404E-2</v>
      </c>
      <c r="AA7229">
        <v>3.0312215822976701E-2</v>
      </c>
      <c r="AB7229">
        <v>0</v>
      </c>
      <c r="AC7229">
        <v>0</v>
      </c>
      <c r="AD7229" t="s">
        <v>10682</v>
      </c>
      <c r="AE7229" t="s">
        <v>38</v>
      </c>
    </row>
    <row r="7230" spans="1:31" x14ac:dyDescent="0.25">
      <c r="A7230">
        <v>7226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6.8362045392398102E-3</v>
      </c>
      <c r="H7230">
        <v>6.8362045392398102E-3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4.8123195380173197E-3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">
        <v>10683</v>
      </c>
      <c r="AE7230" t="s">
        <v>10684</v>
      </c>
    </row>
    <row r="7231" spans="1:31" x14ac:dyDescent="0.25">
      <c r="A7231">
        <v>7227</v>
      </c>
      <c r="B7231">
        <v>3.1314586334314498E-3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">
        <v>10685</v>
      </c>
      <c r="AE7231" t="s">
        <v>38</v>
      </c>
    </row>
    <row r="7232" spans="1:31" x14ac:dyDescent="0.25">
      <c r="A7232">
        <v>7228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2.0508613617719398E-2</v>
      </c>
      <c r="H7232">
        <v>2.0508613617719398E-2</v>
      </c>
      <c r="I7232">
        <v>8.94774516821761E-3</v>
      </c>
      <c r="J7232">
        <v>0</v>
      </c>
      <c r="K7232">
        <v>0</v>
      </c>
      <c r="L7232">
        <v>0</v>
      </c>
      <c r="M7232">
        <v>0</v>
      </c>
      <c r="N7232">
        <v>1.14639458901754E-2</v>
      </c>
      <c r="O7232">
        <v>0</v>
      </c>
      <c r="P7232">
        <v>4.0463987051524097E-2</v>
      </c>
      <c r="Q7232">
        <v>6.7372473532242502E-2</v>
      </c>
      <c r="R7232">
        <v>4.3821209465381202E-3</v>
      </c>
      <c r="S7232">
        <v>0</v>
      </c>
      <c r="T7232">
        <v>0</v>
      </c>
      <c r="U7232">
        <v>6.8338686530444899E-3</v>
      </c>
      <c r="V7232">
        <v>1.56870947500523E-2</v>
      </c>
      <c r="W7232">
        <v>1.0085728693898101E-2</v>
      </c>
      <c r="X7232">
        <v>1.5820281601012499E-2</v>
      </c>
      <c r="Y7232">
        <v>0</v>
      </c>
      <c r="Z7232">
        <v>0</v>
      </c>
      <c r="AA7232">
        <v>1.01040719409922E-2</v>
      </c>
      <c r="AB7232">
        <v>1.8724838498268E-2</v>
      </c>
      <c r="AC7232">
        <v>5.7474567503879503E-3</v>
      </c>
      <c r="AD7232" t="s">
        <v>10686</v>
      </c>
      <c r="AE7232" t="s">
        <v>75</v>
      </c>
    </row>
    <row r="7233" spans="1:31" x14ac:dyDescent="0.25">
      <c r="A7233">
        <v>7229</v>
      </c>
      <c r="B7233">
        <v>0</v>
      </c>
      <c r="C7233">
        <v>0</v>
      </c>
      <c r="D7233">
        <v>0</v>
      </c>
      <c r="E7233">
        <v>2.7264300125415801E-2</v>
      </c>
      <c r="F7233">
        <v>2.85938952033741E-2</v>
      </c>
      <c r="G7233">
        <v>0</v>
      </c>
      <c r="H7233">
        <v>0</v>
      </c>
      <c r="I7233">
        <v>0</v>
      </c>
      <c r="J7233">
        <v>0</v>
      </c>
      <c r="K7233">
        <v>1.22062862374123E-2</v>
      </c>
      <c r="L7233">
        <v>0</v>
      </c>
      <c r="M7233">
        <v>0</v>
      </c>
      <c r="N7233">
        <v>1.14639458901754E-2</v>
      </c>
      <c r="O7233">
        <v>0</v>
      </c>
      <c r="P7233">
        <v>0</v>
      </c>
      <c r="Q7233">
        <v>0</v>
      </c>
      <c r="R7233">
        <v>4.3821209465381202E-3</v>
      </c>
      <c r="S7233">
        <v>5.1824212271973499E-3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1.01040719409922E-2</v>
      </c>
      <c r="AB7233">
        <v>0</v>
      </c>
      <c r="AC7233">
        <v>0</v>
      </c>
      <c r="AD7233" t="s">
        <v>10687</v>
      </c>
      <c r="AE7233" t="s">
        <v>10688</v>
      </c>
    </row>
    <row r="7234" spans="1:31" x14ac:dyDescent="0.25">
      <c r="A7234">
        <v>7230</v>
      </c>
      <c r="B7234">
        <v>0</v>
      </c>
      <c r="C7234">
        <v>9.6033803898972498E-3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">
        <v>10689</v>
      </c>
      <c r="AE7234" t="s">
        <v>10690</v>
      </c>
    </row>
    <row r="7235" spans="1:31" x14ac:dyDescent="0.25">
      <c r="A7235">
        <v>7231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4.8593226104281101E-3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">
        <v>10691</v>
      </c>
      <c r="AE7235" t="s">
        <v>10692</v>
      </c>
    </row>
    <row r="7236" spans="1:31" x14ac:dyDescent="0.25">
      <c r="A7236">
        <v>7232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6.8362045392398102E-3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1.14639458901754E-2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1.3667737306089001E-2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10693</v>
      </c>
      <c r="AE7236" t="s">
        <v>10694</v>
      </c>
    </row>
    <row r="7237" spans="1:31" x14ac:dyDescent="0.25">
      <c r="A7237">
        <v>7233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1.01040719409922E-2</v>
      </c>
      <c r="AB7237">
        <v>0</v>
      </c>
      <c r="AC7237">
        <v>0</v>
      </c>
      <c r="AD7237" t="s">
        <v>10695</v>
      </c>
      <c r="AE7237" t="s">
        <v>4129</v>
      </c>
    </row>
    <row r="7238" spans="1:31" x14ac:dyDescent="0.25">
      <c r="A7238">
        <v>7234</v>
      </c>
      <c r="B7238">
        <v>0</v>
      </c>
      <c r="C7238">
        <v>0</v>
      </c>
      <c r="D7238">
        <v>0</v>
      </c>
      <c r="E7238">
        <v>5.4528600250831599E-3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10696</v>
      </c>
      <c r="AE7238" t="s">
        <v>10697</v>
      </c>
    </row>
    <row r="7239" spans="1:31" x14ac:dyDescent="0.25">
      <c r="A7239">
        <v>7235</v>
      </c>
      <c r="B7239">
        <v>3.1314586334314498E-3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10698</v>
      </c>
      <c r="AE7239" t="s">
        <v>758</v>
      </c>
    </row>
    <row r="7240" spans="1:31" x14ac:dyDescent="0.25">
      <c r="A7240">
        <v>7236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1.03648424543947E-2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10699</v>
      </c>
      <c r="AE7240" t="s">
        <v>10700</v>
      </c>
    </row>
    <row r="7241" spans="1:31" x14ac:dyDescent="0.25">
      <c r="A7241">
        <v>7237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6.8362045392398102E-3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6.5806791260858101E-3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5.2290315833507604E-3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10701</v>
      </c>
      <c r="AE7241" t="s">
        <v>10702</v>
      </c>
    </row>
    <row r="7242" spans="1:31" x14ac:dyDescent="0.25">
      <c r="A7242">
        <v>7238</v>
      </c>
      <c r="B7242">
        <v>0</v>
      </c>
      <c r="C7242">
        <v>0</v>
      </c>
      <c r="D7242">
        <v>0</v>
      </c>
      <c r="E7242">
        <v>2.1811440100332601E-2</v>
      </c>
      <c r="F7242">
        <v>0</v>
      </c>
      <c r="G7242">
        <v>0</v>
      </c>
      <c r="H7242">
        <v>1.36724090784796E-2</v>
      </c>
      <c r="I7242">
        <v>4.4738725841088102E-3</v>
      </c>
      <c r="J7242">
        <v>0</v>
      </c>
      <c r="K7242">
        <v>0</v>
      </c>
      <c r="L7242">
        <v>0</v>
      </c>
      <c r="M7242">
        <v>4.8593226104281101E-3</v>
      </c>
      <c r="N7242">
        <v>0</v>
      </c>
      <c r="O7242">
        <v>1.9742037378257402E-2</v>
      </c>
      <c r="P7242">
        <v>1.3487995683841399E-2</v>
      </c>
      <c r="Q7242">
        <v>4.8123195380173197E-3</v>
      </c>
      <c r="R7242">
        <v>0</v>
      </c>
      <c r="S7242">
        <v>5.1824212271973499E-3</v>
      </c>
      <c r="T7242">
        <v>1.3287270794578801E-2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3.0312215822976701E-2</v>
      </c>
      <c r="AB7242">
        <v>0</v>
      </c>
      <c r="AC7242">
        <v>5.7474567503879503E-3</v>
      </c>
      <c r="AD7242" t="s">
        <v>10703</v>
      </c>
      <c r="AE7242" t="s">
        <v>561</v>
      </c>
    </row>
    <row r="7243" spans="1:31" x14ac:dyDescent="0.25">
      <c r="A7243">
        <v>7239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1.3287270794578801E-2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10704</v>
      </c>
      <c r="AE7243" t="s">
        <v>10705</v>
      </c>
    </row>
    <row r="7244" spans="1:31" x14ac:dyDescent="0.25">
      <c r="A7244">
        <v>7240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1.0770059235325801E-2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6.6702241195304201E-3</v>
      </c>
      <c r="AA7244">
        <v>0</v>
      </c>
      <c r="AB7244">
        <v>0</v>
      </c>
      <c r="AC7244">
        <v>0</v>
      </c>
      <c r="AD7244" t="s">
        <v>10706</v>
      </c>
      <c r="AE7244" t="s">
        <v>10707</v>
      </c>
    </row>
    <row r="7245" spans="1:31" x14ac:dyDescent="0.25">
      <c r="A7245">
        <v>7241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4.3821209465381202E-3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10708</v>
      </c>
      <c r="AE7245" t="s">
        <v>10709</v>
      </c>
    </row>
    <row r="7246" spans="1:31" x14ac:dyDescent="0.25">
      <c r="A7246">
        <v>7242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1.0770059235325801E-2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10710</v>
      </c>
      <c r="AE7246" t="s">
        <v>1603</v>
      </c>
    </row>
    <row r="7247" spans="1:31" x14ac:dyDescent="0.25">
      <c r="A7247">
        <v>7243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4.3821209465381202E-3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10711</v>
      </c>
      <c r="AE7247" t="s">
        <v>9962</v>
      </c>
    </row>
    <row r="7248" spans="1:31" x14ac:dyDescent="0.25">
      <c r="A7248">
        <v>7244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1.14639458901754E-2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2.02081438819844E-2</v>
      </c>
      <c r="AB7248">
        <v>0</v>
      </c>
      <c r="AC7248">
        <v>0</v>
      </c>
      <c r="AD7248" t="s">
        <v>10712</v>
      </c>
      <c r="AE7248" t="s">
        <v>111</v>
      </c>
    </row>
    <row r="7249" spans="1:31" x14ac:dyDescent="0.25">
      <c r="A7249">
        <v>7245</v>
      </c>
      <c r="B7249">
        <v>3.0084235860409099E-2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5.2290315833507604E-3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10713</v>
      </c>
      <c r="AE7249" t="s">
        <v>10714</v>
      </c>
    </row>
    <row r="7250" spans="1:31" x14ac:dyDescent="0.25">
      <c r="A7250">
        <v>7246</v>
      </c>
      <c r="B7250">
        <v>3.1314586334314498E-3</v>
      </c>
      <c r="C7250">
        <v>1.92067607797945E-2</v>
      </c>
      <c r="D7250">
        <v>5.87429018993538E-2</v>
      </c>
      <c r="E7250">
        <v>1.6358580075249499E-2</v>
      </c>
      <c r="F7250">
        <v>0</v>
      </c>
      <c r="G7250">
        <v>0</v>
      </c>
      <c r="H7250">
        <v>2.0508613617719398E-2</v>
      </c>
      <c r="I7250">
        <v>4.4738725841087998E-2</v>
      </c>
      <c r="J7250">
        <v>0</v>
      </c>
      <c r="K7250">
        <v>2.44125724748245E-2</v>
      </c>
      <c r="L7250">
        <v>0</v>
      </c>
      <c r="M7250">
        <v>9.7186452208562098E-3</v>
      </c>
      <c r="N7250">
        <v>1.14639458901754E-2</v>
      </c>
      <c r="O7250">
        <v>1.3161358252171599E-2</v>
      </c>
      <c r="P7250">
        <v>1.3487995683841399E-2</v>
      </c>
      <c r="Q7250">
        <v>1.92492781520693E-2</v>
      </c>
      <c r="R7250">
        <v>0.127081507449606</v>
      </c>
      <c r="S7250">
        <v>1.5547263681592E-2</v>
      </c>
      <c r="T7250">
        <v>1.3287270794578801E-2</v>
      </c>
      <c r="U7250">
        <v>6.8338686530444899E-3</v>
      </c>
      <c r="V7250">
        <v>5.2290315833507604E-3</v>
      </c>
      <c r="W7250">
        <v>0</v>
      </c>
      <c r="X7250">
        <v>1.5820281601012499E-2</v>
      </c>
      <c r="Y7250">
        <v>2.3701175578308701E-2</v>
      </c>
      <c r="Z7250">
        <v>2.6680896478121701E-2</v>
      </c>
      <c r="AA7250">
        <v>0.13135293523289901</v>
      </c>
      <c r="AB7250">
        <v>0</v>
      </c>
      <c r="AC7250">
        <v>0</v>
      </c>
      <c r="AD7250" t="s">
        <v>10715</v>
      </c>
      <c r="AE7250" t="s">
        <v>58</v>
      </c>
    </row>
    <row r="7251" spans="1:31" x14ac:dyDescent="0.25">
      <c r="A7251">
        <v>7247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6.8362045392398102E-3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6.6702241195304201E-3</v>
      </c>
      <c r="AA7251">
        <v>0</v>
      </c>
      <c r="AB7251">
        <v>0</v>
      </c>
      <c r="AC7251">
        <v>0</v>
      </c>
      <c r="AD7251" t="s">
        <v>10716</v>
      </c>
      <c r="AE7251" t="s">
        <v>10717</v>
      </c>
    </row>
    <row r="7252" spans="1:31" x14ac:dyDescent="0.25">
      <c r="A7252">
        <v>7248</v>
      </c>
      <c r="B7252">
        <v>0</v>
      </c>
      <c r="C7252">
        <v>0</v>
      </c>
      <c r="D7252">
        <v>0</v>
      </c>
      <c r="E7252">
        <v>1.0905720050166301E-2</v>
      </c>
      <c r="F7252">
        <v>7.1484738008435198E-3</v>
      </c>
      <c r="G7252">
        <v>4.1017227235438901E-2</v>
      </c>
      <c r="H7252">
        <v>4.7853431774678698E-2</v>
      </c>
      <c r="I7252">
        <v>8.94774516821761E-3</v>
      </c>
      <c r="J7252">
        <v>0</v>
      </c>
      <c r="K7252">
        <v>1.22062862374123E-2</v>
      </c>
      <c r="L7252">
        <v>0</v>
      </c>
      <c r="M7252">
        <v>0</v>
      </c>
      <c r="N7252">
        <v>1.14639458901754E-2</v>
      </c>
      <c r="O7252">
        <v>3.29033956304291E-2</v>
      </c>
      <c r="P7252">
        <v>0</v>
      </c>
      <c r="Q7252">
        <v>6.2560153994225196E-2</v>
      </c>
      <c r="R7252">
        <v>4.3821209465381202E-3</v>
      </c>
      <c r="S7252">
        <v>2.07296849087894E-2</v>
      </c>
      <c r="T7252">
        <v>2.6574541589157601E-2</v>
      </c>
      <c r="U7252">
        <v>2.0501605959133501E-2</v>
      </c>
      <c r="V7252">
        <v>3.6603221083455303E-2</v>
      </c>
      <c r="W7252">
        <v>2.0171457387796299E-2</v>
      </c>
      <c r="X7252">
        <v>1.5820281601012499E-2</v>
      </c>
      <c r="Y7252">
        <v>1.4220705346985199E-2</v>
      </c>
      <c r="Z7252">
        <v>0</v>
      </c>
      <c r="AA7252">
        <v>0</v>
      </c>
      <c r="AB7252">
        <v>1.8724838498268E-2</v>
      </c>
      <c r="AC7252">
        <v>4.02321972527157E-2</v>
      </c>
      <c r="AD7252" t="s">
        <v>10718</v>
      </c>
      <c r="AE7252" t="s">
        <v>75</v>
      </c>
    </row>
    <row r="7253" spans="1:31" x14ac:dyDescent="0.25">
      <c r="A7253">
        <v>7249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6.1031431187061301E-3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9.6246390760346499E-3</v>
      </c>
      <c r="R7253">
        <v>8.7642418930762508E-3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10719</v>
      </c>
      <c r="AE7253" t="s">
        <v>10720</v>
      </c>
    </row>
    <row r="7254" spans="1:31" x14ac:dyDescent="0.25">
      <c r="A7254">
        <v>7250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2.0508613617719398E-2</v>
      </c>
      <c r="H7254">
        <v>6.8362045392398102E-3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1.3487995683841399E-2</v>
      </c>
      <c r="Q7254">
        <v>1.4436958614052E-2</v>
      </c>
      <c r="R7254">
        <v>0</v>
      </c>
      <c r="S7254">
        <v>0</v>
      </c>
      <c r="T7254">
        <v>0</v>
      </c>
      <c r="U7254">
        <v>1.3667737306089001E-2</v>
      </c>
      <c r="V7254">
        <v>1.04580631667015E-2</v>
      </c>
      <c r="W7254">
        <v>1.0085728693898101E-2</v>
      </c>
      <c r="X7254">
        <v>0</v>
      </c>
      <c r="Y7254">
        <v>4.7402351156617404E-3</v>
      </c>
      <c r="Z7254">
        <v>0</v>
      </c>
      <c r="AA7254">
        <v>0</v>
      </c>
      <c r="AB7254">
        <v>0</v>
      </c>
      <c r="AC7254">
        <v>0</v>
      </c>
      <c r="AD7254" t="s">
        <v>10721</v>
      </c>
      <c r="AE7254" t="s">
        <v>1482</v>
      </c>
    </row>
    <row r="7255" spans="1:31" x14ac:dyDescent="0.25">
      <c r="A7255">
        <v>7251</v>
      </c>
      <c r="B7255">
        <v>3.0084235860409099E-2</v>
      </c>
      <c r="C7255">
        <v>0</v>
      </c>
      <c r="D7255">
        <v>0</v>
      </c>
      <c r="E7255">
        <v>0</v>
      </c>
      <c r="F7255">
        <v>0</v>
      </c>
      <c r="G7255">
        <v>2.0508613617719398E-2</v>
      </c>
      <c r="H7255">
        <v>1.36724090784796E-2</v>
      </c>
      <c r="I7255">
        <v>0</v>
      </c>
      <c r="J7255">
        <v>0</v>
      </c>
      <c r="K7255">
        <v>0</v>
      </c>
      <c r="L7255">
        <v>1.0770059235325801E-2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2.07296849087894E-2</v>
      </c>
      <c r="T7255">
        <v>0</v>
      </c>
      <c r="U7255">
        <v>0</v>
      </c>
      <c r="V7255">
        <v>2.09161263334031E-2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10722</v>
      </c>
      <c r="AE7255" t="s">
        <v>10723</v>
      </c>
    </row>
    <row r="7256" spans="1:31" x14ac:dyDescent="0.25">
      <c r="A7256">
        <v>7252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6.8362045392398102E-3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10724</v>
      </c>
      <c r="AE7256" t="s">
        <v>75</v>
      </c>
    </row>
    <row r="7257" spans="1:31" x14ac:dyDescent="0.25">
      <c r="A7257">
        <v>7253</v>
      </c>
      <c r="B7257">
        <v>3.1314586334314498E-3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3.6618858712236801E-2</v>
      </c>
      <c r="L7257">
        <v>0</v>
      </c>
      <c r="M7257">
        <v>0</v>
      </c>
      <c r="N7257">
        <v>1.14639458901754E-2</v>
      </c>
      <c r="O7257">
        <v>0</v>
      </c>
      <c r="P7257">
        <v>0</v>
      </c>
      <c r="Q7257">
        <v>1.4436958614052E-2</v>
      </c>
      <c r="R7257">
        <v>4.3821209465381202E-3</v>
      </c>
      <c r="S7257">
        <v>2.5912106135986698E-2</v>
      </c>
      <c r="T7257">
        <v>1.99309061918682E-2</v>
      </c>
      <c r="U7257">
        <v>4.1003211918266898E-2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10725</v>
      </c>
      <c r="AE7257" t="s">
        <v>38</v>
      </c>
    </row>
    <row r="7258" spans="1:31" x14ac:dyDescent="0.25">
      <c r="A7258">
        <v>7254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5.2290315833507604E-3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5.7474567503879503E-3</v>
      </c>
      <c r="AD7258" t="s">
        <v>10726</v>
      </c>
      <c r="AE7258" t="s">
        <v>81</v>
      </c>
    </row>
    <row r="7259" spans="1:31" x14ac:dyDescent="0.25">
      <c r="A7259">
        <v>7255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1.3667737306089001E-2</v>
      </c>
      <c r="V7259">
        <v>1.04580631667015E-2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5.7474567503879503E-3</v>
      </c>
      <c r="AD7259" t="s">
        <v>10727</v>
      </c>
      <c r="AE7259" t="s">
        <v>42</v>
      </c>
    </row>
    <row r="7260" spans="1:31" x14ac:dyDescent="0.25">
      <c r="A7260">
        <v>7256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5.2290315833507604E-3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10728</v>
      </c>
      <c r="AE7260" t="s">
        <v>81</v>
      </c>
    </row>
    <row r="7261" spans="1:31" x14ac:dyDescent="0.25">
      <c r="A7261">
        <v>7257</v>
      </c>
      <c r="B7261">
        <v>2.81831277008831E-2</v>
      </c>
      <c r="C7261">
        <v>2.8810141169691699E-2</v>
      </c>
      <c r="D7261">
        <v>1.9580967299784601E-2</v>
      </c>
      <c r="E7261">
        <v>0</v>
      </c>
      <c r="F7261">
        <v>3.5742369004217601E-2</v>
      </c>
      <c r="G7261">
        <v>6.8362045392398102E-3</v>
      </c>
      <c r="H7261">
        <v>2.73448181569593E-2</v>
      </c>
      <c r="I7261">
        <v>1.3421617752326399E-2</v>
      </c>
      <c r="J7261">
        <v>0</v>
      </c>
      <c r="K7261">
        <v>2.44125724748245E-2</v>
      </c>
      <c r="L7261">
        <v>0</v>
      </c>
      <c r="M7261">
        <v>5.83118713251373E-2</v>
      </c>
      <c r="N7261">
        <v>2.29278917803508E-2</v>
      </c>
      <c r="O7261">
        <v>6.5806791260858101E-3</v>
      </c>
      <c r="P7261">
        <v>0</v>
      </c>
      <c r="Q7261">
        <v>1.4436958614052E-2</v>
      </c>
      <c r="R7261">
        <v>2.1910604732690599E-2</v>
      </c>
      <c r="S7261">
        <v>0</v>
      </c>
      <c r="T7261">
        <v>2.6574541589157601E-2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2.6680896478121701E-2</v>
      </c>
      <c r="AA7261">
        <v>0</v>
      </c>
      <c r="AB7261">
        <v>9.3624192491339794E-3</v>
      </c>
      <c r="AC7261">
        <v>0</v>
      </c>
      <c r="AD7261" t="s">
        <v>10729</v>
      </c>
      <c r="AE7261" t="s">
        <v>10730</v>
      </c>
    </row>
    <row r="7262" spans="1:31" x14ac:dyDescent="0.25">
      <c r="A7262">
        <v>7258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1.0770059235325801E-2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10731</v>
      </c>
      <c r="AE7262" t="s">
        <v>10</v>
      </c>
    </row>
    <row r="7263" spans="1:31" x14ac:dyDescent="0.25">
      <c r="A7263">
        <v>7259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1.22062862374123E-2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10732</v>
      </c>
      <c r="AE7263" t="s">
        <v>171</v>
      </c>
    </row>
    <row r="7264" spans="1:31" x14ac:dyDescent="0.25">
      <c r="A7264">
        <v>7260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5.1824212271973499E-3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10733</v>
      </c>
      <c r="AE7264" t="s">
        <v>1146</v>
      </c>
    </row>
    <row r="7265" spans="1:31" x14ac:dyDescent="0.25">
      <c r="A7265">
        <v>7261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9.7186452208562098E-3</v>
      </c>
      <c r="N7265">
        <v>1.14639458901754E-2</v>
      </c>
      <c r="O7265">
        <v>0</v>
      </c>
      <c r="P7265">
        <v>0</v>
      </c>
      <c r="Q7265">
        <v>0</v>
      </c>
      <c r="R7265">
        <v>4.3821209465381202E-3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10734</v>
      </c>
      <c r="AE7265" t="s">
        <v>10191</v>
      </c>
    </row>
    <row r="7266" spans="1:31" x14ac:dyDescent="0.25">
      <c r="A7266">
        <v>7262</v>
      </c>
      <c r="B7266">
        <v>3.0084235860409099E-2</v>
      </c>
      <c r="C7266">
        <v>0</v>
      </c>
      <c r="D7266">
        <v>0</v>
      </c>
      <c r="E7266">
        <v>3.8170020175582103E-2</v>
      </c>
      <c r="F7266">
        <v>2.1445421402530598E-2</v>
      </c>
      <c r="G7266">
        <v>2.73448181569593E-2</v>
      </c>
      <c r="H7266">
        <v>0</v>
      </c>
      <c r="I7266">
        <v>1.7895490336435199E-2</v>
      </c>
      <c r="J7266">
        <v>0</v>
      </c>
      <c r="K7266">
        <v>2.44125724748245E-2</v>
      </c>
      <c r="L7266">
        <v>1.0770059235325801E-2</v>
      </c>
      <c r="M7266">
        <v>0</v>
      </c>
      <c r="N7266">
        <v>1.14639458901754E-2</v>
      </c>
      <c r="O7266">
        <v>6.5806791260858101E-3</v>
      </c>
      <c r="P7266">
        <v>0</v>
      </c>
      <c r="Q7266">
        <v>9.6246390760346499E-3</v>
      </c>
      <c r="R7266">
        <v>1.3146362839614401E-2</v>
      </c>
      <c r="S7266">
        <v>3.1094527363184101E-2</v>
      </c>
      <c r="T7266">
        <v>5.97927185756046E-2</v>
      </c>
      <c r="U7266">
        <v>0</v>
      </c>
      <c r="V7266">
        <v>0</v>
      </c>
      <c r="W7266">
        <v>3.02571860816944E-2</v>
      </c>
      <c r="X7266">
        <v>6.3281126404049995E-2</v>
      </c>
      <c r="Y7266">
        <v>4.7402351156617404E-3</v>
      </c>
      <c r="Z7266">
        <v>4.0021344717182501E-2</v>
      </c>
      <c r="AA7266">
        <v>1.01040719409922E-2</v>
      </c>
      <c r="AB7266">
        <v>0</v>
      </c>
      <c r="AC7266">
        <v>5.7474567503879503E-3</v>
      </c>
      <c r="AD7266" t="s">
        <v>10735</v>
      </c>
      <c r="AE7266" t="s">
        <v>10736</v>
      </c>
    </row>
    <row r="7267" spans="1:31" x14ac:dyDescent="0.25">
      <c r="A7267">
        <v>7263</v>
      </c>
      <c r="B7267">
        <v>0</v>
      </c>
      <c r="C7267">
        <v>9.6033803898972498E-3</v>
      </c>
      <c r="D7267">
        <v>1.9580967299784601E-2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4.3821209465381202E-3</v>
      </c>
      <c r="S7267">
        <v>2.5912106135986698E-2</v>
      </c>
      <c r="T7267">
        <v>0</v>
      </c>
      <c r="U7267">
        <v>0</v>
      </c>
      <c r="V7267">
        <v>5.2290315833507604E-3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10737</v>
      </c>
      <c r="AE7267" t="s">
        <v>1295</v>
      </c>
    </row>
    <row r="7268" spans="1:31" x14ac:dyDescent="0.25">
      <c r="A7268">
        <v>7264</v>
      </c>
      <c r="B7268">
        <v>0</v>
      </c>
      <c r="C7268">
        <v>1.92067607797945E-2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2.44125724748245E-2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5.1824212271973499E-3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4.7402351156617404E-3</v>
      </c>
      <c r="Z7268">
        <v>0</v>
      </c>
      <c r="AA7268">
        <v>0</v>
      </c>
      <c r="AB7268">
        <v>0</v>
      </c>
      <c r="AC7268">
        <v>0</v>
      </c>
      <c r="AD7268" t="s">
        <v>10738</v>
      </c>
      <c r="AE7268" t="s">
        <v>2419</v>
      </c>
    </row>
    <row r="7269" spans="1:31" x14ac:dyDescent="0.25">
      <c r="A7269">
        <v>7265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5.2290315833507604E-3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10739</v>
      </c>
      <c r="AE7269" t="s">
        <v>1265</v>
      </c>
    </row>
    <row r="7270" spans="1:31" x14ac:dyDescent="0.25">
      <c r="A7270">
        <v>7266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1.22062862374123E-2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10740</v>
      </c>
      <c r="AE7270" t="s">
        <v>10741</v>
      </c>
    </row>
    <row r="7271" spans="1:31" x14ac:dyDescent="0.25">
      <c r="A7271">
        <v>7267</v>
      </c>
      <c r="B7271">
        <v>0.55135904927860802</v>
      </c>
      <c r="C7271">
        <v>0.32651493325650599</v>
      </c>
      <c r="D7271">
        <v>0.35245741139612302</v>
      </c>
      <c r="E7271">
        <v>0.48530454223240099</v>
      </c>
      <c r="F7271">
        <v>0.12867252841518301</v>
      </c>
      <c r="G7271">
        <v>8.8870659010117606E-2</v>
      </c>
      <c r="H7271">
        <v>4.7853431774678698E-2</v>
      </c>
      <c r="I7271">
        <v>3.5790980672870398E-2</v>
      </c>
      <c r="J7271">
        <v>0.14164305949008499</v>
      </c>
      <c r="K7271">
        <v>1.01922490082392</v>
      </c>
      <c r="L7271">
        <v>0.31233171782444802</v>
      </c>
      <c r="M7271">
        <v>0.19437290441712399</v>
      </c>
      <c r="N7271">
        <v>0.63051702395964704</v>
      </c>
      <c r="O7271">
        <v>7.2387470386943903E-2</v>
      </c>
      <c r="P7271">
        <v>1.3487995683841399E-2</v>
      </c>
      <c r="Q7271">
        <v>3.8498556304138599E-2</v>
      </c>
      <c r="R7271">
        <v>7.0113935144610007E-2</v>
      </c>
      <c r="S7271">
        <v>0.248756218905473</v>
      </c>
      <c r="T7271">
        <v>0.40526175923465302</v>
      </c>
      <c r="U7271">
        <v>0.15034511036697901</v>
      </c>
      <c r="V7271">
        <v>8.3664505333612194E-2</v>
      </c>
      <c r="W7271">
        <v>3.02571860816944E-2</v>
      </c>
      <c r="X7271">
        <v>0.12656225280809999</v>
      </c>
      <c r="Y7271">
        <v>0.24175199089874899</v>
      </c>
      <c r="Z7271">
        <v>0.406883671291355</v>
      </c>
      <c r="AA7271">
        <v>0.27280994240679002</v>
      </c>
      <c r="AB7271">
        <v>0.16852354648441201</v>
      </c>
      <c r="AC7271">
        <v>2.2989827001551801E-2</v>
      </c>
      <c r="AD7271" t="s">
        <v>10742</v>
      </c>
      <c r="AE7271" t="s">
        <v>10743</v>
      </c>
    </row>
    <row r="7272" spans="1:31" x14ac:dyDescent="0.25">
      <c r="A7272">
        <v>7268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2.0234722784297901E-2</v>
      </c>
      <c r="K7272">
        <v>0</v>
      </c>
      <c r="L7272">
        <v>1.0770059235325801E-2</v>
      </c>
      <c r="M7272">
        <v>0</v>
      </c>
      <c r="N7272">
        <v>0</v>
      </c>
      <c r="O7272">
        <v>6.5806791260858101E-3</v>
      </c>
      <c r="P7272">
        <v>0</v>
      </c>
      <c r="Q7272">
        <v>9.6246390760346499E-3</v>
      </c>
      <c r="R7272">
        <v>0</v>
      </c>
      <c r="S7272">
        <v>0</v>
      </c>
      <c r="T7272">
        <v>0</v>
      </c>
      <c r="U7272">
        <v>6.8338686530444899E-3</v>
      </c>
      <c r="V7272">
        <v>0</v>
      </c>
      <c r="W7272">
        <v>0</v>
      </c>
      <c r="X7272">
        <v>0</v>
      </c>
      <c r="Y7272">
        <v>1.4220705346985199E-2</v>
      </c>
      <c r="Z7272">
        <v>0</v>
      </c>
      <c r="AA7272">
        <v>0</v>
      </c>
      <c r="AB7272">
        <v>0</v>
      </c>
      <c r="AC7272">
        <v>0</v>
      </c>
      <c r="AD7272" t="s">
        <v>10744</v>
      </c>
      <c r="AE7272" t="s">
        <v>1754</v>
      </c>
    </row>
    <row r="7273" spans="1:31" x14ac:dyDescent="0.25">
      <c r="A7273">
        <v>7269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1.0770059235325801E-2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10745</v>
      </c>
      <c r="AE7273" t="s">
        <v>10746</v>
      </c>
    </row>
    <row r="7274" spans="1:31" x14ac:dyDescent="0.25">
      <c r="A7274">
        <v>7270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1.1494913500775901E-2</v>
      </c>
      <c r="AD7274" t="s">
        <v>10747</v>
      </c>
      <c r="AE7274" t="s">
        <v>10748</v>
      </c>
    </row>
    <row r="7275" spans="1:31" x14ac:dyDescent="0.25">
      <c r="A7275">
        <v>7271</v>
      </c>
      <c r="B7275">
        <v>0</v>
      </c>
      <c r="C7275">
        <v>0</v>
      </c>
      <c r="D7275">
        <v>0</v>
      </c>
      <c r="E7275">
        <v>5.4528600250831599E-3</v>
      </c>
      <c r="F7275">
        <v>0</v>
      </c>
      <c r="G7275">
        <v>6.8362045392398102E-3</v>
      </c>
      <c r="H7275">
        <v>6.8362045392398102E-3</v>
      </c>
      <c r="I7275">
        <v>0</v>
      </c>
      <c r="J7275">
        <v>0</v>
      </c>
      <c r="K7275">
        <v>2.44125724748245E-2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9.6246390760346499E-3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10749</v>
      </c>
      <c r="AE7275" t="s">
        <v>266</v>
      </c>
    </row>
    <row r="7276" spans="1:31" x14ac:dyDescent="0.25">
      <c r="A7276">
        <v>7272</v>
      </c>
      <c r="B7276">
        <v>0</v>
      </c>
      <c r="C7276">
        <v>0</v>
      </c>
      <c r="D7276">
        <v>0</v>
      </c>
      <c r="E7276">
        <v>0</v>
      </c>
      <c r="F7276">
        <v>7.1484738008435198E-3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10750</v>
      </c>
      <c r="AE7276" t="s">
        <v>756</v>
      </c>
    </row>
    <row r="7277" spans="1:31" x14ac:dyDescent="0.25">
      <c r="A7277">
        <v>7273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6.8362045392398102E-3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10751</v>
      </c>
      <c r="AE7277" t="s">
        <v>568</v>
      </c>
    </row>
    <row r="7278" spans="1:31" x14ac:dyDescent="0.25">
      <c r="A7278">
        <v>7274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1.3421617752326399E-2</v>
      </c>
      <c r="J7278">
        <v>0</v>
      </c>
      <c r="K7278">
        <v>6.1031431187061301E-3</v>
      </c>
      <c r="L7278">
        <v>0</v>
      </c>
      <c r="M7278">
        <v>4.8593226104281101E-3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5.1824212271973499E-3</v>
      </c>
      <c r="T7278">
        <v>0</v>
      </c>
      <c r="U7278">
        <v>0</v>
      </c>
      <c r="V7278">
        <v>0</v>
      </c>
      <c r="W7278">
        <v>0</v>
      </c>
      <c r="X7278">
        <v>3.1640563202024997E-2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10752</v>
      </c>
      <c r="AE7278" t="s">
        <v>568</v>
      </c>
    </row>
    <row r="7279" spans="1:31" x14ac:dyDescent="0.25">
      <c r="A7279">
        <v>7275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6.6702241195304201E-3</v>
      </c>
      <c r="AA7279">
        <v>0</v>
      </c>
      <c r="AB7279">
        <v>0</v>
      </c>
      <c r="AC7279">
        <v>0</v>
      </c>
      <c r="AD7279" t="s">
        <v>10753</v>
      </c>
      <c r="AE7279" t="s">
        <v>1282</v>
      </c>
    </row>
    <row r="7280" spans="1:31" x14ac:dyDescent="0.25">
      <c r="A7280">
        <v>7276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8.7642418930762508E-3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10754</v>
      </c>
      <c r="AE7280" t="s">
        <v>46</v>
      </c>
    </row>
    <row r="7281" spans="1:31" x14ac:dyDescent="0.25">
      <c r="A7281">
        <v>7277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1.7895490336435199E-2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10755</v>
      </c>
      <c r="AE7281" t="s">
        <v>1295</v>
      </c>
    </row>
    <row r="7282" spans="1:31" x14ac:dyDescent="0.25">
      <c r="A7282">
        <v>7278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7.5198249931637998E-2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1.3487995683841399E-2</v>
      </c>
      <c r="Q7282">
        <v>9.6246390760346499E-3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3.02571860816944E-2</v>
      </c>
      <c r="X7282">
        <v>0</v>
      </c>
      <c r="Y7282">
        <v>0</v>
      </c>
      <c r="Z7282">
        <v>0</v>
      </c>
      <c r="AA7282">
        <v>6.0624431645953297E-2</v>
      </c>
      <c r="AB7282">
        <v>0</v>
      </c>
      <c r="AC7282">
        <v>0</v>
      </c>
      <c r="AD7282" t="s">
        <v>10756</v>
      </c>
      <c r="AE7282" t="s">
        <v>590</v>
      </c>
    </row>
    <row r="7283" spans="1:31" x14ac:dyDescent="0.25">
      <c r="A7283">
        <v>7279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1.01040719409922E-2</v>
      </c>
      <c r="AB7283">
        <v>0</v>
      </c>
      <c r="AC7283">
        <v>0</v>
      </c>
      <c r="AD7283" t="s">
        <v>10757</v>
      </c>
      <c r="AE7283" t="s">
        <v>4120</v>
      </c>
    </row>
    <row r="7284" spans="1:31" x14ac:dyDescent="0.25">
      <c r="A7284">
        <v>7280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4.8123195380173197E-3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10758</v>
      </c>
      <c r="AE7284" t="s">
        <v>4711</v>
      </c>
    </row>
    <row r="7285" spans="1:31" x14ac:dyDescent="0.25">
      <c r="A7285">
        <v>7281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6.5806791260858101E-3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10759</v>
      </c>
      <c r="AE7285" t="s">
        <v>10760</v>
      </c>
    </row>
    <row r="7286" spans="1:31" x14ac:dyDescent="0.25">
      <c r="A7286">
        <v>7282</v>
      </c>
      <c r="B7286">
        <v>1.2525834533725799E-2</v>
      </c>
      <c r="C7286">
        <v>1.92067607797945E-2</v>
      </c>
      <c r="D7286">
        <v>1.9580967299784601E-2</v>
      </c>
      <c r="E7286">
        <v>5.4528600250831599E-3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1.0770059235325801E-2</v>
      </c>
      <c r="M7286">
        <v>0</v>
      </c>
      <c r="N7286">
        <v>0</v>
      </c>
      <c r="O7286">
        <v>0</v>
      </c>
      <c r="P7286">
        <v>0</v>
      </c>
      <c r="Q7286">
        <v>4.8123195380173197E-3</v>
      </c>
      <c r="R7286">
        <v>0</v>
      </c>
      <c r="S7286">
        <v>5.1824212271973499E-3</v>
      </c>
      <c r="T7286">
        <v>0</v>
      </c>
      <c r="U7286">
        <v>0</v>
      </c>
      <c r="V7286">
        <v>0</v>
      </c>
      <c r="W7286">
        <v>1.0085728693898101E-2</v>
      </c>
      <c r="X7286">
        <v>0</v>
      </c>
      <c r="Y7286">
        <v>0</v>
      </c>
      <c r="Z7286">
        <v>0</v>
      </c>
      <c r="AA7286">
        <v>1.01040719409922E-2</v>
      </c>
      <c r="AB7286">
        <v>0</v>
      </c>
      <c r="AC7286">
        <v>1.1494913500775901E-2</v>
      </c>
      <c r="AD7286" t="s">
        <v>10761</v>
      </c>
      <c r="AE7286" t="s">
        <v>10762</v>
      </c>
    </row>
    <row r="7287" spans="1:31" x14ac:dyDescent="0.25">
      <c r="A7287">
        <v>7283</v>
      </c>
      <c r="B7287">
        <v>0</v>
      </c>
      <c r="C7287">
        <v>0</v>
      </c>
      <c r="D7287">
        <v>0</v>
      </c>
      <c r="E7287">
        <v>1.0905720050166301E-2</v>
      </c>
      <c r="F7287">
        <v>7.1484738008435198E-3</v>
      </c>
      <c r="G7287">
        <v>4.7853431774678698E-2</v>
      </c>
      <c r="H7287">
        <v>4.1017227235438901E-2</v>
      </c>
      <c r="I7287">
        <v>1.3421617752326399E-2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3.29033956304291E-2</v>
      </c>
      <c r="P7287">
        <v>0</v>
      </c>
      <c r="Q7287">
        <v>2.8873917228103899E-2</v>
      </c>
      <c r="R7287">
        <v>4.3821209465381202E-3</v>
      </c>
      <c r="S7287">
        <v>0</v>
      </c>
      <c r="T7287">
        <v>0</v>
      </c>
      <c r="U7287">
        <v>1.3667737306089001E-2</v>
      </c>
      <c r="V7287">
        <v>1.56870947500523E-2</v>
      </c>
      <c r="W7287">
        <v>0</v>
      </c>
      <c r="X7287">
        <v>1.5820281601012499E-2</v>
      </c>
      <c r="Y7287">
        <v>9.4804702313234703E-3</v>
      </c>
      <c r="Z7287">
        <v>6.6702241195304201E-3</v>
      </c>
      <c r="AA7287">
        <v>0</v>
      </c>
      <c r="AB7287">
        <v>0</v>
      </c>
      <c r="AC7287">
        <v>5.7474567503879503E-3</v>
      </c>
      <c r="AD7287" t="s">
        <v>10763</v>
      </c>
      <c r="AE7287" t="s">
        <v>7620</v>
      </c>
    </row>
    <row r="7288" spans="1:31" x14ac:dyDescent="0.25">
      <c r="A7288">
        <v>7284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4.4738725841088102E-3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10764</v>
      </c>
      <c r="AE7288" t="s">
        <v>10765</v>
      </c>
    </row>
    <row r="7289" spans="1:31" x14ac:dyDescent="0.25">
      <c r="A7289">
        <v>7285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6.5806791260858101E-3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1.3667737306089001E-2</v>
      </c>
      <c r="V7289">
        <v>1.04580631667015E-2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t="s">
        <v>10766</v>
      </c>
      <c r="AE7289" t="s">
        <v>10767</v>
      </c>
    </row>
    <row r="7290" spans="1:31" x14ac:dyDescent="0.25">
      <c r="A7290">
        <v>7286</v>
      </c>
      <c r="B7290">
        <v>8.01875739953124E-2</v>
      </c>
      <c r="C7290">
        <v>0.20167098818784199</v>
      </c>
      <c r="D7290">
        <v>1.9580967299784601E-2</v>
      </c>
      <c r="E7290">
        <v>3.27171601504989E-2</v>
      </c>
      <c r="F7290">
        <v>2.1445421402530598E-2</v>
      </c>
      <c r="G7290">
        <v>0</v>
      </c>
      <c r="H7290">
        <v>0</v>
      </c>
      <c r="I7290">
        <v>0</v>
      </c>
      <c r="J7290">
        <v>2.0234722784297901E-2</v>
      </c>
      <c r="K7290">
        <v>0.10985657613671</v>
      </c>
      <c r="L7290">
        <v>0.19386106623586399</v>
      </c>
      <c r="M7290">
        <v>5.3452548714709197E-2</v>
      </c>
      <c r="N7290">
        <v>0.160495242462456</v>
      </c>
      <c r="O7290">
        <v>0</v>
      </c>
      <c r="P7290">
        <v>0</v>
      </c>
      <c r="Q7290">
        <v>0</v>
      </c>
      <c r="R7290">
        <v>4.3821209465381202E-3</v>
      </c>
      <c r="S7290">
        <v>0.11401326699834199</v>
      </c>
      <c r="T7290">
        <v>8.6367260164762205E-2</v>
      </c>
      <c r="U7290">
        <v>1.3667737306089001E-2</v>
      </c>
      <c r="V7290">
        <v>0</v>
      </c>
      <c r="W7290">
        <v>0</v>
      </c>
      <c r="X7290">
        <v>0</v>
      </c>
      <c r="Y7290">
        <v>4.26621160409556E-2</v>
      </c>
      <c r="Z7290">
        <v>0.14674493062966901</v>
      </c>
      <c r="AA7290">
        <v>0.111144791350914</v>
      </c>
      <c r="AB7290">
        <v>1.8724838498268E-2</v>
      </c>
      <c r="AC7290">
        <v>0</v>
      </c>
      <c r="AD7290" t="s">
        <v>10768</v>
      </c>
      <c r="AE7290" t="s">
        <v>10769</v>
      </c>
    </row>
    <row r="7291" spans="1:31" x14ac:dyDescent="0.25">
      <c r="A7291">
        <v>7287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1.1494913500775901E-2</v>
      </c>
      <c r="AD7291" t="s">
        <v>10770</v>
      </c>
      <c r="AE7291" t="s">
        <v>6385</v>
      </c>
    </row>
    <row r="7292" spans="1:31" x14ac:dyDescent="0.25">
      <c r="A7292">
        <v>7288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6.8362045392398102E-3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1.3667737306089001E-2</v>
      </c>
      <c r="V7292">
        <v>5.2290315833507604E-3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10771</v>
      </c>
      <c r="AE7292" t="s">
        <v>98</v>
      </c>
    </row>
    <row r="7293" spans="1:31" x14ac:dyDescent="0.25">
      <c r="A7293">
        <v>7289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4.4738725841088102E-3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10772</v>
      </c>
      <c r="AE7293" t="s">
        <v>223</v>
      </c>
    </row>
    <row r="7294" spans="1:31" x14ac:dyDescent="0.25">
      <c r="A7294">
        <v>7290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6.5806791260858101E-3</v>
      </c>
      <c r="P7294">
        <v>0</v>
      </c>
      <c r="Q7294">
        <v>0</v>
      </c>
      <c r="R7294">
        <v>4.3821209465381202E-3</v>
      </c>
      <c r="S7294">
        <v>5.1824212271973499E-3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9.4804702313234703E-3</v>
      </c>
      <c r="Z7294">
        <v>0</v>
      </c>
      <c r="AA7294">
        <v>0</v>
      </c>
      <c r="AB7294">
        <v>0</v>
      </c>
      <c r="AC7294">
        <v>0</v>
      </c>
      <c r="AD7294" t="s">
        <v>10773</v>
      </c>
      <c r="AE7294" t="s">
        <v>815</v>
      </c>
    </row>
    <row r="7295" spans="1:31" x14ac:dyDescent="0.25">
      <c r="A7295">
        <v>7291</v>
      </c>
      <c r="B7295">
        <v>0</v>
      </c>
      <c r="C7295">
        <v>0</v>
      </c>
      <c r="D7295">
        <v>0</v>
      </c>
      <c r="E7295">
        <v>1.0905720050166301E-2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2.44125724748245E-2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5.1824212271973499E-3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4.0416287763968897E-2</v>
      </c>
      <c r="AB7295">
        <v>0</v>
      </c>
      <c r="AC7295">
        <v>0</v>
      </c>
      <c r="AD7295" t="s">
        <v>10774</v>
      </c>
      <c r="AE7295" t="s">
        <v>50</v>
      </c>
    </row>
    <row r="7296" spans="1:31" x14ac:dyDescent="0.25">
      <c r="A7296">
        <v>7292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3.1640563202024997E-2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10775</v>
      </c>
      <c r="AE7296" t="s">
        <v>398</v>
      </c>
    </row>
    <row r="7297" spans="1:31" x14ac:dyDescent="0.25">
      <c r="A7297">
        <v>7293</v>
      </c>
      <c r="B7297">
        <v>0</v>
      </c>
      <c r="C7297">
        <v>0</v>
      </c>
      <c r="D7297">
        <v>3.9161934599569202E-2</v>
      </c>
      <c r="E7297">
        <v>0</v>
      </c>
      <c r="F7297">
        <v>0</v>
      </c>
      <c r="G7297">
        <v>0</v>
      </c>
      <c r="H7297">
        <v>0</v>
      </c>
      <c r="I7297">
        <v>2.6843235504652799E-2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1.4436958614052E-2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10776</v>
      </c>
      <c r="AE7297" t="s">
        <v>2279</v>
      </c>
    </row>
    <row r="7298" spans="1:31" x14ac:dyDescent="0.25">
      <c r="A7298">
        <v>7294</v>
      </c>
      <c r="B7298">
        <v>6.0168471720818302E-2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1.0770059235325801E-2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4.7402351156617404E-3</v>
      </c>
      <c r="Z7298">
        <v>0</v>
      </c>
      <c r="AA7298">
        <v>0</v>
      </c>
      <c r="AB7298">
        <v>0</v>
      </c>
      <c r="AC7298">
        <v>0</v>
      </c>
      <c r="AD7298" t="s">
        <v>10777</v>
      </c>
      <c r="AE7298" t="s">
        <v>10778</v>
      </c>
    </row>
    <row r="7299" spans="1:31" x14ac:dyDescent="0.25">
      <c r="A7299">
        <v>7295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6.8362045392398102E-3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5.2290315833507604E-3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10779</v>
      </c>
      <c r="AE7299" t="s">
        <v>2105</v>
      </c>
    </row>
    <row r="7300" spans="1:31" x14ac:dyDescent="0.25">
      <c r="A7300">
        <v>7296</v>
      </c>
      <c r="B7300">
        <v>0</v>
      </c>
      <c r="C7300">
        <v>9.6033803898972498E-3</v>
      </c>
      <c r="D7300">
        <v>0</v>
      </c>
      <c r="E7300">
        <v>5.4528600250831599E-3</v>
      </c>
      <c r="F7300">
        <v>0</v>
      </c>
      <c r="G7300">
        <v>6.8362045392398102E-3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9.6246390760346499E-3</v>
      </c>
      <c r="R7300">
        <v>0</v>
      </c>
      <c r="S7300">
        <v>1.03648424543947E-2</v>
      </c>
      <c r="T7300">
        <v>0</v>
      </c>
      <c r="U7300">
        <v>0</v>
      </c>
      <c r="V7300">
        <v>5.2290315833507604E-3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10780</v>
      </c>
      <c r="AE7300" t="s">
        <v>1206</v>
      </c>
    </row>
    <row r="7301" spans="1:31" x14ac:dyDescent="0.25">
      <c r="A7301">
        <v>7297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6.8338686530444899E-3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10781</v>
      </c>
      <c r="AE7301" t="s">
        <v>5710</v>
      </c>
    </row>
    <row r="7302" spans="1:31" x14ac:dyDescent="0.25">
      <c r="A7302">
        <v>7298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6.1031431187061301E-3</v>
      </c>
      <c r="L7302">
        <v>0</v>
      </c>
      <c r="M7302">
        <v>0</v>
      </c>
      <c r="N7302">
        <v>0</v>
      </c>
      <c r="O7302">
        <v>6.5806791260858101E-3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6.8338686530444899E-3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10782</v>
      </c>
      <c r="AE7302" t="s">
        <v>235</v>
      </c>
    </row>
    <row r="7303" spans="1:31" x14ac:dyDescent="0.25">
      <c r="A7303">
        <v>7299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6.6436353972894003E-3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10783</v>
      </c>
      <c r="AE7303" t="s">
        <v>40</v>
      </c>
    </row>
    <row r="7304" spans="1:31" x14ac:dyDescent="0.25">
      <c r="A7304">
        <v>7300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8.7642418930762508E-3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10784</v>
      </c>
      <c r="AE7304" t="s">
        <v>5622</v>
      </c>
    </row>
    <row r="7305" spans="1:31" x14ac:dyDescent="0.25">
      <c r="A7305">
        <v>7301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1.0085728693898101E-2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10785</v>
      </c>
      <c r="AE7305" t="s">
        <v>10786</v>
      </c>
    </row>
    <row r="7306" spans="1:31" x14ac:dyDescent="0.25">
      <c r="A7306">
        <v>7302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5.2290315833507604E-3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10787</v>
      </c>
      <c r="AE7306" t="s">
        <v>10788</v>
      </c>
    </row>
    <row r="7307" spans="1:31" x14ac:dyDescent="0.25">
      <c r="A7307">
        <v>7303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9.8425196850393706E-2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1.4436958614052E-2</v>
      </c>
      <c r="R7307">
        <v>1.7528483786152502E-2</v>
      </c>
      <c r="S7307">
        <v>0</v>
      </c>
      <c r="T7307">
        <v>0</v>
      </c>
      <c r="U7307">
        <v>0</v>
      </c>
      <c r="V7307">
        <v>5.2290315833507604E-3</v>
      </c>
      <c r="W7307">
        <v>0</v>
      </c>
      <c r="X7307">
        <v>3.1640563202024997E-2</v>
      </c>
      <c r="Y7307">
        <v>9.4804702313234703E-3</v>
      </c>
      <c r="Z7307">
        <v>0</v>
      </c>
      <c r="AA7307">
        <v>0</v>
      </c>
      <c r="AB7307">
        <v>9.3624192491339794E-3</v>
      </c>
      <c r="AC7307">
        <v>4.02321972527157E-2</v>
      </c>
      <c r="AD7307" t="s">
        <v>10789</v>
      </c>
      <c r="AE7307" t="s">
        <v>1528</v>
      </c>
    </row>
    <row r="7308" spans="1:31" x14ac:dyDescent="0.25">
      <c r="A7308">
        <v>7304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2.0508613617719398E-2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4.3821209465381202E-3</v>
      </c>
      <c r="S7308">
        <v>0</v>
      </c>
      <c r="T7308">
        <v>0</v>
      </c>
      <c r="U7308">
        <v>0</v>
      </c>
      <c r="V7308">
        <v>5.2290315833507604E-3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10790</v>
      </c>
      <c r="AE7308" t="s">
        <v>220</v>
      </c>
    </row>
    <row r="7309" spans="1:31" x14ac:dyDescent="0.25">
      <c r="A7309">
        <v>7305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4.8123195380173197E-3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1.5820281601012499E-2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10791</v>
      </c>
      <c r="AE7309" t="s">
        <v>1206</v>
      </c>
    </row>
    <row r="7310" spans="1:31" x14ac:dyDescent="0.25">
      <c r="A7310">
        <v>7306</v>
      </c>
      <c r="B7310">
        <v>0</v>
      </c>
      <c r="C7310">
        <v>0</v>
      </c>
      <c r="D7310">
        <v>0</v>
      </c>
      <c r="E7310">
        <v>1.6358580075249499E-2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4.7402351156617404E-3</v>
      </c>
      <c r="Z7310">
        <v>0</v>
      </c>
      <c r="AA7310">
        <v>0</v>
      </c>
      <c r="AB7310">
        <v>9.3624192491339794E-3</v>
      </c>
      <c r="AC7310">
        <v>0</v>
      </c>
      <c r="AD7310" t="s">
        <v>10792</v>
      </c>
      <c r="AE7310" t="s">
        <v>52</v>
      </c>
    </row>
    <row r="7311" spans="1:31" x14ac:dyDescent="0.25">
      <c r="A7311">
        <v>7307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9.5706863549357396E-2</v>
      </c>
      <c r="H7311">
        <v>6.1525840853158299E-2</v>
      </c>
      <c r="I7311">
        <v>9.39513242662849E-2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1.9742037378257402E-2</v>
      </c>
      <c r="P7311">
        <v>5.39519827353655E-2</v>
      </c>
      <c r="Q7311">
        <v>0.15880654475457201</v>
      </c>
      <c r="R7311">
        <v>9.2024539877300596E-2</v>
      </c>
      <c r="S7311">
        <v>1.03648424543947E-2</v>
      </c>
      <c r="T7311">
        <v>0</v>
      </c>
      <c r="U7311">
        <v>6.1504817877400399E-2</v>
      </c>
      <c r="V7311">
        <v>4.1832252666806097E-2</v>
      </c>
      <c r="W7311">
        <v>8.0685829551185098E-2</v>
      </c>
      <c r="X7311">
        <v>4.74608448030375E-2</v>
      </c>
      <c r="Y7311">
        <v>1.4220705346985199E-2</v>
      </c>
      <c r="Z7311">
        <v>0</v>
      </c>
      <c r="AA7311">
        <v>0</v>
      </c>
      <c r="AB7311">
        <v>0</v>
      </c>
      <c r="AC7311">
        <v>5.1727110753491602E-2</v>
      </c>
      <c r="AD7311" t="s">
        <v>10793</v>
      </c>
      <c r="AE7311" t="s">
        <v>2722</v>
      </c>
    </row>
    <row r="7312" spans="1:31" x14ac:dyDescent="0.25">
      <c r="A7312">
        <v>7308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3.1640563202024997E-2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10794</v>
      </c>
      <c r="AE7312" t="s">
        <v>3436</v>
      </c>
    </row>
    <row r="7313" spans="1:31" x14ac:dyDescent="0.25">
      <c r="A7313">
        <v>7309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6.8362045392398102E-3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6.5806791260858101E-3</v>
      </c>
      <c r="P7313">
        <v>2.6975991367682799E-2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5.2290315833507604E-3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1.7242370251163899E-2</v>
      </c>
      <c r="AD7313" t="s">
        <v>10795</v>
      </c>
      <c r="AE7313" t="s">
        <v>2610</v>
      </c>
    </row>
    <row r="7314" spans="1:31" x14ac:dyDescent="0.25">
      <c r="A7314">
        <v>7310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1.3421617752326399E-2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10796</v>
      </c>
      <c r="AE7314" t="s">
        <v>638</v>
      </c>
    </row>
    <row r="7315" spans="1:31" x14ac:dyDescent="0.25">
      <c r="A7315">
        <v>7311</v>
      </c>
      <c r="B7315">
        <v>0</v>
      </c>
      <c r="C7315">
        <v>0</v>
      </c>
      <c r="D7315">
        <v>0</v>
      </c>
      <c r="E7315">
        <v>5.4528600250831599E-3</v>
      </c>
      <c r="F7315">
        <v>0</v>
      </c>
      <c r="G7315">
        <v>0</v>
      </c>
      <c r="H7315">
        <v>6.8362045392398102E-3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10797</v>
      </c>
      <c r="AE7315" t="s">
        <v>7178</v>
      </c>
    </row>
    <row r="7316" spans="1:31" x14ac:dyDescent="0.25">
      <c r="A7316">
        <v>7312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6.6702241195304201E-3</v>
      </c>
      <c r="AA7316">
        <v>0</v>
      </c>
      <c r="AB7316">
        <v>0</v>
      </c>
      <c r="AC7316">
        <v>0</v>
      </c>
      <c r="AD7316" t="s">
        <v>10798</v>
      </c>
      <c r="AE7316" t="s">
        <v>10799</v>
      </c>
    </row>
    <row r="7317" spans="1:31" x14ac:dyDescent="0.25">
      <c r="A7317">
        <v>7313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6.8362045392398102E-3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6.7439978419206903E-2</v>
      </c>
      <c r="Q7317">
        <v>4.8123195380173197E-3</v>
      </c>
      <c r="R7317">
        <v>0</v>
      </c>
      <c r="S7317">
        <v>0</v>
      </c>
      <c r="T7317">
        <v>0</v>
      </c>
      <c r="U7317">
        <v>6.8338686530444899E-3</v>
      </c>
      <c r="V7317">
        <v>0</v>
      </c>
      <c r="W7317">
        <v>1.0085728693898101E-2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10800</v>
      </c>
      <c r="AE7317" t="s">
        <v>10801</v>
      </c>
    </row>
    <row r="7318" spans="1:31" x14ac:dyDescent="0.25">
      <c r="A7318">
        <v>7314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5.7474567503879503E-3</v>
      </c>
      <c r="AD7318" t="s">
        <v>10802</v>
      </c>
      <c r="AE7318" t="s">
        <v>181</v>
      </c>
    </row>
    <row r="7319" spans="1:31" x14ac:dyDescent="0.25">
      <c r="A7319">
        <v>7315</v>
      </c>
      <c r="B7319">
        <v>0</v>
      </c>
      <c r="C7319">
        <v>0</v>
      </c>
      <c r="D7319">
        <v>1.9580967299784601E-2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1.14639458901754E-2</v>
      </c>
      <c r="O7319">
        <v>0</v>
      </c>
      <c r="P7319">
        <v>0</v>
      </c>
      <c r="Q7319">
        <v>0</v>
      </c>
      <c r="R7319">
        <v>0</v>
      </c>
      <c r="S7319">
        <v>5.1824212271973499E-3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10803</v>
      </c>
      <c r="AE7319" t="s">
        <v>10804</v>
      </c>
    </row>
    <row r="7320" spans="1:31" x14ac:dyDescent="0.25">
      <c r="A7320">
        <v>7316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6.8338686530444899E-3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10805</v>
      </c>
      <c r="AE7320" t="s">
        <v>1068</v>
      </c>
    </row>
    <row r="7321" spans="1:31" x14ac:dyDescent="0.25">
      <c r="A7321">
        <v>7317</v>
      </c>
      <c r="B7321">
        <v>0</v>
      </c>
      <c r="C7321">
        <v>9.6033803898972498E-3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10806</v>
      </c>
      <c r="AE7321" t="s">
        <v>1028</v>
      </c>
    </row>
    <row r="7322" spans="1:31" x14ac:dyDescent="0.25">
      <c r="A7322">
        <v>7318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5.2290315833507604E-3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10807</v>
      </c>
      <c r="AE7322" t="s">
        <v>10808</v>
      </c>
    </row>
    <row r="7323" spans="1:31" x14ac:dyDescent="0.25">
      <c r="A7323">
        <v>7319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1.04580631667015E-2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5.7474567503879503E-3</v>
      </c>
      <c r="AD7323" t="s">
        <v>10809</v>
      </c>
      <c r="AE7323" t="s">
        <v>612</v>
      </c>
    </row>
    <row r="7324" spans="1:31" x14ac:dyDescent="0.25">
      <c r="A7324">
        <v>7320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4.4738725841088102E-3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10810</v>
      </c>
      <c r="AE7324" t="s">
        <v>115</v>
      </c>
    </row>
    <row r="7325" spans="1:31" x14ac:dyDescent="0.25">
      <c r="A7325">
        <v>7321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1.0770059235325801E-2</v>
      </c>
      <c r="M7325">
        <v>9.7186452208562098E-3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9.3624192491339794E-3</v>
      </c>
      <c r="AC7325">
        <v>0</v>
      </c>
      <c r="AD7325" t="s">
        <v>10811</v>
      </c>
      <c r="AE7325" t="s">
        <v>81</v>
      </c>
    </row>
    <row r="7326" spans="1:31" x14ac:dyDescent="0.25">
      <c r="A7326">
        <v>7322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4.03429147755925E-2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10812</v>
      </c>
      <c r="AE7326" t="s">
        <v>262</v>
      </c>
    </row>
    <row r="7327" spans="1:31" x14ac:dyDescent="0.25">
      <c r="A7327">
        <v>7323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4.4738725841088102E-3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1.3487995683841399E-2</v>
      </c>
      <c r="Q7327">
        <v>0</v>
      </c>
      <c r="R7327">
        <v>0</v>
      </c>
      <c r="S7327">
        <v>0</v>
      </c>
      <c r="T7327">
        <v>6.6436353972894003E-3</v>
      </c>
      <c r="U7327">
        <v>0</v>
      </c>
      <c r="V7327">
        <v>5.2290315833507604E-3</v>
      </c>
      <c r="W7327">
        <v>0</v>
      </c>
      <c r="X7327">
        <v>0</v>
      </c>
      <c r="Y7327">
        <v>0</v>
      </c>
      <c r="Z7327">
        <v>0</v>
      </c>
      <c r="AA7327">
        <v>2.02081438819844E-2</v>
      </c>
      <c r="AB7327">
        <v>0</v>
      </c>
      <c r="AC7327">
        <v>5.7474567503879503E-3</v>
      </c>
      <c r="AD7327" t="s">
        <v>10813</v>
      </c>
      <c r="AE7327" t="s">
        <v>60</v>
      </c>
    </row>
    <row r="7328" spans="1:31" x14ac:dyDescent="0.25">
      <c r="A7328">
        <v>7324</v>
      </c>
      <c r="B7328">
        <v>0</v>
      </c>
      <c r="C7328">
        <v>9.6033803898972498E-3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1.8309429356118401E-2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2.62927256792287E-2</v>
      </c>
      <c r="S7328">
        <v>0</v>
      </c>
      <c r="T7328">
        <v>1.3287270794578801E-2</v>
      </c>
      <c r="U7328">
        <v>0</v>
      </c>
      <c r="V7328">
        <v>0</v>
      </c>
      <c r="W7328">
        <v>0</v>
      </c>
      <c r="X7328">
        <v>0</v>
      </c>
      <c r="Y7328">
        <v>9.4804702313234703E-3</v>
      </c>
      <c r="Z7328">
        <v>0</v>
      </c>
      <c r="AA7328">
        <v>0</v>
      </c>
      <c r="AB7328">
        <v>0</v>
      </c>
      <c r="AC7328">
        <v>0</v>
      </c>
      <c r="AD7328" t="s">
        <v>10814</v>
      </c>
      <c r="AE7328" t="s">
        <v>1194</v>
      </c>
    </row>
    <row r="7329" spans="1:31" x14ac:dyDescent="0.25">
      <c r="A7329">
        <v>7325</v>
      </c>
      <c r="B7329">
        <v>0</v>
      </c>
      <c r="C7329">
        <v>0</v>
      </c>
      <c r="D7329">
        <v>0</v>
      </c>
      <c r="E7329">
        <v>5.4528600250831599E-3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1.0770059235325801E-2</v>
      </c>
      <c r="M7329">
        <v>0</v>
      </c>
      <c r="N7329">
        <v>0</v>
      </c>
      <c r="O7329">
        <v>0</v>
      </c>
      <c r="P7329">
        <v>0</v>
      </c>
      <c r="Q7329">
        <v>9.6246390760346499E-3</v>
      </c>
      <c r="R7329">
        <v>1.7528483786152502E-2</v>
      </c>
      <c r="S7329">
        <v>0</v>
      </c>
      <c r="T7329">
        <v>0</v>
      </c>
      <c r="U7329">
        <v>0</v>
      </c>
      <c r="V7329">
        <v>5.2290315833507604E-3</v>
      </c>
      <c r="W7329">
        <v>0</v>
      </c>
      <c r="X7329">
        <v>0</v>
      </c>
      <c r="Y7329">
        <v>0</v>
      </c>
      <c r="Z7329">
        <v>0</v>
      </c>
      <c r="AA7329">
        <v>1.01040719409922E-2</v>
      </c>
      <c r="AB7329">
        <v>3.7449676996535897E-2</v>
      </c>
      <c r="AC7329">
        <v>0</v>
      </c>
      <c r="AD7329" t="s">
        <v>10815</v>
      </c>
      <c r="AE7329" t="s">
        <v>10816</v>
      </c>
    </row>
    <row r="7330" spans="1:31" x14ac:dyDescent="0.25">
      <c r="A7330">
        <v>7326</v>
      </c>
      <c r="B7330">
        <v>1.5657293167157301E-2</v>
      </c>
      <c r="C7330">
        <v>0</v>
      </c>
      <c r="D7330">
        <v>0</v>
      </c>
      <c r="E7330">
        <v>5.4528600250831599E-3</v>
      </c>
      <c r="F7330">
        <v>7.1484738008435198E-3</v>
      </c>
      <c r="G7330">
        <v>6.8362045392398102E-3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1.3487995683841399E-2</v>
      </c>
      <c r="Q7330">
        <v>0</v>
      </c>
      <c r="R7330">
        <v>0</v>
      </c>
      <c r="S7330">
        <v>0</v>
      </c>
      <c r="T7330">
        <v>0</v>
      </c>
      <c r="U7330">
        <v>1.3667737306089001E-2</v>
      </c>
      <c r="V7330">
        <v>1.04580631667015E-2</v>
      </c>
      <c r="W7330">
        <v>0</v>
      </c>
      <c r="X7330">
        <v>0</v>
      </c>
      <c r="Y7330">
        <v>9.4804702313234703E-3</v>
      </c>
      <c r="Z7330">
        <v>3.3351120597652099E-2</v>
      </c>
      <c r="AA7330">
        <v>0</v>
      </c>
      <c r="AB7330">
        <v>0</v>
      </c>
      <c r="AC7330">
        <v>0</v>
      </c>
      <c r="AD7330" t="s">
        <v>10817</v>
      </c>
      <c r="AE7330" t="s">
        <v>10818</v>
      </c>
    </row>
    <row r="7331" spans="1:31" x14ac:dyDescent="0.25">
      <c r="A7331">
        <v>7327</v>
      </c>
      <c r="B7331">
        <v>0</v>
      </c>
      <c r="C7331">
        <v>0</v>
      </c>
      <c r="D7331">
        <v>1.9580967299784601E-2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10819</v>
      </c>
      <c r="AE7331" t="s">
        <v>5141</v>
      </c>
    </row>
    <row r="7332" spans="1:31" x14ac:dyDescent="0.25">
      <c r="A7332">
        <v>7328</v>
      </c>
      <c r="B7332">
        <v>7.5825764887975503E-2</v>
      </c>
      <c r="C7332">
        <v>5.7620282339383502E-2</v>
      </c>
      <c r="D7332">
        <v>3.9161934599569202E-2</v>
      </c>
      <c r="E7332">
        <v>0</v>
      </c>
      <c r="F7332">
        <v>7.1484738008435198E-3</v>
      </c>
      <c r="G7332">
        <v>0</v>
      </c>
      <c r="H7332">
        <v>0</v>
      </c>
      <c r="I7332">
        <v>0</v>
      </c>
      <c r="J7332">
        <v>0</v>
      </c>
      <c r="K7332">
        <v>1.22062862374123E-2</v>
      </c>
      <c r="L7332">
        <v>0</v>
      </c>
      <c r="M7332">
        <v>4.8593226104281101E-3</v>
      </c>
      <c r="N7332">
        <v>0</v>
      </c>
      <c r="O7332">
        <v>0</v>
      </c>
      <c r="P7332">
        <v>0</v>
      </c>
      <c r="Q7332">
        <v>0</v>
      </c>
      <c r="R7332">
        <v>1.3146362839614401E-2</v>
      </c>
      <c r="S7332">
        <v>1.5547263681592E-2</v>
      </c>
      <c r="T7332">
        <v>1.3287270794578801E-2</v>
      </c>
      <c r="U7332">
        <v>0</v>
      </c>
      <c r="V7332">
        <v>0</v>
      </c>
      <c r="W7332">
        <v>0</v>
      </c>
      <c r="X7332">
        <v>0</v>
      </c>
      <c r="Y7332">
        <v>1.4220705346985199E-2</v>
      </c>
      <c r="Z7332">
        <v>0</v>
      </c>
      <c r="AA7332">
        <v>0</v>
      </c>
      <c r="AB7332">
        <v>0</v>
      </c>
      <c r="AC7332">
        <v>0</v>
      </c>
      <c r="AD7332" t="s">
        <v>10820</v>
      </c>
      <c r="AE7332" t="s">
        <v>10821</v>
      </c>
    </row>
    <row r="7333" spans="1:31" x14ac:dyDescent="0.25">
      <c r="A7333">
        <v>7329</v>
      </c>
      <c r="B7333">
        <v>0</v>
      </c>
      <c r="C7333">
        <v>9.6033803898972498E-3</v>
      </c>
      <c r="D7333">
        <v>0</v>
      </c>
      <c r="E7333">
        <v>0</v>
      </c>
      <c r="F7333">
        <v>2.85938952033741E-2</v>
      </c>
      <c r="G7333">
        <v>0</v>
      </c>
      <c r="H7333">
        <v>6.8362045392398102E-3</v>
      </c>
      <c r="I7333">
        <v>1.7895490336435199E-2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6.5806791260858101E-3</v>
      </c>
      <c r="P7333">
        <v>0</v>
      </c>
      <c r="Q7333">
        <v>9.6246390760346499E-3</v>
      </c>
      <c r="R7333">
        <v>0</v>
      </c>
      <c r="S7333">
        <v>0</v>
      </c>
      <c r="T7333">
        <v>0</v>
      </c>
      <c r="U7333">
        <v>6.8338686530444899E-3</v>
      </c>
      <c r="V7333">
        <v>0</v>
      </c>
      <c r="W7333">
        <v>1.0085728693898101E-2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2.8737283751939801E-2</v>
      </c>
      <c r="AD7333" t="s">
        <v>10822</v>
      </c>
      <c r="AE7333" t="s">
        <v>163</v>
      </c>
    </row>
    <row r="7334" spans="1:31" x14ac:dyDescent="0.25">
      <c r="A7334">
        <v>7330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4.8123195380173197E-3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10823</v>
      </c>
      <c r="AE7334" t="s">
        <v>298</v>
      </c>
    </row>
    <row r="7335" spans="1:31" x14ac:dyDescent="0.25">
      <c r="A7335">
        <v>7331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6.5806791260858101E-3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5.2290315833507604E-3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10824</v>
      </c>
      <c r="AE7335" t="s">
        <v>10825</v>
      </c>
    </row>
    <row r="7336" spans="1:31" x14ac:dyDescent="0.25">
      <c r="A7336">
        <v>7332</v>
      </c>
      <c r="B7336">
        <v>2.81831277008831E-2</v>
      </c>
      <c r="C7336">
        <v>4.8016901949486199E-2</v>
      </c>
      <c r="D7336">
        <v>0</v>
      </c>
      <c r="E7336">
        <v>5.4528600250831599E-3</v>
      </c>
      <c r="F7336">
        <v>7.1484738008435198E-3</v>
      </c>
      <c r="G7336">
        <v>3.4181022696199097E-2</v>
      </c>
      <c r="H7336">
        <v>2.0508613617719398E-2</v>
      </c>
      <c r="I7336">
        <v>1.7895490336435199E-2</v>
      </c>
      <c r="J7336">
        <v>0.10117361392148901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4.8123195380173197E-3</v>
      </c>
      <c r="R7336">
        <v>4.3821209465381202E-3</v>
      </c>
      <c r="S7336">
        <v>1.03648424543947E-2</v>
      </c>
      <c r="T7336">
        <v>0</v>
      </c>
      <c r="U7336">
        <v>0</v>
      </c>
      <c r="V7336">
        <v>1.04580631667015E-2</v>
      </c>
      <c r="W7336">
        <v>0</v>
      </c>
      <c r="X7336">
        <v>0</v>
      </c>
      <c r="Y7336">
        <v>1.4220705346985199E-2</v>
      </c>
      <c r="Z7336">
        <v>6.6702241195304201E-3</v>
      </c>
      <c r="AA7336">
        <v>0</v>
      </c>
      <c r="AB7336">
        <v>0</v>
      </c>
      <c r="AC7336">
        <v>0</v>
      </c>
      <c r="AD7336" t="s">
        <v>10826</v>
      </c>
      <c r="AE7336" t="s">
        <v>837</v>
      </c>
    </row>
    <row r="7337" spans="1:31" x14ac:dyDescent="0.25">
      <c r="A7337">
        <v>7333</v>
      </c>
      <c r="B7337">
        <v>6.26291726686291E-3</v>
      </c>
      <c r="C7337">
        <v>0</v>
      </c>
      <c r="D7337">
        <v>0</v>
      </c>
      <c r="E7337">
        <v>2.7264300125415801E-2</v>
      </c>
      <c r="F7337">
        <v>1.4296947601687E-2</v>
      </c>
      <c r="G7337">
        <v>0</v>
      </c>
      <c r="H7337">
        <v>1.36724090784796E-2</v>
      </c>
      <c r="I7337">
        <v>0</v>
      </c>
      <c r="J7337">
        <v>0</v>
      </c>
      <c r="K7337">
        <v>6.1031431187061301E-3</v>
      </c>
      <c r="L7337">
        <v>0</v>
      </c>
      <c r="M7337">
        <v>0</v>
      </c>
      <c r="N7337">
        <v>2.29278917803508E-2</v>
      </c>
      <c r="O7337">
        <v>6.5806791260858101E-3</v>
      </c>
      <c r="P7337">
        <v>0</v>
      </c>
      <c r="Q7337">
        <v>0</v>
      </c>
      <c r="R7337">
        <v>0</v>
      </c>
      <c r="S7337">
        <v>2.07296849087894E-2</v>
      </c>
      <c r="T7337">
        <v>0</v>
      </c>
      <c r="U7337">
        <v>0.10250802979566701</v>
      </c>
      <c r="V7337">
        <v>3.6603221083455303E-2</v>
      </c>
      <c r="W7337">
        <v>0</v>
      </c>
      <c r="X7337">
        <v>0</v>
      </c>
      <c r="Y7337">
        <v>0</v>
      </c>
      <c r="Z7337">
        <v>0</v>
      </c>
      <c r="AA7337">
        <v>1.01040719409922E-2</v>
      </c>
      <c r="AB7337">
        <v>9.3624192491339794E-3</v>
      </c>
      <c r="AC7337">
        <v>0</v>
      </c>
      <c r="AD7337" t="s">
        <v>10827</v>
      </c>
      <c r="AE7337" t="s">
        <v>561</v>
      </c>
    </row>
    <row r="7338" spans="1:31" x14ac:dyDescent="0.25">
      <c r="A7338">
        <v>7334</v>
      </c>
      <c r="B7338">
        <v>6.26291726686291E-3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10828</v>
      </c>
      <c r="AE7338" t="s">
        <v>4074</v>
      </c>
    </row>
    <row r="7339" spans="1:31" x14ac:dyDescent="0.25">
      <c r="A7339">
        <v>7335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6.8362045392398102E-3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1.0085728693898101E-2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10829</v>
      </c>
      <c r="AE7339" t="s">
        <v>375</v>
      </c>
    </row>
    <row r="7340" spans="1:31" x14ac:dyDescent="0.25">
      <c r="A7340">
        <v>7336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3.0674846625766899E-2</v>
      </c>
      <c r="S7340">
        <v>0</v>
      </c>
      <c r="T7340">
        <v>6.6436353972894003E-3</v>
      </c>
      <c r="U7340">
        <v>0</v>
      </c>
      <c r="V7340">
        <v>0</v>
      </c>
      <c r="W7340">
        <v>0</v>
      </c>
      <c r="X7340">
        <v>1.5820281601012499E-2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10830</v>
      </c>
      <c r="AE7340" t="s">
        <v>385</v>
      </c>
    </row>
    <row r="7341" spans="1:31" x14ac:dyDescent="0.25">
      <c r="A7341">
        <v>7337</v>
      </c>
      <c r="B7341">
        <v>0</v>
      </c>
      <c r="C7341">
        <v>0</v>
      </c>
      <c r="D7341">
        <v>7.8323869199138405E-2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10831</v>
      </c>
      <c r="AE7341" t="s">
        <v>1367</v>
      </c>
    </row>
    <row r="7342" spans="1:31" x14ac:dyDescent="0.25">
      <c r="A7342">
        <v>7338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4.7402351156617404E-3</v>
      </c>
      <c r="Z7342">
        <v>0</v>
      </c>
      <c r="AA7342">
        <v>0</v>
      </c>
      <c r="AB7342">
        <v>0</v>
      </c>
      <c r="AC7342">
        <v>0</v>
      </c>
      <c r="AD7342" t="s">
        <v>10832</v>
      </c>
      <c r="AE7342" t="s">
        <v>10833</v>
      </c>
    </row>
    <row r="7343" spans="1:31" x14ac:dyDescent="0.25">
      <c r="A7343">
        <v>7339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5.1824212271973499E-3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10834</v>
      </c>
      <c r="AE7343" t="s">
        <v>210</v>
      </c>
    </row>
    <row r="7344" spans="1:31" x14ac:dyDescent="0.25">
      <c r="A7344">
        <v>7340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1.36724090784796E-2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6.6702241195304201E-3</v>
      </c>
      <c r="AA7344">
        <v>0</v>
      </c>
      <c r="AB7344">
        <v>0</v>
      </c>
      <c r="AC7344">
        <v>0</v>
      </c>
      <c r="AD7344" t="s">
        <v>10835</v>
      </c>
      <c r="AE7344" t="s">
        <v>66</v>
      </c>
    </row>
    <row r="7345" spans="1:31" x14ac:dyDescent="0.25">
      <c r="A7345">
        <v>7341</v>
      </c>
      <c r="B7345">
        <v>0</v>
      </c>
      <c r="C7345">
        <v>0</v>
      </c>
      <c r="D7345">
        <v>0</v>
      </c>
      <c r="E7345">
        <v>5.4528600250831599E-3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1.8309429356118401E-2</v>
      </c>
      <c r="L7345">
        <v>1.0770059235325801E-2</v>
      </c>
      <c r="M7345">
        <v>0</v>
      </c>
      <c r="N7345">
        <v>2.29278917803508E-2</v>
      </c>
      <c r="O7345">
        <v>0</v>
      </c>
      <c r="P7345">
        <v>0</v>
      </c>
      <c r="Q7345">
        <v>0</v>
      </c>
      <c r="R7345">
        <v>0</v>
      </c>
      <c r="S7345">
        <v>3.1094527363184101E-2</v>
      </c>
      <c r="T7345">
        <v>3.3218176986447003E-2</v>
      </c>
      <c r="U7345">
        <v>0</v>
      </c>
      <c r="V7345">
        <v>0</v>
      </c>
      <c r="W7345">
        <v>0</v>
      </c>
      <c r="X7345">
        <v>0</v>
      </c>
      <c r="Y7345">
        <v>9.4804702313234703E-3</v>
      </c>
      <c r="Z7345">
        <v>1.33404482390608E-2</v>
      </c>
      <c r="AA7345">
        <v>2.02081438819844E-2</v>
      </c>
      <c r="AB7345">
        <v>4.6812096245669899E-2</v>
      </c>
      <c r="AC7345">
        <v>5.7474567503879503E-3</v>
      </c>
      <c r="AD7345" t="s">
        <v>10836</v>
      </c>
      <c r="AE7345" t="s">
        <v>7268</v>
      </c>
    </row>
    <row r="7346" spans="1:31" x14ac:dyDescent="0.25">
      <c r="A7346">
        <v>7342</v>
      </c>
      <c r="B7346">
        <v>3.0084235860409099E-2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10837</v>
      </c>
      <c r="AE7346" t="s">
        <v>9808</v>
      </c>
    </row>
    <row r="7347" spans="1:31" x14ac:dyDescent="0.25">
      <c r="A7347">
        <v>7343</v>
      </c>
      <c r="B7347">
        <v>0</v>
      </c>
      <c r="C7347">
        <v>0</v>
      </c>
      <c r="D7347">
        <v>0</v>
      </c>
      <c r="E7347">
        <v>5.4528600250831599E-3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10838</v>
      </c>
      <c r="AE7347" t="s">
        <v>3077</v>
      </c>
    </row>
    <row r="7348" spans="1:31" x14ac:dyDescent="0.25">
      <c r="A7348">
        <v>7344</v>
      </c>
      <c r="B7348">
        <v>0</v>
      </c>
      <c r="C7348">
        <v>0</v>
      </c>
      <c r="D7348">
        <v>1.9580967299784601E-2</v>
      </c>
      <c r="E7348">
        <v>1.0905720050166301E-2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1.03648424543947E-2</v>
      </c>
      <c r="T7348">
        <v>0</v>
      </c>
      <c r="U7348">
        <v>0</v>
      </c>
      <c r="V7348">
        <v>0</v>
      </c>
      <c r="W7348">
        <v>1.0085728693898101E-2</v>
      </c>
      <c r="X7348">
        <v>0</v>
      </c>
      <c r="Y7348">
        <v>0</v>
      </c>
      <c r="Z7348">
        <v>2.0010672358591199E-2</v>
      </c>
      <c r="AA7348">
        <v>0</v>
      </c>
      <c r="AB7348">
        <v>0</v>
      </c>
      <c r="AC7348">
        <v>0</v>
      </c>
      <c r="AD7348" t="s">
        <v>10839</v>
      </c>
      <c r="AE7348" t="s">
        <v>10840</v>
      </c>
    </row>
    <row r="7349" spans="1:31" x14ac:dyDescent="0.25">
      <c r="A7349">
        <v>7345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1.3287270794578801E-2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10841</v>
      </c>
      <c r="AE7349" t="s">
        <v>75</v>
      </c>
    </row>
    <row r="7350" spans="1:31" x14ac:dyDescent="0.25">
      <c r="A7350">
        <v>7346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6.8362045392398102E-3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10842</v>
      </c>
      <c r="AE7350" t="s">
        <v>10843</v>
      </c>
    </row>
    <row r="7351" spans="1:31" x14ac:dyDescent="0.25">
      <c r="A7351">
        <v>7347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2.29278917803508E-2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10844</v>
      </c>
      <c r="AE7351" t="s">
        <v>2355</v>
      </c>
    </row>
    <row r="7352" spans="1:31" x14ac:dyDescent="0.25">
      <c r="A7352">
        <v>7348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4.3821209465381202E-3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10845</v>
      </c>
      <c r="AE7352" t="s">
        <v>48</v>
      </c>
    </row>
    <row r="7353" spans="1:31" x14ac:dyDescent="0.25">
      <c r="A7353">
        <v>7349</v>
      </c>
      <c r="B7353">
        <v>3.1314586334314498E-3</v>
      </c>
      <c r="C7353">
        <v>0</v>
      </c>
      <c r="D7353">
        <v>0</v>
      </c>
      <c r="E7353">
        <v>1.6358580075249499E-2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6.1031431187061301E-3</v>
      </c>
      <c r="L7353">
        <v>0</v>
      </c>
      <c r="M7353">
        <v>2.4296613052140498E-2</v>
      </c>
      <c r="N7353">
        <v>1.14639458901754E-2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4.7402351156617404E-3</v>
      </c>
      <c r="Z7353">
        <v>6.6702241195304201E-3</v>
      </c>
      <c r="AA7353">
        <v>0</v>
      </c>
      <c r="AB7353">
        <v>9.3624192491339794E-3</v>
      </c>
      <c r="AC7353">
        <v>0</v>
      </c>
      <c r="AD7353" t="s">
        <v>10846</v>
      </c>
      <c r="AE7353" t="s">
        <v>48</v>
      </c>
    </row>
    <row r="7354" spans="1:31" x14ac:dyDescent="0.25">
      <c r="A7354">
        <v>7350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6.5806791260858101E-3</v>
      </c>
      <c r="P7354">
        <v>0</v>
      </c>
      <c r="Q7354">
        <v>4.8123195380173197E-3</v>
      </c>
      <c r="R7354">
        <v>4.3821209465381202E-3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10847</v>
      </c>
      <c r="AE7354" t="s">
        <v>206</v>
      </c>
    </row>
    <row r="7355" spans="1:31" x14ac:dyDescent="0.25">
      <c r="A7355">
        <v>7351</v>
      </c>
      <c r="B7355">
        <v>6.0168471720818302E-2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10848</v>
      </c>
      <c r="AE7355" t="s">
        <v>10849</v>
      </c>
    </row>
    <row r="7356" spans="1:31" x14ac:dyDescent="0.25">
      <c r="A7356">
        <v>7352</v>
      </c>
      <c r="B7356">
        <v>0</v>
      </c>
      <c r="C7356">
        <v>0</v>
      </c>
      <c r="D7356">
        <v>0</v>
      </c>
      <c r="E7356">
        <v>0</v>
      </c>
      <c r="F7356">
        <v>1.4296947601687E-2</v>
      </c>
      <c r="G7356">
        <v>1.36724090784796E-2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10850</v>
      </c>
      <c r="AE7356" t="s">
        <v>10851</v>
      </c>
    </row>
    <row r="7357" spans="1:31" x14ac:dyDescent="0.25">
      <c r="A7357">
        <v>7353</v>
      </c>
      <c r="B7357">
        <v>3.1314586334314498E-3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10852</v>
      </c>
      <c r="AE7357" t="s">
        <v>529</v>
      </c>
    </row>
    <row r="7358" spans="1:31" x14ac:dyDescent="0.25">
      <c r="A7358">
        <v>7354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6.8362045392398102E-3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1.1494913500775901E-2</v>
      </c>
      <c r="AD7358" t="s">
        <v>10853</v>
      </c>
      <c r="AE7358" t="s">
        <v>10854</v>
      </c>
    </row>
    <row r="7359" spans="1:31" x14ac:dyDescent="0.25">
      <c r="A7359">
        <v>7355</v>
      </c>
      <c r="B7359">
        <v>0</v>
      </c>
      <c r="C7359">
        <v>9.6033803898972498E-3</v>
      </c>
      <c r="D7359">
        <v>0</v>
      </c>
      <c r="E7359">
        <v>0</v>
      </c>
      <c r="F7359">
        <v>0</v>
      </c>
      <c r="G7359">
        <v>0</v>
      </c>
      <c r="H7359">
        <v>6.8362045392398102E-3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1.14639458901754E-2</v>
      </c>
      <c r="O7359">
        <v>0</v>
      </c>
      <c r="P7359">
        <v>0</v>
      </c>
      <c r="Q7359">
        <v>0</v>
      </c>
      <c r="R7359">
        <v>8.7642418930762508E-3</v>
      </c>
      <c r="S7359">
        <v>5.1824212271973499E-3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5.7474567503879503E-3</v>
      </c>
      <c r="AD7359" t="s">
        <v>10855</v>
      </c>
      <c r="AE7359" t="s">
        <v>10856</v>
      </c>
    </row>
    <row r="7360" spans="1:31" x14ac:dyDescent="0.25">
      <c r="A7360">
        <v>7356</v>
      </c>
      <c r="B7360">
        <v>0</v>
      </c>
      <c r="C7360">
        <v>9.6033803898972498E-3</v>
      </c>
      <c r="D7360">
        <v>1.9580967299784601E-2</v>
      </c>
      <c r="E7360">
        <v>0</v>
      </c>
      <c r="F7360">
        <v>0</v>
      </c>
      <c r="G7360">
        <v>6.8362045392398102E-3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1.3161358252171599E-2</v>
      </c>
      <c r="P7360">
        <v>2.6975991367682799E-2</v>
      </c>
      <c r="Q7360">
        <v>0</v>
      </c>
      <c r="R7360">
        <v>0</v>
      </c>
      <c r="S7360">
        <v>0</v>
      </c>
      <c r="T7360">
        <v>6.6436353972894003E-3</v>
      </c>
      <c r="U7360">
        <v>1.3667737306089001E-2</v>
      </c>
      <c r="V7360">
        <v>2.61451579167538E-2</v>
      </c>
      <c r="W7360">
        <v>2.0171457387796299E-2</v>
      </c>
      <c r="X7360">
        <v>1.5820281601012499E-2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10857</v>
      </c>
      <c r="AE7360" t="s">
        <v>1206</v>
      </c>
    </row>
    <row r="7361" spans="1:31" x14ac:dyDescent="0.25">
      <c r="A7361">
        <v>7357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6.6436353972894003E-3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10858</v>
      </c>
      <c r="AE7361" t="s">
        <v>10859</v>
      </c>
    </row>
    <row r="7362" spans="1:31" x14ac:dyDescent="0.25">
      <c r="A7362">
        <v>7358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4.3821209465381202E-3</v>
      </c>
      <c r="S7362">
        <v>0</v>
      </c>
      <c r="T7362">
        <v>0</v>
      </c>
      <c r="U7362">
        <v>6.8338686530444899E-3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10860</v>
      </c>
      <c r="AE7362" t="s">
        <v>10861</v>
      </c>
    </row>
    <row r="7363" spans="1:31" x14ac:dyDescent="0.25">
      <c r="A7363">
        <v>7359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4.8123195380173197E-3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1.33404482390608E-2</v>
      </c>
      <c r="AA7363">
        <v>0</v>
      </c>
      <c r="AB7363">
        <v>0</v>
      </c>
      <c r="AC7363">
        <v>0</v>
      </c>
      <c r="AD7363" t="s">
        <v>10862</v>
      </c>
      <c r="AE7363" t="s">
        <v>10863</v>
      </c>
    </row>
    <row r="7364" spans="1:31" x14ac:dyDescent="0.25">
      <c r="A7364">
        <v>7360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4.3821209465381202E-3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10864</v>
      </c>
      <c r="AE7364" t="s">
        <v>10865</v>
      </c>
    </row>
    <row r="7365" spans="1:31" x14ac:dyDescent="0.25">
      <c r="A7365">
        <v>7361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4.3821209465381202E-3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10866</v>
      </c>
      <c r="AE7365" t="s">
        <v>10867</v>
      </c>
    </row>
    <row r="7366" spans="1:31" x14ac:dyDescent="0.25">
      <c r="A7366">
        <v>7362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6.8362045392398102E-3</v>
      </c>
      <c r="I7366">
        <v>0</v>
      </c>
      <c r="J7366">
        <v>2.0234722784297901E-2</v>
      </c>
      <c r="K7366">
        <v>6.1031431187061301E-3</v>
      </c>
      <c r="L7366">
        <v>1.0770059235325801E-2</v>
      </c>
      <c r="M7366">
        <v>1.4577967831284301E-2</v>
      </c>
      <c r="N7366">
        <v>1.14639458901754E-2</v>
      </c>
      <c r="O7366">
        <v>0</v>
      </c>
      <c r="P7366">
        <v>0</v>
      </c>
      <c r="Q7366">
        <v>1.4436958614052E-2</v>
      </c>
      <c r="R7366">
        <v>2.62927256792287E-2</v>
      </c>
      <c r="S7366">
        <v>2.07296849087894E-2</v>
      </c>
      <c r="T7366">
        <v>0</v>
      </c>
      <c r="U7366">
        <v>6.8338686530444899E-3</v>
      </c>
      <c r="V7366">
        <v>0</v>
      </c>
      <c r="W7366">
        <v>0</v>
      </c>
      <c r="X7366">
        <v>3.1640563202024997E-2</v>
      </c>
      <c r="Y7366">
        <v>0</v>
      </c>
      <c r="Z7366">
        <v>2.0010672358591199E-2</v>
      </c>
      <c r="AA7366">
        <v>0</v>
      </c>
      <c r="AB7366">
        <v>0</v>
      </c>
      <c r="AC7366">
        <v>0</v>
      </c>
      <c r="AD7366" t="s">
        <v>10868</v>
      </c>
      <c r="AE7366" t="s">
        <v>111</v>
      </c>
    </row>
    <row r="7367" spans="1:31" x14ac:dyDescent="0.25">
      <c r="A7367">
        <v>7363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6.8362045392398102E-3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1.14639458901754E-2</v>
      </c>
      <c r="O7367">
        <v>0</v>
      </c>
      <c r="P7367">
        <v>1.3487995683841399E-2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10869</v>
      </c>
      <c r="AE7367" t="s">
        <v>1347</v>
      </c>
    </row>
    <row r="7368" spans="1:31" x14ac:dyDescent="0.25">
      <c r="A7368">
        <v>7364</v>
      </c>
      <c r="B7368">
        <v>3.0084235860409099E-2</v>
      </c>
      <c r="C7368">
        <v>0</v>
      </c>
      <c r="D7368">
        <v>0</v>
      </c>
      <c r="E7368">
        <v>0</v>
      </c>
      <c r="F7368">
        <v>0</v>
      </c>
      <c r="G7368">
        <v>1.36724090784796E-2</v>
      </c>
      <c r="H7368">
        <v>6.8362045392398102E-3</v>
      </c>
      <c r="I7368">
        <v>4.4738725841088102E-3</v>
      </c>
      <c r="J7368">
        <v>2.0234722784297901E-2</v>
      </c>
      <c r="K7368">
        <v>0</v>
      </c>
      <c r="L7368">
        <v>0</v>
      </c>
      <c r="M7368">
        <v>9.7186452208562098E-3</v>
      </c>
      <c r="N7368">
        <v>0</v>
      </c>
      <c r="O7368">
        <v>0</v>
      </c>
      <c r="P7368">
        <v>0</v>
      </c>
      <c r="Q7368">
        <v>9.6246390760346499E-3</v>
      </c>
      <c r="R7368">
        <v>0</v>
      </c>
      <c r="S7368">
        <v>0</v>
      </c>
      <c r="T7368">
        <v>1.3287270794578801E-2</v>
      </c>
      <c r="U7368">
        <v>0</v>
      </c>
      <c r="V7368">
        <v>0</v>
      </c>
      <c r="W7368">
        <v>0</v>
      </c>
      <c r="X7368">
        <v>1.5820281601012499E-2</v>
      </c>
      <c r="Y7368">
        <v>1.4220705346985199E-2</v>
      </c>
      <c r="Z7368">
        <v>0</v>
      </c>
      <c r="AA7368">
        <v>0</v>
      </c>
      <c r="AB7368">
        <v>0</v>
      </c>
      <c r="AC7368">
        <v>0</v>
      </c>
      <c r="AD7368" t="s">
        <v>10870</v>
      </c>
      <c r="AE7368" t="s">
        <v>10871</v>
      </c>
    </row>
    <row r="7369" spans="1:31" x14ac:dyDescent="0.25">
      <c r="A7369">
        <v>7365</v>
      </c>
      <c r="B7369">
        <v>3.7577503601177398E-2</v>
      </c>
      <c r="C7369">
        <v>0</v>
      </c>
      <c r="D7369">
        <v>0.137066771098492</v>
      </c>
      <c r="E7369">
        <v>0</v>
      </c>
      <c r="F7369">
        <v>0.100078633211809</v>
      </c>
      <c r="G7369">
        <v>6.1525840853158299E-2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10872</v>
      </c>
      <c r="AE7369" t="s">
        <v>10873</v>
      </c>
    </row>
    <row r="7370" spans="1:31" x14ac:dyDescent="0.25">
      <c r="A7370">
        <v>7366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5.2290315833507604E-3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10874</v>
      </c>
      <c r="AE7370" t="s">
        <v>1696</v>
      </c>
    </row>
    <row r="7371" spans="1:31" x14ac:dyDescent="0.25">
      <c r="A7371">
        <v>7367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6.1031431187061301E-3</v>
      </c>
      <c r="L7371">
        <v>0</v>
      </c>
      <c r="M7371">
        <v>4.8593226104281101E-3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1.4220705346985199E-2</v>
      </c>
      <c r="Z7371">
        <v>0</v>
      </c>
      <c r="AA7371">
        <v>0</v>
      </c>
      <c r="AB7371">
        <v>0</v>
      </c>
      <c r="AC7371">
        <v>0</v>
      </c>
      <c r="AD7371" t="s">
        <v>10875</v>
      </c>
      <c r="AE7371" t="s">
        <v>298</v>
      </c>
    </row>
    <row r="7372" spans="1:31" x14ac:dyDescent="0.25">
      <c r="A7372">
        <v>7368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6.5806791260858101E-3</v>
      </c>
      <c r="P7372">
        <v>0</v>
      </c>
      <c r="Q7372">
        <v>1.4436958614052E-2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1.5820281601012499E-2</v>
      </c>
      <c r="Y7372">
        <v>0</v>
      </c>
      <c r="Z7372">
        <v>0</v>
      </c>
      <c r="AA7372">
        <v>0</v>
      </c>
      <c r="AB7372">
        <v>0</v>
      </c>
      <c r="AC7372">
        <v>1.1494913500775901E-2</v>
      </c>
      <c r="AD7372" t="s">
        <v>10876</v>
      </c>
      <c r="AE7372" t="s">
        <v>5906</v>
      </c>
    </row>
    <row r="7373" spans="1:31" x14ac:dyDescent="0.25">
      <c r="A7373">
        <v>7369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6.8362045392398102E-3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10877</v>
      </c>
      <c r="AE7373" t="s">
        <v>75</v>
      </c>
    </row>
    <row r="7374" spans="1:31" x14ac:dyDescent="0.25">
      <c r="A7374">
        <v>7370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1.36724090784796E-2</v>
      </c>
      <c r="H7374">
        <v>0</v>
      </c>
      <c r="I7374">
        <v>4.4738725841088102E-3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3.94840747565149E-2</v>
      </c>
      <c r="P7374">
        <v>0</v>
      </c>
      <c r="Q7374">
        <v>0</v>
      </c>
      <c r="R7374">
        <v>0</v>
      </c>
      <c r="S7374">
        <v>5.1824212271973499E-3</v>
      </c>
      <c r="T7374">
        <v>1.3287270794578801E-2</v>
      </c>
      <c r="U7374">
        <v>0</v>
      </c>
      <c r="V7374">
        <v>2.09161263334031E-2</v>
      </c>
      <c r="W7374">
        <v>1.0085728693898101E-2</v>
      </c>
      <c r="X7374">
        <v>3.1640563202024997E-2</v>
      </c>
      <c r="Y7374">
        <v>4.7402351156617404E-3</v>
      </c>
      <c r="Z7374">
        <v>6.6702241195304201E-3</v>
      </c>
      <c r="AA7374">
        <v>1.01040719409922E-2</v>
      </c>
      <c r="AB7374">
        <v>9.3624192491339794E-3</v>
      </c>
      <c r="AC7374">
        <v>5.7474567503879503E-3</v>
      </c>
      <c r="AD7374" t="s">
        <v>10878</v>
      </c>
      <c r="AE7374" t="s">
        <v>10879</v>
      </c>
    </row>
    <row r="7375" spans="1:31" x14ac:dyDescent="0.25">
      <c r="A7375">
        <v>7371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4.3821209465381202E-3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10880</v>
      </c>
      <c r="AE7375" t="s">
        <v>10881</v>
      </c>
    </row>
    <row r="7376" spans="1:31" x14ac:dyDescent="0.25">
      <c r="A7376">
        <v>7372</v>
      </c>
      <c r="B7376">
        <v>0</v>
      </c>
      <c r="C7376">
        <v>0</v>
      </c>
      <c r="D7376">
        <v>0</v>
      </c>
      <c r="E7376">
        <v>5.4528600250831599E-3</v>
      </c>
      <c r="F7376">
        <v>0</v>
      </c>
      <c r="G7376">
        <v>0</v>
      </c>
      <c r="H7376">
        <v>0</v>
      </c>
      <c r="I7376">
        <v>8.94774516821761E-3</v>
      </c>
      <c r="J7376">
        <v>0</v>
      </c>
      <c r="K7376">
        <v>0</v>
      </c>
      <c r="L7376">
        <v>1.0770059235325801E-2</v>
      </c>
      <c r="M7376">
        <v>0</v>
      </c>
      <c r="N7376">
        <v>0</v>
      </c>
      <c r="O7376">
        <v>6.5806791260858101E-3</v>
      </c>
      <c r="P7376">
        <v>0</v>
      </c>
      <c r="Q7376">
        <v>4.8123195380173197E-3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1.5820281601012499E-2</v>
      </c>
      <c r="Y7376">
        <v>4.7402351156617404E-3</v>
      </c>
      <c r="Z7376">
        <v>6.6702241195304201E-3</v>
      </c>
      <c r="AA7376">
        <v>0</v>
      </c>
      <c r="AB7376">
        <v>0</v>
      </c>
      <c r="AC7376">
        <v>1.1494913500775901E-2</v>
      </c>
      <c r="AD7376" t="s">
        <v>10882</v>
      </c>
      <c r="AE7376" t="s">
        <v>6169</v>
      </c>
    </row>
    <row r="7377" spans="1:31" x14ac:dyDescent="0.25">
      <c r="A7377">
        <v>7373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6.8338686530444899E-3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10883</v>
      </c>
      <c r="AE7377" t="s">
        <v>6164</v>
      </c>
    </row>
    <row r="7378" spans="1:31" x14ac:dyDescent="0.25">
      <c r="A7378">
        <v>7374</v>
      </c>
      <c r="B7378">
        <v>0</v>
      </c>
      <c r="C7378">
        <v>0</v>
      </c>
      <c r="D7378">
        <v>0</v>
      </c>
      <c r="E7378">
        <v>3.27171601504989E-2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1.22062862374123E-2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4.3821209465381202E-3</v>
      </c>
      <c r="S7378">
        <v>1.5547263681592E-2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6.6702241195304201E-3</v>
      </c>
      <c r="AA7378">
        <v>0</v>
      </c>
      <c r="AB7378">
        <v>0</v>
      </c>
      <c r="AC7378">
        <v>0</v>
      </c>
      <c r="AD7378" t="s">
        <v>10884</v>
      </c>
      <c r="AE7378" t="s">
        <v>452</v>
      </c>
    </row>
    <row r="7379" spans="1:31" x14ac:dyDescent="0.25">
      <c r="A7379">
        <v>7375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5.1824212271973499E-3</v>
      </c>
      <c r="T7379">
        <v>1.99309061918682E-2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2.02081438819844E-2</v>
      </c>
      <c r="AB7379">
        <v>0</v>
      </c>
      <c r="AC7379">
        <v>0</v>
      </c>
      <c r="AD7379" t="s">
        <v>10885</v>
      </c>
      <c r="AE7379" t="s">
        <v>10886</v>
      </c>
    </row>
    <row r="7380" spans="1:31" x14ac:dyDescent="0.25">
      <c r="A7380">
        <v>7376</v>
      </c>
      <c r="B7380">
        <v>0</v>
      </c>
      <c r="C7380">
        <v>0</v>
      </c>
      <c r="D7380">
        <v>0</v>
      </c>
      <c r="E7380">
        <v>5.4528600250831599E-3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10887</v>
      </c>
      <c r="AE7380" t="s">
        <v>10888</v>
      </c>
    </row>
    <row r="7381" spans="1:31" x14ac:dyDescent="0.25">
      <c r="A7381">
        <v>7377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4.3821209465381202E-3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10889</v>
      </c>
      <c r="AE7381" t="s">
        <v>10890</v>
      </c>
    </row>
    <row r="7382" spans="1:31" x14ac:dyDescent="0.25">
      <c r="A7382">
        <v>7378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6.1031431187061301E-3</v>
      </c>
      <c r="L7382">
        <v>0</v>
      </c>
      <c r="M7382">
        <v>0</v>
      </c>
      <c r="N7382">
        <v>0</v>
      </c>
      <c r="O7382">
        <v>6.5806791260858101E-3</v>
      </c>
      <c r="P7382">
        <v>0</v>
      </c>
      <c r="Q7382">
        <v>0</v>
      </c>
      <c r="R7382">
        <v>0</v>
      </c>
      <c r="S7382">
        <v>5.1824212271973499E-3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1.8960940462646899E-2</v>
      </c>
      <c r="Z7382">
        <v>0</v>
      </c>
      <c r="AA7382">
        <v>0</v>
      </c>
      <c r="AB7382">
        <v>0</v>
      </c>
      <c r="AC7382">
        <v>0</v>
      </c>
      <c r="AD7382" t="s">
        <v>10891</v>
      </c>
      <c r="AE7382" t="s">
        <v>1442</v>
      </c>
    </row>
    <row r="7383" spans="1:31" x14ac:dyDescent="0.25">
      <c r="A7383">
        <v>7379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6.6436353972894003E-3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10892</v>
      </c>
      <c r="AE7383" t="s">
        <v>10893</v>
      </c>
    </row>
    <row r="7384" spans="1:31" x14ac:dyDescent="0.25">
      <c r="A7384">
        <v>7380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4.3821209465381202E-3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10894</v>
      </c>
      <c r="AE7384" t="s">
        <v>10895</v>
      </c>
    </row>
    <row r="7385" spans="1:31" x14ac:dyDescent="0.25">
      <c r="A7385">
        <v>7381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1.3487995683841399E-2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2.61451579167538E-2</v>
      </c>
      <c r="W7385">
        <v>0</v>
      </c>
      <c r="X7385">
        <v>1.5820281601012499E-2</v>
      </c>
      <c r="Y7385">
        <v>0</v>
      </c>
      <c r="Z7385">
        <v>0</v>
      </c>
      <c r="AA7385">
        <v>0</v>
      </c>
      <c r="AB7385">
        <v>0</v>
      </c>
      <c r="AC7385">
        <v>5.7474567503879503E-3</v>
      </c>
      <c r="AD7385" t="s">
        <v>10896</v>
      </c>
      <c r="AE7385" t="s">
        <v>1110</v>
      </c>
    </row>
    <row r="7386" spans="1:31" x14ac:dyDescent="0.25">
      <c r="A7386">
        <v>7382</v>
      </c>
      <c r="B7386">
        <v>0</v>
      </c>
      <c r="C7386">
        <v>0</v>
      </c>
      <c r="D7386">
        <v>0</v>
      </c>
      <c r="E7386">
        <v>2.7264300125415801E-2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10897</v>
      </c>
      <c r="AE7386" t="s">
        <v>10898</v>
      </c>
    </row>
    <row r="7387" spans="1:31" x14ac:dyDescent="0.25">
      <c r="A7387">
        <v>7383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4.3821209465381202E-3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10899</v>
      </c>
      <c r="AE7387" t="s">
        <v>6372</v>
      </c>
    </row>
    <row r="7388" spans="1:31" x14ac:dyDescent="0.25">
      <c r="A7388">
        <v>7384</v>
      </c>
      <c r="B7388">
        <v>0</v>
      </c>
      <c r="C7388">
        <v>0</v>
      </c>
      <c r="D7388">
        <v>0</v>
      </c>
      <c r="E7388">
        <v>1.0905720050166301E-2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4.8593226104281101E-3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1.5547263681592E-2</v>
      </c>
      <c r="T7388">
        <v>6.6436353972894003E-3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10900</v>
      </c>
      <c r="AE7388" t="s">
        <v>10901</v>
      </c>
    </row>
    <row r="7389" spans="1:31" x14ac:dyDescent="0.25">
      <c r="A7389">
        <v>7385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6.6702241195304201E-3</v>
      </c>
      <c r="AA7389">
        <v>0</v>
      </c>
      <c r="AB7389">
        <v>0</v>
      </c>
      <c r="AC7389">
        <v>0</v>
      </c>
      <c r="AD7389" t="s">
        <v>10902</v>
      </c>
      <c r="AE7389" t="s">
        <v>1053</v>
      </c>
    </row>
    <row r="7390" spans="1:31" x14ac:dyDescent="0.25">
      <c r="A7390">
        <v>7386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1.5547263681592E-2</v>
      </c>
      <c r="T7390">
        <v>0</v>
      </c>
      <c r="U7390">
        <v>0</v>
      </c>
      <c r="V7390">
        <v>0</v>
      </c>
      <c r="W7390">
        <v>0</v>
      </c>
      <c r="X7390">
        <v>3.1640563202024997E-2</v>
      </c>
      <c r="Y7390">
        <v>1.4220705346985199E-2</v>
      </c>
      <c r="Z7390">
        <v>6.6702241195304201E-3</v>
      </c>
      <c r="AA7390">
        <v>3.0312215822976701E-2</v>
      </c>
      <c r="AB7390">
        <v>0</v>
      </c>
      <c r="AC7390">
        <v>0</v>
      </c>
      <c r="AD7390" t="s">
        <v>10903</v>
      </c>
      <c r="AE7390" t="s">
        <v>1038</v>
      </c>
    </row>
    <row r="7391" spans="1:31" x14ac:dyDescent="0.25">
      <c r="A7391">
        <v>7387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6.5806791260858101E-3</v>
      </c>
      <c r="P7391">
        <v>1.3487995683841399E-2</v>
      </c>
      <c r="Q7391">
        <v>4.8123195380173197E-3</v>
      </c>
      <c r="R7391">
        <v>0</v>
      </c>
      <c r="S7391">
        <v>0</v>
      </c>
      <c r="T7391">
        <v>0</v>
      </c>
      <c r="U7391">
        <v>6.8338686530444899E-3</v>
      </c>
      <c r="V7391">
        <v>0</v>
      </c>
      <c r="W7391">
        <v>0</v>
      </c>
      <c r="X7391">
        <v>3.1640563202024997E-2</v>
      </c>
      <c r="Y7391">
        <v>9.4804702313234703E-3</v>
      </c>
      <c r="Z7391">
        <v>6.6702241195304201E-3</v>
      </c>
      <c r="AA7391">
        <v>0</v>
      </c>
      <c r="AB7391">
        <v>0</v>
      </c>
      <c r="AC7391">
        <v>0</v>
      </c>
      <c r="AD7391" t="s">
        <v>10904</v>
      </c>
      <c r="AE7391" t="s">
        <v>10905</v>
      </c>
    </row>
    <row r="7392" spans="1:31" x14ac:dyDescent="0.25">
      <c r="A7392">
        <v>7388</v>
      </c>
      <c r="B7392">
        <v>0</v>
      </c>
      <c r="C7392">
        <v>0</v>
      </c>
      <c r="D7392">
        <v>0</v>
      </c>
      <c r="E7392">
        <v>1.6358580075249499E-2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1.22062862374123E-2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6.6436353972894003E-3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2.02081438819844E-2</v>
      </c>
      <c r="AB7392">
        <v>0</v>
      </c>
      <c r="AC7392">
        <v>0</v>
      </c>
      <c r="AD7392" t="s">
        <v>10906</v>
      </c>
      <c r="AE7392" t="s">
        <v>10907</v>
      </c>
    </row>
    <row r="7393" spans="1:31" x14ac:dyDescent="0.25">
      <c r="A7393">
        <v>7389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6.1031431187061301E-3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10908</v>
      </c>
      <c r="AE7393" t="s">
        <v>10909</v>
      </c>
    </row>
    <row r="7394" spans="1:31" x14ac:dyDescent="0.25">
      <c r="A7394">
        <v>7390</v>
      </c>
      <c r="B7394">
        <v>3.1314586334314498E-3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6.6436353972894003E-3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10910</v>
      </c>
      <c r="AE7394" t="s">
        <v>674</v>
      </c>
    </row>
    <row r="7395" spans="1:31" x14ac:dyDescent="0.25">
      <c r="A7395">
        <v>7391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8.7642418930762508E-3</v>
      </c>
      <c r="S7395">
        <v>0</v>
      </c>
      <c r="T7395">
        <v>0</v>
      </c>
      <c r="U7395">
        <v>0</v>
      </c>
      <c r="V7395">
        <v>1.56870947500523E-2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10911</v>
      </c>
      <c r="AE7395" t="s">
        <v>568</v>
      </c>
    </row>
    <row r="7396" spans="1:31" x14ac:dyDescent="0.25">
      <c r="A7396">
        <v>7392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5.1824212271973499E-3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10912</v>
      </c>
      <c r="AE7396" t="s">
        <v>2152</v>
      </c>
    </row>
    <row r="7397" spans="1:31" x14ac:dyDescent="0.25">
      <c r="A7397">
        <v>7393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4.3821209465381202E-3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10913</v>
      </c>
      <c r="AE7397" t="s">
        <v>7313</v>
      </c>
    </row>
    <row r="7398" spans="1:31" x14ac:dyDescent="0.25">
      <c r="A7398">
        <v>7394</v>
      </c>
      <c r="B7398">
        <v>0</v>
      </c>
      <c r="C7398">
        <v>0</v>
      </c>
      <c r="D7398">
        <v>0</v>
      </c>
      <c r="E7398">
        <v>1.0905720050166301E-2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6.5806791260858101E-3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1.5820281601012499E-2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10914</v>
      </c>
      <c r="AE7398" t="s">
        <v>10915</v>
      </c>
    </row>
    <row r="7399" spans="1:31" x14ac:dyDescent="0.25">
      <c r="A7399">
        <v>7395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4.8123195380173197E-3</v>
      </c>
      <c r="R7399">
        <v>0</v>
      </c>
      <c r="S7399">
        <v>0</v>
      </c>
      <c r="T7399">
        <v>6.6436353972894003E-3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10916</v>
      </c>
      <c r="AE7399" t="s">
        <v>6398</v>
      </c>
    </row>
    <row r="7400" spans="1:31" x14ac:dyDescent="0.25">
      <c r="A7400">
        <v>7396</v>
      </c>
      <c r="B7400">
        <v>9.3943759002943598E-3</v>
      </c>
      <c r="C7400">
        <v>0</v>
      </c>
      <c r="D7400">
        <v>1.9580967299784601E-2</v>
      </c>
      <c r="E7400">
        <v>5.4528600250831599E-3</v>
      </c>
      <c r="F7400">
        <v>7.1484738008435203E-2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5.3149083178315203E-2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2.02081438819844E-2</v>
      </c>
      <c r="AB7400">
        <v>0</v>
      </c>
      <c r="AC7400">
        <v>0</v>
      </c>
      <c r="AD7400" t="s">
        <v>10917</v>
      </c>
      <c r="AE7400" t="s">
        <v>140</v>
      </c>
    </row>
    <row r="7401" spans="1:31" x14ac:dyDescent="0.25">
      <c r="A7401">
        <v>7397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6.8362045392398102E-3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10918</v>
      </c>
      <c r="AE7401" t="s">
        <v>489</v>
      </c>
    </row>
    <row r="7402" spans="1:31" x14ac:dyDescent="0.25">
      <c r="A7402">
        <v>7398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5.1824212271973499E-3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10919</v>
      </c>
      <c r="AE7402" t="s">
        <v>10920</v>
      </c>
    </row>
    <row r="7403" spans="1:31" x14ac:dyDescent="0.25">
      <c r="A7403">
        <v>7399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5.2290315833507604E-3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10921</v>
      </c>
      <c r="AE7403" t="s">
        <v>10922</v>
      </c>
    </row>
    <row r="7404" spans="1:31" x14ac:dyDescent="0.25">
      <c r="A7404">
        <v>7400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4.4738725841088102E-3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10923</v>
      </c>
      <c r="AE7404" t="s">
        <v>3071</v>
      </c>
    </row>
    <row r="7405" spans="1:31" x14ac:dyDescent="0.25">
      <c r="A7405">
        <v>7401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5.1824212271973499E-3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1.01040719409922E-2</v>
      </c>
      <c r="AB7405">
        <v>0</v>
      </c>
      <c r="AC7405">
        <v>0</v>
      </c>
      <c r="AD7405" t="s">
        <v>10924</v>
      </c>
      <c r="AE7405" t="s">
        <v>10925</v>
      </c>
    </row>
    <row r="7406" spans="1:31" x14ac:dyDescent="0.25">
      <c r="A7406">
        <v>7402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2.0234722784297901E-2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10926</v>
      </c>
      <c r="AE7406" t="s">
        <v>1789</v>
      </c>
    </row>
    <row r="7407" spans="1:31" x14ac:dyDescent="0.25">
      <c r="A7407">
        <v>7403</v>
      </c>
      <c r="B7407">
        <v>3.0084235860409099E-2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10927</v>
      </c>
      <c r="AE7407" t="s">
        <v>10928</v>
      </c>
    </row>
    <row r="7408" spans="1:31" x14ac:dyDescent="0.25">
      <c r="A7408">
        <v>7404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6.8362045392398102E-3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1.0085728693898101E-2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10929</v>
      </c>
      <c r="AE7408" t="s">
        <v>638</v>
      </c>
    </row>
    <row r="7409" spans="1:31" x14ac:dyDescent="0.25">
      <c r="A7409">
        <v>7405</v>
      </c>
      <c r="B7409">
        <v>3.1314586334314498E-3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10930</v>
      </c>
      <c r="AE7409" t="s">
        <v>1024</v>
      </c>
    </row>
    <row r="7410" spans="1:31" x14ac:dyDescent="0.25">
      <c r="A7410">
        <v>7406</v>
      </c>
      <c r="B7410">
        <v>0</v>
      </c>
      <c r="C7410">
        <v>0</v>
      </c>
      <c r="D7410">
        <v>0</v>
      </c>
      <c r="E7410">
        <v>0</v>
      </c>
      <c r="F7410">
        <v>0.10722710701265301</v>
      </c>
      <c r="G7410">
        <v>0</v>
      </c>
      <c r="H7410">
        <v>1.36724090784796E-2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1.14639458901754E-2</v>
      </c>
      <c r="O7410">
        <v>1.3161358252171599E-2</v>
      </c>
      <c r="P7410">
        <v>0</v>
      </c>
      <c r="Q7410">
        <v>1.4436958614052E-2</v>
      </c>
      <c r="R7410">
        <v>2.62927256792287E-2</v>
      </c>
      <c r="S7410">
        <v>1.03648424543947E-2</v>
      </c>
      <c r="T7410">
        <v>1.99309061918682E-2</v>
      </c>
      <c r="U7410">
        <v>3.4169343265222397E-2</v>
      </c>
      <c r="V7410">
        <v>2.09161263334031E-2</v>
      </c>
      <c r="W7410">
        <v>0</v>
      </c>
      <c r="X7410">
        <v>0</v>
      </c>
      <c r="Y7410">
        <v>0</v>
      </c>
      <c r="Z7410">
        <v>6.6702241195304201E-3</v>
      </c>
      <c r="AA7410">
        <v>0</v>
      </c>
      <c r="AB7410">
        <v>1.8724838498268E-2</v>
      </c>
      <c r="AC7410">
        <v>1.1494913500775901E-2</v>
      </c>
      <c r="AD7410" t="s">
        <v>10931</v>
      </c>
      <c r="AE7410" t="s">
        <v>42</v>
      </c>
    </row>
    <row r="7411" spans="1:31" x14ac:dyDescent="0.25">
      <c r="A7411">
        <v>7407</v>
      </c>
      <c r="B7411">
        <v>3.1314586334314498E-3</v>
      </c>
      <c r="C7411">
        <v>0</v>
      </c>
      <c r="D7411">
        <v>0</v>
      </c>
      <c r="E7411">
        <v>5.4528600250831599E-3</v>
      </c>
      <c r="F7411">
        <v>0</v>
      </c>
      <c r="G7411">
        <v>0</v>
      </c>
      <c r="H7411">
        <v>6.8362045392398102E-3</v>
      </c>
      <c r="I7411">
        <v>8.94774516821761E-3</v>
      </c>
      <c r="J7411">
        <v>0</v>
      </c>
      <c r="K7411">
        <v>6.1031431187061301E-3</v>
      </c>
      <c r="L7411">
        <v>0</v>
      </c>
      <c r="M7411">
        <v>0</v>
      </c>
      <c r="N7411">
        <v>0</v>
      </c>
      <c r="O7411">
        <v>6.5806791260858101E-3</v>
      </c>
      <c r="P7411">
        <v>0</v>
      </c>
      <c r="Q7411">
        <v>9.6246390760346499E-3</v>
      </c>
      <c r="R7411">
        <v>2.62927256792287E-2</v>
      </c>
      <c r="S7411">
        <v>1.03648424543947E-2</v>
      </c>
      <c r="T7411">
        <v>0</v>
      </c>
      <c r="U7411">
        <v>6.8338686530444899E-3</v>
      </c>
      <c r="V7411">
        <v>1.04580631667015E-2</v>
      </c>
      <c r="W7411">
        <v>0</v>
      </c>
      <c r="X7411">
        <v>0</v>
      </c>
      <c r="Y7411">
        <v>0</v>
      </c>
      <c r="Z7411">
        <v>6.6702241195304201E-3</v>
      </c>
      <c r="AA7411">
        <v>3.0312215822976701E-2</v>
      </c>
      <c r="AB7411">
        <v>0</v>
      </c>
      <c r="AC7411">
        <v>0</v>
      </c>
      <c r="AD7411" t="s">
        <v>10932</v>
      </c>
      <c r="AE7411" t="s">
        <v>3099</v>
      </c>
    </row>
    <row r="7412" spans="1:31" x14ac:dyDescent="0.25">
      <c r="A7412">
        <v>7408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6.8362045392398102E-3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1.3161358252171599E-2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6.8338686530444899E-3</v>
      </c>
      <c r="V7412">
        <v>1.56870947500523E-2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10933</v>
      </c>
      <c r="AE7412" t="s">
        <v>98</v>
      </c>
    </row>
    <row r="7413" spans="1:31" x14ac:dyDescent="0.25">
      <c r="A7413">
        <v>7409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2.1910604732690599E-2</v>
      </c>
      <c r="S7413">
        <v>0</v>
      </c>
      <c r="T7413">
        <v>6.6436353972894003E-3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10934</v>
      </c>
      <c r="AE7413" t="s">
        <v>638</v>
      </c>
    </row>
    <row r="7414" spans="1:31" x14ac:dyDescent="0.25">
      <c r="A7414">
        <v>7410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4.3821209465381202E-3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10935</v>
      </c>
      <c r="AE7414" t="s">
        <v>4502</v>
      </c>
    </row>
    <row r="7415" spans="1:31" x14ac:dyDescent="0.25">
      <c r="A7415">
        <v>7411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1.22062862374123E-2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10936</v>
      </c>
      <c r="AE7415" t="s">
        <v>10937</v>
      </c>
    </row>
    <row r="7416" spans="1:31" x14ac:dyDescent="0.25">
      <c r="A7416">
        <v>7412</v>
      </c>
      <c r="B7416">
        <v>1.8788751800588699E-2</v>
      </c>
      <c r="C7416">
        <v>5.7620282339383502E-2</v>
      </c>
      <c r="D7416">
        <v>7.8323869199138405E-2</v>
      </c>
      <c r="E7416">
        <v>0.27809586127924102</v>
      </c>
      <c r="F7416">
        <v>3.5742369004217601E-2</v>
      </c>
      <c r="G7416">
        <v>6.8362045392398102E-3</v>
      </c>
      <c r="H7416">
        <v>1.36724090784796E-2</v>
      </c>
      <c r="I7416">
        <v>3.5790980672870398E-2</v>
      </c>
      <c r="J7416">
        <v>6.0704168352893599E-2</v>
      </c>
      <c r="K7416">
        <v>0.35398230088495602</v>
      </c>
      <c r="L7416">
        <v>0.107700592353258</v>
      </c>
      <c r="M7416">
        <v>9.2327129598133995E-2</v>
      </c>
      <c r="N7416">
        <v>0.21781497191333299</v>
      </c>
      <c r="O7416">
        <v>0.13819426164780199</v>
      </c>
      <c r="P7416">
        <v>0</v>
      </c>
      <c r="Q7416">
        <v>3.8498556304138599E-2</v>
      </c>
      <c r="R7416">
        <v>3.0674846625766899E-2</v>
      </c>
      <c r="S7416">
        <v>7.7736318407960206E-2</v>
      </c>
      <c r="T7416">
        <v>9.9654530959341001E-2</v>
      </c>
      <c r="U7416">
        <v>0.53304175493746997</v>
      </c>
      <c r="V7416">
        <v>0.177787073833926</v>
      </c>
      <c r="W7416">
        <v>1.0085728693898101E-2</v>
      </c>
      <c r="X7416">
        <v>1.5820281601012499E-2</v>
      </c>
      <c r="Y7416">
        <v>4.26621160409556E-2</v>
      </c>
      <c r="Z7416">
        <v>0.120064034151548</v>
      </c>
      <c r="AA7416">
        <v>0.16166515105587601</v>
      </c>
      <c r="AB7416">
        <v>0.10298661174047399</v>
      </c>
      <c r="AC7416">
        <v>2.8737283751939801E-2</v>
      </c>
      <c r="AD7416" t="s">
        <v>10938</v>
      </c>
      <c r="AE7416" t="s">
        <v>48</v>
      </c>
    </row>
    <row r="7417" spans="1:31" x14ac:dyDescent="0.25">
      <c r="A7417">
        <v>7413</v>
      </c>
      <c r="B7417">
        <v>0</v>
      </c>
      <c r="C7417">
        <v>0</v>
      </c>
      <c r="D7417">
        <v>0</v>
      </c>
      <c r="E7417">
        <v>0</v>
      </c>
      <c r="F7417">
        <v>1.4296947601687E-2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10939</v>
      </c>
      <c r="AE7417" t="s">
        <v>10940</v>
      </c>
    </row>
    <row r="7418" spans="1:31" x14ac:dyDescent="0.25">
      <c r="A7418">
        <v>7414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6.8362045392398102E-3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6.5806791260858101E-3</v>
      </c>
      <c r="P7418">
        <v>0</v>
      </c>
      <c r="Q7418">
        <v>0</v>
      </c>
      <c r="R7418">
        <v>0</v>
      </c>
      <c r="S7418">
        <v>5.1824212271973499E-3</v>
      </c>
      <c r="T7418">
        <v>0</v>
      </c>
      <c r="U7418">
        <v>0</v>
      </c>
      <c r="V7418">
        <v>1.04580631667015E-2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5.7474567503879503E-3</v>
      </c>
      <c r="AD7418" t="s">
        <v>10941</v>
      </c>
      <c r="AE7418" t="s">
        <v>10942</v>
      </c>
    </row>
    <row r="7419" spans="1:31" x14ac:dyDescent="0.25">
      <c r="A7419">
        <v>7415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6.1031431187061301E-3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6.8338686530444899E-3</v>
      </c>
      <c r="V7419">
        <v>5.2290315833507604E-3</v>
      </c>
      <c r="W7419">
        <v>0</v>
      </c>
      <c r="X7419">
        <v>0</v>
      </c>
      <c r="Y7419">
        <v>1.4220705346985199E-2</v>
      </c>
      <c r="Z7419">
        <v>0</v>
      </c>
      <c r="AA7419">
        <v>2.02081438819844E-2</v>
      </c>
      <c r="AB7419">
        <v>1.8724838498268E-2</v>
      </c>
      <c r="AC7419">
        <v>0</v>
      </c>
      <c r="AD7419" t="s">
        <v>10943</v>
      </c>
      <c r="AE7419" t="s">
        <v>4833</v>
      </c>
    </row>
    <row r="7420" spans="1:31" x14ac:dyDescent="0.25">
      <c r="A7420">
        <v>7416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1.14639458901754E-2</v>
      </c>
      <c r="O7420">
        <v>0</v>
      </c>
      <c r="P7420">
        <v>0</v>
      </c>
      <c r="Q7420">
        <v>4.8123195380173197E-3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3.0312215822976701E-2</v>
      </c>
      <c r="AB7420">
        <v>0</v>
      </c>
      <c r="AC7420">
        <v>0</v>
      </c>
      <c r="AD7420" t="s">
        <v>10944</v>
      </c>
      <c r="AE7420" t="s">
        <v>9946</v>
      </c>
    </row>
    <row r="7421" spans="1:31" x14ac:dyDescent="0.25">
      <c r="A7421">
        <v>7417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1.8724838498268E-2</v>
      </c>
      <c r="AC7421">
        <v>0</v>
      </c>
      <c r="AD7421" t="s">
        <v>10945</v>
      </c>
      <c r="AE7421" t="s">
        <v>48</v>
      </c>
    </row>
    <row r="7422" spans="1:31" x14ac:dyDescent="0.25">
      <c r="A7422">
        <v>7418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2.73448181569593E-2</v>
      </c>
      <c r="H7422">
        <v>4.7853431774678698E-2</v>
      </c>
      <c r="I7422">
        <v>8.94774516821761E-3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2.6975991367682799E-2</v>
      </c>
      <c r="Q7422">
        <v>1.4436958614052E-2</v>
      </c>
      <c r="R7422">
        <v>4.3821209465381202E-3</v>
      </c>
      <c r="S7422">
        <v>0</v>
      </c>
      <c r="T7422">
        <v>0</v>
      </c>
      <c r="U7422">
        <v>0</v>
      </c>
      <c r="V7422">
        <v>0</v>
      </c>
      <c r="W7422">
        <v>4.03429147755925E-2</v>
      </c>
      <c r="X7422">
        <v>4.74608448030375E-2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10946</v>
      </c>
      <c r="AE7422" t="s">
        <v>1409</v>
      </c>
    </row>
    <row r="7423" spans="1:31" x14ac:dyDescent="0.25">
      <c r="A7423">
        <v>7419</v>
      </c>
      <c r="B7423">
        <v>0.13096166981583601</v>
      </c>
      <c r="C7423">
        <v>4.8016901949486199E-2</v>
      </c>
      <c r="D7423">
        <v>7.8323869199138405E-2</v>
      </c>
      <c r="E7423">
        <v>1.0905720050166301E-2</v>
      </c>
      <c r="F7423">
        <v>0</v>
      </c>
      <c r="G7423">
        <v>0</v>
      </c>
      <c r="H7423">
        <v>0</v>
      </c>
      <c r="I7423">
        <v>0</v>
      </c>
      <c r="J7423">
        <v>4.0469445568595698E-2</v>
      </c>
      <c r="K7423">
        <v>1.8309429356118401E-2</v>
      </c>
      <c r="L7423">
        <v>3.2310177705977397E-2</v>
      </c>
      <c r="M7423">
        <v>1.9437290441712399E-2</v>
      </c>
      <c r="N7423">
        <v>0</v>
      </c>
      <c r="O7423">
        <v>6.5806791260858101E-3</v>
      </c>
      <c r="P7423">
        <v>0</v>
      </c>
      <c r="Q7423">
        <v>0</v>
      </c>
      <c r="R7423">
        <v>0</v>
      </c>
      <c r="S7423">
        <v>0</v>
      </c>
      <c r="T7423">
        <v>4.6505447781025798E-2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4.0021344717182501E-2</v>
      </c>
      <c r="AA7423">
        <v>2.02081438819844E-2</v>
      </c>
      <c r="AB7423">
        <v>1.8724838498268E-2</v>
      </c>
      <c r="AC7423">
        <v>0</v>
      </c>
      <c r="AD7423" t="s">
        <v>10947</v>
      </c>
      <c r="AE7423" t="s">
        <v>231</v>
      </c>
    </row>
    <row r="7424" spans="1:31" x14ac:dyDescent="0.25">
      <c r="A7424">
        <v>7420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6.5806791260858101E-3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1.7242370251163899E-2</v>
      </c>
      <c r="AD7424" t="s">
        <v>10948</v>
      </c>
      <c r="AE7424" t="s">
        <v>2685</v>
      </c>
    </row>
    <row r="7425" spans="1:31" x14ac:dyDescent="0.25">
      <c r="A7425">
        <v>7421</v>
      </c>
      <c r="B7425">
        <v>6.26291726686291E-3</v>
      </c>
      <c r="C7425">
        <v>5.7620282339383502E-2</v>
      </c>
      <c r="D7425">
        <v>1.9580967299784601E-2</v>
      </c>
      <c r="E7425">
        <v>5.4528600250831599E-3</v>
      </c>
      <c r="F7425">
        <v>3.5742369004217601E-2</v>
      </c>
      <c r="G7425">
        <v>6.1525840853158299E-2</v>
      </c>
      <c r="H7425">
        <v>8.2034454470877802E-2</v>
      </c>
      <c r="I7425">
        <v>0</v>
      </c>
      <c r="J7425">
        <v>0</v>
      </c>
      <c r="K7425">
        <v>6.1031431187061301E-3</v>
      </c>
      <c r="L7425">
        <v>0</v>
      </c>
      <c r="M7425">
        <v>0</v>
      </c>
      <c r="N7425">
        <v>0</v>
      </c>
      <c r="O7425">
        <v>6.5806791260858101E-3</v>
      </c>
      <c r="P7425">
        <v>1.3487995683841399E-2</v>
      </c>
      <c r="Q7425">
        <v>0</v>
      </c>
      <c r="R7425">
        <v>1.3146362839614401E-2</v>
      </c>
      <c r="S7425">
        <v>0</v>
      </c>
      <c r="T7425">
        <v>0</v>
      </c>
      <c r="U7425">
        <v>0</v>
      </c>
      <c r="V7425">
        <v>0</v>
      </c>
      <c r="W7425">
        <v>1.0085728693898101E-2</v>
      </c>
      <c r="X7425">
        <v>0</v>
      </c>
      <c r="Y7425">
        <v>0</v>
      </c>
      <c r="Z7425">
        <v>6.6702241195304201E-3</v>
      </c>
      <c r="AA7425">
        <v>0</v>
      </c>
      <c r="AB7425">
        <v>1.8724838498268E-2</v>
      </c>
      <c r="AC7425">
        <v>0</v>
      </c>
      <c r="AD7425" t="s">
        <v>10949</v>
      </c>
      <c r="AE7425" t="s">
        <v>1400</v>
      </c>
    </row>
    <row r="7426" spans="1:31" x14ac:dyDescent="0.25">
      <c r="A7426">
        <v>7422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6.8362045392398102E-3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1.14639458901754E-2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10950</v>
      </c>
      <c r="AE7426" t="s">
        <v>52</v>
      </c>
    </row>
    <row r="7427" spans="1:31" x14ac:dyDescent="0.25">
      <c r="A7427">
        <v>7423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8.94774516821761E-3</v>
      </c>
      <c r="J7427">
        <v>0</v>
      </c>
      <c r="K7427">
        <v>0</v>
      </c>
      <c r="L7427">
        <v>0</v>
      </c>
      <c r="M7427">
        <v>4.8593226104281101E-3</v>
      </c>
      <c r="N7427">
        <v>0</v>
      </c>
      <c r="O7427">
        <v>6.5806791260858101E-3</v>
      </c>
      <c r="P7427">
        <v>0</v>
      </c>
      <c r="Q7427">
        <v>9.6246390760346499E-3</v>
      </c>
      <c r="R7427">
        <v>3.0674846625766899E-2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10951</v>
      </c>
      <c r="AE7427" t="s">
        <v>393</v>
      </c>
    </row>
    <row r="7428" spans="1:31" x14ac:dyDescent="0.25">
      <c r="A7428">
        <v>7424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1.3487995683841399E-2</v>
      </c>
      <c r="Q7428">
        <v>4.8123195380173197E-3</v>
      </c>
      <c r="R7428">
        <v>0</v>
      </c>
      <c r="S7428">
        <v>1.03648424543947E-2</v>
      </c>
      <c r="T7428">
        <v>0</v>
      </c>
      <c r="U7428">
        <v>2.0501605959133501E-2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10952</v>
      </c>
      <c r="AE7428" t="s">
        <v>1040</v>
      </c>
    </row>
    <row r="7429" spans="1:31" x14ac:dyDescent="0.25">
      <c r="A7429">
        <v>7425</v>
      </c>
      <c r="B7429">
        <v>0</v>
      </c>
      <c r="C7429">
        <v>0</v>
      </c>
      <c r="D7429">
        <v>1.9580967299784601E-2</v>
      </c>
      <c r="E7429">
        <v>0</v>
      </c>
      <c r="F7429">
        <v>0</v>
      </c>
      <c r="G7429">
        <v>6.8362045392398102E-3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4.8123195380173197E-3</v>
      </c>
      <c r="R7429">
        <v>0</v>
      </c>
      <c r="S7429">
        <v>0</v>
      </c>
      <c r="T7429">
        <v>6.6436353972894003E-3</v>
      </c>
      <c r="U7429">
        <v>0</v>
      </c>
      <c r="V7429">
        <v>0</v>
      </c>
      <c r="W7429">
        <v>1.0085728693898101E-2</v>
      </c>
      <c r="X7429">
        <v>0</v>
      </c>
      <c r="Y7429">
        <v>4.7402351156617404E-3</v>
      </c>
      <c r="Z7429">
        <v>0</v>
      </c>
      <c r="AA7429">
        <v>0</v>
      </c>
      <c r="AB7429">
        <v>0</v>
      </c>
      <c r="AC7429">
        <v>0</v>
      </c>
      <c r="AD7429" t="s">
        <v>10953</v>
      </c>
      <c r="AE7429" t="s">
        <v>10954</v>
      </c>
    </row>
    <row r="7430" spans="1:31" x14ac:dyDescent="0.25">
      <c r="A7430">
        <v>7426</v>
      </c>
      <c r="B7430">
        <v>0</v>
      </c>
      <c r="C7430">
        <v>0</v>
      </c>
      <c r="D7430">
        <v>0</v>
      </c>
      <c r="E7430">
        <v>1.6358580075249499E-2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1.3667737306089001E-2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1.1494913500775901E-2</v>
      </c>
      <c r="AD7430" t="s">
        <v>10955</v>
      </c>
      <c r="AE7430" t="s">
        <v>10956</v>
      </c>
    </row>
    <row r="7431" spans="1:31" x14ac:dyDescent="0.25">
      <c r="A7431">
        <v>7427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1.3421617752326399E-2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9.6246390760346499E-3</v>
      </c>
      <c r="R7431">
        <v>0</v>
      </c>
      <c r="S7431">
        <v>0</v>
      </c>
      <c r="T7431">
        <v>0</v>
      </c>
      <c r="U7431">
        <v>0</v>
      </c>
      <c r="V7431">
        <v>1.04580631667015E-2</v>
      </c>
      <c r="W7431">
        <v>1.0085728693898101E-2</v>
      </c>
      <c r="X7431">
        <v>1.5820281601012499E-2</v>
      </c>
      <c r="Y7431">
        <v>0</v>
      </c>
      <c r="Z7431">
        <v>1.33404482390608E-2</v>
      </c>
      <c r="AA7431">
        <v>4.0416287763968897E-2</v>
      </c>
      <c r="AB7431">
        <v>0</v>
      </c>
      <c r="AC7431">
        <v>0</v>
      </c>
      <c r="AD7431" t="s">
        <v>10957</v>
      </c>
      <c r="AE7431" t="s">
        <v>10958</v>
      </c>
    </row>
    <row r="7432" spans="1:31" x14ac:dyDescent="0.25">
      <c r="A7432">
        <v>7428</v>
      </c>
      <c r="B7432">
        <v>0</v>
      </c>
      <c r="C7432">
        <v>0</v>
      </c>
      <c r="D7432">
        <v>0</v>
      </c>
      <c r="E7432">
        <v>0</v>
      </c>
      <c r="F7432">
        <v>1.4296947601687E-2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4.8593226104281101E-3</v>
      </c>
      <c r="N7432">
        <v>1.14639458901754E-2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3.4169343265222397E-2</v>
      </c>
      <c r="V7432">
        <v>1.04580631667015E-2</v>
      </c>
      <c r="W7432">
        <v>5.0428643469490698E-2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10959</v>
      </c>
      <c r="AE7432" t="s">
        <v>921</v>
      </c>
    </row>
    <row r="7433" spans="1:31" x14ac:dyDescent="0.25">
      <c r="A7433">
        <v>7429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3.4181022696199097E-2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2.40615976900866E-2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1.5820281601012499E-2</v>
      </c>
      <c r="Y7433">
        <v>0</v>
      </c>
      <c r="Z7433">
        <v>0</v>
      </c>
      <c r="AA7433">
        <v>0</v>
      </c>
      <c r="AB7433">
        <v>0</v>
      </c>
      <c r="AC7433">
        <v>5.7474567503879503E-3</v>
      </c>
      <c r="AD7433" t="s">
        <v>10960</v>
      </c>
      <c r="AE7433" t="s">
        <v>5054</v>
      </c>
    </row>
    <row r="7434" spans="1:31" x14ac:dyDescent="0.25">
      <c r="A7434">
        <v>7430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1.03648424543947E-2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10961</v>
      </c>
      <c r="AE7434" t="s">
        <v>10962</v>
      </c>
    </row>
    <row r="7435" spans="1:31" x14ac:dyDescent="0.25">
      <c r="A7435">
        <v>7431</v>
      </c>
      <c r="B7435">
        <v>0</v>
      </c>
      <c r="C7435">
        <v>0</v>
      </c>
      <c r="D7435">
        <v>7.8323869199138405E-2</v>
      </c>
      <c r="E7435">
        <v>0</v>
      </c>
      <c r="F7435">
        <v>0</v>
      </c>
      <c r="G7435">
        <v>6.8362045392398102E-3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10963</v>
      </c>
      <c r="AE7435" t="s">
        <v>10964</v>
      </c>
    </row>
    <row r="7436" spans="1:31" x14ac:dyDescent="0.25">
      <c r="A7436">
        <v>7432</v>
      </c>
      <c r="B7436">
        <v>0</v>
      </c>
      <c r="C7436">
        <v>0</v>
      </c>
      <c r="D7436">
        <v>0</v>
      </c>
      <c r="E7436">
        <v>0</v>
      </c>
      <c r="F7436">
        <v>7.1484738008435198E-3</v>
      </c>
      <c r="G7436">
        <v>6.8362045392398102E-3</v>
      </c>
      <c r="H7436">
        <v>1.36724090784796E-2</v>
      </c>
      <c r="I7436">
        <v>4.4738725841088102E-3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2.6975991367682799E-2</v>
      </c>
      <c r="Q7436">
        <v>1.92492781520693E-2</v>
      </c>
      <c r="R7436">
        <v>1.7528483786152502E-2</v>
      </c>
      <c r="S7436">
        <v>0</v>
      </c>
      <c r="T7436">
        <v>0</v>
      </c>
      <c r="U7436">
        <v>6.8338686530444899E-3</v>
      </c>
      <c r="V7436">
        <v>2.61451579167538E-2</v>
      </c>
      <c r="W7436">
        <v>5.0428643469490698E-2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5.7474567503879503E-3</v>
      </c>
      <c r="AD7436" t="s">
        <v>10965</v>
      </c>
      <c r="AE7436" t="s">
        <v>10966</v>
      </c>
    </row>
    <row r="7437" spans="1:31" x14ac:dyDescent="0.25">
      <c r="A7437">
        <v>7433</v>
      </c>
      <c r="B7437">
        <v>0</v>
      </c>
      <c r="C7437">
        <v>0</v>
      </c>
      <c r="D7437">
        <v>0</v>
      </c>
      <c r="E7437">
        <v>0</v>
      </c>
      <c r="F7437">
        <v>7.1484738008435198E-3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10967</v>
      </c>
      <c r="AE7437" t="s">
        <v>10968</v>
      </c>
    </row>
    <row r="7438" spans="1:31" x14ac:dyDescent="0.25">
      <c r="A7438">
        <v>7434</v>
      </c>
      <c r="B7438">
        <v>2.1920210434020201E-2</v>
      </c>
      <c r="C7438">
        <v>2.8810141169691699E-2</v>
      </c>
      <c r="D7438">
        <v>1.9580967299784601E-2</v>
      </c>
      <c r="E7438">
        <v>0</v>
      </c>
      <c r="F7438">
        <v>0</v>
      </c>
      <c r="G7438">
        <v>0</v>
      </c>
      <c r="H7438">
        <v>6.8362045392398102E-3</v>
      </c>
      <c r="I7438">
        <v>6.2634216177523294E-2</v>
      </c>
      <c r="J7438">
        <v>4.0469445568595698E-2</v>
      </c>
      <c r="K7438">
        <v>6.7134574305767497E-2</v>
      </c>
      <c r="L7438">
        <v>2.1540118470651601E-2</v>
      </c>
      <c r="M7438">
        <v>7.7749161766849706E-2</v>
      </c>
      <c r="N7438">
        <v>3.4391837670526199E-2</v>
      </c>
      <c r="O7438">
        <v>6.5806791260858101E-3</v>
      </c>
      <c r="P7438">
        <v>0</v>
      </c>
      <c r="Q7438">
        <v>0</v>
      </c>
      <c r="R7438">
        <v>4.3821209465381303E-2</v>
      </c>
      <c r="S7438">
        <v>7.2553897180762897E-2</v>
      </c>
      <c r="T7438">
        <v>0.139516343343077</v>
      </c>
      <c r="U7438">
        <v>0</v>
      </c>
      <c r="V7438">
        <v>0</v>
      </c>
      <c r="W7438">
        <v>0</v>
      </c>
      <c r="X7438">
        <v>1.5820281601012499E-2</v>
      </c>
      <c r="Y7438">
        <v>0</v>
      </c>
      <c r="Z7438">
        <v>2.0010672358591199E-2</v>
      </c>
      <c r="AA7438">
        <v>6.0624431645953297E-2</v>
      </c>
      <c r="AB7438">
        <v>1.8724838498268E-2</v>
      </c>
      <c r="AC7438">
        <v>0</v>
      </c>
      <c r="AD7438" t="s">
        <v>10969</v>
      </c>
      <c r="AE7438" t="s">
        <v>10970</v>
      </c>
    </row>
    <row r="7439" spans="1:31" x14ac:dyDescent="0.25">
      <c r="A7439">
        <v>7435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6.6702241195304201E-3</v>
      </c>
      <c r="AA7439">
        <v>0</v>
      </c>
      <c r="AB7439">
        <v>0</v>
      </c>
      <c r="AC7439">
        <v>0</v>
      </c>
      <c r="AD7439" t="s">
        <v>10971</v>
      </c>
      <c r="AE7439" t="s">
        <v>385</v>
      </c>
    </row>
    <row r="7440" spans="1:31" x14ac:dyDescent="0.25">
      <c r="A7440">
        <v>7436</v>
      </c>
      <c r="B7440">
        <v>4.6971879501471803E-2</v>
      </c>
      <c r="C7440">
        <v>7.6827043119177998E-2</v>
      </c>
      <c r="D7440">
        <v>3.9161934599569202E-2</v>
      </c>
      <c r="E7440">
        <v>5.4528600250831602E-2</v>
      </c>
      <c r="F7440">
        <v>7.1484738008435198E-3</v>
      </c>
      <c r="G7440">
        <v>6.8362045392398102E-3</v>
      </c>
      <c r="H7440">
        <v>5.4689636313918502E-2</v>
      </c>
      <c r="I7440">
        <v>0.17448103078024299</v>
      </c>
      <c r="J7440">
        <v>2.0234722784297901E-2</v>
      </c>
      <c r="K7440">
        <v>0.122062862374123</v>
      </c>
      <c r="L7440">
        <v>3.2310177705977397E-2</v>
      </c>
      <c r="M7440">
        <v>0.126342387871131</v>
      </c>
      <c r="N7440">
        <v>0.194887080132982</v>
      </c>
      <c r="O7440">
        <v>6.5806791260858101E-3</v>
      </c>
      <c r="P7440">
        <v>5.39519827353655E-2</v>
      </c>
      <c r="Q7440">
        <v>8.6621751684311799E-2</v>
      </c>
      <c r="R7440">
        <v>0.38562664329535501</v>
      </c>
      <c r="S7440">
        <v>0.12956053067993401</v>
      </c>
      <c r="T7440">
        <v>0.12622907254849899</v>
      </c>
      <c r="U7440">
        <v>0</v>
      </c>
      <c r="V7440">
        <v>2.09161263334031E-2</v>
      </c>
      <c r="W7440">
        <v>2.0171457387796299E-2</v>
      </c>
      <c r="X7440">
        <v>4.74608448030375E-2</v>
      </c>
      <c r="Y7440">
        <v>2.8441410693970399E-2</v>
      </c>
      <c r="Z7440">
        <v>6.0032017075773797E-2</v>
      </c>
      <c r="AA7440">
        <v>0.171769222996868</v>
      </c>
      <c r="AB7440">
        <v>9.3624192491339794E-3</v>
      </c>
      <c r="AC7440">
        <v>5.7474567503879503E-3</v>
      </c>
      <c r="AD7440" t="s">
        <v>10972</v>
      </c>
      <c r="AE7440" t="s">
        <v>10973</v>
      </c>
    </row>
    <row r="7441" spans="1:31" x14ac:dyDescent="0.25">
      <c r="A7441">
        <v>7437</v>
      </c>
      <c r="B7441">
        <v>0.105239243062764</v>
      </c>
      <c r="C7441">
        <v>0.17286084701814999</v>
      </c>
      <c r="D7441">
        <v>0.117485803798708</v>
      </c>
      <c r="E7441">
        <v>9.8151480451496798E-2</v>
      </c>
      <c r="F7441">
        <v>0</v>
      </c>
      <c r="G7441">
        <v>0</v>
      </c>
      <c r="H7441">
        <v>6.1525840853158299E-2</v>
      </c>
      <c r="I7441">
        <v>0.16553328561202599</v>
      </c>
      <c r="J7441">
        <v>8.0938891137191396E-2</v>
      </c>
      <c r="K7441">
        <v>0.59200488251449501</v>
      </c>
      <c r="L7441">
        <v>0.26925148088314499</v>
      </c>
      <c r="M7441">
        <v>0.73375771417464397</v>
      </c>
      <c r="N7441">
        <v>9.1711567121403201E-2</v>
      </c>
      <c r="O7441">
        <v>1.3161358252171599E-2</v>
      </c>
      <c r="P7441">
        <v>1.3487995683841399E-2</v>
      </c>
      <c r="Q7441">
        <v>0.14918190567853701</v>
      </c>
      <c r="R7441">
        <v>2.62927256792287E-2</v>
      </c>
      <c r="S7441">
        <v>1.5547263681592E-2</v>
      </c>
      <c r="T7441">
        <v>5.97927185756046E-2</v>
      </c>
      <c r="U7441">
        <v>0</v>
      </c>
      <c r="V7441">
        <v>0</v>
      </c>
      <c r="W7441">
        <v>0</v>
      </c>
      <c r="X7441">
        <v>0.12656225280809999</v>
      </c>
      <c r="Y7441">
        <v>0.199089874857793</v>
      </c>
      <c r="Z7441">
        <v>3.3351120597652099E-2</v>
      </c>
      <c r="AA7441">
        <v>4.0416287763968897E-2</v>
      </c>
      <c r="AB7441">
        <v>0</v>
      </c>
      <c r="AC7441">
        <v>5.7474567503879503E-3</v>
      </c>
      <c r="AD7441" t="s">
        <v>10974</v>
      </c>
      <c r="AE7441" t="s">
        <v>921</v>
      </c>
    </row>
    <row r="7442" spans="1:31" x14ac:dyDescent="0.25">
      <c r="A7442">
        <v>7438</v>
      </c>
      <c r="B7442">
        <v>0</v>
      </c>
      <c r="C7442">
        <v>9.6033803898972498E-3</v>
      </c>
      <c r="D7442">
        <v>3.9161934599569202E-2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5.7474567503879503E-3</v>
      </c>
      <c r="AD7442" t="s">
        <v>10975</v>
      </c>
      <c r="AE7442" t="s">
        <v>4564</v>
      </c>
    </row>
    <row r="7443" spans="1:31" x14ac:dyDescent="0.25">
      <c r="A7443">
        <v>7439</v>
      </c>
      <c r="B7443">
        <v>0.361459258215858</v>
      </c>
      <c r="C7443">
        <v>3.8413521559588999E-2</v>
      </c>
      <c r="D7443">
        <v>0.27413354219698499</v>
      </c>
      <c r="E7443">
        <v>0.212661540978243</v>
      </c>
      <c r="F7443">
        <v>2.1445421402530598E-2</v>
      </c>
      <c r="G7443">
        <v>0</v>
      </c>
      <c r="H7443">
        <v>0</v>
      </c>
      <c r="I7443">
        <v>0</v>
      </c>
      <c r="J7443">
        <v>0</v>
      </c>
      <c r="K7443">
        <v>0.18919743667989</v>
      </c>
      <c r="L7443">
        <v>0.15078082929456099</v>
      </c>
      <c r="M7443">
        <v>9.7186452208562105E-2</v>
      </c>
      <c r="N7443">
        <v>0.35538232259543701</v>
      </c>
      <c r="O7443">
        <v>1.3161358252171599E-2</v>
      </c>
      <c r="P7443">
        <v>0</v>
      </c>
      <c r="Q7443">
        <v>0</v>
      </c>
      <c r="R7443">
        <v>0</v>
      </c>
      <c r="S7443">
        <v>0.103648424543947</v>
      </c>
      <c r="T7443">
        <v>0.33218176986447001</v>
      </c>
      <c r="U7443">
        <v>3.4169343265222397E-2</v>
      </c>
      <c r="V7443">
        <v>3.6603221083455303E-2</v>
      </c>
      <c r="W7443">
        <v>0</v>
      </c>
      <c r="X7443">
        <v>0</v>
      </c>
      <c r="Y7443">
        <v>0</v>
      </c>
      <c r="Z7443">
        <v>0.16675560298826</v>
      </c>
      <c r="AA7443">
        <v>0.16166515105587601</v>
      </c>
      <c r="AB7443">
        <v>0</v>
      </c>
      <c r="AC7443">
        <v>0</v>
      </c>
      <c r="AD7443" t="s">
        <v>10976</v>
      </c>
      <c r="AE7443" t="s">
        <v>1028</v>
      </c>
    </row>
    <row r="7444" spans="1:31" x14ac:dyDescent="0.25">
      <c r="A7444">
        <v>7440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4.8593226104281101E-3</v>
      </c>
      <c r="N7444">
        <v>1.14639458901754E-2</v>
      </c>
      <c r="O7444">
        <v>0</v>
      </c>
      <c r="P7444">
        <v>0</v>
      </c>
      <c r="Q7444">
        <v>4.8123195380173197E-3</v>
      </c>
      <c r="R7444">
        <v>0</v>
      </c>
      <c r="S7444">
        <v>0</v>
      </c>
      <c r="T7444">
        <v>0</v>
      </c>
      <c r="U7444">
        <v>0</v>
      </c>
      <c r="V7444">
        <v>5.2290315833507604E-3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10977</v>
      </c>
      <c r="AE7444" t="s">
        <v>968</v>
      </c>
    </row>
    <row r="7445" spans="1:31" x14ac:dyDescent="0.25">
      <c r="A7445">
        <v>7441</v>
      </c>
      <c r="B7445">
        <v>2.5051669067451598E-2</v>
      </c>
      <c r="C7445">
        <v>9.6033803898972498E-3</v>
      </c>
      <c r="D7445">
        <v>5.87429018993538E-2</v>
      </c>
      <c r="E7445">
        <v>4.9075740225748399E-2</v>
      </c>
      <c r="F7445">
        <v>8.5781685610122199E-2</v>
      </c>
      <c r="G7445">
        <v>6.8362045392398102E-3</v>
      </c>
      <c r="H7445">
        <v>0</v>
      </c>
      <c r="I7445">
        <v>4.4738725841088102E-3</v>
      </c>
      <c r="J7445">
        <v>2.0234722784297901E-2</v>
      </c>
      <c r="K7445">
        <v>1.22062862374123E-2</v>
      </c>
      <c r="L7445">
        <v>1.0770059235325801E-2</v>
      </c>
      <c r="M7445">
        <v>4.8593226104281101E-3</v>
      </c>
      <c r="N7445">
        <v>3.4391837670526199E-2</v>
      </c>
      <c r="O7445">
        <v>2.6322716504343199E-2</v>
      </c>
      <c r="P7445">
        <v>2.6975991367682799E-2</v>
      </c>
      <c r="Q7445">
        <v>1.4436958614052E-2</v>
      </c>
      <c r="R7445">
        <v>1.3146362839614401E-2</v>
      </c>
      <c r="S7445">
        <v>0.13474295190713101</v>
      </c>
      <c r="T7445">
        <v>6.6436353972894005E-2</v>
      </c>
      <c r="U7445">
        <v>4.1003211918266898E-2</v>
      </c>
      <c r="V7445">
        <v>5.2290315833507604E-3</v>
      </c>
      <c r="W7445">
        <v>0</v>
      </c>
      <c r="X7445">
        <v>0</v>
      </c>
      <c r="Y7445">
        <v>2.3701175578308701E-2</v>
      </c>
      <c r="Z7445">
        <v>3.3351120597652099E-2</v>
      </c>
      <c r="AA7445">
        <v>4.0416287763968897E-2</v>
      </c>
      <c r="AB7445">
        <v>1.8724838498268E-2</v>
      </c>
      <c r="AC7445">
        <v>3.44847405023277E-2</v>
      </c>
      <c r="AD7445" t="s">
        <v>10978</v>
      </c>
      <c r="AE7445" t="s">
        <v>375</v>
      </c>
    </row>
    <row r="7446" spans="1:31" x14ac:dyDescent="0.25">
      <c r="A7446">
        <v>7442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2.0234722784297901E-2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10979</v>
      </c>
      <c r="AE7446" t="s">
        <v>5232</v>
      </c>
    </row>
    <row r="7447" spans="1:31" x14ac:dyDescent="0.25">
      <c r="A7447">
        <v>7443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4.4738725841088102E-3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6.8338686530444899E-3</v>
      </c>
      <c r="V7447">
        <v>5.2290315833507604E-3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5.7474567503879503E-3</v>
      </c>
      <c r="AD7447" t="s">
        <v>10980</v>
      </c>
      <c r="AE7447" t="s">
        <v>1359</v>
      </c>
    </row>
    <row r="7448" spans="1:31" x14ac:dyDescent="0.25">
      <c r="A7448">
        <v>7444</v>
      </c>
      <c r="B7448">
        <v>3.1314586334314498E-3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4.8123195380173197E-3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10981</v>
      </c>
      <c r="AE7448" t="s">
        <v>10982</v>
      </c>
    </row>
    <row r="7449" spans="1:31" x14ac:dyDescent="0.25">
      <c r="A7449">
        <v>7445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6.1031431187061301E-3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10983</v>
      </c>
      <c r="AE7449" t="s">
        <v>2583</v>
      </c>
    </row>
    <row r="7450" spans="1:31" x14ac:dyDescent="0.25">
      <c r="A7450">
        <v>7446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6.6436353972894003E-3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10984</v>
      </c>
      <c r="AE7450" t="s">
        <v>470</v>
      </c>
    </row>
    <row r="7451" spans="1:31" x14ac:dyDescent="0.25">
      <c r="A7451">
        <v>7447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8.94774516821761E-3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10985</v>
      </c>
      <c r="AE7451" t="s">
        <v>298</v>
      </c>
    </row>
    <row r="7452" spans="1:31" x14ac:dyDescent="0.25">
      <c r="A7452">
        <v>7448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4.4738725841088102E-3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10986</v>
      </c>
      <c r="AE7452" t="s">
        <v>298</v>
      </c>
    </row>
    <row r="7453" spans="1:31" x14ac:dyDescent="0.25">
      <c r="A7453">
        <v>7449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5.2290315833507604E-3</v>
      </c>
      <c r="W7453">
        <v>0</v>
      </c>
      <c r="X7453">
        <v>0</v>
      </c>
      <c r="Y7453">
        <v>9.4804702313234703E-3</v>
      </c>
      <c r="Z7453">
        <v>0</v>
      </c>
      <c r="AA7453">
        <v>0</v>
      </c>
      <c r="AB7453">
        <v>0</v>
      </c>
      <c r="AC7453">
        <v>0</v>
      </c>
      <c r="AD7453" t="s">
        <v>10987</v>
      </c>
      <c r="AE7453" t="s">
        <v>2599</v>
      </c>
    </row>
    <row r="7454" spans="1:31" x14ac:dyDescent="0.25">
      <c r="A7454">
        <v>7450</v>
      </c>
      <c r="B7454">
        <v>3.1314586334314498E-3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4.8123195380173197E-3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1.0085728693898101E-2</v>
      </c>
      <c r="X7454">
        <v>4.74608448030375E-2</v>
      </c>
      <c r="Y7454">
        <v>0</v>
      </c>
      <c r="Z7454">
        <v>0</v>
      </c>
      <c r="AA7454">
        <v>0</v>
      </c>
      <c r="AB7454">
        <v>0</v>
      </c>
      <c r="AC7454">
        <v>5.7474567503879503E-3</v>
      </c>
      <c r="AD7454" t="s">
        <v>10988</v>
      </c>
      <c r="AE7454" t="s">
        <v>10989</v>
      </c>
    </row>
    <row r="7455" spans="1:31" x14ac:dyDescent="0.25">
      <c r="A7455">
        <v>7451</v>
      </c>
      <c r="B7455">
        <v>0</v>
      </c>
      <c r="C7455">
        <v>0</v>
      </c>
      <c r="D7455">
        <v>0</v>
      </c>
      <c r="E7455">
        <v>0</v>
      </c>
      <c r="F7455">
        <v>4.28908428050611E-2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1.14639458901754E-2</v>
      </c>
      <c r="O7455">
        <v>6.5806791260858101E-3</v>
      </c>
      <c r="P7455">
        <v>0</v>
      </c>
      <c r="Q7455">
        <v>0</v>
      </c>
      <c r="R7455">
        <v>0</v>
      </c>
      <c r="S7455">
        <v>0</v>
      </c>
      <c r="T7455">
        <v>6.6436353972894003E-3</v>
      </c>
      <c r="U7455">
        <v>0</v>
      </c>
      <c r="V7455">
        <v>0</v>
      </c>
      <c r="W7455">
        <v>1.0085728693898101E-2</v>
      </c>
      <c r="X7455">
        <v>0</v>
      </c>
      <c r="Y7455">
        <v>4.7402351156617404E-3</v>
      </c>
      <c r="Z7455">
        <v>0</v>
      </c>
      <c r="AA7455">
        <v>1.01040719409922E-2</v>
      </c>
      <c r="AB7455">
        <v>1.8724838498268E-2</v>
      </c>
      <c r="AC7455">
        <v>0</v>
      </c>
      <c r="AD7455" t="s">
        <v>10990</v>
      </c>
      <c r="AE7455" t="s">
        <v>109</v>
      </c>
    </row>
    <row r="7456" spans="1:31" x14ac:dyDescent="0.25">
      <c r="A7456">
        <v>7452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5.1824212271973499E-3</v>
      </c>
      <c r="T7456">
        <v>0</v>
      </c>
      <c r="U7456">
        <v>0</v>
      </c>
      <c r="V7456">
        <v>0</v>
      </c>
      <c r="W7456">
        <v>0</v>
      </c>
      <c r="X7456">
        <v>1.5820281601012499E-2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10991</v>
      </c>
      <c r="AE7456" t="s">
        <v>10992</v>
      </c>
    </row>
    <row r="7457" spans="1:31" x14ac:dyDescent="0.25">
      <c r="A7457">
        <v>7453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5.2290315833507604E-3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5.7474567503879503E-3</v>
      </c>
      <c r="AD7457" t="s">
        <v>10993</v>
      </c>
      <c r="AE7457" t="s">
        <v>66</v>
      </c>
    </row>
    <row r="7458" spans="1:31" x14ac:dyDescent="0.25">
      <c r="A7458">
        <v>7454</v>
      </c>
      <c r="B7458">
        <v>0</v>
      </c>
      <c r="C7458">
        <v>0</v>
      </c>
      <c r="D7458">
        <v>0</v>
      </c>
      <c r="E7458">
        <v>5.4528600250831599E-3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5.2290315833507604E-3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10994</v>
      </c>
      <c r="AE7458" t="s">
        <v>1669</v>
      </c>
    </row>
    <row r="7459" spans="1:31" x14ac:dyDescent="0.25">
      <c r="A7459">
        <v>7455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4.7402351156617404E-3</v>
      </c>
      <c r="Z7459">
        <v>0</v>
      </c>
      <c r="AA7459">
        <v>0</v>
      </c>
      <c r="AB7459">
        <v>0</v>
      </c>
      <c r="AC7459">
        <v>0</v>
      </c>
      <c r="AD7459" t="s">
        <v>10995</v>
      </c>
      <c r="AE7459" t="s">
        <v>2249</v>
      </c>
    </row>
    <row r="7460" spans="1:31" x14ac:dyDescent="0.25">
      <c r="A7460">
        <v>7456</v>
      </c>
      <c r="B7460">
        <v>0</v>
      </c>
      <c r="C7460">
        <v>0</v>
      </c>
      <c r="D7460">
        <v>5.87429018993538E-2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6.1031431187061301E-3</v>
      </c>
      <c r="L7460">
        <v>0</v>
      </c>
      <c r="M7460">
        <v>0</v>
      </c>
      <c r="N7460">
        <v>0</v>
      </c>
      <c r="O7460">
        <v>6.5806791260858101E-3</v>
      </c>
      <c r="P7460">
        <v>1.3487995683841399E-2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1.04580631667015E-2</v>
      </c>
      <c r="W7460">
        <v>2.0171457387796299E-2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10996</v>
      </c>
      <c r="AE7460" t="s">
        <v>140</v>
      </c>
    </row>
    <row r="7461" spans="1:31" x14ac:dyDescent="0.25">
      <c r="A7461">
        <v>7457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5.1824212271973499E-3</v>
      </c>
      <c r="T7461">
        <v>1.3287270794578801E-2</v>
      </c>
      <c r="U7461">
        <v>0</v>
      </c>
      <c r="V7461">
        <v>0</v>
      </c>
      <c r="W7461">
        <v>0</v>
      </c>
      <c r="X7461">
        <v>1.5820281601012499E-2</v>
      </c>
      <c r="Y7461">
        <v>0</v>
      </c>
      <c r="Z7461">
        <v>0</v>
      </c>
      <c r="AA7461">
        <v>2.02081438819844E-2</v>
      </c>
      <c r="AB7461">
        <v>0</v>
      </c>
      <c r="AC7461">
        <v>0</v>
      </c>
      <c r="AD7461" t="s">
        <v>10997</v>
      </c>
      <c r="AE7461" t="s">
        <v>111</v>
      </c>
    </row>
    <row r="7462" spans="1:31" x14ac:dyDescent="0.25">
      <c r="A7462">
        <v>7458</v>
      </c>
      <c r="B7462">
        <v>3.6347153127272103E-2</v>
      </c>
      <c r="C7462">
        <v>0</v>
      </c>
      <c r="D7462">
        <v>3.9161934599569202E-2</v>
      </c>
      <c r="E7462">
        <v>5.4528600250831599E-3</v>
      </c>
      <c r="F7462">
        <v>0</v>
      </c>
      <c r="G7462">
        <v>6.8362045392398102E-3</v>
      </c>
      <c r="H7462">
        <v>1.36724090784796E-2</v>
      </c>
      <c r="I7462">
        <v>0</v>
      </c>
      <c r="J7462">
        <v>2.0234722784297901E-2</v>
      </c>
      <c r="K7462">
        <v>0</v>
      </c>
      <c r="L7462">
        <v>0</v>
      </c>
      <c r="M7462">
        <v>4.8593226104281101E-3</v>
      </c>
      <c r="N7462">
        <v>0</v>
      </c>
      <c r="O7462">
        <v>6.5806791260858101E-3</v>
      </c>
      <c r="P7462">
        <v>0</v>
      </c>
      <c r="Q7462">
        <v>9.6246390760346499E-3</v>
      </c>
      <c r="R7462">
        <v>0</v>
      </c>
      <c r="S7462">
        <v>0</v>
      </c>
      <c r="T7462">
        <v>6.6436353972894003E-3</v>
      </c>
      <c r="U7462">
        <v>1.3667737306089001E-2</v>
      </c>
      <c r="V7462">
        <v>5.2290315833507604E-3</v>
      </c>
      <c r="W7462">
        <v>0</v>
      </c>
      <c r="X7462">
        <v>0</v>
      </c>
      <c r="Y7462">
        <v>0</v>
      </c>
      <c r="Z7462">
        <v>0</v>
      </c>
      <c r="AA7462">
        <v>1.01040719409922E-2</v>
      </c>
      <c r="AB7462">
        <v>0</v>
      </c>
      <c r="AC7462">
        <v>0</v>
      </c>
      <c r="AD7462" t="s">
        <v>10998</v>
      </c>
      <c r="AE7462" t="s">
        <v>24</v>
      </c>
    </row>
    <row r="7463" spans="1:31" x14ac:dyDescent="0.25">
      <c r="A7463">
        <v>7459</v>
      </c>
      <c r="B7463">
        <v>0</v>
      </c>
      <c r="C7463">
        <v>0</v>
      </c>
      <c r="D7463">
        <v>0</v>
      </c>
      <c r="E7463">
        <v>0</v>
      </c>
      <c r="F7463">
        <v>7.1484738008435198E-3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10999</v>
      </c>
      <c r="AE7463" t="s">
        <v>3965</v>
      </c>
    </row>
    <row r="7464" spans="1:31" x14ac:dyDescent="0.25">
      <c r="A7464">
        <v>7460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6.8362045392398102E-3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2.02081438819844E-2</v>
      </c>
      <c r="AB7464">
        <v>0</v>
      </c>
      <c r="AC7464">
        <v>0</v>
      </c>
      <c r="AD7464" t="s">
        <v>11000</v>
      </c>
      <c r="AE7464" t="s">
        <v>304</v>
      </c>
    </row>
    <row r="7465" spans="1:31" x14ac:dyDescent="0.25">
      <c r="A7465">
        <v>7461</v>
      </c>
      <c r="B7465">
        <v>1.5657293167157301E-2</v>
      </c>
      <c r="C7465">
        <v>9.6033803898972498E-3</v>
      </c>
      <c r="D7465">
        <v>3.9161934599569202E-2</v>
      </c>
      <c r="E7465">
        <v>2.1811440100332601E-2</v>
      </c>
      <c r="F7465">
        <v>7.1484738008435198E-3</v>
      </c>
      <c r="G7465">
        <v>0</v>
      </c>
      <c r="H7465">
        <v>6.8362045392398102E-3</v>
      </c>
      <c r="I7465">
        <v>0</v>
      </c>
      <c r="J7465">
        <v>0</v>
      </c>
      <c r="K7465">
        <v>3.0515715593530699E-2</v>
      </c>
      <c r="L7465">
        <v>0</v>
      </c>
      <c r="M7465">
        <v>0</v>
      </c>
      <c r="N7465">
        <v>0</v>
      </c>
      <c r="O7465">
        <v>1.3161358252171599E-2</v>
      </c>
      <c r="P7465">
        <v>0</v>
      </c>
      <c r="Q7465">
        <v>0</v>
      </c>
      <c r="R7465">
        <v>0</v>
      </c>
      <c r="S7465">
        <v>1.03648424543947E-2</v>
      </c>
      <c r="T7465">
        <v>0</v>
      </c>
      <c r="U7465">
        <v>0</v>
      </c>
      <c r="V7465">
        <v>0</v>
      </c>
      <c r="W7465">
        <v>1.0085728693898101E-2</v>
      </c>
      <c r="X7465">
        <v>0</v>
      </c>
      <c r="Y7465">
        <v>9.4804702313234703E-3</v>
      </c>
      <c r="Z7465">
        <v>0</v>
      </c>
      <c r="AA7465">
        <v>3.0312215822976701E-2</v>
      </c>
      <c r="AB7465">
        <v>0</v>
      </c>
      <c r="AC7465">
        <v>1.1494913500775901E-2</v>
      </c>
      <c r="AD7465" t="s">
        <v>11001</v>
      </c>
      <c r="AE7465" t="s">
        <v>2105</v>
      </c>
    </row>
    <row r="7466" spans="1:31" x14ac:dyDescent="0.25">
      <c r="A7466">
        <v>7462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6.8362045392398102E-3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11002</v>
      </c>
      <c r="AE7466" t="s">
        <v>98</v>
      </c>
    </row>
    <row r="7467" spans="1:31" x14ac:dyDescent="0.25">
      <c r="A7467">
        <v>7463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5.1824212271973499E-3</v>
      </c>
      <c r="T7467">
        <v>0</v>
      </c>
      <c r="U7467">
        <v>0</v>
      </c>
      <c r="V7467">
        <v>5.2290315833507604E-3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11003</v>
      </c>
      <c r="AE7467" t="s">
        <v>3134</v>
      </c>
    </row>
    <row r="7468" spans="1:31" x14ac:dyDescent="0.25">
      <c r="A7468">
        <v>7464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6.8362045392398102E-3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1.3161358252171599E-2</v>
      </c>
      <c r="P7468">
        <v>1.3487995683841399E-2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1.01040719409922E-2</v>
      </c>
      <c r="AB7468">
        <v>0</v>
      </c>
      <c r="AC7468">
        <v>0</v>
      </c>
      <c r="AD7468" t="s">
        <v>11004</v>
      </c>
      <c r="AE7468" t="s">
        <v>7522</v>
      </c>
    </row>
    <row r="7469" spans="1:31" x14ac:dyDescent="0.25">
      <c r="A7469">
        <v>7465</v>
      </c>
      <c r="B7469">
        <v>0</v>
      </c>
      <c r="C7469">
        <v>0</v>
      </c>
      <c r="D7469">
        <v>0</v>
      </c>
      <c r="E7469">
        <v>1.0905720050166301E-2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6.1031431187061301E-3</v>
      </c>
      <c r="L7469">
        <v>0</v>
      </c>
      <c r="M7469">
        <v>0</v>
      </c>
      <c r="N7469">
        <v>4.58557835607016E-2</v>
      </c>
      <c r="O7469">
        <v>1.3161358252171599E-2</v>
      </c>
      <c r="P7469">
        <v>0</v>
      </c>
      <c r="Q7469">
        <v>0</v>
      </c>
      <c r="R7469">
        <v>0</v>
      </c>
      <c r="S7469">
        <v>0</v>
      </c>
      <c r="T7469">
        <v>1.3287270794578801E-2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1.33404482390608E-2</v>
      </c>
      <c r="AA7469">
        <v>0</v>
      </c>
      <c r="AB7469">
        <v>0</v>
      </c>
      <c r="AC7469">
        <v>0</v>
      </c>
      <c r="AD7469" t="s">
        <v>11005</v>
      </c>
      <c r="AE7469" t="s">
        <v>11006</v>
      </c>
    </row>
    <row r="7470" spans="1:31" x14ac:dyDescent="0.25">
      <c r="A7470">
        <v>7466</v>
      </c>
      <c r="B7470">
        <v>0</v>
      </c>
      <c r="C7470">
        <v>0</v>
      </c>
      <c r="D7470">
        <v>0</v>
      </c>
      <c r="E7470">
        <v>5.4528600250831599E-3</v>
      </c>
      <c r="F7470">
        <v>1.4296947601687E-2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1.14639458901754E-2</v>
      </c>
      <c r="O7470">
        <v>0</v>
      </c>
      <c r="P7470">
        <v>2.6975991367682799E-2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1.56870947500523E-2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11007</v>
      </c>
      <c r="AE7470" t="s">
        <v>11008</v>
      </c>
    </row>
    <row r="7471" spans="1:31" x14ac:dyDescent="0.25">
      <c r="A7471">
        <v>7467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5.2290315833507604E-3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11009</v>
      </c>
      <c r="AE7471" t="s">
        <v>11010</v>
      </c>
    </row>
    <row r="7472" spans="1:31" x14ac:dyDescent="0.25">
      <c r="A7472">
        <v>7468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6.8362045392398102E-3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1.9742037378257402E-2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1.3667737306089001E-2</v>
      </c>
      <c r="V7472">
        <v>4.7061284250156897E-2</v>
      </c>
      <c r="W7472">
        <v>0</v>
      </c>
      <c r="X7472">
        <v>0</v>
      </c>
      <c r="Y7472">
        <v>0</v>
      </c>
      <c r="Z7472">
        <v>1.33404482390608E-2</v>
      </c>
      <c r="AA7472">
        <v>0</v>
      </c>
      <c r="AB7472">
        <v>0</v>
      </c>
      <c r="AC7472">
        <v>0</v>
      </c>
      <c r="AD7472" t="s">
        <v>11011</v>
      </c>
      <c r="AE7472" t="s">
        <v>12</v>
      </c>
    </row>
    <row r="7473" spans="1:31" x14ac:dyDescent="0.25">
      <c r="A7473">
        <v>7469</v>
      </c>
      <c r="B7473">
        <v>0</v>
      </c>
      <c r="C7473">
        <v>0</v>
      </c>
      <c r="D7473">
        <v>1.9580967299784601E-2</v>
      </c>
      <c r="E7473">
        <v>0</v>
      </c>
      <c r="F7473">
        <v>7.1484738008435198E-3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1.4436958614052E-2</v>
      </c>
      <c r="R7473">
        <v>8.7642418930762508E-3</v>
      </c>
      <c r="S7473">
        <v>0</v>
      </c>
      <c r="T7473">
        <v>1.99309061918682E-2</v>
      </c>
      <c r="U7473">
        <v>6.8338686530444899E-3</v>
      </c>
      <c r="V7473">
        <v>5.2290315833507604E-3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5.7474567503879503E-3</v>
      </c>
      <c r="AD7473" t="s">
        <v>11012</v>
      </c>
      <c r="AE7473" t="s">
        <v>11013</v>
      </c>
    </row>
    <row r="7474" spans="1:31" x14ac:dyDescent="0.25">
      <c r="A7474">
        <v>7470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4.8123195380173197E-3</v>
      </c>
      <c r="R7474">
        <v>0</v>
      </c>
      <c r="S7474">
        <v>2.07296849087894E-2</v>
      </c>
      <c r="T7474">
        <v>1.99309061918682E-2</v>
      </c>
      <c r="U7474">
        <v>0</v>
      </c>
      <c r="V7474">
        <v>5.2290315833507604E-3</v>
      </c>
      <c r="W7474">
        <v>0</v>
      </c>
      <c r="X7474">
        <v>0</v>
      </c>
      <c r="Y7474">
        <v>0</v>
      </c>
      <c r="Z7474">
        <v>0</v>
      </c>
      <c r="AA7474">
        <v>3.0312215822976701E-2</v>
      </c>
      <c r="AB7474">
        <v>0</v>
      </c>
      <c r="AC7474">
        <v>0</v>
      </c>
      <c r="AD7474" t="s">
        <v>11014</v>
      </c>
      <c r="AE7474" t="s">
        <v>918</v>
      </c>
    </row>
    <row r="7475" spans="1:31" x14ac:dyDescent="0.25">
      <c r="A7475">
        <v>7471</v>
      </c>
      <c r="B7475">
        <v>1.2525834533725799E-2</v>
      </c>
      <c r="C7475">
        <v>1.92067607797945E-2</v>
      </c>
      <c r="D7475">
        <v>0</v>
      </c>
      <c r="E7475">
        <v>5.4528600250831599E-3</v>
      </c>
      <c r="F7475">
        <v>1.4296947601687E-2</v>
      </c>
      <c r="G7475">
        <v>6.8362045392398102E-3</v>
      </c>
      <c r="H7475">
        <v>0</v>
      </c>
      <c r="I7475">
        <v>0</v>
      </c>
      <c r="J7475">
        <v>0</v>
      </c>
      <c r="K7475">
        <v>0</v>
      </c>
      <c r="L7475">
        <v>1.0770059235325801E-2</v>
      </c>
      <c r="M7475">
        <v>0</v>
      </c>
      <c r="N7475">
        <v>0</v>
      </c>
      <c r="O7475">
        <v>0</v>
      </c>
      <c r="P7475">
        <v>1.3487995683841399E-2</v>
      </c>
      <c r="Q7475">
        <v>4.8123195380173197E-3</v>
      </c>
      <c r="R7475">
        <v>8.7642418930762508E-3</v>
      </c>
      <c r="S7475">
        <v>5.1824212271973499E-3</v>
      </c>
      <c r="T7475">
        <v>0</v>
      </c>
      <c r="U7475">
        <v>0</v>
      </c>
      <c r="V7475">
        <v>0</v>
      </c>
      <c r="W7475">
        <v>6.0514372163388799E-2</v>
      </c>
      <c r="X7475">
        <v>0</v>
      </c>
      <c r="Y7475">
        <v>1.4220705346985199E-2</v>
      </c>
      <c r="Z7475">
        <v>6.6702241195304201E-3</v>
      </c>
      <c r="AA7475">
        <v>0</v>
      </c>
      <c r="AB7475">
        <v>0</v>
      </c>
      <c r="AC7475">
        <v>0</v>
      </c>
      <c r="AD7475" t="s">
        <v>11015</v>
      </c>
      <c r="AE7475" t="s">
        <v>11016</v>
      </c>
    </row>
    <row r="7476" spans="1:31" x14ac:dyDescent="0.25">
      <c r="A7476">
        <v>7472</v>
      </c>
      <c r="B7476">
        <v>0</v>
      </c>
      <c r="C7476">
        <v>0</v>
      </c>
      <c r="D7476">
        <v>0</v>
      </c>
      <c r="E7476">
        <v>5.4528600250831599E-3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4.3821209465381202E-3</v>
      </c>
      <c r="S7476">
        <v>5.1824212271973499E-3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3.0312215822976701E-2</v>
      </c>
      <c r="AB7476">
        <v>9.3624192491339794E-3</v>
      </c>
      <c r="AC7476">
        <v>0</v>
      </c>
      <c r="AD7476" t="s">
        <v>11017</v>
      </c>
      <c r="AE7476" t="s">
        <v>11018</v>
      </c>
    </row>
    <row r="7477" spans="1:31" x14ac:dyDescent="0.25">
      <c r="A7477">
        <v>7473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3.0312215822976701E-2</v>
      </c>
      <c r="AB7477">
        <v>0</v>
      </c>
      <c r="AC7477">
        <v>0</v>
      </c>
      <c r="AD7477" t="s">
        <v>11019</v>
      </c>
      <c r="AE7477" t="s">
        <v>11020</v>
      </c>
    </row>
    <row r="7478" spans="1:31" x14ac:dyDescent="0.25">
      <c r="A7478">
        <v>7474</v>
      </c>
      <c r="B7478">
        <v>3.1314586334314498E-3</v>
      </c>
      <c r="C7478">
        <v>9.6033803898972498E-3</v>
      </c>
      <c r="D7478">
        <v>5.87429018993538E-2</v>
      </c>
      <c r="E7478">
        <v>1.6358580075249499E-2</v>
      </c>
      <c r="F7478">
        <v>0</v>
      </c>
      <c r="G7478">
        <v>3.4181022696199097E-2</v>
      </c>
      <c r="H7478">
        <v>4.7853431774678698E-2</v>
      </c>
      <c r="I7478">
        <v>5.8160343593414501E-2</v>
      </c>
      <c r="J7478">
        <v>0</v>
      </c>
      <c r="K7478">
        <v>1.22062862374123E-2</v>
      </c>
      <c r="L7478">
        <v>1.0770059235325801E-2</v>
      </c>
      <c r="M7478">
        <v>0</v>
      </c>
      <c r="N7478">
        <v>1.14639458901754E-2</v>
      </c>
      <c r="O7478">
        <v>6.5806791260858101E-3</v>
      </c>
      <c r="P7478">
        <v>0</v>
      </c>
      <c r="Q7478">
        <v>5.2935514918190603E-2</v>
      </c>
      <c r="R7478">
        <v>2.1910604732690599E-2</v>
      </c>
      <c r="S7478">
        <v>1.03648424543947E-2</v>
      </c>
      <c r="T7478">
        <v>0</v>
      </c>
      <c r="U7478">
        <v>6.8338686530444899E-3</v>
      </c>
      <c r="V7478">
        <v>3.13741895001046E-2</v>
      </c>
      <c r="W7478">
        <v>3.02571860816944E-2</v>
      </c>
      <c r="X7478">
        <v>3.1640563202024997E-2</v>
      </c>
      <c r="Y7478">
        <v>0</v>
      </c>
      <c r="Z7478">
        <v>6.6702241195304201E-3</v>
      </c>
      <c r="AA7478">
        <v>0</v>
      </c>
      <c r="AB7478">
        <v>9.3624192491339794E-3</v>
      </c>
      <c r="AC7478">
        <v>6.3222024254267498E-2</v>
      </c>
      <c r="AD7478" t="s">
        <v>11021</v>
      </c>
      <c r="AE7478" t="s">
        <v>262</v>
      </c>
    </row>
    <row r="7479" spans="1:31" x14ac:dyDescent="0.25">
      <c r="A7479">
        <v>7475</v>
      </c>
      <c r="B7479">
        <v>3.1314586334314498E-3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1.4577967831284301E-2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6.8338686530444899E-3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5.7474567503879503E-3</v>
      </c>
      <c r="AD7479" t="s">
        <v>11022</v>
      </c>
      <c r="AE7479" t="s">
        <v>11023</v>
      </c>
    </row>
    <row r="7480" spans="1:31" x14ac:dyDescent="0.25">
      <c r="A7480">
        <v>7476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4.4738725841088102E-3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9.4804702313234703E-3</v>
      </c>
      <c r="Z7480">
        <v>6.6702241195304201E-3</v>
      </c>
      <c r="AA7480">
        <v>0</v>
      </c>
      <c r="AB7480">
        <v>0</v>
      </c>
      <c r="AC7480">
        <v>0</v>
      </c>
      <c r="AD7480" t="s">
        <v>11024</v>
      </c>
      <c r="AE7480" t="s">
        <v>11025</v>
      </c>
    </row>
    <row r="7481" spans="1:31" x14ac:dyDescent="0.25">
      <c r="A7481">
        <v>7477</v>
      </c>
      <c r="B7481">
        <v>3.1314586334314498E-3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11026</v>
      </c>
      <c r="AE7481" t="s">
        <v>11027</v>
      </c>
    </row>
    <row r="7482" spans="1:31" x14ac:dyDescent="0.25">
      <c r="A7482">
        <v>7478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4.4738725841088102E-3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11028</v>
      </c>
      <c r="AE7482" t="s">
        <v>11029</v>
      </c>
    </row>
    <row r="7483" spans="1:31" x14ac:dyDescent="0.25">
      <c r="A7483">
        <v>7479</v>
      </c>
      <c r="B7483">
        <v>0</v>
      </c>
      <c r="C7483">
        <v>0</v>
      </c>
      <c r="D7483">
        <v>0</v>
      </c>
      <c r="E7483">
        <v>5.4528600250831599E-3</v>
      </c>
      <c r="F7483">
        <v>7.1484738008435198E-3</v>
      </c>
      <c r="G7483">
        <v>6.8362045392398102E-3</v>
      </c>
      <c r="H7483">
        <v>0</v>
      </c>
      <c r="I7483">
        <v>1.3421617752326399E-2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5.1824212271973499E-3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6.6702241195304201E-3</v>
      </c>
      <c r="AA7483">
        <v>0</v>
      </c>
      <c r="AB7483">
        <v>9.3624192491339794E-3</v>
      </c>
      <c r="AC7483">
        <v>0</v>
      </c>
      <c r="AD7483" t="s">
        <v>11030</v>
      </c>
      <c r="AE7483" t="s">
        <v>1884</v>
      </c>
    </row>
    <row r="7484" spans="1:31" x14ac:dyDescent="0.25">
      <c r="A7484">
        <v>7480</v>
      </c>
      <c r="B7484">
        <v>0</v>
      </c>
      <c r="C7484">
        <v>0</v>
      </c>
      <c r="D7484">
        <v>1.9580967299784601E-2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6.1031431187061301E-3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11031</v>
      </c>
      <c r="AE7484" t="s">
        <v>7948</v>
      </c>
    </row>
    <row r="7485" spans="1:31" x14ac:dyDescent="0.25">
      <c r="A7485">
        <v>7481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1.0085728693898101E-2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11032</v>
      </c>
      <c r="AE7485" t="s">
        <v>274</v>
      </c>
    </row>
    <row r="7486" spans="1:31" x14ac:dyDescent="0.25">
      <c r="A7486">
        <v>7482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2.0234722784297901E-2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1.3487995683841399E-2</v>
      </c>
      <c r="Q7486">
        <v>4.8123195380173197E-3</v>
      </c>
      <c r="R7486">
        <v>0</v>
      </c>
      <c r="S7486">
        <v>0</v>
      </c>
      <c r="T7486">
        <v>0</v>
      </c>
      <c r="U7486">
        <v>1.3667737306089001E-2</v>
      </c>
      <c r="V7486">
        <v>5.2290315833507604E-3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11033</v>
      </c>
      <c r="AE7486" t="s">
        <v>5596</v>
      </c>
    </row>
    <row r="7487" spans="1:31" x14ac:dyDescent="0.25">
      <c r="A7487">
        <v>7483</v>
      </c>
      <c r="B7487">
        <v>0</v>
      </c>
      <c r="C7487">
        <v>0</v>
      </c>
      <c r="D7487">
        <v>0</v>
      </c>
      <c r="E7487">
        <v>8.7245760401330502E-2</v>
      </c>
      <c r="F7487">
        <v>1.4296947601687E-2</v>
      </c>
      <c r="G7487">
        <v>6.8362045392398102E-3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9.7186452208562098E-3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5.1824212271973499E-3</v>
      </c>
      <c r="T7487">
        <v>6.6436353972894003E-3</v>
      </c>
      <c r="U7487">
        <v>0</v>
      </c>
      <c r="V7487">
        <v>0</v>
      </c>
      <c r="W7487">
        <v>0</v>
      </c>
      <c r="X7487">
        <v>0</v>
      </c>
      <c r="Y7487">
        <v>4.7402351156617404E-3</v>
      </c>
      <c r="Z7487">
        <v>1.33404482390608E-2</v>
      </c>
      <c r="AA7487">
        <v>5.0520359704961097E-2</v>
      </c>
      <c r="AB7487">
        <v>2.8087257747401902E-2</v>
      </c>
      <c r="AC7487">
        <v>5.7474567503879503E-3</v>
      </c>
      <c r="AD7487" t="s">
        <v>11034</v>
      </c>
      <c r="AE7487" t="s">
        <v>1884</v>
      </c>
    </row>
    <row r="7488" spans="1:31" x14ac:dyDescent="0.25">
      <c r="A7488">
        <v>7484</v>
      </c>
      <c r="B7488">
        <v>0</v>
      </c>
      <c r="C7488">
        <v>0</v>
      </c>
      <c r="D7488">
        <v>0</v>
      </c>
      <c r="E7488">
        <v>5.4528600250831599E-3</v>
      </c>
      <c r="F7488">
        <v>1.4296947601687E-2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1.33404482390608E-2</v>
      </c>
      <c r="AA7488">
        <v>0</v>
      </c>
      <c r="AB7488">
        <v>0</v>
      </c>
      <c r="AC7488">
        <v>0</v>
      </c>
      <c r="AD7488" t="s">
        <v>11035</v>
      </c>
      <c r="AE7488" t="s">
        <v>1884</v>
      </c>
    </row>
    <row r="7489" spans="1:31" x14ac:dyDescent="0.25">
      <c r="A7489">
        <v>7485</v>
      </c>
      <c r="B7489">
        <v>0</v>
      </c>
      <c r="C7489">
        <v>9.6033803898972498E-3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5.1824212271973499E-3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11036</v>
      </c>
      <c r="AE7489" t="s">
        <v>4596</v>
      </c>
    </row>
    <row r="7490" spans="1:31" x14ac:dyDescent="0.25">
      <c r="A7490">
        <v>7486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4.3821209465381202E-3</v>
      </c>
      <c r="S7490">
        <v>0</v>
      </c>
      <c r="T7490">
        <v>0</v>
      </c>
      <c r="U7490">
        <v>0</v>
      </c>
      <c r="V7490">
        <v>0</v>
      </c>
      <c r="W7490">
        <v>2.0171457387796299E-2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11037</v>
      </c>
      <c r="AE7490" t="s">
        <v>11038</v>
      </c>
    </row>
    <row r="7491" spans="1:31" x14ac:dyDescent="0.25">
      <c r="A7491">
        <v>7487</v>
      </c>
      <c r="B7491">
        <v>0</v>
      </c>
      <c r="C7491">
        <v>0</v>
      </c>
      <c r="D7491">
        <v>0</v>
      </c>
      <c r="E7491">
        <v>5.4528600250831599E-3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6.1031431187061301E-3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4.8123195380173197E-3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4.7402351156617404E-3</v>
      </c>
      <c r="Z7491">
        <v>0</v>
      </c>
      <c r="AA7491">
        <v>1.01040719409922E-2</v>
      </c>
      <c r="AB7491">
        <v>0</v>
      </c>
      <c r="AC7491">
        <v>0</v>
      </c>
      <c r="AD7491" t="s">
        <v>11039</v>
      </c>
      <c r="AE7491" t="s">
        <v>584</v>
      </c>
    </row>
    <row r="7492" spans="1:31" x14ac:dyDescent="0.25">
      <c r="A7492">
        <v>7488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6.8362045392398102E-3</v>
      </c>
      <c r="I7492">
        <v>4.4738725841088102E-3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5.1824212271973499E-3</v>
      </c>
      <c r="T7492">
        <v>0</v>
      </c>
      <c r="U7492">
        <v>0</v>
      </c>
      <c r="V7492">
        <v>5.2290315833507604E-3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11040</v>
      </c>
      <c r="AE7492" t="s">
        <v>98</v>
      </c>
    </row>
    <row r="7493" spans="1:31" x14ac:dyDescent="0.25">
      <c r="A7493">
        <v>7489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6.8362045392398096E-2</v>
      </c>
      <c r="H7493">
        <v>2.0508613617719398E-2</v>
      </c>
      <c r="I7493">
        <v>0</v>
      </c>
      <c r="J7493">
        <v>2.0234722784297901E-2</v>
      </c>
      <c r="K7493">
        <v>0</v>
      </c>
      <c r="L7493">
        <v>0</v>
      </c>
      <c r="M7493">
        <v>0</v>
      </c>
      <c r="N7493">
        <v>1.14639458901754E-2</v>
      </c>
      <c r="O7493">
        <v>6.5806791260858101E-3</v>
      </c>
      <c r="P7493">
        <v>0</v>
      </c>
      <c r="Q7493">
        <v>0</v>
      </c>
      <c r="R7493">
        <v>4.3821209465381202E-3</v>
      </c>
      <c r="S7493">
        <v>5.1824212271973499E-3</v>
      </c>
      <c r="T7493">
        <v>0</v>
      </c>
      <c r="U7493">
        <v>6.8338686530444899E-3</v>
      </c>
      <c r="V7493">
        <v>1.56870947500523E-2</v>
      </c>
      <c r="W7493">
        <v>1.0085728693898101E-2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5.7474567503879503E-3</v>
      </c>
      <c r="AD7493" t="s">
        <v>11041</v>
      </c>
      <c r="AE7493" t="s">
        <v>2166</v>
      </c>
    </row>
    <row r="7494" spans="1:31" x14ac:dyDescent="0.25">
      <c r="A7494">
        <v>7490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1.14639458901754E-2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t="s">
        <v>11042</v>
      </c>
      <c r="AE7494" t="s">
        <v>11043</v>
      </c>
    </row>
    <row r="7495" spans="1:31" x14ac:dyDescent="0.25">
      <c r="A7495">
        <v>7491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6.8362045392398102E-3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1.9742037378257402E-2</v>
      </c>
      <c r="P7495">
        <v>4.0463987051524097E-2</v>
      </c>
      <c r="Q7495">
        <v>4.8123195380173197E-3</v>
      </c>
      <c r="R7495">
        <v>0</v>
      </c>
      <c r="S7495">
        <v>0</v>
      </c>
      <c r="T7495">
        <v>0</v>
      </c>
      <c r="U7495">
        <v>0</v>
      </c>
      <c r="V7495">
        <v>2.61451579167538E-2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1.7242370251163899E-2</v>
      </c>
      <c r="AD7495" t="s">
        <v>11044</v>
      </c>
      <c r="AE7495" t="s">
        <v>4168</v>
      </c>
    </row>
    <row r="7496" spans="1:31" x14ac:dyDescent="0.25">
      <c r="A7496">
        <v>7492</v>
      </c>
      <c r="B7496">
        <v>0</v>
      </c>
      <c r="C7496">
        <v>0</v>
      </c>
      <c r="D7496">
        <v>0</v>
      </c>
      <c r="E7496">
        <v>5.4528600250831599E-3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6.1031431187061301E-3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5.1824212271973499E-3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3.0312215822976701E-2</v>
      </c>
      <c r="AB7496">
        <v>0</v>
      </c>
      <c r="AC7496">
        <v>0</v>
      </c>
      <c r="AD7496" t="s">
        <v>11045</v>
      </c>
      <c r="AE7496" t="s">
        <v>10320</v>
      </c>
    </row>
    <row r="7497" spans="1:31" x14ac:dyDescent="0.25">
      <c r="A7497">
        <v>7493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1.3487995683841399E-2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11046</v>
      </c>
      <c r="AE7497" t="s">
        <v>568</v>
      </c>
    </row>
    <row r="7498" spans="1:31" x14ac:dyDescent="0.25">
      <c r="A7498">
        <v>7494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6.8338686530444899E-3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1.1494913500775901E-2</v>
      </c>
      <c r="AD7498" t="s">
        <v>11047</v>
      </c>
      <c r="AE7498" t="s">
        <v>11048</v>
      </c>
    </row>
    <row r="7499" spans="1:31" x14ac:dyDescent="0.25">
      <c r="A7499">
        <v>7495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6.5806791260858101E-3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1.01040719409922E-2</v>
      </c>
      <c r="AB7499">
        <v>0</v>
      </c>
      <c r="AC7499">
        <v>0</v>
      </c>
      <c r="AD7499" t="s">
        <v>11049</v>
      </c>
      <c r="AE7499" t="s">
        <v>81</v>
      </c>
    </row>
    <row r="7500" spans="1:31" x14ac:dyDescent="0.25">
      <c r="A7500">
        <v>7496</v>
      </c>
      <c r="B7500">
        <v>0</v>
      </c>
      <c r="C7500">
        <v>0</v>
      </c>
      <c r="D7500">
        <v>0</v>
      </c>
      <c r="E7500">
        <v>5.4528600250831599E-3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 t="s">
        <v>11050</v>
      </c>
      <c r="AE7500" t="s">
        <v>212</v>
      </c>
    </row>
    <row r="7501" spans="1:31" x14ac:dyDescent="0.25">
      <c r="A7501">
        <v>7497</v>
      </c>
      <c r="B7501">
        <v>0</v>
      </c>
      <c r="C7501">
        <v>0</v>
      </c>
      <c r="D7501">
        <v>0</v>
      </c>
      <c r="E7501">
        <v>0</v>
      </c>
      <c r="F7501">
        <v>7.1484738008435198E-3</v>
      </c>
      <c r="G7501">
        <v>6.8362045392398102E-3</v>
      </c>
      <c r="H7501">
        <v>6.8362045392398102E-3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11051</v>
      </c>
      <c r="AE7501" t="s">
        <v>10527</v>
      </c>
    </row>
    <row r="7502" spans="1:31" x14ac:dyDescent="0.25">
      <c r="A7502">
        <v>7498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5.7474567503879503E-3</v>
      </c>
      <c r="AD7502" t="s">
        <v>11052</v>
      </c>
      <c r="AE7502" t="s">
        <v>6669</v>
      </c>
    </row>
    <row r="7503" spans="1:31" x14ac:dyDescent="0.25">
      <c r="A7503">
        <v>7499</v>
      </c>
      <c r="B7503">
        <v>3.1314586334314498E-3</v>
      </c>
      <c r="C7503">
        <v>0</v>
      </c>
      <c r="D7503">
        <v>1.9580967299784601E-2</v>
      </c>
      <c r="E7503">
        <v>0</v>
      </c>
      <c r="F7503">
        <v>0</v>
      </c>
      <c r="G7503">
        <v>0</v>
      </c>
      <c r="H7503">
        <v>6.8362045392398102E-3</v>
      </c>
      <c r="I7503">
        <v>4.4738725841088102E-3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6.5806791260858101E-3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1.0085728693898101E-2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11053</v>
      </c>
      <c r="AE7503" t="s">
        <v>11054</v>
      </c>
    </row>
    <row r="7504" spans="1:31" x14ac:dyDescent="0.25">
      <c r="A7504">
        <v>7500</v>
      </c>
      <c r="B7504">
        <v>3.1314586334314498E-3</v>
      </c>
      <c r="C7504">
        <v>0</v>
      </c>
      <c r="D7504">
        <v>0</v>
      </c>
      <c r="E7504">
        <v>0</v>
      </c>
      <c r="F7504">
        <v>2.1445421402530598E-2</v>
      </c>
      <c r="G7504">
        <v>6.8362045392398102E-3</v>
      </c>
      <c r="H7504">
        <v>0</v>
      </c>
      <c r="I7504">
        <v>0</v>
      </c>
      <c r="J7504">
        <v>2.0234722784297901E-2</v>
      </c>
      <c r="K7504">
        <v>0</v>
      </c>
      <c r="L7504">
        <v>1.0770059235325801E-2</v>
      </c>
      <c r="M7504">
        <v>1.4577967831284301E-2</v>
      </c>
      <c r="N7504">
        <v>0</v>
      </c>
      <c r="O7504">
        <v>3.29033956304291E-2</v>
      </c>
      <c r="P7504">
        <v>0</v>
      </c>
      <c r="Q7504">
        <v>9.6246390760346499E-3</v>
      </c>
      <c r="R7504">
        <v>1.3146362839614401E-2</v>
      </c>
      <c r="S7504">
        <v>1.5547263681592E-2</v>
      </c>
      <c r="T7504">
        <v>1.3287270794578801E-2</v>
      </c>
      <c r="U7504">
        <v>0</v>
      </c>
      <c r="V7504">
        <v>0</v>
      </c>
      <c r="W7504">
        <v>0</v>
      </c>
      <c r="X7504">
        <v>0</v>
      </c>
      <c r="Y7504">
        <v>1.4220705346985199E-2</v>
      </c>
      <c r="Z7504">
        <v>2.0010672358591199E-2</v>
      </c>
      <c r="AA7504">
        <v>0</v>
      </c>
      <c r="AB7504">
        <v>1.8724838498268E-2</v>
      </c>
      <c r="AC7504">
        <v>0</v>
      </c>
      <c r="AD7504" t="s">
        <v>11055</v>
      </c>
      <c r="AE7504" t="s">
        <v>11056</v>
      </c>
    </row>
    <row r="7505" spans="1:31" x14ac:dyDescent="0.25">
      <c r="A7505">
        <v>7501</v>
      </c>
      <c r="B7505">
        <v>3.1314586334314498E-3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5.1824212271973499E-3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11057</v>
      </c>
      <c r="AE7505" t="s">
        <v>11058</v>
      </c>
    </row>
    <row r="7506" spans="1:31" x14ac:dyDescent="0.25">
      <c r="A7506">
        <v>7502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5.2290315833507604E-3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1.1494913500775901E-2</v>
      </c>
      <c r="AD7506" t="s">
        <v>11059</v>
      </c>
      <c r="AE7506" t="s">
        <v>11060</v>
      </c>
    </row>
    <row r="7507" spans="1:31" x14ac:dyDescent="0.25">
      <c r="A7507">
        <v>7503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6.8362045392398102E-3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11061</v>
      </c>
      <c r="AE7507" t="s">
        <v>1355</v>
      </c>
    </row>
    <row r="7508" spans="1:31" x14ac:dyDescent="0.25">
      <c r="A7508">
        <v>7504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2.0508613617719398E-2</v>
      </c>
      <c r="H7508">
        <v>4.1017227235438901E-2</v>
      </c>
      <c r="I7508">
        <v>2.6843235504652799E-2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6.5806791260858101E-3</v>
      </c>
      <c r="P7508">
        <v>2.6975991367682799E-2</v>
      </c>
      <c r="Q7508">
        <v>3.36862367661213E-2</v>
      </c>
      <c r="R7508">
        <v>2.62927256792287E-2</v>
      </c>
      <c r="S7508">
        <v>0</v>
      </c>
      <c r="T7508">
        <v>0</v>
      </c>
      <c r="U7508">
        <v>6.8338686530444899E-3</v>
      </c>
      <c r="V7508">
        <v>2.61451579167538E-2</v>
      </c>
      <c r="W7508">
        <v>3.02571860816944E-2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5.7474567503879503E-3</v>
      </c>
      <c r="AD7508" t="s">
        <v>11062</v>
      </c>
      <c r="AE7508" t="s">
        <v>1204</v>
      </c>
    </row>
    <row r="7509" spans="1:31" x14ac:dyDescent="0.25">
      <c r="A7509">
        <v>7505</v>
      </c>
      <c r="B7509">
        <v>1.8788751800588699E-2</v>
      </c>
      <c r="C7509">
        <v>3.8413521559588999E-2</v>
      </c>
      <c r="D7509">
        <v>0</v>
      </c>
      <c r="E7509">
        <v>0</v>
      </c>
      <c r="F7509">
        <v>7.1484738008435198E-3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2.1910604732690599E-2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6.6702241195304201E-3</v>
      </c>
      <c r="AA7509">
        <v>1.01040719409922E-2</v>
      </c>
      <c r="AB7509">
        <v>0</v>
      </c>
      <c r="AC7509">
        <v>1.7242370251163899E-2</v>
      </c>
      <c r="AD7509" t="s">
        <v>11063</v>
      </c>
      <c r="AE7509" t="s">
        <v>11064</v>
      </c>
    </row>
    <row r="7510" spans="1:31" x14ac:dyDescent="0.25">
      <c r="A7510">
        <v>7506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2.0234722784297901E-2</v>
      </c>
      <c r="K7510">
        <v>0</v>
      </c>
      <c r="L7510">
        <v>0</v>
      </c>
      <c r="M7510">
        <v>0</v>
      </c>
      <c r="N7510">
        <v>1.14639458901754E-2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11065</v>
      </c>
      <c r="AE7510" t="s">
        <v>1756</v>
      </c>
    </row>
    <row r="7511" spans="1:31" x14ac:dyDescent="0.25">
      <c r="A7511">
        <v>7507</v>
      </c>
      <c r="B7511">
        <v>3.7577503601177398E-2</v>
      </c>
      <c r="C7511">
        <v>3.8413521559588999E-2</v>
      </c>
      <c r="D7511">
        <v>5.87429018993538E-2</v>
      </c>
      <c r="E7511">
        <v>1.0905720050166301E-2</v>
      </c>
      <c r="F7511">
        <v>5.71877904067482E-2</v>
      </c>
      <c r="G7511">
        <v>6.8362045392398102E-3</v>
      </c>
      <c r="H7511">
        <v>0.10254306808859701</v>
      </c>
      <c r="I7511">
        <v>4.4738725841088102E-3</v>
      </c>
      <c r="J7511">
        <v>2.0234722784297901E-2</v>
      </c>
      <c r="K7511">
        <v>1.8309429356118401E-2</v>
      </c>
      <c r="L7511">
        <v>2.1540118470651601E-2</v>
      </c>
      <c r="M7511">
        <v>5.3452548714709197E-2</v>
      </c>
      <c r="N7511">
        <v>0</v>
      </c>
      <c r="O7511">
        <v>6.5806791260858101E-3</v>
      </c>
      <c r="P7511">
        <v>1.3487995683841399E-2</v>
      </c>
      <c r="Q7511">
        <v>7.2184793070259906E-2</v>
      </c>
      <c r="R7511">
        <v>2.1910604732690599E-2</v>
      </c>
      <c r="S7511">
        <v>3.62769485903814E-2</v>
      </c>
      <c r="T7511">
        <v>6.6436353972894003E-3</v>
      </c>
      <c r="U7511">
        <v>1.3667737306089001E-2</v>
      </c>
      <c r="V7511">
        <v>0</v>
      </c>
      <c r="W7511">
        <v>0</v>
      </c>
      <c r="X7511">
        <v>0.12656225280809999</v>
      </c>
      <c r="Y7511">
        <v>0</v>
      </c>
      <c r="Z7511">
        <v>7.3372465314834601E-2</v>
      </c>
      <c r="AA7511">
        <v>0.15156107911488301</v>
      </c>
      <c r="AB7511">
        <v>3.7449676996535897E-2</v>
      </c>
      <c r="AC7511">
        <v>5.7474567503879503E-3</v>
      </c>
      <c r="AD7511" t="s">
        <v>11066</v>
      </c>
      <c r="AE7511" t="s">
        <v>909</v>
      </c>
    </row>
    <row r="7512" spans="1:31" x14ac:dyDescent="0.25">
      <c r="A7512">
        <v>7508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7.9340860543179695E-2</v>
      </c>
      <c r="L7512">
        <v>0</v>
      </c>
      <c r="M7512">
        <v>9.7186452208562098E-3</v>
      </c>
      <c r="N7512">
        <v>1.14639458901754E-2</v>
      </c>
      <c r="O7512">
        <v>6.5806791260858101E-3</v>
      </c>
      <c r="P7512">
        <v>1.3487995683841399E-2</v>
      </c>
      <c r="Q7512">
        <v>0</v>
      </c>
      <c r="R7512">
        <v>8.7642418930762508E-3</v>
      </c>
      <c r="S7512">
        <v>1.5547263681592E-2</v>
      </c>
      <c r="T7512">
        <v>2.6574541589157601E-2</v>
      </c>
      <c r="U7512">
        <v>6.8338686530444899E-3</v>
      </c>
      <c r="V7512">
        <v>1.04580631667015E-2</v>
      </c>
      <c r="W7512">
        <v>0</v>
      </c>
      <c r="X7512">
        <v>0</v>
      </c>
      <c r="Y7512">
        <v>4.7402351156617404E-3</v>
      </c>
      <c r="Z7512">
        <v>0</v>
      </c>
      <c r="AA7512">
        <v>0</v>
      </c>
      <c r="AB7512">
        <v>1.8724838498268E-2</v>
      </c>
      <c r="AC7512">
        <v>5.7474567503879503E-3</v>
      </c>
      <c r="AD7512" t="s">
        <v>11067</v>
      </c>
      <c r="AE7512" t="s">
        <v>81</v>
      </c>
    </row>
    <row r="7513" spans="1:31" x14ac:dyDescent="0.25">
      <c r="A7513">
        <v>7509</v>
      </c>
      <c r="B7513">
        <v>0</v>
      </c>
      <c r="C7513">
        <v>0</v>
      </c>
      <c r="D7513">
        <v>1.9580967299784601E-2</v>
      </c>
      <c r="E7513">
        <v>5.4528600250831602E-2</v>
      </c>
      <c r="F7513">
        <v>4.28908428050611E-2</v>
      </c>
      <c r="G7513">
        <v>0</v>
      </c>
      <c r="H7513">
        <v>0</v>
      </c>
      <c r="I7513">
        <v>0</v>
      </c>
      <c r="J7513">
        <v>0</v>
      </c>
      <c r="K7513">
        <v>0.10375343301800399</v>
      </c>
      <c r="L7513">
        <v>0</v>
      </c>
      <c r="M7513">
        <v>9.7186452208562098E-3</v>
      </c>
      <c r="N7513">
        <v>5.7319729450877002E-2</v>
      </c>
      <c r="O7513">
        <v>3.94840747565149E-2</v>
      </c>
      <c r="P7513">
        <v>0</v>
      </c>
      <c r="Q7513">
        <v>0</v>
      </c>
      <c r="R7513">
        <v>0</v>
      </c>
      <c r="S7513">
        <v>0.14510779436152599</v>
      </c>
      <c r="T7513">
        <v>0.17937815572681401</v>
      </c>
      <c r="U7513">
        <v>4.7837080571311398E-2</v>
      </c>
      <c r="V7513">
        <v>5.22903158335076E-2</v>
      </c>
      <c r="W7513">
        <v>0</v>
      </c>
      <c r="X7513">
        <v>0</v>
      </c>
      <c r="Y7513">
        <v>0</v>
      </c>
      <c r="Z7513">
        <v>6.6702241195304201E-3</v>
      </c>
      <c r="AA7513">
        <v>0.212185510760837</v>
      </c>
      <c r="AB7513">
        <v>9.3624192491339794E-3</v>
      </c>
      <c r="AC7513">
        <v>3.44847405023277E-2</v>
      </c>
      <c r="AD7513" t="s">
        <v>11068</v>
      </c>
      <c r="AE7513" t="s">
        <v>811</v>
      </c>
    </row>
    <row r="7514" spans="1:31" x14ac:dyDescent="0.25">
      <c r="A7514">
        <v>7510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5.7474567503879503E-3</v>
      </c>
      <c r="AD7514" t="s">
        <v>11069</v>
      </c>
      <c r="AE7514" t="s">
        <v>1400</v>
      </c>
    </row>
    <row r="7515" spans="1:31" x14ac:dyDescent="0.25">
      <c r="A7515">
        <v>7511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1.03648424543947E-2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1.01040719409922E-2</v>
      </c>
      <c r="AB7515">
        <v>0</v>
      </c>
      <c r="AC7515">
        <v>5.7474567503879503E-3</v>
      </c>
      <c r="AD7515" t="s">
        <v>11070</v>
      </c>
      <c r="AE7515" t="s">
        <v>1332</v>
      </c>
    </row>
    <row r="7516" spans="1:31" x14ac:dyDescent="0.25">
      <c r="A7516">
        <v>7512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9.7186452208562098E-3</v>
      </c>
      <c r="N7516">
        <v>0</v>
      </c>
      <c r="O7516">
        <v>0</v>
      </c>
      <c r="P7516">
        <v>0</v>
      </c>
      <c r="Q7516">
        <v>0</v>
      </c>
      <c r="R7516">
        <v>1.7528483786152502E-2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9.3624192491339794E-3</v>
      </c>
      <c r="AC7516">
        <v>0</v>
      </c>
      <c r="AD7516" t="s">
        <v>11071</v>
      </c>
      <c r="AE7516" t="s">
        <v>1996</v>
      </c>
    </row>
    <row r="7517" spans="1:31" x14ac:dyDescent="0.25">
      <c r="A7517">
        <v>7513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1.3487995683841399E-2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11072</v>
      </c>
      <c r="AE7517" t="s">
        <v>163</v>
      </c>
    </row>
    <row r="7518" spans="1:31" x14ac:dyDescent="0.25">
      <c r="A7518">
        <v>7514</v>
      </c>
      <c r="B7518">
        <v>0</v>
      </c>
      <c r="C7518">
        <v>0</v>
      </c>
      <c r="D7518">
        <v>0</v>
      </c>
      <c r="E7518">
        <v>5.4528600250831599E-3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11073</v>
      </c>
      <c r="AE7518" t="s">
        <v>111</v>
      </c>
    </row>
    <row r="7519" spans="1:31" x14ac:dyDescent="0.25">
      <c r="A7519">
        <v>7515</v>
      </c>
      <c r="B7519">
        <v>3.1314586334314498E-3</v>
      </c>
      <c r="C7519">
        <v>0</v>
      </c>
      <c r="D7519">
        <v>0</v>
      </c>
      <c r="E7519">
        <v>1.0905720050166301E-2</v>
      </c>
      <c r="F7519">
        <v>0</v>
      </c>
      <c r="G7519">
        <v>1.36724090784796E-2</v>
      </c>
      <c r="H7519">
        <v>4.7853431774678698E-2</v>
      </c>
      <c r="I7519">
        <v>0.25948460987831101</v>
      </c>
      <c r="J7519">
        <v>0</v>
      </c>
      <c r="K7519">
        <v>0</v>
      </c>
      <c r="L7519">
        <v>1.0770059235325801E-2</v>
      </c>
      <c r="M7519">
        <v>0</v>
      </c>
      <c r="N7519">
        <v>0</v>
      </c>
      <c r="O7519">
        <v>7.8968149513029801E-2</v>
      </c>
      <c r="P7519">
        <v>0.121391961154572</v>
      </c>
      <c r="Q7519">
        <v>0.28873917228103901</v>
      </c>
      <c r="R7519">
        <v>1.7528483786152502E-2</v>
      </c>
      <c r="S7519">
        <v>5.1824212271973499E-3</v>
      </c>
      <c r="T7519">
        <v>0</v>
      </c>
      <c r="U7519">
        <v>4.1003211918266898E-2</v>
      </c>
      <c r="V7519">
        <v>7.8435473750261497E-2</v>
      </c>
      <c r="W7519">
        <v>0.17145738779626801</v>
      </c>
      <c r="X7519">
        <v>1.5820281601012499E-2</v>
      </c>
      <c r="Y7519">
        <v>3.7921880925293902E-2</v>
      </c>
      <c r="Z7519">
        <v>0</v>
      </c>
      <c r="AA7519">
        <v>0</v>
      </c>
      <c r="AB7519">
        <v>4.6812096245669899E-2</v>
      </c>
      <c r="AC7519">
        <v>0.126444048508535</v>
      </c>
      <c r="AD7519" t="s">
        <v>11074</v>
      </c>
      <c r="AE7519" t="s">
        <v>163</v>
      </c>
    </row>
    <row r="7520" spans="1:31" x14ac:dyDescent="0.25">
      <c r="A7520">
        <v>7516</v>
      </c>
      <c r="B7520">
        <v>0</v>
      </c>
      <c r="C7520">
        <v>0</v>
      </c>
      <c r="D7520">
        <v>0</v>
      </c>
      <c r="E7520">
        <v>0</v>
      </c>
      <c r="F7520">
        <v>2.1445421402530598E-2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4.3821209465381202E-3</v>
      </c>
      <c r="S7520">
        <v>0</v>
      </c>
      <c r="T7520">
        <v>0</v>
      </c>
      <c r="U7520">
        <v>0</v>
      </c>
      <c r="V7520">
        <v>0</v>
      </c>
      <c r="W7520">
        <v>1.0085728693898101E-2</v>
      </c>
      <c r="X7520">
        <v>1.5820281601012499E-2</v>
      </c>
      <c r="Y7520">
        <v>1.4220705346985199E-2</v>
      </c>
      <c r="Z7520">
        <v>0</v>
      </c>
      <c r="AA7520">
        <v>0</v>
      </c>
      <c r="AB7520">
        <v>0</v>
      </c>
      <c r="AC7520">
        <v>0</v>
      </c>
      <c r="AD7520" t="s">
        <v>11075</v>
      </c>
      <c r="AE7520" t="s">
        <v>1120</v>
      </c>
    </row>
    <row r="7521" spans="1:31" x14ac:dyDescent="0.25">
      <c r="A7521">
        <v>7517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6.8362045392398102E-3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11076</v>
      </c>
      <c r="AE7521" t="s">
        <v>557</v>
      </c>
    </row>
    <row r="7522" spans="1:31" x14ac:dyDescent="0.25">
      <c r="A7522">
        <v>7518</v>
      </c>
      <c r="B7522">
        <v>3.1314586334314498E-3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 t="s">
        <v>11077</v>
      </c>
      <c r="AE7522" t="s">
        <v>1528</v>
      </c>
    </row>
    <row r="7523" spans="1:31" x14ac:dyDescent="0.25">
      <c r="A7523">
        <v>7519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6.1031431187061301E-3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11078</v>
      </c>
      <c r="AE7523" t="s">
        <v>1776</v>
      </c>
    </row>
    <row r="7524" spans="1:31" x14ac:dyDescent="0.25">
      <c r="A7524">
        <v>7520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1.3487995683841399E-2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11079</v>
      </c>
      <c r="AE7524" t="s">
        <v>11080</v>
      </c>
    </row>
    <row r="7525" spans="1:31" x14ac:dyDescent="0.25">
      <c r="A7525">
        <v>7521</v>
      </c>
      <c r="B7525">
        <v>0</v>
      </c>
      <c r="C7525">
        <v>0</v>
      </c>
      <c r="D7525">
        <v>0</v>
      </c>
      <c r="E7525">
        <v>0</v>
      </c>
      <c r="F7525">
        <v>2.85938952033741E-2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4.8593226104281101E-3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t="s">
        <v>11081</v>
      </c>
      <c r="AE7525" t="s">
        <v>2879</v>
      </c>
    </row>
    <row r="7526" spans="1:31" x14ac:dyDescent="0.25">
      <c r="A7526">
        <v>7522</v>
      </c>
      <c r="B7526">
        <v>0</v>
      </c>
      <c r="C7526">
        <v>9.6033803898972498E-3</v>
      </c>
      <c r="D7526">
        <v>0</v>
      </c>
      <c r="E7526">
        <v>0</v>
      </c>
      <c r="F7526">
        <v>7.8633211809278694E-2</v>
      </c>
      <c r="G7526">
        <v>0</v>
      </c>
      <c r="H7526">
        <v>6.8362045392398102E-3</v>
      </c>
      <c r="I7526">
        <v>4.4738725841088102E-3</v>
      </c>
      <c r="J7526">
        <v>0</v>
      </c>
      <c r="K7526">
        <v>0</v>
      </c>
      <c r="L7526">
        <v>0</v>
      </c>
      <c r="M7526">
        <v>9.7186452208562098E-3</v>
      </c>
      <c r="N7526">
        <v>1.14639458901754E-2</v>
      </c>
      <c r="O7526">
        <v>6.5806791260858101E-3</v>
      </c>
      <c r="P7526">
        <v>0</v>
      </c>
      <c r="Q7526">
        <v>4.8123195380173197E-3</v>
      </c>
      <c r="R7526">
        <v>0</v>
      </c>
      <c r="S7526">
        <v>5.1824212271973499E-3</v>
      </c>
      <c r="T7526">
        <v>6.6436353972894003E-3</v>
      </c>
      <c r="U7526">
        <v>1.3667737306089001E-2</v>
      </c>
      <c r="V7526">
        <v>2.09161263334031E-2</v>
      </c>
      <c r="W7526">
        <v>5.0428643469490698E-2</v>
      </c>
      <c r="X7526">
        <v>0</v>
      </c>
      <c r="Y7526">
        <v>4.7402351156617404E-3</v>
      </c>
      <c r="Z7526">
        <v>1.33404482390608E-2</v>
      </c>
      <c r="AA7526">
        <v>1.01040719409922E-2</v>
      </c>
      <c r="AB7526">
        <v>5.61745154948039E-2</v>
      </c>
      <c r="AC7526">
        <v>0</v>
      </c>
      <c r="AD7526" t="s">
        <v>11082</v>
      </c>
      <c r="AE7526" t="s">
        <v>11083</v>
      </c>
    </row>
    <row r="7527" spans="1:31" x14ac:dyDescent="0.25">
      <c r="A7527">
        <v>7523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8.94774516821761E-3</v>
      </c>
      <c r="J7527">
        <v>0</v>
      </c>
      <c r="K7527">
        <v>0</v>
      </c>
      <c r="L7527">
        <v>1.0770059235325801E-2</v>
      </c>
      <c r="M7527">
        <v>4.8593226104281101E-3</v>
      </c>
      <c r="N7527">
        <v>2.29278917803508E-2</v>
      </c>
      <c r="O7527">
        <v>0</v>
      </c>
      <c r="P7527">
        <v>0</v>
      </c>
      <c r="Q7527">
        <v>0</v>
      </c>
      <c r="R7527">
        <v>0.23225241016652101</v>
      </c>
      <c r="S7527">
        <v>4.1459369817578799E-2</v>
      </c>
      <c r="T7527">
        <v>0.34546904065904899</v>
      </c>
      <c r="U7527">
        <v>0</v>
      </c>
      <c r="V7527">
        <v>1.04580631667015E-2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2.2989827001551801E-2</v>
      </c>
      <c r="AD7527" t="s">
        <v>11084</v>
      </c>
      <c r="AE7527" t="s">
        <v>3807</v>
      </c>
    </row>
    <row r="7528" spans="1:31" x14ac:dyDescent="0.25">
      <c r="A7528">
        <v>7524</v>
      </c>
      <c r="B7528">
        <v>0</v>
      </c>
      <c r="C7528">
        <v>9.6033803898972498E-3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11085</v>
      </c>
      <c r="AE7528" t="s">
        <v>7360</v>
      </c>
    </row>
    <row r="7529" spans="1:31" x14ac:dyDescent="0.25">
      <c r="A7529">
        <v>7525</v>
      </c>
      <c r="B7529">
        <v>0</v>
      </c>
      <c r="C7529">
        <v>0</v>
      </c>
      <c r="D7529">
        <v>0</v>
      </c>
      <c r="E7529">
        <v>5.4528600250831599E-3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6.5806791260858101E-3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1.4220705346985199E-2</v>
      </c>
      <c r="Z7529">
        <v>1.33404482390608E-2</v>
      </c>
      <c r="AA7529">
        <v>0</v>
      </c>
      <c r="AB7529">
        <v>0</v>
      </c>
      <c r="AC7529">
        <v>0</v>
      </c>
      <c r="AD7529" t="s">
        <v>11086</v>
      </c>
      <c r="AE7529" t="s">
        <v>385</v>
      </c>
    </row>
    <row r="7530" spans="1:31" x14ac:dyDescent="0.25">
      <c r="A7530">
        <v>7526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1.8309429356118401E-2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11087</v>
      </c>
      <c r="AE7530" t="s">
        <v>11088</v>
      </c>
    </row>
    <row r="7531" spans="1:31" x14ac:dyDescent="0.25">
      <c r="A7531">
        <v>7527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1.33404482390608E-2</v>
      </c>
      <c r="AA7531">
        <v>0</v>
      </c>
      <c r="AB7531">
        <v>0</v>
      </c>
      <c r="AC7531">
        <v>0</v>
      </c>
      <c r="AD7531" t="s">
        <v>11089</v>
      </c>
      <c r="AE7531" t="s">
        <v>11090</v>
      </c>
    </row>
    <row r="7532" spans="1:31" x14ac:dyDescent="0.25">
      <c r="A7532">
        <v>7528</v>
      </c>
      <c r="B7532">
        <v>0</v>
      </c>
      <c r="C7532">
        <v>0</v>
      </c>
      <c r="D7532">
        <v>0</v>
      </c>
      <c r="E7532">
        <v>5.4528600250831599E-3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3.29033956304291E-2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2.0501605959133501E-2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 t="s">
        <v>11091</v>
      </c>
      <c r="AE7532" t="s">
        <v>11092</v>
      </c>
    </row>
    <row r="7533" spans="1:31" x14ac:dyDescent="0.25">
      <c r="A7533">
        <v>7529</v>
      </c>
      <c r="B7533">
        <v>0</v>
      </c>
      <c r="C7533">
        <v>0</v>
      </c>
      <c r="D7533">
        <v>0</v>
      </c>
      <c r="E7533">
        <v>5.4528600250831599E-3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6.6436353972894003E-3</v>
      </c>
      <c r="U7533">
        <v>0</v>
      </c>
      <c r="V7533">
        <v>5.2290315833507604E-3</v>
      </c>
      <c r="W7533">
        <v>0</v>
      </c>
      <c r="X7533">
        <v>1.5820281601012499E-2</v>
      </c>
      <c r="Y7533">
        <v>4.7402351156617404E-3</v>
      </c>
      <c r="Z7533">
        <v>1.33404482390608E-2</v>
      </c>
      <c r="AA7533">
        <v>2.02081438819844E-2</v>
      </c>
      <c r="AB7533">
        <v>0</v>
      </c>
      <c r="AC7533">
        <v>0</v>
      </c>
      <c r="AD7533" t="s">
        <v>11093</v>
      </c>
      <c r="AE7533" t="s">
        <v>1998</v>
      </c>
    </row>
    <row r="7534" spans="1:31" x14ac:dyDescent="0.25">
      <c r="A7534">
        <v>7530</v>
      </c>
      <c r="B7534">
        <v>0</v>
      </c>
      <c r="C7534">
        <v>0</v>
      </c>
      <c r="D7534">
        <v>1.9580967299784601E-2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6.5806791260858101E-3</v>
      </c>
      <c r="P7534">
        <v>0</v>
      </c>
      <c r="Q7534">
        <v>0</v>
      </c>
      <c r="R7534">
        <v>0</v>
      </c>
      <c r="S7534">
        <v>0</v>
      </c>
      <c r="T7534">
        <v>1.3287270794578801E-2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11094</v>
      </c>
      <c r="AE7534" t="s">
        <v>140</v>
      </c>
    </row>
    <row r="7535" spans="1:31" x14ac:dyDescent="0.25">
      <c r="A7535">
        <v>7531</v>
      </c>
      <c r="B7535">
        <v>0.105910000748385</v>
      </c>
      <c r="C7535">
        <v>4.8016901949486199E-2</v>
      </c>
      <c r="D7535">
        <v>3.9161934599569202E-2</v>
      </c>
      <c r="E7535">
        <v>0</v>
      </c>
      <c r="F7535">
        <v>2.1445421402530598E-2</v>
      </c>
      <c r="G7535">
        <v>2.0508613617719398E-2</v>
      </c>
      <c r="H7535">
        <v>1.36724090784796E-2</v>
      </c>
      <c r="I7535">
        <v>2.2369362920543999E-2</v>
      </c>
      <c r="J7535">
        <v>2.0234722784297901E-2</v>
      </c>
      <c r="K7535">
        <v>4.8825144949649103E-2</v>
      </c>
      <c r="L7535">
        <v>4.3080236941303203E-2</v>
      </c>
      <c r="M7535">
        <v>4.8593226104281101E-2</v>
      </c>
      <c r="N7535">
        <v>1.14639458901754E-2</v>
      </c>
      <c r="O7535">
        <v>1.3161358252171599E-2</v>
      </c>
      <c r="P7535">
        <v>2.6975991367682799E-2</v>
      </c>
      <c r="Q7535">
        <v>0</v>
      </c>
      <c r="R7535">
        <v>0</v>
      </c>
      <c r="S7535">
        <v>1.03648424543947E-2</v>
      </c>
      <c r="T7535">
        <v>0</v>
      </c>
      <c r="U7535">
        <v>6.8338686530444899E-3</v>
      </c>
      <c r="V7535">
        <v>2.09161263334031E-2</v>
      </c>
      <c r="W7535">
        <v>3.02571860816944E-2</v>
      </c>
      <c r="X7535">
        <v>1.5820281601012499E-2</v>
      </c>
      <c r="Y7535">
        <v>2.8441410693970399E-2</v>
      </c>
      <c r="Z7535">
        <v>1.33404482390608E-2</v>
      </c>
      <c r="AA7535">
        <v>4.0416287763968897E-2</v>
      </c>
      <c r="AB7535">
        <v>0</v>
      </c>
      <c r="AC7535">
        <v>5.7474567503879503E-3</v>
      </c>
      <c r="AD7535" t="s">
        <v>11095</v>
      </c>
      <c r="AE7535" t="s">
        <v>11096</v>
      </c>
    </row>
    <row r="7536" spans="1:31" x14ac:dyDescent="0.25">
      <c r="A7536">
        <v>7532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5.1824212271973499E-3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11097</v>
      </c>
      <c r="AE7536" t="s">
        <v>11098</v>
      </c>
    </row>
    <row r="7537" spans="1:31" x14ac:dyDescent="0.25">
      <c r="A7537">
        <v>7533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6.1031431187061301E-3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11099</v>
      </c>
      <c r="AE7537" t="s">
        <v>11100</v>
      </c>
    </row>
    <row r="7538" spans="1:31" x14ac:dyDescent="0.25">
      <c r="A7538">
        <v>7534</v>
      </c>
      <c r="B7538">
        <v>0</v>
      </c>
      <c r="C7538">
        <v>0</v>
      </c>
      <c r="D7538">
        <v>0</v>
      </c>
      <c r="E7538">
        <v>1.0905720050166301E-2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4.8593226104281101E-3</v>
      </c>
      <c r="N7538">
        <v>0</v>
      </c>
      <c r="O7538">
        <v>0</v>
      </c>
      <c r="P7538">
        <v>0</v>
      </c>
      <c r="Q7538">
        <v>0</v>
      </c>
      <c r="R7538">
        <v>8.7642418930762508E-3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1.1494913500775901E-2</v>
      </c>
      <c r="AD7538" t="s">
        <v>11101</v>
      </c>
      <c r="AE7538" t="s">
        <v>1400</v>
      </c>
    </row>
    <row r="7539" spans="1:31" x14ac:dyDescent="0.25">
      <c r="A7539">
        <v>7535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4.4738725841088102E-3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11102</v>
      </c>
      <c r="AE7539" t="s">
        <v>11103</v>
      </c>
    </row>
    <row r="7540" spans="1:31" x14ac:dyDescent="0.25">
      <c r="A7540">
        <v>7536</v>
      </c>
      <c r="B7540">
        <v>0.10400889258885899</v>
      </c>
      <c r="C7540">
        <v>0.115240564678767</v>
      </c>
      <c r="D7540">
        <v>0</v>
      </c>
      <c r="E7540">
        <v>4.9075740225748399E-2</v>
      </c>
      <c r="F7540">
        <v>2.85938952033741E-2</v>
      </c>
      <c r="G7540">
        <v>4.7853431774678698E-2</v>
      </c>
      <c r="H7540">
        <v>4.1017227235438901E-2</v>
      </c>
      <c r="I7540">
        <v>4.4738725841088102E-3</v>
      </c>
      <c r="J7540">
        <v>0</v>
      </c>
      <c r="K7540">
        <v>0.10985657613671</v>
      </c>
      <c r="L7540">
        <v>7.5390414647280607E-2</v>
      </c>
      <c r="M7540">
        <v>8.7467806987705898E-2</v>
      </c>
      <c r="N7540">
        <v>0.14903129657228001</v>
      </c>
      <c r="O7540">
        <v>3.29033956304291E-2</v>
      </c>
      <c r="P7540">
        <v>1.3487995683841399E-2</v>
      </c>
      <c r="Q7540">
        <v>4.3310875842155899E-2</v>
      </c>
      <c r="R7540">
        <v>5.2585451358457498E-2</v>
      </c>
      <c r="S7540">
        <v>0.10883084577114401</v>
      </c>
      <c r="T7540">
        <v>0.12622907254849899</v>
      </c>
      <c r="U7540">
        <v>6.8338686530444899E-3</v>
      </c>
      <c r="V7540">
        <v>4.1832252666806097E-2</v>
      </c>
      <c r="W7540">
        <v>0</v>
      </c>
      <c r="X7540">
        <v>4.74608448030375E-2</v>
      </c>
      <c r="Y7540">
        <v>2.8441410693970399E-2</v>
      </c>
      <c r="Z7540">
        <v>0.113393810032017</v>
      </c>
      <c r="AA7540">
        <v>0.111144791350914</v>
      </c>
      <c r="AB7540">
        <v>1.8724838498268E-2</v>
      </c>
      <c r="AC7540">
        <v>2.2989827001551801E-2</v>
      </c>
      <c r="AD7540" t="s">
        <v>11104</v>
      </c>
      <c r="AE7540" t="s">
        <v>11105</v>
      </c>
    </row>
    <row r="7541" spans="1:31" x14ac:dyDescent="0.25">
      <c r="A7541">
        <v>7537</v>
      </c>
      <c r="B7541">
        <v>0</v>
      </c>
      <c r="C7541">
        <v>9.6033803898972498E-3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6.1031431187061301E-3</v>
      </c>
      <c r="L7541">
        <v>0</v>
      </c>
      <c r="M7541">
        <v>4.8593226104281101E-3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1.03648424543947E-2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9.4804702313234703E-3</v>
      </c>
      <c r="Z7541">
        <v>1.33404482390608E-2</v>
      </c>
      <c r="AA7541">
        <v>3.0312215822976701E-2</v>
      </c>
      <c r="AB7541">
        <v>0</v>
      </c>
      <c r="AC7541">
        <v>0</v>
      </c>
      <c r="AD7541" t="s">
        <v>11106</v>
      </c>
      <c r="AE7541" t="s">
        <v>11107</v>
      </c>
    </row>
    <row r="7542" spans="1:31" x14ac:dyDescent="0.25">
      <c r="A7542">
        <v>7538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9.3624192491339794E-3</v>
      </c>
      <c r="AC7542">
        <v>0</v>
      </c>
      <c r="AD7542" t="s">
        <v>11108</v>
      </c>
      <c r="AE7542" t="s">
        <v>11109</v>
      </c>
    </row>
    <row r="7543" spans="1:31" x14ac:dyDescent="0.25">
      <c r="A7543">
        <v>7539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3.0515715593530699E-2</v>
      </c>
      <c r="L7543">
        <v>0</v>
      </c>
      <c r="M7543">
        <v>0</v>
      </c>
      <c r="N7543">
        <v>1.14639458901754E-2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4.7402351156617404E-3</v>
      </c>
      <c r="Z7543">
        <v>0</v>
      </c>
      <c r="AA7543">
        <v>0</v>
      </c>
      <c r="AB7543">
        <v>9.3624192491339794E-3</v>
      </c>
      <c r="AC7543">
        <v>0</v>
      </c>
      <c r="AD7543" t="s">
        <v>11110</v>
      </c>
      <c r="AE7543" t="s">
        <v>3846</v>
      </c>
    </row>
    <row r="7544" spans="1:31" x14ac:dyDescent="0.25">
      <c r="A7544">
        <v>7540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6.8362045392398102E-3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1.7528483786152502E-2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1.5820281601012499E-2</v>
      </c>
      <c r="Y7544">
        <v>0</v>
      </c>
      <c r="Z7544">
        <v>0</v>
      </c>
      <c r="AA7544">
        <v>0</v>
      </c>
      <c r="AB7544">
        <v>0</v>
      </c>
      <c r="AC7544">
        <v>0</v>
      </c>
      <c r="AD7544" t="s">
        <v>11111</v>
      </c>
      <c r="AE7544" t="s">
        <v>109</v>
      </c>
    </row>
    <row r="7545" spans="1:31" x14ac:dyDescent="0.25">
      <c r="A7545">
        <v>7541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1.3146362839614401E-2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11112</v>
      </c>
      <c r="AE7545" t="s">
        <v>596</v>
      </c>
    </row>
    <row r="7546" spans="1:31" x14ac:dyDescent="0.25">
      <c r="A7546">
        <v>7542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9.3624192491339794E-3</v>
      </c>
      <c r="AC7546">
        <v>0</v>
      </c>
      <c r="AD7546" t="s">
        <v>11113</v>
      </c>
      <c r="AE7546" t="s">
        <v>7337</v>
      </c>
    </row>
    <row r="7547" spans="1:31" x14ac:dyDescent="0.25">
      <c r="A7547">
        <v>7543</v>
      </c>
      <c r="B7547">
        <v>3.1314586334314498E-3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2.0234722784297901E-2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11114</v>
      </c>
      <c r="AE7547" t="s">
        <v>1108</v>
      </c>
    </row>
    <row r="7548" spans="1:31" x14ac:dyDescent="0.25">
      <c r="A7548">
        <v>7544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6.5806791260858101E-3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6.8338686530444899E-3</v>
      </c>
      <c r="V7548">
        <v>5.2290315833507604E-3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11115</v>
      </c>
      <c r="AE7548" t="s">
        <v>7130</v>
      </c>
    </row>
    <row r="7549" spans="1:31" x14ac:dyDescent="0.25">
      <c r="A7549">
        <v>7545</v>
      </c>
      <c r="B7549">
        <v>3.1314586334314498E-3</v>
      </c>
      <c r="C7549">
        <v>0</v>
      </c>
      <c r="D7549">
        <v>0</v>
      </c>
      <c r="E7549">
        <v>0</v>
      </c>
      <c r="F7549">
        <v>7.1484738008435198E-3</v>
      </c>
      <c r="G7549">
        <v>6.8362045392398102E-3</v>
      </c>
      <c r="H7549">
        <v>0</v>
      </c>
      <c r="I7549">
        <v>0</v>
      </c>
      <c r="J7549">
        <v>0</v>
      </c>
      <c r="K7549">
        <v>6.1031431187061301E-3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9.6246390760346499E-3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5.7474567503879503E-3</v>
      </c>
      <c r="AD7549" t="s">
        <v>11116</v>
      </c>
      <c r="AE7549" t="s">
        <v>11117</v>
      </c>
    </row>
    <row r="7550" spans="1:31" x14ac:dyDescent="0.25">
      <c r="A7550">
        <v>7546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1.36724090784796E-2</v>
      </c>
      <c r="I7550">
        <v>0</v>
      </c>
      <c r="J7550">
        <v>0</v>
      </c>
      <c r="K7550">
        <v>0</v>
      </c>
      <c r="L7550">
        <v>0</v>
      </c>
      <c r="M7550">
        <v>4.8593226104281101E-3</v>
      </c>
      <c r="N7550">
        <v>1.14639458901754E-2</v>
      </c>
      <c r="O7550">
        <v>6.5806791260858101E-3</v>
      </c>
      <c r="P7550">
        <v>0</v>
      </c>
      <c r="Q7550">
        <v>9.6246390760346499E-3</v>
      </c>
      <c r="R7550">
        <v>3.5056967572305003E-2</v>
      </c>
      <c r="S7550">
        <v>0</v>
      </c>
      <c r="T7550">
        <v>0</v>
      </c>
      <c r="U7550">
        <v>0</v>
      </c>
      <c r="V7550">
        <v>5.2290315833507604E-3</v>
      </c>
      <c r="W7550">
        <v>0</v>
      </c>
      <c r="X7550">
        <v>0</v>
      </c>
      <c r="Y7550">
        <v>4.7402351156617404E-3</v>
      </c>
      <c r="Z7550">
        <v>0</v>
      </c>
      <c r="AA7550">
        <v>0</v>
      </c>
      <c r="AB7550">
        <v>0</v>
      </c>
      <c r="AC7550">
        <v>1.1494913500775901E-2</v>
      </c>
      <c r="AD7550" t="s">
        <v>11118</v>
      </c>
      <c r="AE7550" t="s">
        <v>568</v>
      </c>
    </row>
    <row r="7551" spans="1:31" x14ac:dyDescent="0.25">
      <c r="A7551">
        <v>7547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1.8724838498268E-2</v>
      </c>
      <c r="AC7551">
        <v>0</v>
      </c>
      <c r="AD7551" t="s">
        <v>11119</v>
      </c>
      <c r="AE7551" t="s">
        <v>66</v>
      </c>
    </row>
    <row r="7552" spans="1:31" x14ac:dyDescent="0.25">
      <c r="A7552">
        <v>7548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1.01040719409922E-2</v>
      </c>
      <c r="AB7552">
        <v>0</v>
      </c>
      <c r="AC7552">
        <v>0</v>
      </c>
      <c r="AD7552" t="s">
        <v>11120</v>
      </c>
      <c r="AE7552" t="s">
        <v>3023</v>
      </c>
    </row>
    <row r="7553" spans="1:31" x14ac:dyDescent="0.25">
      <c r="A7553">
        <v>7549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2.0508613617719398E-2</v>
      </c>
      <c r="H7553">
        <v>2.0508613617719398E-2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11121</v>
      </c>
      <c r="AE7553" t="s">
        <v>11122</v>
      </c>
    </row>
    <row r="7554" spans="1:31" x14ac:dyDescent="0.25">
      <c r="A7554">
        <v>7550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4.4738725841088102E-3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5.61745154948039E-2</v>
      </c>
      <c r="AC7554">
        <v>0</v>
      </c>
      <c r="AD7554" t="s">
        <v>11123</v>
      </c>
      <c r="AE7554" t="s">
        <v>165</v>
      </c>
    </row>
    <row r="7555" spans="1:31" x14ac:dyDescent="0.25">
      <c r="A7555">
        <v>7551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1.01040719409922E-2</v>
      </c>
      <c r="AB7555">
        <v>0</v>
      </c>
      <c r="AC7555">
        <v>0</v>
      </c>
      <c r="AD7555" t="s">
        <v>11124</v>
      </c>
      <c r="AE7555" t="s">
        <v>106</v>
      </c>
    </row>
    <row r="7556" spans="1:31" x14ac:dyDescent="0.25">
      <c r="A7556">
        <v>7552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1.0770059235325801E-2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11125</v>
      </c>
      <c r="AE7556" t="s">
        <v>11126</v>
      </c>
    </row>
    <row r="7557" spans="1:31" x14ac:dyDescent="0.25">
      <c r="A7557">
        <v>7553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1.0770059235325801E-2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11127</v>
      </c>
      <c r="AE7557" t="s">
        <v>1935</v>
      </c>
    </row>
    <row r="7558" spans="1:31" x14ac:dyDescent="0.25">
      <c r="A7558">
        <v>7554</v>
      </c>
      <c r="B7558">
        <v>0</v>
      </c>
      <c r="C7558">
        <v>0</v>
      </c>
      <c r="D7558">
        <v>0</v>
      </c>
      <c r="E7558">
        <v>5.4528600250831599E-3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1.3146362839614401E-2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t="s">
        <v>11128</v>
      </c>
      <c r="AE7558" t="s">
        <v>592</v>
      </c>
    </row>
    <row r="7559" spans="1:31" x14ac:dyDescent="0.25">
      <c r="A7559">
        <v>7555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6.8338686530444899E-3</v>
      </c>
      <c r="V7559">
        <v>5.2290315833507604E-3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1.7242370251163899E-2</v>
      </c>
      <c r="AD7559" t="s">
        <v>11129</v>
      </c>
      <c r="AE7559" t="s">
        <v>760</v>
      </c>
    </row>
    <row r="7560" spans="1:31" x14ac:dyDescent="0.25">
      <c r="A7560">
        <v>7556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1.36724090784796E-2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1.7242370251163899E-2</v>
      </c>
      <c r="AD7560" t="s">
        <v>11130</v>
      </c>
      <c r="AE7560" t="s">
        <v>11131</v>
      </c>
    </row>
    <row r="7561" spans="1:31" x14ac:dyDescent="0.25">
      <c r="A7561">
        <v>7557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6.5806791260858101E-3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5.2290315833507604E-3</v>
      </c>
      <c r="W7561">
        <v>1.0085728693898101E-2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11132</v>
      </c>
      <c r="AE7561" t="s">
        <v>11133</v>
      </c>
    </row>
    <row r="7562" spans="1:31" x14ac:dyDescent="0.25">
      <c r="A7562">
        <v>7558</v>
      </c>
      <c r="B7562">
        <v>3.1314586334314498E-3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6.8362045392398102E-3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4.8123195380173197E-3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4.7402351156617404E-3</v>
      </c>
      <c r="Z7562">
        <v>0</v>
      </c>
      <c r="AA7562">
        <v>0</v>
      </c>
      <c r="AB7562">
        <v>1.8724838498268E-2</v>
      </c>
      <c r="AC7562">
        <v>1.1494913500775901E-2</v>
      </c>
      <c r="AD7562" t="s">
        <v>11134</v>
      </c>
      <c r="AE7562" t="s">
        <v>11135</v>
      </c>
    </row>
    <row r="7563" spans="1:31" x14ac:dyDescent="0.25">
      <c r="A7563">
        <v>7559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6.8362045392398102E-3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6.5806791260858101E-3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11136</v>
      </c>
      <c r="AE7563" t="s">
        <v>545</v>
      </c>
    </row>
    <row r="7564" spans="1:31" x14ac:dyDescent="0.25">
      <c r="A7564">
        <v>7560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4.8123195380173197E-3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11137</v>
      </c>
      <c r="AE7564" t="s">
        <v>11138</v>
      </c>
    </row>
    <row r="7565" spans="1:31" x14ac:dyDescent="0.25">
      <c r="A7565">
        <v>7561</v>
      </c>
      <c r="B7565">
        <v>3.1314586334314498E-3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11139</v>
      </c>
      <c r="AE7565" t="s">
        <v>11140</v>
      </c>
    </row>
    <row r="7566" spans="1:31" x14ac:dyDescent="0.25">
      <c r="A7566">
        <v>7562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1.36724090784796E-2</v>
      </c>
      <c r="I7566">
        <v>4.4738725841088102E-3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1.3161358252171599E-2</v>
      </c>
      <c r="P7566">
        <v>0</v>
      </c>
      <c r="Q7566">
        <v>4.8123195380173197E-3</v>
      </c>
      <c r="R7566">
        <v>8.7642418930762508E-3</v>
      </c>
      <c r="S7566">
        <v>1.03648424543947E-2</v>
      </c>
      <c r="T7566">
        <v>0</v>
      </c>
      <c r="U7566">
        <v>1.3667737306089001E-2</v>
      </c>
      <c r="V7566">
        <v>1.04580631667015E-2</v>
      </c>
      <c r="W7566">
        <v>4.03429147755925E-2</v>
      </c>
      <c r="X7566">
        <v>0</v>
      </c>
      <c r="Y7566">
        <v>0</v>
      </c>
      <c r="Z7566">
        <v>0</v>
      </c>
      <c r="AA7566">
        <v>2.02081438819844E-2</v>
      </c>
      <c r="AB7566">
        <v>9.3624192491339794E-3</v>
      </c>
      <c r="AC7566">
        <v>2.8737283751939801E-2</v>
      </c>
      <c r="AD7566" t="s">
        <v>11141</v>
      </c>
      <c r="AE7566" t="s">
        <v>2105</v>
      </c>
    </row>
    <row r="7567" spans="1:31" x14ac:dyDescent="0.25">
      <c r="A7567">
        <v>7563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1.3146362839614401E-2</v>
      </c>
      <c r="S7567">
        <v>0</v>
      </c>
      <c r="T7567">
        <v>0</v>
      </c>
      <c r="U7567">
        <v>0</v>
      </c>
      <c r="V7567">
        <v>0</v>
      </c>
      <c r="W7567">
        <v>1.0085728693898101E-2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11142</v>
      </c>
      <c r="AE7567" t="s">
        <v>638</v>
      </c>
    </row>
    <row r="7568" spans="1:31" x14ac:dyDescent="0.25">
      <c r="A7568">
        <v>7564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1.0770059235325801E-2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11143</v>
      </c>
      <c r="AE7568" t="s">
        <v>2125</v>
      </c>
    </row>
    <row r="7569" spans="1:31" x14ac:dyDescent="0.25">
      <c r="A7569">
        <v>7565</v>
      </c>
      <c r="B7569">
        <v>0</v>
      </c>
      <c r="C7569">
        <v>0</v>
      </c>
      <c r="D7569">
        <v>0</v>
      </c>
      <c r="E7569">
        <v>0</v>
      </c>
      <c r="F7569">
        <v>7.1484738008435198E-3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11144</v>
      </c>
      <c r="AE7569" t="s">
        <v>2371</v>
      </c>
    </row>
    <row r="7570" spans="1:31" x14ac:dyDescent="0.25">
      <c r="A7570">
        <v>7566</v>
      </c>
      <c r="B7570">
        <v>0</v>
      </c>
      <c r="C7570">
        <v>0</v>
      </c>
      <c r="D7570">
        <v>0</v>
      </c>
      <c r="E7570">
        <v>0</v>
      </c>
      <c r="F7570">
        <v>1.4296947601687E-2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11145</v>
      </c>
      <c r="AE7570" t="s">
        <v>5820</v>
      </c>
    </row>
    <row r="7571" spans="1:31" x14ac:dyDescent="0.25">
      <c r="A7571">
        <v>7567</v>
      </c>
      <c r="B7571">
        <v>0</v>
      </c>
      <c r="C7571">
        <v>0</v>
      </c>
      <c r="D7571">
        <v>1.9580967299784601E-2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11146</v>
      </c>
      <c r="AE7571" t="s">
        <v>6818</v>
      </c>
    </row>
    <row r="7572" spans="1:31" x14ac:dyDescent="0.25">
      <c r="A7572">
        <v>7568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6.1031431187061301E-3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11147</v>
      </c>
      <c r="AE7572" t="s">
        <v>1240</v>
      </c>
    </row>
    <row r="7573" spans="1:31" x14ac:dyDescent="0.25">
      <c r="A7573">
        <v>7569</v>
      </c>
      <c r="B7573">
        <v>6.26291726686291E-3</v>
      </c>
      <c r="C7573">
        <v>1.92067607797945E-2</v>
      </c>
      <c r="D7573">
        <v>0</v>
      </c>
      <c r="E7573">
        <v>5.4528600250831599E-3</v>
      </c>
      <c r="F7573">
        <v>0</v>
      </c>
      <c r="G7573">
        <v>0</v>
      </c>
      <c r="H7573">
        <v>6.8362045392398102E-3</v>
      </c>
      <c r="I7573">
        <v>0</v>
      </c>
      <c r="J7573">
        <v>4.0469445568595698E-2</v>
      </c>
      <c r="K7573">
        <v>1.22062862374123E-2</v>
      </c>
      <c r="L7573">
        <v>0</v>
      </c>
      <c r="M7573">
        <v>4.8593226104281101E-3</v>
      </c>
      <c r="N7573">
        <v>0</v>
      </c>
      <c r="O7573">
        <v>0</v>
      </c>
      <c r="P7573">
        <v>0</v>
      </c>
      <c r="Q7573">
        <v>0</v>
      </c>
      <c r="R7573">
        <v>4.3821209465381202E-3</v>
      </c>
      <c r="S7573">
        <v>0</v>
      </c>
      <c r="T7573">
        <v>6.6436353972894003E-3</v>
      </c>
      <c r="U7573">
        <v>0</v>
      </c>
      <c r="V7573">
        <v>0</v>
      </c>
      <c r="W7573">
        <v>0</v>
      </c>
      <c r="X7573">
        <v>0</v>
      </c>
      <c r="Y7573">
        <v>1.4220705346985199E-2</v>
      </c>
      <c r="Z7573">
        <v>1.33404482390608E-2</v>
      </c>
      <c r="AA7573">
        <v>0</v>
      </c>
      <c r="AB7573">
        <v>0</v>
      </c>
      <c r="AC7573">
        <v>0</v>
      </c>
      <c r="AD7573" t="s">
        <v>11148</v>
      </c>
      <c r="AE7573" t="s">
        <v>497</v>
      </c>
    </row>
    <row r="7574" spans="1:31" x14ac:dyDescent="0.25">
      <c r="A7574">
        <v>7570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1.5820281601012499E-2</v>
      </c>
      <c r="Y7574">
        <v>0</v>
      </c>
      <c r="Z7574">
        <v>0</v>
      </c>
      <c r="AA7574">
        <v>0</v>
      </c>
      <c r="AB7574">
        <v>0</v>
      </c>
      <c r="AC7574">
        <v>0</v>
      </c>
      <c r="AD7574" t="s">
        <v>11149</v>
      </c>
      <c r="AE7574" t="s">
        <v>5253</v>
      </c>
    </row>
    <row r="7575" spans="1:31" x14ac:dyDescent="0.25">
      <c r="A7575">
        <v>7571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5.2290315833507604E-3</v>
      </c>
      <c r="W7575">
        <v>0</v>
      </c>
      <c r="X7575">
        <v>0</v>
      </c>
      <c r="Y7575">
        <v>4.7402351156617404E-3</v>
      </c>
      <c r="Z7575">
        <v>0</v>
      </c>
      <c r="AA7575">
        <v>0</v>
      </c>
      <c r="AB7575">
        <v>0</v>
      </c>
      <c r="AC7575">
        <v>0</v>
      </c>
      <c r="AD7575" t="s">
        <v>11150</v>
      </c>
      <c r="AE7575" t="s">
        <v>11151</v>
      </c>
    </row>
    <row r="7576" spans="1:31" x14ac:dyDescent="0.25">
      <c r="A7576">
        <v>7572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1.36724090784796E-2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4.7402351156617404E-3</v>
      </c>
      <c r="Z7576">
        <v>0</v>
      </c>
      <c r="AA7576">
        <v>0</v>
      </c>
      <c r="AB7576">
        <v>0</v>
      </c>
      <c r="AC7576">
        <v>0</v>
      </c>
      <c r="AD7576" t="s">
        <v>11152</v>
      </c>
      <c r="AE7576" t="s">
        <v>6472</v>
      </c>
    </row>
    <row r="7577" spans="1:31" x14ac:dyDescent="0.25">
      <c r="A7577">
        <v>7573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4.7402351156617404E-3</v>
      </c>
      <c r="Z7577">
        <v>0</v>
      </c>
      <c r="AA7577">
        <v>0</v>
      </c>
      <c r="AB7577">
        <v>0</v>
      </c>
      <c r="AC7577">
        <v>0</v>
      </c>
      <c r="AD7577" t="s">
        <v>11153</v>
      </c>
      <c r="AE7577" t="s">
        <v>421</v>
      </c>
    </row>
    <row r="7578" spans="1:31" x14ac:dyDescent="0.25">
      <c r="A7578">
        <v>7574</v>
      </c>
      <c r="B7578">
        <v>0</v>
      </c>
      <c r="C7578">
        <v>0</v>
      </c>
      <c r="D7578">
        <v>0</v>
      </c>
      <c r="E7578">
        <v>0</v>
      </c>
      <c r="F7578">
        <v>7.1484738008435198E-3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t="s">
        <v>11154</v>
      </c>
      <c r="AE7578" t="s">
        <v>4422</v>
      </c>
    </row>
    <row r="7579" spans="1:31" x14ac:dyDescent="0.25">
      <c r="A7579">
        <v>7575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1.04580631667015E-2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11155</v>
      </c>
      <c r="AE7579" t="s">
        <v>2185</v>
      </c>
    </row>
    <row r="7580" spans="1:31" x14ac:dyDescent="0.25">
      <c r="A7580">
        <v>7576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5.1824212271973499E-3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11156</v>
      </c>
      <c r="AE7580" t="s">
        <v>258</v>
      </c>
    </row>
    <row r="7581" spans="1:31" x14ac:dyDescent="0.25">
      <c r="A7581">
        <v>7577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4.4738725841088102E-3</v>
      </c>
      <c r="J7581">
        <v>0</v>
      </c>
      <c r="K7581">
        <v>1.22062862374123E-2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4.8123195380173197E-3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1.5820281601012499E-2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11157</v>
      </c>
      <c r="AE7581" t="s">
        <v>11158</v>
      </c>
    </row>
    <row r="7582" spans="1:31" x14ac:dyDescent="0.25">
      <c r="A7582">
        <v>7578</v>
      </c>
      <c r="B7582">
        <v>0</v>
      </c>
      <c r="C7582">
        <v>0</v>
      </c>
      <c r="D7582">
        <v>3.9161934599569202E-2</v>
      </c>
      <c r="E7582">
        <v>0</v>
      </c>
      <c r="F7582">
        <v>0</v>
      </c>
      <c r="G7582">
        <v>0</v>
      </c>
      <c r="H7582">
        <v>0</v>
      </c>
      <c r="I7582">
        <v>4.4738725841088102E-3</v>
      </c>
      <c r="J7582">
        <v>0</v>
      </c>
      <c r="K7582">
        <v>0</v>
      </c>
      <c r="L7582">
        <v>0</v>
      </c>
      <c r="M7582">
        <v>4.8593226104281101E-3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5.1824212271973499E-3</v>
      </c>
      <c r="T7582">
        <v>2.6574541589157601E-2</v>
      </c>
      <c r="U7582">
        <v>0</v>
      </c>
      <c r="V7582">
        <v>0</v>
      </c>
      <c r="W7582">
        <v>0</v>
      </c>
      <c r="X7582">
        <v>0</v>
      </c>
      <c r="Y7582">
        <v>9.4804702313234703E-3</v>
      </c>
      <c r="Z7582">
        <v>0</v>
      </c>
      <c r="AA7582">
        <v>0</v>
      </c>
      <c r="AB7582">
        <v>0</v>
      </c>
      <c r="AC7582">
        <v>5.7474567503879503E-3</v>
      </c>
      <c r="AD7582" t="s">
        <v>11159</v>
      </c>
      <c r="AE7582" t="s">
        <v>11160</v>
      </c>
    </row>
    <row r="7583" spans="1:31" x14ac:dyDescent="0.25">
      <c r="A7583">
        <v>7579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1.04580631667015E-2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11161</v>
      </c>
      <c r="AE7583" t="s">
        <v>11162</v>
      </c>
    </row>
    <row r="7584" spans="1:31" x14ac:dyDescent="0.25">
      <c r="A7584">
        <v>7580</v>
      </c>
      <c r="B7584">
        <v>0</v>
      </c>
      <c r="C7584">
        <v>0</v>
      </c>
      <c r="D7584">
        <v>0</v>
      </c>
      <c r="E7584">
        <v>2.1811440100332601E-2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2.44125724748245E-2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6.6436353972894003E-3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3.0312215822976701E-2</v>
      </c>
      <c r="AB7584">
        <v>0</v>
      </c>
      <c r="AC7584">
        <v>0</v>
      </c>
      <c r="AD7584" t="s">
        <v>11163</v>
      </c>
      <c r="AE7584" t="s">
        <v>48</v>
      </c>
    </row>
    <row r="7585" spans="1:31" x14ac:dyDescent="0.25">
      <c r="A7585">
        <v>7581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6.5806791260858101E-3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11164</v>
      </c>
      <c r="AE7585" t="s">
        <v>92</v>
      </c>
    </row>
    <row r="7586" spans="1:31" x14ac:dyDescent="0.25">
      <c r="A7586">
        <v>7582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4.8123195380173197E-3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11165</v>
      </c>
      <c r="AE7586" t="s">
        <v>11166</v>
      </c>
    </row>
    <row r="7587" spans="1:31" x14ac:dyDescent="0.25">
      <c r="A7587">
        <v>7583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5.1824212271973499E-3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11167</v>
      </c>
      <c r="AE7587" t="s">
        <v>11168</v>
      </c>
    </row>
    <row r="7588" spans="1:31" x14ac:dyDescent="0.25">
      <c r="A7588">
        <v>7584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6.1031431187061301E-3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11169</v>
      </c>
      <c r="AE7588" t="s">
        <v>11170</v>
      </c>
    </row>
    <row r="7589" spans="1:31" x14ac:dyDescent="0.25">
      <c r="A7589">
        <v>7585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4.3821209465381202E-3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11171</v>
      </c>
      <c r="AE7589" t="s">
        <v>11172</v>
      </c>
    </row>
    <row r="7590" spans="1:31" x14ac:dyDescent="0.25">
      <c r="A7590">
        <v>7586</v>
      </c>
      <c r="B7590">
        <v>0</v>
      </c>
      <c r="C7590">
        <v>9.6033803898972498E-3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6.3281126404049995E-2</v>
      </c>
      <c r="Y7590">
        <v>4.7402351156617404E-3</v>
      </c>
      <c r="Z7590">
        <v>0</v>
      </c>
      <c r="AA7590">
        <v>0</v>
      </c>
      <c r="AB7590">
        <v>0</v>
      </c>
      <c r="AC7590">
        <v>0</v>
      </c>
      <c r="AD7590" t="s">
        <v>11173</v>
      </c>
      <c r="AE7590" t="s">
        <v>825</v>
      </c>
    </row>
    <row r="7591" spans="1:31" x14ac:dyDescent="0.25">
      <c r="A7591">
        <v>7587</v>
      </c>
      <c r="B7591">
        <v>0</v>
      </c>
      <c r="C7591">
        <v>0</v>
      </c>
      <c r="D7591">
        <v>3.9161934599569202E-2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11174</v>
      </c>
      <c r="AE7591" t="s">
        <v>140</v>
      </c>
    </row>
    <row r="7592" spans="1:31" x14ac:dyDescent="0.25">
      <c r="A7592">
        <v>7588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4.4738725841088102E-3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11175</v>
      </c>
      <c r="AE7592" t="s">
        <v>1295</v>
      </c>
    </row>
    <row r="7593" spans="1:31" x14ac:dyDescent="0.25">
      <c r="A7593">
        <v>7589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4.4738725841088102E-3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5.7474567503879503E-3</v>
      </c>
      <c r="AD7593" t="s">
        <v>11176</v>
      </c>
      <c r="AE7593" t="s">
        <v>11177</v>
      </c>
    </row>
    <row r="7594" spans="1:31" x14ac:dyDescent="0.25">
      <c r="A7594">
        <v>7590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5.7474567503879503E-3</v>
      </c>
      <c r="AD7594" t="s">
        <v>11178</v>
      </c>
      <c r="AE7594" t="s">
        <v>11179</v>
      </c>
    </row>
    <row r="7595" spans="1:31" x14ac:dyDescent="0.25">
      <c r="A7595">
        <v>7591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1.7895490336435199E-2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2.0171457387796299E-2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2.8737283751939801E-2</v>
      </c>
      <c r="AD7595" t="s">
        <v>11180</v>
      </c>
      <c r="AE7595" t="s">
        <v>661</v>
      </c>
    </row>
    <row r="7596" spans="1:31" x14ac:dyDescent="0.25">
      <c r="A7596">
        <v>7592</v>
      </c>
      <c r="B7596">
        <v>1.2525834533725799E-2</v>
      </c>
      <c r="C7596">
        <v>2.8810141169691699E-2</v>
      </c>
      <c r="D7596">
        <v>1.9580967299784601E-2</v>
      </c>
      <c r="E7596">
        <v>1.0905720050166301E-2</v>
      </c>
      <c r="F7596">
        <v>7.1484738008435198E-3</v>
      </c>
      <c r="G7596">
        <v>0.252939567951873</v>
      </c>
      <c r="H7596">
        <v>0.129887886245556</v>
      </c>
      <c r="I7596">
        <v>6.7108088761632101E-2</v>
      </c>
      <c r="J7596">
        <v>0</v>
      </c>
      <c r="K7596">
        <v>6.1031431187061301E-3</v>
      </c>
      <c r="L7596">
        <v>0</v>
      </c>
      <c r="M7596">
        <v>1.4577967831284301E-2</v>
      </c>
      <c r="N7596">
        <v>0</v>
      </c>
      <c r="O7596">
        <v>3.29033956304291E-2</v>
      </c>
      <c r="P7596">
        <v>5.39519827353655E-2</v>
      </c>
      <c r="Q7596">
        <v>7.6997112608277199E-2</v>
      </c>
      <c r="R7596">
        <v>7.0113935144610007E-2</v>
      </c>
      <c r="S7596">
        <v>3.62769485903814E-2</v>
      </c>
      <c r="T7596">
        <v>6.6436353972894005E-2</v>
      </c>
      <c r="U7596">
        <v>4.1003211918266898E-2</v>
      </c>
      <c r="V7596">
        <v>5.22903158335076E-2</v>
      </c>
      <c r="W7596">
        <v>0.121028744326778</v>
      </c>
      <c r="X7596">
        <v>0</v>
      </c>
      <c r="Y7596">
        <v>3.3181645809632197E-2</v>
      </c>
      <c r="Z7596">
        <v>1.33404482390608E-2</v>
      </c>
      <c r="AA7596">
        <v>1.01040719409922E-2</v>
      </c>
      <c r="AB7596">
        <v>9.3624192491339794E-3</v>
      </c>
      <c r="AC7596">
        <v>5.7474567503879498E-2</v>
      </c>
      <c r="AD7596" t="s">
        <v>11181</v>
      </c>
      <c r="AE7596" t="s">
        <v>11182</v>
      </c>
    </row>
    <row r="7597" spans="1:31" x14ac:dyDescent="0.25">
      <c r="A7597">
        <v>7593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2.8087257747401902E-2</v>
      </c>
      <c r="AC7597">
        <v>0</v>
      </c>
      <c r="AD7597" t="s">
        <v>11183</v>
      </c>
      <c r="AE7597" t="s">
        <v>11184</v>
      </c>
    </row>
    <row r="7598" spans="1:31" x14ac:dyDescent="0.25">
      <c r="A7598">
        <v>7594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4.4738725841088102E-3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5.2290315833507604E-3</v>
      </c>
      <c r="W7598">
        <v>0</v>
      </c>
      <c r="X7598">
        <v>0</v>
      </c>
      <c r="Y7598">
        <v>4.7402351156617404E-3</v>
      </c>
      <c r="Z7598">
        <v>0</v>
      </c>
      <c r="AA7598">
        <v>0</v>
      </c>
      <c r="AB7598">
        <v>0</v>
      </c>
      <c r="AC7598">
        <v>0</v>
      </c>
      <c r="AD7598" t="s">
        <v>11185</v>
      </c>
      <c r="AE7598" t="s">
        <v>11186</v>
      </c>
    </row>
    <row r="7599" spans="1:31" x14ac:dyDescent="0.25">
      <c r="A7599">
        <v>7595</v>
      </c>
      <c r="B7599">
        <v>3.1314586334314498E-3</v>
      </c>
      <c r="C7599">
        <v>0</v>
      </c>
      <c r="D7599">
        <v>1.9580967299784601E-2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11187</v>
      </c>
      <c r="AE7599" t="s">
        <v>3737</v>
      </c>
    </row>
    <row r="7600" spans="1:31" x14ac:dyDescent="0.25">
      <c r="A7600">
        <v>7596</v>
      </c>
      <c r="B7600">
        <v>1.5657293167157301E-2</v>
      </c>
      <c r="C7600">
        <v>0</v>
      </c>
      <c r="D7600">
        <v>0</v>
      </c>
      <c r="E7600">
        <v>5.4528600250831599E-3</v>
      </c>
      <c r="F7600">
        <v>7.1484738008435198E-3</v>
      </c>
      <c r="G7600">
        <v>0</v>
      </c>
      <c r="H7600">
        <v>0</v>
      </c>
      <c r="I7600">
        <v>0</v>
      </c>
      <c r="J7600">
        <v>2.0234722784297901E-2</v>
      </c>
      <c r="K7600">
        <v>0</v>
      </c>
      <c r="L7600">
        <v>0</v>
      </c>
      <c r="M7600">
        <v>4.8593226104281101E-3</v>
      </c>
      <c r="N7600">
        <v>1.14639458901754E-2</v>
      </c>
      <c r="O7600">
        <v>0</v>
      </c>
      <c r="P7600">
        <v>0</v>
      </c>
      <c r="Q7600">
        <v>1.4436958614052E-2</v>
      </c>
      <c r="R7600">
        <v>0</v>
      </c>
      <c r="S7600">
        <v>1.03648424543947E-2</v>
      </c>
      <c r="T7600">
        <v>1.3287270794578801E-2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11188</v>
      </c>
      <c r="AE7600" t="s">
        <v>274</v>
      </c>
    </row>
    <row r="7601" spans="1:31" x14ac:dyDescent="0.25">
      <c r="A7601">
        <v>7597</v>
      </c>
      <c r="B7601">
        <v>0</v>
      </c>
      <c r="C7601">
        <v>9.6033803898972498E-3</v>
      </c>
      <c r="D7601">
        <v>0</v>
      </c>
      <c r="E7601">
        <v>1.0905720050166301E-2</v>
      </c>
      <c r="F7601">
        <v>0</v>
      </c>
      <c r="G7601">
        <v>1.36724090784796E-2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3.4391837670526199E-2</v>
      </c>
      <c r="O7601">
        <v>0</v>
      </c>
      <c r="P7601">
        <v>0</v>
      </c>
      <c r="Q7601">
        <v>0</v>
      </c>
      <c r="R7601">
        <v>0</v>
      </c>
      <c r="S7601">
        <v>1.03648424543947E-2</v>
      </c>
      <c r="T7601">
        <v>1.3287270794578801E-2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11189</v>
      </c>
      <c r="AE7601" t="s">
        <v>11190</v>
      </c>
    </row>
    <row r="7602" spans="1:31" x14ac:dyDescent="0.25">
      <c r="A7602">
        <v>7598</v>
      </c>
      <c r="B7602">
        <v>3.1314586334314498E-3</v>
      </c>
      <c r="C7602">
        <v>0</v>
      </c>
      <c r="D7602">
        <v>0</v>
      </c>
      <c r="E7602">
        <v>5.4528600250831599E-3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1.3487995683841399E-2</v>
      </c>
      <c r="Q7602">
        <v>0</v>
      </c>
      <c r="R7602">
        <v>0</v>
      </c>
      <c r="S7602">
        <v>0</v>
      </c>
      <c r="T7602">
        <v>0</v>
      </c>
      <c r="U7602">
        <v>6.8338686530444899E-3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11191</v>
      </c>
      <c r="AE7602" t="s">
        <v>529</v>
      </c>
    </row>
    <row r="7603" spans="1:31" x14ac:dyDescent="0.25">
      <c r="A7603">
        <v>7599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2.0234722784297901E-2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11192</v>
      </c>
      <c r="AE7603" t="s">
        <v>921</v>
      </c>
    </row>
    <row r="7604" spans="1:31" x14ac:dyDescent="0.25">
      <c r="A7604">
        <v>7600</v>
      </c>
      <c r="B7604">
        <v>9.3943759002943598E-3</v>
      </c>
      <c r="C7604">
        <v>0</v>
      </c>
      <c r="D7604">
        <v>0</v>
      </c>
      <c r="E7604">
        <v>1.0905720050166301E-2</v>
      </c>
      <c r="F7604">
        <v>0</v>
      </c>
      <c r="G7604">
        <v>0</v>
      </c>
      <c r="H7604">
        <v>6.8362045392398102E-3</v>
      </c>
      <c r="I7604">
        <v>1.3421617752326399E-2</v>
      </c>
      <c r="J7604">
        <v>0</v>
      </c>
      <c r="K7604">
        <v>6.1031431187061301E-3</v>
      </c>
      <c r="L7604">
        <v>0</v>
      </c>
      <c r="M7604">
        <v>0</v>
      </c>
      <c r="N7604">
        <v>0</v>
      </c>
      <c r="O7604">
        <v>6.5806791260858101E-3</v>
      </c>
      <c r="P7604">
        <v>0</v>
      </c>
      <c r="Q7604">
        <v>9.6246390760346499E-3</v>
      </c>
      <c r="R7604">
        <v>4.3821209465381202E-3</v>
      </c>
      <c r="S7604">
        <v>0</v>
      </c>
      <c r="T7604">
        <v>0</v>
      </c>
      <c r="U7604">
        <v>1.3667737306089001E-2</v>
      </c>
      <c r="V7604">
        <v>5.2290315833507604E-3</v>
      </c>
      <c r="W7604">
        <v>0</v>
      </c>
      <c r="X7604">
        <v>0</v>
      </c>
      <c r="Y7604">
        <v>0</v>
      </c>
      <c r="Z7604">
        <v>0</v>
      </c>
      <c r="AA7604">
        <v>5.0520359704961097E-2</v>
      </c>
      <c r="AB7604">
        <v>0</v>
      </c>
      <c r="AC7604">
        <v>1.7242370251163899E-2</v>
      </c>
      <c r="AD7604" t="s">
        <v>11193</v>
      </c>
      <c r="AE7604" t="s">
        <v>48</v>
      </c>
    </row>
    <row r="7605" spans="1:31" x14ac:dyDescent="0.25">
      <c r="A7605">
        <v>7601</v>
      </c>
      <c r="B7605">
        <v>0</v>
      </c>
      <c r="C7605">
        <v>0</v>
      </c>
      <c r="D7605">
        <v>0</v>
      </c>
      <c r="E7605">
        <v>5.4528600250831599E-3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11194</v>
      </c>
      <c r="AE7605" t="s">
        <v>561</v>
      </c>
    </row>
    <row r="7606" spans="1:31" x14ac:dyDescent="0.25">
      <c r="A7606">
        <v>7602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4.4738725841088102E-3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11195</v>
      </c>
      <c r="AE7606" t="s">
        <v>921</v>
      </c>
    </row>
    <row r="7607" spans="1:31" x14ac:dyDescent="0.25">
      <c r="A7607">
        <v>7603</v>
      </c>
      <c r="B7607">
        <v>0</v>
      </c>
      <c r="C7607">
        <v>0</v>
      </c>
      <c r="D7607">
        <v>0</v>
      </c>
      <c r="E7607">
        <v>0</v>
      </c>
      <c r="F7607">
        <v>7.1484738008435198E-3</v>
      </c>
      <c r="G7607">
        <v>6.8362045392398102E-3</v>
      </c>
      <c r="H7607">
        <v>0</v>
      </c>
      <c r="I7607">
        <v>1.3421617752326399E-2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4.3821209465381202E-3</v>
      </c>
      <c r="S7607">
        <v>5.1824212271973499E-3</v>
      </c>
      <c r="T7607">
        <v>6.6436353972894003E-3</v>
      </c>
      <c r="U7607">
        <v>0</v>
      </c>
      <c r="V7607">
        <v>0</v>
      </c>
      <c r="W7607">
        <v>0</v>
      </c>
      <c r="X7607">
        <v>0</v>
      </c>
      <c r="Y7607">
        <v>1.4220705346985199E-2</v>
      </c>
      <c r="Z7607">
        <v>6.6702241195304201E-3</v>
      </c>
      <c r="AA7607">
        <v>0</v>
      </c>
      <c r="AB7607">
        <v>9.3624192491339794E-3</v>
      </c>
      <c r="AC7607">
        <v>0</v>
      </c>
      <c r="AD7607" t="s">
        <v>11196</v>
      </c>
      <c r="AE7607" t="s">
        <v>815</v>
      </c>
    </row>
    <row r="7608" spans="1:31" x14ac:dyDescent="0.25">
      <c r="A7608">
        <v>7604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4.4738725841088102E-3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11197</v>
      </c>
      <c r="AE7608" t="s">
        <v>1110</v>
      </c>
    </row>
    <row r="7609" spans="1:31" x14ac:dyDescent="0.25">
      <c r="A7609">
        <v>7605</v>
      </c>
      <c r="B7609">
        <v>0</v>
      </c>
      <c r="C7609">
        <v>0</v>
      </c>
      <c r="D7609">
        <v>0</v>
      </c>
      <c r="E7609">
        <v>5.4528600250831599E-3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6.1031431187061301E-3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6.6436353972894003E-3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11198</v>
      </c>
      <c r="AE7609" t="s">
        <v>11199</v>
      </c>
    </row>
    <row r="7610" spans="1:31" x14ac:dyDescent="0.25">
      <c r="A7610">
        <v>7606</v>
      </c>
      <c r="B7610">
        <v>0</v>
      </c>
      <c r="C7610">
        <v>0</v>
      </c>
      <c r="D7610">
        <v>0</v>
      </c>
      <c r="E7610">
        <v>0</v>
      </c>
      <c r="F7610">
        <v>7.1484738008435198E-3</v>
      </c>
      <c r="G7610">
        <v>0</v>
      </c>
      <c r="H7610">
        <v>0</v>
      </c>
      <c r="I7610">
        <v>0</v>
      </c>
      <c r="J7610">
        <v>0</v>
      </c>
      <c r="K7610">
        <v>6.1031431187061301E-3</v>
      </c>
      <c r="L7610">
        <v>0</v>
      </c>
      <c r="M7610">
        <v>0</v>
      </c>
      <c r="N7610">
        <v>1.14639458901754E-2</v>
      </c>
      <c r="O7610">
        <v>0</v>
      </c>
      <c r="P7610">
        <v>1.3487995683841399E-2</v>
      </c>
      <c r="Q7610">
        <v>4.8123195380173197E-3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11200</v>
      </c>
      <c r="AE7610" t="s">
        <v>11201</v>
      </c>
    </row>
    <row r="7611" spans="1:31" x14ac:dyDescent="0.25">
      <c r="A7611">
        <v>7607</v>
      </c>
      <c r="B7611">
        <v>0</v>
      </c>
      <c r="C7611">
        <v>0</v>
      </c>
      <c r="D7611">
        <v>1.9580967299784601E-2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11202</v>
      </c>
      <c r="AE7611" t="s">
        <v>11203</v>
      </c>
    </row>
    <row r="7612" spans="1:31" x14ac:dyDescent="0.25">
      <c r="A7612">
        <v>7608</v>
      </c>
      <c r="B7612">
        <v>0</v>
      </c>
      <c r="C7612">
        <v>1.92067607797945E-2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1.3487995683841399E-2</v>
      </c>
      <c r="Q7612">
        <v>0</v>
      </c>
      <c r="R7612">
        <v>4.3821209465381202E-3</v>
      </c>
      <c r="S7612">
        <v>0</v>
      </c>
      <c r="T7612">
        <v>6.6436353972894003E-3</v>
      </c>
      <c r="U7612">
        <v>1.3667737306089001E-2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1.8724838498268E-2</v>
      </c>
      <c r="AC7612">
        <v>0</v>
      </c>
      <c r="AD7612" t="s">
        <v>11204</v>
      </c>
      <c r="AE7612" t="s">
        <v>11205</v>
      </c>
    </row>
    <row r="7613" spans="1:31" x14ac:dyDescent="0.25">
      <c r="A7613">
        <v>7609</v>
      </c>
      <c r="B7613">
        <v>6.26291726686291E-3</v>
      </c>
      <c r="C7613">
        <v>0</v>
      </c>
      <c r="D7613">
        <v>0</v>
      </c>
      <c r="E7613">
        <v>5.4528600250831599E-3</v>
      </c>
      <c r="F7613">
        <v>7.1484738008435198E-3</v>
      </c>
      <c r="G7613">
        <v>0</v>
      </c>
      <c r="H7613">
        <v>0</v>
      </c>
      <c r="I7613">
        <v>0</v>
      </c>
      <c r="J7613">
        <v>0</v>
      </c>
      <c r="K7613">
        <v>6.1031431187061301E-3</v>
      </c>
      <c r="L7613">
        <v>1.0770059235325801E-2</v>
      </c>
      <c r="M7613">
        <v>1.4577967831284301E-2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11206</v>
      </c>
      <c r="AE7613" t="s">
        <v>523</v>
      </c>
    </row>
    <row r="7614" spans="1:31" x14ac:dyDescent="0.25">
      <c r="A7614">
        <v>7610</v>
      </c>
      <c r="B7614">
        <v>0</v>
      </c>
      <c r="C7614">
        <v>0</v>
      </c>
      <c r="D7614">
        <v>0</v>
      </c>
      <c r="E7614">
        <v>5.4528600250831599E-3</v>
      </c>
      <c r="F7614">
        <v>7.1484738008435198E-3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1.4436958614052E-2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11207</v>
      </c>
      <c r="AE7614" t="s">
        <v>11208</v>
      </c>
    </row>
    <row r="7615" spans="1:31" x14ac:dyDescent="0.25">
      <c r="A7615">
        <v>7611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6.8362045392398102E-3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11209</v>
      </c>
      <c r="AE7615" t="s">
        <v>2127</v>
      </c>
    </row>
    <row r="7616" spans="1:31" x14ac:dyDescent="0.25">
      <c r="A7616">
        <v>7612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6.1031431187061301E-3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11210</v>
      </c>
      <c r="AE7616" t="s">
        <v>48</v>
      </c>
    </row>
    <row r="7617" spans="1:31" x14ac:dyDescent="0.25">
      <c r="A7617">
        <v>7613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4.4738725841088102E-3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11211</v>
      </c>
      <c r="AE7617" t="s">
        <v>11212</v>
      </c>
    </row>
    <row r="7618" spans="1:31" x14ac:dyDescent="0.25">
      <c r="A7618">
        <v>7614</v>
      </c>
      <c r="B7618">
        <v>0</v>
      </c>
      <c r="C7618">
        <v>0</v>
      </c>
      <c r="D7618">
        <v>0</v>
      </c>
      <c r="E7618">
        <v>0</v>
      </c>
      <c r="F7618">
        <v>0.20730574022446199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2.1910604732690599E-2</v>
      </c>
      <c r="S7618">
        <v>5.1824212271973499E-3</v>
      </c>
      <c r="T7618">
        <v>0</v>
      </c>
      <c r="U7618">
        <v>6.8338686530444899E-3</v>
      </c>
      <c r="V7618">
        <v>5.2290315833507604E-3</v>
      </c>
      <c r="W7618">
        <v>0</v>
      </c>
      <c r="X7618">
        <v>1.5820281601012499E-2</v>
      </c>
      <c r="Y7618">
        <v>4.7402351156617404E-3</v>
      </c>
      <c r="Z7618">
        <v>6.6702241195304201E-3</v>
      </c>
      <c r="AA7618">
        <v>0</v>
      </c>
      <c r="AB7618">
        <v>1.8724838498268E-2</v>
      </c>
      <c r="AC7618">
        <v>1.7242370251163899E-2</v>
      </c>
      <c r="AD7618" t="s">
        <v>11213</v>
      </c>
      <c r="AE7618" t="s">
        <v>42</v>
      </c>
    </row>
    <row r="7619" spans="1:31" x14ac:dyDescent="0.25">
      <c r="A7619">
        <v>7615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2.0508613617719398E-2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1.3667737306089001E-2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11214</v>
      </c>
      <c r="AE7619" t="s">
        <v>11215</v>
      </c>
    </row>
    <row r="7620" spans="1:31" x14ac:dyDescent="0.25">
      <c r="A7620">
        <v>7616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5.1824212271973499E-3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11216</v>
      </c>
      <c r="AE7620" t="s">
        <v>439</v>
      </c>
    </row>
    <row r="7621" spans="1:31" x14ac:dyDescent="0.25">
      <c r="A7621">
        <v>7617</v>
      </c>
      <c r="B7621">
        <v>0</v>
      </c>
      <c r="C7621">
        <v>1.92067607797945E-2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4.7402351156617404E-3</v>
      </c>
      <c r="Z7621">
        <v>0</v>
      </c>
      <c r="AA7621">
        <v>0</v>
      </c>
      <c r="AB7621">
        <v>0</v>
      </c>
      <c r="AC7621">
        <v>0</v>
      </c>
      <c r="AD7621" t="s">
        <v>11217</v>
      </c>
      <c r="AE7621" t="s">
        <v>559</v>
      </c>
    </row>
    <row r="7622" spans="1:31" x14ac:dyDescent="0.25">
      <c r="A7622">
        <v>7618</v>
      </c>
      <c r="B7622">
        <v>5.6366255401766097E-2</v>
      </c>
      <c r="C7622">
        <v>0.10563718428887001</v>
      </c>
      <c r="D7622">
        <v>1.9580967299784601E-2</v>
      </c>
      <c r="E7622">
        <v>3.27171601504989E-2</v>
      </c>
      <c r="F7622">
        <v>0</v>
      </c>
      <c r="G7622">
        <v>0</v>
      </c>
      <c r="H7622">
        <v>0</v>
      </c>
      <c r="I7622">
        <v>1.3421617752326399E-2</v>
      </c>
      <c r="J7622">
        <v>2.0234722784297901E-2</v>
      </c>
      <c r="K7622">
        <v>0.13426914861153499</v>
      </c>
      <c r="L7622">
        <v>8.6160473882606406E-2</v>
      </c>
      <c r="M7622">
        <v>9.7186452208562105E-2</v>
      </c>
      <c r="N7622">
        <v>0.206351026023157</v>
      </c>
      <c r="O7622">
        <v>1.3161358252171599E-2</v>
      </c>
      <c r="P7622">
        <v>0</v>
      </c>
      <c r="Q7622">
        <v>0</v>
      </c>
      <c r="R7622">
        <v>3.0674846625766899E-2</v>
      </c>
      <c r="S7622">
        <v>6.7371475953565504E-2</v>
      </c>
      <c r="T7622">
        <v>7.3079989370183396E-2</v>
      </c>
      <c r="U7622">
        <v>0</v>
      </c>
      <c r="V7622">
        <v>1.04580631667015E-2</v>
      </c>
      <c r="W7622">
        <v>0</v>
      </c>
      <c r="X7622">
        <v>0</v>
      </c>
      <c r="Y7622">
        <v>1.4220705346985199E-2</v>
      </c>
      <c r="Z7622">
        <v>6.0032017075773797E-2</v>
      </c>
      <c r="AA7622">
        <v>0.111144791350914</v>
      </c>
      <c r="AB7622">
        <v>4.6812096245669899E-2</v>
      </c>
      <c r="AC7622">
        <v>0</v>
      </c>
      <c r="AD7622" t="s">
        <v>11218</v>
      </c>
      <c r="AE7622" t="s">
        <v>111</v>
      </c>
    </row>
    <row r="7623" spans="1:31" x14ac:dyDescent="0.25">
      <c r="A7623">
        <v>7619</v>
      </c>
      <c r="B7623">
        <v>3.1314586334314498E-3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11219</v>
      </c>
      <c r="AE7623" t="s">
        <v>385</v>
      </c>
    </row>
    <row r="7624" spans="1:31" x14ac:dyDescent="0.25">
      <c r="A7624">
        <v>7620</v>
      </c>
      <c r="B7624">
        <v>0</v>
      </c>
      <c r="C7624">
        <v>0</v>
      </c>
      <c r="D7624">
        <v>0</v>
      </c>
      <c r="E7624">
        <v>5.4528600250831599E-3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11220</v>
      </c>
      <c r="AE7624" t="s">
        <v>1696</v>
      </c>
    </row>
    <row r="7625" spans="1:31" x14ac:dyDescent="0.25">
      <c r="A7625">
        <v>7621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6.6702241195304201E-3</v>
      </c>
      <c r="AA7625">
        <v>0</v>
      </c>
      <c r="AB7625">
        <v>0</v>
      </c>
      <c r="AC7625">
        <v>0</v>
      </c>
      <c r="AD7625" t="s">
        <v>11221</v>
      </c>
      <c r="AE7625" t="s">
        <v>11222</v>
      </c>
    </row>
    <row r="7626" spans="1:31" x14ac:dyDescent="0.25">
      <c r="A7626">
        <v>7622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2.2369362920543999E-2</v>
      </c>
      <c r="J7626">
        <v>4.0469445568595698E-2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1.3487995683841399E-2</v>
      </c>
      <c r="Q7626">
        <v>0</v>
      </c>
      <c r="R7626">
        <v>4.3821209465381202E-3</v>
      </c>
      <c r="S7626">
        <v>0</v>
      </c>
      <c r="T7626">
        <v>0</v>
      </c>
      <c r="U7626">
        <v>0</v>
      </c>
      <c r="V7626">
        <v>5.2290315833507604E-3</v>
      </c>
      <c r="W7626">
        <v>0</v>
      </c>
      <c r="X7626">
        <v>0</v>
      </c>
      <c r="Y7626">
        <v>0</v>
      </c>
      <c r="Z7626">
        <v>6.6702241195304201E-3</v>
      </c>
      <c r="AA7626">
        <v>1.01040719409922E-2</v>
      </c>
      <c r="AB7626">
        <v>9.3624192491339794E-3</v>
      </c>
      <c r="AC7626">
        <v>1.1494913500775901E-2</v>
      </c>
      <c r="AD7626" t="s">
        <v>11223</v>
      </c>
      <c r="AE7626" t="s">
        <v>75</v>
      </c>
    </row>
    <row r="7627" spans="1:31" x14ac:dyDescent="0.25">
      <c r="A7627">
        <v>7623</v>
      </c>
      <c r="B7627">
        <v>0</v>
      </c>
      <c r="C7627">
        <v>9.6033803898972498E-3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11224</v>
      </c>
      <c r="AE7627" t="s">
        <v>596</v>
      </c>
    </row>
    <row r="7628" spans="1:31" x14ac:dyDescent="0.25">
      <c r="A7628">
        <v>7624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6.5806791260858101E-3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11225</v>
      </c>
      <c r="AE7628" t="s">
        <v>561</v>
      </c>
    </row>
    <row r="7629" spans="1:31" x14ac:dyDescent="0.25">
      <c r="A7629">
        <v>7625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1.8724838498268E-2</v>
      </c>
      <c r="AC7629">
        <v>0</v>
      </c>
      <c r="AD7629" t="s">
        <v>11226</v>
      </c>
      <c r="AE7629" t="s">
        <v>6335</v>
      </c>
    </row>
    <row r="7630" spans="1:31" x14ac:dyDescent="0.25">
      <c r="A7630">
        <v>7626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6.1031431187061301E-3</v>
      </c>
      <c r="L7630">
        <v>0</v>
      </c>
      <c r="M7630">
        <v>1.4577967831284301E-2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11227</v>
      </c>
      <c r="AE7630" t="s">
        <v>11228</v>
      </c>
    </row>
    <row r="7631" spans="1:31" x14ac:dyDescent="0.25">
      <c r="A7631">
        <v>7627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6.6702241195304201E-3</v>
      </c>
      <c r="AA7631">
        <v>0</v>
      </c>
      <c r="AB7631">
        <v>0</v>
      </c>
      <c r="AC7631">
        <v>5.7474567503879503E-3</v>
      </c>
      <c r="AD7631" t="s">
        <v>11229</v>
      </c>
      <c r="AE7631" t="s">
        <v>4653</v>
      </c>
    </row>
    <row r="7632" spans="1:31" x14ac:dyDescent="0.25">
      <c r="A7632">
        <v>7628</v>
      </c>
      <c r="B7632">
        <v>0</v>
      </c>
      <c r="C7632">
        <v>0</v>
      </c>
      <c r="D7632">
        <v>0</v>
      </c>
      <c r="E7632">
        <v>5.4528600250831599E-3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11230</v>
      </c>
      <c r="AE7632" t="s">
        <v>3536</v>
      </c>
    </row>
    <row r="7633" spans="1:31" x14ac:dyDescent="0.25">
      <c r="A7633">
        <v>7629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1.03648424543947E-2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1.33404482390608E-2</v>
      </c>
      <c r="AA7633">
        <v>0</v>
      </c>
      <c r="AB7633">
        <v>0</v>
      </c>
      <c r="AC7633">
        <v>0</v>
      </c>
      <c r="AD7633" t="s">
        <v>11231</v>
      </c>
      <c r="AE7633" t="s">
        <v>11232</v>
      </c>
    </row>
    <row r="7634" spans="1:31" x14ac:dyDescent="0.25">
      <c r="A7634">
        <v>7630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1.04580631667015E-2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11233</v>
      </c>
      <c r="AE7634" t="s">
        <v>5271</v>
      </c>
    </row>
    <row r="7635" spans="1:31" x14ac:dyDescent="0.25">
      <c r="A7635">
        <v>7631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1.36724090784796E-2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11234</v>
      </c>
      <c r="AE7635" t="s">
        <v>11235</v>
      </c>
    </row>
    <row r="7636" spans="1:31" x14ac:dyDescent="0.25">
      <c r="A7636">
        <v>7632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5.1824212271973499E-3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11236</v>
      </c>
      <c r="AE7636" t="s">
        <v>10962</v>
      </c>
    </row>
    <row r="7637" spans="1:31" x14ac:dyDescent="0.25">
      <c r="A7637">
        <v>7633</v>
      </c>
      <c r="B7637">
        <v>0</v>
      </c>
      <c r="C7637">
        <v>2.8810141169691699E-2</v>
      </c>
      <c r="D7637">
        <v>0</v>
      </c>
      <c r="E7637">
        <v>0</v>
      </c>
      <c r="F7637">
        <v>7.1484738008435198E-3</v>
      </c>
      <c r="G7637">
        <v>6.8362045392398102E-3</v>
      </c>
      <c r="H7637">
        <v>6.8362045392398102E-3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6.5806791260858101E-3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6.8338686530444899E-3</v>
      </c>
      <c r="V7637">
        <v>3.6603221083455303E-2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9.3624192491339794E-3</v>
      </c>
      <c r="AC7637">
        <v>0</v>
      </c>
      <c r="AD7637" t="s">
        <v>11237</v>
      </c>
      <c r="AE7637" t="s">
        <v>11238</v>
      </c>
    </row>
    <row r="7638" spans="1:31" x14ac:dyDescent="0.25">
      <c r="A7638">
        <v>7634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4.3821209465381202E-3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11239</v>
      </c>
      <c r="AE7638" t="s">
        <v>5526</v>
      </c>
    </row>
    <row r="7639" spans="1:31" x14ac:dyDescent="0.25">
      <c r="A7639">
        <v>7635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6.8362045392398102E-3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4.3821209465381202E-3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6.6702241195304201E-3</v>
      </c>
      <c r="AA7639">
        <v>0</v>
      </c>
      <c r="AB7639">
        <v>0</v>
      </c>
      <c r="AC7639">
        <v>0</v>
      </c>
      <c r="AD7639" t="s">
        <v>11240</v>
      </c>
      <c r="AE7639" t="s">
        <v>2857</v>
      </c>
    </row>
    <row r="7640" spans="1:31" x14ac:dyDescent="0.25">
      <c r="A7640">
        <v>7636</v>
      </c>
      <c r="B7640">
        <v>0</v>
      </c>
      <c r="C7640">
        <v>9.6033803898972498E-3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11241</v>
      </c>
      <c r="AE7640" t="s">
        <v>968</v>
      </c>
    </row>
    <row r="7641" spans="1:31" x14ac:dyDescent="0.25">
      <c r="A7641">
        <v>7637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5.7474567503879503E-3</v>
      </c>
      <c r="AD7641" t="s">
        <v>11242</v>
      </c>
      <c r="AE7641" t="s">
        <v>11243</v>
      </c>
    </row>
    <row r="7642" spans="1:31" x14ac:dyDescent="0.25">
      <c r="A7642">
        <v>7638</v>
      </c>
      <c r="B7642">
        <v>0</v>
      </c>
      <c r="C7642">
        <v>0</v>
      </c>
      <c r="D7642">
        <v>0</v>
      </c>
      <c r="E7642">
        <v>5.4528600250831599E-3</v>
      </c>
      <c r="F7642">
        <v>0</v>
      </c>
      <c r="G7642">
        <v>0</v>
      </c>
      <c r="H7642">
        <v>6.8362045392398102E-3</v>
      </c>
      <c r="I7642">
        <v>2.2369362920543999E-2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1.3161358252171599E-2</v>
      </c>
      <c r="P7642">
        <v>0</v>
      </c>
      <c r="Q7642">
        <v>0</v>
      </c>
      <c r="R7642">
        <v>2.1910604732690599E-2</v>
      </c>
      <c r="S7642">
        <v>0</v>
      </c>
      <c r="T7642">
        <v>0</v>
      </c>
      <c r="U7642">
        <v>1.3667737306089001E-2</v>
      </c>
      <c r="V7642">
        <v>0</v>
      </c>
      <c r="W7642">
        <v>0</v>
      </c>
      <c r="X7642">
        <v>3.1640563202024997E-2</v>
      </c>
      <c r="Y7642">
        <v>0</v>
      </c>
      <c r="Z7642">
        <v>0</v>
      </c>
      <c r="AA7642">
        <v>0</v>
      </c>
      <c r="AB7642">
        <v>9.3624192491339794E-3</v>
      </c>
      <c r="AC7642">
        <v>3.44847405023277E-2</v>
      </c>
      <c r="AD7642" t="s">
        <v>11244</v>
      </c>
      <c r="AE7642" t="s">
        <v>1998</v>
      </c>
    </row>
    <row r="7643" spans="1:31" x14ac:dyDescent="0.25">
      <c r="A7643">
        <v>7639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6.8338686530444899E-3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11245</v>
      </c>
      <c r="AE7643" t="s">
        <v>1236</v>
      </c>
    </row>
    <row r="7644" spans="1:31" x14ac:dyDescent="0.25">
      <c r="A7644">
        <v>7640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5.1824212271973499E-3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11246</v>
      </c>
      <c r="AE7644" t="s">
        <v>10204</v>
      </c>
    </row>
    <row r="7645" spans="1:31" x14ac:dyDescent="0.25">
      <c r="A7645">
        <v>7641</v>
      </c>
      <c r="B7645">
        <v>0</v>
      </c>
      <c r="C7645">
        <v>0</v>
      </c>
      <c r="D7645">
        <v>1.9580967299784601E-2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11247</v>
      </c>
      <c r="AE7645" t="s">
        <v>708</v>
      </c>
    </row>
    <row r="7646" spans="1:31" x14ac:dyDescent="0.25">
      <c r="A7646">
        <v>7642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4.8123195380173197E-3</v>
      </c>
      <c r="R7646">
        <v>0</v>
      </c>
      <c r="S7646">
        <v>0</v>
      </c>
      <c r="T7646">
        <v>0</v>
      </c>
      <c r="U7646">
        <v>0</v>
      </c>
      <c r="V7646">
        <v>1.04580631667015E-2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11248</v>
      </c>
      <c r="AE7646" t="s">
        <v>8001</v>
      </c>
    </row>
    <row r="7647" spans="1:31" x14ac:dyDescent="0.25">
      <c r="A7647">
        <v>7643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1.5547263681592E-2</v>
      </c>
      <c r="T7647">
        <v>0</v>
      </c>
      <c r="U7647">
        <v>0</v>
      </c>
      <c r="V7647">
        <v>5.2290315833507604E-3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11249</v>
      </c>
      <c r="AE7647" t="s">
        <v>11250</v>
      </c>
    </row>
    <row r="7648" spans="1:31" x14ac:dyDescent="0.25">
      <c r="A7648">
        <v>7644</v>
      </c>
      <c r="B7648">
        <v>0</v>
      </c>
      <c r="C7648">
        <v>0</v>
      </c>
      <c r="D7648">
        <v>0</v>
      </c>
      <c r="E7648">
        <v>0</v>
      </c>
      <c r="F7648">
        <v>7.1484738008435198E-3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11251</v>
      </c>
      <c r="AE7648" t="s">
        <v>11252</v>
      </c>
    </row>
    <row r="7649" spans="1:31" x14ac:dyDescent="0.25">
      <c r="A7649">
        <v>7645</v>
      </c>
      <c r="B7649">
        <v>0</v>
      </c>
      <c r="C7649">
        <v>0</v>
      </c>
      <c r="D7649">
        <v>0</v>
      </c>
      <c r="E7649">
        <v>0</v>
      </c>
      <c r="F7649">
        <v>7.1484738008435198E-3</v>
      </c>
      <c r="G7649">
        <v>0</v>
      </c>
      <c r="H7649">
        <v>6.8362045392398102E-3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11253</v>
      </c>
      <c r="AE7649" t="s">
        <v>235</v>
      </c>
    </row>
    <row r="7650" spans="1:31" x14ac:dyDescent="0.25">
      <c r="A7650">
        <v>7646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1.5820281601012499E-2</v>
      </c>
      <c r="Y7650">
        <v>0</v>
      </c>
      <c r="Z7650">
        <v>0</v>
      </c>
      <c r="AA7650">
        <v>2.02081438819844E-2</v>
      </c>
      <c r="AB7650">
        <v>0</v>
      </c>
      <c r="AC7650">
        <v>0</v>
      </c>
      <c r="AD7650" t="s">
        <v>11254</v>
      </c>
      <c r="AE7650" t="s">
        <v>568</v>
      </c>
    </row>
    <row r="7651" spans="1:31" x14ac:dyDescent="0.25">
      <c r="A7651">
        <v>7647</v>
      </c>
      <c r="B7651">
        <v>0</v>
      </c>
      <c r="C7651">
        <v>0</v>
      </c>
      <c r="D7651">
        <v>0</v>
      </c>
      <c r="E7651">
        <v>1.0905720050166301E-2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1.22062862374123E-2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6.8338686530444899E-3</v>
      </c>
      <c r="V7651">
        <v>0</v>
      </c>
      <c r="W7651">
        <v>0</v>
      </c>
      <c r="X7651">
        <v>3.1640563202024997E-2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11255</v>
      </c>
      <c r="AE7651" t="s">
        <v>11256</v>
      </c>
    </row>
    <row r="7652" spans="1:31" x14ac:dyDescent="0.25">
      <c r="A7652">
        <v>7648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2.0508613617719398E-2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1.3487995683841399E-2</v>
      </c>
      <c r="Q7652">
        <v>0</v>
      </c>
      <c r="R7652">
        <v>4.3821209465381202E-3</v>
      </c>
      <c r="S7652">
        <v>0</v>
      </c>
      <c r="T7652">
        <v>0</v>
      </c>
      <c r="U7652">
        <v>1.3667737306089001E-2</v>
      </c>
      <c r="V7652">
        <v>1.04580631667015E-2</v>
      </c>
      <c r="W7652">
        <v>0</v>
      </c>
      <c r="X7652">
        <v>0</v>
      </c>
      <c r="Y7652">
        <v>0</v>
      </c>
      <c r="Z7652">
        <v>6.6702241195304201E-3</v>
      </c>
      <c r="AA7652">
        <v>0</v>
      </c>
      <c r="AB7652">
        <v>0</v>
      </c>
      <c r="AC7652">
        <v>0</v>
      </c>
      <c r="AD7652" t="s">
        <v>11257</v>
      </c>
      <c r="AE7652" t="s">
        <v>837</v>
      </c>
    </row>
    <row r="7653" spans="1:31" x14ac:dyDescent="0.25">
      <c r="A7653">
        <v>7649</v>
      </c>
      <c r="B7653">
        <v>0</v>
      </c>
      <c r="C7653">
        <v>0</v>
      </c>
      <c r="D7653">
        <v>0</v>
      </c>
      <c r="E7653">
        <v>1.6358580075249499E-2</v>
      </c>
      <c r="F7653">
        <v>2.85938952033741E-2</v>
      </c>
      <c r="G7653">
        <v>2.0508613617719398E-2</v>
      </c>
      <c r="H7653">
        <v>0.10254306808859701</v>
      </c>
      <c r="I7653">
        <v>8.50035790980673E-2</v>
      </c>
      <c r="J7653">
        <v>4.0469445568595698E-2</v>
      </c>
      <c r="K7653">
        <v>0</v>
      </c>
      <c r="L7653">
        <v>0</v>
      </c>
      <c r="M7653">
        <v>0</v>
      </c>
      <c r="N7653">
        <v>0</v>
      </c>
      <c r="O7653">
        <v>0.12503290339563</v>
      </c>
      <c r="P7653">
        <v>0.107903965470731</v>
      </c>
      <c r="Q7653">
        <v>0.15399422521655401</v>
      </c>
      <c r="R7653">
        <v>4.8203330411919397E-2</v>
      </c>
      <c r="S7653">
        <v>1.03648424543947E-2</v>
      </c>
      <c r="T7653">
        <v>1.99309061918682E-2</v>
      </c>
      <c r="U7653">
        <v>5.4670949224355898E-2</v>
      </c>
      <c r="V7653">
        <v>8.3664505333612194E-2</v>
      </c>
      <c r="W7653">
        <v>0.10085728693898099</v>
      </c>
      <c r="X7653">
        <v>4.74608448030375E-2</v>
      </c>
      <c r="Y7653">
        <v>3.7921880925293902E-2</v>
      </c>
      <c r="Z7653">
        <v>2.6680896478121701E-2</v>
      </c>
      <c r="AA7653">
        <v>3.0312215822976701E-2</v>
      </c>
      <c r="AB7653">
        <v>4.6812096245669899E-2</v>
      </c>
      <c r="AC7653">
        <v>5.7474567503879498E-2</v>
      </c>
      <c r="AD7653" t="s">
        <v>11258</v>
      </c>
      <c r="AE7653" t="s">
        <v>66</v>
      </c>
    </row>
    <row r="7654" spans="1:31" x14ac:dyDescent="0.25">
      <c r="A7654">
        <v>7650</v>
      </c>
      <c r="B7654">
        <v>3.0084235860409099E-2</v>
      </c>
      <c r="C7654">
        <v>0</v>
      </c>
      <c r="D7654">
        <v>0</v>
      </c>
      <c r="E7654">
        <v>1.0905720050166301E-2</v>
      </c>
      <c r="F7654">
        <v>1.4296947601687E-2</v>
      </c>
      <c r="G7654">
        <v>1.36724090784796E-2</v>
      </c>
      <c r="H7654">
        <v>1.36724090784796E-2</v>
      </c>
      <c r="I7654">
        <v>6.7108088761632101E-2</v>
      </c>
      <c r="J7654">
        <v>0</v>
      </c>
      <c r="K7654">
        <v>0</v>
      </c>
      <c r="L7654">
        <v>0</v>
      </c>
      <c r="M7654">
        <v>2.4296613052140498E-2</v>
      </c>
      <c r="N7654">
        <v>0</v>
      </c>
      <c r="O7654">
        <v>1.3161358252171599E-2</v>
      </c>
      <c r="P7654">
        <v>1.3487995683841399E-2</v>
      </c>
      <c r="Q7654">
        <v>1.92492781520693E-2</v>
      </c>
      <c r="R7654">
        <v>0</v>
      </c>
      <c r="S7654">
        <v>1.03648424543947E-2</v>
      </c>
      <c r="T7654">
        <v>0</v>
      </c>
      <c r="U7654">
        <v>0</v>
      </c>
      <c r="V7654">
        <v>0</v>
      </c>
      <c r="W7654">
        <v>0</v>
      </c>
      <c r="X7654">
        <v>1.5820281601012499E-2</v>
      </c>
      <c r="Y7654">
        <v>9.4804702313234703E-3</v>
      </c>
      <c r="Z7654">
        <v>6.6702241195304201E-3</v>
      </c>
      <c r="AA7654">
        <v>0</v>
      </c>
      <c r="AB7654">
        <v>0</v>
      </c>
      <c r="AC7654">
        <v>0</v>
      </c>
      <c r="AD7654" t="s">
        <v>11259</v>
      </c>
      <c r="AE7654" t="s">
        <v>2642</v>
      </c>
    </row>
    <row r="7655" spans="1:31" x14ac:dyDescent="0.25">
      <c r="A7655">
        <v>7651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6.8362045392398102E-3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11260</v>
      </c>
      <c r="AE7655" t="s">
        <v>333</v>
      </c>
    </row>
    <row r="7656" spans="1:31" x14ac:dyDescent="0.25">
      <c r="A7656">
        <v>7652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4.7402351156617404E-3</v>
      </c>
      <c r="Z7656">
        <v>0</v>
      </c>
      <c r="AA7656">
        <v>0</v>
      </c>
      <c r="AB7656">
        <v>0</v>
      </c>
      <c r="AC7656">
        <v>0</v>
      </c>
      <c r="AD7656" t="s">
        <v>11261</v>
      </c>
      <c r="AE7656" t="s">
        <v>10301</v>
      </c>
    </row>
    <row r="7657" spans="1:31" x14ac:dyDescent="0.25">
      <c r="A7657">
        <v>7653</v>
      </c>
      <c r="B7657">
        <v>6.26291726686291E-3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1.36724090784796E-2</v>
      </c>
      <c r="I7657">
        <v>0</v>
      </c>
      <c r="J7657">
        <v>0</v>
      </c>
      <c r="K7657">
        <v>0</v>
      </c>
      <c r="L7657">
        <v>1.0770059235325801E-2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1.03648424543947E-2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11262</v>
      </c>
      <c r="AE7657" t="s">
        <v>11263</v>
      </c>
    </row>
    <row r="7658" spans="1:31" x14ac:dyDescent="0.25">
      <c r="A7658">
        <v>7654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6.8362045392398102E-3</v>
      </c>
      <c r="H7658">
        <v>0</v>
      </c>
      <c r="I7658">
        <v>5.3686471009305702E-2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6.5806791260858101E-3</v>
      </c>
      <c r="P7658">
        <v>0</v>
      </c>
      <c r="Q7658">
        <v>3.36862367661213E-2</v>
      </c>
      <c r="R7658">
        <v>1.7528483786152502E-2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1.5820281601012499E-2</v>
      </c>
      <c r="Y7658">
        <v>1.4220705346985199E-2</v>
      </c>
      <c r="Z7658">
        <v>6.6702241195304201E-3</v>
      </c>
      <c r="AA7658">
        <v>0</v>
      </c>
      <c r="AB7658">
        <v>0</v>
      </c>
      <c r="AC7658">
        <v>0</v>
      </c>
      <c r="AD7658" t="s">
        <v>11264</v>
      </c>
      <c r="AE7658" t="s">
        <v>11265</v>
      </c>
    </row>
    <row r="7659" spans="1:31" x14ac:dyDescent="0.25">
      <c r="A7659">
        <v>7655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4.3821209465381202E-3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11266</v>
      </c>
      <c r="AE7659" t="s">
        <v>568</v>
      </c>
    </row>
    <row r="7660" spans="1:31" x14ac:dyDescent="0.25">
      <c r="A7660">
        <v>7656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2.0234722784297901E-2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8.7642418930762508E-3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11267</v>
      </c>
      <c r="AE7660" t="s">
        <v>11268</v>
      </c>
    </row>
    <row r="7661" spans="1:31" x14ac:dyDescent="0.25">
      <c r="A7661">
        <v>7657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6.8362045392398102E-3</v>
      </c>
      <c r="H7661">
        <v>6.8362045392398102E-3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11269</v>
      </c>
      <c r="AE7661" t="s">
        <v>11270</v>
      </c>
    </row>
    <row r="7662" spans="1:31" x14ac:dyDescent="0.25">
      <c r="A7662">
        <v>7658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9.6246390760346499E-3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1.0085728693898101E-2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11271</v>
      </c>
      <c r="AE7662" t="s">
        <v>11272</v>
      </c>
    </row>
    <row r="7663" spans="1:31" x14ac:dyDescent="0.25">
      <c r="A7663">
        <v>7659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1.0085728693898101E-2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11273</v>
      </c>
      <c r="AE7663" t="s">
        <v>11274</v>
      </c>
    </row>
    <row r="7664" spans="1:31" x14ac:dyDescent="0.25">
      <c r="A7664">
        <v>7660</v>
      </c>
      <c r="B7664">
        <v>0</v>
      </c>
      <c r="C7664">
        <v>0</v>
      </c>
      <c r="D7664">
        <v>3.9161934599569202E-2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11275</v>
      </c>
      <c r="AE7664" t="s">
        <v>11276</v>
      </c>
    </row>
    <row r="7665" spans="1:31" x14ac:dyDescent="0.25">
      <c r="A7665">
        <v>7661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6.6702241195304201E-3</v>
      </c>
      <c r="AA7665">
        <v>0</v>
      </c>
      <c r="AB7665">
        <v>0</v>
      </c>
      <c r="AC7665">
        <v>0</v>
      </c>
      <c r="AD7665" t="s">
        <v>11277</v>
      </c>
      <c r="AE7665" t="s">
        <v>150</v>
      </c>
    </row>
    <row r="7666" spans="1:31" x14ac:dyDescent="0.25">
      <c r="A7666">
        <v>7662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5.1824212271973499E-3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4.0416287763968897E-2</v>
      </c>
      <c r="AB7666">
        <v>0</v>
      </c>
      <c r="AC7666">
        <v>0</v>
      </c>
      <c r="AD7666" t="s">
        <v>11278</v>
      </c>
      <c r="AE7666" t="s">
        <v>5506</v>
      </c>
    </row>
    <row r="7667" spans="1:31" x14ac:dyDescent="0.25">
      <c r="A7667">
        <v>7663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6.8338686530444899E-3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11279</v>
      </c>
      <c r="AE7667" t="s">
        <v>5144</v>
      </c>
    </row>
    <row r="7668" spans="1:31" x14ac:dyDescent="0.25">
      <c r="A7668">
        <v>7664</v>
      </c>
      <c r="B7668">
        <v>3.0084235860409099E-2</v>
      </c>
      <c r="C7668">
        <v>0</v>
      </c>
      <c r="D7668">
        <v>0</v>
      </c>
      <c r="E7668">
        <v>1.6358580075249499E-2</v>
      </c>
      <c r="F7668">
        <v>6.4336264207591698E-2</v>
      </c>
      <c r="G7668">
        <v>0.16406890894175599</v>
      </c>
      <c r="H7668">
        <v>0.116215477167077</v>
      </c>
      <c r="I7668">
        <v>3.5790980672870398E-2</v>
      </c>
      <c r="J7668">
        <v>0</v>
      </c>
      <c r="K7668">
        <v>6.1031431187061301E-3</v>
      </c>
      <c r="L7668">
        <v>0</v>
      </c>
      <c r="M7668">
        <v>0</v>
      </c>
      <c r="N7668">
        <v>0</v>
      </c>
      <c r="O7668">
        <v>5.9226112134772302E-2</v>
      </c>
      <c r="P7668">
        <v>0.134879956838414</v>
      </c>
      <c r="Q7668">
        <v>8.6621751684311799E-2</v>
      </c>
      <c r="R7668">
        <v>4.3821209465381202E-3</v>
      </c>
      <c r="S7668">
        <v>0</v>
      </c>
      <c r="T7668">
        <v>0</v>
      </c>
      <c r="U7668">
        <v>6.1504817877400399E-2</v>
      </c>
      <c r="V7668">
        <v>7.3206442166910704E-2</v>
      </c>
      <c r="W7668">
        <v>7.0600100857286893E-2</v>
      </c>
      <c r="X7668">
        <v>4.74608448030375E-2</v>
      </c>
      <c r="Y7668">
        <v>4.7402351156617402E-2</v>
      </c>
      <c r="Z7668">
        <v>0</v>
      </c>
      <c r="AA7668">
        <v>2.02081438819844E-2</v>
      </c>
      <c r="AB7668">
        <v>1.8724838498268E-2</v>
      </c>
      <c r="AC7668">
        <v>5.7474567503879498E-2</v>
      </c>
      <c r="AD7668" t="s">
        <v>11280</v>
      </c>
      <c r="AE7668" t="s">
        <v>14</v>
      </c>
    </row>
    <row r="7669" spans="1:31" x14ac:dyDescent="0.25">
      <c r="A7669">
        <v>7665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6.6436353972894003E-3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11281</v>
      </c>
      <c r="AE7669" t="s">
        <v>10982</v>
      </c>
    </row>
    <row r="7670" spans="1:31" x14ac:dyDescent="0.25">
      <c r="A7670">
        <v>7666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4.4738725841088102E-3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11282</v>
      </c>
      <c r="AE7670" t="s">
        <v>2279</v>
      </c>
    </row>
    <row r="7671" spans="1:31" x14ac:dyDescent="0.25">
      <c r="A7671">
        <v>7667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5.2290315833507604E-3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11283</v>
      </c>
      <c r="AE7671" t="s">
        <v>1696</v>
      </c>
    </row>
    <row r="7672" spans="1:31" x14ac:dyDescent="0.25">
      <c r="A7672">
        <v>7668</v>
      </c>
      <c r="B7672">
        <v>0</v>
      </c>
      <c r="C7672">
        <v>0</v>
      </c>
      <c r="D7672">
        <v>1.9580967299784601E-2</v>
      </c>
      <c r="E7672">
        <v>0</v>
      </c>
      <c r="F7672">
        <v>7.1484738008435198E-3</v>
      </c>
      <c r="G7672">
        <v>0</v>
      </c>
      <c r="H7672">
        <v>1.36724090784796E-2</v>
      </c>
      <c r="I7672">
        <v>4.0264853256979198E-2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1.3161358252171599E-2</v>
      </c>
      <c r="P7672">
        <v>0</v>
      </c>
      <c r="Q7672">
        <v>4.3310875842155899E-2</v>
      </c>
      <c r="R7672">
        <v>3.0674846625766899E-2</v>
      </c>
      <c r="S7672">
        <v>0</v>
      </c>
      <c r="T7672">
        <v>0</v>
      </c>
      <c r="U7672">
        <v>6.8338686530444899E-3</v>
      </c>
      <c r="V7672">
        <v>0</v>
      </c>
      <c r="W7672">
        <v>6.0514372163388799E-2</v>
      </c>
      <c r="X7672">
        <v>7.9101408005062504E-2</v>
      </c>
      <c r="Y7672">
        <v>1.8960940462646899E-2</v>
      </c>
      <c r="Z7672">
        <v>0</v>
      </c>
      <c r="AA7672">
        <v>0</v>
      </c>
      <c r="AB7672">
        <v>1.8724838498268E-2</v>
      </c>
      <c r="AC7672">
        <v>1.1494913500775901E-2</v>
      </c>
      <c r="AD7672" t="s">
        <v>11284</v>
      </c>
      <c r="AE7672" t="s">
        <v>298</v>
      </c>
    </row>
    <row r="7673" spans="1:31" x14ac:dyDescent="0.25">
      <c r="A7673">
        <v>7669</v>
      </c>
      <c r="B7673">
        <v>0</v>
      </c>
      <c r="C7673">
        <v>0</v>
      </c>
      <c r="D7673">
        <v>0</v>
      </c>
      <c r="E7673">
        <v>1.0905720050166301E-2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8.7642418930762508E-3</v>
      </c>
      <c r="S7673">
        <v>0</v>
      </c>
      <c r="T7673">
        <v>1.99309061918682E-2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6.6702241195304201E-3</v>
      </c>
      <c r="AA7673">
        <v>0</v>
      </c>
      <c r="AB7673">
        <v>0</v>
      </c>
      <c r="AC7673">
        <v>0</v>
      </c>
      <c r="AD7673" t="s">
        <v>11285</v>
      </c>
      <c r="AE7673" t="s">
        <v>1812</v>
      </c>
    </row>
    <row r="7674" spans="1:31" x14ac:dyDescent="0.25">
      <c r="A7674">
        <v>7670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4.4738725841088102E-3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2.09161263334031E-2</v>
      </c>
      <c r="W7674">
        <v>1.0085728693898101E-2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11286</v>
      </c>
      <c r="AE7674" t="s">
        <v>4043</v>
      </c>
    </row>
    <row r="7675" spans="1:31" x14ac:dyDescent="0.25">
      <c r="A7675">
        <v>7671</v>
      </c>
      <c r="B7675">
        <v>0</v>
      </c>
      <c r="C7675">
        <v>0</v>
      </c>
      <c r="D7675">
        <v>0</v>
      </c>
      <c r="E7675">
        <v>0</v>
      </c>
      <c r="F7675">
        <v>7.1484738008435198E-3</v>
      </c>
      <c r="G7675">
        <v>0</v>
      </c>
      <c r="H7675">
        <v>6.8362045392398102E-3</v>
      </c>
      <c r="I7675">
        <v>4.4738725841088102E-3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4.8123195380173197E-3</v>
      </c>
      <c r="R7675">
        <v>0</v>
      </c>
      <c r="S7675">
        <v>1.03648424543947E-2</v>
      </c>
      <c r="T7675">
        <v>3.3218176986447003E-2</v>
      </c>
      <c r="U7675">
        <v>0</v>
      </c>
      <c r="V7675">
        <v>0</v>
      </c>
      <c r="W7675">
        <v>1.0085728693898101E-2</v>
      </c>
      <c r="X7675">
        <v>0</v>
      </c>
      <c r="Y7675">
        <v>9.4804702313234703E-3</v>
      </c>
      <c r="Z7675">
        <v>8.6712913553895404E-2</v>
      </c>
      <c r="AA7675">
        <v>7.0728503586945601E-2</v>
      </c>
      <c r="AB7675">
        <v>0</v>
      </c>
      <c r="AC7675">
        <v>0</v>
      </c>
      <c r="AD7675" t="s">
        <v>11287</v>
      </c>
      <c r="AE7675" t="s">
        <v>856</v>
      </c>
    </row>
    <row r="7676" spans="1:31" x14ac:dyDescent="0.25">
      <c r="A7676">
        <v>7672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6.8362045392398102E-3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6.5806791260858101E-3</v>
      </c>
      <c r="P7676">
        <v>1.3487995683841399E-2</v>
      </c>
      <c r="Q7676">
        <v>0</v>
      </c>
      <c r="R7676">
        <v>4.3821209465381202E-3</v>
      </c>
      <c r="S7676">
        <v>0</v>
      </c>
      <c r="T7676">
        <v>0</v>
      </c>
      <c r="U7676">
        <v>0</v>
      </c>
      <c r="V7676">
        <v>5.2290315833507604E-3</v>
      </c>
      <c r="W7676">
        <v>2.0171457387796299E-2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2.2989827001551801E-2</v>
      </c>
      <c r="AD7676" t="s">
        <v>11288</v>
      </c>
      <c r="AE7676" t="s">
        <v>2587</v>
      </c>
    </row>
    <row r="7677" spans="1:31" x14ac:dyDescent="0.25">
      <c r="A7677">
        <v>7673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6.5806791260858101E-3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2.0501605959133501E-2</v>
      </c>
      <c r="V7677">
        <v>2.09161263334031E-2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11289</v>
      </c>
      <c r="AE7677" t="s">
        <v>1227</v>
      </c>
    </row>
    <row r="7678" spans="1:31" x14ac:dyDescent="0.25">
      <c r="A7678">
        <v>7674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1.8309429356118401E-2</v>
      </c>
      <c r="L7678">
        <v>1.0770059235325801E-2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1.5547263681592E-2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2.02081438819844E-2</v>
      </c>
      <c r="AB7678">
        <v>0</v>
      </c>
      <c r="AC7678">
        <v>0</v>
      </c>
      <c r="AD7678" t="s">
        <v>11290</v>
      </c>
      <c r="AE7678" t="s">
        <v>38</v>
      </c>
    </row>
    <row r="7679" spans="1:31" x14ac:dyDescent="0.25">
      <c r="A7679">
        <v>7675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1.14639458901754E-2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1.01040719409922E-2</v>
      </c>
      <c r="AB7679">
        <v>0</v>
      </c>
      <c r="AC7679">
        <v>0</v>
      </c>
      <c r="AD7679" t="s">
        <v>11291</v>
      </c>
      <c r="AE7679" t="s">
        <v>38</v>
      </c>
    </row>
    <row r="7680" spans="1:31" x14ac:dyDescent="0.25">
      <c r="A7680">
        <v>7676</v>
      </c>
      <c r="B7680">
        <v>3.1314586334314498E-3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11292</v>
      </c>
      <c r="AE7680" t="s">
        <v>11293</v>
      </c>
    </row>
    <row r="7681" spans="1:31" x14ac:dyDescent="0.25">
      <c r="A7681">
        <v>7677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6.6702241195304201E-3</v>
      </c>
      <c r="AA7681">
        <v>0</v>
      </c>
      <c r="AB7681">
        <v>0</v>
      </c>
      <c r="AC7681">
        <v>0</v>
      </c>
      <c r="AD7681" t="s">
        <v>11294</v>
      </c>
      <c r="AE7681" t="s">
        <v>11295</v>
      </c>
    </row>
    <row r="7682" spans="1:31" x14ac:dyDescent="0.25">
      <c r="A7682">
        <v>7678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4.3821209465381202E-3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11296</v>
      </c>
      <c r="AE7682" t="s">
        <v>11297</v>
      </c>
    </row>
    <row r="7683" spans="1:31" x14ac:dyDescent="0.25">
      <c r="A7683">
        <v>7679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1.4436958614052E-2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11298</v>
      </c>
      <c r="AE7683" t="s">
        <v>6366</v>
      </c>
    </row>
    <row r="7684" spans="1:31" x14ac:dyDescent="0.25">
      <c r="A7684">
        <v>7680</v>
      </c>
      <c r="B7684">
        <v>3.0084235860409099E-2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2.0234722784297901E-2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1.3487995683841399E-2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11299</v>
      </c>
      <c r="AE7684" t="s">
        <v>596</v>
      </c>
    </row>
    <row r="7685" spans="1:31" x14ac:dyDescent="0.25">
      <c r="A7685">
        <v>7681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2.40615976900866E-2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11300</v>
      </c>
      <c r="AE7685" t="s">
        <v>6826</v>
      </c>
    </row>
    <row r="7686" spans="1:31" x14ac:dyDescent="0.25">
      <c r="A7686">
        <v>7682</v>
      </c>
      <c r="B7686">
        <v>0</v>
      </c>
      <c r="C7686">
        <v>9.6033803898972498E-3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1.7242370251163899E-2</v>
      </c>
      <c r="AD7686" t="s">
        <v>11301</v>
      </c>
      <c r="AE7686" t="s">
        <v>1110</v>
      </c>
    </row>
    <row r="7687" spans="1:31" x14ac:dyDescent="0.25">
      <c r="A7687">
        <v>7683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1.14639458901754E-2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5.2290315833507604E-3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11302</v>
      </c>
      <c r="AE7687" t="s">
        <v>8805</v>
      </c>
    </row>
    <row r="7688" spans="1:31" x14ac:dyDescent="0.25">
      <c r="A7688">
        <v>7684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9.3624192491339794E-3</v>
      </c>
      <c r="AC7688">
        <v>0</v>
      </c>
      <c r="AD7688" t="s">
        <v>11303</v>
      </c>
      <c r="AE7688" t="s">
        <v>11304</v>
      </c>
    </row>
    <row r="7689" spans="1:31" x14ac:dyDescent="0.25">
      <c r="A7689">
        <v>7685</v>
      </c>
      <c r="B7689">
        <v>0</v>
      </c>
      <c r="C7689">
        <v>9.6033803898972498E-3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5.1824212271973499E-3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11305</v>
      </c>
      <c r="AE7689" t="s">
        <v>352</v>
      </c>
    </row>
    <row r="7690" spans="1:31" x14ac:dyDescent="0.25">
      <c r="A7690">
        <v>7686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1.04580631667015E-2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11306</v>
      </c>
      <c r="AE7690" t="s">
        <v>1206</v>
      </c>
    </row>
    <row r="7691" spans="1:31" x14ac:dyDescent="0.25">
      <c r="A7691">
        <v>7687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4.7402351156617404E-3</v>
      </c>
      <c r="Z7691">
        <v>0</v>
      </c>
      <c r="AA7691">
        <v>0</v>
      </c>
      <c r="AB7691">
        <v>0</v>
      </c>
      <c r="AC7691">
        <v>0</v>
      </c>
      <c r="AD7691" t="s">
        <v>11307</v>
      </c>
      <c r="AE7691" t="s">
        <v>452</v>
      </c>
    </row>
    <row r="7692" spans="1:31" x14ac:dyDescent="0.25">
      <c r="A7692">
        <v>7688</v>
      </c>
      <c r="B7692">
        <v>0.11217291801524799</v>
      </c>
      <c r="C7692">
        <v>7.6827043119177998E-2</v>
      </c>
      <c r="D7692">
        <v>5.87429018993538E-2</v>
      </c>
      <c r="E7692">
        <v>0.109057200501663</v>
      </c>
      <c r="F7692">
        <v>1.4296947601687E-2</v>
      </c>
      <c r="G7692">
        <v>4.1017227235438901E-2</v>
      </c>
      <c r="H7692">
        <v>2.73448181569593E-2</v>
      </c>
      <c r="I7692">
        <v>0.120794559770938</v>
      </c>
      <c r="J7692">
        <v>0.121408336705787</v>
      </c>
      <c r="K7692">
        <v>0.122062862374123</v>
      </c>
      <c r="L7692">
        <v>0.107700592353258</v>
      </c>
      <c r="M7692">
        <v>0.28670003401525801</v>
      </c>
      <c r="N7692">
        <v>2.29278917803508E-2</v>
      </c>
      <c r="O7692">
        <v>5.2645433008686501E-2</v>
      </c>
      <c r="P7692">
        <v>1.3487995683841399E-2</v>
      </c>
      <c r="Q7692">
        <v>7.2184793070259906E-2</v>
      </c>
      <c r="R7692">
        <v>4.8203330411919397E-2</v>
      </c>
      <c r="S7692">
        <v>0.119195688225539</v>
      </c>
      <c r="T7692">
        <v>0.14615997874036701</v>
      </c>
      <c r="U7692">
        <v>2.0501605959133501E-2</v>
      </c>
      <c r="V7692">
        <v>2.09161263334031E-2</v>
      </c>
      <c r="W7692">
        <v>2.0171457387796299E-2</v>
      </c>
      <c r="X7692">
        <v>4.74608448030375E-2</v>
      </c>
      <c r="Y7692">
        <v>0.10902540766021999</v>
      </c>
      <c r="Z7692">
        <v>4.6691568836712903E-2</v>
      </c>
      <c r="AA7692">
        <v>5.0520359704961097E-2</v>
      </c>
      <c r="AB7692">
        <v>0.23406048122834899</v>
      </c>
      <c r="AC7692">
        <v>1.7242370251163899E-2</v>
      </c>
      <c r="AD7692" t="s">
        <v>11308</v>
      </c>
      <c r="AE7692" t="s">
        <v>393</v>
      </c>
    </row>
    <row r="7693" spans="1:31" x14ac:dyDescent="0.25">
      <c r="A7693">
        <v>7689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6.8362045392398102E-3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11309</v>
      </c>
      <c r="AE7693" t="s">
        <v>11310</v>
      </c>
    </row>
    <row r="7694" spans="1:31" x14ac:dyDescent="0.25">
      <c r="A7694">
        <v>7690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4.4738725841088102E-3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4.8123195380173197E-3</v>
      </c>
      <c r="R7694">
        <v>1.3146362839614401E-2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11311</v>
      </c>
      <c r="AE7694" t="s">
        <v>2279</v>
      </c>
    </row>
    <row r="7695" spans="1:31" x14ac:dyDescent="0.25">
      <c r="A7695">
        <v>7691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6.8362045392398102E-3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11312</v>
      </c>
      <c r="AE7695" t="s">
        <v>6135</v>
      </c>
    </row>
    <row r="7696" spans="1:31" x14ac:dyDescent="0.25">
      <c r="A7696">
        <v>7692</v>
      </c>
      <c r="B7696">
        <v>0</v>
      </c>
      <c r="C7696">
        <v>0</v>
      </c>
      <c r="D7696">
        <v>0</v>
      </c>
      <c r="E7696">
        <v>1.0905720050166301E-2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2.8087257747401902E-2</v>
      </c>
      <c r="AC7696">
        <v>0</v>
      </c>
      <c r="AD7696" t="s">
        <v>11313</v>
      </c>
      <c r="AE7696" t="s">
        <v>11314</v>
      </c>
    </row>
    <row r="7697" spans="1:31" x14ac:dyDescent="0.25">
      <c r="A7697">
        <v>7693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1.8309429356118401E-2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5.1824212271973499E-3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4.7402351156617402E-2</v>
      </c>
      <c r="Z7697">
        <v>0</v>
      </c>
      <c r="AA7697">
        <v>0</v>
      </c>
      <c r="AB7697">
        <v>0</v>
      </c>
      <c r="AC7697">
        <v>0</v>
      </c>
      <c r="AD7697" t="s">
        <v>11315</v>
      </c>
      <c r="AE7697" t="s">
        <v>388</v>
      </c>
    </row>
    <row r="7698" spans="1:31" x14ac:dyDescent="0.25">
      <c r="A7698">
        <v>7694</v>
      </c>
      <c r="B7698">
        <v>6.26291726686291E-3</v>
      </c>
      <c r="C7698">
        <v>0</v>
      </c>
      <c r="D7698">
        <v>1.9580967299784601E-2</v>
      </c>
      <c r="E7698">
        <v>0</v>
      </c>
      <c r="F7698">
        <v>0</v>
      </c>
      <c r="G7698">
        <v>0</v>
      </c>
      <c r="H7698">
        <v>0</v>
      </c>
      <c r="I7698">
        <v>1.7895490336435199E-2</v>
      </c>
      <c r="J7698">
        <v>0</v>
      </c>
      <c r="K7698">
        <v>6.1031431187061301E-3</v>
      </c>
      <c r="L7698">
        <v>1.0770059235325801E-2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1.3146362839614401E-2</v>
      </c>
      <c r="S7698">
        <v>0</v>
      </c>
      <c r="T7698">
        <v>6.6436353972894003E-3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6.6702241195304201E-3</v>
      </c>
      <c r="AA7698">
        <v>0</v>
      </c>
      <c r="AB7698">
        <v>0</v>
      </c>
      <c r="AC7698">
        <v>0</v>
      </c>
      <c r="AD7698" t="s">
        <v>11316</v>
      </c>
      <c r="AE7698" t="s">
        <v>7506</v>
      </c>
    </row>
    <row r="7699" spans="1:31" x14ac:dyDescent="0.25">
      <c r="A7699">
        <v>7695</v>
      </c>
      <c r="B7699">
        <v>0</v>
      </c>
      <c r="C7699">
        <v>0</v>
      </c>
      <c r="D7699">
        <v>0</v>
      </c>
      <c r="E7699">
        <v>0</v>
      </c>
      <c r="F7699">
        <v>1.4296947601687E-2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5.1824212271973499E-3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11317</v>
      </c>
      <c r="AE7699" t="s">
        <v>638</v>
      </c>
    </row>
    <row r="7700" spans="1:31" x14ac:dyDescent="0.25">
      <c r="A7700">
        <v>7696</v>
      </c>
      <c r="B7700">
        <v>0</v>
      </c>
      <c r="C7700">
        <v>1.92067607797945E-2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11318</v>
      </c>
      <c r="AE7700" t="s">
        <v>3846</v>
      </c>
    </row>
    <row r="7701" spans="1:31" x14ac:dyDescent="0.25">
      <c r="A7701">
        <v>7697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4.3821209465381202E-3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11319</v>
      </c>
      <c r="AE7701" t="s">
        <v>111</v>
      </c>
    </row>
    <row r="7702" spans="1:31" x14ac:dyDescent="0.25">
      <c r="A7702">
        <v>7698</v>
      </c>
      <c r="B7702">
        <v>0</v>
      </c>
      <c r="C7702">
        <v>0</v>
      </c>
      <c r="D7702">
        <v>7.8323869199138405E-2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1.01040719409922E-2</v>
      </c>
      <c r="AB7702">
        <v>1.8724838498268E-2</v>
      </c>
      <c r="AC7702">
        <v>0</v>
      </c>
      <c r="AD7702" t="s">
        <v>11320</v>
      </c>
      <c r="AE7702" t="s">
        <v>2949</v>
      </c>
    </row>
    <row r="7703" spans="1:31" x14ac:dyDescent="0.25">
      <c r="A7703">
        <v>7699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6.8338686530444899E-3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11321</v>
      </c>
      <c r="AE7703" t="s">
        <v>11322</v>
      </c>
    </row>
    <row r="7704" spans="1:31" x14ac:dyDescent="0.25">
      <c r="A7704">
        <v>7700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6.8362045392398102E-3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1.0085728693898101E-2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11323</v>
      </c>
      <c r="AE7704" t="s">
        <v>11324</v>
      </c>
    </row>
    <row r="7705" spans="1:31" x14ac:dyDescent="0.25">
      <c r="A7705">
        <v>7701</v>
      </c>
      <c r="B7705">
        <v>3.1314586334314498E-3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6.6702241195304201E-3</v>
      </c>
      <c r="AA7705">
        <v>0</v>
      </c>
      <c r="AB7705">
        <v>0</v>
      </c>
      <c r="AC7705">
        <v>0</v>
      </c>
      <c r="AD7705" t="s">
        <v>11325</v>
      </c>
      <c r="AE7705" t="s">
        <v>9931</v>
      </c>
    </row>
    <row r="7706" spans="1:31" x14ac:dyDescent="0.25">
      <c r="A7706">
        <v>7702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2.0508613617719398E-2</v>
      </c>
      <c r="H7706">
        <v>6.8362045392398102E-3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5.2290315833507604E-3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11326</v>
      </c>
      <c r="AE7706" t="s">
        <v>12</v>
      </c>
    </row>
    <row r="7707" spans="1:31" x14ac:dyDescent="0.25">
      <c r="A7707">
        <v>7703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2.0508613617719398E-2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0.105290866017373</v>
      </c>
      <c r="P7707">
        <v>8.0927974103048306E-2</v>
      </c>
      <c r="Q7707">
        <v>9.6246390760346499E-3</v>
      </c>
      <c r="R7707">
        <v>0</v>
      </c>
      <c r="S7707">
        <v>0</v>
      </c>
      <c r="T7707">
        <v>0</v>
      </c>
      <c r="U7707">
        <v>6.1504817877400399E-2</v>
      </c>
      <c r="V7707">
        <v>5.75193474168584E-2</v>
      </c>
      <c r="W7707">
        <v>4.03429147755925E-2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5.1727110753491602E-2</v>
      </c>
      <c r="AD7707" t="s">
        <v>11327</v>
      </c>
      <c r="AE7707" t="s">
        <v>11328</v>
      </c>
    </row>
    <row r="7708" spans="1:31" x14ac:dyDescent="0.25">
      <c r="A7708">
        <v>7704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9.6246390760346499E-3</v>
      </c>
      <c r="R7708">
        <v>0</v>
      </c>
      <c r="S7708">
        <v>0</v>
      </c>
      <c r="T7708">
        <v>0</v>
      </c>
      <c r="U7708">
        <v>0</v>
      </c>
      <c r="V7708">
        <v>1.56870947500523E-2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5.7474567503879503E-3</v>
      </c>
      <c r="AD7708" t="s">
        <v>11329</v>
      </c>
      <c r="AE7708" t="s">
        <v>6929</v>
      </c>
    </row>
    <row r="7709" spans="1:31" x14ac:dyDescent="0.25">
      <c r="A7709">
        <v>7705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6.8362045392398102E-3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11330</v>
      </c>
      <c r="AE7709" t="s">
        <v>9931</v>
      </c>
    </row>
    <row r="7710" spans="1:31" x14ac:dyDescent="0.25">
      <c r="A7710">
        <v>7706</v>
      </c>
      <c r="B7710">
        <v>0</v>
      </c>
      <c r="C7710">
        <v>0</v>
      </c>
      <c r="D7710">
        <v>0</v>
      </c>
      <c r="E7710">
        <v>5.4528600250831599E-3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11331</v>
      </c>
      <c r="AE7710" t="s">
        <v>11332</v>
      </c>
    </row>
    <row r="7711" spans="1:31" x14ac:dyDescent="0.25">
      <c r="A7711">
        <v>7707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6.8338686530444899E-3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1.01040719409922E-2</v>
      </c>
      <c r="AB7711">
        <v>0</v>
      </c>
      <c r="AC7711">
        <v>0</v>
      </c>
      <c r="AD7711" t="s">
        <v>11333</v>
      </c>
      <c r="AE7711" t="s">
        <v>4593</v>
      </c>
    </row>
    <row r="7712" spans="1:31" x14ac:dyDescent="0.25">
      <c r="A7712">
        <v>7708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5.2290315833507604E-3</v>
      </c>
      <c r="W7712">
        <v>0</v>
      </c>
      <c r="X7712">
        <v>0</v>
      </c>
      <c r="Y7712">
        <v>0</v>
      </c>
      <c r="Z7712">
        <v>0</v>
      </c>
      <c r="AA7712">
        <v>1.01040719409922E-2</v>
      </c>
      <c r="AB7712">
        <v>0</v>
      </c>
      <c r="AC7712">
        <v>0</v>
      </c>
      <c r="AD7712" t="s">
        <v>11334</v>
      </c>
      <c r="AE7712" t="s">
        <v>11335</v>
      </c>
    </row>
    <row r="7713" spans="1:31" x14ac:dyDescent="0.25">
      <c r="A7713">
        <v>7709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9.3624192491339794E-3</v>
      </c>
      <c r="AC7713">
        <v>0</v>
      </c>
      <c r="AD7713" t="s">
        <v>11336</v>
      </c>
      <c r="AE7713" t="s">
        <v>11337</v>
      </c>
    </row>
    <row r="7714" spans="1:31" x14ac:dyDescent="0.25">
      <c r="A7714">
        <v>7710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6.6702241195304201E-3</v>
      </c>
      <c r="AA7714">
        <v>0</v>
      </c>
      <c r="AB7714">
        <v>0</v>
      </c>
      <c r="AC7714">
        <v>0</v>
      </c>
      <c r="AD7714" t="s">
        <v>11338</v>
      </c>
      <c r="AE7714" t="s">
        <v>11339</v>
      </c>
    </row>
    <row r="7715" spans="1:31" x14ac:dyDescent="0.25">
      <c r="A7715">
        <v>7711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6.6702241195304201E-3</v>
      </c>
      <c r="AA7715">
        <v>0</v>
      </c>
      <c r="AB7715">
        <v>0</v>
      </c>
      <c r="AC7715">
        <v>0</v>
      </c>
      <c r="AD7715" t="s">
        <v>11340</v>
      </c>
      <c r="AE7715" t="s">
        <v>11341</v>
      </c>
    </row>
    <row r="7716" spans="1:31" x14ac:dyDescent="0.25">
      <c r="A7716">
        <v>7712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1.14639458901754E-2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2.02081438819844E-2</v>
      </c>
      <c r="AB7716">
        <v>0</v>
      </c>
      <c r="AC7716">
        <v>0</v>
      </c>
      <c r="AD7716" t="s">
        <v>11342</v>
      </c>
      <c r="AE7716" t="s">
        <v>11343</v>
      </c>
    </row>
    <row r="7717" spans="1:31" x14ac:dyDescent="0.25">
      <c r="A7717">
        <v>7713</v>
      </c>
      <c r="B7717">
        <v>3.0084235860409099E-2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4.8593226104281101E-3</v>
      </c>
      <c r="N7717">
        <v>0</v>
      </c>
      <c r="O7717">
        <v>0</v>
      </c>
      <c r="P7717">
        <v>0</v>
      </c>
      <c r="Q7717">
        <v>4.8123195380173197E-3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11344</v>
      </c>
      <c r="AE7717" t="s">
        <v>11345</v>
      </c>
    </row>
    <row r="7718" spans="1:31" x14ac:dyDescent="0.25">
      <c r="A7718">
        <v>7714</v>
      </c>
      <c r="B7718">
        <v>3.1314586334314498E-3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11346</v>
      </c>
      <c r="AE7718" t="s">
        <v>3591</v>
      </c>
    </row>
    <row r="7719" spans="1:31" x14ac:dyDescent="0.25">
      <c r="A7719">
        <v>7715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1.8724838498268E-2</v>
      </c>
      <c r="AC7719">
        <v>0</v>
      </c>
      <c r="AD7719" t="s">
        <v>11347</v>
      </c>
      <c r="AE7719" t="s">
        <v>412</v>
      </c>
    </row>
    <row r="7720" spans="1:31" x14ac:dyDescent="0.25">
      <c r="A7720">
        <v>7716</v>
      </c>
      <c r="B7720">
        <v>0</v>
      </c>
      <c r="C7720">
        <v>0</v>
      </c>
      <c r="D7720">
        <v>0</v>
      </c>
      <c r="E7720">
        <v>0</v>
      </c>
      <c r="F7720">
        <v>7.1484738008435198E-3</v>
      </c>
      <c r="G7720">
        <v>0</v>
      </c>
      <c r="H7720">
        <v>0</v>
      </c>
      <c r="I7720">
        <v>0</v>
      </c>
      <c r="J7720">
        <v>0</v>
      </c>
      <c r="K7720">
        <v>6.1031431187061301E-3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11348</v>
      </c>
      <c r="AE7720" t="s">
        <v>9136</v>
      </c>
    </row>
    <row r="7721" spans="1:31" x14ac:dyDescent="0.25">
      <c r="A7721">
        <v>7717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1.3161358252171599E-2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5.2290315833507604E-3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11349</v>
      </c>
      <c r="AE7721" t="s">
        <v>11350</v>
      </c>
    </row>
    <row r="7722" spans="1:31" x14ac:dyDescent="0.25">
      <c r="A7722">
        <v>7718</v>
      </c>
      <c r="B7722">
        <v>0</v>
      </c>
      <c r="C7722">
        <v>0</v>
      </c>
      <c r="D7722">
        <v>0</v>
      </c>
      <c r="E7722">
        <v>0</v>
      </c>
      <c r="F7722">
        <v>7.1484738008435198E-3</v>
      </c>
      <c r="G7722">
        <v>2.0508613617719398E-2</v>
      </c>
      <c r="H7722">
        <v>2.0508613617719398E-2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1.9742037378257402E-2</v>
      </c>
      <c r="P7722">
        <v>1.3487995683841399E-2</v>
      </c>
      <c r="Q7722">
        <v>4.8123195380173197E-3</v>
      </c>
      <c r="R7722">
        <v>8.7642418930762508E-3</v>
      </c>
      <c r="S7722">
        <v>0</v>
      </c>
      <c r="T7722">
        <v>6.6436353972894003E-3</v>
      </c>
      <c r="U7722">
        <v>6.8338686530444899E-3</v>
      </c>
      <c r="V7722">
        <v>4.1832252666806097E-2</v>
      </c>
      <c r="W7722">
        <v>0</v>
      </c>
      <c r="X7722">
        <v>0</v>
      </c>
      <c r="Y7722">
        <v>4.7402351156617404E-3</v>
      </c>
      <c r="Z7722">
        <v>0</v>
      </c>
      <c r="AA7722">
        <v>0</v>
      </c>
      <c r="AB7722">
        <v>9.3624192491339794E-3</v>
      </c>
      <c r="AC7722">
        <v>2.8737283751939801E-2</v>
      </c>
      <c r="AD7722" t="s">
        <v>11351</v>
      </c>
      <c r="AE7722" t="s">
        <v>11352</v>
      </c>
    </row>
    <row r="7723" spans="1:31" x14ac:dyDescent="0.25">
      <c r="A7723">
        <v>7719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4.8593226104281101E-3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 t="s">
        <v>11353</v>
      </c>
      <c r="AE7723" t="s">
        <v>11354</v>
      </c>
    </row>
    <row r="7724" spans="1:31" x14ac:dyDescent="0.25">
      <c r="A7724">
        <v>7720</v>
      </c>
      <c r="B7724">
        <v>0</v>
      </c>
      <c r="C7724">
        <v>9.6033803898972498E-3</v>
      </c>
      <c r="D7724">
        <v>0</v>
      </c>
      <c r="E7724">
        <v>5.4528600250831599E-3</v>
      </c>
      <c r="F7724">
        <v>0</v>
      </c>
      <c r="G7724">
        <v>1.36724090784796E-2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11355</v>
      </c>
      <c r="AE7724" t="s">
        <v>11356</v>
      </c>
    </row>
    <row r="7725" spans="1:31" x14ac:dyDescent="0.25">
      <c r="A7725">
        <v>7721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6.8362045392398102E-3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11357</v>
      </c>
      <c r="AE7725" t="s">
        <v>11358</v>
      </c>
    </row>
    <row r="7726" spans="1:31" x14ac:dyDescent="0.25">
      <c r="A7726">
        <v>7722</v>
      </c>
      <c r="B7726">
        <v>1.2525834533725799E-2</v>
      </c>
      <c r="C7726">
        <v>9.6033803898972498E-3</v>
      </c>
      <c r="D7726">
        <v>0</v>
      </c>
      <c r="E7726">
        <v>5.4528600250831599E-3</v>
      </c>
      <c r="F7726">
        <v>0</v>
      </c>
      <c r="G7726">
        <v>1.36724090784796E-2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1.3161358252171599E-2</v>
      </c>
      <c r="P7726">
        <v>0</v>
      </c>
      <c r="Q7726">
        <v>0</v>
      </c>
      <c r="R7726">
        <v>0</v>
      </c>
      <c r="S7726">
        <v>0</v>
      </c>
      <c r="T7726">
        <v>6.6436353972894003E-3</v>
      </c>
      <c r="U7726">
        <v>6.8338686530444899E-3</v>
      </c>
      <c r="V7726">
        <v>0</v>
      </c>
      <c r="W7726">
        <v>0</v>
      </c>
      <c r="X7726">
        <v>0</v>
      </c>
      <c r="Y7726">
        <v>0</v>
      </c>
      <c r="Z7726">
        <v>6.6702241195304201E-3</v>
      </c>
      <c r="AA7726">
        <v>0</v>
      </c>
      <c r="AB7726">
        <v>0</v>
      </c>
      <c r="AC7726">
        <v>5.7474567503879503E-3</v>
      </c>
      <c r="AD7726" t="s">
        <v>11359</v>
      </c>
      <c r="AE7726" t="s">
        <v>1282</v>
      </c>
    </row>
    <row r="7727" spans="1:31" x14ac:dyDescent="0.25">
      <c r="A7727">
        <v>7723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6.1031431187061301E-3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5.2290315833507604E-3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11360</v>
      </c>
      <c r="AE7727" t="s">
        <v>281</v>
      </c>
    </row>
    <row r="7728" spans="1:31" x14ac:dyDescent="0.25">
      <c r="A7728">
        <v>7724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9.6246390760346499E-3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3.1640563202024997E-2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11361</v>
      </c>
      <c r="AE7728" t="s">
        <v>11362</v>
      </c>
    </row>
    <row r="7729" spans="1:31" x14ac:dyDescent="0.25">
      <c r="A7729">
        <v>7725</v>
      </c>
      <c r="B7729">
        <v>0.14907966393080399</v>
      </c>
      <c r="C7729">
        <v>0.268894650917123</v>
      </c>
      <c r="D7729">
        <v>9.7904836498923106E-2</v>
      </c>
      <c r="E7729">
        <v>0.13632150062707901</v>
      </c>
      <c r="F7729">
        <v>7.1484738008435198E-3</v>
      </c>
      <c r="G7729">
        <v>2.0508613617719398E-2</v>
      </c>
      <c r="H7729">
        <v>4.1017227235438901E-2</v>
      </c>
      <c r="I7729">
        <v>3.5790980672870398E-2</v>
      </c>
      <c r="J7729">
        <v>0.20234722784297901</v>
      </c>
      <c r="K7729">
        <v>0.24412572474824501</v>
      </c>
      <c r="L7729">
        <v>0.26925148088314499</v>
      </c>
      <c r="M7729">
        <v>0.218669517469265</v>
      </c>
      <c r="N7729">
        <v>0.286598647254385</v>
      </c>
      <c r="O7729">
        <v>2.6322716504343199E-2</v>
      </c>
      <c r="P7729">
        <v>1.3487995683841399E-2</v>
      </c>
      <c r="Q7729">
        <v>7.2184793070259906E-2</v>
      </c>
      <c r="R7729">
        <v>0.36809815950920199</v>
      </c>
      <c r="S7729">
        <v>0.27466832504145899</v>
      </c>
      <c r="T7729">
        <v>0.31225086367260202</v>
      </c>
      <c r="U7729">
        <v>3.4169343265222397E-2</v>
      </c>
      <c r="V7729">
        <v>3.6603221083455303E-2</v>
      </c>
      <c r="W7729">
        <v>0</v>
      </c>
      <c r="X7729">
        <v>0.53788957443442498</v>
      </c>
      <c r="Y7729">
        <v>0.26545316647705702</v>
      </c>
      <c r="Z7729">
        <v>0.29348986125933801</v>
      </c>
      <c r="AA7729">
        <v>0.45468323734464999</v>
      </c>
      <c r="AB7729">
        <v>0.29959741597228701</v>
      </c>
      <c r="AC7729">
        <v>1.1494913500775901E-2</v>
      </c>
      <c r="AD7729" t="s">
        <v>11363</v>
      </c>
      <c r="AE7729" t="s">
        <v>493</v>
      </c>
    </row>
    <row r="7730" spans="1:31" x14ac:dyDescent="0.25">
      <c r="A7730">
        <v>7726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6.8362045392398102E-3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11364</v>
      </c>
      <c r="AE7730" t="s">
        <v>11365</v>
      </c>
    </row>
    <row r="7731" spans="1:31" x14ac:dyDescent="0.25">
      <c r="A7731">
        <v>7727</v>
      </c>
      <c r="B7731">
        <v>0</v>
      </c>
      <c r="C7731">
        <v>9.6033803898972498E-3</v>
      </c>
      <c r="D7731">
        <v>1.9580967299784601E-2</v>
      </c>
      <c r="E7731">
        <v>5.4528600250831599E-3</v>
      </c>
      <c r="F7731">
        <v>2.85938952033741E-2</v>
      </c>
      <c r="G7731">
        <v>0</v>
      </c>
      <c r="H7731">
        <v>0</v>
      </c>
      <c r="I7731">
        <v>0</v>
      </c>
      <c r="J7731">
        <v>4.0469445568595698E-2</v>
      </c>
      <c r="K7731">
        <v>0</v>
      </c>
      <c r="L7731">
        <v>0</v>
      </c>
      <c r="M7731">
        <v>4.8593226104281101E-3</v>
      </c>
      <c r="N7731">
        <v>3.4391837670526199E-2</v>
      </c>
      <c r="O7731">
        <v>6.5806791260858101E-3</v>
      </c>
      <c r="P7731">
        <v>0</v>
      </c>
      <c r="Q7731">
        <v>0</v>
      </c>
      <c r="R7731">
        <v>4.3821209465381202E-3</v>
      </c>
      <c r="S7731">
        <v>0</v>
      </c>
      <c r="T7731">
        <v>6.6436353972894003E-3</v>
      </c>
      <c r="U7731">
        <v>0</v>
      </c>
      <c r="V7731">
        <v>5.2290315833507604E-3</v>
      </c>
      <c r="W7731">
        <v>0</v>
      </c>
      <c r="X7731">
        <v>0</v>
      </c>
      <c r="Y7731">
        <v>9.4804702313234703E-3</v>
      </c>
      <c r="Z7731">
        <v>0</v>
      </c>
      <c r="AA7731">
        <v>1.01040719409922E-2</v>
      </c>
      <c r="AB7731">
        <v>0</v>
      </c>
      <c r="AC7731">
        <v>0</v>
      </c>
      <c r="AD7731" t="s">
        <v>11366</v>
      </c>
      <c r="AE7731" t="s">
        <v>231</v>
      </c>
    </row>
    <row r="7732" spans="1:31" x14ac:dyDescent="0.25">
      <c r="A7732">
        <v>7728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1.0770059235325801E-2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11367</v>
      </c>
      <c r="AE7732" t="s">
        <v>11368</v>
      </c>
    </row>
    <row r="7733" spans="1:31" x14ac:dyDescent="0.25">
      <c r="A7733">
        <v>7729</v>
      </c>
      <c r="B7733">
        <v>0</v>
      </c>
      <c r="C7733">
        <v>0</v>
      </c>
      <c r="D7733">
        <v>0</v>
      </c>
      <c r="E7733">
        <v>1.0905720050166301E-2</v>
      </c>
      <c r="F7733">
        <v>0</v>
      </c>
      <c r="G7733">
        <v>1.36724090784796E-2</v>
      </c>
      <c r="H7733">
        <v>6.8362045392398102E-3</v>
      </c>
      <c r="I7733">
        <v>0</v>
      </c>
      <c r="J7733">
        <v>0</v>
      </c>
      <c r="K7733">
        <v>6.1031431187061301E-3</v>
      </c>
      <c r="L7733">
        <v>0</v>
      </c>
      <c r="M7733">
        <v>0</v>
      </c>
      <c r="N7733">
        <v>0</v>
      </c>
      <c r="O7733">
        <v>0</v>
      </c>
      <c r="P7733">
        <v>4.0463987051524097E-2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2.09161263334031E-2</v>
      </c>
      <c r="W7733">
        <v>0</v>
      </c>
      <c r="X7733">
        <v>0</v>
      </c>
      <c r="Y7733">
        <v>0</v>
      </c>
      <c r="Z7733">
        <v>6.6702241195304201E-3</v>
      </c>
      <c r="AA7733">
        <v>1.01040719409922E-2</v>
      </c>
      <c r="AB7733">
        <v>0</v>
      </c>
      <c r="AC7733">
        <v>5.7474567503879503E-3</v>
      </c>
      <c r="AD7733" t="s">
        <v>11369</v>
      </c>
      <c r="AE7733" t="s">
        <v>72</v>
      </c>
    </row>
    <row r="7734" spans="1:31" x14ac:dyDescent="0.25">
      <c r="A7734">
        <v>7730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1.36724090784796E-2</v>
      </c>
      <c r="H7734">
        <v>6.8362045392398096E-2</v>
      </c>
      <c r="I7734">
        <v>1.3421617752326399E-2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3.94840747565149E-2</v>
      </c>
      <c r="P7734">
        <v>1.3487995683841399E-2</v>
      </c>
      <c r="Q7734">
        <v>0.110683349374398</v>
      </c>
      <c r="R7734">
        <v>2.62927256792287E-2</v>
      </c>
      <c r="S7734">
        <v>0</v>
      </c>
      <c r="T7734">
        <v>0</v>
      </c>
      <c r="U7734">
        <v>0</v>
      </c>
      <c r="V7734">
        <v>0</v>
      </c>
      <c r="W7734">
        <v>4.03429147755925E-2</v>
      </c>
      <c r="X7734">
        <v>0.11074197120708699</v>
      </c>
      <c r="Y7734">
        <v>2.8441410693970399E-2</v>
      </c>
      <c r="Z7734">
        <v>0</v>
      </c>
      <c r="AA7734">
        <v>0</v>
      </c>
      <c r="AB7734">
        <v>0</v>
      </c>
      <c r="AC7734">
        <v>2.8737283751939801E-2</v>
      </c>
      <c r="AD7734" t="s">
        <v>11370</v>
      </c>
      <c r="AE7734" t="s">
        <v>109</v>
      </c>
    </row>
    <row r="7735" spans="1:31" x14ac:dyDescent="0.25">
      <c r="A7735">
        <v>7731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1.01040719409922E-2</v>
      </c>
      <c r="AB7735">
        <v>0</v>
      </c>
      <c r="AC7735">
        <v>0</v>
      </c>
      <c r="AD7735" t="s">
        <v>11371</v>
      </c>
      <c r="AE7735" t="s">
        <v>11372</v>
      </c>
    </row>
    <row r="7736" spans="1:31" x14ac:dyDescent="0.25">
      <c r="A7736">
        <v>7732</v>
      </c>
      <c r="B7736">
        <v>0</v>
      </c>
      <c r="C7736">
        <v>0</v>
      </c>
      <c r="D7736">
        <v>0</v>
      </c>
      <c r="E7736">
        <v>5.4528600250831599E-3</v>
      </c>
      <c r="F7736">
        <v>7.1484738008435198E-3</v>
      </c>
      <c r="G7736">
        <v>0</v>
      </c>
      <c r="H7736">
        <v>6.8362045392398102E-3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1.3161358252171599E-2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6.8338686530444899E-3</v>
      </c>
      <c r="V7736">
        <v>5.2290315833507604E-3</v>
      </c>
      <c r="W7736">
        <v>0</v>
      </c>
      <c r="X7736">
        <v>0</v>
      </c>
      <c r="Y7736">
        <v>4.7402351156617404E-3</v>
      </c>
      <c r="Z7736">
        <v>0</v>
      </c>
      <c r="AA7736">
        <v>0</v>
      </c>
      <c r="AB7736">
        <v>0</v>
      </c>
      <c r="AC7736">
        <v>1.1494913500775901E-2</v>
      </c>
      <c r="AD7736" t="s">
        <v>11373</v>
      </c>
      <c r="AE7736" t="s">
        <v>11374</v>
      </c>
    </row>
    <row r="7737" spans="1:31" x14ac:dyDescent="0.25">
      <c r="A7737">
        <v>7733</v>
      </c>
      <c r="B7737">
        <v>6.4530280828155095E-2</v>
      </c>
      <c r="C7737">
        <v>5.7620282339383502E-2</v>
      </c>
      <c r="D7737">
        <v>0</v>
      </c>
      <c r="E7737">
        <v>0.119962920551829</v>
      </c>
      <c r="F7737">
        <v>7.1484738008435198E-3</v>
      </c>
      <c r="G7737">
        <v>2.73448181569593E-2</v>
      </c>
      <c r="H7737">
        <v>2.0508613617719398E-2</v>
      </c>
      <c r="I7737">
        <v>0.201324266284896</v>
      </c>
      <c r="J7737">
        <v>0.10117361392148901</v>
      </c>
      <c r="K7737">
        <v>1.8309429356118401E-2</v>
      </c>
      <c r="L7737">
        <v>2.1540118470651601E-2</v>
      </c>
      <c r="M7737">
        <v>4.8593226104281101E-2</v>
      </c>
      <c r="N7737">
        <v>0</v>
      </c>
      <c r="O7737">
        <v>2.6322716504343199E-2</v>
      </c>
      <c r="P7737">
        <v>8.0927974103048306E-2</v>
      </c>
      <c r="Q7737">
        <v>0.120307988450433</v>
      </c>
      <c r="R7737">
        <v>3.9439088518843098E-2</v>
      </c>
      <c r="S7737">
        <v>1.03648424543947E-2</v>
      </c>
      <c r="T7737">
        <v>3.3218176986447003E-2</v>
      </c>
      <c r="U7737">
        <v>6.1504817877400399E-2</v>
      </c>
      <c r="V7737">
        <v>7.3206442166910704E-2</v>
      </c>
      <c r="W7737">
        <v>1.0085728693898101E-2</v>
      </c>
      <c r="X7737">
        <v>6.3281126404049995E-2</v>
      </c>
      <c r="Y7737">
        <v>5.6882821387940798E-2</v>
      </c>
      <c r="Z7737">
        <v>2.0010672358591199E-2</v>
      </c>
      <c r="AA7737">
        <v>0</v>
      </c>
      <c r="AB7737">
        <v>3.7449676996535897E-2</v>
      </c>
      <c r="AC7737">
        <v>0.114949135007759</v>
      </c>
      <c r="AD7737" t="s">
        <v>11375</v>
      </c>
      <c r="AE7737" t="s">
        <v>1020</v>
      </c>
    </row>
    <row r="7738" spans="1:31" x14ac:dyDescent="0.25">
      <c r="A7738">
        <v>7734</v>
      </c>
      <c r="B7738">
        <v>0</v>
      </c>
      <c r="C7738">
        <v>9.6033803898972498E-3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11376</v>
      </c>
      <c r="AE7738" t="s">
        <v>11377</v>
      </c>
    </row>
    <row r="7739" spans="1:31" x14ac:dyDescent="0.25">
      <c r="A7739">
        <v>7735</v>
      </c>
      <c r="B7739">
        <v>0</v>
      </c>
      <c r="C7739">
        <v>0</v>
      </c>
      <c r="D7739">
        <v>0</v>
      </c>
      <c r="E7739">
        <v>1.0905720050166301E-2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4.8593226104281101E-3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11378</v>
      </c>
      <c r="AE7739" t="s">
        <v>4303</v>
      </c>
    </row>
    <row r="7740" spans="1:31" x14ac:dyDescent="0.25">
      <c r="A7740">
        <v>7736</v>
      </c>
      <c r="B7740">
        <v>0</v>
      </c>
      <c r="C7740">
        <v>9.6033803898972498E-3</v>
      </c>
      <c r="D7740">
        <v>0</v>
      </c>
      <c r="E7740">
        <v>0</v>
      </c>
      <c r="F7740">
        <v>7.1484738008435198E-3</v>
      </c>
      <c r="G7740">
        <v>2.73448181569593E-2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1.3487995683841399E-2</v>
      </c>
      <c r="Q7740">
        <v>0</v>
      </c>
      <c r="R7740">
        <v>8.7642418930762508E-3</v>
      </c>
      <c r="S7740">
        <v>0</v>
      </c>
      <c r="T7740">
        <v>0</v>
      </c>
      <c r="U7740">
        <v>0</v>
      </c>
      <c r="V7740">
        <v>0</v>
      </c>
      <c r="W7740">
        <v>4.03429147755925E-2</v>
      </c>
      <c r="X7740">
        <v>0</v>
      </c>
      <c r="Y7740">
        <v>4.7402351156617404E-3</v>
      </c>
      <c r="Z7740">
        <v>0</v>
      </c>
      <c r="AA7740">
        <v>0</v>
      </c>
      <c r="AB7740">
        <v>0</v>
      </c>
      <c r="AC7740">
        <v>0</v>
      </c>
      <c r="AD7740" t="s">
        <v>11379</v>
      </c>
      <c r="AE7740" t="s">
        <v>11380</v>
      </c>
    </row>
    <row r="7741" spans="1:31" x14ac:dyDescent="0.25">
      <c r="A7741">
        <v>7737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6.5806791260858101E-3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11381</v>
      </c>
      <c r="AE7741" t="s">
        <v>8367</v>
      </c>
    </row>
    <row r="7742" spans="1:31" x14ac:dyDescent="0.25">
      <c r="A7742">
        <v>7738</v>
      </c>
      <c r="B7742">
        <v>3.1314586334314498E-3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6.8362045392398102E-3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11382</v>
      </c>
      <c r="AE7742" t="s">
        <v>11383</v>
      </c>
    </row>
    <row r="7743" spans="1:31" x14ac:dyDescent="0.25">
      <c r="A7743">
        <v>7739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6.8362045392398102E-3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11384</v>
      </c>
      <c r="AE7743" t="s">
        <v>92</v>
      </c>
    </row>
    <row r="7744" spans="1:31" x14ac:dyDescent="0.25">
      <c r="A7744">
        <v>7740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1.36724090784796E-2</v>
      </c>
      <c r="H7744">
        <v>1.36724090784796E-2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4.8123195380173197E-3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11385</v>
      </c>
      <c r="AE7744" t="s">
        <v>6138</v>
      </c>
    </row>
    <row r="7745" spans="1:31" x14ac:dyDescent="0.25">
      <c r="A7745">
        <v>7741</v>
      </c>
      <c r="B7745">
        <v>0</v>
      </c>
      <c r="C7745">
        <v>0</v>
      </c>
      <c r="D7745">
        <v>0</v>
      </c>
      <c r="E7745">
        <v>0</v>
      </c>
      <c r="F7745">
        <v>7.1484738008435198E-3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6.6702241195304201E-3</v>
      </c>
      <c r="AA7745">
        <v>0</v>
      </c>
      <c r="AB7745">
        <v>0</v>
      </c>
      <c r="AC7745">
        <v>0</v>
      </c>
      <c r="AD7745" t="s">
        <v>11386</v>
      </c>
      <c r="AE7745" t="s">
        <v>11387</v>
      </c>
    </row>
    <row r="7746" spans="1:31" x14ac:dyDescent="0.25">
      <c r="A7746">
        <v>7742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6.1031431187061301E-3</v>
      </c>
      <c r="L7746">
        <v>1.0770059235325801E-2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11388</v>
      </c>
      <c r="AE7746" t="s">
        <v>6472</v>
      </c>
    </row>
    <row r="7747" spans="1:31" x14ac:dyDescent="0.25">
      <c r="A7747">
        <v>7743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1.3487995683841399E-2</v>
      </c>
      <c r="Q7747">
        <v>9.6246390760346499E-3</v>
      </c>
      <c r="R7747">
        <v>0</v>
      </c>
      <c r="S7747">
        <v>0</v>
      </c>
      <c r="T7747">
        <v>6.6436353972894003E-3</v>
      </c>
      <c r="U7747">
        <v>2.0501605959133501E-2</v>
      </c>
      <c r="V7747">
        <v>5.2290315833507604E-3</v>
      </c>
      <c r="W7747">
        <v>2.0171457387796299E-2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11389</v>
      </c>
      <c r="AE7747" t="s">
        <v>98</v>
      </c>
    </row>
    <row r="7748" spans="1:31" x14ac:dyDescent="0.25">
      <c r="A7748">
        <v>7744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6.6436353972894003E-3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11390</v>
      </c>
      <c r="AE7748" t="s">
        <v>11391</v>
      </c>
    </row>
    <row r="7749" spans="1:31" x14ac:dyDescent="0.25">
      <c r="A7749">
        <v>7745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1.04580631667015E-2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11392</v>
      </c>
      <c r="AE7749" t="s">
        <v>11393</v>
      </c>
    </row>
    <row r="7750" spans="1:31" x14ac:dyDescent="0.25">
      <c r="A7750">
        <v>7746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4.4738725841088102E-3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11394</v>
      </c>
      <c r="AE7750" t="s">
        <v>6818</v>
      </c>
    </row>
    <row r="7751" spans="1:31" x14ac:dyDescent="0.25">
      <c r="A7751">
        <v>7747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4.8123195380173197E-3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11395</v>
      </c>
      <c r="AE7751" t="s">
        <v>2898</v>
      </c>
    </row>
    <row r="7752" spans="1:31" x14ac:dyDescent="0.25">
      <c r="A7752">
        <v>7748</v>
      </c>
      <c r="B7752">
        <v>0</v>
      </c>
      <c r="C7752">
        <v>0</v>
      </c>
      <c r="D7752">
        <v>0</v>
      </c>
      <c r="E7752">
        <v>5.4528600250831599E-3</v>
      </c>
      <c r="F7752">
        <v>0</v>
      </c>
      <c r="G7752">
        <v>0</v>
      </c>
      <c r="H7752">
        <v>0</v>
      </c>
      <c r="I7752">
        <v>0</v>
      </c>
      <c r="J7752">
        <v>2.0234722784297901E-2</v>
      </c>
      <c r="K7752">
        <v>6.1031431187061301E-3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5.1824212271973499E-3</v>
      </c>
      <c r="T7752">
        <v>1.99309061918682E-2</v>
      </c>
      <c r="U7752">
        <v>6.8338686530444899E-3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11396</v>
      </c>
      <c r="AE7752" t="s">
        <v>98</v>
      </c>
    </row>
    <row r="7753" spans="1:31" x14ac:dyDescent="0.25">
      <c r="A7753">
        <v>7749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1.36724090784796E-2</v>
      </c>
      <c r="H7753">
        <v>2.0508613617719398E-2</v>
      </c>
      <c r="I7753">
        <v>4.4738725841088102E-3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6.5806791260858101E-3</v>
      </c>
      <c r="P7753">
        <v>1.3487995683841399E-2</v>
      </c>
      <c r="Q7753">
        <v>9.6246390760346499E-3</v>
      </c>
      <c r="R7753">
        <v>0</v>
      </c>
      <c r="S7753">
        <v>0</v>
      </c>
      <c r="T7753">
        <v>6.6436353972894003E-3</v>
      </c>
      <c r="U7753">
        <v>0</v>
      </c>
      <c r="V7753">
        <v>1.04580631667015E-2</v>
      </c>
      <c r="W7753">
        <v>4.03429147755925E-2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1.1494913500775901E-2</v>
      </c>
      <c r="AD7753" t="s">
        <v>11397</v>
      </c>
      <c r="AE7753" t="s">
        <v>11398</v>
      </c>
    </row>
    <row r="7754" spans="1:31" x14ac:dyDescent="0.25">
      <c r="A7754">
        <v>7750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1.3487995683841399E-2</v>
      </c>
      <c r="Q7754">
        <v>4.8123195380173197E-3</v>
      </c>
      <c r="R7754">
        <v>0</v>
      </c>
      <c r="S7754">
        <v>0</v>
      </c>
      <c r="T7754">
        <v>0</v>
      </c>
      <c r="U7754">
        <v>2.0501605959133501E-2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5.7474567503879503E-3</v>
      </c>
      <c r="AD7754" t="s">
        <v>11399</v>
      </c>
      <c r="AE7754" t="s">
        <v>5320</v>
      </c>
    </row>
    <row r="7755" spans="1:31" x14ac:dyDescent="0.25">
      <c r="A7755">
        <v>7751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5.7474567503879503E-3</v>
      </c>
      <c r="AD7755" t="s">
        <v>11400</v>
      </c>
      <c r="AE7755" t="s">
        <v>10446</v>
      </c>
    </row>
    <row r="7756" spans="1:31" x14ac:dyDescent="0.25">
      <c r="A7756">
        <v>7752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6.8362045392398102E-3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5.2290315833507604E-3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11401</v>
      </c>
      <c r="AE7756" t="s">
        <v>38</v>
      </c>
    </row>
    <row r="7757" spans="1:31" x14ac:dyDescent="0.25">
      <c r="A7757">
        <v>7753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4.8593226104281101E-3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5.1824212271973499E-3</v>
      </c>
      <c r="T7757">
        <v>6.6436353972894003E-3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1.01040719409922E-2</v>
      </c>
      <c r="AB7757">
        <v>0</v>
      </c>
      <c r="AC7757">
        <v>0</v>
      </c>
      <c r="AD7757" t="s">
        <v>11402</v>
      </c>
      <c r="AE7757" t="s">
        <v>11403</v>
      </c>
    </row>
    <row r="7758" spans="1:31" x14ac:dyDescent="0.25">
      <c r="A7758">
        <v>7754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2.2369362920543999E-2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11404</v>
      </c>
      <c r="AE7758" t="s">
        <v>66</v>
      </c>
    </row>
    <row r="7759" spans="1:31" x14ac:dyDescent="0.25">
      <c r="A7759">
        <v>7755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1.3287270794578801E-2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 t="s">
        <v>11405</v>
      </c>
      <c r="AE7759" t="s">
        <v>218</v>
      </c>
    </row>
    <row r="7760" spans="1:31" x14ac:dyDescent="0.25">
      <c r="A7760">
        <v>7756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1.14639458901754E-2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6.8338686530444899E-3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11406</v>
      </c>
      <c r="AE7760" t="s">
        <v>2562</v>
      </c>
    </row>
    <row r="7761" spans="1:31" x14ac:dyDescent="0.25">
      <c r="A7761">
        <v>7757</v>
      </c>
      <c r="B7761">
        <v>0</v>
      </c>
      <c r="C7761">
        <v>0</v>
      </c>
      <c r="D7761">
        <v>0</v>
      </c>
      <c r="E7761">
        <v>1.6358580075249499E-2</v>
      </c>
      <c r="F7761">
        <v>0</v>
      </c>
      <c r="G7761">
        <v>0</v>
      </c>
      <c r="H7761">
        <v>0</v>
      </c>
      <c r="I7761">
        <v>0</v>
      </c>
      <c r="J7761">
        <v>2.0234722784297901E-2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9.4804702313234703E-3</v>
      </c>
      <c r="Z7761">
        <v>0</v>
      </c>
      <c r="AA7761">
        <v>0</v>
      </c>
      <c r="AB7761">
        <v>0</v>
      </c>
      <c r="AC7761">
        <v>0</v>
      </c>
      <c r="AD7761" t="s">
        <v>11407</v>
      </c>
      <c r="AE7761" t="s">
        <v>1884</v>
      </c>
    </row>
    <row r="7762" spans="1:31" x14ac:dyDescent="0.25">
      <c r="A7762">
        <v>7758</v>
      </c>
      <c r="B7762">
        <v>0</v>
      </c>
      <c r="C7762">
        <v>0</v>
      </c>
      <c r="D7762">
        <v>0</v>
      </c>
      <c r="E7762">
        <v>1.0905720050166301E-2</v>
      </c>
      <c r="F7762">
        <v>7.1484738008435198E-3</v>
      </c>
      <c r="G7762">
        <v>0</v>
      </c>
      <c r="H7762">
        <v>0</v>
      </c>
      <c r="I7762">
        <v>4.4738725841088102E-3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9.3624192491339794E-3</v>
      </c>
      <c r="AC7762">
        <v>0</v>
      </c>
      <c r="AD7762" t="s">
        <v>11408</v>
      </c>
      <c r="AE7762" t="s">
        <v>11409</v>
      </c>
    </row>
    <row r="7763" spans="1:31" x14ac:dyDescent="0.25">
      <c r="A7763">
        <v>7759</v>
      </c>
      <c r="B7763">
        <v>0</v>
      </c>
      <c r="C7763">
        <v>0</v>
      </c>
      <c r="D7763">
        <v>0</v>
      </c>
      <c r="E7763">
        <v>5.4528600250831599E-3</v>
      </c>
      <c r="F7763">
        <v>0</v>
      </c>
      <c r="G7763">
        <v>0</v>
      </c>
      <c r="H7763">
        <v>6.8362045392398102E-3</v>
      </c>
      <c r="I7763">
        <v>4.4738725841088102E-3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1.3161358252171599E-2</v>
      </c>
      <c r="P7763">
        <v>1.3487995683841399E-2</v>
      </c>
      <c r="Q7763">
        <v>4.8123195380173197E-3</v>
      </c>
      <c r="R7763">
        <v>4.3821209465381202E-3</v>
      </c>
      <c r="S7763">
        <v>0</v>
      </c>
      <c r="T7763">
        <v>1.99309061918682E-2</v>
      </c>
      <c r="U7763">
        <v>0</v>
      </c>
      <c r="V7763">
        <v>1.04580631667015E-2</v>
      </c>
      <c r="W7763">
        <v>1.0085728693898101E-2</v>
      </c>
      <c r="X7763">
        <v>0</v>
      </c>
      <c r="Y7763">
        <v>0</v>
      </c>
      <c r="Z7763">
        <v>0</v>
      </c>
      <c r="AA7763">
        <v>2.02081438819844E-2</v>
      </c>
      <c r="AB7763">
        <v>0</v>
      </c>
      <c r="AC7763">
        <v>5.7474567503879503E-3</v>
      </c>
      <c r="AD7763" t="s">
        <v>11410</v>
      </c>
      <c r="AE7763" t="s">
        <v>66</v>
      </c>
    </row>
    <row r="7764" spans="1:31" x14ac:dyDescent="0.25">
      <c r="A7764">
        <v>7760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6.8362045392398102E-3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6.6702241195304201E-3</v>
      </c>
      <c r="AA7764">
        <v>0</v>
      </c>
      <c r="AB7764">
        <v>0</v>
      </c>
      <c r="AC7764">
        <v>0</v>
      </c>
      <c r="AD7764" t="s">
        <v>11411</v>
      </c>
      <c r="AE7764" t="s">
        <v>6684</v>
      </c>
    </row>
    <row r="7765" spans="1:31" x14ac:dyDescent="0.25">
      <c r="A7765">
        <v>7761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6.8362045392398102E-3</v>
      </c>
      <c r="H7765">
        <v>1.36724090784796E-2</v>
      </c>
      <c r="I7765">
        <v>4.4738725841088102E-3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1.3487995683841399E-2</v>
      </c>
      <c r="Q7765">
        <v>4.8123195380173197E-3</v>
      </c>
      <c r="R7765">
        <v>4.3821209465381202E-3</v>
      </c>
      <c r="S7765">
        <v>0</v>
      </c>
      <c r="T7765">
        <v>0</v>
      </c>
      <c r="U7765">
        <v>0</v>
      </c>
      <c r="V7765">
        <v>1.04580631667015E-2</v>
      </c>
      <c r="W7765">
        <v>0</v>
      </c>
      <c r="X7765">
        <v>0</v>
      </c>
      <c r="Y7765">
        <v>9.4804702313234703E-3</v>
      </c>
      <c r="Z7765">
        <v>0</v>
      </c>
      <c r="AA7765">
        <v>0</v>
      </c>
      <c r="AB7765">
        <v>0</v>
      </c>
      <c r="AC7765">
        <v>1.7242370251163899E-2</v>
      </c>
      <c r="AD7765" t="s">
        <v>11412</v>
      </c>
      <c r="AE7765" t="s">
        <v>1642</v>
      </c>
    </row>
    <row r="7766" spans="1:31" x14ac:dyDescent="0.25">
      <c r="A7766">
        <v>7762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6.8362045392398102E-3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11413</v>
      </c>
      <c r="AE7766" t="s">
        <v>905</v>
      </c>
    </row>
    <row r="7767" spans="1:31" x14ac:dyDescent="0.25">
      <c r="A7767">
        <v>7763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6.6436353972894003E-3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11414</v>
      </c>
      <c r="AE7767" t="s">
        <v>11415</v>
      </c>
    </row>
    <row r="7768" spans="1:31" x14ac:dyDescent="0.25">
      <c r="A7768">
        <v>7764</v>
      </c>
      <c r="B7768">
        <v>0</v>
      </c>
      <c r="C7768">
        <v>0</v>
      </c>
      <c r="D7768">
        <v>0</v>
      </c>
      <c r="E7768">
        <v>1.0905720050166301E-2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11416</v>
      </c>
      <c r="AE7768" t="s">
        <v>11417</v>
      </c>
    </row>
    <row r="7769" spans="1:31" x14ac:dyDescent="0.25">
      <c r="A7769">
        <v>7765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4.4738725841088102E-3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11418</v>
      </c>
      <c r="AE7769" t="s">
        <v>11419</v>
      </c>
    </row>
    <row r="7770" spans="1:31" x14ac:dyDescent="0.25">
      <c r="A7770">
        <v>7766</v>
      </c>
      <c r="B7770">
        <v>3.1314586334314498E-3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11420</v>
      </c>
      <c r="AE7770" t="s">
        <v>559</v>
      </c>
    </row>
    <row r="7771" spans="1:31" x14ac:dyDescent="0.25">
      <c r="A7771">
        <v>7767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4.3821209465381202E-3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11421</v>
      </c>
      <c r="AE7771" t="s">
        <v>638</v>
      </c>
    </row>
    <row r="7772" spans="1:31" x14ac:dyDescent="0.25">
      <c r="A7772">
        <v>7768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6.6436353972894003E-3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11422</v>
      </c>
      <c r="AE7772" t="s">
        <v>11423</v>
      </c>
    </row>
    <row r="7773" spans="1:31" x14ac:dyDescent="0.25">
      <c r="A7773">
        <v>7769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4.8593226104281101E-3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6.6702241195304201E-3</v>
      </c>
      <c r="AA7773">
        <v>0</v>
      </c>
      <c r="AB7773">
        <v>0</v>
      </c>
      <c r="AC7773">
        <v>0</v>
      </c>
      <c r="AD7773" t="s">
        <v>11424</v>
      </c>
      <c r="AE7773" t="s">
        <v>493</v>
      </c>
    </row>
    <row r="7774" spans="1:31" x14ac:dyDescent="0.25">
      <c r="A7774">
        <v>7770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6.8362045392398102E-3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11425</v>
      </c>
      <c r="AE7774" t="s">
        <v>11426</v>
      </c>
    </row>
    <row r="7775" spans="1:31" x14ac:dyDescent="0.25">
      <c r="A7775">
        <v>7771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1.36724090784796E-2</v>
      </c>
      <c r="H7775">
        <v>0</v>
      </c>
      <c r="I7775">
        <v>8.94774516821761E-3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4.8123195380173197E-3</v>
      </c>
      <c r="R7775">
        <v>0</v>
      </c>
      <c r="S7775">
        <v>1.03648424543947E-2</v>
      </c>
      <c r="T7775">
        <v>0</v>
      </c>
      <c r="U7775">
        <v>0</v>
      </c>
      <c r="V7775">
        <v>0</v>
      </c>
      <c r="W7775">
        <v>0</v>
      </c>
      <c r="X7775">
        <v>3.1640563202024997E-2</v>
      </c>
      <c r="Y7775">
        <v>4.7402351156617404E-3</v>
      </c>
      <c r="Z7775">
        <v>0</v>
      </c>
      <c r="AA7775">
        <v>0</v>
      </c>
      <c r="AB7775">
        <v>0</v>
      </c>
      <c r="AC7775">
        <v>5.7474567503879503E-3</v>
      </c>
      <c r="AD7775" t="s">
        <v>11427</v>
      </c>
      <c r="AE7775" t="s">
        <v>2476</v>
      </c>
    </row>
    <row r="7776" spans="1:31" x14ac:dyDescent="0.25">
      <c r="A7776">
        <v>7772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3.1640563202024997E-2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11428</v>
      </c>
      <c r="AE7776" t="s">
        <v>11429</v>
      </c>
    </row>
    <row r="7777" spans="1:31" x14ac:dyDescent="0.25">
      <c r="A7777">
        <v>7773</v>
      </c>
      <c r="B7777">
        <v>0</v>
      </c>
      <c r="C7777">
        <v>2.8810141169691699E-2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4.8593226104281101E-3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11430</v>
      </c>
      <c r="AE7777" t="s">
        <v>11431</v>
      </c>
    </row>
    <row r="7778" spans="1:31" x14ac:dyDescent="0.25">
      <c r="A7778">
        <v>7774</v>
      </c>
      <c r="B7778">
        <v>6.7661739461586601E-2</v>
      </c>
      <c r="C7778">
        <v>6.7223662729280695E-2</v>
      </c>
      <c r="D7778">
        <v>0</v>
      </c>
      <c r="E7778">
        <v>7.0887180326081004E-2</v>
      </c>
      <c r="F7778">
        <v>0</v>
      </c>
      <c r="G7778">
        <v>0</v>
      </c>
      <c r="H7778">
        <v>4.7853431774678698E-2</v>
      </c>
      <c r="I7778">
        <v>0.438439513242663</v>
      </c>
      <c r="J7778">
        <v>6.0704168352893599E-2</v>
      </c>
      <c r="K7778">
        <v>0.45773573390296002</v>
      </c>
      <c r="L7778">
        <v>0.290791599353796</v>
      </c>
      <c r="M7778">
        <v>0.82608484377277802</v>
      </c>
      <c r="N7778">
        <v>9.1711567121403201E-2</v>
      </c>
      <c r="O7778">
        <v>0</v>
      </c>
      <c r="P7778">
        <v>0</v>
      </c>
      <c r="Q7778">
        <v>0.14918190567853701</v>
      </c>
      <c r="R7778">
        <v>2.1910604732690599E-2</v>
      </c>
      <c r="S7778">
        <v>3.62769485903814E-2</v>
      </c>
      <c r="T7778">
        <v>1.99309061918682E-2</v>
      </c>
      <c r="U7778">
        <v>0</v>
      </c>
      <c r="V7778">
        <v>0</v>
      </c>
      <c r="W7778">
        <v>1.0085728693898101E-2</v>
      </c>
      <c r="X7778">
        <v>0.20566366081316201</v>
      </c>
      <c r="Y7778">
        <v>0.18486916951080801</v>
      </c>
      <c r="Z7778">
        <v>7.3372465314834601E-2</v>
      </c>
      <c r="AA7778">
        <v>0</v>
      </c>
      <c r="AB7778">
        <v>2.8087257747401902E-2</v>
      </c>
      <c r="AC7778">
        <v>0</v>
      </c>
      <c r="AD7778" t="s">
        <v>11432</v>
      </c>
      <c r="AE7778" t="s">
        <v>5969</v>
      </c>
    </row>
    <row r="7779" spans="1:31" x14ac:dyDescent="0.25">
      <c r="A7779">
        <v>7775</v>
      </c>
      <c r="B7779">
        <v>3.0084235860409099E-2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11433</v>
      </c>
      <c r="AE7779" t="s">
        <v>111</v>
      </c>
    </row>
    <row r="7780" spans="1:31" x14ac:dyDescent="0.25">
      <c r="A7780">
        <v>7776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6.1031431187061301E-3</v>
      </c>
      <c r="L7780">
        <v>0</v>
      </c>
      <c r="M7780">
        <v>0</v>
      </c>
      <c r="N7780">
        <v>0</v>
      </c>
      <c r="O7780">
        <v>0</v>
      </c>
      <c r="P7780">
        <v>1.3487995683841399E-2</v>
      </c>
      <c r="Q7780">
        <v>0</v>
      </c>
      <c r="R7780">
        <v>0</v>
      </c>
      <c r="S7780">
        <v>5.1824212271973499E-3</v>
      </c>
      <c r="T7780">
        <v>1.3287270794578801E-2</v>
      </c>
      <c r="U7780">
        <v>0</v>
      </c>
      <c r="V7780">
        <v>5.2290315833507604E-3</v>
      </c>
      <c r="W7780">
        <v>0</v>
      </c>
      <c r="X7780">
        <v>0</v>
      </c>
      <c r="Y7780">
        <v>1.4220705346985199E-2</v>
      </c>
      <c r="Z7780">
        <v>0</v>
      </c>
      <c r="AA7780">
        <v>1.01040719409922E-2</v>
      </c>
      <c r="AB7780">
        <v>0</v>
      </c>
      <c r="AC7780">
        <v>0</v>
      </c>
      <c r="AD7780" t="s">
        <v>11434</v>
      </c>
      <c r="AE7780" t="s">
        <v>6835</v>
      </c>
    </row>
    <row r="7781" spans="1:31" x14ac:dyDescent="0.25">
      <c r="A7781">
        <v>7777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1.3146362839614401E-2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11435</v>
      </c>
      <c r="AE7781" t="s">
        <v>3862</v>
      </c>
    </row>
    <row r="7782" spans="1:31" x14ac:dyDescent="0.25">
      <c r="A7782">
        <v>7778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1.0770059235325801E-2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11436</v>
      </c>
      <c r="AE7782" t="s">
        <v>324</v>
      </c>
    </row>
    <row r="7783" spans="1:31" x14ac:dyDescent="0.25">
      <c r="A7783">
        <v>7779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4.8593226104281101E-3</v>
      </c>
      <c r="N7783">
        <v>1.14639458901754E-2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1.3667737306089001E-2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11437</v>
      </c>
      <c r="AE7783" t="s">
        <v>5249</v>
      </c>
    </row>
    <row r="7784" spans="1:31" x14ac:dyDescent="0.25">
      <c r="A7784">
        <v>7780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5.7474567503879503E-3</v>
      </c>
      <c r="AD7784" t="s">
        <v>11438</v>
      </c>
      <c r="AE7784" t="s">
        <v>4303</v>
      </c>
    </row>
    <row r="7785" spans="1:31" x14ac:dyDescent="0.25">
      <c r="A7785">
        <v>7781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1.36724090784796E-2</v>
      </c>
      <c r="I7785">
        <v>4.4738725841088102E-3</v>
      </c>
      <c r="J7785">
        <v>2.0234722784297901E-2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4.8123195380173197E-3</v>
      </c>
      <c r="R7785">
        <v>4.3821209465381202E-3</v>
      </c>
      <c r="S7785">
        <v>5.1824212271973499E-3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11439</v>
      </c>
      <c r="AE7785" t="s">
        <v>11440</v>
      </c>
    </row>
    <row r="7786" spans="1:31" x14ac:dyDescent="0.25">
      <c r="A7786">
        <v>7782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1.01040719409922E-2</v>
      </c>
      <c r="AB7786">
        <v>0</v>
      </c>
      <c r="AC7786">
        <v>0</v>
      </c>
      <c r="AD7786" t="s">
        <v>11441</v>
      </c>
      <c r="AE7786" t="s">
        <v>11442</v>
      </c>
    </row>
    <row r="7787" spans="1:31" x14ac:dyDescent="0.25">
      <c r="A7787">
        <v>7783</v>
      </c>
      <c r="B7787">
        <v>0</v>
      </c>
      <c r="C7787">
        <v>0</v>
      </c>
      <c r="D7787">
        <v>0</v>
      </c>
      <c r="E7787">
        <v>2.1811440100332601E-2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5.2290315833507604E-3</v>
      </c>
      <c r="W7787">
        <v>0</v>
      </c>
      <c r="X7787">
        <v>0</v>
      </c>
      <c r="Y7787">
        <v>0</v>
      </c>
      <c r="Z7787">
        <v>1.33404482390608E-2</v>
      </c>
      <c r="AA7787">
        <v>0</v>
      </c>
      <c r="AB7787">
        <v>0</v>
      </c>
      <c r="AC7787">
        <v>0</v>
      </c>
      <c r="AD7787" t="s">
        <v>11443</v>
      </c>
      <c r="AE7787" t="s">
        <v>81</v>
      </c>
    </row>
    <row r="7788" spans="1:31" x14ac:dyDescent="0.25">
      <c r="A7788">
        <v>7784</v>
      </c>
      <c r="B7788">
        <v>0</v>
      </c>
      <c r="C7788">
        <v>0</v>
      </c>
      <c r="D7788">
        <v>0</v>
      </c>
      <c r="E7788">
        <v>5.4528600250831599E-3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11444</v>
      </c>
      <c r="AE7788" t="s">
        <v>2438</v>
      </c>
    </row>
    <row r="7789" spans="1:31" x14ac:dyDescent="0.25">
      <c r="A7789">
        <v>7785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4.3821209465381202E-3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11445</v>
      </c>
      <c r="AE7789" t="s">
        <v>11446</v>
      </c>
    </row>
    <row r="7790" spans="1:31" x14ac:dyDescent="0.25">
      <c r="A7790">
        <v>7786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9.6246390760346499E-3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6.6702241195304201E-3</v>
      </c>
      <c r="AA7790">
        <v>0</v>
      </c>
      <c r="AB7790">
        <v>0</v>
      </c>
      <c r="AC7790">
        <v>0</v>
      </c>
      <c r="AD7790" t="s">
        <v>11447</v>
      </c>
      <c r="AE7790" t="s">
        <v>11448</v>
      </c>
    </row>
    <row r="7791" spans="1:31" x14ac:dyDescent="0.25">
      <c r="A7791">
        <v>7787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1.3287270794578801E-2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11449</v>
      </c>
      <c r="AE7791" t="s">
        <v>11450</v>
      </c>
    </row>
    <row r="7792" spans="1:31" x14ac:dyDescent="0.25">
      <c r="A7792">
        <v>7788</v>
      </c>
      <c r="B7792">
        <v>0</v>
      </c>
      <c r="C7792">
        <v>0</v>
      </c>
      <c r="D7792">
        <v>1.9580967299784601E-2</v>
      </c>
      <c r="E7792">
        <v>0</v>
      </c>
      <c r="F7792">
        <v>0</v>
      </c>
      <c r="G7792">
        <v>0</v>
      </c>
      <c r="H7792">
        <v>6.8362045392398102E-3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6.5806791260858101E-3</v>
      </c>
      <c r="P7792">
        <v>0</v>
      </c>
      <c r="Q7792">
        <v>0</v>
      </c>
      <c r="R7792">
        <v>0</v>
      </c>
      <c r="S7792">
        <v>0</v>
      </c>
      <c r="T7792">
        <v>6.6436353972894003E-3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11451</v>
      </c>
      <c r="AE7792" t="s">
        <v>140</v>
      </c>
    </row>
    <row r="7793" spans="1:31" x14ac:dyDescent="0.25">
      <c r="A7793">
        <v>7789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6.8362045392398102E-3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6.5806791260858101E-3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11452</v>
      </c>
      <c r="AE7793" t="s">
        <v>81</v>
      </c>
    </row>
    <row r="7794" spans="1:31" x14ac:dyDescent="0.25">
      <c r="A7794">
        <v>7790</v>
      </c>
      <c r="B7794">
        <v>6.7661739461586601E-2</v>
      </c>
      <c r="C7794">
        <v>2.8810141169691699E-2</v>
      </c>
      <c r="D7794">
        <v>7.8323869199138405E-2</v>
      </c>
      <c r="E7794">
        <v>5.4528600250831602E-2</v>
      </c>
      <c r="F7794">
        <v>5.71877904067482E-2</v>
      </c>
      <c r="G7794">
        <v>6.8362045392398102E-3</v>
      </c>
      <c r="H7794">
        <v>0</v>
      </c>
      <c r="I7794">
        <v>0</v>
      </c>
      <c r="J7794">
        <v>4.0469445568595698E-2</v>
      </c>
      <c r="K7794">
        <v>4.27220018309429E-2</v>
      </c>
      <c r="L7794">
        <v>3.2310177705977397E-2</v>
      </c>
      <c r="M7794">
        <v>4.8593226104281101E-3</v>
      </c>
      <c r="N7794">
        <v>4.58557835607016E-2</v>
      </c>
      <c r="O7794">
        <v>1.9742037378257402E-2</v>
      </c>
      <c r="P7794">
        <v>0</v>
      </c>
      <c r="Q7794">
        <v>0</v>
      </c>
      <c r="R7794">
        <v>0</v>
      </c>
      <c r="S7794">
        <v>4.6641791044776101E-2</v>
      </c>
      <c r="T7794">
        <v>7.3079989370183396E-2</v>
      </c>
      <c r="U7794">
        <v>3.4169343265222397E-2</v>
      </c>
      <c r="V7794">
        <v>3.6603221083455303E-2</v>
      </c>
      <c r="W7794">
        <v>0</v>
      </c>
      <c r="X7794">
        <v>0</v>
      </c>
      <c r="Y7794">
        <v>1.4220705346985199E-2</v>
      </c>
      <c r="Z7794">
        <v>6.6702241195304199E-2</v>
      </c>
      <c r="AA7794">
        <v>2.02081438819844E-2</v>
      </c>
      <c r="AB7794">
        <v>9.3624192491339794E-3</v>
      </c>
      <c r="AC7794">
        <v>0</v>
      </c>
      <c r="AD7794" t="s">
        <v>11453</v>
      </c>
      <c r="AE7794" t="s">
        <v>11454</v>
      </c>
    </row>
    <row r="7795" spans="1:31" x14ac:dyDescent="0.25">
      <c r="A7795">
        <v>7791</v>
      </c>
      <c r="B7795">
        <v>0</v>
      </c>
      <c r="C7795">
        <v>0</v>
      </c>
      <c r="D7795">
        <v>0</v>
      </c>
      <c r="E7795">
        <v>0</v>
      </c>
      <c r="F7795">
        <v>1.4296947601687E-2</v>
      </c>
      <c r="G7795">
        <v>6.8362045392398102E-3</v>
      </c>
      <c r="H7795">
        <v>6.8362045392398102E-3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6.6436353972894003E-3</v>
      </c>
      <c r="U7795">
        <v>0</v>
      </c>
      <c r="V7795">
        <v>0</v>
      </c>
      <c r="W7795">
        <v>0</v>
      </c>
      <c r="X7795">
        <v>0</v>
      </c>
      <c r="Y7795">
        <v>4.7402351156617404E-3</v>
      </c>
      <c r="Z7795">
        <v>6.6702241195304201E-3</v>
      </c>
      <c r="AA7795">
        <v>0</v>
      </c>
      <c r="AB7795">
        <v>0</v>
      </c>
      <c r="AC7795">
        <v>0</v>
      </c>
      <c r="AD7795" t="s">
        <v>11455</v>
      </c>
      <c r="AE7795" t="s">
        <v>2105</v>
      </c>
    </row>
    <row r="7796" spans="1:31" x14ac:dyDescent="0.25">
      <c r="A7796">
        <v>7792</v>
      </c>
      <c r="B7796">
        <v>0.16607847246920299</v>
      </c>
      <c r="C7796">
        <v>0</v>
      </c>
      <c r="D7796">
        <v>0</v>
      </c>
      <c r="E7796">
        <v>2.7264300125415801E-2</v>
      </c>
      <c r="F7796">
        <v>1.4296947601687E-2</v>
      </c>
      <c r="G7796">
        <v>0</v>
      </c>
      <c r="H7796">
        <v>6.8362045392398102E-3</v>
      </c>
      <c r="I7796">
        <v>1.7895490336435199E-2</v>
      </c>
      <c r="J7796">
        <v>4.0469445568595698E-2</v>
      </c>
      <c r="K7796">
        <v>0</v>
      </c>
      <c r="L7796">
        <v>0</v>
      </c>
      <c r="M7796">
        <v>1.4577967831284301E-2</v>
      </c>
      <c r="N7796">
        <v>0.103175513011579</v>
      </c>
      <c r="O7796">
        <v>3.29033956304291E-2</v>
      </c>
      <c r="P7796">
        <v>2.6975991367682799E-2</v>
      </c>
      <c r="Q7796">
        <v>5.2935514918190603E-2</v>
      </c>
      <c r="R7796">
        <v>9.2024539877300596E-2</v>
      </c>
      <c r="S7796">
        <v>8.2918739635157501E-2</v>
      </c>
      <c r="T7796">
        <v>3.3218176986447003E-2</v>
      </c>
      <c r="U7796">
        <v>6.8338686530444899E-3</v>
      </c>
      <c r="V7796">
        <v>0</v>
      </c>
      <c r="W7796">
        <v>2.0171457387796299E-2</v>
      </c>
      <c r="X7796">
        <v>9.4921689606074999E-2</v>
      </c>
      <c r="Y7796">
        <v>0</v>
      </c>
      <c r="Z7796">
        <v>6.0032017075773797E-2</v>
      </c>
      <c r="AA7796">
        <v>5.0520359704961097E-2</v>
      </c>
      <c r="AB7796">
        <v>0</v>
      </c>
      <c r="AC7796">
        <v>5.7474567503879503E-3</v>
      </c>
      <c r="AD7796" t="s">
        <v>11456</v>
      </c>
      <c r="AE7796" t="s">
        <v>3846</v>
      </c>
    </row>
    <row r="7797" spans="1:31" x14ac:dyDescent="0.25">
      <c r="A7797">
        <v>7793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9.6246390760346499E-3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11457</v>
      </c>
      <c r="AE7797" t="s">
        <v>11458</v>
      </c>
    </row>
    <row r="7798" spans="1:31" x14ac:dyDescent="0.25">
      <c r="A7798">
        <v>7794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8.94774516821761E-3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1.3161358252171599E-2</v>
      </c>
      <c r="P7798">
        <v>0</v>
      </c>
      <c r="Q7798">
        <v>1.4436958614052E-2</v>
      </c>
      <c r="R7798">
        <v>8.7642418930762508E-3</v>
      </c>
      <c r="S7798">
        <v>0</v>
      </c>
      <c r="T7798">
        <v>0</v>
      </c>
      <c r="U7798">
        <v>0</v>
      </c>
      <c r="V7798">
        <v>5.2290315833507604E-3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11459</v>
      </c>
      <c r="AE7798" t="s">
        <v>604</v>
      </c>
    </row>
    <row r="7799" spans="1:31" x14ac:dyDescent="0.25">
      <c r="A7799">
        <v>7795</v>
      </c>
      <c r="B7799">
        <v>0</v>
      </c>
      <c r="C7799">
        <v>0</v>
      </c>
      <c r="D7799">
        <v>0</v>
      </c>
      <c r="E7799">
        <v>5.4528600250831599E-3</v>
      </c>
      <c r="F7799">
        <v>7.1484738008435198E-3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1.92492781520693E-2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11460</v>
      </c>
      <c r="AE7799" t="s">
        <v>11208</v>
      </c>
    </row>
    <row r="7800" spans="1:31" x14ac:dyDescent="0.25">
      <c r="A7800">
        <v>7796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1.33404482390608E-2</v>
      </c>
      <c r="AA7800">
        <v>0</v>
      </c>
      <c r="AB7800">
        <v>0</v>
      </c>
      <c r="AC7800">
        <v>0</v>
      </c>
      <c r="AD7800" t="s">
        <v>11461</v>
      </c>
      <c r="AE7800" t="s">
        <v>11462</v>
      </c>
    </row>
    <row r="7801" spans="1:31" x14ac:dyDescent="0.25">
      <c r="A7801">
        <v>7797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6.1031431187061301E-3</v>
      </c>
      <c r="L7801">
        <v>0</v>
      </c>
      <c r="M7801">
        <v>0</v>
      </c>
      <c r="N7801">
        <v>2.29278917803508E-2</v>
      </c>
      <c r="O7801">
        <v>0</v>
      </c>
      <c r="P7801">
        <v>0</v>
      </c>
      <c r="Q7801">
        <v>1.92492781520693E-2</v>
      </c>
      <c r="R7801">
        <v>4.3821209465381202E-3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2.0010672358591199E-2</v>
      </c>
      <c r="AA7801">
        <v>0</v>
      </c>
      <c r="AB7801">
        <v>0</v>
      </c>
      <c r="AC7801">
        <v>0</v>
      </c>
      <c r="AD7801" t="s">
        <v>11463</v>
      </c>
      <c r="AE7801" t="s">
        <v>11464</v>
      </c>
    </row>
    <row r="7802" spans="1:31" x14ac:dyDescent="0.25">
      <c r="A7802">
        <v>7798</v>
      </c>
      <c r="B7802">
        <v>3.9478611760703497E-2</v>
      </c>
      <c r="C7802">
        <v>0</v>
      </c>
      <c r="D7802">
        <v>0</v>
      </c>
      <c r="E7802">
        <v>5.4528600250831599E-3</v>
      </c>
      <c r="F7802">
        <v>7.1484738008435198E-3</v>
      </c>
      <c r="G7802">
        <v>1.36724090784796E-2</v>
      </c>
      <c r="H7802">
        <v>0</v>
      </c>
      <c r="I7802">
        <v>0</v>
      </c>
      <c r="J7802">
        <v>0</v>
      </c>
      <c r="K7802">
        <v>0</v>
      </c>
      <c r="L7802">
        <v>1.0770059235325801E-2</v>
      </c>
      <c r="M7802">
        <v>0</v>
      </c>
      <c r="N7802">
        <v>0</v>
      </c>
      <c r="O7802">
        <v>6.5806791260858101E-3</v>
      </c>
      <c r="P7802">
        <v>0</v>
      </c>
      <c r="Q7802">
        <v>0</v>
      </c>
      <c r="R7802">
        <v>4.3821209465381202E-3</v>
      </c>
      <c r="S7802">
        <v>1.5547263681592E-2</v>
      </c>
      <c r="T7802">
        <v>1.3287270794578801E-2</v>
      </c>
      <c r="U7802">
        <v>0</v>
      </c>
      <c r="V7802">
        <v>0</v>
      </c>
      <c r="W7802">
        <v>0</v>
      </c>
      <c r="X7802">
        <v>1.5820281601012499E-2</v>
      </c>
      <c r="Y7802">
        <v>0</v>
      </c>
      <c r="Z7802">
        <v>6.6702241195304201E-3</v>
      </c>
      <c r="AA7802">
        <v>0</v>
      </c>
      <c r="AB7802">
        <v>4.6812096245669899E-2</v>
      </c>
      <c r="AC7802">
        <v>0</v>
      </c>
      <c r="AD7802" t="s">
        <v>11465</v>
      </c>
      <c r="AE7802" t="s">
        <v>2574</v>
      </c>
    </row>
    <row r="7803" spans="1:31" x14ac:dyDescent="0.25">
      <c r="A7803">
        <v>7799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5.1824212271973499E-3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11466</v>
      </c>
      <c r="AE7803" t="s">
        <v>11467</v>
      </c>
    </row>
    <row r="7804" spans="1:31" x14ac:dyDescent="0.25">
      <c r="A7804">
        <v>7800</v>
      </c>
      <c r="B7804">
        <v>3.1314586334314498E-3</v>
      </c>
      <c r="C7804">
        <v>4.8016901949486199E-2</v>
      </c>
      <c r="D7804">
        <v>0</v>
      </c>
      <c r="E7804">
        <v>4.9075740225748399E-2</v>
      </c>
      <c r="F7804">
        <v>7.1484738008435198E-3</v>
      </c>
      <c r="G7804">
        <v>1.36724090784796E-2</v>
      </c>
      <c r="H7804">
        <v>6.8362045392398102E-3</v>
      </c>
      <c r="I7804">
        <v>3.5790980672870398E-2</v>
      </c>
      <c r="J7804">
        <v>6.0704168352893599E-2</v>
      </c>
      <c r="K7804">
        <v>2.44125724748245E-2</v>
      </c>
      <c r="L7804">
        <v>4.3080236941303203E-2</v>
      </c>
      <c r="M7804">
        <v>6.80305165459935E-2</v>
      </c>
      <c r="N7804">
        <v>4.58557835607016E-2</v>
      </c>
      <c r="O7804">
        <v>1.9742037378257402E-2</v>
      </c>
      <c r="P7804">
        <v>4.0463987051524097E-2</v>
      </c>
      <c r="Q7804">
        <v>3.8498556304138599E-2</v>
      </c>
      <c r="R7804">
        <v>1.7528483786152502E-2</v>
      </c>
      <c r="S7804">
        <v>1.03648424543947E-2</v>
      </c>
      <c r="T7804">
        <v>1.99309061918682E-2</v>
      </c>
      <c r="U7804">
        <v>3.4169343265222397E-2</v>
      </c>
      <c r="V7804">
        <v>1.56870947500523E-2</v>
      </c>
      <c r="W7804">
        <v>0</v>
      </c>
      <c r="X7804">
        <v>4.74608448030375E-2</v>
      </c>
      <c r="Y7804">
        <v>2.3701175578308701E-2</v>
      </c>
      <c r="Z7804">
        <v>3.3351120597652099E-2</v>
      </c>
      <c r="AA7804">
        <v>0</v>
      </c>
      <c r="AB7804">
        <v>2.8087257747401902E-2</v>
      </c>
      <c r="AC7804">
        <v>2.2989827001551801E-2</v>
      </c>
      <c r="AD7804" t="s">
        <v>11468</v>
      </c>
      <c r="AE7804" t="s">
        <v>322</v>
      </c>
    </row>
    <row r="7805" spans="1:31" x14ac:dyDescent="0.25">
      <c r="A7805">
        <v>7801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8.94774516821761E-3</v>
      </c>
      <c r="J7805">
        <v>0</v>
      </c>
      <c r="K7805">
        <v>3.6618858712236801E-2</v>
      </c>
      <c r="L7805">
        <v>0</v>
      </c>
      <c r="M7805">
        <v>0</v>
      </c>
      <c r="N7805">
        <v>0</v>
      </c>
      <c r="O7805">
        <v>0</v>
      </c>
      <c r="P7805">
        <v>1.3487995683841399E-2</v>
      </c>
      <c r="Q7805">
        <v>0</v>
      </c>
      <c r="R7805">
        <v>0.11831726555652899</v>
      </c>
      <c r="S7805">
        <v>5.1824212271973501E-2</v>
      </c>
      <c r="T7805">
        <v>3.3218176986447003E-2</v>
      </c>
      <c r="U7805">
        <v>0</v>
      </c>
      <c r="V7805">
        <v>1.04580631667015E-2</v>
      </c>
      <c r="W7805">
        <v>2.0171457387796299E-2</v>
      </c>
      <c r="X7805">
        <v>0</v>
      </c>
      <c r="Y7805">
        <v>0</v>
      </c>
      <c r="Z7805">
        <v>2.0010672358591199E-2</v>
      </c>
      <c r="AA7805">
        <v>0</v>
      </c>
      <c r="AB7805">
        <v>0</v>
      </c>
      <c r="AC7805">
        <v>1.1494913500775901E-2</v>
      </c>
      <c r="AD7805" t="s">
        <v>11469</v>
      </c>
      <c r="AE7805" t="s">
        <v>815</v>
      </c>
    </row>
    <row r="7806" spans="1:31" x14ac:dyDescent="0.25">
      <c r="A7806">
        <v>7802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6.5806791260858101E-3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11470</v>
      </c>
      <c r="AE7806" t="s">
        <v>223</v>
      </c>
    </row>
    <row r="7807" spans="1:31" x14ac:dyDescent="0.25">
      <c r="A7807">
        <v>7803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1.14639458901754E-2</v>
      </c>
      <c r="O7807">
        <v>0</v>
      </c>
      <c r="P7807">
        <v>0</v>
      </c>
      <c r="Q7807">
        <v>0</v>
      </c>
      <c r="R7807">
        <v>0</v>
      </c>
      <c r="S7807">
        <v>5.1824212271973499E-3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6.6702241195304201E-3</v>
      </c>
      <c r="AA7807">
        <v>0</v>
      </c>
      <c r="AB7807">
        <v>0</v>
      </c>
      <c r="AC7807">
        <v>0</v>
      </c>
      <c r="AD7807" t="s">
        <v>11471</v>
      </c>
      <c r="AE7807" t="s">
        <v>11472</v>
      </c>
    </row>
    <row r="7808" spans="1:31" x14ac:dyDescent="0.25">
      <c r="A7808">
        <v>7804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1.3487995683841399E-2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11473</v>
      </c>
      <c r="AE7808" t="s">
        <v>98</v>
      </c>
    </row>
    <row r="7809" spans="1:31" x14ac:dyDescent="0.25">
      <c r="A7809">
        <v>7805</v>
      </c>
      <c r="B7809">
        <v>0</v>
      </c>
      <c r="C7809">
        <v>0</v>
      </c>
      <c r="D7809">
        <v>0.117485803798708</v>
      </c>
      <c r="E7809">
        <v>5.4528600250831599E-3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1.14639458901754E-2</v>
      </c>
      <c r="O7809">
        <v>0</v>
      </c>
      <c r="P7809">
        <v>0</v>
      </c>
      <c r="Q7809">
        <v>0</v>
      </c>
      <c r="R7809">
        <v>4.3821209465381202E-3</v>
      </c>
      <c r="S7809">
        <v>1.03648424543947E-2</v>
      </c>
      <c r="T7809">
        <v>0</v>
      </c>
      <c r="U7809">
        <v>0</v>
      </c>
      <c r="V7809">
        <v>5.2290315833507604E-3</v>
      </c>
      <c r="W7809">
        <v>2.0171457387796299E-2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11474</v>
      </c>
      <c r="AE7809" t="s">
        <v>11475</v>
      </c>
    </row>
    <row r="7810" spans="1:31" x14ac:dyDescent="0.25">
      <c r="A7810">
        <v>7806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6.8362045392398102E-3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5.2290315833507604E-3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1.1494913500775901E-2</v>
      </c>
      <c r="AD7810" t="s">
        <v>11476</v>
      </c>
      <c r="AE7810" t="s">
        <v>11477</v>
      </c>
    </row>
    <row r="7811" spans="1:31" x14ac:dyDescent="0.25">
      <c r="A7811">
        <v>7807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6.8362045392398102E-3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2.8873917228103899E-2</v>
      </c>
      <c r="R7811">
        <v>0</v>
      </c>
      <c r="S7811">
        <v>0</v>
      </c>
      <c r="T7811">
        <v>0</v>
      </c>
      <c r="U7811">
        <v>0</v>
      </c>
      <c r="V7811">
        <v>5.2290315833507604E-3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11478</v>
      </c>
      <c r="AE7811" t="s">
        <v>638</v>
      </c>
    </row>
    <row r="7812" spans="1:31" x14ac:dyDescent="0.25">
      <c r="A7812">
        <v>7808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6.8362045392398102E-3</v>
      </c>
      <c r="I7812">
        <v>2.2369362920543999E-2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1.3487995683841399E-2</v>
      </c>
      <c r="Q7812">
        <v>4.8123195380173199E-2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1.5820281601012499E-2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11479</v>
      </c>
      <c r="AE7812" t="s">
        <v>298</v>
      </c>
    </row>
    <row r="7813" spans="1:31" x14ac:dyDescent="0.25">
      <c r="A7813">
        <v>7809</v>
      </c>
      <c r="B7813">
        <v>0</v>
      </c>
      <c r="C7813">
        <v>0</v>
      </c>
      <c r="D7813">
        <v>0</v>
      </c>
      <c r="E7813">
        <v>5.4528600250831599E-3</v>
      </c>
      <c r="F7813">
        <v>0</v>
      </c>
      <c r="G7813">
        <v>6.8362045392398102E-3</v>
      </c>
      <c r="H7813">
        <v>0</v>
      </c>
      <c r="I7813">
        <v>0</v>
      </c>
      <c r="J7813">
        <v>2.0234722784297901E-2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1.1494913500775901E-2</v>
      </c>
      <c r="AD7813" t="s">
        <v>11480</v>
      </c>
      <c r="AE7813" t="s">
        <v>11481</v>
      </c>
    </row>
    <row r="7814" spans="1:31" x14ac:dyDescent="0.25">
      <c r="A7814">
        <v>7810</v>
      </c>
      <c r="B7814">
        <v>0</v>
      </c>
      <c r="C7814">
        <v>0</v>
      </c>
      <c r="D7814">
        <v>0</v>
      </c>
      <c r="E7814">
        <v>5.4528600250831599E-3</v>
      </c>
      <c r="F7814">
        <v>0</v>
      </c>
      <c r="G7814">
        <v>1.36724090784796E-2</v>
      </c>
      <c r="H7814">
        <v>9.5706863549357396E-2</v>
      </c>
      <c r="I7814">
        <v>4.4738725841088102E-3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3.94840747565149E-2</v>
      </c>
      <c r="P7814">
        <v>0</v>
      </c>
      <c r="Q7814">
        <v>7.2184793070259906E-2</v>
      </c>
      <c r="R7814">
        <v>2.62927256792287E-2</v>
      </c>
      <c r="S7814">
        <v>0</v>
      </c>
      <c r="T7814">
        <v>0</v>
      </c>
      <c r="U7814">
        <v>6.1504817877400399E-2</v>
      </c>
      <c r="V7814">
        <v>3.6603221083455303E-2</v>
      </c>
      <c r="W7814">
        <v>0</v>
      </c>
      <c r="X7814">
        <v>1.5820281601012499E-2</v>
      </c>
      <c r="Y7814">
        <v>4.7402351156617404E-3</v>
      </c>
      <c r="Z7814">
        <v>0</v>
      </c>
      <c r="AA7814">
        <v>0</v>
      </c>
      <c r="AB7814">
        <v>0</v>
      </c>
      <c r="AC7814">
        <v>3.44847405023277E-2</v>
      </c>
      <c r="AD7814" t="s">
        <v>11482</v>
      </c>
      <c r="AE7814" t="s">
        <v>638</v>
      </c>
    </row>
    <row r="7815" spans="1:31" x14ac:dyDescent="0.25">
      <c r="A7815">
        <v>7811</v>
      </c>
      <c r="B7815">
        <v>0</v>
      </c>
      <c r="C7815">
        <v>0</v>
      </c>
      <c r="D7815">
        <v>1.9580967299784601E-2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1.1494913500775901E-2</v>
      </c>
      <c r="AD7815" t="s">
        <v>11483</v>
      </c>
      <c r="AE7815" t="s">
        <v>584</v>
      </c>
    </row>
    <row r="7816" spans="1:31" x14ac:dyDescent="0.25">
      <c r="A7816">
        <v>7812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6.1031431187061301E-3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1.01040719409922E-2</v>
      </c>
      <c r="AB7816">
        <v>0</v>
      </c>
      <c r="AC7816">
        <v>0</v>
      </c>
      <c r="AD7816" t="s">
        <v>11484</v>
      </c>
      <c r="AE7816" t="s">
        <v>111</v>
      </c>
    </row>
    <row r="7817" spans="1:31" x14ac:dyDescent="0.25">
      <c r="A7817">
        <v>7813</v>
      </c>
      <c r="B7817">
        <v>3.1314586334314498E-3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11485</v>
      </c>
      <c r="AE7817" t="s">
        <v>127</v>
      </c>
    </row>
    <row r="7818" spans="1:31" x14ac:dyDescent="0.25">
      <c r="A7818">
        <v>7814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6.1031431187061301E-3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11486</v>
      </c>
      <c r="AE7818" t="s">
        <v>106</v>
      </c>
    </row>
    <row r="7819" spans="1:31" x14ac:dyDescent="0.25">
      <c r="A7819">
        <v>7815</v>
      </c>
      <c r="B7819">
        <v>9.3943759002943598E-3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6.6702241195304201E-3</v>
      </c>
      <c r="AA7819">
        <v>0</v>
      </c>
      <c r="AB7819">
        <v>0</v>
      </c>
      <c r="AC7819">
        <v>0</v>
      </c>
      <c r="AD7819" t="s">
        <v>11487</v>
      </c>
      <c r="AE7819" t="s">
        <v>11488</v>
      </c>
    </row>
    <row r="7820" spans="1:31" x14ac:dyDescent="0.25">
      <c r="A7820">
        <v>7816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2.0508613617719398E-2</v>
      </c>
      <c r="H7820">
        <v>6.8362045392398102E-3</v>
      </c>
      <c r="I7820">
        <v>4.4738725841088102E-3</v>
      </c>
      <c r="J7820">
        <v>0</v>
      </c>
      <c r="K7820">
        <v>1.8309429356118401E-2</v>
      </c>
      <c r="L7820">
        <v>0</v>
      </c>
      <c r="M7820">
        <v>0</v>
      </c>
      <c r="N7820">
        <v>0</v>
      </c>
      <c r="O7820">
        <v>6.5806791260858101E-3</v>
      </c>
      <c r="P7820">
        <v>0</v>
      </c>
      <c r="Q7820">
        <v>4.8123195380173197E-3</v>
      </c>
      <c r="R7820">
        <v>8.7642418930762508E-3</v>
      </c>
      <c r="S7820">
        <v>5.1824212271973499E-3</v>
      </c>
      <c r="T7820">
        <v>0</v>
      </c>
      <c r="U7820">
        <v>6.8338686530444899E-3</v>
      </c>
      <c r="V7820">
        <v>5.2290315833507604E-3</v>
      </c>
      <c r="W7820">
        <v>1.0085728693898101E-2</v>
      </c>
      <c r="X7820">
        <v>0</v>
      </c>
      <c r="Y7820">
        <v>0</v>
      </c>
      <c r="Z7820">
        <v>0</v>
      </c>
      <c r="AA7820">
        <v>1.01040719409922E-2</v>
      </c>
      <c r="AB7820">
        <v>0</v>
      </c>
      <c r="AC7820">
        <v>5.7474567503879503E-3</v>
      </c>
      <c r="AD7820" t="s">
        <v>11489</v>
      </c>
      <c r="AE7820" t="s">
        <v>8814</v>
      </c>
    </row>
    <row r="7821" spans="1:31" x14ac:dyDescent="0.25">
      <c r="A7821">
        <v>7817</v>
      </c>
      <c r="B7821">
        <v>0</v>
      </c>
      <c r="C7821">
        <v>0</v>
      </c>
      <c r="D7821">
        <v>0</v>
      </c>
      <c r="E7821">
        <v>7.6340040351164207E-2</v>
      </c>
      <c r="F7821">
        <v>7.1484738008435198E-3</v>
      </c>
      <c r="G7821">
        <v>6.8362045392398102E-3</v>
      </c>
      <c r="H7821">
        <v>6.8362045392398102E-3</v>
      </c>
      <c r="I7821">
        <v>4.4738725841088102E-3</v>
      </c>
      <c r="J7821">
        <v>4.0469445568595698E-2</v>
      </c>
      <c r="K7821">
        <v>5.4928288068355202E-2</v>
      </c>
      <c r="L7821">
        <v>0</v>
      </c>
      <c r="M7821">
        <v>0</v>
      </c>
      <c r="N7821">
        <v>0</v>
      </c>
      <c r="O7821">
        <v>0</v>
      </c>
      <c r="P7821">
        <v>2.6975991367682799E-2</v>
      </c>
      <c r="Q7821">
        <v>0.101058710298364</v>
      </c>
      <c r="R7821">
        <v>2.1910604732690599E-2</v>
      </c>
      <c r="S7821">
        <v>4.6641791044776101E-2</v>
      </c>
      <c r="T7821">
        <v>0</v>
      </c>
      <c r="U7821">
        <v>0</v>
      </c>
      <c r="V7821">
        <v>1.04580631667015E-2</v>
      </c>
      <c r="W7821">
        <v>9.0771558245083206E-2</v>
      </c>
      <c r="X7821">
        <v>3.1640563202024997E-2</v>
      </c>
      <c r="Y7821">
        <v>0</v>
      </c>
      <c r="Z7821">
        <v>2.0010672358591199E-2</v>
      </c>
      <c r="AA7821">
        <v>0</v>
      </c>
      <c r="AB7821">
        <v>5.61745154948039E-2</v>
      </c>
      <c r="AC7821">
        <v>0</v>
      </c>
      <c r="AD7821" t="s">
        <v>11490</v>
      </c>
      <c r="AE7821" t="s">
        <v>11491</v>
      </c>
    </row>
    <row r="7822" spans="1:31" x14ac:dyDescent="0.25">
      <c r="A7822">
        <v>7818</v>
      </c>
      <c r="B7822">
        <v>2.5051669067451598E-2</v>
      </c>
      <c r="C7822">
        <v>1.92067607797945E-2</v>
      </c>
      <c r="D7822">
        <v>0</v>
      </c>
      <c r="E7822">
        <v>1.0905720050166301E-2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6.1031431187061301E-3</v>
      </c>
      <c r="L7822">
        <v>1.0770059235325801E-2</v>
      </c>
      <c r="M7822">
        <v>4.8593226104281101E-3</v>
      </c>
      <c r="N7822">
        <v>2.29278917803508E-2</v>
      </c>
      <c r="O7822">
        <v>0</v>
      </c>
      <c r="P7822">
        <v>0</v>
      </c>
      <c r="Q7822">
        <v>0</v>
      </c>
      <c r="R7822">
        <v>0</v>
      </c>
      <c r="S7822">
        <v>2.5912106135986698E-2</v>
      </c>
      <c r="T7822">
        <v>1.3287270794578801E-2</v>
      </c>
      <c r="U7822">
        <v>0</v>
      </c>
      <c r="V7822">
        <v>5.2290315833507604E-3</v>
      </c>
      <c r="W7822">
        <v>0</v>
      </c>
      <c r="X7822">
        <v>0</v>
      </c>
      <c r="Y7822">
        <v>0</v>
      </c>
      <c r="Z7822">
        <v>0</v>
      </c>
      <c r="AA7822">
        <v>2.02081438819844E-2</v>
      </c>
      <c r="AB7822">
        <v>0</v>
      </c>
      <c r="AC7822">
        <v>0</v>
      </c>
      <c r="AD7822" t="s">
        <v>11492</v>
      </c>
      <c r="AE7822" t="s">
        <v>281</v>
      </c>
    </row>
    <row r="7823" spans="1:31" x14ac:dyDescent="0.25">
      <c r="A7823">
        <v>7819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6.6436353972894003E-3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11493</v>
      </c>
      <c r="AE7823" t="s">
        <v>11494</v>
      </c>
    </row>
    <row r="7824" spans="1:31" x14ac:dyDescent="0.25">
      <c r="A7824">
        <v>7820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6.8362045392398102E-3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1.14639458901754E-2</v>
      </c>
      <c r="O7824">
        <v>0</v>
      </c>
      <c r="P7824">
        <v>0</v>
      </c>
      <c r="Q7824">
        <v>9.6246390760346499E-3</v>
      </c>
      <c r="R7824">
        <v>0</v>
      </c>
      <c r="S7824">
        <v>0</v>
      </c>
      <c r="T7824">
        <v>0</v>
      </c>
      <c r="U7824">
        <v>4.1003211918266898E-2</v>
      </c>
      <c r="V7824">
        <v>5.22903158335076E-2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2.2989827001551801E-2</v>
      </c>
      <c r="AD7824" t="s">
        <v>11495</v>
      </c>
      <c r="AE7824" t="s">
        <v>905</v>
      </c>
    </row>
    <row r="7825" spans="1:31" x14ac:dyDescent="0.25">
      <c r="A7825">
        <v>7821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4.8123195380173197E-3</v>
      </c>
      <c r="R7825">
        <v>0</v>
      </c>
      <c r="S7825">
        <v>0</v>
      </c>
      <c r="T7825">
        <v>0</v>
      </c>
      <c r="U7825">
        <v>0</v>
      </c>
      <c r="V7825">
        <v>1.04580631667015E-2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5.7474567503879503E-3</v>
      </c>
      <c r="AD7825" t="s">
        <v>11496</v>
      </c>
      <c r="AE7825" t="s">
        <v>4695</v>
      </c>
    </row>
    <row r="7826" spans="1:31" x14ac:dyDescent="0.25">
      <c r="A7826">
        <v>7822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4.4738725841088102E-3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1.92492781520693E-2</v>
      </c>
      <c r="R7826">
        <v>4.3821209465381202E-3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11497</v>
      </c>
      <c r="AE7826" t="s">
        <v>243</v>
      </c>
    </row>
    <row r="7827" spans="1:31" x14ac:dyDescent="0.25">
      <c r="A7827">
        <v>7823</v>
      </c>
      <c r="B7827">
        <v>0</v>
      </c>
      <c r="C7827">
        <v>0</v>
      </c>
      <c r="D7827">
        <v>0</v>
      </c>
      <c r="E7827">
        <v>1.0905720050166301E-2</v>
      </c>
      <c r="F7827">
        <v>0</v>
      </c>
      <c r="G7827">
        <v>0</v>
      </c>
      <c r="H7827">
        <v>0</v>
      </c>
      <c r="I7827">
        <v>4.4738725841088102E-3</v>
      </c>
      <c r="J7827">
        <v>0</v>
      </c>
      <c r="K7827">
        <v>0</v>
      </c>
      <c r="L7827">
        <v>0</v>
      </c>
      <c r="M7827">
        <v>0</v>
      </c>
      <c r="N7827">
        <v>1.14639458901754E-2</v>
      </c>
      <c r="O7827">
        <v>0</v>
      </c>
      <c r="P7827">
        <v>0</v>
      </c>
      <c r="Q7827">
        <v>0</v>
      </c>
      <c r="R7827">
        <v>0</v>
      </c>
      <c r="S7827">
        <v>5.1824212271973499E-3</v>
      </c>
      <c r="T7827">
        <v>0</v>
      </c>
      <c r="U7827">
        <v>2.0501605959133501E-2</v>
      </c>
      <c r="V7827">
        <v>0</v>
      </c>
      <c r="W7827">
        <v>0</v>
      </c>
      <c r="X7827">
        <v>0</v>
      </c>
      <c r="Y7827">
        <v>1.8960940462646899E-2</v>
      </c>
      <c r="Z7827">
        <v>1.33404482390608E-2</v>
      </c>
      <c r="AA7827">
        <v>4.0416287763968897E-2</v>
      </c>
      <c r="AB7827">
        <v>0</v>
      </c>
      <c r="AC7827">
        <v>0</v>
      </c>
      <c r="AD7827" t="s">
        <v>11498</v>
      </c>
      <c r="AE7827" t="s">
        <v>11499</v>
      </c>
    </row>
    <row r="7828" spans="1:31" x14ac:dyDescent="0.25">
      <c r="A7828">
        <v>7824</v>
      </c>
      <c r="B7828">
        <v>0</v>
      </c>
      <c r="C7828">
        <v>0</v>
      </c>
      <c r="D7828">
        <v>0</v>
      </c>
      <c r="E7828">
        <v>1.6358580075249499E-2</v>
      </c>
      <c r="F7828">
        <v>0</v>
      </c>
      <c r="G7828">
        <v>0</v>
      </c>
      <c r="H7828">
        <v>0</v>
      </c>
      <c r="I7828">
        <v>2.2369362920543999E-2</v>
      </c>
      <c r="J7828">
        <v>0</v>
      </c>
      <c r="K7828">
        <v>6.1031431187061301E-3</v>
      </c>
      <c r="L7828">
        <v>1.0770059235325801E-2</v>
      </c>
      <c r="M7828">
        <v>0</v>
      </c>
      <c r="N7828">
        <v>0</v>
      </c>
      <c r="O7828">
        <v>6.5806791260858101E-3</v>
      </c>
      <c r="P7828">
        <v>0</v>
      </c>
      <c r="Q7828">
        <v>1.4436958614052E-2</v>
      </c>
      <c r="R7828">
        <v>7.0113935144610007E-2</v>
      </c>
      <c r="S7828">
        <v>1.03648424543947E-2</v>
      </c>
      <c r="T7828">
        <v>0</v>
      </c>
      <c r="U7828">
        <v>0</v>
      </c>
      <c r="V7828">
        <v>0</v>
      </c>
      <c r="W7828">
        <v>1.0085728693898101E-2</v>
      </c>
      <c r="X7828">
        <v>0</v>
      </c>
      <c r="Y7828">
        <v>3.3181645809632197E-2</v>
      </c>
      <c r="Z7828">
        <v>1.33404482390608E-2</v>
      </c>
      <c r="AA7828">
        <v>1.01040719409922E-2</v>
      </c>
      <c r="AB7828">
        <v>9.3624192491339794E-3</v>
      </c>
      <c r="AC7828">
        <v>0</v>
      </c>
      <c r="AD7828" t="s">
        <v>11500</v>
      </c>
      <c r="AE7828" t="s">
        <v>3696</v>
      </c>
    </row>
    <row r="7829" spans="1:31" x14ac:dyDescent="0.25">
      <c r="A7829">
        <v>7825</v>
      </c>
      <c r="B7829">
        <v>0</v>
      </c>
      <c r="C7829">
        <v>0</v>
      </c>
      <c r="D7829">
        <v>0</v>
      </c>
      <c r="E7829">
        <v>0</v>
      </c>
      <c r="F7829">
        <v>7.1484738008435198E-3</v>
      </c>
      <c r="G7829">
        <v>1.36724090784796E-2</v>
      </c>
      <c r="H7829">
        <v>2.73448181569593E-2</v>
      </c>
      <c r="I7829">
        <v>1.3421617752326399E-2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3.29033956304291E-2</v>
      </c>
      <c r="P7829">
        <v>5.39519827353655E-2</v>
      </c>
      <c r="Q7829">
        <v>4.8123195380173199E-2</v>
      </c>
      <c r="R7829">
        <v>1.7528483786152502E-2</v>
      </c>
      <c r="S7829">
        <v>4.1459369817578799E-2</v>
      </c>
      <c r="T7829">
        <v>0</v>
      </c>
      <c r="U7829">
        <v>0.15717897902002301</v>
      </c>
      <c r="V7829">
        <v>9.4122568500313697E-2</v>
      </c>
      <c r="W7829">
        <v>0.43368633383762001</v>
      </c>
      <c r="X7829">
        <v>4.74608448030375E-2</v>
      </c>
      <c r="Y7829">
        <v>1.4220705346985199E-2</v>
      </c>
      <c r="Z7829">
        <v>2.6680896478121701E-2</v>
      </c>
      <c r="AA7829">
        <v>2.02081438819844E-2</v>
      </c>
      <c r="AB7829">
        <v>2.8087257747401902E-2</v>
      </c>
      <c r="AC7829">
        <v>2.8737283751939801E-2</v>
      </c>
      <c r="AD7829" t="s">
        <v>11501</v>
      </c>
      <c r="AE7829" t="s">
        <v>410</v>
      </c>
    </row>
    <row r="7830" spans="1:31" x14ac:dyDescent="0.25">
      <c r="A7830">
        <v>7826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6.5806791260858101E-3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6.8338686530444899E-3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4.0416287763968897E-2</v>
      </c>
      <c r="AB7830">
        <v>0</v>
      </c>
      <c r="AC7830">
        <v>0</v>
      </c>
      <c r="AD7830" t="s">
        <v>11502</v>
      </c>
      <c r="AE7830" t="s">
        <v>68</v>
      </c>
    </row>
    <row r="7831" spans="1:31" x14ac:dyDescent="0.25">
      <c r="A7831">
        <v>7827</v>
      </c>
      <c r="B7831">
        <v>0</v>
      </c>
      <c r="C7831">
        <v>0</v>
      </c>
      <c r="D7831">
        <v>0</v>
      </c>
      <c r="E7831">
        <v>5.4528600250831599E-3</v>
      </c>
      <c r="F7831">
        <v>7.1484738008435198E-3</v>
      </c>
      <c r="G7831">
        <v>6.8362045392398102E-3</v>
      </c>
      <c r="H7831">
        <v>6.8362045392398102E-3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1.3487995683841399E-2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2.0171457387796299E-2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11503</v>
      </c>
      <c r="AE7831" t="s">
        <v>283</v>
      </c>
    </row>
    <row r="7832" spans="1:31" x14ac:dyDescent="0.25">
      <c r="A7832">
        <v>7828</v>
      </c>
      <c r="B7832">
        <v>3.1314586334314498E-3</v>
      </c>
      <c r="C7832">
        <v>9.6033803898972498E-3</v>
      </c>
      <c r="D7832">
        <v>0</v>
      </c>
      <c r="E7832">
        <v>1.0905720050166301E-2</v>
      </c>
      <c r="F7832">
        <v>2.85938952033741E-2</v>
      </c>
      <c r="G7832">
        <v>6.8362045392398102E-3</v>
      </c>
      <c r="H7832">
        <v>6.8362045392398102E-3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9.6246390760346499E-3</v>
      </c>
      <c r="R7832">
        <v>4.3821209465381202E-3</v>
      </c>
      <c r="S7832">
        <v>5.1824212271973499E-3</v>
      </c>
      <c r="T7832">
        <v>1.3287270794578801E-2</v>
      </c>
      <c r="U7832">
        <v>0</v>
      </c>
      <c r="V7832">
        <v>5.2290315833507604E-3</v>
      </c>
      <c r="W7832">
        <v>2.0171457387796299E-2</v>
      </c>
      <c r="X7832">
        <v>0</v>
      </c>
      <c r="Y7832">
        <v>9.4804702313234703E-3</v>
      </c>
      <c r="Z7832">
        <v>6.6702241195304201E-3</v>
      </c>
      <c r="AA7832">
        <v>0</v>
      </c>
      <c r="AB7832">
        <v>0</v>
      </c>
      <c r="AC7832">
        <v>1.1494913500775901E-2</v>
      </c>
      <c r="AD7832" t="s">
        <v>11504</v>
      </c>
      <c r="AE7832" t="s">
        <v>98</v>
      </c>
    </row>
    <row r="7833" spans="1:31" x14ac:dyDescent="0.25">
      <c r="A7833">
        <v>7829</v>
      </c>
      <c r="B7833">
        <v>3.1314586334314498E-3</v>
      </c>
      <c r="C7833">
        <v>0</v>
      </c>
      <c r="D7833">
        <v>1.9580967299784601E-2</v>
      </c>
      <c r="E7833">
        <v>5.4528600250831599E-3</v>
      </c>
      <c r="F7833">
        <v>0</v>
      </c>
      <c r="G7833">
        <v>0</v>
      </c>
      <c r="H7833">
        <v>0</v>
      </c>
      <c r="I7833">
        <v>4.4738725841088102E-3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8.7642418930762508E-3</v>
      </c>
      <c r="S7833">
        <v>5.1824212271973499E-3</v>
      </c>
      <c r="T7833">
        <v>1.3287270794578801E-2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11505</v>
      </c>
      <c r="AE7833" t="s">
        <v>40</v>
      </c>
    </row>
    <row r="7834" spans="1:31" x14ac:dyDescent="0.25">
      <c r="A7834">
        <v>7830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1.4577967831284301E-2</v>
      </c>
      <c r="N7834">
        <v>1.14639458901754E-2</v>
      </c>
      <c r="O7834">
        <v>0</v>
      </c>
      <c r="P7834">
        <v>0</v>
      </c>
      <c r="Q7834">
        <v>0</v>
      </c>
      <c r="R7834">
        <v>0</v>
      </c>
      <c r="S7834">
        <v>5.1824212271973499E-3</v>
      </c>
      <c r="T7834">
        <v>3.98618123837364E-2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6.6702241195304201E-3</v>
      </c>
      <c r="AA7834">
        <v>0</v>
      </c>
      <c r="AB7834">
        <v>0</v>
      </c>
      <c r="AC7834">
        <v>0</v>
      </c>
      <c r="AD7834" t="s">
        <v>11506</v>
      </c>
      <c r="AE7834" t="s">
        <v>106</v>
      </c>
    </row>
    <row r="7835" spans="1:31" x14ac:dyDescent="0.25">
      <c r="A7835">
        <v>7831</v>
      </c>
      <c r="B7835">
        <v>1.5657293167157301E-2</v>
      </c>
      <c r="C7835">
        <v>0</v>
      </c>
      <c r="D7835">
        <v>1.9580967299784601E-2</v>
      </c>
      <c r="E7835">
        <v>1.0905720050166301E-2</v>
      </c>
      <c r="F7835">
        <v>0.16441489741940099</v>
      </c>
      <c r="G7835">
        <v>6.8362045392398102E-3</v>
      </c>
      <c r="H7835">
        <v>3.4181022696199097E-2</v>
      </c>
      <c r="I7835">
        <v>4.9212598425196902E-2</v>
      </c>
      <c r="J7835">
        <v>0</v>
      </c>
      <c r="K7835">
        <v>0.10985657613671</v>
      </c>
      <c r="L7835">
        <v>0</v>
      </c>
      <c r="M7835">
        <v>0</v>
      </c>
      <c r="N7835">
        <v>1.14639458901754E-2</v>
      </c>
      <c r="O7835">
        <v>3.94840747565149E-2</v>
      </c>
      <c r="P7835">
        <v>0</v>
      </c>
      <c r="Q7835">
        <v>4.8123195380173197E-3</v>
      </c>
      <c r="R7835">
        <v>4.3821209465381303E-2</v>
      </c>
      <c r="S7835">
        <v>1.03648424543947E-2</v>
      </c>
      <c r="T7835">
        <v>6.6436353972894003E-3</v>
      </c>
      <c r="U7835">
        <v>4.7837080571311398E-2</v>
      </c>
      <c r="V7835">
        <v>3.13741895001046E-2</v>
      </c>
      <c r="W7835">
        <v>4.03429147755925E-2</v>
      </c>
      <c r="X7835">
        <v>0</v>
      </c>
      <c r="Y7835">
        <v>4.7402351156617404E-3</v>
      </c>
      <c r="Z7835">
        <v>1.33404482390608E-2</v>
      </c>
      <c r="AA7835">
        <v>3.0312215822976701E-2</v>
      </c>
      <c r="AB7835">
        <v>1.8724838498268E-2</v>
      </c>
      <c r="AC7835">
        <v>1.7242370251163899E-2</v>
      </c>
      <c r="AD7835" t="s">
        <v>11507</v>
      </c>
      <c r="AE7835" t="s">
        <v>115</v>
      </c>
    </row>
    <row r="7836" spans="1:31" x14ac:dyDescent="0.25">
      <c r="A7836">
        <v>7832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6.5806791260858101E-3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11508</v>
      </c>
      <c r="AE7836" t="s">
        <v>3038</v>
      </c>
    </row>
    <row r="7837" spans="1:31" x14ac:dyDescent="0.25">
      <c r="A7837">
        <v>7833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1.14639458901754E-2</v>
      </c>
      <c r="O7837">
        <v>0</v>
      </c>
      <c r="P7837">
        <v>0</v>
      </c>
      <c r="Q7837">
        <v>0</v>
      </c>
      <c r="R7837">
        <v>4.3821209465381202E-3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1.33404482390608E-2</v>
      </c>
      <c r="AA7837">
        <v>0</v>
      </c>
      <c r="AB7837">
        <v>0</v>
      </c>
      <c r="AC7837">
        <v>0</v>
      </c>
      <c r="AD7837" t="s">
        <v>11509</v>
      </c>
      <c r="AE7837" t="s">
        <v>111</v>
      </c>
    </row>
    <row r="7838" spans="1:31" x14ac:dyDescent="0.25">
      <c r="A7838">
        <v>7834</v>
      </c>
      <c r="B7838">
        <v>0</v>
      </c>
      <c r="C7838">
        <v>0</v>
      </c>
      <c r="D7838">
        <v>0</v>
      </c>
      <c r="E7838">
        <v>1.0905720050166301E-2</v>
      </c>
      <c r="F7838">
        <v>7.1484738008435198E-3</v>
      </c>
      <c r="G7838">
        <v>3.4181022696199097E-2</v>
      </c>
      <c r="H7838">
        <v>2.73448181569593E-2</v>
      </c>
      <c r="I7838">
        <v>2.2369362920543999E-2</v>
      </c>
      <c r="J7838">
        <v>0</v>
      </c>
      <c r="K7838">
        <v>3.0515715593530699E-2</v>
      </c>
      <c r="L7838">
        <v>2.1540118470651601E-2</v>
      </c>
      <c r="M7838">
        <v>1.4577967831284301E-2</v>
      </c>
      <c r="N7838">
        <v>0</v>
      </c>
      <c r="O7838">
        <v>1.3161358252171599E-2</v>
      </c>
      <c r="P7838">
        <v>4.0463987051524097E-2</v>
      </c>
      <c r="Q7838">
        <v>9.6246390760346499E-3</v>
      </c>
      <c r="R7838">
        <v>4.3821209465381202E-3</v>
      </c>
      <c r="S7838">
        <v>0</v>
      </c>
      <c r="T7838">
        <v>0</v>
      </c>
      <c r="U7838">
        <v>0</v>
      </c>
      <c r="V7838">
        <v>2.09161263334031E-2</v>
      </c>
      <c r="W7838">
        <v>0</v>
      </c>
      <c r="X7838">
        <v>1.5820281601012499E-2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11510</v>
      </c>
      <c r="AE7838" t="s">
        <v>905</v>
      </c>
    </row>
    <row r="7839" spans="1:31" x14ac:dyDescent="0.25">
      <c r="A7839">
        <v>7835</v>
      </c>
      <c r="B7839">
        <v>2.5051669067451598E-2</v>
      </c>
      <c r="C7839">
        <v>1.92067607797945E-2</v>
      </c>
      <c r="D7839">
        <v>1.9580967299784601E-2</v>
      </c>
      <c r="E7839">
        <v>1.6358580075249499E-2</v>
      </c>
      <c r="F7839">
        <v>5.0039316605904598E-2</v>
      </c>
      <c r="G7839">
        <v>4.7853431774678698E-2</v>
      </c>
      <c r="H7839">
        <v>2.0508613617719398E-2</v>
      </c>
      <c r="I7839">
        <v>8.94774516821761E-3</v>
      </c>
      <c r="J7839">
        <v>6.0704168352893599E-2</v>
      </c>
      <c r="K7839">
        <v>1.8309429356118401E-2</v>
      </c>
      <c r="L7839">
        <v>1.0770059235325801E-2</v>
      </c>
      <c r="M7839">
        <v>2.4296613052140498E-2</v>
      </c>
      <c r="N7839">
        <v>1.14639458901754E-2</v>
      </c>
      <c r="O7839">
        <v>1.3161358252171599E-2</v>
      </c>
      <c r="P7839">
        <v>0</v>
      </c>
      <c r="Q7839">
        <v>4.8123195380173197E-3</v>
      </c>
      <c r="R7839">
        <v>0</v>
      </c>
      <c r="S7839">
        <v>1.03648424543947E-2</v>
      </c>
      <c r="T7839">
        <v>6.6436353972894003E-3</v>
      </c>
      <c r="U7839">
        <v>1.3667737306089001E-2</v>
      </c>
      <c r="V7839">
        <v>3.13741895001046E-2</v>
      </c>
      <c r="W7839">
        <v>0</v>
      </c>
      <c r="X7839">
        <v>1.5820281601012499E-2</v>
      </c>
      <c r="Y7839">
        <v>1.8960940462646899E-2</v>
      </c>
      <c r="Z7839">
        <v>0</v>
      </c>
      <c r="AA7839">
        <v>0</v>
      </c>
      <c r="AB7839">
        <v>9.3624192491339794E-3</v>
      </c>
      <c r="AC7839">
        <v>1.7242370251163899E-2</v>
      </c>
      <c r="AD7839" t="s">
        <v>11511</v>
      </c>
      <c r="AE7839" t="s">
        <v>2642</v>
      </c>
    </row>
    <row r="7840" spans="1:31" x14ac:dyDescent="0.25">
      <c r="A7840">
        <v>7836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4.3821209465381202E-3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1.33404482390608E-2</v>
      </c>
      <c r="AA7840">
        <v>0</v>
      </c>
      <c r="AB7840">
        <v>0</v>
      </c>
      <c r="AC7840">
        <v>5.7474567503879503E-3</v>
      </c>
      <c r="AD7840" t="s">
        <v>11512</v>
      </c>
      <c r="AE7840" t="s">
        <v>11513</v>
      </c>
    </row>
    <row r="7841" spans="1:31" x14ac:dyDescent="0.25">
      <c r="A7841">
        <v>7837</v>
      </c>
      <c r="B7841">
        <v>0</v>
      </c>
      <c r="C7841">
        <v>9.6033803898972498E-3</v>
      </c>
      <c r="D7841">
        <v>1.9580967299784601E-2</v>
      </c>
      <c r="E7841">
        <v>0</v>
      </c>
      <c r="F7841">
        <v>2.85938952033741E-2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4.3821209465381202E-3</v>
      </c>
      <c r="S7841">
        <v>5.1824212271973499E-3</v>
      </c>
      <c r="T7841">
        <v>2.6574541589157601E-2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4.6812096245669899E-2</v>
      </c>
      <c r="AC7841">
        <v>0</v>
      </c>
      <c r="AD7841" t="s">
        <v>11514</v>
      </c>
      <c r="AE7841" t="s">
        <v>11515</v>
      </c>
    </row>
    <row r="7842" spans="1:31" x14ac:dyDescent="0.25">
      <c r="A7842">
        <v>7838</v>
      </c>
      <c r="B7842">
        <v>0</v>
      </c>
      <c r="C7842">
        <v>9.6033803898972498E-3</v>
      </c>
      <c r="D7842">
        <v>0</v>
      </c>
      <c r="E7842">
        <v>5.4528600250831599E-3</v>
      </c>
      <c r="F7842">
        <v>0</v>
      </c>
      <c r="G7842">
        <v>0</v>
      </c>
      <c r="H7842">
        <v>0</v>
      </c>
      <c r="I7842">
        <v>0</v>
      </c>
      <c r="J7842">
        <v>4.0469445568595698E-2</v>
      </c>
      <c r="K7842">
        <v>0</v>
      </c>
      <c r="L7842">
        <v>2.1540118470651601E-2</v>
      </c>
      <c r="M7842">
        <v>0</v>
      </c>
      <c r="N7842">
        <v>1.14639458901754E-2</v>
      </c>
      <c r="O7842">
        <v>0</v>
      </c>
      <c r="P7842">
        <v>0</v>
      </c>
      <c r="Q7842">
        <v>0</v>
      </c>
      <c r="R7842">
        <v>1.7528483786152502E-2</v>
      </c>
      <c r="S7842">
        <v>0</v>
      </c>
      <c r="T7842">
        <v>1.3287270794578801E-2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4.0416287763968897E-2</v>
      </c>
      <c r="AB7842">
        <v>0</v>
      </c>
      <c r="AC7842">
        <v>0</v>
      </c>
      <c r="AD7842" t="s">
        <v>11516</v>
      </c>
      <c r="AE7842" t="s">
        <v>1482</v>
      </c>
    </row>
    <row r="7843" spans="1:31" x14ac:dyDescent="0.25">
      <c r="A7843">
        <v>7839</v>
      </c>
      <c r="B7843">
        <v>6.0168471720818302E-2</v>
      </c>
      <c r="C7843">
        <v>0</v>
      </c>
      <c r="D7843">
        <v>0</v>
      </c>
      <c r="E7843">
        <v>0</v>
      </c>
      <c r="F7843">
        <v>3.5742369004217601E-2</v>
      </c>
      <c r="G7843">
        <v>6.8362045392398102E-3</v>
      </c>
      <c r="H7843">
        <v>1.36724090784796E-2</v>
      </c>
      <c r="I7843">
        <v>1.3421617752326399E-2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6.6436353972894003E-3</v>
      </c>
      <c r="U7843">
        <v>6.8338686530444899E-3</v>
      </c>
      <c r="V7843">
        <v>0</v>
      </c>
      <c r="W7843">
        <v>1.0085728693898101E-2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11517</v>
      </c>
      <c r="AE7843" t="s">
        <v>1038</v>
      </c>
    </row>
    <row r="7844" spans="1:31" x14ac:dyDescent="0.25">
      <c r="A7844">
        <v>7840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1.1494913500775901E-2</v>
      </c>
      <c r="AD7844" t="s">
        <v>11518</v>
      </c>
      <c r="AE7844" t="s">
        <v>11519</v>
      </c>
    </row>
    <row r="7845" spans="1:31" x14ac:dyDescent="0.25">
      <c r="A7845">
        <v>7841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4.1017227235438901E-2</v>
      </c>
      <c r="H7845">
        <v>4.1017227235438901E-2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1.3487995683841399E-2</v>
      </c>
      <c r="Q7845">
        <v>5.2935514918190603E-2</v>
      </c>
      <c r="R7845">
        <v>0</v>
      </c>
      <c r="S7845">
        <v>0</v>
      </c>
      <c r="T7845">
        <v>0</v>
      </c>
      <c r="U7845">
        <v>3.4169343265222397E-2</v>
      </c>
      <c r="V7845">
        <v>4.1832252666806097E-2</v>
      </c>
      <c r="W7845">
        <v>4.03429147755925E-2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4.5979654003103602E-2</v>
      </c>
      <c r="AD7845" t="s">
        <v>11520</v>
      </c>
      <c r="AE7845" t="s">
        <v>1482</v>
      </c>
    </row>
    <row r="7846" spans="1:31" x14ac:dyDescent="0.25">
      <c r="A7846">
        <v>7842</v>
      </c>
      <c r="B7846">
        <v>0</v>
      </c>
      <c r="C7846">
        <v>0</v>
      </c>
      <c r="D7846">
        <v>0</v>
      </c>
      <c r="E7846">
        <v>0</v>
      </c>
      <c r="F7846">
        <v>7.1484738008435198E-3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5.1824212271973499E-3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11521</v>
      </c>
      <c r="AE7846" t="s">
        <v>11522</v>
      </c>
    </row>
    <row r="7847" spans="1:31" x14ac:dyDescent="0.25">
      <c r="A7847">
        <v>7843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2.02081438819844E-2</v>
      </c>
      <c r="AB7847">
        <v>0</v>
      </c>
      <c r="AC7847">
        <v>0</v>
      </c>
      <c r="AD7847" t="s">
        <v>11523</v>
      </c>
      <c r="AE7847" t="s">
        <v>1282</v>
      </c>
    </row>
    <row r="7848" spans="1:31" x14ac:dyDescent="0.25">
      <c r="A7848">
        <v>7844</v>
      </c>
      <c r="B7848">
        <v>0</v>
      </c>
      <c r="C7848">
        <v>1.92067607797945E-2</v>
      </c>
      <c r="D7848">
        <v>1.9580967299784601E-2</v>
      </c>
      <c r="E7848">
        <v>0</v>
      </c>
      <c r="F7848">
        <v>7.1484738008435198E-3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11524</v>
      </c>
      <c r="AE7848" t="s">
        <v>11525</v>
      </c>
    </row>
    <row r="7849" spans="1:31" x14ac:dyDescent="0.25">
      <c r="A7849">
        <v>7845</v>
      </c>
      <c r="B7849">
        <v>8.9581949895606694E-2</v>
      </c>
      <c r="C7849">
        <v>0.144050705848459</v>
      </c>
      <c r="D7849">
        <v>0.19580967299784599</v>
      </c>
      <c r="E7849">
        <v>0.174491520802661</v>
      </c>
      <c r="F7849">
        <v>4.28908428050611E-2</v>
      </c>
      <c r="G7849">
        <v>6.8362045392398096E-2</v>
      </c>
      <c r="H7849">
        <v>2.73448181569593E-2</v>
      </c>
      <c r="I7849">
        <v>0.25053686471009301</v>
      </c>
      <c r="J7849">
        <v>0.32375556454876597</v>
      </c>
      <c r="K7849">
        <v>5.4928288068355202E-2</v>
      </c>
      <c r="L7849">
        <v>8.6160473882606406E-2</v>
      </c>
      <c r="M7849">
        <v>0.23810680791097699</v>
      </c>
      <c r="N7849">
        <v>4.58557835607016E-2</v>
      </c>
      <c r="O7849">
        <v>4.6064753882600701E-2</v>
      </c>
      <c r="P7849">
        <v>0.17534394388993799</v>
      </c>
      <c r="Q7849">
        <v>8.1809432146294506E-2</v>
      </c>
      <c r="R7849">
        <v>7.0113935144610007E-2</v>
      </c>
      <c r="S7849">
        <v>4.1459369817578799E-2</v>
      </c>
      <c r="T7849">
        <v>0.139516343343077</v>
      </c>
      <c r="U7849">
        <v>3.4169343265222397E-2</v>
      </c>
      <c r="V7849">
        <v>5.22903158335076E-2</v>
      </c>
      <c r="W7849">
        <v>2.0171457387796299E-2</v>
      </c>
      <c r="X7849">
        <v>9.4921689606074999E-2</v>
      </c>
      <c r="Y7849">
        <v>0.161167993932499</v>
      </c>
      <c r="Z7849">
        <v>4.0021344717182501E-2</v>
      </c>
      <c r="AA7849">
        <v>7.0728503586945601E-2</v>
      </c>
      <c r="AB7849">
        <v>0.243422900477483</v>
      </c>
      <c r="AC7849">
        <v>0.14368641875969901</v>
      </c>
      <c r="AD7849" t="s">
        <v>11526</v>
      </c>
      <c r="AE7849" t="s">
        <v>163</v>
      </c>
    </row>
    <row r="7850" spans="1:31" x14ac:dyDescent="0.25">
      <c r="A7850">
        <v>7846</v>
      </c>
      <c r="B7850">
        <v>0</v>
      </c>
      <c r="C7850">
        <v>9.6033803898972498E-3</v>
      </c>
      <c r="D7850">
        <v>0</v>
      </c>
      <c r="E7850">
        <v>5.4528600250831599E-3</v>
      </c>
      <c r="F7850">
        <v>0</v>
      </c>
      <c r="G7850">
        <v>0</v>
      </c>
      <c r="H7850">
        <v>4.7853431774678698E-2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11527</v>
      </c>
      <c r="AE7850" t="s">
        <v>11528</v>
      </c>
    </row>
    <row r="7851" spans="1:31" x14ac:dyDescent="0.25">
      <c r="A7851">
        <v>7847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6.8362045392398102E-3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1.3667737306089001E-2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11529</v>
      </c>
      <c r="AE7851" t="s">
        <v>8441</v>
      </c>
    </row>
    <row r="7852" spans="1:31" x14ac:dyDescent="0.25">
      <c r="A7852">
        <v>7848</v>
      </c>
      <c r="B7852">
        <v>9.3943759002943598E-3</v>
      </c>
      <c r="C7852">
        <v>0.10563718428887001</v>
      </c>
      <c r="D7852">
        <v>1.9580967299784601E-2</v>
      </c>
      <c r="E7852">
        <v>9.8151480451496798E-2</v>
      </c>
      <c r="F7852">
        <v>9.2930159410965801E-2</v>
      </c>
      <c r="G7852">
        <v>8.2034454470877802E-2</v>
      </c>
      <c r="H7852">
        <v>1.36724090784796E-2</v>
      </c>
      <c r="I7852">
        <v>2.6843235504652799E-2</v>
      </c>
      <c r="J7852">
        <v>2.0234722784297901E-2</v>
      </c>
      <c r="K7852">
        <v>7.3237717424473603E-2</v>
      </c>
      <c r="L7852">
        <v>8.6160473882606406E-2</v>
      </c>
      <c r="M7852">
        <v>0.32071529228825502</v>
      </c>
      <c r="N7852">
        <v>6.8783675341052397E-2</v>
      </c>
      <c r="O7852">
        <v>0.11845222426954501</v>
      </c>
      <c r="P7852">
        <v>6.7439978419206903E-2</v>
      </c>
      <c r="Q7852">
        <v>2.8873917228103899E-2</v>
      </c>
      <c r="R7852">
        <v>8.7642418930762508E-3</v>
      </c>
      <c r="S7852">
        <v>0.13992537313432801</v>
      </c>
      <c r="T7852">
        <v>5.3149083178315203E-2</v>
      </c>
      <c r="U7852">
        <v>0.12300963575480101</v>
      </c>
      <c r="V7852">
        <v>0.10980966325036599</v>
      </c>
      <c r="W7852">
        <v>0</v>
      </c>
      <c r="X7852">
        <v>0</v>
      </c>
      <c r="Y7852">
        <v>8.5324232081911297E-2</v>
      </c>
      <c r="Z7852">
        <v>4.0021344717182501E-2</v>
      </c>
      <c r="AA7852">
        <v>2.02081438819844E-2</v>
      </c>
      <c r="AB7852">
        <v>0.31832225447055501</v>
      </c>
      <c r="AC7852">
        <v>0.14368641875969901</v>
      </c>
      <c r="AD7852" t="s">
        <v>11530</v>
      </c>
      <c r="AE7852" t="s">
        <v>163</v>
      </c>
    </row>
    <row r="7853" spans="1:31" x14ac:dyDescent="0.25">
      <c r="A7853">
        <v>7849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4.3821209465381202E-3</v>
      </c>
      <c r="S7853">
        <v>0</v>
      </c>
      <c r="T7853">
        <v>6.6436353972894003E-3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1.01040719409922E-2</v>
      </c>
      <c r="AB7853">
        <v>0</v>
      </c>
      <c r="AC7853">
        <v>0</v>
      </c>
      <c r="AD7853" t="s">
        <v>11531</v>
      </c>
      <c r="AE7853" t="s">
        <v>4653</v>
      </c>
    </row>
    <row r="7854" spans="1:31" x14ac:dyDescent="0.25">
      <c r="A7854">
        <v>7850</v>
      </c>
      <c r="B7854">
        <v>0.29133681780646098</v>
      </c>
      <c r="C7854">
        <v>0.76827043119177996</v>
      </c>
      <c r="D7854">
        <v>0.528686117094184</v>
      </c>
      <c r="E7854">
        <v>0.95425050438955195</v>
      </c>
      <c r="F7854">
        <v>0.221602687826149</v>
      </c>
      <c r="G7854">
        <v>0.266611977030353</v>
      </c>
      <c r="H7854">
        <v>4.7853431774678698E-2</v>
      </c>
      <c r="I7854">
        <v>0.14316392269148201</v>
      </c>
      <c r="J7854">
        <v>0.24281667341157401</v>
      </c>
      <c r="K7854">
        <v>0.83002746414403406</v>
      </c>
      <c r="L7854">
        <v>1.09854604200323</v>
      </c>
      <c r="M7854">
        <v>2.8329850818795901</v>
      </c>
      <c r="N7854">
        <v>0.56173334861859503</v>
      </c>
      <c r="O7854">
        <v>0.93445643590418503</v>
      </c>
      <c r="P7854">
        <v>0.91718370650121395</v>
      </c>
      <c r="Q7854">
        <v>0.134744947064485</v>
      </c>
      <c r="R7854">
        <v>3.9439088518843098E-2</v>
      </c>
      <c r="S7854">
        <v>0.99502487562189101</v>
      </c>
      <c r="T7854">
        <v>0.75737443529099102</v>
      </c>
      <c r="U7854">
        <v>1.1002528531401601</v>
      </c>
      <c r="V7854">
        <v>1.3177159590043901</v>
      </c>
      <c r="W7854">
        <v>0.15128593040847199</v>
      </c>
      <c r="X7854">
        <v>7.9101408005062504E-2</v>
      </c>
      <c r="Y7854">
        <v>0.59726962457337895</v>
      </c>
      <c r="Z7854">
        <v>0.44023479188900799</v>
      </c>
      <c r="AA7854">
        <v>0.70728503586945501</v>
      </c>
      <c r="AB7854">
        <v>1.7601348188371899</v>
      </c>
      <c r="AC7854">
        <v>1.24719811483419</v>
      </c>
      <c r="AD7854" t="s">
        <v>11532</v>
      </c>
      <c r="AE7854" t="s">
        <v>163</v>
      </c>
    </row>
    <row r="7855" spans="1:31" x14ac:dyDescent="0.25">
      <c r="A7855">
        <v>7851</v>
      </c>
      <c r="B7855">
        <v>9.4614516688564299E-2</v>
      </c>
      <c r="C7855">
        <v>1.92067607797945E-2</v>
      </c>
      <c r="D7855">
        <v>3.9161934599569202E-2</v>
      </c>
      <c r="E7855">
        <v>5.4528600250831602E-2</v>
      </c>
      <c r="F7855">
        <v>3.5742369004217601E-2</v>
      </c>
      <c r="G7855">
        <v>0.22559474979491401</v>
      </c>
      <c r="H7855">
        <v>0.280284386108832</v>
      </c>
      <c r="I7855">
        <v>0.16553328561202599</v>
      </c>
      <c r="J7855">
        <v>2.0234722784297901E-2</v>
      </c>
      <c r="K7855">
        <v>4.27220018309429E-2</v>
      </c>
      <c r="L7855">
        <v>2.1540118470651601E-2</v>
      </c>
      <c r="M7855">
        <v>6.3171193935565403E-2</v>
      </c>
      <c r="N7855">
        <v>9.1711567121403201E-2</v>
      </c>
      <c r="O7855">
        <v>0.289549881547776</v>
      </c>
      <c r="P7855">
        <v>0.161855948206097</v>
      </c>
      <c r="Q7855">
        <v>0.235803657362849</v>
      </c>
      <c r="R7855">
        <v>2.1910604732690599E-2</v>
      </c>
      <c r="S7855">
        <v>2.5912106135986698E-2</v>
      </c>
      <c r="T7855">
        <v>1.3287270794578801E-2</v>
      </c>
      <c r="U7855">
        <v>0.34852730130526899</v>
      </c>
      <c r="V7855">
        <v>0.47061284250156898</v>
      </c>
      <c r="W7855">
        <v>0.23197175995965699</v>
      </c>
      <c r="X7855">
        <v>7.9101408005062504E-2</v>
      </c>
      <c r="Y7855">
        <v>7.5843761850587804E-2</v>
      </c>
      <c r="Z7855">
        <v>3.3351120597652099E-2</v>
      </c>
      <c r="AA7855">
        <v>6.0624431645953297E-2</v>
      </c>
      <c r="AB7855">
        <v>0.112349030989608</v>
      </c>
      <c r="AC7855">
        <v>0.35634231852405301</v>
      </c>
      <c r="AD7855" t="s">
        <v>11533</v>
      </c>
      <c r="AE7855" t="s">
        <v>921</v>
      </c>
    </row>
    <row r="7856" spans="1:31" x14ac:dyDescent="0.25">
      <c r="A7856">
        <v>7852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4.8123195380173197E-3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11534</v>
      </c>
      <c r="AE7856" t="s">
        <v>11535</v>
      </c>
    </row>
    <row r="7857" spans="1:31" x14ac:dyDescent="0.25">
      <c r="A7857">
        <v>7853</v>
      </c>
      <c r="B7857">
        <v>0</v>
      </c>
      <c r="C7857">
        <v>2.8810141169691699E-2</v>
      </c>
      <c r="D7857">
        <v>1.9580967299784601E-2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1.22062862374123E-2</v>
      </c>
      <c r="L7857">
        <v>1.0770059235325801E-2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6.6436353972894003E-3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2.0010672358591199E-2</v>
      </c>
      <c r="AA7857">
        <v>0</v>
      </c>
      <c r="AB7857">
        <v>0</v>
      </c>
      <c r="AC7857">
        <v>0</v>
      </c>
      <c r="AD7857" t="s">
        <v>11536</v>
      </c>
      <c r="AE7857" t="s">
        <v>11537</v>
      </c>
    </row>
    <row r="7858" spans="1:31" x14ac:dyDescent="0.25">
      <c r="A7858">
        <v>7854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9.3624192491339794E-3</v>
      </c>
      <c r="AC7858">
        <v>0</v>
      </c>
      <c r="AD7858" t="s">
        <v>11538</v>
      </c>
      <c r="AE7858" t="s">
        <v>11539</v>
      </c>
    </row>
    <row r="7859" spans="1:31" x14ac:dyDescent="0.25">
      <c r="A7859">
        <v>7855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6.8362045392398102E-3</v>
      </c>
      <c r="H7859">
        <v>1.36724090784796E-2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3.29033956304291E-2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1.3667737306089001E-2</v>
      </c>
      <c r="V7859">
        <v>2.09161263334031E-2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1.8724838498268E-2</v>
      </c>
      <c r="AC7859">
        <v>2.8737283751939801E-2</v>
      </c>
      <c r="AD7859" t="s">
        <v>11540</v>
      </c>
      <c r="AE7859" t="s">
        <v>8</v>
      </c>
    </row>
    <row r="7860" spans="1:31" x14ac:dyDescent="0.25">
      <c r="A7860">
        <v>7856</v>
      </c>
      <c r="B7860">
        <v>0</v>
      </c>
      <c r="C7860">
        <v>0</v>
      </c>
      <c r="D7860">
        <v>0</v>
      </c>
      <c r="E7860">
        <v>5.4528600250831599E-3</v>
      </c>
      <c r="F7860">
        <v>0</v>
      </c>
      <c r="G7860">
        <v>1.36724090784796E-2</v>
      </c>
      <c r="H7860">
        <v>0</v>
      </c>
      <c r="I7860">
        <v>0</v>
      </c>
      <c r="J7860">
        <v>2.0234722784297901E-2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2.09161263334031E-2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 t="s">
        <v>11541</v>
      </c>
      <c r="AE7860" t="s">
        <v>1206</v>
      </c>
    </row>
    <row r="7861" spans="1:31" x14ac:dyDescent="0.25">
      <c r="A7861">
        <v>7857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6.1031431187061301E-3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11542</v>
      </c>
      <c r="AE7861" t="s">
        <v>766</v>
      </c>
    </row>
    <row r="7862" spans="1:31" x14ac:dyDescent="0.25">
      <c r="A7862">
        <v>7858</v>
      </c>
      <c r="B7862">
        <v>0</v>
      </c>
      <c r="C7862">
        <v>0</v>
      </c>
      <c r="D7862">
        <v>0</v>
      </c>
      <c r="E7862">
        <v>5.4528600250831599E-3</v>
      </c>
      <c r="F7862">
        <v>7.1484738008435198E-3</v>
      </c>
      <c r="G7862">
        <v>7.5198249931637998E-2</v>
      </c>
      <c r="H7862">
        <v>3.4181022696199097E-2</v>
      </c>
      <c r="I7862">
        <v>2.2369362920543999E-2</v>
      </c>
      <c r="J7862">
        <v>0</v>
      </c>
      <c r="K7862">
        <v>0</v>
      </c>
      <c r="L7862">
        <v>0</v>
      </c>
      <c r="M7862">
        <v>1.9437290441712399E-2</v>
      </c>
      <c r="N7862">
        <v>0</v>
      </c>
      <c r="O7862">
        <v>4.6064753882600701E-2</v>
      </c>
      <c r="P7862">
        <v>1.3487995683841399E-2</v>
      </c>
      <c r="Q7862">
        <v>6.2560153994225196E-2</v>
      </c>
      <c r="R7862">
        <v>0</v>
      </c>
      <c r="S7862">
        <v>0</v>
      </c>
      <c r="T7862">
        <v>0</v>
      </c>
      <c r="U7862">
        <v>2.0501605959133501E-2</v>
      </c>
      <c r="V7862">
        <v>4.7061284250156897E-2</v>
      </c>
      <c r="W7862">
        <v>3.02571860816944E-2</v>
      </c>
      <c r="X7862">
        <v>7.9101408005062504E-2</v>
      </c>
      <c r="Y7862">
        <v>1.8960940462646899E-2</v>
      </c>
      <c r="Z7862">
        <v>0</v>
      </c>
      <c r="AA7862">
        <v>0</v>
      </c>
      <c r="AB7862">
        <v>2.8087257747401902E-2</v>
      </c>
      <c r="AC7862">
        <v>4.5979654003103602E-2</v>
      </c>
      <c r="AD7862" t="s">
        <v>11543</v>
      </c>
      <c r="AE7862" t="s">
        <v>921</v>
      </c>
    </row>
    <row r="7863" spans="1:31" x14ac:dyDescent="0.25">
      <c r="A7863">
        <v>7859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6.5806791260858101E-3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t="s">
        <v>11544</v>
      </c>
      <c r="AE7863" t="s">
        <v>1297</v>
      </c>
    </row>
    <row r="7864" spans="1:31" x14ac:dyDescent="0.25">
      <c r="A7864">
        <v>7860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6.8362045392398102E-3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6.5806791260858101E-3</v>
      </c>
      <c r="P7864">
        <v>0</v>
      </c>
      <c r="Q7864">
        <v>0</v>
      </c>
      <c r="R7864">
        <v>1.3146362839614401E-2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5.7474567503879503E-3</v>
      </c>
      <c r="AD7864" t="s">
        <v>11545</v>
      </c>
      <c r="AE7864" t="s">
        <v>2722</v>
      </c>
    </row>
    <row r="7865" spans="1:31" x14ac:dyDescent="0.25">
      <c r="A7865">
        <v>7861</v>
      </c>
      <c r="B7865">
        <v>1.2525834533725799E-2</v>
      </c>
      <c r="C7865">
        <v>2.8810141169691699E-2</v>
      </c>
      <c r="D7865">
        <v>7.8323869199138405E-2</v>
      </c>
      <c r="E7865">
        <v>5.4528600250831599E-3</v>
      </c>
      <c r="F7865">
        <v>3.5742369004217601E-2</v>
      </c>
      <c r="G7865">
        <v>0</v>
      </c>
      <c r="H7865">
        <v>0</v>
      </c>
      <c r="I7865">
        <v>0</v>
      </c>
      <c r="J7865">
        <v>2.0234722784297901E-2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4.8123195380173197E-3</v>
      </c>
      <c r="R7865">
        <v>2.62927256792287E-2</v>
      </c>
      <c r="S7865">
        <v>1.03648424543947E-2</v>
      </c>
      <c r="T7865">
        <v>6.6436353972894003E-3</v>
      </c>
      <c r="U7865">
        <v>2.0501605959133501E-2</v>
      </c>
      <c r="V7865">
        <v>2.09161263334031E-2</v>
      </c>
      <c r="W7865">
        <v>0</v>
      </c>
      <c r="X7865">
        <v>1.5820281601012499E-2</v>
      </c>
      <c r="Y7865">
        <v>0</v>
      </c>
      <c r="Z7865">
        <v>5.3361792956243298E-2</v>
      </c>
      <c r="AA7865">
        <v>0</v>
      </c>
      <c r="AB7865">
        <v>0</v>
      </c>
      <c r="AC7865">
        <v>5.7474567503879503E-3</v>
      </c>
      <c r="AD7865" t="s">
        <v>11546</v>
      </c>
      <c r="AE7865" t="s">
        <v>111</v>
      </c>
    </row>
    <row r="7866" spans="1:31" x14ac:dyDescent="0.25">
      <c r="A7866">
        <v>7862</v>
      </c>
      <c r="B7866">
        <v>9.3943759002943598E-3</v>
      </c>
      <c r="C7866">
        <v>0</v>
      </c>
      <c r="D7866">
        <v>3.9161934599569202E-2</v>
      </c>
      <c r="E7866">
        <v>1.6358580075249499E-2</v>
      </c>
      <c r="F7866">
        <v>0</v>
      </c>
      <c r="G7866">
        <v>0</v>
      </c>
      <c r="H7866">
        <v>0</v>
      </c>
      <c r="I7866">
        <v>4.4738725841088102E-3</v>
      </c>
      <c r="J7866">
        <v>2.0234722784297901E-2</v>
      </c>
      <c r="K7866">
        <v>0</v>
      </c>
      <c r="L7866">
        <v>2.1540118470651601E-2</v>
      </c>
      <c r="M7866">
        <v>4.8593226104281101E-3</v>
      </c>
      <c r="N7866">
        <v>3.4391837670526199E-2</v>
      </c>
      <c r="O7866">
        <v>0</v>
      </c>
      <c r="P7866">
        <v>0</v>
      </c>
      <c r="Q7866">
        <v>0</v>
      </c>
      <c r="R7866">
        <v>0</v>
      </c>
      <c r="S7866">
        <v>2.07296849087894E-2</v>
      </c>
      <c r="T7866">
        <v>1.99309061918682E-2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1.33404482390608E-2</v>
      </c>
      <c r="AA7866">
        <v>5.0520359704961097E-2</v>
      </c>
      <c r="AB7866">
        <v>0</v>
      </c>
      <c r="AC7866">
        <v>0</v>
      </c>
      <c r="AD7866" t="s">
        <v>11547</v>
      </c>
      <c r="AE7866" t="s">
        <v>38</v>
      </c>
    </row>
    <row r="7867" spans="1:31" x14ac:dyDescent="0.25">
      <c r="A7867">
        <v>7863</v>
      </c>
      <c r="B7867">
        <v>3.1314586334314498E-3</v>
      </c>
      <c r="C7867">
        <v>0</v>
      </c>
      <c r="D7867">
        <v>5.87429018993538E-2</v>
      </c>
      <c r="E7867">
        <v>2.1811440100332601E-2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6.7134574305767497E-2</v>
      </c>
      <c r="L7867">
        <v>3.2310177705977397E-2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1.03648424543947E-2</v>
      </c>
      <c r="T7867">
        <v>5.3149083178315203E-2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4.0021344717182501E-2</v>
      </c>
      <c r="AA7867">
        <v>1.01040719409922E-2</v>
      </c>
      <c r="AB7867">
        <v>0</v>
      </c>
      <c r="AC7867">
        <v>0</v>
      </c>
      <c r="AD7867" t="s">
        <v>11548</v>
      </c>
      <c r="AE7867" t="s">
        <v>4547</v>
      </c>
    </row>
    <row r="7868" spans="1:31" x14ac:dyDescent="0.25">
      <c r="A7868">
        <v>7864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6.8362045392398102E-3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5.2290315833507604E-3</v>
      </c>
      <c r="W7868">
        <v>1.0085728693898101E-2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 t="s">
        <v>11549</v>
      </c>
      <c r="AE7868" t="s">
        <v>11550</v>
      </c>
    </row>
    <row r="7869" spans="1:31" x14ac:dyDescent="0.25">
      <c r="A7869">
        <v>7865</v>
      </c>
      <c r="B7869">
        <v>0</v>
      </c>
      <c r="C7869">
        <v>0</v>
      </c>
      <c r="D7869">
        <v>0</v>
      </c>
      <c r="E7869">
        <v>5.4528600250831599E-3</v>
      </c>
      <c r="F7869">
        <v>0</v>
      </c>
      <c r="G7869">
        <v>6.8362045392398102E-3</v>
      </c>
      <c r="H7869">
        <v>0</v>
      </c>
      <c r="I7869">
        <v>4.4738725841088102E-3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6.8338686530444899E-3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9.3624192491339794E-3</v>
      </c>
      <c r="AC7869">
        <v>5.7474567503879503E-3</v>
      </c>
      <c r="AD7869" t="s">
        <v>11551</v>
      </c>
      <c r="AE7869" t="s">
        <v>1442</v>
      </c>
    </row>
    <row r="7870" spans="1:31" x14ac:dyDescent="0.25">
      <c r="A7870">
        <v>7866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5.1824212271973499E-3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6.6702241195304201E-3</v>
      </c>
      <c r="AA7870">
        <v>0</v>
      </c>
      <c r="AB7870">
        <v>0</v>
      </c>
      <c r="AC7870">
        <v>0</v>
      </c>
      <c r="AD7870" t="s">
        <v>11552</v>
      </c>
      <c r="AE7870" t="s">
        <v>1053</v>
      </c>
    </row>
    <row r="7871" spans="1:31" x14ac:dyDescent="0.25">
      <c r="A7871">
        <v>7867</v>
      </c>
      <c r="B7871">
        <v>0</v>
      </c>
      <c r="C7871">
        <v>9.6033803898972498E-3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 t="s">
        <v>11553</v>
      </c>
      <c r="AE7871" t="s">
        <v>11554</v>
      </c>
    </row>
    <row r="7872" spans="1:31" x14ac:dyDescent="0.25">
      <c r="A7872">
        <v>7868</v>
      </c>
      <c r="B7872">
        <v>0</v>
      </c>
      <c r="C7872">
        <v>9.6033803898972498E-3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 t="s">
        <v>11555</v>
      </c>
      <c r="AE7872" t="s">
        <v>7601</v>
      </c>
    </row>
    <row r="7873" spans="1:31" x14ac:dyDescent="0.25">
      <c r="A7873">
        <v>7869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5.1824212271973499E-3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11556</v>
      </c>
      <c r="AE7873" t="s">
        <v>1398</v>
      </c>
    </row>
    <row r="7874" spans="1:31" x14ac:dyDescent="0.25">
      <c r="A7874">
        <v>7870</v>
      </c>
      <c r="B7874">
        <v>1.9880240360364201</v>
      </c>
      <c r="C7874">
        <v>1.6517814270623301</v>
      </c>
      <c r="D7874">
        <v>0.137066771098492</v>
      </c>
      <c r="E7874">
        <v>0.479851682207318</v>
      </c>
      <c r="F7874">
        <v>0.23589963542783601</v>
      </c>
      <c r="G7874">
        <v>0.41700847689362902</v>
      </c>
      <c r="H7874">
        <v>0.34864643150123098</v>
      </c>
      <c r="I7874">
        <v>1.88797423049392</v>
      </c>
      <c r="J7874">
        <v>1.07244030756779</v>
      </c>
      <c r="K7874">
        <v>0.36618858712236801</v>
      </c>
      <c r="L7874">
        <v>1.55088852988691</v>
      </c>
      <c r="M7874">
        <v>2.1478205938092199</v>
      </c>
      <c r="N7874">
        <v>0.68783675341052397</v>
      </c>
      <c r="O7874">
        <v>0.46064753882600701</v>
      </c>
      <c r="P7874">
        <v>0.80927974103048295</v>
      </c>
      <c r="Q7874">
        <v>0.89990375360924002</v>
      </c>
      <c r="R7874">
        <v>0.54776511831726604</v>
      </c>
      <c r="S7874">
        <v>0.42495854063018201</v>
      </c>
      <c r="T7874">
        <v>0.43183630082381103</v>
      </c>
      <c r="U7874">
        <v>0.39636438187658002</v>
      </c>
      <c r="V7874">
        <v>0.50198703200167305</v>
      </c>
      <c r="W7874">
        <v>0.36308623298033299</v>
      </c>
      <c r="X7874">
        <v>1.10741971207087</v>
      </c>
      <c r="Y7874">
        <v>1.64960182025028</v>
      </c>
      <c r="Z7874">
        <v>0.33351120597652101</v>
      </c>
      <c r="AA7874">
        <v>0.44457916540365799</v>
      </c>
      <c r="AB7874">
        <v>1.6571482070967101</v>
      </c>
      <c r="AC7874">
        <v>0.71843209379849404</v>
      </c>
      <c r="AD7874" t="s">
        <v>11557</v>
      </c>
      <c r="AE7874" t="s">
        <v>163</v>
      </c>
    </row>
    <row r="7875" spans="1:31" x14ac:dyDescent="0.25">
      <c r="A7875">
        <v>7871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2.6322716504343199E-2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6.8338686530444899E-3</v>
      </c>
      <c r="V7875">
        <v>2.09161263334031E-2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11558</v>
      </c>
      <c r="AE7875" t="s">
        <v>92</v>
      </c>
    </row>
    <row r="7876" spans="1:31" x14ac:dyDescent="0.25">
      <c r="A7876">
        <v>7872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1.0085728693898101E-2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t="s">
        <v>11559</v>
      </c>
      <c r="AE7876" t="s">
        <v>11560</v>
      </c>
    </row>
    <row r="7877" spans="1:31" x14ac:dyDescent="0.25">
      <c r="A7877">
        <v>7873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1.5820281601012499E-2</v>
      </c>
      <c r="Y7877">
        <v>0</v>
      </c>
      <c r="Z7877">
        <v>0</v>
      </c>
      <c r="AA7877">
        <v>3.0312215822976701E-2</v>
      </c>
      <c r="AB7877">
        <v>0</v>
      </c>
      <c r="AC7877">
        <v>0</v>
      </c>
      <c r="AD7877" t="s">
        <v>11561</v>
      </c>
      <c r="AE7877" t="s">
        <v>11562</v>
      </c>
    </row>
    <row r="7878" spans="1:31" x14ac:dyDescent="0.25">
      <c r="A7878">
        <v>7874</v>
      </c>
      <c r="B7878">
        <v>0</v>
      </c>
      <c r="C7878">
        <v>0</v>
      </c>
      <c r="D7878">
        <v>0</v>
      </c>
      <c r="E7878">
        <v>0</v>
      </c>
      <c r="F7878">
        <v>2.1445421402530598E-2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 t="s">
        <v>11563</v>
      </c>
      <c r="AE7878" t="s">
        <v>11564</v>
      </c>
    </row>
    <row r="7879" spans="1:31" x14ac:dyDescent="0.25">
      <c r="A7879">
        <v>7875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4.4738725841088102E-3</v>
      </c>
      <c r="J7879">
        <v>0</v>
      </c>
      <c r="K7879">
        <v>6.1031431187061301E-3</v>
      </c>
      <c r="L7879">
        <v>0</v>
      </c>
      <c r="M7879">
        <v>4.8593226104281101E-3</v>
      </c>
      <c r="N7879">
        <v>0</v>
      </c>
      <c r="O7879">
        <v>0</v>
      </c>
      <c r="P7879">
        <v>0</v>
      </c>
      <c r="Q7879">
        <v>9.6246390760346499E-3</v>
      </c>
      <c r="R7879">
        <v>8.7642418930762508E-3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 t="s">
        <v>11565</v>
      </c>
      <c r="AE7879" t="s">
        <v>11566</v>
      </c>
    </row>
    <row r="7880" spans="1:31" x14ac:dyDescent="0.25">
      <c r="A7880">
        <v>7876</v>
      </c>
      <c r="B7880">
        <v>0</v>
      </c>
      <c r="C7880">
        <v>0</v>
      </c>
      <c r="D7880">
        <v>0</v>
      </c>
      <c r="E7880">
        <v>5.4528600250831599E-3</v>
      </c>
      <c r="F7880">
        <v>6.4336264207591698E-2</v>
      </c>
      <c r="G7880">
        <v>9.5706863549357396E-2</v>
      </c>
      <c r="H7880">
        <v>4.7853431774678698E-2</v>
      </c>
      <c r="I7880">
        <v>1.3421617752326399E-2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5.9226112134772302E-2</v>
      </c>
      <c r="P7880">
        <v>2.6975991367682799E-2</v>
      </c>
      <c r="Q7880">
        <v>2.8873917228103899E-2</v>
      </c>
      <c r="R7880">
        <v>8.7642418930762508E-3</v>
      </c>
      <c r="S7880">
        <v>5.1824212271973499E-3</v>
      </c>
      <c r="T7880">
        <v>6.6436353972894003E-3</v>
      </c>
      <c r="U7880">
        <v>8.8840292489578407E-2</v>
      </c>
      <c r="V7880">
        <v>7.8435473750261497E-2</v>
      </c>
      <c r="W7880">
        <v>0.11094301563287901</v>
      </c>
      <c r="X7880">
        <v>1.5820281601012499E-2</v>
      </c>
      <c r="Y7880">
        <v>1.4220705346985199E-2</v>
      </c>
      <c r="Z7880">
        <v>1.33404482390608E-2</v>
      </c>
      <c r="AA7880">
        <v>1.01040719409922E-2</v>
      </c>
      <c r="AB7880">
        <v>0</v>
      </c>
      <c r="AC7880">
        <v>7.47169377550434E-2</v>
      </c>
      <c r="AD7880" t="s">
        <v>11567</v>
      </c>
      <c r="AE7880" t="s">
        <v>6872</v>
      </c>
    </row>
    <row r="7881" spans="1:31" x14ac:dyDescent="0.25">
      <c r="A7881">
        <v>7877</v>
      </c>
      <c r="B7881">
        <v>0</v>
      </c>
      <c r="C7881">
        <v>0</v>
      </c>
      <c r="D7881">
        <v>1.9580967299784601E-2</v>
      </c>
      <c r="E7881">
        <v>1.0905720050166301E-2</v>
      </c>
      <c r="F7881">
        <v>0.23589963542783601</v>
      </c>
      <c r="G7881">
        <v>0.266611977030353</v>
      </c>
      <c r="H7881">
        <v>0.129887886245556</v>
      </c>
      <c r="I7881">
        <v>3.5790980672870398E-2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0.19083969465648901</v>
      </c>
      <c r="P7881">
        <v>0.161855948206097</v>
      </c>
      <c r="Q7881">
        <v>4.8123195380173199E-2</v>
      </c>
      <c r="R7881">
        <v>4.3821209465381202E-3</v>
      </c>
      <c r="S7881">
        <v>2.07296849087894E-2</v>
      </c>
      <c r="T7881">
        <v>0</v>
      </c>
      <c r="U7881">
        <v>0.30069022073395801</v>
      </c>
      <c r="V7881">
        <v>0.15164191591717199</v>
      </c>
      <c r="W7881">
        <v>0.14120020171457401</v>
      </c>
      <c r="X7881">
        <v>3.1640563202024997E-2</v>
      </c>
      <c r="Y7881">
        <v>1.4220705346985199E-2</v>
      </c>
      <c r="Z7881">
        <v>0</v>
      </c>
      <c r="AA7881">
        <v>0</v>
      </c>
      <c r="AB7881">
        <v>9.3624192491339794E-3</v>
      </c>
      <c r="AC7881">
        <v>9.7706764756595205E-2</v>
      </c>
      <c r="AD7881" t="s">
        <v>11568</v>
      </c>
      <c r="AE7881" t="s">
        <v>6872</v>
      </c>
    </row>
    <row r="7882" spans="1:31" x14ac:dyDescent="0.25">
      <c r="A7882">
        <v>7878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6.6436353972894003E-3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6.6702241195304201E-3</v>
      </c>
      <c r="AA7882">
        <v>0</v>
      </c>
      <c r="AB7882">
        <v>0</v>
      </c>
      <c r="AC7882">
        <v>0</v>
      </c>
      <c r="AD7882" t="s">
        <v>11569</v>
      </c>
      <c r="AE7882" t="s">
        <v>6872</v>
      </c>
    </row>
    <row r="7883" spans="1:31" x14ac:dyDescent="0.25">
      <c r="A7883">
        <v>7879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6.8362045392398102E-3</v>
      </c>
      <c r="I7883">
        <v>4.4738725841088102E-3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1.3487995683841399E-2</v>
      </c>
      <c r="Q7883">
        <v>0</v>
      </c>
      <c r="R7883">
        <v>3.9439088518843098E-2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9.4804702313234703E-3</v>
      </c>
      <c r="Z7883">
        <v>1.33404482390608E-2</v>
      </c>
      <c r="AA7883">
        <v>0</v>
      </c>
      <c r="AB7883">
        <v>0</v>
      </c>
      <c r="AC7883">
        <v>0</v>
      </c>
      <c r="AD7883" t="s">
        <v>11570</v>
      </c>
      <c r="AE7883" t="s">
        <v>1036</v>
      </c>
    </row>
    <row r="7884" spans="1:31" x14ac:dyDescent="0.25">
      <c r="A7884">
        <v>7880</v>
      </c>
      <c r="B7884">
        <v>0</v>
      </c>
      <c r="C7884">
        <v>0</v>
      </c>
      <c r="D7884">
        <v>0</v>
      </c>
      <c r="E7884">
        <v>2.1811440100332601E-2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6.8338686530444899E-3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9.3624192491339794E-3</v>
      </c>
      <c r="AC7884">
        <v>0</v>
      </c>
      <c r="AD7884" t="s">
        <v>11571</v>
      </c>
      <c r="AE7884" t="s">
        <v>68</v>
      </c>
    </row>
    <row r="7885" spans="1:31" x14ac:dyDescent="0.25">
      <c r="A7885">
        <v>7881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1.14639458901754E-2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4.7402351156617404E-3</v>
      </c>
      <c r="Z7885">
        <v>6.6702241195304201E-3</v>
      </c>
      <c r="AA7885">
        <v>0</v>
      </c>
      <c r="AB7885">
        <v>0</v>
      </c>
      <c r="AC7885">
        <v>0</v>
      </c>
      <c r="AD7885" t="s">
        <v>11572</v>
      </c>
      <c r="AE7885" t="s">
        <v>3125</v>
      </c>
    </row>
    <row r="7886" spans="1:31" x14ac:dyDescent="0.25">
      <c r="A7886">
        <v>7882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5.1824212271973499E-3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11573</v>
      </c>
      <c r="AE7886" t="s">
        <v>11574</v>
      </c>
    </row>
    <row r="7887" spans="1:31" x14ac:dyDescent="0.25">
      <c r="A7887">
        <v>7883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4.4738725841088102E-3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 t="s">
        <v>11575</v>
      </c>
      <c r="AE7887" t="s">
        <v>115</v>
      </c>
    </row>
    <row r="7888" spans="1:31" x14ac:dyDescent="0.25">
      <c r="A7888">
        <v>7884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6.8338686530444899E-3</v>
      </c>
      <c r="V7888">
        <v>5.2290315833507604E-3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 t="s">
        <v>11576</v>
      </c>
      <c r="AE7888" t="s">
        <v>11577</v>
      </c>
    </row>
    <row r="7889" spans="1:31" x14ac:dyDescent="0.25">
      <c r="A7889">
        <v>7885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1.01040719409922E-2</v>
      </c>
      <c r="AB7889">
        <v>0</v>
      </c>
      <c r="AC7889">
        <v>0</v>
      </c>
      <c r="AD7889" t="s">
        <v>11578</v>
      </c>
      <c r="AE7889" t="s">
        <v>592</v>
      </c>
    </row>
    <row r="7890" spans="1:31" x14ac:dyDescent="0.25">
      <c r="A7890">
        <v>7886</v>
      </c>
      <c r="B7890">
        <v>0</v>
      </c>
      <c r="C7890">
        <v>0</v>
      </c>
      <c r="D7890">
        <v>0</v>
      </c>
      <c r="E7890">
        <v>0</v>
      </c>
      <c r="F7890">
        <v>7.1484738008435198E-3</v>
      </c>
      <c r="G7890">
        <v>1.36724090784796E-2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 t="s">
        <v>11579</v>
      </c>
      <c r="AE7890" t="s">
        <v>210</v>
      </c>
    </row>
    <row r="7891" spans="1:31" x14ac:dyDescent="0.25">
      <c r="A7891">
        <v>7887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1.14639458901754E-2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t="s">
        <v>11580</v>
      </c>
      <c r="AE7891" t="s">
        <v>981</v>
      </c>
    </row>
    <row r="7892" spans="1:31" x14ac:dyDescent="0.25">
      <c r="A7892">
        <v>7888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6.8338686530444899E-3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 t="s">
        <v>11581</v>
      </c>
      <c r="AE7892" t="s">
        <v>2742</v>
      </c>
    </row>
    <row r="7893" spans="1:31" x14ac:dyDescent="0.25">
      <c r="A7893">
        <v>7889</v>
      </c>
      <c r="B7893">
        <v>0</v>
      </c>
      <c r="C7893">
        <v>0</v>
      </c>
      <c r="D7893">
        <v>0</v>
      </c>
      <c r="E7893">
        <v>5.4528600250831599E-3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6.8338686530444899E-3</v>
      </c>
      <c r="V7893">
        <v>1.56870947500523E-2</v>
      </c>
      <c r="W7893">
        <v>0</v>
      </c>
      <c r="X7893">
        <v>0</v>
      </c>
      <c r="Y7893">
        <v>0</v>
      </c>
      <c r="Z7893">
        <v>0</v>
      </c>
      <c r="AA7893">
        <v>1.01040719409922E-2</v>
      </c>
      <c r="AB7893">
        <v>0</v>
      </c>
      <c r="AC7893">
        <v>0</v>
      </c>
      <c r="AD7893" t="s">
        <v>11582</v>
      </c>
      <c r="AE7893" t="s">
        <v>68</v>
      </c>
    </row>
    <row r="7894" spans="1:31" x14ac:dyDescent="0.25">
      <c r="A7894">
        <v>7890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5.2290315833507604E-3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11583</v>
      </c>
      <c r="AE7894" t="s">
        <v>2025</v>
      </c>
    </row>
    <row r="7895" spans="1:31" x14ac:dyDescent="0.25">
      <c r="A7895">
        <v>7891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1.33404482390608E-2</v>
      </c>
      <c r="AA7895">
        <v>0</v>
      </c>
      <c r="AB7895">
        <v>0</v>
      </c>
      <c r="AC7895">
        <v>0</v>
      </c>
      <c r="AD7895" t="s">
        <v>11584</v>
      </c>
      <c r="AE7895" t="s">
        <v>11585</v>
      </c>
    </row>
    <row r="7896" spans="1:31" x14ac:dyDescent="0.25">
      <c r="A7896">
        <v>7892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4.8123195380173197E-3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6.6702241195304201E-3</v>
      </c>
      <c r="AA7896">
        <v>0</v>
      </c>
      <c r="AB7896">
        <v>0</v>
      </c>
      <c r="AC7896">
        <v>5.7474567503879503E-3</v>
      </c>
      <c r="AD7896" t="s">
        <v>11586</v>
      </c>
      <c r="AE7896" t="s">
        <v>921</v>
      </c>
    </row>
    <row r="7897" spans="1:31" x14ac:dyDescent="0.25">
      <c r="A7897">
        <v>7893</v>
      </c>
      <c r="B7897">
        <v>6.26291726686291E-3</v>
      </c>
      <c r="C7897">
        <v>2.8810141169691699E-2</v>
      </c>
      <c r="D7897">
        <v>1.9580967299784601E-2</v>
      </c>
      <c r="E7897">
        <v>0.13086864060199599</v>
      </c>
      <c r="F7897">
        <v>0</v>
      </c>
      <c r="G7897">
        <v>0</v>
      </c>
      <c r="H7897">
        <v>0</v>
      </c>
      <c r="I7897">
        <v>4.4738725841088102E-3</v>
      </c>
      <c r="J7897">
        <v>2.0234722784297901E-2</v>
      </c>
      <c r="K7897">
        <v>0.317363442172719</v>
      </c>
      <c r="L7897">
        <v>0.15078082929456099</v>
      </c>
      <c r="M7897">
        <v>0.24782545313183299</v>
      </c>
      <c r="N7897">
        <v>0.17195918835263099</v>
      </c>
      <c r="O7897">
        <v>1.3161358252171599E-2</v>
      </c>
      <c r="P7897">
        <v>0</v>
      </c>
      <c r="Q7897">
        <v>0</v>
      </c>
      <c r="R7897">
        <v>4.3821209465381303E-2</v>
      </c>
      <c r="S7897">
        <v>0.23320895522388099</v>
      </c>
      <c r="T7897">
        <v>0.232527238905129</v>
      </c>
      <c r="U7897">
        <v>6.8338686530444899E-3</v>
      </c>
      <c r="V7897">
        <v>5.2290315833507604E-3</v>
      </c>
      <c r="W7897">
        <v>0</v>
      </c>
      <c r="X7897">
        <v>0</v>
      </c>
      <c r="Y7897">
        <v>7.1103526734926106E-2</v>
      </c>
      <c r="Z7897">
        <v>0.100053361792956</v>
      </c>
      <c r="AA7897">
        <v>1.01040719409922E-2</v>
      </c>
      <c r="AB7897">
        <v>0.121711450238742</v>
      </c>
      <c r="AC7897">
        <v>0</v>
      </c>
      <c r="AD7897" t="s">
        <v>11587</v>
      </c>
      <c r="AE7897" t="s">
        <v>393</v>
      </c>
    </row>
    <row r="7898" spans="1:31" x14ac:dyDescent="0.25">
      <c r="A7898">
        <v>7894</v>
      </c>
      <c r="B7898">
        <v>7.7056115361880895E-2</v>
      </c>
      <c r="C7898">
        <v>3.8413521559588999E-2</v>
      </c>
      <c r="D7898">
        <v>0</v>
      </c>
      <c r="E7898">
        <v>1.0905720050166301E-2</v>
      </c>
      <c r="F7898">
        <v>3.5742369004217601E-2</v>
      </c>
      <c r="G7898">
        <v>6.1525840853158299E-2</v>
      </c>
      <c r="H7898">
        <v>1.36724090784796E-2</v>
      </c>
      <c r="I7898">
        <v>5.8160343593414501E-2</v>
      </c>
      <c r="J7898">
        <v>4.0469445568595698E-2</v>
      </c>
      <c r="K7898">
        <v>1.22062862374123E-2</v>
      </c>
      <c r="L7898">
        <v>4.3080236941303203E-2</v>
      </c>
      <c r="M7898">
        <v>1.9437290441712399E-2</v>
      </c>
      <c r="N7898">
        <v>1.14639458901754E-2</v>
      </c>
      <c r="O7898">
        <v>3.29033956304291E-2</v>
      </c>
      <c r="P7898">
        <v>1.3487995683841399E-2</v>
      </c>
      <c r="Q7898">
        <v>3.8498556304138599E-2</v>
      </c>
      <c r="R7898">
        <v>8.7642418930762508E-3</v>
      </c>
      <c r="S7898">
        <v>1.03648424543947E-2</v>
      </c>
      <c r="T7898">
        <v>0</v>
      </c>
      <c r="U7898">
        <v>0</v>
      </c>
      <c r="V7898">
        <v>3.6603221083455303E-2</v>
      </c>
      <c r="W7898">
        <v>0.11094301563287901</v>
      </c>
      <c r="X7898">
        <v>1.5820281601012499E-2</v>
      </c>
      <c r="Y7898">
        <v>1.8960940462646899E-2</v>
      </c>
      <c r="Z7898">
        <v>3.3351120597652099E-2</v>
      </c>
      <c r="AA7898">
        <v>1.01040719409922E-2</v>
      </c>
      <c r="AB7898">
        <v>0</v>
      </c>
      <c r="AC7898">
        <v>2.2989827001551801E-2</v>
      </c>
      <c r="AD7898" t="s">
        <v>11588</v>
      </c>
      <c r="AE7898" t="s">
        <v>11589</v>
      </c>
    </row>
    <row r="7899" spans="1:31" x14ac:dyDescent="0.25">
      <c r="A7899">
        <v>7895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9.3624192491339794E-3</v>
      </c>
      <c r="AC7899">
        <v>0</v>
      </c>
      <c r="AD7899" t="s">
        <v>11590</v>
      </c>
      <c r="AE7899" t="s">
        <v>393</v>
      </c>
    </row>
    <row r="7900" spans="1:31" x14ac:dyDescent="0.25">
      <c r="A7900">
        <v>7896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8.7642418930762508E-3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11591</v>
      </c>
      <c r="AE7900" t="s">
        <v>11592</v>
      </c>
    </row>
    <row r="7901" spans="1:31" x14ac:dyDescent="0.25">
      <c r="A7901">
        <v>7897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2.02081438819844E-2</v>
      </c>
      <c r="AB7901">
        <v>0</v>
      </c>
      <c r="AC7901">
        <v>0</v>
      </c>
      <c r="AD7901" t="s">
        <v>11593</v>
      </c>
      <c r="AE7901" t="s">
        <v>604</v>
      </c>
    </row>
    <row r="7902" spans="1:31" x14ac:dyDescent="0.25">
      <c r="A7902">
        <v>7898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4.8123195380173197E-3</v>
      </c>
      <c r="R7902">
        <v>0</v>
      </c>
      <c r="S7902">
        <v>5.1824212271973499E-3</v>
      </c>
      <c r="T7902">
        <v>6.6436353972894003E-3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11594</v>
      </c>
      <c r="AE7902" t="s">
        <v>11595</v>
      </c>
    </row>
    <row r="7903" spans="1:31" x14ac:dyDescent="0.25">
      <c r="A7903">
        <v>7899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4.8123195380173197E-3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11596</v>
      </c>
      <c r="AE7903" t="s">
        <v>11597</v>
      </c>
    </row>
    <row r="7904" spans="1:31" x14ac:dyDescent="0.25">
      <c r="A7904">
        <v>7900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6.8362045392398102E-3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 t="s">
        <v>11598</v>
      </c>
      <c r="AE7904" t="s">
        <v>6008</v>
      </c>
    </row>
    <row r="7905" spans="1:31" x14ac:dyDescent="0.25">
      <c r="A7905">
        <v>7901</v>
      </c>
      <c r="B7905">
        <v>0</v>
      </c>
      <c r="C7905">
        <v>9.6033803898972498E-3</v>
      </c>
      <c r="D7905">
        <v>0</v>
      </c>
      <c r="E7905">
        <v>1.6358580075249499E-2</v>
      </c>
      <c r="F7905">
        <v>0</v>
      </c>
      <c r="G7905">
        <v>2.0508613617719398E-2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6.5806791260858101E-3</v>
      </c>
      <c r="P7905">
        <v>1.3487995683841399E-2</v>
      </c>
      <c r="Q7905">
        <v>0</v>
      </c>
      <c r="R7905">
        <v>0</v>
      </c>
      <c r="S7905">
        <v>1.5547263681592E-2</v>
      </c>
      <c r="T7905">
        <v>0</v>
      </c>
      <c r="U7905">
        <v>6.8338686530444899E-3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11599</v>
      </c>
      <c r="AE7905" t="s">
        <v>81</v>
      </c>
    </row>
    <row r="7906" spans="1:31" x14ac:dyDescent="0.25">
      <c r="A7906">
        <v>7902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5.2290315833507604E-3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11600</v>
      </c>
      <c r="AE7906" t="s">
        <v>283</v>
      </c>
    </row>
    <row r="7907" spans="1:31" x14ac:dyDescent="0.25">
      <c r="A7907">
        <v>7903</v>
      </c>
      <c r="B7907">
        <v>0</v>
      </c>
      <c r="C7907">
        <v>0</v>
      </c>
      <c r="D7907">
        <v>1.9580967299784601E-2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11601</v>
      </c>
      <c r="AE7907" t="s">
        <v>11602</v>
      </c>
    </row>
    <row r="7908" spans="1:31" x14ac:dyDescent="0.25">
      <c r="A7908">
        <v>7904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1.14639458901754E-2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11603</v>
      </c>
      <c r="AE7908" t="s">
        <v>11604</v>
      </c>
    </row>
    <row r="7909" spans="1:31" x14ac:dyDescent="0.25">
      <c r="A7909">
        <v>7905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6.8362045392398102E-3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11605</v>
      </c>
      <c r="AE7909" t="s">
        <v>11606</v>
      </c>
    </row>
    <row r="7910" spans="1:31" x14ac:dyDescent="0.25">
      <c r="A7910">
        <v>7906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3.0312215822976701E-2</v>
      </c>
      <c r="AB7910">
        <v>0</v>
      </c>
      <c r="AC7910">
        <v>0</v>
      </c>
      <c r="AD7910" t="s">
        <v>11607</v>
      </c>
      <c r="AE7910" t="s">
        <v>92</v>
      </c>
    </row>
    <row r="7911" spans="1:31" x14ac:dyDescent="0.25">
      <c r="A7911">
        <v>7907</v>
      </c>
      <c r="B7911">
        <v>3.1314586334314498E-3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2.02081438819844E-2</v>
      </c>
      <c r="AB7911">
        <v>0</v>
      </c>
      <c r="AC7911">
        <v>0</v>
      </c>
      <c r="AD7911" t="s">
        <v>11608</v>
      </c>
      <c r="AE7911" t="s">
        <v>11609</v>
      </c>
    </row>
    <row r="7912" spans="1:31" x14ac:dyDescent="0.25">
      <c r="A7912">
        <v>7908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4.4738725841088102E-3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1.3161358252171599E-2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6.8338686530444899E-3</v>
      </c>
      <c r="V7912">
        <v>0</v>
      </c>
      <c r="W7912">
        <v>0</v>
      </c>
      <c r="X7912">
        <v>1.5820281601012499E-2</v>
      </c>
      <c r="Y7912">
        <v>9.4804702313234703E-3</v>
      </c>
      <c r="Z7912">
        <v>0</v>
      </c>
      <c r="AA7912">
        <v>0</v>
      </c>
      <c r="AB7912">
        <v>0</v>
      </c>
      <c r="AC7912">
        <v>0</v>
      </c>
      <c r="AD7912" t="s">
        <v>11610</v>
      </c>
      <c r="AE7912" t="s">
        <v>8218</v>
      </c>
    </row>
    <row r="7913" spans="1:31" x14ac:dyDescent="0.25">
      <c r="A7913">
        <v>7909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6.8362045392398102E-3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11611</v>
      </c>
      <c r="AE7913" t="s">
        <v>11612</v>
      </c>
    </row>
    <row r="7914" spans="1:31" x14ac:dyDescent="0.25">
      <c r="A7914">
        <v>7910</v>
      </c>
      <c r="B7914">
        <v>0</v>
      </c>
      <c r="C7914">
        <v>0</v>
      </c>
      <c r="D7914">
        <v>0</v>
      </c>
      <c r="E7914">
        <v>5.4528600250831599E-3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1.14639458901754E-2</v>
      </c>
      <c r="O7914">
        <v>0</v>
      </c>
      <c r="P7914">
        <v>0</v>
      </c>
      <c r="Q7914">
        <v>4.8123195380173197E-3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11613</v>
      </c>
      <c r="AE7914" t="s">
        <v>3652</v>
      </c>
    </row>
    <row r="7915" spans="1:31" x14ac:dyDescent="0.25">
      <c r="A7915">
        <v>7911</v>
      </c>
      <c r="B7915">
        <v>3.1314586334314498E-3</v>
      </c>
      <c r="C7915">
        <v>0</v>
      </c>
      <c r="D7915">
        <v>0</v>
      </c>
      <c r="E7915">
        <v>1.0905720050166301E-2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6.5806791260858101E-3</v>
      </c>
      <c r="P7915">
        <v>1.3487995683841399E-2</v>
      </c>
      <c r="Q7915">
        <v>0</v>
      </c>
      <c r="R7915">
        <v>4.3821209465381202E-3</v>
      </c>
      <c r="S7915">
        <v>0</v>
      </c>
      <c r="T7915">
        <v>1.3287270794578801E-2</v>
      </c>
      <c r="U7915">
        <v>6.8338686530444899E-3</v>
      </c>
      <c r="V7915">
        <v>3.13741895001046E-2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1.1494913500775901E-2</v>
      </c>
      <c r="AD7915" t="s">
        <v>11614</v>
      </c>
      <c r="AE7915" t="s">
        <v>24</v>
      </c>
    </row>
    <row r="7916" spans="1:31" x14ac:dyDescent="0.25">
      <c r="A7916">
        <v>7912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6.6702241195304201E-3</v>
      </c>
      <c r="AA7916">
        <v>0</v>
      </c>
      <c r="AB7916">
        <v>0</v>
      </c>
      <c r="AC7916">
        <v>0</v>
      </c>
      <c r="AD7916" t="s">
        <v>11615</v>
      </c>
      <c r="AE7916" t="s">
        <v>11616</v>
      </c>
    </row>
    <row r="7917" spans="1:31" x14ac:dyDescent="0.25">
      <c r="A7917">
        <v>7913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4.7402351156617404E-3</v>
      </c>
      <c r="Z7917">
        <v>0</v>
      </c>
      <c r="AA7917">
        <v>0</v>
      </c>
      <c r="AB7917">
        <v>0</v>
      </c>
      <c r="AC7917">
        <v>0</v>
      </c>
      <c r="AD7917" t="s">
        <v>11617</v>
      </c>
      <c r="AE7917" t="s">
        <v>11618</v>
      </c>
    </row>
    <row r="7918" spans="1:31" x14ac:dyDescent="0.25">
      <c r="A7918">
        <v>7914</v>
      </c>
      <c r="B7918">
        <v>6.26291726686291E-3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2.1540118470651601E-2</v>
      </c>
      <c r="M7918">
        <v>4.8593226104281101E-3</v>
      </c>
      <c r="N7918">
        <v>1.14639458901754E-2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11619</v>
      </c>
      <c r="AE7918" t="s">
        <v>11620</v>
      </c>
    </row>
    <row r="7919" spans="1:31" x14ac:dyDescent="0.25">
      <c r="A7919">
        <v>7915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6.8362045392398102E-3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11621</v>
      </c>
      <c r="AE7919" t="s">
        <v>7232</v>
      </c>
    </row>
    <row r="7920" spans="1:31" x14ac:dyDescent="0.25">
      <c r="A7920">
        <v>7916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5.2290315833507604E-3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11622</v>
      </c>
      <c r="AE7920" t="s">
        <v>11623</v>
      </c>
    </row>
    <row r="7921" spans="1:31" x14ac:dyDescent="0.25">
      <c r="A7921">
        <v>7917</v>
      </c>
      <c r="B7921">
        <v>0</v>
      </c>
      <c r="C7921">
        <v>0</v>
      </c>
      <c r="D7921">
        <v>0</v>
      </c>
      <c r="E7921">
        <v>0</v>
      </c>
      <c r="F7921">
        <v>4.28908428050611E-2</v>
      </c>
      <c r="G7921">
        <v>6.8362045392398102E-3</v>
      </c>
      <c r="H7921">
        <v>2.0508613617719398E-2</v>
      </c>
      <c r="I7921">
        <v>1.7895490336435199E-2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1.9742037378257402E-2</v>
      </c>
      <c r="P7921">
        <v>1.3487995683841399E-2</v>
      </c>
      <c r="Q7921">
        <v>2.8873917228103899E-2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5.0428643469490698E-2</v>
      </c>
      <c r="X7921">
        <v>1.5820281601012499E-2</v>
      </c>
      <c r="Y7921">
        <v>4.7402351156617404E-3</v>
      </c>
      <c r="Z7921">
        <v>6.6702241195304201E-3</v>
      </c>
      <c r="AA7921">
        <v>0</v>
      </c>
      <c r="AB7921">
        <v>0</v>
      </c>
      <c r="AC7921">
        <v>5.7474567503879503E-3</v>
      </c>
      <c r="AD7921" t="s">
        <v>11624</v>
      </c>
      <c r="AE7921" t="s">
        <v>300</v>
      </c>
    </row>
    <row r="7922" spans="1:31" x14ac:dyDescent="0.25">
      <c r="A7922">
        <v>7918</v>
      </c>
      <c r="B7922">
        <v>3.1314586334314498E-3</v>
      </c>
      <c r="C7922">
        <v>0</v>
      </c>
      <c r="D7922">
        <v>0</v>
      </c>
      <c r="E7922">
        <v>1.0905720050166301E-2</v>
      </c>
      <c r="F7922">
        <v>0</v>
      </c>
      <c r="G7922">
        <v>4.1017227235438901E-2</v>
      </c>
      <c r="H7922">
        <v>4.1017227235438901E-2</v>
      </c>
      <c r="I7922">
        <v>1.7895490336435199E-2</v>
      </c>
      <c r="J7922">
        <v>2.0234722784297901E-2</v>
      </c>
      <c r="K7922">
        <v>0</v>
      </c>
      <c r="L7922">
        <v>0</v>
      </c>
      <c r="M7922">
        <v>0</v>
      </c>
      <c r="N7922">
        <v>0</v>
      </c>
      <c r="O7922">
        <v>5.9226112134772302E-2</v>
      </c>
      <c r="P7922">
        <v>0</v>
      </c>
      <c r="Q7922">
        <v>5.2935514918190603E-2</v>
      </c>
      <c r="R7922">
        <v>3.0674846625766899E-2</v>
      </c>
      <c r="S7922">
        <v>1.03648424543947E-2</v>
      </c>
      <c r="T7922">
        <v>0</v>
      </c>
      <c r="U7922">
        <v>1.3667737306089001E-2</v>
      </c>
      <c r="V7922">
        <v>5.22903158335076E-2</v>
      </c>
      <c r="W7922">
        <v>5.0428643469490698E-2</v>
      </c>
      <c r="X7922">
        <v>3.1640563202024997E-2</v>
      </c>
      <c r="Y7922">
        <v>1.4220705346985199E-2</v>
      </c>
      <c r="Z7922">
        <v>0</v>
      </c>
      <c r="AA7922">
        <v>1.01040719409922E-2</v>
      </c>
      <c r="AB7922">
        <v>9.3624192491339794E-3</v>
      </c>
      <c r="AC7922">
        <v>5.7474567503879498E-2</v>
      </c>
      <c r="AD7922" t="s">
        <v>11625</v>
      </c>
      <c r="AE7922" t="s">
        <v>109</v>
      </c>
    </row>
    <row r="7923" spans="1:31" x14ac:dyDescent="0.25">
      <c r="A7923">
        <v>7919</v>
      </c>
      <c r="B7923">
        <v>3.1314586334314498E-3</v>
      </c>
      <c r="C7923">
        <v>0</v>
      </c>
      <c r="D7923">
        <v>0</v>
      </c>
      <c r="E7923">
        <v>5.4528600250831599E-3</v>
      </c>
      <c r="F7923">
        <v>0</v>
      </c>
      <c r="G7923">
        <v>1.36724090784796E-2</v>
      </c>
      <c r="H7923">
        <v>1.36724090784796E-2</v>
      </c>
      <c r="I7923">
        <v>2.2369362920543999E-2</v>
      </c>
      <c r="J7923">
        <v>2.0234722784297901E-2</v>
      </c>
      <c r="K7923">
        <v>0</v>
      </c>
      <c r="L7923">
        <v>0</v>
      </c>
      <c r="M7923">
        <v>0</v>
      </c>
      <c r="N7923">
        <v>0</v>
      </c>
      <c r="O7923">
        <v>1.9742037378257402E-2</v>
      </c>
      <c r="P7923">
        <v>2.6975991367682799E-2</v>
      </c>
      <c r="Q7923">
        <v>3.8498556304138599E-2</v>
      </c>
      <c r="R7923">
        <v>0</v>
      </c>
      <c r="S7923">
        <v>0</v>
      </c>
      <c r="T7923">
        <v>0</v>
      </c>
      <c r="U7923">
        <v>2.7335474612178001E-2</v>
      </c>
      <c r="V7923">
        <v>2.61451579167538E-2</v>
      </c>
      <c r="W7923">
        <v>0.11094301563287901</v>
      </c>
      <c r="X7923">
        <v>0</v>
      </c>
      <c r="Y7923">
        <v>4.7402351156617402E-2</v>
      </c>
      <c r="Z7923">
        <v>0</v>
      </c>
      <c r="AA7923">
        <v>0</v>
      </c>
      <c r="AB7923">
        <v>9.3624192491339794E-3</v>
      </c>
      <c r="AC7923">
        <v>3.44847405023277E-2</v>
      </c>
      <c r="AD7923" t="s">
        <v>11626</v>
      </c>
      <c r="AE7923" t="s">
        <v>921</v>
      </c>
    </row>
    <row r="7924" spans="1:31" x14ac:dyDescent="0.25">
      <c r="A7924">
        <v>7920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4.8593226104281101E-3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11627</v>
      </c>
      <c r="AE7924" t="s">
        <v>5028</v>
      </c>
    </row>
    <row r="7925" spans="1:31" x14ac:dyDescent="0.25">
      <c r="A7925">
        <v>7921</v>
      </c>
      <c r="B7925">
        <v>6.26291726686291E-3</v>
      </c>
      <c r="C7925">
        <v>2.8810141169691699E-2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6.1031431187061301E-3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6.6436353972894003E-3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11628</v>
      </c>
      <c r="AE7925" t="s">
        <v>38</v>
      </c>
    </row>
    <row r="7926" spans="1:31" x14ac:dyDescent="0.25">
      <c r="A7926">
        <v>7922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6.5806791260858101E-3</v>
      </c>
      <c r="P7926">
        <v>0</v>
      </c>
      <c r="Q7926">
        <v>4.8123195380173197E-3</v>
      </c>
      <c r="R7926">
        <v>0</v>
      </c>
      <c r="S7926">
        <v>0</v>
      </c>
      <c r="T7926">
        <v>0</v>
      </c>
      <c r="U7926">
        <v>0</v>
      </c>
      <c r="V7926">
        <v>5.2290315833507604E-3</v>
      </c>
      <c r="W7926">
        <v>3.02571860816944E-2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1.1494913500775901E-2</v>
      </c>
      <c r="AD7926" t="s">
        <v>11629</v>
      </c>
      <c r="AE7926" t="s">
        <v>11630</v>
      </c>
    </row>
    <row r="7927" spans="1:31" x14ac:dyDescent="0.25">
      <c r="A7927">
        <v>7923</v>
      </c>
      <c r="B7927">
        <v>0</v>
      </c>
      <c r="C7927">
        <v>0</v>
      </c>
      <c r="D7927">
        <v>1.9580967299784601E-2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11631</v>
      </c>
      <c r="AE7927" t="s">
        <v>1122</v>
      </c>
    </row>
    <row r="7928" spans="1:31" x14ac:dyDescent="0.25">
      <c r="A7928">
        <v>7924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6.8362045392398102E-3</v>
      </c>
      <c r="I7928">
        <v>0</v>
      </c>
      <c r="J7928">
        <v>0</v>
      </c>
      <c r="K7928">
        <v>6.1031431187061301E-3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4.3821209465381202E-3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6.6702241195304201E-3</v>
      </c>
      <c r="AA7928">
        <v>0</v>
      </c>
      <c r="AB7928">
        <v>0</v>
      </c>
      <c r="AC7928">
        <v>0</v>
      </c>
      <c r="AD7928" t="s">
        <v>11632</v>
      </c>
      <c r="AE7928" t="s">
        <v>375</v>
      </c>
    </row>
    <row r="7929" spans="1:31" x14ac:dyDescent="0.25">
      <c r="A7929">
        <v>7925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6.8362045392398102E-3</v>
      </c>
      <c r="I7929">
        <v>0</v>
      </c>
      <c r="J7929">
        <v>0</v>
      </c>
      <c r="K7929">
        <v>0</v>
      </c>
      <c r="L7929">
        <v>0</v>
      </c>
      <c r="M7929">
        <v>4.8593226104281101E-3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11633</v>
      </c>
      <c r="AE7929" t="s">
        <v>1206</v>
      </c>
    </row>
    <row r="7930" spans="1:31" x14ac:dyDescent="0.25">
      <c r="A7930">
        <v>7926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1.3667737306089001E-2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5.7474567503879503E-3</v>
      </c>
      <c r="AD7930" t="s">
        <v>11634</v>
      </c>
      <c r="AE7930" t="s">
        <v>545</v>
      </c>
    </row>
    <row r="7931" spans="1:31" x14ac:dyDescent="0.25">
      <c r="A7931">
        <v>7927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4.8123195380173197E-3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11635</v>
      </c>
      <c r="AE7931" t="s">
        <v>1884</v>
      </c>
    </row>
    <row r="7932" spans="1:31" x14ac:dyDescent="0.25">
      <c r="A7932">
        <v>7928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1.36724090784796E-2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11636</v>
      </c>
      <c r="AE7932" t="s">
        <v>2640</v>
      </c>
    </row>
    <row r="7933" spans="1:31" x14ac:dyDescent="0.25">
      <c r="A7933">
        <v>7929</v>
      </c>
      <c r="B7933">
        <v>0</v>
      </c>
      <c r="C7933">
        <v>0</v>
      </c>
      <c r="D7933">
        <v>1.9580967299784601E-2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11637</v>
      </c>
      <c r="AE7933" t="s">
        <v>11638</v>
      </c>
    </row>
    <row r="7934" spans="1:31" x14ac:dyDescent="0.25">
      <c r="A7934">
        <v>7930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4.3821209465381202E-3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11639</v>
      </c>
      <c r="AE7934" t="s">
        <v>11640</v>
      </c>
    </row>
    <row r="7935" spans="1:31" x14ac:dyDescent="0.25">
      <c r="A7935">
        <v>7931</v>
      </c>
      <c r="B7935">
        <v>0</v>
      </c>
      <c r="C7935">
        <v>0</v>
      </c>
      <c r="D7935">
        <v>0</v>
      </c>
      <c r="E7935">
        <v>0</v>
      </c>
      <c r="F7935">
        <v>7.1484738008435198E-3</v>
      </c>
      <c r="G7935">
        <v>6.8362045392398102E-3</v>
      </c>
      <c r="H7935">
        <v>2.73448181569593E-2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1.14639458901754E-2</v>
      </c>
      <c r="O7935">
        <v>3.29033956304291E-2</v>
      </c>
      <c r="P7935">
        <v>0</v>
      </c>
      <c r="Q7935">
        <v>9.6246390760346499E-3</v>
      </c>
      <c r="R7935">
        <v>8.7642418930762508E-3</v>
      </c>
      <c r="S7935">
        <v>0</v>
      </c>
      <c r="T7935">
        <v>0</v>
      </c>
      <c r="U7935">
        <v>1.3667737306089001E-2</v>
      </c>
      <c r="V7935">
        <v>2.61451579167538E-2</v>
      </c>
      <c r="W7935">
        <v>3.02571860816944E-2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11641</v>
      </c>
      <c r="AE7935" t="s">
        <v>1789</v>
      </c>
    </row>
    <row r="7936" spans="1:31" x14ac:dyDescent="0.25">
      <c r="A7936">
        <v>7932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6.6702241195304201E-3</v>
      </c>
      <c r="AA7936">
        <v>0</v>
      </c>
      <c r="AB7936">
        <v>0</v>
      </c>
      <c r="AC7936">
        <v>0</v>
      </c>
      <c r="AD7936" t="s">
        <v>11642</v>
      </c>
      <c r="AE7936" t="s">
        <v>1206</v>
      </c>
    </row>
    <row r="7937" spans="1:31" x14ac:dyDescent="0.25">
      <c r="A7937">
        <v>7933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6.1031431187061301E-3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11643</v>
      </c>
      <c r="AE7937" t="s">
        <v>708</v>
      </c>
    </row>
    <row r="7938" spans="1:31" x14ac:dyDescent="0.25">
      <c r="A7938">
        <v>7934</v>
      </c>
      <c r="B7938">
        <v>3.1314586334314498E-3</v>
      </c>
      <c r="C7938">
        <v>9.6033803898972498E-3</v>
      </c>
      <c r="D7938">
        <v>1.9580967299784601E-2</v>
      </c>
      <c r="E7938">
        <v>2.1811440100332601E-2</v>
      </c>
      <c r="F7938">
        <v>0</v>
      </c>
      <c r="G7938">
        <v>0</v>
      </c>
      <c r="H7938">
        <v>0</v>
      </c>
      <c r="I7938">
        <v>0</v>
      </c>
      <c r="J7938">
        <v>4.0469445568595698E-2</v>
      </c>
      <c r="K7938">
        <v>0</v>
      </c>
      <c r="L7938">
        <v>0</v>
      </c>
      <c r="M7938">
        <v>0</v>
      </c>
      <c r="N7938">
        <v>1.14639458901754E-2</v>
      </c>
      <c r="O7938">
        <v>6.5806791260858101E-3</v>
      </c>
      <c r="P7938">
        <v>0</v>
      </c>
      <c r="Q7938">
        <v>4.8123195380173197E-3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6.6702241195304201E-3</v>
      </c>
      <c r="AA7938">
        <v>0</v>
      </c>
      <c r="AB7938">
        <v>0</v>
      </c>
      <c r="AC7938">
        <v>0</v>
      </c>
      <c r="AD7938" t="s">
        <v>11644</v>
      </c>
      <c r="AE7938" t="s">
        <v>11645</v>
      </c>
    </row>
    <row r="7939" spans="1:31" x14ac:dyDescent="0.25">
      <c r="A7939">
        <v>7935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5.1824212271973499E-3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11646</v>
      </c>
      <c r="AE7939" t="s">
        <v>11647</v>
      </c>
    </row>
    <row r="7940" spans="1:31" x14ac:dyDescent="0.25">
      <c r="A7940">
        <v>7936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4.0463987051524097E-2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1.04580631667015E-2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11648</v>
      </c>
      <c r="AE7940" t="s">
        <v>1164</v>
      </c>
    </row>
    <row r="7941" spans="1:31" x14ac:dyDescent="0.25">
      <c r="A7941">
        <v>7937</v>
      </c>
      <c r="B7941">
        <v>0</v>
      </c>
      <c r="C7941">
        <v>0</v>
      </c>
      <c r="D7941">
        <v>0</v>
      </c>
      <c r="E7941">
        <v>2.1811440100332601E-2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1.14639458901754E-2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11649</v>
      </c>
      <c r="AE7941" t="s">
        <v>4303</v>
      </c>
    </row>
    <row r="7942" spans="1:31" x14ac:dyDescent="0.25">
      <c r="A7942">
        <v>7938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6.6436353972894003E-3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11650</v>
      </c>
      <c r="AE7942" t="s">
        <v>2355</v>
      </c>
    </row>
    <row r="7943" spans="1:31" x14ac:dyDescent="0.25">
      <c r="A7943">
        <v>7939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5.1824212271973499E-3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11651</v>
      </c>
      <c r="AE7943" t="s">
        <v>11652</v>
      </c>
    </row>
    <row r="7944" spans="1:31" x14ac:dyDescent="0.25">
      <c r="A7944">
        <v>7940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6.8362045392398102E-3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11653</v>
      </c>
      <c r="AE7944" t="s">
        <v>11654</v>
      </c>
    </row>
    <row r="7945" spans="1:31" x14ac:dyDescent="0.25">
      <c r="A7945">
        <v>7941</v>
      </c>
      <c r="B7945">
        <v>0</v>
      </c>
      <c r="C7945">
        <v>0</v>
      </c>
      <c r="D7945">
        <v>0</v>
      </c>
      <c r="E7945">
        <v>2.1811440100332601E-2</v>
      </c>
      <c r="F7945">
        <v>0</v>
      </c>
      <c r="G7945">
        <v>4.1017227235438901E-2</v>
      </c>
      <c r="H7945">
        <v>4.1017227235438901E-2</v>
      </c>
      <c r="I7945">
        <v>9.39513242662849E-2</v>
      </c>
      <c r="J7945">
        <v>0</v>
      </c>
      <c r="K7945">
        <v>3.0515715593530699E-2</v>
      </c>
      <c r="L7945">
        <v>1.0770059235325801E-2</v>
      </c>
      <c r="M7945">
        <v>0</v>
      </c>
      <c r="N7945">
        <v>3.4391837670526199E-2</v>
      </c>
      <c r="O7945">
        <v>0.24348512766517499</v>
      </c>
      <c r="P7945">
        <v>0.161855948206097</v>
      </c>
      <c r="Q7945">
        <v>1.92492781520693E-2</v>
      </c>
      <c r="R7945">
        <v>6.13496932515337E-2</v>
      </c>
      <c r="S7945">
        <v>2.07296849087894E-2</v>
      </c>
      <c r="T7945">
        <v>1.3287270794578801E-2</v>
      </c>
      <c r="U7945">
        <v>0</v>
      </c>
      <c r="V7945">
        <v>0</v>
      </c>
      <c r="W7945">
        <v>0.534543620776601</v>
      </c>
      <c r="X7945">
        <v>0.18984337921215</v>
      </c>
      <c r="Y7945">
        <v>3.3181645809632197E-2</v>
      </c>
      <c r="Z7945">
        <v>3.3351120597652099E-2</v>
      </c>
      <c r="AA7945">
        <v>1.01040719409922E-2</v>
      </c>
      <c r="AB7945">
        <v>1.8724838498268E-2</v>
      </c>
      <c r="AC7945">
        <v>4.02321972527157E-2</v>
      </c>
      <c r="AD7945" t="s">
        <v>11655</v>
      </c>
      <c r="AE7945" t="s">
        <v>4068</v>
      </c>
    </row>
    <row r="7946" spans="1:31" x14ac:dyDescent="0.25">
      <c r="A7946">
        <v>7942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6.8362045392398102E-3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1.3161358252171599E-2</v>
      </c>
      <c r="P7946">
        <v>1.3487995683841399E-2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1.56870947500523E-2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11656</v>
      </c>
      <c r="AE7946" t="s">
        <v>11657</v>
      </c>
    </row>
    <row r="7947" spans="1:31" x14ac:dyDescent="0.25">
      <c r="A7947">
        <v>7943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6.1031431187061301E-3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11658</v>
      </c>
      <c r="AE7947" t="s">
        <v>66</v>
      </c>
    </row>
    <row r="7948" spans="1:31" x14ac:dyDescent="0.25">
      <c r="A7948">
        <v>7944</v>
      </c>
      <c r="B7948">
        <v>0</v>
      </c>
      <c r="C7948">
        <v>9.6033803898972498E-3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11659</v>
      </c>
      <c r="AE7948" t="s">
        <v>1220</v>
      </c>
    </row>
    <row r="7949" spans="1:31" x14ac:dyDescent="0.25">
      <c r="A7949">
        <v>7945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6.6436353972894003E-3</v>
      </c>
      <c r="U7949">
        <v>0</v>
      </c>
      <c r="V7949">
        <v>5.2290315833507604E-3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11660</v>
      </c>
      <c r="AE7949" t="s">
        <v>1704</v>
      </c>
    </row>
    <row r="7950" spans="1:31" x14ac:dyDescent="0.25">
      <c r="A7950">
        <v>7946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6.8362045392398102E-3</v>
      </c>
      <c r="I7950">
        <v>0</v>
      </c>
      <c r="J7950">
        <v>0</v>
      </c>
      <c r="K7950">
        <v>0</v>
      </c>
      <c r="L7950">
        <v>0</v>
      </c>
      <c r="M7950">
        <v>4.8593226104281101E-3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11661</v>
      </c>
      <c r="AE7950" t="s">
        <v>11662</v>
      </c>
    </row>
    <row r="7951" spans="1:31" x14ac:dyDescent="0.25">
      <c r="A7951">
        <v>7947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6.8362045392398102E-3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1.04580631667015E-2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11663</v>
      </c>
      <c r="AE7951" t="s">
        <v>4168</v>
      </c>
    </row>
    <row r="7952" spans="1:31" x14ac:dyDescent="0.25">
      <c r="A7952">
        <v>7948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6.1031431187061301E-3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11664</v>
      </c>
      <c r="AE7952" t="s">
        <v>140</v>
      </c>
    </row>
    <row r="7953" spans="1:31" x14ac:dyDescent="0.25">
      <c r="A7953">
        <v>7949</v>
      </c>
      <c r="B7953">
        <v>0</v>
      </c>
      <c r="C7953">
        <v>0</v>
      </c>
      <c r="D7953">
        <v>1.9580967299784601E-2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11665</v>
      </c>
      <c r="AE7953" t="s">
        <v>10638</v>
      </c>
    </row>
    <row r="7954" spans="1:31" x14ac:dyDescent="0.25">
      <c r="A7954">
        <v>7950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1.36724090784796E-2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9.4804702313234703E-3</v>
      </c>
      <c r="Z7954">
        <v>6.6702241195304201E-3</v>
      </c>
      <c r="AA7954">
        <v>0</v>
      </c>
      <c r="AB7954">
        <v>0</v>
      </c>
      <c r="AC7954">
        <v>0</v>
      </c>
      <c r="AD7954" t="s">
        <v>11666</v>
      </c>
      <c r="AE7954" t="s">
        <v>559</v>
      </c>
    </row>
    <row r="7955" spans="1:31" x14ac:dyDescent="0.25">
      <c r="A7955">
        <v>7951</v>
      </c>
      <c r="B7955">
        <v>3.1314586334314498E-3</v>
      </c>
      <c r="C7955">
        <v>2.8810141169691699E-2</v>
      </c>
      <c r="D7955">
        <v>1.9580967299784601E-2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6.5806791260858101E-3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11667</v>
      </c>
      <c r="AE7955" t="s">
        <v>909</v>
      </c>
    </row>
    <row r="7956" spans="1:31" x14ac:dyDescent="0.25">
      <c r="A7956">
        <v>7952</v>
      </c>
      <c r="B7956">
        <v>0</v>
      </c>
      <c r="C7956">
        <v>9.6033803898972498E-3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11668</v>
      </c>
      <c r="AE7956" t="s">
        <v>11669</v>
      </c>
    </row>
    <row r="7957" spans="1:31" x14ac:dyDescent="0.25">
      <c r="A7957">
        <v>7953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8.7642418930762508E-3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11670</v>
      </c>
      <c r="AE7957" t="s">
        <v>564</v>
      </c>
    </row>
    <row r="7958" spans="1:31" x14ac:dyDescent="0.25">
      <c r="A7958">
        <v>7954</v>
      </c>
      <c r="B7958">
        <v>0</v>
      </c>
      <c r="C7958">
        <v>9.6033803898972498E-3</v>
      </c>
      <c r="D7958">
        <v>0</v>
      </c>
      <c r="E7958">
        <v>0</v>
      </c>
      <c r="F7958">
        <v>1.4296947601687E-2</v>
      </c>
      <c r="G7958">
        <v>0</v>
      </c>
      <c r="H7958">
        <v>0</v>
      </c>
      <c r="I7958">
        <v>1.3421617752326399E-2</v>
      </c>
      <c r="J7958">
        <v>0</v>
      </c>
      <c r="K7958">
        <v>1.22062862374123E-2</v>
      </c>
      <c r="L7958">
        <v>1.0770059235325801E-2</v>
      </c>
      <c r="M7958">
        <v>4.8593226104281101E-3</v>
      </c>
      <c r="N7958">
        <v>0</v>
      </c>
      <c r="O7958">
        <v>6.5806791260858101E-3</v>
      </c>
      <c r="P7958">
        <v>0</v>
      </c>
      <c r="Q7958">
        <v>0</v>
      </c>
      <c r="R7958">
        <v>4.3821209465381202E-3</v>
      </c>
      <c r="S7958">
        <v>2.07296849087894E-2</v>
      </c>
      <c r="T7958">
        <v>3.98618123837364E-2</v>
      </c>
      <c r="U7958">
        <v>6.8338686530444899E-3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2.02081438819844E-2</v>
      </c>
      <c r="AB7958">
        <v>0</v>
      </c>
      <c r="AC7958">
        <v>0</v>
      </c>
      <c r="AD7958" t="s">
        <v>11671</v>
      </c>
      <c r="AE7958" t="s">
        <v>11672</v>
      </c>
    </row>
    <row r="7959" spans="1:31" x14ac:dyDescent="0.25">
      <c r="A7959">
        <v>7955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1.9437290441712399E-2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1.3287270794578801E-2</v>
      </c>
      <c r="U7959">
        <v>0</v>
      </c>
      <c r="V7959">
        <v>0</v>
      </c>
      <c r="W7959">
        <v>0</v>
      </c>
      <c r="X7959">
        <v>0</v>
      </c>
      <c r="Y7959">
        <v>4.7402351156617404E-3</v>
      </c>
      <c r="Z7959">
        <v>0</v>
      </c>
      <c r="AA7959">
        <v>0</v>
      </c>
      <c r="AB7959">
        <v>0</v>
      </c>
      <c r="AC7959">
        <v>0</v>
      </c>
      <c r="AD7959" t="s">
        <v>11673</v>
      </c>
      <c r="AE7959" t="s">
        <v>3099</v>
      </c>
    </row>
    <row r="7960" spans="1:31" x14ac:dyDescent="0.25">
      <c r="A7960">
        <v>7956</v>
      </c>
      <c r="B7960">
        <v>0</v>
      </c>
      <c r="C7960">
        <v>9.6033803898972498E-3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4.4738725841088102E-3</v>
      </c>
      <c r="J7960">
        <v>2.0234722784297901E-2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11674</v>
      </c>
      <c r="AE7960" t="s">
        <v>163</v>
      </c>
    </row>
    <row r="7961" spans="1:31" x14ac:dyDescent="0.25">
      <c r="A7961">
        <v>7957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4.8593226104281101E-3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1.56870947500523E-2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11675</v>
      </c>
      <c r="AE7961" t="s">
        <v>3265</v>
      </c>
    </row>
    <row r="7962" spans="1:31" x14ac:dyDescent="0.25">
      <c r="A7962">
        <v>7958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4.4738725841088102E-3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5.1824212271973499E-3</v>
      </c>
      <c r="T7962">
        <v>0</v>
      </c>
      <c r="U7962">
        <v>0</v>
      </c>
      <c r="V7962">
        <v>0</v>
      </c>
      <c r="W7962">
        <v>1.0085728693898101E-2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11676</v>
      </c>
      <c r="AE7962" t="s">
        <v>2590</v>
      </c>
    </row>
    <row r="7963" spans="1:31" x14ac:dyDescent="0.25">
      <c r="A7963">
        <v>7959</v>
      </c>
      <c r="B7963">
        <v>6.26291726686291E-3</v>
      </c>
      <c r="C7963">
        <v>1.92067607797945E-2</v>
      </c>
      <c r="D7963">
        <v>0</v>
      </c>
      <c r="E7963">
        <v>0</v>
      </c>
      <c r="F7963">
        <v>2.85938952033741E-2</v>
      </c>
      <c r="G7963">
        <v>0</v>
      </c>
      <c r="H7963">
        <v>0</v>
      </c>
      <c r="I7963">
        <v>0</v>
      </c>
      <c r="J7963">
        <v>0</v>
      </c>
      <c r="K7963">
        <v>6.1031431187061301E-3</v>
      </c>
      <c r="L7963">
        <v>1.0770059235325801E-2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6.8338686530444899E-3</v>
      </c>
      <c r="V7963">
        <v>0</v>
      </c>
      <c r="W7963">
        <v>0</v>
      </c>
      <c r="X7963">
        <v>0</v>
      </c>
      <c r="Y7963">
        <v>0</v>
      </c>
      <c r="Z7963">
        <v>1.33404482390608E-2</v>
      </c>
      <c r="AA7963">
        <v>0</v>
      </c>
      <c r="AB7963">
        <v>9.3624192491339794E-3</v>
      </c>
      <c r="AC7963">
        <v>0</v>
      </c>
      <c r="AD7963" t="s">
        <v>11677</v>
      </c>
      <c r="AE7963" t="s">
        <v>11678</v>
      </c>
    </row>
    <row r="7964" spans="1:31" x14ac:dyDescent="0.25">
      <c r="A7964">
        <v>7960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6.6702241195304201E-3</v>
      </c>
      <c r="AA7964">
        <v>0</v>
      </c>
      <c r="AB7964">
        <v>0</v>
      </c>
      <c r="AC7964">
        <v>0</v>
      </c>
      <c r="AD7964" t="s">
        <v>11679</v>
      </c>
      <c r="AE7964" t="s">
        <v>11680</v>
      </c>
    </row>
    <row r="7965" spans="1:31" x14ac:dyDescent="0.25">
      <c r="A7965">
        <v>7961</v>
      </c>
      <c r="B7965">
        <v>0</v>
      </c>
      <c r="C7965">
        <v>4.8016901949486199E-2</v>
      </c>
      <c r="D7965">
        <v>0.117485803798708</v>
      </c>
      <c r="E7965">
        <v>1.0905720050166301E-2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6.1031431187061301E-2</v>
      </c>
      <c r="L7965">
        <v>1.0770059235325801E-2</v>
      </c>
      <c r="M7965">
        <v>9.7186452208562105E-2</v>
      </c>
      <c r="N7965">
        <v>2.29278917803508E-2</v>
      </c>
      <c r="O7965">
        <v>6.5806791260858101E-3</v>
      </c>
      <c r="P7965">
        <v>0</v>
      </c>
      <c r="Q7965">
        <v>0</v>
      </c>
      <c r="R7965">
        <v>0.626643295354952</v>
      </c>
      <c r="S7965">
        <v>5.1824212271973501E-2</v>
      </c>
      <c r="T7965">
        <v>4.6505447781025798E-2</v>
      </c>
      <c r="U7965">
        <v>1.3667737306089001E-2</v>
      </c>
      <c r="V7965">
        <v>0</v>
      </c>
      <c r="W7965">
        <v>0</v>
      </c>
      <c r="X7965">
        <v>0</v>
      </c>
      <c r="Y7965">
        <v>9.4804702313234703E-3</v>
      </c>
      <c r="Z7965">
        <v>2.6680896478121701E-2</v>
      </c>
      <c r="AA7965">
        <v>6.0624431645953297E-2</v>
      </c>
      <c r="AB7965">
        <v>6.5536934743937805E-2</v>
      </c>
      <c r="AC7965">
        <v>0</v>
      </c>
      <c r="AD7965" t="s">
        <v>11681</v>
      </c>
      <c r="AE7965" t="s">
        <v>48</v>
      </c>
    </row>
    <row r="7966" spans="1:31" x14ac:dyDescent="0.25">
      <c r="A7966">
        <v>7962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6.5806791260858101E-3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11682</v>
      </c>
      <c r="AE7966" t="s">
        <v>11683</v>
      </c>
    </row>
    <row r="7967" spans="1:31" x14ac:dyDescent="0.25">
      <c r="A7967">
        <v>7963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4.8123195380173197E-3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11684</v>
      </c>
      <c r="AE7967" t="s">
        <v>11685</v>
      </c>
    </row>
    <row r="7968" spans="1:31" x14ac:dyDescent="0.25">
      <c r="A7968">
        <v>7964</v>
      </c>
      <c r="B7968">
        <v>0</v>
      </c>
      <c r="C7968">
        <v>0</v>
      </c>
      <c r="D7968">
        <v>0</v>
      </c>
      <c r="E7968">
        <v>5.4528600250831599E-3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2.29278917803508E-2</v>
      </c>
      <c r="O7968">
        <v>0</v>
      </c>
      <c r="P7968">
        <v>1.3487995683841399E-2</v>
      </c>
      <c r="Q7968">
        <v>3.8498556304138599E-2</v>
      </c>
      <c r="R7968">
        <v>0</v>
      </c>
      <c r="S7968">
        <v>5.1824212271973499E-3</v>
      </c>
      <c r="T7968">
        <v>0</v>
      </c>
      <c r="U7968">
        <v>6.8338686530444899E-3</v>
      </c>
      <c r="V7968">
        <v>1.04580631667015E-2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3.7449676996535897E-2</v>
      </c>
      <c r="AC7968">
        <v>2.2989827001551801E-2</v>
      </c>
      <c r="AD7968" t="s">
        <v>11686</v>
      </c>
      <c r="AE7968" t="s">
        <v>7620</v>
      </c>
    </row>
    <row r="7969" spans="1:31" x14ac:dyDescent="0.25">
      <c r="A7969">
        <v>7965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6.8362045392398102E-3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11687</v>
      </c>
      <c r="AE7969" t="s">
        <v>11688</v>
      </c>
    </row>
    <row r="7970" spans="1:31" x14ac:dyDescent="0.25">
      <c r="A7970">
        <v>7966</v>
      </c>
      <c r="B7970">
        <v>0</v>
      </c>
      <c r="C7970">
        <v>0</v>
      </c>
      <c r="D7970">
        <v>0</v>
      </c>
      <c r="E7970">
        <v>5.4528600250831599E-3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11689</v>
      </c>
      <c r="AE7970" t="s">
        <v>1240</v>
      </c>
    </row>
    <row r="7971" spans="1:31" x14ac:dyDescent="0.25">
      <c r="A7971">
        <v>7967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6.8362045392398102E-3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5.2290315833507604E-3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11690</v>
      </c>
      <c r="AE7971" t="s">
        <v>11691</v>
      </c>
    </row>
    <row r="7972" spans="1:31" x14ac:dyDescent="0.25">
      <c r="A7972">
        <v>7968</v>
      </c>
      <c r="B7972">
        <v>3.0084235860409099E-2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11692</v>
      </c>
      <c r="AE7972" t="s">
        <v>11693</v>
      </c>
    </row>
    <row r="7973" spans="1:31" x14ac:dyDescent="0.25">
      <c r="A7973">
        <v>7969</v>
      </c>
      <c r="B7973">
        <v>1.2525834533725799E-2</v>
      </c>
      <c r="C7973">
        <v>0</v>
      </c>
      <c r="D7973">
        <v>1.9580967299784601E-2</v>
      </c>
      <c r="E7973">
        <v>0</v>
      </c>
      <c r="F7973">
        <v>7.1484738008435198E-3</v>
      </c>
      <c r="G7973">
        <v>4.7853431774678698E-2</v>
      </c>
      <c r="H7973">
        <v>6.8362045392398102E-3</v>
      </c>
      <c r="I7973">
        <v>1.3421617752326399E-2</v>
      </c>
      <c r="J7973">
        <v>2.0234722784297901E-2</v>
      </c>
      <c r="K7973">
        <v>0</v>
      </c>
      <c r="L7973">
        <v>1.0770059235325801E-2</v>
      </c>
      <c r="M7973">
        <v>4.8593226104281101E-3</v>
      </c>
      <c r="N7973">
        <v>1.14639458901754E-2</v>
      </c>
      <c r="O7973">
        <v>6.5806791260858101E-3</v>
      </c>
      <c r="P7973">
        <v>1.3487995683841399E-2</v>
      </c>
      <c r="Q7973">
        <v>3.8498556304138599E-2</v>
      </c>
      <c r="R7973">
        <v>0</v>
      </c>
      <c r="S7973">
        <v>1.5547263681592E-2</v>
      </c>
      <c r="T7973">
        <v>6.6436353972894003E-3</v>
      </c>
      <c r="U7973">
        <v>1.3667737306089001E-2</v>
      </c>
      <c r="V7973">
        <v>1.04580631667015E-2</v>
      </c>
      <c r="W7973">
        <v>1.0085728693898101E-2</v>
      </c>
      <c r="X7973">
        <v>0</v>
      </c>
      <c r="Y7973">
        <v>2.3701175578308701E-2</v>
      </c>
      <c r="Z7973">
        <v>6.6702241195304201E-3</v>
      </c>
      <c r="AA7973">
        <v>1.01040719409922E-2</v>
      </c>
      <c r="AB7973">
        <v>2.8087257747401902E-2</v>
      </c>
      <c r="AC7973">
        <v>0</v>
      </c>
      <c r="AD7973" t="s">
        <v>11694</v>
      </c>
      <c r="AE7973" t="s">
        <v>9921</v>
      </c>
    </row>
    <row r="7974" spans="1:31" x14ac:dyDescent="0.25">
      <c r="A7974">
        <v>7970</v>
      </c>
      <c r="B7974">
        <v>6.26291726686291E-3</v>
      </c>
      <c r="C7974">
        <v>0</v>
      </c>
      <c r="D7974">
        <v>1.9580967299784601E-2</v>
      </c>
      <c r="E7974">
        <v>1.6358580075249499E-2</v>
      </c>
      <c r="F7974">
        <v>1.4296947601687E-2</v>
      </c>
      <c r="G7974">
        <v>1.36724090784796E-2</v>
      </c>
      <c r="H7974">
        <v>0</v>
      </c>
      <c r="I7974">
        <v>4.4738725841088102E-3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1.3161358252171599E-2</v>
      </c>
      <c r="P7974">
        <v>0</v>
      </c>
      <c r="Q7974">
        <v>0</v>
      </c>
      <c r="R7974">
        <v>0</v>
      </c>
      <c r="S7974">
        <v>1.5547263681592E-2</v>
      </c>
      <c r="T7974">
        <v>0</v>
      </c>
      <c r="U7974">
        <v>1.3667737306089001E-2</v>
      </c>
      <c r="V7974">
        <v>5.2290315833507604E-3</v>
      </c>
      <c r="W7974">
        <v>1.0085728693898101E-2</v>
      </c>
      <c r="X7974">
        <v>0</v>
      </c>
      <c r="Y7974">
        <v>0</v>
      </c>
      <c r="Z7974">
        <v>6.6702241195304201E-3</v>
      </c>
      <c r="AA7974">
        <v>0</v>
      </c>
      <c r="AB7974">
        <v>1.8724838498268E-2</v>
      </c>
      <c r="AC7974">
        <v>0</v>
      </c>
      <c r="AD7974" t="s">
        <v>11695</v>
      </c>
      <c r="AE7974" t="s">
        <v>1308</v>
      </c>
    </row>
    <row r="7975" spans="1:31" x14ac:dyDescent="0.25">
      <c r="A7975">
        <v>7971</v>
      </c>
      <c r="B7975">
        <v>9.3943759002943598E-3</v>
      </c>
      <c r="C7975">
        <v>0</v>
      </c>
      <c r="D7975">
        <v>0</v>
      </c>
      <c r="E7975">
        <v>5.4528600250831599E-3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5.1824212271973499E-3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11696</v>
      </c>
      <c r="AE7975" t="s">
        <v>1874</v>
      </c>
    </row>
    <row r="7976" spans="1:31" x14ac:dyDescent="0.25">
      <c r="A7976">
        <v>7972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6.5806791260858101E-3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11697</v>
      </c>
      <c r="AE7976" t="s">
        <v>11698</v>
      </c>
    </row>
    <row r="7977" spans="1:31" x14ac:dyDescent="0.25">
      <c r="A7977">
        <v>7973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4.3821209465381202E-3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11699</v>
      </c>
      <c r="AE7977" t="s">
        <v>11700</v>
      </c>
    </row>
    <row r="7978" spans="1:31" x14ac:dyDescent="0.25">
      <c r="A7978">
        <v>7974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5.2290315833507604E-3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11701</v>
      </c>
      <c r="AE7978" t="s">
        <v>2685</v>
      </c>
    </row>
    <row r="7979" spans="1:31" x14ac:dyDescent="0.25">
      <c r="A7979">
        <v>7975</v>
      </c>
      <c r="B7979">
        <v>0</v>
      </c>
      <c r="C7979">
        <v>0</v>
      </c>
      <c r="D7979">
        <v>0</v>
      </c>
      <c r="E7979">
        <v>0</v>
      </c>
      <c r="F7979">
        <v>7.1484738008435198E-3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11702</v>
      </c>
      <c r="AE7979" t="s">
        <v>11703</v>
      </c>
    </row>
    <row r="7980" spans="1:31" x14ac:dyDescent="0.25">
      <c r="A7980">
        <v>7976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3.0312215822976701E-2</v>
      </c>
      <c r="AB7980">
        <v>0</v>
      </c>
      <c r="AC7980">
        <v>0</v>
      </c>
      <c r="AD7980" t="s">
        <v>11704</v>
      </c>
      <c r="AE7980" t="s">
        <v>11705</v>
      </c>
    </row>
    <row r="7981" spans="1:31" x14ac:dyDescent="0.25">
      <c r="A7981">
        <v>7977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4.4738725841088102E-3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5.2290315833507604E-3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1.7242370251163899E-2</v>
      </c>
      <c r="AD7981" t="s">
        <v>11706</v>
      </c>
      <c r="AE7981" t="s">
        <v>2485</v>
      </c>
    </row>
    <row r="7982" spans="1:31" x14ac:dyDescent="0.25">
      <c r="A7982">
        <v>7978</v>
      </c>
      <c r="B7982">
        <v>0</v>
      </c>
      <c r="C7982">
        <v>1.92067607797945E-2</v>
      </c>
      <c r="D7982">
        <v>1.9580967299784601E-2</v>
      </c>
      <c r="E7982">
        <v>5.4528600250831599E-3</v>
      </c>
      <c r="F7982">
        <v>7.1484738008435198E-3</v>
      </c>
      <c r="G7982">
        <v>3.4181022696199097E-2</v>
      </c>
      <c r="H7982">
        <v>1.36724090784796E-2</v>
      </c>
      <c r="I7982">
        <v>0</v>
      </c>
      <c r="J7982">
        <v>2.0234722784297901E-2</v>
      </c>
      <c r="K7982">
        <v>6.1031431187061301E-3</v>
      </c>
      <c r="L7982">
        <v>2.1540118470651601E-2</v>
      </c>
      <c r="M7982">
        <v>0</v>
      </c>
      <c r="N7982">
        <v>0</v>
      </c>
      <c r="O7982">
        <v>2.6322716504343199E-2</v>
      </c>
      <c r="P7982">
        <v>0</v>
      </c>
      <c r="Q7982">
        <v>0</v>
      </c>
      <c r="R7982">
        <v>0</v>
      </c>
      <c r="S7982">
        <v>1.03648424543947E-2</v>
      </c>
      <c r="T7982">
        <v>1.3287270794578801E-2</v>
      </c>
      <c r="U7982">
        <v>2.0501605959133501E-2</v>
      </c>
      <c r="V7982">
        <v>1.56870947500523E-2</v>
      </c>
      <c r="W7982">
        <v>0</v>
      </c>
      <c r="X7982">
        <v>1.5820281601012499E-2</v>
      </c>
      <c r="Y7982">
        <v>0</v>
      </c>
      <c r="Z7982">
        <v>2.0010672358591199E-2</v>
      </c>
      <c r="AA7982">
        <v>0</v>
      </c>
      <c r="AB7982">
        <v>0</v>
      </c>
      <c r="AC7982">
        <v>5.7474567503879503E-3</v>
      </c>
      <c r="AD7982" t="s">
        <v>11707</v>
      </c>
      <c r="AE7982" t="s">
        <v>11054</v>
      </c>
    </row>
    <row r="7983" spans="1:31" x14ac:dyDescent="0.25">
      <c r="A7983">
        <v>7979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4.8123195380173197E-3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11708</v>
      </c>
      <c r="AE7983" t="s">
        <v>11709</v>
      </c>
    </row>
    <row r="7984" spans="1:31" x14ac:dyDescent="0.25">
      <c r="A7984">
        <v>7980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6.5806791260858101E-3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1.1494913500775901E-2</v>
      </c>
      <c r="AD7984" t="s">
        <v>11710</v>
      </c>
      <c r="AE7984" t="s">
        <v>11711</v>
      </c>
    </row>
    <row r="7985" spans="1:31" x14ac:dyDescent="0.25">
      <c r="A7985">
        <v>7981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1.14639458901754E-2</v>
      </c>
      <c r="O7985">
        <v>0</v>
      </c>
      <c r="P7985">
        <v>0</v>
      </c>
      <c r="Q7985">
        <v>4.8123195380173197E-3</v>
      </c>
      <c r="R7985">
        <v>0</v>
      </c>
      <c r="S7985">
        <v>0</v>
      </c>
      <c r="T7985">
        <v>0</v>
      </c>
      <c r="U7985">
        <v>0</v>
      </c>
      <c r="V7985">
        <v>5.2290315833507604E-3</v>
      </c>
      <c r="W7985">
        <v>0</v>
      </c>
      <c r="X7985">
        <v>0</v>
      </c>
      <c r="Y7985">
        <v>4.7402351156617404E-3</v>
      </c>
      <c r="Z7985">
        <v>0</v>
      </c>
      <c r="AA7985">
        <v>0</v>
      </c>
      <c r="AB7985">
        <v>0</v>
      </c>
      <c r="AC7985">
        <v>0</v>
      </c>
      <c r="AD7985" t="s">
        <v>11712</v>
      </c>
      <c r="AE7985" t="s">
        <v>962</v>
      </c>
    </row>
    <row r="7986" spans="1:31" x14ac:dyDescent="0.25">
      <c r="A7986">
        <v>7982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2.0234722784297901E-2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4.3821209465381202E-3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11713</v>
      </c>
      <c r="AE7986" t="s">
        <v>11714</v>
      </c>
    </row>
    <row r="7987" spans="1:31" x14ac:dyDescent="0.25">
      <c r="A7987">
        <v>7983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4.0469445568595698E-2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6.6436353972894003E-3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11715</v>
      </c>
      <c r="AE7987" t="s">
        <v>9983</v>
      </c>
    </row>
    <row r="7988" spans="1:31" x14ac:dyDescent="0.25">
      <c r="A7988">
        <v>7984</v>
      </c>
      <c r="B7988">
        <v>0</v>
      </c>
      <c r="C7988">
        <v>0</v>
      </c>
      <c r="D7988">
        <v>0</v>
      </c>
      <c r="E7988">
        <v>5.4528600250831599E-3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1.0770059235325801E-2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11716</v>
      </c>
      <c r="AE7988" t="s">
        <v>3867</v>
      </c>
    </row>
    <row r="7989" spans="1:31" x14ac:dyDescent="0.25">
      <c r="A7989">
        <v>7985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1.03648424543947E-2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11717</v>
      </c>
      <c r="AE7989" t="s">
        <v>1274</v>
      </c>
    </row>
    <row r="7990" spans="1:31" x14ac:dyDescent="0.25">
      <c r="A7990">
        <v>7986</v>
      </c>
      <c r="B7990">
        <v>0</v>
      </c>
      <c r="C7990">
        <v>0</v>
      </c>
      <c r="D7990">
        <v>0</v>
      </c>
      <c r="E7990">
        <v>5.4528600250831599E-3</v>
      </c>
      <c r="F7990">
        <v>0</v>
      </c>
      <c r="G7990">
        <v>0</v>
      </c>
      <c r="H7990">
        <v>0</v>
      </c>
      <c r="I7990">
        <v>0</v>
      </c>
      <c r="J7990">
        <v>2.0234722784297901E-2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5.1824212271973499E-3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1.01040719409922E-2</v>
      </c>
      <c r="AB7990">
        <v>0</v>
      </c>
      <c r="AC7990">
        <v>0</v>
      </c>
      <c r="AD7990" t="s">
        <v>11718</v>
      </c>
      <c r="AE7990" t="s">
        <v>11719</v>
      </c>
    </row>
    <row r="7991" spans="1:31" x14ac:dyDescent="0.25">
      <c r="A7991">
        <v>7987</v>
      </c>
      <c r="B7991">
        <v>3.1314586334314498E-3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6.5806791260858101E-3</v>
      </c>
      <c r="P7991">
        <v>2.6975991367682799E-2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5.2290315833507604E-3</v>
      </c>
      <c r="W7991">
        <v>1.0085728693898101E-2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11720</v>
      </c>
      <c r="AE7991" t="s">
        <v>1906</v>
      </c>
    </row>
    <row r="7992" spans="1:31" x14ac:dyDescent="0.25">
      <c r="A7992">
        <v>7988</v>
      </c>
      <c r="B7992">
        <v>0</v>
      </c>
      <c r="C7992">
        <v>0</v>
      </c>
      <c r="D7992">
        <v>1.9580967299784601E-2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11721</v>
      </c>
      <c r="AE7992" t="s">
        <v>5189</v>
      </c>
    </row>
    <row r="7993" spans="1:31" x14ac:dyDescent="0.25">
      <c r="A7993">
        <v>7989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6.5806791260858101E-3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11722</v>
      </c>
      <c r="AE7993" t="s">
        <v>7066</v>
      </c>
    </row>
    <row r="7994" spans="1:31" x14ac:dyDescent="0.25">
      <c r="A7994">
        <v>7990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4.3821209465381202E-3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11723</v>
      </c>
      <c r="AE7994" t="s">
        <v>11724</v>
      </c>
    </row>
    <row r="7995" spans="1:31" x14ac:dyDescent="0.25">
      <c r="A7995">
        <v>7991</v>
      </c>
      <c r="B7995">
        <v>0</v>
      </c>
      <c r="C7995">
        <v>0</v>
      </c>
      <c r="D7995">
        <v>0</v>
      </c>
      <c r="E7995">
        <v>5.4528600250831599E-3</v>
      </c>
      <c r="F7995">
        <v>2.1445421402530598E-2</v>
      </c>
      <c r="G7995">
        <v>6.8362045392398102E-3</v>
      </c>
      <c r="H7995">
        <v>1.36724090784796E-2</v>
      </c>
      <c r="I7995">
        <v>0</v>
      </c>
      <c r="J7995">
        <v>0</v>
      </c>
      <c r="K7995">
        <v>0</v>
      </c>
      <c r="L7995">
        <v>0</v>
      </c>
      <c r="M7995">
        <v>4.8593226104281101E-3</v>
      </c>
      <c r="N7995">
        <v>0.114639458901754</v>
      </c>
      <c r="O7995">
        <v>6.5806791260858101E-3</v>
      </c>
      <c r="P7995">
        <v>1.3487995683841399E-2</v>
      </c>
      <c r="Q7995">
        <v>0</v>
      </c>
      <c r="R7995">
        <v>0</v>
      </c>
      <c r="S7995">
        <v>1.5547263681592E-2</v>
      </c>
      <c r="T7995">
        <v>6.6436353972894003E-3</v>
      </c>
      <c r="U7995">
        <v>6.8338686530444899E-3</v>
      </c>
      <c r="V7995">
        <v>0</v>
      </c>
      <c r="W7995">
        <v>0</v>
      </c>
      <c r="X7995">
        <v>0</v>
      </c>
      <c r="Y7995">
        <v>0</v>
      </c>
      <c r="Z7995">
        <v>3.3351120597652099E-2</v>
      </c>
      <c r="AA7995">
        <v>0</v>
      </c>
      <c r="AB7995">
        <v>1.8724838498268E-2</v>
      </c>
      <c r="AC7995">
        <v>1.1494913500775901E-2</v>
      </c>
      <c r="AD7995" t="s">
        <v>11725</v>
      </c>
      <c r="AE7995" t="s">
        <v>6715</v>
      </c>
    </row>
    <row r="7996" spans="1:31" x14ac:dyDescent="0.25">
      <c r="A7996">
        <v>7992</v>
      </c>
      <c r="B7996">
        <v>0</v>
      </c>
      <c r="C7996">
        <v>0</v>
      </c>
      <c r="D7996">
        <v>1.9580967299784601E-2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11726</v>
      </c>
      <c r="AE7996" t="s">
        <v>11727</v>
      </c>
    </row>
    <row r="7997" spans="1:31" x14ac:dyDescent="0.25">
      <c r="A7997">
        <v>7993</v>
      </c>
      <c r="B7997">
        <v>0</v>
      </c>
      <c r="C7997">
        <v>9.6033803898972498E-3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8.94774516821761E-3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4.8123195380173197E-3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11728</v>
      </c>
      <c r="AE7997" t="s">
        <v>1240</v>
      </c>
    </row>
    <row r="7998" spans="1:31" x14ac:dyDescent="0.25">
      <c r="A7998">
        <v>7994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4.8593226104281101E-3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11729</v>
      </c>
      <c r="AE7998" t="s">
        <v>517</v>
      </c>
    </row>
    <row r="7999" spans="1:31" x14ac:dyDescent="0.25">
      <c r="A7999">
        <v>7995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4.3821209465381202E-3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7.5843761850587804E-2</v>
      </c>
      <c r="Z7999">
        <v>6.6702241195304201E-3</v>
      </c>
      <c r="AA7999">
        <v>0</v>
      </c>
      <c r="AB7999">
        <v>0</v>
      </c>
      <c r="AC7999">
        <v>0</v>
      </c>
      <c r="AD7999" t="s">
        <v>11730</v>
      </c>
      <c r="AE7999" t="s">
        <v>11731</v>
      </c>
    </row>
    <row r="8000" spans="1:31" x14ac:dyDescent="0.25">
      <c r="A8000">
        <v>7996</v>
      </c>
      <c r="B8000">
        <v>0</v>
      </c>
      <c r="C8000">
        <v>1.92067607797945E-2</v>
      </c>
      <c r="D8000">
        <v>1.9580967299784601E-2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11732</v>
      </c>
      <c r="AE8000" t="s">
        <v>11122</v>
      </c>
    </row>
    <row r="8001" spans="1:31" x14ac:dyDescent="0.25">
      <c r="A8001">
        <v>7997</v>
      </c>
      <c r="B8001">
        <v>0</v>
      </c>
      <c r="C8001">
        <v>0</v>
      </c>
      <c r="D8001">
        <v>0</v>
      </c>
      <c r="E8001">
        <v>1.6358580075249499E-2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1.5547263681592E-2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11733</v>
      </c>
      <c r="AE8001" t="s">
        <v>815</v>
      </c>
    </row>
    <row r="8002" spans="1:31" x14ac:dyDescent="0.25">
      <c r="A8002">
        <v>7998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3.4181022696199097E-2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6.5806791260858101E-3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2.0501605959133501E-2</v>
      </c>
      <c r="V8002">
        <v>5.2290315833507604E-3</v>
      </c>
      <c r="W8002">
        <v>1.0085728693898101E-2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11734</v>
      </c>
      <c r="AE8002" t="s">
        <v>11735</v>
      </c>
    </row>
    <row r="8003" spans="1:31" x14ac:dyDescent="0.25">
      <c r="A8003">
        <v>7999</v>
      </c>
      <c r="B8003">
        <v>3.1314586334314498E-3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2.6975991367682799E-2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1.5820281601012499E-2</v>
      </c>
      <c r="Y8003">
        <v>2.8441410693970399E-2</v>
      </c>
      <c r="Z8003">
        <v>0</v>
      </c>
      <c r="AA8003">
        <v>0</v>
      </c>
      <c r="AB8003">
        <v>0</v>
      </c>
      <c r="AC8003">
        <v>0</v>
      </c>
      <c r="AD8003" t="s">
        <v>11736</v>
      </c>
      <c r="AE8003" t="s">
        <v>412</v>
      </c>
    </row>
    <row r="8004" spans="1:31" x14ac:dyDescent="0.25">
      <c r="A8004">
        <v>8000</v>
      </c>
      <c r="B8004">
        <v>0</v>
      </c>
      <c r="C8004">
        <v>9.6033803898972498E-3</v>
      </c>
      <c r="D8004">
        <v>1.9580967299784601E-2</v>
      </c>
      <c r="E8004">
        <v>0</v>
      </c>
      <c r="F8004">
        <v>0</v>
      </c>
      <c r="G8004">
        <v>1.36724090784796E-2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9.7186452208562098E-3</v>
      </c>
      <c r="N8004">
        <v>0</v>
      </c>
      <c r="O8004">
        <v>0</v>
      </c>
      <c r="P8004">
        <v>1.3487995683841399E-2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3.0312215822976701E-2</v>
      </c>
      <c r="AB8004">
        <v>0</v>
      </c>
      <c r="AC8004">
        <v>0</v>
      </c>
      <c r="AD8004" t="s">
        <v>11737</v>
      </c>
      <c r="AE8004" t="s">
        <v>68</v>
      </c>
    </row>
    <row r="8005" spans="1:31" x14ac:dyDescent="0.25">
      <c r="A8005">
        <v>8001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4.3821209465381202E-3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9.4804702313234703E-3</v>
      </c>
      <c r="Z8005">
        <v>0</v>
      </c>
      <c r="AA8005">
        <v>0</v>
      </c>
      <c r="AB8005">
        <v>0</v>
      </c>
      <c r="AC8005">
        <v>0</v>
      </c>
      <c r="AD8005" t="s">
        <v>11738</v>
      </c>
      <c r="AE8005" t="s">
        <v>11739</v>
      </c>
    </row>
    <row r="8006" spans="1:31" x14ac:dyDescent="0.25">
      <c r="A8006">
        <v>8002</v>
      </c>
      <c r="B8006">
        <v>0</v>
      </c>
      <c r="C8006">
        <v>0</v>
      </c>
      <c r="D8006">
        <v>0</v>
      </c>
      <c r="E8006">
        <v>1.0905720050166301E-2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11740</v>
      </c>
      <c r="AE8006" t="s">
        <v>561</v>
      </c>
    </row>
    <row r="8007" spans="1:31" x14ac:dyDescent="0.25">
      <c r="A8007">
        <v>8003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2.0234722784297901E-2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11741</v>
      </c>
      <c r="AE8007" t="s">
        <v>10399</v>
      </c>
    </row>
    <row r="8008" spans="1:31" x14ac:dyDescent="0.25">
      <c r="A8008">
        <v>8004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1.36724090784796E-2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5.1824212271973499E-3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11742</v>
      </c>
      <c r="AE8008" t="s">
        <v>11743</v>
      </c>
    </row>
    <row r="8009" spans="1:31" x14ac:dyDescent="0.25">
      <c r="A8009">
        <v>8005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4.8593226104281101E-3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6.6702241195304201E-3</v>
      </c>
      <c r="AA8009">
        <v>0</v>
      </c>
      <c r="AB8009">
        <v>0</v>
      </c>
      <c r="AC8009">
        <v>0</v>
      </c>
      <c r="AD8009" t="s">
        <v>11744</v>
      </c>
      <c r="AE8009" t="s">
        <v>6661</v>
      </c>
    </row>
    <row r="8010" spans="1:31" x14ac:dyDescent="0.25">
      <c r="A8010">
        <v>8006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6.6702241195304201E-3</v>
      </c>
      <c r="AA8010">
        <v>0</v>
      </c>
      <c r="AB8010">
        <v>0</v>
      </c>
      <c r="AC8010">
        <v>0</v>
      </c>
      <c r="AD8010" t="s">
        <v>11745</v>
      </c>
      <c r="AE8010" t="s">
        <v>6138</v>
      </c>
    </row>
    <row r="8011" spans="1:31" x14ac:dyDescent="0.25">
      <c r="A8011">
        <v>8007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6.8362045392398102E-3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11746</v>
      </c>
      <c r="AE8011" t="s">
        <v>52</v>
      </c>
    </row>
    <row r="8012" spans="1:31" x14ac:dyDescent="0.25">
      <c r="A8012">
        <v>8008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1.36724090784796E-2</v>
      </c>
      <c r="H8012">
        <v>6.8362045392398102E-3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11747</v>
      </c>
      <c r="AE8012" t="s">
        <v>487</v>
      </c>
    </row>
    <row r="8013" spans="1:31" x14ac:dyDescent="0.25">
      <c r="A8013">
        <v>8009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4.8593226104281101E-3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11748</v>
      </c>
      <c r="AE8013" t="s">
        <v>11749</v>
      </c>
    </row>
    <row r="8014" spans="1:31" x14ac:dyDescent="0.25">
      <c r="A8014">
        <v>8010</v>
      </c>
      <c r="B8014">
        <v>0</v>
      </c>
      <c r="C8014">
        <v>0</v>
      </c>
      <c r="D8014">
        <v>0</v>
      </c>
      <c r="E8014">
        <v>5.4528600250831599E-3</v>
      </c>
      <c r="F8014">
        <v>7.1484738008435198E-3</v>
      </c>
      <c r="G8014">
        <v>1.36724090784796E-2</v>
      </c>
      <c r="H8014">
        <v>6.8362045392398102E-3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1.9742037378257402E-2</v>
      </c>
      <c r="P8014">
        <v>1.3487995683841399E-2</v>
      </c>
      <c r="Q8014">
        <v>0</v>
      </c>
      <c r="R8014">
        <v>0</v>
      </c>
      <c r="S8014">
        <v>5.1824212271973499E-3</v>
      </c>
      <c r="T8014">
        <v>0</v>
      </c>
      <c r="U8014">
        <v>6.8338686530444899E-3</v>
      </c>
      <c r="V8014">
        <v>5.2290315833507604E-3</v>
      </c>
      <c r="W8014">
        <v>0</v>
      </c>
      <c r="X8014">
        <v>0</v>
      </c>
      <c r="Y8014">
        <v>0</v>
      </c>
      <c r="Z8014">
        <v>0</v>
      </c>
      <c r="AA8014">
        <v>2.02081438819844E-2</v>
      </c>
      <c r="AB8014">
        <v>0</v>
      </c>
      <c r="AC8014">
        <v>1.7242370251163899E-2</v>
      </c>
      <c r="AD8014" t="s">
        <v>11750</v>
      </c>
      <c r="AE8014" t="s">
        <v>2685</v>
      </c>
    </row>
    <row r="8015" spans="1:31" x14ac:dyDescent="0.25">
      <c r="A8015">
        <v>8011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6.6436353972894003E-3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11751</v>
      </c>
      <c r="AE8015" t="s">
        <v>262</v>
      </c>
    </row>
    <row r="8016" spans="1:31" x14ac:dyDescent="0.25">
      <c r="A8016">
        <v>8012</v>
      </c>
      <c r="B8016">
        <v>0</v>
      </c>
      <c r="C8016">
        <v>1.92067607797945E-2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4.8593226104281101E-3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1.99309061918682E-2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6.6702241195304201E-3</v>
      </c>
      <c r="AA8016">
        <v>1.01040719409922E-2</v>
      </c>
      <c r="AB8016">
        <v>0</v>
      </c>
      <c r="AC8016">
        <v>0</v>
      </c>
      <c r="AD8016" t="s">
        <v>11752</v>
      </c>
      <c r="AE8016" t="s">
        <v>38</v>
      </c>
    </row>
    <row r="8017" spans="1:31" x14ac:dyDescent="0.25">
      <c r="A8017">
        <v>8013</v>
      </c>
      <c r="B8017">
        <v>0</v>
      </c>
      <c r="C8017">
        <v>0</v>
      </c>
      <c r="D8017">
        <v>0</v>
      </c>
      <c r="E8017">
        <v>0</v>
      </c>
      <c r="F8017">
        <v>7.1484738008435198E-3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11753</v>
      </c>
      <c r="AE8017" t="s">
        <v>1563</v>
      </c>
    </row>
    <row r="8018" spans="1:31" x14ac:dyDescent="0.25">
      <c r="A8018">
        <v>8014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4.4738725841088102E-3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11754</v>
      </c>
      <c r="AE8018" t="s">
        <v>564</v>
      </c>
    </row>
    <row r="8019" spans="1:31" x14ac:dyDescent="0.25">
      <c r="A8019">
        <v>8015</v>
      </c>
      <c r="B8019">
        <v>0</v>
      </c>
      <c r="C8019">
        <v>0</v>
      </c>
      <c r="D8019">
        <v>0</v>
      </c>
      <c r="E8019">
        <v>0</v>
      </c>
      <c r="F8019">
        <v>1.4296947601687E-2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11755</v>
      </c>
      <c r="AE8019" t="s">
        <v>2279</v>
      </c>
    </row>
    <row r="8020" spans="1:31" x14ac:dyDescent="0.25">
      <c r="A8020">
        <v>8016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6.5806791260858101E-3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11756</v>
      </c>
      <c r="AE8020" t="s">
        <v>115</v>
      </c>
    </row>
    <row r="8021" spans="1:31" x14ac:dyDescent="0.25">
      <c r="A8021">
        <v>8017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6.8362045392398102E-3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11757</v>
      </c>
      <c r="AE8021" t="s">
        <v>298</v>
      </c>
    </row>
    <row r="8022" spans="1:31" x14ac:dyDescent="0.25">
      <c r="A8022">
        <v>8018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1.1494913500775901E-2</v>
      </c>
      <c r="AD8022" t="s">
        <v>11758</v>
      </c>
      <c r="AE8022" t="s">
        <v>564</v>
      </c>
    </row>
    <row r="8023" spans="1:31" x14ac:dyDescent="0.25">
      <c r="A8023">
        <v>8019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1.36724090784796E-2</v>
      </c>
      <c r="H8023">
        <v>6.8362045392398102E-3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6.5806791260858101E-3</v>
      </c>
      <c r="P8023">
        <v>0</v>
      </c>
      <c r="Q8023">
        <v>0</v>
      </c>
      <c r="R8023">
        <v>4.3821209465381202E-3</v>
      </c>
      <c r="S8023">
        <v>0</v>
      </c>
      <c r="T8023">
        <v>0</v>
      </c>
      <c r="U8023">
        <v>1.3667737306089001E-2</v>
      </c>
      <c r="V8023">
        <v>4.1832252666806097E-2</v>
      </c>
      <c r="W8023">
        <v>3.02571860816944E-2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5.7474567503879503E-3</v>
      </c>
      <c r="AD8023" t="s">
        <v>11759</v>
      </c>
      <c r="AE8023" t="s">
        <v>262</v>
      </c>
    </row>
    <row r="8024" spans="1:31" x14ac:dyDescent="0.25">
      <c r="A8024">
        <v>8020</v>
      </c>
      <c r="B8024">
        <v>0</v>
      </c>
      <c r="C8024">
        <v>0</v>
      </c>
      <c r="D8024">
        <v>7.8323869199138405E-2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4.8593226104281101E-3</v>
      </c>
      <c r="N8024">
        <v>1.14639458901754E-2</v>
      </c>
      <c r="O8024">
        <v>0</v>
      </c>
      <c r="P8024">
        <v>0</v>
      </c>
      <c r="Q8024">
        <v>0</v>
      </c>
      <c r="R8024">
        <v>0</v>
      </c>
      <c r="S8024">
        <v>5.1824212271973499E-3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11760</v>
      </c>
      <c r="AE8024" t="s">
        <v>11761</v>
      </c>
    </row>
    <row r="8025" spans="1:31" x14ac:dyDescent="0.25">
      <c r="A8025">
        <v>8021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4.8593226104281101E-3</v>
      </c>
      <c r="N8025">
        <v>0</v>
      </c>
      <c r="O8025">
        <v>0</v>
      </c>
      <c r="P8025">
        <v>0</v>
      </c>
      <c r="Q8025">
        <v>9.6246390760346499E-3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5.7474567503879503E-3</v>
      </c>
      <c r="AD8025" t="s">
        <v>11762</v>
      </c>
      <c r="AE8025" t="s">
        <v>262</v>
      </c>
    </row>
    <row r="8026" spans="1:31" x14ac:dyDescent="0.25">
      <c r="A8026">
        <v>8022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6.8362045392398102E-3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6.5806791260858101E-3</v>
      </c>
      <c r="P8026">
        <v>1.3487995683841399E-2</v>
      </c>
      <c r="Q8026">
        <v>4.8123195380173197E-3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4.7402351156617404E-3</v>
      </c>
      <c r="Z8026">
        <v>0</v>
      </c>
      <c r="AA8026">
        <v>0</v>
      </c>
      <c r="AB8026">
        <v>0</v>
      </c>
      <c r="AC8026">
        <v>0</v>
      </c>
      <c r="AD8026" t="s">
        <v>11763</v>
      </c>
      <c r="AE8026" t="s">
        <v>11764</v>
      </c>
    </row>
    <row r="8027" spans="1:31" x14ac:dyDescent="0.25">
      <c r="A8027">
        <v>8023</v>
      </c>
      <c r="B8027">
        <v>3.6347153127272103E-2</v>
      </c>
      <c r="C8027">
        <v>0</v>
      </c>
      <c r="D8027">
        <v>0</v>
      </c>
      <c r="E8027">
        <v>0</v>
      </c>
      <c r="F8027">
        <v>2.85938952033741E-2</v>
      </c>
      <c r="G8027">
        <v>2.0508613617719398E-2</v>
      </c>
      <c r="H8027">
        <v>3.4181022696199097E-2</v>
      </c>
      <c r="I8027">
        <v>4.4738725841088102E-3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6.5806791260858101E-3</v>
      </c>
      <c r="P8027">
        <v>1.3487995683841399E-2</v>
      </c>
      <c r="Q8027">
        <v>0</v>
      </c>
      <c r="R8027">
        <v>8.7642418930762508E-3</v>
      </c>
      <c r="S8027">
        <v>0</v>
      </c>
      <c r="T8027">
        <v>0</v>
      </c>
      <c r="U8027">
        <v>6.8338686530444899E-3</v>
      </c>
      <c r="V8027">
        <v>5.2290315833507604E-3</v>
      </c>
      <c r="W8027">
        <v>5.0428643469490698E-2</v>
      </c>
      <c r="X8027">
        <v>0</v>
      </c>
      <c r="Y8027">
        <v>4.7402351156617404E-3</v>
      </c>
      <c r="Z8027">
        <v>0</v>
      </c>
      <c r="AA8027">
        <v>0</v>
      </c>
      <c r="AB8027">
        <v>0</v>
      </c>
      <c r="AC8027">
        <v>0</v>
      </c>
      <c r="AD8027" t="s">
        <v>11765</v>
      </c>
      <c r="AE8027" t="s">
        <v>10527</v>
      </c>
    </row>
    <row r="8028" spans="1:31" x14ac:dyDescent="0.25">
      <c r="A8028">
        <v>8024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1.36724090784796E-2</v>
      </c>
      <c r="H8028">
        <v>1.36724090784796E-2</v>
      </c>
      <c r="I8028">
        <v>8.94774516821761E-3</v>
      </c>
      <c r="J8028">
        <v>0</v>
      </c>
      <c r="K8028">
        <v>1.22062862374123E-2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4.7402351156617404E-3</v>
      </c>
      <c r="Z8028">
        <v>0</v>
      </c>
      <c r="AA8028">
        <v>0</v>
      </c>
      <c r="AB8028">
        <v>0</v>
      </c>
      <c r="AC8028">
        <v>2.2989827001551801E-2</v>
      </c>
      <c r="AD8028" t="s">
        <v>11766</v>
      </c>
      <c r="AE8028" t="s">
        <v>52</v>
      </c>
    </row>
    <row r="8029" spans="1:31" x14ac:dyDescent="0.25">
      <c r="A8029">
        <v>8025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1.1494913500775901E-2</v>
      </c>
      <c r="AD8029" t="s">
        <v>11767</v>
      </c>
      <c r="AE8029" t="s">
        <v>220</v>
      </c>
    </row>
    <row r="8030" spans="1:31" x14ac:dyDescent="0.25">
      <c r="A8030">
        <v>8026</v>
      </c>
      <c r="B8030">
        <v>0</v>
      </c>
      <c r="C8030">
        <v>0</v>
      </c>
      <c r="D8030">
        <v>0</v>
      </c>
      <c r="E8030">
        <v>0</v>
      </c>
      <c r="F8030">
        <v>1.4296947601687E-2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11768</v>
      </c>
      <c r="AE8030" t="s">
        <v>11769</v>
      </c>
    </row>
    <row r="8031" spans="1:31" x14ac:dyDescent="0.25">
      <c r="A8031">
        <v>8027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6.6436353972894003E-3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11770</v>
      </c>
      <c r="AE8031" t="s">
        <v>2659</v>
      </c>
    </row>
    <row r="8032" spans="1:31" x14ac:dyDescent="0.25">
      <c r="A8032">
        <v>8028</v>
      </c>
      <c r="B8032">
        <v>0</v>
      </c>
      <c r="C8032">
        <v>0</v>
      </c>
      <c r="D8032">
        <v>0</v>
      </c>
      <c r="E8032">
        <v>0</v>
      </c>
      <c r="F8032">
        <v>7.1484738008435198E-3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11771</v>
      </c>
      <c r="AE8032" t="s">
        <v>5710</v>
      </c>
    </row>
    <row r="8033" spans="1:31" x14ac:dyDescent="0.25">
      <c r="A8033">
        <v>8029</v>
      </c>
      <c r="B8033">
        <v>0</v>
      </c>
      <c r="C8033">
        <v>1.92067607797945E-2</v>
      </c>
      <c r="D8033">
        <v>0</v>
      </c>
      <c r="E8033">
        <v>5.4528600250831599E-3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4.3821209465381202E-3</v>
      </c>
      <c r="S8033">
        <v>0</v>
      </c>
      <c r="T8033">
        <v>0</v>
      </c>
      <c r="U8033">
        <v>6.8338686530444899E-3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1.1494913500775901E-2</v>
      </c>
      <c r="AD8033" t="s">
        <v>11772</v>
      </c>
      <c r="AE8033" t="s">
        <v>11773</v>
      </c>
    </row>
    <row r="8034" spans="1:31" x14ac:dyDescent="0.25">
      <c r="A8034">
        <v>8030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4.8123195380173197E-3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11774</v>
      </c>
      <c r="AE8034" t="s">
        <v>2642</v>
      </c>
    </row>
    <row r="8035" spans="1:31" x14ac:dyDescent="0.25">
      <c r="A8035">
        <v>8031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6.8362045392398102E-3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4.8593226104281101E-3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5.2290315833507604E-3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11775</v>
      </c>
      <c r="AE8035" t="s">
        <v>2642</v>
      </c>
    </row>
    <row r="8036" spans="1:31" x14ac:dyDescent="0.25">
      <c r="A8036">
        <v>8032</v>
      </c>
      <c r="B8036">
        <v>0</v>
      </c>
      <c r="C8036">
        <v>0</v>
      </c>
      <c r="D8036">
        <v>0</v>
      </c>
      <c r="E8036">
        <v>0</v>
      </c>
      <c r="F8036">
        <v>7.1484738008435198E-3</v>
      </c>
      <c r="G8036">
        <v>1.36724090784796E-2</v>
      </c>
      <c r="H8036">
        <v>6.8362045392398102E-3</v>
      </c>
      <c r="I8036">
        <v>4.4738725841088102E-3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4.8123195380173197E-3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11776</v>
      </c>
      <c r="AE8036" t="s">
        <v>11777</v>
      </c>
    </row>
    <row r="8037" spans="1:31" x14ac:dyDescent="0.25">
      <c r="A8037">
        <v>8033</v>
      </c>
      <c r="B8037">
        <v>3.1314586334314498E-3</v>
      </c>
      <c r="C8037">
        <v>0</v>
      </c>
      <c r="D8037">
        <v>0</v>
      </c>
      <c r="E8037">
        <v>5.4528600250831599E-3</v>
      </c>
      <c r="F8037">
        <v>0</v>
      </c>
      <c r="G8037">
        <v>1.36724090784796E-2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11778</v>
      </c>
      <c r="AE8037" t="s">
        <v>2642</v>
      </c>
    </row>
    <row r="8038" spans="1:31" x14ac:dyDescent="0.25">
      <c r="A8038">
        <v>8034</v>
      </c>
      <c r="B8038">
        <v>0</v>
      </c>
      <c r="C8038">
        <v>0</v>
      </c>
      <c r="D8038">
        <v>0</v>
      </c>
      <c r="E8038">
        <v>5.4528600250831599E-3</v>
      </c>
      <c r="F8038">
        <v>2.85938952033741E-2</v>
      </c>
      <c r="G8038">
        <v>1.36724090784796E-2</v>
      </c>
      <c r="H8038">
        <v>1.36724090784796E-2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6.5806791260858101E-3</v>
      </c>
      <c r="P8038">
        <v>1.3487995683841399E-2</v>
      </c>
      <c r="Q8038">
        <v>2.8873917228103899E-2</v>
      </c>
      <c r="R8038">
        <v>4.3821209465381202E-3</v>
      </c>
      <c r="S8038">
        <v>0</v>
      </c>
      <c r="T8038">
        <v>0</v>
      </c>
      <c r="U8038">
        <v>6.8338686530444899E-3</v>
      </c>
      <c r="V8038">
        <v>5.2290315833507604E-3</v>
      </c>
      <c r="W8038">
        <v>0</v>
      </c>
      <c r="X8038">
        <v>0.15820281601012501</v>
      </c>
      <c r="Y8038">
        <v>9.4804702313234703E-3</v>
      </c>
      <c r="Z8038">
        <v>6.6702241195304201E-3</v>
      </c>
      <c r="AA8038">
        <v>1.01040719409922E-2</v>
      </c>
      <c r="AB8038">
        <v>0</v>
      </c>
      <c r="AC8038">
        <v>1.7242370251163899E-2</v>
      </c>
      <c r="AD8038" t="s">
        <v>11779</v>
      </c>
      <c r="AE8038" t="s">
        <v>11780</v>
      </c>
    </row>
    <row r="8039" spans="1:31" x14ac:dyDescent="0.25">
      <c r="A8039">
        <v>8035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5.1824212271973499E-3</v>
      </c>
      <c r="T8039">
        <v>0</v>
      </c>
      <c r="U8039">
        <v>0</v>
      </c>
      <c r="V8039">
        <v>1.04580631667015E-2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11781</v>
      </c>
      <c r="AE8039" t="s">
        <v>12</v>
      </c>
    </row>
    <row r="8040" spans="1:31" x14ac:dyDescent="0.25">
      <c r="A8040">
        <v>8036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6.6702241195304201E-3</v>
      </c>
      <c r="AA8040">
        <v>0</v>
      </c>
      <c r="AB8040">
        <v>0</v>
      </c>
      <c r="AC8040">
        <v>0</v>
      </c>
      <c r="AD8040" t="s">
        <v>11782</v>
      </c>
      <c r="AE8040" t="s">
        <v>11783</v>
      </c>
    </row>
    <row r="8041" spans="1:31" x14ac:dyDescent="0.25">
      <c r="A8041">
        <v>8037</v>
      </c>
      <c r="B8041">
        <v>0</v>
      </c>
      <c r="C8041">
        <v>0</v>
      </c>
      <c r="D8041">
        <v>1.9580967299784601E-2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11784</v>
      </c>
      <c r="AE8041" t="s">
        <v>11785</v>
      </c>
    </row>
    <row r="8042" spans="1:31" x14ac:dyDescent="0.25">
      <c r="A8042">
        <v>8038</v>
      </c>
      <c r="B8042">
        <v>0</v>
      </c>
      <c r="C8042">
        <v>0</v>
      </c>
      <c r="D8042">
        <v>0</v>
      </c>
      <c r="E8042">
        <v>1.0905720050166301E-2</v>
      </c>
      <c r="F8042">
        <v>1.4296947601687E-2</v>
      </c>
      <c r="G8042">
        <v>6.8362045392398102E-3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1.3487995683841399E-2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1.04580631667015E-2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11786</v>
      </c>
      <c r="AE8042" t="s">
        <v>11787</v>
      </c>
    </row>
    <row r="8043" spans="1:31" x14ac:dyDescent="0.25">
      <c r="A8043">
        <v>8039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4.3821209465381202E-3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11788</v>
      </c>
      <c r="AE8043" t="s">
        <v>163</v>
      </c>
    </row>
    <row r="8044" spans="1:31" x14ac:dyDescent="0.25">
      <c r="A8044">
        <v>8040</v>
      </c>
      <c r="B8044">
        <v>3.1314586334314498E-3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1.33404482390608E-2</v>
      </c>
      <c r="AA8044">
        <v>0</v>
      </c>
      <c r="AB8044">
        <v>0</v>
      </c>
      <c r="AC8044">
        <v>0</v>
      </c>
      <c r="AD8044" t="s">
        <v>11789</v>
      </c>
      <c r="AE8044" t="s">
        <v>11790</v>
      </c>
    </row>
    <row r="8045" spans="1:31" x14ac:dyDescent="0.25">
      <c r="A8045">
        <v>8041</v>
      </c>
      <c r="B8045">
        <v>6.4530280828155095E-2</v>
      </c>
      <c r="C8045">
        <v>0.10563718428887001</v>
      </c>
      <c r="D8045">
        <v>7.8323869199138405E-2</v>
      </c>
      <c r="E8045">
        <v>1.0905720050166301E-2</v>
      </c>
      <c r="F8045">
        <v>1.4296947601687E-2</v>
      </c>
      <c r="G8045">
        <v>0</v>
      </c>
      <c r="H8045">
        <v>0</v>
      </c>
      <c r="I8045">
        <v>0</v>
      </c>
      <c r="J8045">
        <v>0</v>
      </c>
      <c r="K8045">
        <v>2.44125724748245E-2</v>
      </c>
      <c r="L8045">
        <v>3.2310177705977397E-2</v>
      </c>
      <c r="M8045">
        <v>2.4296613052140498E-2</v>
      </c>
      <c r="N8045">
        <v>2.29278917803508E-2</v>
      </c>
      <c r="O8045">
        <v>0</v>
      </c>
      <c r="P8045">
        <v>0</v>
      </c>
      <c r="Q8045">
        <v>0</v>
      </c>
      <c r="R8045">
        <v>0</v>
      </c>
      <c r="S8045">
        <v>5.1824212271973499E-3</v>
      </c>
      <c r="T8045">
        <v>2.6574541589157601E-2</v>
      </c>
      <c r="U8045">
        <v>6.8338686530444899E-3</v>
      </c>
      <c r="V8045">
        <v>1.04580631667015E-2</v>
      </c>
      <c r="W8045">
        <v>0</v>
      </c>
      <c r="X8045">
        <v>0</v>
      </c>
      <c r="Y8045">
        <v>2.8441410693970399E-2</v>
      </c>
      <c r="Z8045">
        <v>2.6680896478121701E-2</v>
      </c>
      <c r="AA8045">
        <v>1.01040719409922E-2</v>
      </c>
      <c r="AB8045">
        <v>0</v>
      </c>
      <c r="AC8045">
        <v>5.7474567503879503E-3</v>
      </c>
      <c r="AD8045" t="s">
        <v>11791</v>
      </c>
      <c r="AE8045" t="s">
        <v>11792</v>
      </c>
    </row>
    <row r="8046" spans="1:31" x14ac:dyDescent="0.25">
      <c r="A8046">
        <v>8042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6.6436353972894003E-3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11793</v>
      </c>
      <c r="AE8046" t="s">
        <v>11794</v>
      </c>
    </row>
    <row r="8047" spans="1:31" x14ac:dyDescent="0.25">
      <c r="A8047">
        <v>8043</v>
      </c>
      <c r="B8047">
        <v>0</v>
      </c>
      <c r="C8047">
        <v>0</v>
      </c>
      <c r="D8047">
        <v>0</v>
      </c>
      <c r="E8047">
        <v>5.4528600250831599E-3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1.22062862374123E-2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1.3287270794578801E-2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6.6702241195304201E-3</v>
      </c>
      <c r="AA8047">
        <v>0</v>
      </c>
      <c r="AB8047">
        <v>0</v>
      </c>
      <c r="AC8047">
        <v>0</v>
      </c>
      <c r="AD8047" t="s">
        <v>11795</v>
      </c>
      <c r="AE8047" t="s">
        <v>11796</v>
      </c>
    </row>
    <row r="8048" spans="1:31" x14ac:dyDescent="0.25">
      <c r="A8048">
        <v>8044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1.7895490336435199E-2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1.3487995683841399E-2</v>
      </c>
      <c r="Q8048">
        <v>9.6246390760346499E-3</v>
      </c>
      <c r="R8048">
        <v>4.3821209465381202E-3</v>
      </c>
      <c r="S8048">
        <v>0</v>
      </c>
      <c r="T8048">
        <v>0</v>
      </c>
      <c r="U8048">
        <v>0</v>
      </c>
      <c r="V8048">
        <v>0</v>
      </c>
      <c r="W8048">
        <v>1.0085728693898101E-2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11797</v>
      </c>
      <c r="AE8048" t="s">
        <v>11798</v>
      </c>
    </row>
    <row r="8049" spans="1:31" x14ac:dyDescent="0.25">
      <c r="A8049">
        <v>8045</v>
      </c>
      <c r="B8049">
        <v>0</v>
      </c>
      <c r="C8049">
        <v>0.163257466628253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11799</v>
      </c>
      <c r="AE8049" t="s">
        <v>448</v>
      </c>
    </row>
    <row r="8050" spans="1:31" x14ac:dyDescent="0.25">
      <c r="A8050">
        <v>8046</v>
      </c>
      <c r="B8050">
        <v>3.1314586334314498E-3</v>
      </c>
      <c r="C8050">
        <v>0</v>
      </c>
      <c r="D8050">
        <v>0</v>
      </c>
      <c r="E8050">
        <v>0</v>
      </c>
      <c r="F8050">
        <v>7.1484738008435198E-3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1.14639458901754E-2</v>
      </c>
      <c r="O8050">
        <v>0</v>
      </c>
      <c r="P8050">
        <v>0</v>
      </c>
      <c r="Q8050">
        <v>4.8123195380173197E-3</v>
      </c>
      <c r="R8050">
        <v>0</v>
      </c>
      <c r="S8050">
        <v>0</v>
      </c>
      <c r="T8050">
        <v>0</v>
      </c>
      <c r="U8050">
        <v>0</v>
      </c>
      <c r="V8050">
        <v>5.2290315833507604E-3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11800</v>
      </c>
      <c r="AE8050" t="s">
        <v>6292</v>
      </c>
    </row>
    <row r="8051" spans="1:31" x14ac:dyDescent="0.25">
      <c r="A8051">
        <v>8047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1.0085728693898101E-2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11801</v>
      </c>
      <c r="AE8051" t="s">
        <v>11802</v>
      </c>
    </row>
    <row r="8052" spans="1:31" x14ac:dyDescent="0.25">
      <c r="A8052">
        <v>8048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2.0234722784297901E-2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6.8338686530444899E-3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11803</v>
      </c>
      <c r="AE8052" t="s">
        <v>11804</v>
      </c>
    </row>
    <row r="8053" spans="1:31" x14ac:dyDescent="0.25">
      <c r="A8053">
        <v>8049</v>
      </c>
      <c r="B8053">
        <v>3.3215694493840597E-2</v>
      </c>
      <c r="C8053">
        <v>5.7620282339383502E-2</v>
      </c>
      <c r="D8053">
        <v>0</v>
      </c>
      <c r="E8053">
        <v>0</v>
      </c>
      <c r="F8053">
        <v>7.1484738008435198E-3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6.7439978419206903E-2</v>
      </c>
      <c r="Q8053">
        <v>7.2184793070259906E-2</v>
      </c>
      <c r="R8053">
        <v>2.1910604732690599E-2</v>
      </c>
      <c r="S8053">
        <v>0</v>
      </c>
      <c r="T8053">
        <v>6.6436353972894003E-3</v>
      </c>
      <c r="U8053">
        <v>0</v>
      </c>
      <c r="V8053">
        <v>0</v>
      </c>
      <c r="W8053">
        <v>0</v>
      </c>
      <c r="X8053">
        <v>4.74608448030375E-2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11805</v>
      </c>
      <c r="AE8053" t="s">
        <v>11806</v>
      </c>
    </row>
    <row r="8054" spans="1:31" x14ac:dyDescent="0.25">
      <c r="A8054">
        <v>8050</v>
      </c>
      <c r="B8054">
        <v>0</v>
      </c>
      <c r="C8054">
        <v>9.6033803898972498E-3</v>
      </c>
      <c r="D8054">
        <v>0</v>
      </c>
      <c r="E8054">
        <v>1.0905720050166301E-2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1.0770059235325801E-2</v>
      </c>
      <c r="M8054">
        <v>4.8593226104281101E-3</v>
      </c>
      <c r="N8054">
        <v>0</v>
      </c>
      <c r="O8054">
        <v>6.5806791260858101E-3</v>
      </c>
      <c r="P8054">
        <v>0</v>
      </c>
      <c r="Q8054">
        <v>4.8123195380173197E-3</v>
      </c>
      <c r="R8054">
        <v>1.3146362839614401E-2</v>
      </c>
      <c r="S8054">
        <v>5.1824212271973499E-3</v>
      </c>
      <c r="T8054">
        <v>0</v>
      </c>
      <c r="U8054">
        <v>0</v>
      </c>
      <c r="V8054">
        <v>0</v>
      </c>
      <c r="W8054">
        <v>1.0085728693898101E-2</v>
      </c>
      <c r="X8054">
        <v>0</v>
      </c>
      <c r="Y8054">
        <v>1.4220705346985199E-2</v>
      </c>
      <c r="Z8054">
        <v>0</v>
      </c>
      <c r="AA8054">
        <v>0</v>
      </c>
      <c r="AB8054">
        <v>0</v>
      </c>
      <c r="AC8054">
        <v>0</v>
      </c>
      <c r="AD8054" t="s">
        <v>11807</v>
      </c>
      <c r="AE8054" t="s">
        <v>66</v>
      </c>
    </row>
    <row r="8055" spans="1:31" x14ac:dyDescent="0.25">
      <c r="A8055">
        <v>8051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6.8338686530444899E-3</v>
      </c>
      <c r="V8055">
        <v>5.2290315833507604E-3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 t="s">
        <v>11808</v>
      </c>
      <c r="AE8055" t="s">
        <v>7489</v>
      </c>
    </row>
    <row r="8056" spans="1:31" x14ac:dyDescent="0.25">
      <c r="A8056">
        <v>8052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0.196850393700787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4.6064753882600701E-2</v>
      </c>
      <c r="P8056">
        <v>0.121391961154572</v>
      </c>
      <c r="Q8056">
        <v>0.14436958614052001</v>
      </c>
      <c r="R8056">
        <v>3.0674846625766899E-2</v>
      </c>
      <c r="S8056">
        <v>0</v>
      </c>
      <c r="T8056">
        <v>0</v>
      </c>
      <c r="U8056">
        <v>0</v>
      </c>
      <c r="V8056">
        <v>1.56870947500523E-2</v>
      </c>
      <c r="W8056">
        <v>7.0600100857286893E-2</v>
      </c>
      <c r="X8056">
        <v>9.4921689606074999E-2</v>
      </c>
      <c r="Y8056">
        <v>4.7402351156617404E-3</v>
      </c>
      <c r="Z8056">
        <v>0</v>
      </c>
      <c r="AA8056">
        <v>0</v>
      </c>
      <c r="AB8056">
        <v>0</v>
      </c>
      <c r="AC8056">
        <v>5.1727110753491602E-2</v>
      </c>
      <c r="AD8056" t="s">
        <v>11809</v>
      </c>
      <c r="AE8056" t="s">
        <v>1530</v>
      </c>
    </row>
    <row r="8057" spans="1:31" x14ac:dyDescent="0.25">
      <c r="A8057">
        <v>8053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2.0234722784297901E-2</v>
      </c>
      <c r="K8057">
        <v>3.0515715593530699E-2</v>
      </c>
      <c r="L8057">
        <v>0</v>
      </c>
      <c r="M8057">
        <v>0</v>
      </c>
      <c r="N8057">
        <v>0</v>
      </c>
      <c r="O8057">
        <v>6.5806791260858101E-3</v>
      </c>
      <c r="P8057">
        <v>0</v>
      </c>
      <c r="Q8057">
        <v>0</v>
      </c>
      <c r="R8057">
        <v>0</v>
      </c>
      <c r="S8057">
        <v>5.1824212271973499E-3</v>
      </c>
      <c r="T8057">
        <v>1.3287270794578801E-2</v>
      </c>
      <c r="U8057">
        <v>2.0501605959133501E-2</v>
      </c>
      <c r="V8057">
        <v>1.56870947500523E-2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2.2989827001551801E-2</v>
      </c>
      <c r="AD8057" t="s">
        <v>11810</v>
      </c>
      <c r="AE8057" t="s">
        <v>1018</v>
      </c>
    </row>
    <row r="8058" spans="1:31" x14ac:dyDescent="0.25">
      <c r="A8058">
        <v>8054</v>
      </c>
      <c r="B8058">
        <v>3.1314586334314498E-3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6.5806791260858101E-3</v>
      </c>
      <c r="P8058">
        <v>0</v>
      </c>
      <c r="Q8058">
        <v>0</v>
      </c>
      <c r="R8058">
        <v>4.3821209465381202E-3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11811</v>
      </c>
      <c r="AE8058" t="s">
        <v>11812</v>
      </c>
    </row>
    <row r="8059" spans="1:31" x14ac:dyDescent="0.25">
      <c r="A8059">
        <v>8055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4.7402351156617404E-3</v>
      </c>
      <c r="Z8059">
        <v>0</v>
      </c>
      <c r="AA8059">
        <v>0</v>
      </c>
      <c r="AB8059">
        <v>0</v>
      </c>
      <c r="AC8059">
        <v>0</v>
      </c>
      <c r="AD8059" t="s">
        <v>11813</v>
      </c>
      <c r="AE8059" t="s">
        <v>8169</v>
      </c>
    </row>
    <row r="8060" spans="1:31" x14ac:dyDescent="0.25">
      <c r="A8060">
        <v>8056</v>
      </c>
      <c r="B8060">
        <v>3.1314586334314498E-3</v>
      </c>
      <c r="C8060">
        <v>1.92067607797945E-2</v>
      </c>
      <c r="D8060">
        <v>0</v>
      </c>
      <c r="E8060">
        <v>0</v>
      </c>
      <c r="F8060">
        <v>0</v>
      </c>
      <c r="G8060">
        <v>0</v>
      </c>
      <c r="H8060">
        <v>6.8362045392398102E-3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1.3487995683841399E-2</v>
      </c>
      <c r="Q8060">
        <v>9.6246390760346499E-3</v>
      </c>
      <c r="R8060">
        <v>0</v>
      </c>
      <c r="S8060">
        <v>0</v>
      </c>
      <c r="T8060">
        <v>0</v>
      </c>
      <c r="U8060">
        <v>4.7837080571311398E-2</v>
      </c>
      <c r="V8060">
        <v>0</v>
      </c>
      <c r="W8060">
        <v>4.03429147755925E-2</v>
      </c>
      <c r="X8060">
        <v>0</v>
      </c>
      <c r="Y8060">
        <v>0</v>
      </c>
      <c r="Z8060">
        <v>6.6702241195304201E-3</v>
      </c>
      <c r="AA8060">
        <v>0</v>
      </c>
      <c r="AB8060">
        <v>0</v>
      </c>
      <c r="AC8060">
        <v>0</v>
      </c>
      <c r="AD8060" t="s">
        <v>11814</v>
      </c>
      <c r="AE8060" t="s">
        <v>4043</v>
      </c>
    </row>
    <row r="8061" spans="1:31" x14ac:dyDescent="0.25">
      <c r="A8061">
        <v>8057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6.5806791260858101E-3</v>
      </c>
      <c r="P8061">
        <v>0</v>
      </c>
      <c r="Q8061">
        <v>4.8123195380173197E-3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0.11094301563287901</v>
      </c>
      <c r="X8061">
        <v>3.1640563202024997E-2</v>
      </c>
      <c r="Y8061">
        <v>0</v>
      </c>
      <c r="Z8061">
        <v>6.6702241195304201E-3</v>
      </c>
      <c r="AA8061">
        <v>0</v>
      </c>
      <c r="AB8061">
        <v>1.8724838498268E-2</v>
      </c>
      <c r="AC8061">
        <v>0</v>
      </c>
      <c r="AD8061" t="s">
        <v>11815</v>
      </c>
      <c r="AE8061" t="s">
        <v>1169</v>
      </c>
    </row>
    <row r="8062" spans="1:31" x14ac:dyDescent="0.25">
      <c r="A8062">
        <v>8058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4.8123195380173197E-3</v>
      </c>
      <c r="R8062">
        <v>8.7642418930762508E-3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 t="s">
        <v>11816</v>
      </c>
      <c r="AE8062" t="s">
        <v>9538</v>
      </c>
    </row>
    <row r="8063" spans="1:31" x14ac:dyDescent="0.25">
      <c r="A8063">
        <v>8059</v>
      </c>
      <c r="B8063">
        <v>0</v>
      </c>
      <c r="C8063">
        <v>0</v>
      </c>
      <c r="D8063">
        <v>0</v>
      </c>
      <c r="E8063">
        <v>1.0905720050166301E-2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4.8593226104281101E-3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11817</v>
      </c>
      <c r="AE8063" t="s">
        <v>165</v>
      </c>
    </row>
    <row r="8064" spans="1:31" x14ac:dyDescent="0.25">
      <c r="A8064">
        <v>8060</v>
      </c>
      <c r="B8064">
        <v>3.1314586334314498E-3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9.4804702313234703E-3</v>
      </c>
      <c r="Z8064">
        <v>6.6702241195304201E-3</v>
      </c>
      <c r="AA8064">
        <v>0</v>
      </c>
      <c r="AB8064">
        <v>0</v>
      </c>
      <c r="AC8064">
        <v>0</v>
      </c>
      <c r="AD8064" t="s">
        <v>11818</v>
      </c>
      <c r="AE8064" t="s">
        <v>5054</v>
      </c>
    </row>
    <row r="8065" spans="1:31" x14ac:dyDescent="0.25">
      <c r="A8065">
        <v>8061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1.14639458901754E-2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11819</v>
      </c>
      <c r="AE8065" t="s">
        <v>66</v>
      </c>
    </row>
    <row r="8066" spans="1:31" x14ac:dyDescent="0.25">
      <c r="A8066">
        <v>8062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3.4181022696199097E-2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11820</v>
      </c>
      <c r="AE8066" t="s">
        <v>111</v>
      </c>
    </row>
    <row r="8067" spans="1:31" x14ac:dyDescent="0.25">
      <c r="A8067">
        <v>8063</v>
      </c>
      <c r="B8067">
        <v>3.1314586334314498E-3</v>
      </c>
      <c r="C8067">
        <v>0</v>
      </c>
      <c r="D8067">
        <v>0</v>
      </c>
      <c r="E8067">
        <v>5.4528600250831599E-3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4.8593226104281101E-3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6.8338686530444899E-3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11821</v>
      </c>
      <c r="AE8067" t="s">
        <v>4329</v>
      </c>
    </row>
    <row r="8068" spans="1:31" x14ac:dyDescent="0.25">
      <c r="A8068">
        <v>8064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6.8338686530444899E-3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11822</v>
      </c>
      <c r="AE8068" t="s">
        <v>11823</v>
      </c>
    </row>
    <row r="8069" spans="1:31" x14ac:dyDescent="0.25">
      <c r="A8069">
        <v>8065</v>
      </c>
      <c r="B8069">
        <v>0</v>
      </c>
      <c r="C8069">
        <v>1.92067607797945E-2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11824</v>
      </c>
      <c r="AE8069" t="s">
        <v>11140</v>
      </c>
    </row>
    <row r="8070" spans="1:31" x14ac:dyDescent="0.25">
      <c r="A8070">
        <v>8066</v>
      </c>
      <c r="B8070">
        <v>3.1314586334314498E-3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11825</v>
      </c>
      <c r="AE8070" t="s">
        <v>11826</v>
      </c>
    </row>
    <row r="8071" spans="1:31" x14ac:dyDescent="0.25">
      <c r="A8071">
        <v>8067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6.8362045392398102E-3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11827</v>
      </c>
      <c r="AE8071" t="s">
        <v>11828</v>
      </c>
    </row>
    <row r="8072" spans="1:31" x14ac:dyDescent="0.25">
      <c r="A8072">
        <v>8068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1.3487995683841399E-2</v>
      </c>
      <c r="Q8072">
        <v>0</v>
      </c>
      <c r="R8072">
        <v>8.7642418930762508E-3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 t="s">
        <v>11829</v>
      </c>
      <c r="AE8072" t="s">
        <v>298</v>
      </c>
    </row>
    <row r="8073" spans="1:31" x14ac:dyDescent="0.25">
      <c r="A8073">
        <v>8069</v>
      </c>
      <c r="B8073">
        <v>0</v>
      </c>
      <c r="C8073">
        <v>0</v>
      </c>
      <c r="D8073">
        <v>1.9580967299784601E-2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 t="s">
        <v>11830</v>
      </c>
      <c r="AE8073" t="s">
        <v>11831</v>
      </c>
    </row>
    <row r="8074" spans="1:31" x14ac:dyDescent="0.25">
      <c r="A8074">
        <v>8070</v>
      </c>
      <c r="B8074">
        <v>0</v>
      </c>
      <c r="C8074">
        <v>0</v>
      </c>
      <c r="D8074">
        <v>1.9580967299784601E-2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11832</v>
      </c>
      <c r="AE8074" t="s">
        <v>11833</v>
      </c>
    </row>
    <row r="8075" spans="1:31" x14ac:dyDescent="0.25">
      <c r="A8075">
        <v>8071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5.2290315833507604E-3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11834</v>
      </c>
      <c r="AE8075" t="s">
        <v>11835</v>
      </c>
    </row>
    <row r="8076" spans="1:31" x14ac:dyDescent="0.25">
      <c r="A8076">
        <v>8072</v>
      </c>
      <c r="B8076">
        <v>3.1314586334314498E-3</v>
      </c>
      <c r="C8076">
        <v>1.92067607797945E-2</v>
      </c>
      <c r="D8076">
        <v>0</v>
      </c>
      <c r="E8076">
        <v>0</v>
      </c>
      <c r="F8076">
        <v>0</v>
      </c>
      <c r="G8076">
        <v>0</v>
      </c>
      <c r="H8076">
        <v>6.8362045392398102E-3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11836</v>
      </c>
      <c r="AE8076" t="s">
        <v>596</v>
      </c>
    </row>
    <row r="8077" spans="1:31" x14ac:dyDescent="0.25">
      <c r="A8077">
        <v>8073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6.8362045392398102E-3</v>
      </c>
      <c r="H8077">
        <v>0</v>
      </c>
      <c r="I8077">
        <v>4.4738725841088102E-3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6.8338686530444899E-3</v>
      </c>
      <c r="V8077">
        <v>1.04580631667015E-2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11837</v>
      </c>
      <c r="AE8077" t="s">
        <v>11838</v>
      </c>
    </row>
    <row r="8078" spans="1:31" x14ac:dyDescent="0.25">
      <c r="A8078">
        <v>8074</v>
      </c>
      <c r="B8078">
        <v>0</v>
      </c>
      <c r="C8078">
        <v>9.6033803898972498E-3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11839</v>
      </c>
      <c r="AE8078" t="s">
        <v>561</v>
      </c>
    </row>
    <row r="8079" spans="1:31" x14ac:dyDescent="0.25">
      <c r="A8079">
        <v>8075</v>
      </c>
      <c r="B8079">
        <v>3.1314586334314498E-2</v>
      </c>
      <c r="C8079">
        <v>0.21127436857773901</v>
      </c>
      <c r="D8079">
        <v>0.19580967299784599</v>
      </c>
      <c r="E8079">
        <v>0.45258738208190202</v>
      </c>
      <c r="F8079">
        <v>5.71877904067482E-2</v>
      </c>
      <c r="G8079">
        <v>1.36724090784796E-2</v>
      </c>
      <c r="H8079">
        <v>0</v>
      </c>
      <c r="I8079">
        <v>4.4738725841088102E-3</v>
      </c>
      <c r="J8079">
        <v>4.0469445568595698E-2</v>
      </c>
      <c r="K8079">
        <v>0.286847726579188</v>
      </c>
      <c r="L8079">
        <v>0.19386106623586399</v>
      </c>
      <c r="M8079">
        <v>0.78721026288935303</v>
      </c>
      <c r="N8079">
        <v>0.14903129657228001</v>
      </c>
      <c r="O8079">
        <v>5.2645433008686501E-2</v>
      </c>
      <c r="P8079">
        <v>1.3487995683841399E-2</v>
      </c>
      <c r="Q8079">
        <v>0</v>
      </c>
      <c r="R8079">
        <v>0</v>
      </c>
      <c r="S8079">
        <v>0.160655058043118</v>
      </c>
      <c r="T8079">
        <v>6.6436353972894005E-2</v>
      </c>
      <c r="U8079">
        <v>3.4169343265222397E-2</v>
      </c>
      <c r="V8079">
        <v>9.4122568500313697E-2</v>
      </c>
      <c r="W8079">
        <v>0</v>
      </c>
      <c r="X8079">
        <v>4.74608448030375E-2</v>
      </c>
      <c r="Y8079">
        <v>8.0583996966249502E-2</v>
      </c>
      <c r="Z8079">
        <v>8.6712913553895404E-2</v>
      </c>
      <c r="AA8079">
        <v>4.0416287763968897E-2</v>
      </c>
      <c r="AB8079">
        <v>0.29959741597228701</v>
      </c>
      <c r="AC8079">
        <v>9.1959308006207302E-2</v>
      </c>
      <c r="AD8079" t="s">
        <v>11840</v>
      </c>
      <c r="AE8079" t="s">
        <v>11841</v>
      </c>
    </row>
    <row r="8080" spans="1:31" x14ac:dyDescent="0.25">
      <c r="A8080">
        <v>8076</v>
      </c>
      <c r="B8080">
        <v>0</v>
      </c>
      <c r="C8080">
        <v>9.6033803898972397E-2</v>
      </c>
      <c r="D8080">
        <v>7.8323869199138405E-2</v>
      </c>
      <c r="E8080">
        <v>8.1792900376247299E-2</v>
      </c>
      <c r="F8080">
        <v>8.5781685610122199E-2</v>
      </c>
      <c r="G8080">
        <v>2.0508613617719398E-2</v>
      </c>
      <c r="H8080">
        <v>6.8362045392398102E-3</v>
      </c>
      <c r="I8080">
        <v>0</v>
      </c>
      <c r="J8080">
        <v>0</v>
      </c>
      <c r="K8080">
        <v>0.24412572474824501</v>
      </c>
      <c r="L8080">
        <v>0.56004308023694105</v>
      </c>
      <c r="M8080">
        <v>0.62199329413479798</v>
      </c>
      <c r="N8080">
        <v>3.4391837670526199E-2</v>
      </c>
      <c r="O8080">
        <v>7.2387470386943903E-2</v>
      </c>
      <c r="P8080">
        <v>2.6975991367682799E-2</v>
      </c>
      <c r="Q8080">
        <v>4.8123195380173197E-3</v>
      </c>
      <c r="R8080">
        <v>8.7642418930762508E-3</v>
      </c>
      <c r="S8080">
        <v>0.207296849087894</v>
      </c>
      <c r="T8080">
        <v>9.9654530959341001E-2</v>
      </c>
      <c r="U8080">
        <v>6.1504817877400399E-2</v>
      </c>
      <c r="V8080">
        <v>9.4122568500313697E-2</v>
      </c>
      <c r="W8080">
        <v>0</v>
      </c>
      <c r="X8080">
        <v>1.5820281601012499E-2</v>
      </c>
      <c r="Y8080">
        <v>0</v>
      </c>
      <c r="Z8080">
        <v>5.3361792956243298E-2</v>
      </c>
      <c r="AA8080">
        <v>0.101040719409922</v>
      </c>
      <c r="AB8080">
        <v>4.6812096245669899E-2</v>
      </c>
      <c r="AC8080">
        <v>8.6211851255819302E-2</v>
      </c>
      <c r="AD8080" t="s">
        <v>11842</v>
      </c>
      <c r="AE8080" t="s">
        <v>2403</v>
      </c>
    </row>
    <row r="8081" spans="1:31" x14ac:dyDescent="0.25">
      <c r="A8081">
        <v>8077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6.6436353972894003E-3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11843</v>
      </c>
      <c r="AE8081" t="s">
        <v>1482</v>
      </c>
    </row>
    <row r="8082" spans="1:31" x14ac:dyDescent="0.25">
      <c r="A8082">
        <v>8078</v>
      </c>
      <c r="B8082">
        <v>3.1314586334314498E-3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11844</v>
      </c>
      <c r="AE8082" t="s">
        <v>6</v>
      </c>
    </row>
    <row r="8083" spans="1:31" x14ac:dyDescent="0.25">
      <c r="A8083">
        <v>8079</v>
      </c>
      <c r="B8083">
        <v>0</v>
      </c>
      <c r="C8083">
        <v>9.6033803898972498E-3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11845</v>
      </c>
      <c r="AE8083" t="s">
        <v>52</v>
      </c>
    </row>
    <row r="8084" spans="1:31" x14ac:dyDescent="0.25">
      <c r="A8084">
        <v>8080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4.7402351156617404E-3</v>
      </c>
      <c r="Z8084">
        <v>0</v>
      </c>
      <c r="AA8084">
        <v>0</v>
      </c>
      <c r="AB8084">
        <v>0</v>
      </c>
      <c r="AC8084">
        <v>0</v>
      </c>
      <c r="AD8084" t="s">
        <v>11846</v>
      </c>
      <c r="AE8084" t="s">
        <v>815</v>
      </c>
    </row>
    <row r="8085" spans="1:31" x14ac:dyDescent="0.25">
      <c r="A8085">
        <v>8081</v>
      </c>
      <c r="B8085">
        <v>0</v>
      </c>
      <c r="C8085">
        <v>0</v>
      </c>
      <c r="D8085">
        <v>0</v>
      </c>
      <c r="E8085">
        <v>2.1811440100332601E-2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1.14639458901754E-2</v>
      </c>
      <c r="O8085">
        <v>6.5806791260858101E-3</v>
      </c>
      <c r="P8085">
        <v>0</v>
      </c>
      <c r="Q8085">
        <v>0</v>
      </c>
      <c r="R8085">
        <v>0</v>
      </c>
      <c r="S8085">
        <v>0</v>
      </c>
      <c r="T8085">
        <v>6.6436353972894003E-3</v>
      </c>
      <c r="U8085">
        <v>2.0501605959133501E-2</v>
      </c>
      <c r="V8085">
        <v>5.2290315833507604E-3</v>
      </c>
      <c r="W8085">
        <v>0</v>
      </c>
      <c r="X8085">
        <v>0</v>
      </c>
      <c r="Y8085">
        <v>0</v>
      </c>
      <c r="Z8085">
        <v>0</v>
      </c>
      <c r="AA8085">
        <v>1.01040719409922E-2</v>
      </c>
      <c r="AB8085">
        <v>0</v>
      </c>
      <c r="AC8085">
        <v>0</v>
      </c>
      <c r="AD8085" t="s">
        <v>11847</v>
      </c>
      <c r="AE8085" t="s">
        <v>223</v>
      </c>
    </row>
    <row r="8086" spans="1:31" x14ac:dyDescent="0.25">
      <c r="A8086">
        <v>8082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1.22062862374123E-2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4.7402351156617404E-3</v>
      </c>
      <c r="Z8086">
        <v>0</v>
      </c>
      <c r="AA8086">
        <v>0</v>
      </c>
      <c r="AB8086">
        <v>0</v>
      </c>
      <c r="AC8086">
        <v>0</v>
      </c>
      <c r="AD8086" t="s">
        <v>11848</v>
      </c>
      <c r="AE8086" t="s">
        <v>11849</v>
      </c>
    </row>
    <row r="8087" spans="1:31" x14ac:dyDescent="0.25">
      <c r="A8087">
        <v>8083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1.01040719409922E-2</v>
      </c>
      <c r="AB8087">
        <v>0</v>
      </c>
      <c r="AC8087">
        <v>0</v>
      </c>
      <c r="AD8087" t="s">
        <v>11850</v>
      </c>
      <c r="AE8087" t="s">
        <v>314</v>
      </c>
    </row>
    <row r="8088" spans="1:31" x14ac:dyDescent="0.25">
      <c r="A8088">
        <v>8084</v>
      </c>
      <c r="B8088">
        <v>6.26291726686291E-3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2.02081438819844E-2</v>
      </c>
      <c r="AB8088">
        <v>7.4899353993071793E-2</v>
      </c>
      <c r="AC8088">
        <v>0</v>
      </c>
      <c r="AD8088" t="s">
        <v>11851</v>
      </c>
      <c r="AE8088" t="s">
        <v>1960</v>
      </c>
    </row>
    <row r="8089" spans="1:31" x14ac:dyDescent="0.25">
      <c r="A8089">
        <v>8085</v>
      </c>
      <c r="B8089">
        <v>3.1314586334314498E-3</v>
      </c>
      <c r="C8089">
        <v>0</v>
      </c>
      <c r="D8089">
        <v>0</v>
      </c>
      <c r="E8089">
        <v>0</v>
      </c>
      <c r="F8089">
        <v>0</v>
      </c>
      <c r="G8089">
        <v>6.8362045392398102E-3</v>
      </c>
      <c r="H8089">
        <v>1.36724090784796E-2</v>
      </c>
      <c r="I8089">
        <v>8.94774516821761E-3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1.92492781520693E-2</v>
      </c>
      <c r="R8089">
        <v>4.3821209465381202E-3</v>
      </c>
      <c r="S8089">
        <v>0</v>
      </c>
      <c r="T8089">
        <v>0</v>
      </c>
      <c r="U8089">
        <v>0</v>
      </c>
      <c r="V8089">
        <v>0</v>
      </c>
      <c r="W8089">
        <v>3.02571860816944E-2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11852</v>
      </c>
      <c r="AE8089" t="s">
        <v>11853</v>
      </c>
    </row>
    <row r="8090" spans="1:31" x14ac:dyDescent="0.25">
      <c r="A8090">
        <v>8086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4.8123195380173197E-3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9.3624192491339794E-3</v>
      </c>
      <c r="AC8090">
        <v>0</v>
      </c>
      <c r="AD8090" t="s">
        <v>11854</v>
      </c>
      <c r="AE8090" t="s">
        <v>330</v>
      </c>
    </row>
    <row r="8091" spans="1:31" x14ac:dyDescent="0.25">
      <c r="A8091">
        <v>8087</v>
      </c>
      <c r="B8091">
        <v>0</v>
      </c>
      <c r="C8091">
        <v>0</v>
      </c>
      <c r="D8091">
        <v>0</v>
      </c>
      <c r="E8091">
        <v>1.0905720050166301E-2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6.1031431187061301E-3</v>
      </c>
      <c r="L8091">
        <v>0</v>
      </c>
      <c r="M8091">
        <v>0</v>
      </c>
      <c r="N8091">
        <v>1.14639458901754E-2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1.8724838498268E-2</v>
      </c>
      <c r="AC8091">
        <v>0</v>
      </c>
      <c r="AD8091" t="s">
        <v>11855</v>
      </c>
      <c r="AE8091" t="s">
        <v>1530</v>
      </c>
    </row>
    <row r="8092" spans="1:31" x14ac:dyDescent="0.25">
      <c r="A8092">
        <v>8088</v>
      </c>
      <c r="B8092">
        <v>3.3215694493840597E-2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6.8362045392398102E-3</v>
      </c>
      <c r="I8092">
        <v>0</v>
      </c>
      <c r="J8092">
        <v>0</v>
      </c>
      <c r="K8092">
        <v>0</v>
      </c>
      <c r="L8092">
        <v>1.0770059235325801E-2</v>
      </c>
      <c r="M8092">
        <v>7.2889839156421596E-2</v>
      </c>
      <c r="N8092">
        <v>0</v>
      </c>
      <c r="O8092">
        <v>0</v>
      </c>
      <c r="P8092">
        <v>0</v>
      </c>
      <c r="Q8092">
        <v>9.6246390760346499E-3</v>
      </c>
      <c r="R8092">
        <v>4.3821209465381202E-3</v>
      </c>
      <c r="S8092">
        <v>1.03648424543947E-2</v>
      </c>
      <c r="T8092">
        <v>0</v>
      </c>
      <c r="U8092">
        <v>0</v>
      </c>
      <c r="V8092">
        <v>0</v>
      </c>
      <c r="W8092">
        <v>2.0171457387796299E-2</v>
      </c>
      <c r="X8092">
        <v>0</v>
      </c>
      <c r="Y8092">
        <v>0</v>
      </c>
      <c r="Z8092">
        <v>1.33404482390608E-2</v>
      </c>
      <c r="AA8092">
        <v>0</v>
      </c>
      <c r="AB8092">
        <v>0</v>
      </c>
      <c r="AC8092">
        <v>0</v>
      </c>
      <c r="AD8092" t="s">
        <v>11856</v>
      </c>
      <c r="AE8092" t="s">
        <v>2320</v>
      </c>
    </row>
    <row r="8093" spans="1:31" x14ac:dyDescent="0.25">
      <c r="A8093">
        <v>8089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6.8362045392398102E-3</v>
      </c>
      <c r="I8093">
        <v>3.1317108088761599E-2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11857</v>
      </c>
      <c r="AE8093" t="s">
        <v>4725</v>
      </c>
    </row>
    <row r="8094" spans="1:31" x14ac:dyDescent="0.25">
      <c r="A8094">
        <v>8090</v>
      </c>
      <c r="B8094">
        <v>0</v>
      </c>
      <c r="C8094">
        <v>9.6033803898972498E-3</v>
      </c>
      <c r="D8094">
        <v>0</v>
      </c>
      <c r="E8094">
        <v>5.4528600250831599E-3</v>
      </c>
      <c r="F8094">
        <v>7.1484738008435198E-3</v>
      </c>
      <c r="G8094">
        <v>0</v>
      </c>
      <c r="H8094">
        <v>6.8362045392398102E-3</v>
      </c>
      <c r="I8094">
        <v>0</v>
      </c>
      <c r="J8094">
        <v>0</v>
      </c>
      <c r="K8094">
        <v>0</v>
      </c>
      <c r="L8094">
        <v>0</v>
      </c>
      <c r="M8094">
        <v>4.8593226104281101E-3</v>
      </c>
      <c r="N8094">
        <v>1.14639458901754E-2</v>
      </c>
      <c r="O8094">
        <v>0</v>
      </c>
      <c r="P8094">
        <v>0</v>
      </c>
      <c r="Q8094">
        <v>0</v>
      </c>
      <c r="R8094">
        <v>0</v>
      </c>
      <c r="S8094">
        <v>1.03648424543947E-2</v>
      </c>
      <c r="T8094">
        <v>0</v>
      </c>
      <c r="U8094">
        <v>0</v>
      </c>
      <c r="V8094">
        <v>0</v>
      </c>
      <c r="W8094">
        <v>1.0085728693898101E-2</v>
      </c>
      <c r="X8094">
        <v>0</v>
      </c>
      <c r="Y8094">
        <v>4.7402351156617404E-3</v>
      </c>
      <c r="Z8094">
        <v>2.0010672358591199E-2</v>
      </c>
      <c r="AA8094">
        <v>0</v>
      </c>
      <c r="AB8094">
        <v>0</v>
      </c>
      <c r="AC8094">
        <v>0</v>
      </c>
      <c r="AD8094" t="s">
        <v>11858</v>
      </c>
      <c r="AE8094" t="s">
        <v>11859</v>
      </c>
    </row>
    <row r="8095" spans="1:31" x14ac:dyDescent="0.25">
      <c r="A8095">
        <v>8091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1.3146362839614401E-2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11860</v>
      </c>
      <c r="AE8095" t="s">
        <v>11861</v>
      </c>
    </row>
    <row r="8096" spans="1:31" x14ac:dyDescent="0.25">
      <c r="A8096">
        <v>8092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6.1031431187061301E-3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11862</v>
      </c>
      <c r="AE8096" t="s">
        <v>72</v>
      </c>
    </row>
    <row r="8097" spans="1:31" x14ac:dyDescent="0.25">
      <c r="A8097">
        <v>8093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1.3287270794578801E-2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11863</v>
      </c>
      <c r="AE8097" t="s">
        <v>109</v>
      </c>
    </row>
    <row r="8098" spans="1:31" x14ac:dyDescent="0.25">
      <c r="A8098">
        <v>8094</v>
      </c>
      <c r="B8098">
        <v>0</v>
      </c>
      <c r="C8098">
        <v>3.8413521559588999E-2</v>
      </c>
      <c r="D8098">
        <v>0</v>
      </c>
      <c r="E8098">
        <v>0</v>
      </c>
      <c r="F8098">
        <v>0</v>
      </c>
      <c r="G8098">
        <v>0</v>
      </c>
      <c r="H8098">
        <v>8.2034454470877802E-2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4.8123195380173197E-3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6.6702241195304201E-3</v>
      </c>
      <c r="AA8098">
        <v>0</v>
      </c>
      <c r="AB8098">
        <v>0</v>
      </c>
      <c r="AC8098">
        <v>0</v>
      </c>
      <c r="AD8098" t="s">
        <v>11864</v>
      </c>
      <c r="AE8098" t="s">
        <v>11865</v>
      </c>
    </row>
    <row r="8099" spans="1:31" x14ac:dyDescent="0.25">
      <c r="A8099">
        <v>8095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1.3287270794578801E-2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11866</v>
      </c>
      <c r="AE8099" t="s">
        <v>7268</v>
      </c>
    </row>
    <row r="8100" spans="1:31" x14ac:dyDescent="0.25">
      <c r="A8100">
        <v>8096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1.01040719409922E-2</v>
      </c>
      <c r="AB8100">
        <v>0</v>
      </c>
      <c r="AC8100">
        <v>0</v>
      </c>
      <c r="AD8100" t="s">
        <v>11867</v>
      </c>
      <c r="AE8100" t="s">
        <v>5721</v>
      </c>
    </row>
    <row r="8101" spans="1:31" x14ac:dyDescent="0.25">
      <c r="A8101">
        <v>8097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1.7895490336435199E-2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4.74608448030375E-2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11868</v>
      </c>
      <c r="AE8101" t="s">
        <v>210</v>
      </c>
    </row>
    <row r="8102" spans="1:31" x14ac:dyDescent="0.25">
      <c r="A8102">
        <v>8098</v>
      </c>
      <c r="B8102">
        <v>3.0084235860409099E-2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11869</v>
      </c>
      <c r="AE8102" t="s">
        <v>11870</v>
      </c>
    </row>
    <row r="8103" spans="1:31" x14ac:dyDescent="0.25">
      <c r="A8103">
        <v>8099</v>
      </c>
      <c r="B8103">
        <v>3.1314586334314498E-3</v>
      </c>
      <c r="C8103">
        <v>1.92067607797945E-2</v>
      </c>
      <c r="D8103">
        <v>3.9161934599569202E-2</v>
      </c>
      <c r="E8103">
        <v>0</v>
      </c>
      <c r="F8103">
        <v>7.1484738008435198E-3</v>
      </c>
      <c r="G8103">
        <v>0</v>
      </c>
      <c r="H8103">
        <v>6.8362045392398102E-3</v>
      </c>
      <c r="I8103">
        <v>4.4738725841088102E-3</v>
      </c>
      <c r="J8103">
        <v>0</v>
      </c>
      <c r="K8103">
        <v>4.27220018309429E-2</v>
      </c>
      <c r="L8103">
        <v>4.3080236941303203E-2</v>
      </c>
      <c r="M8103">
        <v>4.8593226104281101E-3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1.03648424543947E-2</v>
      </c>
      <c r="T8103">
        <v>1.3287270794578801E-2</v>
      </c>
      <c r="U8103">
        <v>0</v>
      </c>
      <c r="V8103">
        <v>5.2290315833507604E-3</v>
      </c>
      <c r="W8103">
        <v>0</v>
      </c>
      <c r="X8103">
        <v>1.5820281601012499E-2</v>
      </c>
      <c r="Y8103">
        <v>4.7402351156617404E-3</v>
      </c>
      <c r="Z8103">
        <v>6.6702241195304201E-3</v>
      </c>
      <c r="AA8103">
        <v>2.02081438819844E-2</v>
      </c>
      <c r="AB8103">
        <v>9.3624192491339794E-3</v>
      </c>
      <c r="AC8103">
        <v>0</v>
      </c>
      <c r="AD8103" t="s">
        <v>11871</v>
      </c>
      <c r="AE8103" t="s">
        <v>483</v>
      </c>
    </row>
    <row r="8104" spans="1:31" x14ac:dyDescent="0.25">
      <c r="A8104">
        <v>8100</v>
      </c>
      <c r="B8104">
        <v>3.1314586334314498E-3</v>
      </c>
      <c r="C8104">
        <v>0</v>
      </c>
      <c r="D8104">
        <v>0</v>
      </c>
      <c r="E8104">
        <v>0</v>
      </c>
      <c r="F8104">
        <v>1.4296947601687E-2</v>
      </c>
      <c r="G8104">
        <v>2.0508613617719398E-2</v>
      </c>
      <c r="H8104">
        <v>0</v>
      </c>
      <c r="I8104">
        <v>4.4738725841088102E-3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4.8123195380173197E-3</v>
      </c>
      <c r="R8104">
        <v>4.3821209465381202E-3</v>
      </c>
      <c r="S8104">
        <v>0</v>
      </c>
      <c r="T8104">
        <v>0</v>
      </c>
      <c r="U8104">
        <v>0</v>
      </c>
      <c r="V8104">
        <v>0</v>
      </c>
      <c r="W8104">
        <v>1.0085728693898101E-2</v>
      </c>
      <c r="X8104">
        <v>0.11074197120708699</v>
      </c>
      <c r="Y8104">
        <v>1.4220705346985199E-2</v>
      </c>
      <c r="Z8104">
        <v>0</v>
      </c>
      <c r="AA8104">
        <v>0.101040719409922</v>
      </c>
      <c r="AB8104">
        <v>0</v>
      </c>
      <c r="AC8104">
        <v>0</v>
      </c>
      <c r="AD8104" t="s">
        <v>11872</v>
      </c>
      <c r="AE8104" t="s">
        <v>483</v>
      </c>
    </row>
    <row r="8105" spans="1:31" x14ac:dyDescent="0.25">
      <c r="A8105">
        <v>8101</v>
      </c>
      <c r="B8105">
        <v>3.1314586334314498E-3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2.0234722784297901E-2</v>
      </c>
      <c r="K8105">
        <v>0</v>
      </c>
      <c r="L8105">
        <v>0</v>
      </c>
      <c r="M8105">
        <v>2.4296613052140498E-2</v>
      </c>
      <c r="N8105">
        <v>0</v>
      </c>
      <c r="O8105">
        <v>6.5806791260858101E-3</v>
      </c>
      <c r="P8105">
        <v>0</v>
      </c>
      <c r="Q8105">
        <v>0</v>
      </c>
      <c r="R8105">
        <v>4.3821209465381202E-3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3.1640563202024997E-2</v>
      </c>
      <c r="Y8105">
        <v>1.8960940462646899E-2</v>
      </c>
      <c r="Z8105">
        <v>1.33404482390608E-2</v>
      </c>
      <c r="AA8105">
        <v>0</v>
      </c>
      <c r="AB8105">
        <v>0</v>
      </c>
      <c r="AC8105">
        <v>5.7474567503879503E-3</v>
      </c>
      <c r="AD8105" t="s">
        <v>11873</v>
      </c>
      <c r="AE8105" t="s">
        <v>165</v>
      </c>
    </row>
    <row r="8106" spans="1:31" x14ac:dyDescent="0.25">
      <c r="A8106">
        <v>8102</v>
      </c>
      <c r="B8106">
        <v>9.1483058055132793E-2</v>
      </c>
      <c r="C8106">
        <v>3.8413521559588999E-2</v>
      </c>
      <c r="D8106">
        <v>9.7904836498923106E-2</v>
      </c>
      <c r="E8106">
        <v>0.29445444135449</v>
      </c>
      <c r="F8106">
        <v>7.1484738008435198E-3</v>
      </c>
      <c r="G8106">
        <v>0</v>
      </c>
      <c r="H8106">
        <v>1.36724090784796E-2</v>
      </c>
      <c r="I8106">
        <v>0.102899069434503</v>
      </c>
      <c r="J8106">
        <v>0</v>
      </c>
      <c r="K8106">
        <v>0.13426914861153499</v>
      </c>
      <c r="L8106">
        <v>8.6160473882606406E-2</v>
      </c>
      <c r="M8106">
        <v>0.10204577481899001</v>
      </c>
      <c r="N8106">
        <v>0.18342313424280601</v>
      </c>
      <c r="O8106">
        <v>0</v>
      </c>
      <c r="P8106">
        <v>0</v>
      </c>
      <c r="Q8106">
        <v>0</v>
      </c>
      <c r="R8106">
        <v>7.4496056091148094E-2</v>
      </c>
      <c r="S8106">
        <v>0.38349917081260398</v>
      </c>
      <c r="T8106">
        <v>0.29231995748073297</v>
      </c>
      <c r="U8106">
        <v>6.8338686530444899E-3</v>
      </c>
      <c r="V8106">
        <v>0</v>
      </c>
      <c r="W8106">
        <v>0</v>
      </c>
      <c r="X8106">
        <v>0.15820281601012501</v>
      </c>
      <c r="Y8106">
        <v>0</v>
      </c>
      <c r="Z8106">
        <v>0.186766275346852</v>
      </c>
      <c r="AA8106">
        <v>0.394058805698697</v>
      </c>
      <c r="AB8106">
        <v>0.23406048122834899</v>
      </c>
      <c r="AC8106">
        <v>0</v>
      </c>
      <c r="AD8106" t="s">
        <v>11874</v>
      </c>
      <c r="AE8106" t="s">
        <v>163</v>
      </c>
    </row>
    <row r="8107" spans="1:31" x14ac:dyDescent="0.25">
      <c r="A8107">
        <v>8103</v>
      </c>
      <c r="B8107">
        <v>3.1314586334314498E-3</v>
      </c>
      <c r="C8107">
        <v>2.8810141169691699E-2</v>
      </c>
      <c r="D8107">
        <v>0</v>
      </c>
      <c r="E8107">
        <v>0</v>
      </c>
      <c r="F8107">
        <v>2.85938952033741E-2</v>
      </c>
      <c r="G8107">
        <v>2.0508613617719398E-2</v>
      </c>
      <c r="H8107">
        <v>1.36724090784796E-2</v>
      </c>
      <c r="I8107">
        <v>1.7895490336435199E-2</v>
      </c>
      <c r="J8107">
        <v>2.0234722784297901E-2</v>
      </c>
      <c r="K8107">
        <v>1.8309429356118401E-2</v>
      </c>
      <c r="L8107">
        <v>0</v>
      </c>
      <c r="M8107">
        <v>0</v>
      </c>
      <c r="N8107">
        <v>0</v>
      </c>
      <c r="O8107">
        <v>1.9742037378257402E-2</v>
      </c>
      <c r="P8107">
        <v>4.0463987051524097E-2</v>
      </c>
      <c r="Q8107">
        <v>5.2935514918190603E-2</v>
      </c>
      <c r="R8107">
        <v>2.1910604732690599E-2</v>
      </c>
      <c r="S8107">
        <v>2.5912106135986698E-2</v>
      </c>
      <c r="T8107">
        <v>2.6574541589157601E-2</v>
      </c>
      <c r="U8107">
        <v>2.0501605959133501E-2</v>
      </c>
      <c r="V8107">
        <v>5.2290315833507604E-3</v>
      </c>
      <c r="W8107">
        <v>4.03429147755925E-2</v>
      </c>
      <c r="X8107">
        <v>1.5820281601012499E-2</v>
      </c>
      <c r="Y8107">
        <v>9.4804702313234703E-3</v>
      </c>
      <c r="Z8107">
        <v>2.0010672358591199E-2</v>
      </c>
      <c r="AA8107">
        <v>2.02081438819844E-2</v>
      </c>
      <c r="AB8107">
        <v>7.4899353993071793E-2</v>
      </c>
      <c r="AC8107">
        <v>5.7474567503879498E-2</v>
      </c>
      <c r="AD8107" t="s">
        <v>11875</v>
      </c>
      <c r="AE8107" t="s">
        <v>11876</v>
      </c>
    </row>
    <row r="8108" spans="1:31" x14ac:dyDescent="0.25">
      <c r="A8108">
        <v>8104</v>
      </c>
      <c r="B8108">
        <v>4.5741529027566397E-2</v>
      </c>
      <c r="C8108">
        <v>8.6430423509075205E-2</v>
      </c>
      <c r="D8108">
        <v>1.9580967299784601E-2</v>
      </c>
      <c r="E8108">
        <v>1.6358580075249499E-2</v>
      </c>
      <c r="F8108">
        <v>7.1484738008435198E-3</v>
      </c>
      <c r="G8108">
        <v>6.8362045392398102E-3</v>
      </c>
      <c r="H8108">
        <v>0</v>
      </c>
      <c r="I8108">
        <v>8.94774516821761E-3</v>
      </c>
      <c r="J8108">
        <v>2.0234722784297901E-2</v>
      </c>
      <c r="K8108">
        <v>5.4928288068355202E-2</v>
      </c>
      <c r="L8108">
        <v>2.1540118470651601E-2</v>
      </c>
      <c r="M8108">
        <v>1.9437290441712399E-2</v>
      </c>
      <c r="N8108">
        <v>3.4391837670526199E-2</v>
      </c>
      <c r="O8108">
        <v>0</v>
      </c>
      <c r="P8108">
        <v>0</v>
      </c>
      <c r="Q8108">
        <v>1.4436958614052E-2</v>
      </c>
      <c r="R8108">
        <v>1.7528483786152502E-2</v>
      </c>
      <c r="S8108">
        <v>2.07296849087894E-2</v>
      </c>
      <c r="T8108">
        <v>3.3218176986447003E-2</v>
      </c>
      <c r="U8108">
        <v>0</v>
      </c>
      <c r="V8108">
        <v>0</v>
      </c>
      <c r="W8108">
        <v>0</v>
      </c>
      <c r="X8108">
        <v>0</v>
      </c>
      <c r="Y8108">
        <v>2.3701175578308701E-2</v>
      </c>
      <c r="Z8108">
        <v>2.6680896478121701E-2</v>
      </c>
      <c r="AA8108">
        <v>1.01040719409922E-2</v>
      </c>
      <c r="AB8108">
        <v>0</v>
      </c>
      <c r="AC8108">
        <v>5.7474567503879503E-3</v>
      </c>
      <c r="AD8108" t="s">
        <v>11877</v>
      </c>
      <c r="AE8108" t="s">
        <v>66</v>
      </c>
    </row>
    <row r="8109" spans="1:31" x14ac:dyDescent="0.25">
      <c r="A8109">
        <v>8105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1.36724090784796E-2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4.3821209465381202E-3</v>
      </c>
      <c r="S8109">
        <v>0</v>
      </c>
      <c r="T8109">
        <v>0</v>
      </c>
      <c r="U8109">
        <v>0</v>
      </c>
      <c r="V8109">
        <v>5.2290315833507604E-3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11878</v>
      </c>
      <c r="AE8109" t="s">
        <v>22</v>
      </c>
    </row>
    <row r="8110" spans="1:31" x14ac:dyDescent="0.25">
      <c r="A8110">
        <v>8106</v>
      </c>
      <c r="B8110">
        <v>8.8351599421701399E-2</v>
      </c>
      <c r="C8110">
        <v>0.115240564678767</v>
      </c>
      <c r="D8110">
        <v>0</v>
      </c>
      <c r="E8110">
        <v>5.4528600250831599E-3</v>
      </c>
      <c r="F8110">
        <v>7.1484738008435198E-3</v>
      </c>
      <c r="G8110">
        <v>0</v>
      </c>
      <c r="H8110">
        <v>0</v>
      </c>
      <c r="I8110">
        <v>0</v>
      </c>
      <c r="J8110">
        <v>2.0234722784297901E-2</v>
      </c>
      <c r="K8110">
        <v>1.22062862374123E-2</v>
      </c>
      <c r="L8110">
        <v>1.0770059235325801E-2</v>
      </c>
      <c r="M8110">
        <v>4.8593226104281101E-3</v>
      </c>
      <c r="N8110">
        <v>0</v>
      </c>
      <c r="O8110">
        <v>0</v>
      </c>
      <c r="P8110">
        <v>0</v>
      </c>
      <c r="Q8110">
        <v>0</v>
      </c>
      <c r="R8110">
        <v>8.7642418930762508E-3</v>
      </c>
      <c r="S8110">
        <v>5.1824212271973499E-3</v>
      </c>
      <c r="T8110">
        <v>1.99309061918682E-2</v>
      </c>
      <c r="U8110">
        <v>0</v>
      </c>
      <c r="V8110">
        <v>5.2290315833507604E-3</v>
      </c>
      <c r="W8110">
        <v>0</v>
      </c>
      <c r="X8110">
        <v>0</v>
      </c>
      <c r="Y8110">
        <v>4.7402351156617404E-3</v>
      </c>
      <c r="Z8110">
        <v>1.33404482390608E-2</v>
      </c>
      <c r="AA8110">
        <v>1.01040719409922E-2</v>
      </c>
      <c r="AB8110">
        <v>0</v>
      </c>
      <c r="AC8110">
        <v>5.7474567503879503E-3</v>
      </c>
      <c r="AD8110" t="s">
        <v>11879</v>
      </c>
      <c r="AE8110" t="s">
        <v>804</v>
      </c>
    </row>
    <row r="8111" spans="1:31" x14ac:dyDescent="0.25">
      <c r="A8111">
        <v>8107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6.5806791260858101E-3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11880</v>
      </c>
      <c r="AE8111" t="s">
        <v>140</v>
      </c>
    </row>
    <row r="8112" spans="1:31" x14ac:dyDescent="0.25">
      <c r="A8112">
        <v>8108</v>
      </c>
      <c r="B8112">
        <v>0</v>
      </c>
      <c r="C8112">
        <v>0</v>
      </c>
      <c r="D8112">
        <v>0</v>
      </c>
      <c r="E8112">
        <v>0</v>
      </c>
      <c r="F8112">
        <v>7.1484738008435198E-3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11881</v>
      </c>
      <c r="AE8112" t="s">
        <v>7852</v>
      </c>
    </row>
    <row r="8113" spans="1:31" x14ac:dyDescent="0.25">
      <c r="A8113">
        <v>8109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4.8123195380173197E-3</v>
      </c>
      <c r="R8113">
        <v>0</v>
      </c>
      <c r="S8113">
        <v>0</v>
      </c>
      <c r="T8113">
        <v>0</v>
      </c>
      <c r="U8113">
        <v>0</v>
      </c>
      <c r="V8113">
        <v>5.2290315833507604E-3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11882</v>
      </c>
      <c r="AE8113" t="s">
        <v>98</v>
      </c>
    </row>
    <row r="8114" spans="1:31" x14ac:dyDescent="0.25">
      <c r="A8114">
        <v>8110</v>
      </c>
      <c r="B8114">
        <v>3.6347153127272103E-2</v>
      </c>
      <c r="C8114">
        <v>0</v>
      </c>
      <c r="D8114">
        <v>0</v>
      </c>
      <c r="E8114">
        <v>0</v>
      </c>
      <c r="F8114">
        <v>5.0039316605904598E-2</v>
      </c>
      <c r="G8114">
        <v>0</v>
      </c>
      <c r="H8114">
        <v>0</v>
      </c>
      <c r="I8114">
        <v>4.4738725841088102E-3</v>
      </c>
      <c r="J8114">
        <v>0</v>
      </c>
      <c r="K8114">
        <v>0</v>
      </c>
      <c r="L8114">
        <v>1.0770059235325801E-2</v>
      </c>
      <c r="M8114">
        <v>0</v>
      </c>
      <c r="N8114">
        <v>0</v>
      </c>
      <c r="O8114">
        <v>6.5806791260858101E-3</v>
      </c>
      <c r="P8114">
        <v>0</v>
      </c>
      <c r="Q8114">
        <v>0</v>
      </c>
      <c r="R8114">
        <v>1.7528483786152502E-2</v>
      </c>
      <c r="S8114">
        <v>5.1824212271973499E-3</v>
      </c>
      <c r="T8114">
        <v>0</v>
      </c>
      <c r="U8114">
        <v>0</v>
      </c>
      <c r="V8114">
        <v>0</v>
      </c>
      <c r="W8114">
        <v>0</v>
      </c>
      <c r="X8114">
        <v>3.1640563202024997E-2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11883</v>
      </c>
      <c r="AE8114" t="s">
        <v>111</v>
      </c>
    </row>
    <row r="8115" spans="1:31" x14ac:dyDescent="0.25">
      <c r="A8115">
        <v>8111</v>
      </c>
      <c r="B8115">
        <v>3.1314586334314498E-3</v>
      </c>
      <c r="C8115">
        <v>0</v>
      </c>
      <c r="D8115">
        <v>0</v>
      </c>
      <c r="E8115">
        <v>1.6358580075249499E-2</v>
      </c>
      <c r="F8115">
        <v>7.1484738008435198E-3</v>
      </c>
      <c r="G8115">
        <v>2.0508613617719398E-2</v>
      </c>
      <c r="H8115">
        <v>6.8362045392398102E-3</v>
      </c>
      <c r="I8115">
        <v>4.4738725841088102E-3</v>
      </c>
      <c r="J8115">
        <v>0</v>
      </c>
      <c r="K8115">
        <v>0</v>
      </c>
      <c r="L8115">
        <v>0</v>
      </c>
      <c r="M8115">
        <v>9.7186452208562098E-3</v>
      </c>
      <c r="N8115">
        <v>1.14639458901754E-2</v>
      </c>
      <c r="O8115">
        <v>1.3161358252171599E-2</v>
      </c>
      <c r="P8115">
        <v>0</v>
      </c>
      <c r="Q8115">
        <v>0</v>
      </c>
      <c r="R8115">
        <v>1.7528483786152502E-2</v>
      </c>
      <c r="S8115">
        <v>5.1824212271973499E-3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9.4804702313234703E-3</v>
      </c>
      <c r="Z8115">
        <v>0</v>
      </c>
      <c r="AA8115">
        <v>0</v>
      </c>
      <c r="AB8115">
        <v>0</v>
      </c>
      <c r="AC8115">
        <v>5.7474567503879503E-3</v>
      </c>
      <c r="AD8115" t="s">
        <v>11884</v>
      </c>
      <c r="AE8115" t="s">
        <v>1442</v>
      </c>
    </row>
    <row r="8116" spans="1:31" x14ac:dyDescent="0.25">
      <c r="A8116">
        <v>8112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4.3821209465381202E-3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2.8087257747401902E-2</v>
      </c>
      <c r="AC8116">
        <v>0</v>
      </c>
      <c r="AD8116" t="s">
        <v>11885</v>
      </c>
      <c r="AE8116" t="s">
        <v>505</v>
      </c>
    </row>
    <row r="8117" spans="1:31" x14ac:dyDescent="0.25">
      <c r="A8117">
        <v>8113</v>
      </c>
      <c r="B8117">
        <v>0.77067231851614504</v>
      </c>
      <c r="C8117">
        <v>0.76827043119177996</v>
      </c>
      <c r="D8117">
        <v>0.19580967299784599</v>
      </c>
      <c r="E8117">
        <v>0.38170020175582098</v>
      </c>
      <c r="F8117">
        <v>5.0039316605904598E-2</v>
      </c>
      <c r="G8117">
        <v>0.136724090784796</v>
      </c>
      <c r="H8117">
        <v>0.23243095433415401</v>
      </c>
      <c r="I8117">
        <v>1.0871510379384399</v>
      </c>
      <c r="J8117">
        <v>0.38445973290165902</v>
      </c>
      <c r="K8117">
        <v>0.256332010985658</v>
      </c>
      <c r="L8117">
        <v>0.99084544964997301</v>
      </c>
      <c r="M8117">
        <v>1.1030662325671801</v>
      </c>
      <c r="N8117">
        <v>0.35538232259543701</v>
      </c>
      <c r="O8117">
        <v>0.15793629902605999</v>
      </c>
      <c r="P8117">
        <v>0.51254383598597297</v>
      </c>
      <c r="Q8117">
        <v>0.65447545717035605</v>
      </c>
      <c r="R8117">
        <v>0.26292725679228701</v>
      </c>
      <c r="S8117">
        <v>0.27985074626865702</v>
      </c>
      <c r="T8117">
        <v>0.152803614137656</v>
      </c>
      <c r="U8117">
        <v>0.24601927150960201</v>
      </c>
      <c r="V8117">
        <v>0.30328383183434399</v>
      </c>
      <c r="W8117">
        <v>0.262228946041352</v>
      </c>
      <c r="X8117">
        <v>0.50624901123239996</v>
      </c>
      <c r="Y8117">
        <v>0.94330678801668599</v>
      </c>
      <c r="Z8117">
        <v>0.27347918890074702</v>
      </c>
      <c r="AA8117">
        <v>0.31322623017075901</v>
      </c>
      <c r="AB8117">
        <v>1.0298661174047401</v>
      </c>
      <c r="AC8117">
        <v>0.48278636703258798</v>
      </c>
      <c r="AD8117" t="s">
        <v>11886</v>
      </c>
      <c r="AE8117" t="s">
        <v>163</v>
      </c>
    </row>
    <row r="8118" spans="1:31" x14ac:dyDescent="0.25">
      <c r="A8118">
        <v>8114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1.36724090784796E-2</v>
      </c>
      <c r="H8118">
        <v>6.8362045392398102E-3</v>
      </c>
      <c r="I8118">
        <v>2.2369362920543999E-2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9.2129507765201402E-2</v>
      </c>
      <c r="P8118">
        <v>6.7439978419206903E-2</v>
      </c>
      <c r="Q8118">
        <v>9.6246390760346495E-2</v>
      </c>
      <c r="R8118">
        <v>8.7642418930762508E-3</v>
      </c>
      <c r="S8118">
        <v>0</v>
      </c>
      <c r="T8118">
        <v>0</v>
      </c>
      <c r="U8118">
        <v>1.3667737306089001E-2</v>
      </c>
      <c r="V8118">
        <v>3.6603221083455303E-2</v>
      </c>
      <c r="W8118">
        <v>0.10085728693898099</v>
      </c>
      <c r="X8118">
        <v>0</v>
      </c>
      <c r="Y8118">
        <v>4.7402351156617404E-3</v>
      </c>
      <c r="Z8118">
        <v>0</v>
      </c>
      <c r="AA8118">
        <v>0</v>
      </c>
      <c r="AB8118">
        <v>9.3624192491339794E-3</v>
      </c>
      <c r="AC8118">
        <v>6.89694810046554E-2</v>
      </c>
      <c r="AD8118" t="s">
        <v>11887</v>
      </c>
      <c r="AE8118" t="s">
        <v>921</v>
      </c>
    </row>
    <row r="8119" spans="1:31" x14ac:dyDescent="0.25">
      <c r="A8119">
        <v>8115</v>
      </c>
      <c r="B8119">
        <v>0.12592910302287899</v>
      </c>
      <c r="C8119">
        <v>9.6033803898972397E-2</v>
      </c>
      <c r="D8119">
        <v>7.8323869199138405E-2</v>
      </c>
      <c r="E8119">
        <v>0.16903866077757801</v>
      </c>
      <c r="F8119">
        <v>0.15011794981771401</v>
      </c>
      <c r="G8119">
        <v>8.8870659010117606E-2</v>
      </c>
      <c r="H8119">
        <v>4.7853431774678698E-2</v>
      </c>
      <c r="I8119">
        <v>6.2634216177523294E-2</v>
      </c>
      <c r="J8119">
        <v>0.44516390125455302</v>
      </c>
      <c r="K8119">
        <v>3.0515715593530699E-2</v>
      </c>
      <c r="L8119">
        <v>0.12924071082391</v>
      </c>
      <c r="M8119">
        <v>4.8593226104281101E-2</v>
      </c>
      <c r="N8119">
        <v>0.286598647254385</v>
      </c>
      <c r="O8119">
        <v>0.17109765727823101</v>
      </c>
      <c r="P8119">
        <v>0.40463987051524097</v>
      </c>
      <c r="Q8119">
        <v>4.8123195380173199E-2</v>
      </c>
      <c r="R8119">
        <v>0.17966695880806299</v>
      </c>
      <c r="S8119">
        <v>3.62769485903814E-2</v>
      </c>
      <c r="T8119">
        <v>0.199309061918682</v>
      </c>
      <c r="U8119">
        <v>0.34169343265222402</v>
      </c>
      <c r="V8119">
        <v>0.245764484417486</v>
      </c>
      <c r="W8119">
        <v>0.11094301563287901</v>
      </c>
      <c r="X8119">
        <v>0.25312450561619998</v>
      </c>
      <c r="Y8119">
        <v>0.58778915434205503</v>
      </c>
      <c r="Z8119">
        <v>0.72038420490928501</v>
      </c>
      <c r="AA8119">
        <v>0.14145700717389101</v>
      </c>
      <c r="AB8119">
        <v>0.35577193146709102</v>
      </c>
      <c r="AC8119">
        <v>0.31036266452094902</v>
      </c>
      <c r="AD8119" t="s">
        <v>11888</v>
      </c>
      <c r="AE8119" t="s">
        <v>385</v>
      </c>
    </row>
    <row r="8120" spans="1:31" x14ac:dyDescent="0.25">
      <c r="A8120">
        <v>8116</v>
      </c>
      <c r="B8120">
        <v>0</v>
      </c>
      <c r="C8120">
        <v>0</v>
      </c>
      <c r="D8120">
        <v>0</v>
      </c>
      <c r="E8120">
        <v>0</v>
      </c>
      <c r="F8120">
        <v>1.4296947601687E-2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4.3821209465381202E-3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4.7402351156617404E-3</v>
      </c>
      <c r="Z8120">
        <v>0</v>
      </c>
      <c r="AA8120">
        <v>0</v>
      </c>
      <c r="AB8120">
        <v>0</v>
      </c>
      <c r="AC8120">
        <v>5.7474567503879503E-3</v>
      </c>
      <c r="AD8120" t="s">
        <v>11889</v>
      </c>
      <c r="AE8120" t="s">
        <v>830</v>
      </c>
    </row>
    <row r="8121" spans="1:31" x14ac:dyDescent="0.25">
      <c r="A8121">
        <v>8117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4.3821209465381202E-3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11890</v>
      </c>
      <c r="AE8121" t="s">
        <v>2419</v>
      </c>
    </row>
    <row r="8122" spans="1:31" x14ac:dyDescent="0.25">
      <c r="A8122">
        <v>8118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1.22062862374123E-2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11891</v>
      </c>
      <c r="AE8122" t="s">
        <v>1110</v>
      </c>
    </row>
    <row r="8123" spans="1:31" x14ac:dyDescent="0.25">
      <c r="A8123">
        <v>8119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5.1824212271973499E-3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11892</v>
      </c>
      <c r="AE8123" t="s">
        <v>529</v>
      </c>
    </row>
    <row r="8124" spans="1:31" x14ac:dyDescent="0.25">
      <c r="A8124">
        <v>8120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6.8362045392398102E-3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11893</v>
      </c>
      <c r="AE8124" t="s">
        <v>527</v>
      </c>
    </row>
    <row r="8125" spans="1:31" x14ac:dyDescent="0.25">
      <c r="A8125">
        <v>8121</v>
      </c>
      <c r="B8125">
        <v>3.1314586334314498E-3</v>
      </c>
      <c r="C8125">
        <v>0</v>
      </c>
      <c r="D8125">
        <v>1.9580967299784601E-2</v>
      </c>
      <c r="E8125">
        <v>1.0905720050166301E-2</v>
      </c>
      <c r="F8125">
        <v>2.1445421402530598E-2</v>
      </c>
      <c r="G8125">
        <v>0</v>
      </c>
      <c r="H8125">
        <v>0</v>
      </c>
      <c r="I8125">
        <v>0</v>
      </c>
      <c r="J8125">
        <v>2.0234722784297901E-2</v>
      </c>
      <c r="K8125">
        <v>3.0515715593530699E-2</v>
      </c>
      <c r="L8125">
        <v>1.0770059235325801E-2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5.1824212271973499E-3</v>
      </c>
      <c r="T8125">
        <v>1.3287270794578801E-2</v>
      </c>
      <c r="U8125">
        <v>0</v>
      </c>
      <c r="V8125">
        <v>0</v>
      </c>
      <c r="W8125">
        <v>0</v>
      </c>
      <c r="X8125">
        <v>0</v>
      </c>
      <c r="Y8125">
        <v>1.4220705346985199E-2</v>
      </c>
      <c r="Z8125">
        <v>6.6702241195304201E-3</v>
      </c>
      <c r="AA8125">
        <v>3.0312215822976701E-2</v>
      </c>
      <c r="AB8125">
        <v>0</v>
      </c>
      <c r="AC8125">
        <v>0</v>
      </c>
      <c r="AD8125" t="s">
        <v>11894</v>
      </c>
      <c r="AE8125" t="s">
        <v>6171</v>
      </c>
    </row>
    <row r="8126" spans="1:31" x14ac:dyDescent="0.25">
      <c r="A8126">
        <v>8122</v>
      </c>
      <c r="B8126">
        <v>0</v>
      </c>
      <c r="C8126">
        <v>0</v>
      </c>
      <c r="D8126">
        <v>0</v>
      </c>
      <c r="E8126">
        <v>0</v>
      </c>
      <c r="F8126">
        <v>7.1484738008435198E-3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11895</v>
      </c>
      <c r="AE8126" t="s">
        <v>52</v>
      </c>
    </row>
    <row r="8127" spans="1:31" x14ac:dyDescent="0.25">
      <c r="A8127">
        <v>8123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6.8362045392398102E-3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11896</v>
      </c>
      <c r="AE8127" t="s">
        <v>11897</v>
      </c>
    </row>
    <row r="8128" spans="1:31" x14ac:dyDescent="0.25">
      <c r="A8128">
        <v>8124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8.94774516821761E-3</v>
      </c>
      <c r="J8128">
        <v>0</v>
      </c>
      <c r="K8128">
        <v>6.1031431187061301E-3</v>
      </c>
      <c r="L8128">
        <v>0</v>
      </c>
      <c r="M8128">
        <v>1.9437290441712399E-2</v>
      </c>
      <c r="N8128">
        <v>0</v>
      </c>
      <c r="O8128">
        <v>0</v>
      </c>
      <c r="P8128">
        <v>0</v>
      </c>
      <c r="Q8128">
        <v>4.8123195380173197E-3</v>
      </c>
      <c r="R8128">
        <v>2.62927256792287E-2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1.33404482390608E-2</v>
      </c>
      <c r="AA8128">
        <v>0</v>
      </c>
      <c r="AB8128">
        <v>0</v>
      </c>
      <c r="AC8128">
        <v>0</v>
      </c>
      <c r="AD8128" t="s">
        <v>11898</v>
      </c>
      <c r="AE8128" t="s">
        <v>11899</v>
      </c>
    </row>
    <row r="8129" spans="1:31" x14ac:dyDescent="0.25">
      <c r="A8129">
        <v>8125</v>
      </c>
      <c r="B8129">
        <v>0</v>
      </c>
      <c r="C8129">
        <v>1.92067607797945E-2</v>
      </c>
      <c r="D8129">
        <v>0</v>
      </c>
      <c r="E8129">
        <v>8.1792900376247299E-2</v>
      </c>
      <c r="F8129">
        <v>4.28908428050611E-2</v>
      </c>
      <c r="G8129">
        <v>1.36724090784796E-2</v>
      </c>
      <c r="H8129">
        <v>5.4689636313918502E-2</v>
      </c>
      <c r="I8129">
        <v>3.5790980672870398E-2</v>
      </c>
      <c r="J8129">
        <v>0</v>
      </c>
      <c r="K8129">
        <v>9.7650289899298096E-2</v>
      </c>
      <c r="L8129">
        <v>0</v>
      </c>
      <c r="M8129">
        <v>0</v>
      </c>
      <c r="N8129">
        <v>0</v>
      </c>
      <c r="O8129">
        <v>0</v>
      </c>
      <c r="P8129">
        <v>0.161855948206097</v>
      </c>
      <c r="Q8129">
        <v>0.19249278152069299</v>
      </c>
      <c r="R8129">
        <v>7.0113935144610007E-2</v>
      </c>
      <c r="S8129">
        <v>0.13474295190713101</v>
      </c>
      <c r="T8129">
        <v>5.3149083178315203E-2</v>
      </c>
      <c r="U8129">
        <v>6.8338686530444899E-3</v>
      </c>
      <c r="V8129">
        <v>4.7061284250156897E-2</v>
      </c>
      <c r="W8129">
        <v>8.0685829551185098E-2</v>
      </c>
      <c r="X8129">
        <v>9.4921689606074999E-2</v>
      </c>
      <c r="Y8129">
        <v>0</v>
      </c>
      <c r="Z8129">
        <v>2.6680896478121701E-2</v>
      </c>
      <c r="AA8129">
        <v>0</v>
      </c>
      <c r="AB8129">
        <v>0.18724838498268001</v>
      </c>
      <c r="AC8129">
        <v>1.7242370251163899E-2</v>
      </c>
      <c r="AD8129" t="s">
        <v>11900</v>
      </c>
      <c r="AE8129" t="s">
        <v>11491</v>
      </c>
    </row>
    <row r="8130" spans="1:31" x14ac:dyDescent="0.25">
      <c r="A8130">
        <v>8126</v>
      </c>
      <c r="B8130">
        <v>0</v>
      </c>
      <c r="C8130">
        <v>0</v>
      </c>
      <c r="D8130">
        <v>0</v>
      </c>
      <c r="E8130">
        <v>5.4528600250831599E-3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11901</v>
      </c>
      <c r="AE8130" t="s">
        <v>8842</v>
      </c>
    </row>
    <row r="8131" spans="1:31" x14ac:dyDescent="0.25">
      <c r="A8131">
        <v>8127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6.6436353972894003E-3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11902</v>
      </c>
      <c r="AE8131" t="s">
        <v>604</v>
      </c>
    </row>
    <row r="8132" spans="1:31" x14ac:dyDescent="0.25">
      <c r="A8132">
        <v>8128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6.8362045392398102E-3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1.8724838498268E-2</v>
      </c>
      <c r="AC8132">
        <v>0</v>
      </c>
      <c r="AD8132" t="s">
        <v>11903</v>
      </c>
      <c r="AE8132" t="s">
        <v>11904</v>
      </c>
    </row>
    <row r="8133" spans="1:31" x14ac:dyDescent="0.25">
      <c r="A8133">
        <v>8129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6.5806791260858101E-3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11905</v>
      </c>
      <c r="AE8133" t="s">
        <v>1206</v>
      </c>
    </row>
    <row r="8134" spans="1:31" x14ac:dyDescent="0.25">
      <c r="A8134">
        <v>8130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6.8362045392398102E-3</v>
      </c>
      <c r="H8134">
        <v>6.8362045392398102E-3</v>
      </c>
      <c r="I8134">
        <v>4.4738725841088102E-3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1.3487995683841399E-2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1.04580631667015E-2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5.7474567503879503E-3</v>
      </c>
      <c r="AD8134" t="s">
        <v>11906</v>
      </c>
      <c r="AE8134" t="s">
        <v>62</v>
      </c>
    </row>
    <row r="8135" spans="1:31" x14ac:dyDescent="0.25">
      <c r="A8135">
        <v>8131</v>
      </c>
      <c r="B8135">
        <v>0</v>
      </c>
      <c r="C8135">
        <v>0</v>
      </c>
      <c r="D8135">
        <v>0</v>
      </c>
      <c r="E8135">
        <v>0</v>
      </c>
      <c r="F8135">
        <v>7.1484738008435198E-3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11907</v>
      </c>
      <c r="AE8135" t="s">
        <v>62</v>
      </c>
    </row>
    <row r="8136" spans="1:31" x14ac:dyDescent="0.25">
      <c r="A8136">
        <v>8132</v>
      </c>
      <c r="B8136">
        <v>3.0084235860409099E-2</v>
      </c>
      <c r="C8136">
        <v>0</v>
      </c>
      <c r="D8136">
        <v>1.9580967299784601E-2</v>
      </c>
      <c r="E8136">
        <v>0</v>
      </c>
      <c r="F8136">
        <v>2.1445421402530598E-2</v>
      </c>
      <c r="G8136">
        <v>6.8362045392398102E-3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6.6436353972894003E-3</v>
      </c>
      <c r="U8136">
        <v>0</v>
      </c>
      <c r="V8136">
        <v>0</v>
      </c>
      <c r="W8136">
        <v>0</v>
      </c>
      <c r="X8136">
        <v>3.1640563202024997E-2</v>
      </c>
      <c r="Y8136">
        <v>1.8960940462646899E-2</v>
      </c>
      <c r="Z8136">
        <v>1.33404482390608E-2</v>
      </c>
      <c r="AA8136">
        <v>0</v>
      </c>
      <c r="AB8136">
        <v>9.3624192491339794E-3</v>
      </c>
      <c r="AC8136">
        <v>0</v>
      </c>
      <c r="AD8136" t="s">
        <v>11908</v>
      </c>
      <c r="AE8136" t="s">
        <v>8082</v>
      </c>
    </row>
    <row r="8137" spans="1:31" x14ac:dyDescent="0.25">
      <c r="A8137">
        <v>8133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6.8362045392398102E-3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3.29033956304291E-2</v>
      </c>
      <c r="P8137">
        <v>0</v>
      </c>
      <c r="Q8137">
        <v>0</v>
      </c>
      <c r="R8137">
        <v>8.7642418930762508E-3</v>
      </c>
      <c r="S8137">
        <v>0</v>
      </c>
      <c r="T8137">
        <v>0</v>
      </c>
      <c r="U8137">
        <v>1.3667737306089001E-2</v>
      </c>
      <c r="V8137">
        <v>5.2290315833507604E-3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1.1494913500775901E-2</v>
      </c>
      <c r="AD8137" t="s">
        <v>11909</v>
      </c>
      <c r="AE8137" t="s">
        <v>4653</v>
      </c>
    </row>
    <row r="8138" spans="1:31" x14ac:dyDescent="0.25">
      <c r="A8138">
        <v>8134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4.3821209465381202E-3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6.6702241195304201E-3</v>
      </c>
      <c r="AA8138">
        <v>0</v>
      </c>
      <c r="AB8138">
        <v>0</v>
      </c>
      <c r="AC8138">
        <v>0</v>
      </c>
      <c r="AD8138" t="s">
        <v>11910</v>
      </c>
      <c r="AE8138" t="s">
        <v>11911</v>
      </c>
    </row>
    <row r="8139" spans="1:31" x14ac:dyDescent="0.25">
      <c r="A8139">
        <v>8135</v>
      </c>
      <c r="B8139">
        <v>0</v>
      </c>
      <c r="C8139">
        <v>9.6033803898972498E-3</v>
      </c>
      <c r="D8139">
        <v>0</v>
      </c>
      <c r="E8139">
        <v>0</v>
      </c>
      <c r="F8139">
        <v>0</v>
      </c>
      <c r="G8139">
        <v>1.36724090784796E-2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11912</v>
      </c>
      <c r="AE8139" t="s">
        <v>11913</v>
      </c>
    </row>
    <row r="8140" spans="1:31" x14ac:dyDescent="0.25">
      <c r="A8140">
        <v>8136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4.3821209465381202E-3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4.7402351156617404E-3</v>
      </c>
      <c r="Z8140">
        <v>0</v>
      </c>
      <c r="AA8140">
        <v>0</v>
      </c>
      <c r="AB8140">
        <v>0</v>
      </c>
      <c r="AC8140">
        <v>0</v>
      </c>
      <c r="AD8140" t="s">
        <v>11914</v>
      </c>
      <c r="AE8140" t="s">
        <v>10516</v>
      </c>
    </row>
    <row r="8141" spans="1:31" x14ac:dyDescent="0.25">
      <c r="A8141">
        <v>8137</v>
      </c>
      <c r="B8141">
        <v>6.26291726686291E-3</v>
      </c>
      <c r="C8141">
        <v>9.6033803898972498E-3</v>
      </c>
      <c r="D8141">
        <v>1.9580967299784601E-2</v>
      </c>
      <c r="E8141">
        <v>1.0905720050166301E-2</v>
      </c>
      <c r="F8141">
        <v>1.4296947601687E-2</v>
      </c>
      <c r="G8141">
        <v>0</v>
      </c>
      <c r="H8141">
        <v>0</v>
      </c>
      <c r="I8141">
        <v>0</v>
      </c>
      <c r="J8141">
        <v>0</v>
      </c>
      <c r="K8141">
        <v>1.22062862374123E-2</v>
      </c>
      <c r="L8141">
        <v>1.0770059235325801E-2</v>
      </c>
      <c r="M8141">
        <v>9.7186452208562098E-3</v>
      </c>
      <c r="N8141">
        <v>1.14639458901754E-2</v>
      </c>
      <c r="O8141">
        <v>0</v>
      </c>
      <c r="P8141">
        <v>0</v>
      </c>
      <c r="Q8141">
        <v>0</v>
      </c>
      <c r="R8141">
        <v>0</v>
      </c>
      <c r="S8141">
        <v>1.5547263681592E-2</v>
      </c>
      <c r="T8141">
        <v>0</v>
      </c>
      <c r="U8141">
        <v>0</v>
      </c>
      <c r="V8141">
        <v>5.2290315833507604E-3</v>
      </c>
      <c r="W8141">
        <v>0</v>
      </c>
      <c r="X8141">
        <v>0</v>
      </c>
      <c r="Y8141">
        <v>1.4220705346985199E-2</v>
      </c>
      <c r="Z8141">
        <v>2.0010672358591199E-2</v>
      </c>
      <c r="AA8141">
        <v>0</v>
      </c>
      <c r="AB8141">
        <v>0</v>
      </c>
      <c r="AC8141">
        <v>0</v>
      </c>
      <c r="AD8141" t="s">
        <v>11915</v>
      </c>
      <c r="AE8141" t="s">
        <v>638</v>
      </c>
    </row>
    <row r="8142" spans="1:31" x14ac:dyDescent="0.25">
      <c r="A8142">
        <v>8138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1.3667737306089001E-2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11916</v>
      </c>
      <c r="AE8142" t="s">
        <v>5573</v>
      </c>
    </row>
    <row r="8143" spans="1:31" x14ac:dyDescent="0.25">
      <c r="A8143">
        <v>8139</v>
      </c>
      <c r="B8143">
        <v>6.26291726686291E-3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6.8362045392398102E-3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4.8123195380173197E-3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11917</v>
      </c>
      <c r="AE8143" t="s">
        <v>2320</v>
      </c>
    </row>
    <row r="8144" spans="1:31" x14ac:dyDescent="0.25">
      <c r="A8144">
        <v>8140</v>
      </c>
      <c r="B8144">
        <v>3.1314586334314498E-3</v>
      </c>
      <c r="C8144">
        <v>2.8810141169691699E-2</v>
      </c>
      <c r="D8144">
        <v>3.9161934599569202E-2</v>
      </c>
      <c r="E8144">
        <v>5.4528600250831599E-3</v>
      </c>
      <c r="F8144">
        <v>1.4296947601687E-2</v>
      </c>
      <c r="G8144">
        <v>2.0508613617719398E-2</v>
      </c>
      <c r="H8144">
        <v>0.129887886245556</v>
      </c>
      <c r="I8144">
        <v>0.102899069434503</v>
      </c>
      <c r="J8144">
        <v>0</v>
      </c>
      <c r="K8144">
        <v>0</v>
      </c>
      <c r="L8144">
        <v>0</v>
      </c>
      <c r="M8144">
        <v>4.8593226104281101E-3</v>
      </c>
      <c r="N8144">
        <v>0</v>
      </c>
      <c r="O8144">
        <v>1.3161358252171599E-2</v>
      </c>
      <c r="P8144">
        <v>1.3487995683841399E-2</v>
      </c>
      <c r="Q8144">
        <v>0.17805582290664099</v>
      </c>
      <c r="R8144">
        <v>2.1910604732690599E-2</v>
      </c>
      <c r="S8144">
        <v>5.1824212271973499E-3</v>
      </c>
      <c r="T8144">
        <v>0</v>
      </c>
      <c r="U8144">
        <v>3.4169343265222397E-2</v>
      </c>
      <c r="V8144">
        <v>3.13741895001046E-2</v>
      </c>
      <c r="W8144">
        <v>8.0685829551185098E-2</v>
      </c>
      <c r="X8144">
        <v>0.142382534409112</v>
      </c>
      <c r="Y8144">
        <v>2.8441410693970399E-2</v>
      </c>
      <c r="Z8144">
        <v>0</v>
      </c>
      <c r="AA8144">
        <v>1.01040719409922E-2</v>
      </c>
      <c r="AB8144">
        <v>0</v>
      </c>
      <c r="AC8144">
        <v>2.2989827001551801E-2</v>
      </c>
      <c r="AD8144" t="s">
        <v>11918</v>
      </c>
      <c r="AE8144" t="s">
        <v>3636</v>
      </c>
    </row>
    <row r="8145" spans="1:31" x14ac:dyDescent="0.25">
      <c r="A8145">
        <v>8141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6.8362045392398102E-3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11919</v>
      </c>
      <c r="AE8145" t="s">
        <v>1731</v>
      </c>
    </row>
    <row r="8146" spans="1:31" x14ac:dyDescent="0.25">
      <c r="A8146">
        <v>8142</v>
      </c>
      <c r="B8146">
        <v>3.1314586334314498E-3</v>
      </c>
      <c r="C8146">
        <v>0</v>
      </c>
      <c r="D8146">
        <v>0</v>
      </c>
      <c r="E8146">
        <v>5.4528600250831599E-3</v>
      </c>
      <c r="F8146">
        <v>7.1484738008435198E-3</v>
      </c>
      <c r="G8146">
        <v>0</v>
      </c>
      <c r="H8146">
        <v>0</v>
      </c>
      <c r="I8146">
        <v>0</v>
      </c>
      <c r="J8146">
        <v>2.0234722784297901E-2</v>
      </c>
      <c r="K8146">
        <v>6.1031431187061301E-3</v>
      </c>
      <c r="L8146">
        <v>0</v>
      </c>
      <c r="M8146">
        <v>0</v>
      </c>
      <c r="N8146">
        <v>1.14639458901754E-2</v>
      </c>
      <c r="O8146">
        <v>6.5806791260858101E-3</v>
      </c>
      <c r="P8146">
        <v>0</v>
      </c>
      <c r="Q8146">
        <v>2.40615976900866E-2</v>
      </c>
      <c r="R8146">
        <v>2.62927256792287E-2</v>
      </c>
      <c r="S8146">
        <v>0</v>
      </c>
      <c r="T8146">
        <v>1.99309061918682E-2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11920</v>
      </c>
      <c r="AE8146" t="s">
        <v>11921</v>
      </c>
    </row>
    <row r="8147" spans="1:31" x14ac:dyDescent="0.25">
      <c r="A8147">
        <v>8143</v>
      </c>
      <c r="B8147">
        <v>0</v>
      </c>
      <c r="C8147">
        <v>0</v>
      </c>
      <c r="D8147">
        <v>0</v>
      </c>
      <c r="E8147">
        <v>5.4528600250831599E-3</v>
      </c>
      <c r="F8147">
        <v>7.1484738008435198E-3</v>
      </c>
      <c r="G8147">
        <v>4.1017227235438901E-2</v>
      </c>
      <c r="H8147">
        <v>3.4181022696199097E-2</v>
      </c>
      <c r="I8147">
        <v>5.3686471009305702E-2</v>
      </c>
      <c r="J8147">
        <v>2.0234722784297901E-2</v>
      </c>
      <c r="K8147">
        <v>1.22062862374123E-2</v>
      </c>
      <c r="L8147">
        <v>0</v>
      </c>
      <c r="M8147">
        <v>0</v>
      </c>
      <c r="N8147">
        <v>0</v>
      </c>
      <c r="O8147">
        <v>3.94840747565149E-2</v>
      </c>
      <c r="P8147">
        <v>1.3487995683841399E-2</v>
      </c>
      <c r="Q8147">
        <v>3.36862367661213E-2</v>
      </c>
      <c r="R8147">
        <v>4.3821209465381303E-2</v>
      </c>
      <c r="S8147">
        <v>5.1824212271973501E-2</v>
      </c>
      <c r="T8147">
        <v>0</v>
      </c>
      <c r="U8147">
        <v>8.2006423836533907E-2</v>
      </c>
      <c r="V8147">
        <v>6.7977410583559897E-2</v>
      </c>
      <c r="W8147">
        <v>7.0600100857286893E-2</v>
      </c>
      <c r="X8147">
        <v>6.3281126404049995E-2</v>
      </c>
      <c r="Y8147">
        <v>4.7402351156617404E-3</v>
      </c>
      <c r="Z8147">
        <v>0</v>
      </c>
      <c r="AA8147">
        <v>2.02081438819844E-2</v>
      </c>
      <c r="AB8147">
        <v>2.8087257747401902E-2</v>
      </c>
      <c r="AC8147">
        <v>0.103454221506983</v>
      </c>
      <c r="AD8147" t="s">
        <v>11922</v>
      </c>
      <c r="AE8147" t="s">
        <v>2587</v>
      </c>
    </row>
    <row r="8148" spans="1:31" x14ac:dyDescent="0.25">
      <c r="A8148">
        <v>8144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1.03648424543947E-2</v>
      </c>
      <c r="T8148">
        <v>0</v>
      </c>
      <c r="U8148">
        <v>0</v>
      </c>
      <c r="V8148">
        <v>0</v>
      </c>
      <c r="W8148">
        <v>0</v>
      </c>
      <c r="X8148">
        <v>1.5820281601012499E-2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11923</v>
      </c>
      <c r="AE8148" t="s">
        <v>11924</v>
      </c>
    </row>
    <row r="8149" spans="1:31" x14ac:dyDescent="0.25">
      <c r="A8149">
        <v>8145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4.4738725841088102E-3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2.07296849087894E-2</v>
      </c>
      <c r="T8149">
        <v>6.6436353972894003E-3</v>
      </c>
      <c r="U8149">
        <v>0</v>
      </c>
      <c r="V8149">
        <v>0</v>
      </c>
      <c r="W8149">
        <v>0</v>
      </c>
      <c r="X8149">
        <v>0</v>
      </c>
      <c r="Y8149">
        <v>4.7402351156617404E-3</v>
      </c>
      <c r="Z8149">
        <v>0</v>
      </c>
      <c r="AA8149">
        <v>0</v>
      </c>
      <c r="AB8149">
        <v>0</v>
      </c>
      <c r="AC8149">
        <v>5.7474567503879503E-3</v>
      </c>
      <c r="AD8149" t="s">
        <v>11925</v>
      </c>
      <c r="AE8149" t="s">
        <v>596</v>
      </c>
    </row>
    <row r="8150" spans="1:31" x14ac:dyDescent="0.25">
      <c r="A8150">
        <v>8146</v>
      </c>
      <c r="B8150">
        <v>0</v>
      </c>
      <c r="C8150">
        <v>0</v>
      </c>
      <c r="D8150">
        <v>1.9580967299784601E-2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1.99309061918682E-2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2.0010672358591199E-2</v>
      </c>
      <c r="AA8150">
        <v>0</v>
      </c>
      <c r="AB8150">
        <v>0</v>
      </c>
      <c r="AC8150">
        <v>0</v>
      </c>
      <c r="AD8150" t="s">
        <v>11926</v>
      </c>
      <c r="AE8150" t="s">
        <v>5562</v>
      </c>
    </row>
    <row r="8151" spans="1:31" x14ac:dyDescent="0.25">
      <c r="A8151">
        <v>8147</v>
      </c>
      <c r="B8151">
        <v>0</v>
      </c>
      <c r="C8151">
        <v>0</v>
      </c>
      <c r="D8151">
        <v>0</v>
      </c>
      <c r="E8151">
        <v>0</v>
      </c>
      <c r="F8151">
        <v>7.1484738008435198E-3</v>
      </c>
      <c r="G8151">
        <v>6.8362045392398102E-3</v>
      </c>
      <c r="H8151">
        <v>6.8362045392398102E-3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11927</v>
      </c>
      <c r="AE8151" t="s">
        <v>2105</v>
      </c>
    </row>
    <row r="8152" spans="1:31" x14ac:dyDescent="0.25">
      <c r="A8152">
        <v>8148</v>
      </c>
      <c r="B8152">
        <v>3.1314586334314498E-3</v>
      </c>
      <c r="C8152">
        <v>0</v>
      </c>
      <c r="D8152">
        <v>0</v>
      </c>
      <c r="E8152">
        <v>5.4528600250831599E-3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4.3821209465381202E-3</v>
      </c>
      <c r="S8152">
        <v>0</v>
      </c>
      <c r="T8152">
        <v>6.6436353972894003E-3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11928</v>
      </c>
      <c r="AE8152" t="s">
        <v>2134</v>
      </c>
    </row>
    <row r="8153" spans="1:31" x14ac:dyDescent="0.25">
      <c r="A8153">
        <v>8149</v>
      </c>
      <c r="B8153">
        <v>0</v>
      </c>
      <c r="C8153">
        <v>0</v>
      </c>
      <c r="D8153">
        <v>0</v>
      </c>
      <c r="E8153">
        <v>1.0905720050166301E-2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1.0770059235325801E-2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11929</v>
      </c>
      <c r="AE8153" t="s">
        <v>2012</v>
      </c>
    </row>
    <row r="8154" spans="1:31" x14ac:dyDescent="0.25">
      <c r="A8154">
        <v>8150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1.14639458901754E-2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11930</v>
      </c>
      <c r="AE8154" t="s">
        <v>661</v>
      </c>
    </row>
    <row r="8155" spans="1:31" x14ac:dyDescent="0.25">
      <c r="A8155">
        <v>8151</v>
      </c>
      <c r="B8155">
        <v>0</v>
      </c>
      <c r="C8155">
        <v>0</v>
      </c>
      <c r="D8155">
        <v>1.9580967299784601E-2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11931</v>
      </c>
      <c r="AE8155" t="s">
        <v>3229</v>
      </c>
    </row>
    <row r="8156" spans="1:31" x14ac:dyDescent="0.25">
      <c r="A8156">
        <v>8152</v>
      </c>
      <c r="B8156">
        <v>0</v>
      </c>
      <c r="C8156">
        <v>9.6033803898972498E-3</v>
      </c>
      <c r="D8156">
        <v>5.87429018993538E-2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4.8593226104281101E-3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1.03648424543947E-2</v>
      </c>
      <c r="T8156">
        <v>1.3287270794578801E-2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1.01040719409922E-2</v>
      </c>
      <c r="AB8156">
        <v>0</v>
      </c>
      <c r="AC8156">
        <v>0</v>
      </c>
      <c r="AD8156" t="s">
        <v>11932</v>
      </c>
      <c r="AE8156" t="s">
        <v>1935</v>
      </c>
    </row>
    <row r="8157" spans="1:31" x14ac:dyDescent="0.25">
      <c r="A8157">
        <v>8153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6.8362045392398102E-3</v>
      </c>
      <c r="I8157">
        <v>4.4738725841088102E-3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11933</v>
      </c>
      <c r="AE8157" t="s">
        <v>11934</v>
      </c>
    </row>
    <row r="8158" spans="1:31" x14ac:dyDescent="0.25">
      <c r="A8158">
        <v>8154</v>
      </c>
      <c r="B8158">
        <v>0</v>
      </c>
      <c r="C8158">
        <v>0</v>
      </c>
      <c r="D8158">
        <v>0</v>
      </c>
      <c r="E8158">
        <v>5.4528600250831599E-3</v>
      </c>
      <c r="F8158">
        <v>7.1484738008435198E-3</v>
      </c>
      <c r="G8158">
        <v>0</v>
      </c>
      <c r="H8158">
        <v>0</v>
      </c>
      <c r="I8158">
        <v>8.94774516821761E-3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1.7528483786152502E-2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11935</v>
      </c>
      <c r="AE8158" t="s">
        <v>11936</v>
      </c>
    </row>
    <row r="8159" spans="1:31" x14ac:dyDescent="0.25">
      <c r="A8159">
        <v>8155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1.14639458901754E-2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11937</v>
      </c>
      <c r="AE8159" t="s">
        <v>11938</v>
      </c>
    </row>
    <row r="8160" spans="1:31" x14ac:dyDescent="0.25">
      <c r="A8160">
        <v>8156</v>
      </c>
      <c r="B8160">
        <v>3.1314586334314498E-3</v>
      </c>
      <c r="C8160">
        <v>0</v>
      </c>
      <c r="D8160">
        <v>1.9580967299784601E-2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5.1824212271973499E-3</v>
      </c>
      <c r="T8160">
        <v>1.3287270794578801E-2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1.01040719409922E-2</v>
      </c>
      <c r="AB8160">
        <v>0</v>
      </c>
      <c r="AC8160">
        <v>0</v>
      </c>
      <c r="AD8160" t="s">
        <v>11939</v>
      </c>
      <c r="AE8160" t="s">
        <v>1028</v>
      </c>
    </row>
    <row r="8161" spans="1:31" x14ac:dyDescent="0.25">
      <c r="A8161">
        <v>8157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6.1031431187061301E-3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1.03648424543947E-2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11940</v>
      </c>
      <c r="AE8161" t="s">
        <v>38</v>
      </c>
    </row>
    <row r="8162" spans="1:31" x14ac:dyDescent="0.25">
      <c r="A8162">
        <v>8158</v>
      </c>
      <c r="B8162">
        <v>3.1314586334314498E-3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11941</v>
      </c>
      <c r="AE8162" t="s">
        <v>11942</v>
      </c>
    </row>
    <row r="8163" spans="1:31" x14ac:dyDescent="0.25">
      <c r="A8163">
        <v>8159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6.8362045392398102E-3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5.7474567503879503E-3</v>
      </c>
      <c r="AD8163" t="s">
        <v>11943</v>
      </c>
      <c r="AE8163" t="s">
        <v>590</v>
      </c>
    </row>
    <row r="8164" spans="1:31" x14ac:dyDescent="0.25">
      <c r="A8164">
        <v>8160</v>
      </c>
      <c r="B8164">
        <v>0</v>
      </c>
      <c r="C8164">
        <v>1.92067607797945E-2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1.14639458901754E-2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9.4804702313234703E-3</v>
      </c>
      <c r="Z8164">
        <v>1.33404482390608E-2</v>
      </c>
      <c r="AA8164">
        <v>0</v>
      </c>
      <c r="AB8164">
        <v>0</v>
      </c>
      <c r="AC8164">
        <v>0</v>
      </c>
      <c r="AD8164" t="s">
        <v>11944</v>
      </c>
      <c r="AE8164" t="s">
        <v>11945</v>
      </c>
    </row>
    <row r="8165" spans="1:31" x14ac:dyDescent="0.25">
      <c r="A8165">
        <v>8161</v>
      </c>
      <c r="B8165">
        <v>0.11966618575601599</v>
      </c>
      <c r="C8165">
        <v>0.134447325458561</v>
      </c>
      <c r="D8165">
        <v>3.9161934599569202E-2</v>
      </c>
      <c r="E8165">
        <v>7.6340040351164207E-2</v>
      </c>
      <c r="F8165">
        <v>2.1445421402530598E-2</v>
      </c>
      <c r="G8165">
        <v>0</v>
      </c>
      <c r="H8165">
        <v>7.5198249931637998E-2</v>
      </c>
      <c r="I8165">
        <v>0.46080887616320698</v>
      </c>
      <c r="J8165">
        <v>6.0704168352893599E-2</v>
      </c>
      <c r="K8165">
        <v>0.61641745498931999</v>
      </c>
      <c r="L8165">
        <v>0.323101777059774</v>
      </c>
      <c r="M8165">
        <v>1.0496136838524699</v>
      </c>
      <c r="N8165">
        <v>9.1711567121403201E-2</v>
      </c>
      <c r="O8165">
        <v>6.5806791260858101E-3</v>
      </c>
      <c r="P8165">
        <v>1.3487995683841399E-2</v>
      </c>
      <c r="Q8165">
        <v>0.14918190567853701</v>
      </c>
      <c r="R8165">
        <v>5.6967572304995599E-2</v>
      </c>
      <c r="S8165">
        <v>3.62769485903814E-2</v>
      </c>
      <c r="T8165">
        <v>9.3010895562051596E-2</v>
      </c>
      <c r="U8165">
        <v>0</v>
      </c>
      <c r="V8165">
        <v>0</v>
      </c>
      <c r="W8165">
        <v>0</v>
      </c>
      <c r="X8165">
        <v>0.26894478721721299</v>
      </c>
      <c r="Y8165">
        <v>0.189609404626469</v>
      </c>
      <c r="Z8165">
        <v>7.3372465314834601E-2</v>
      </c>
      <c r="AA8165">
        <v>5.0520359704961097E-2</v>
      </c>
      <c r="AB8165">
        <v>9.3624192491339794E-3</v>
      </c>
      <c r="AC8165">
        <v>0</v>
      </c>
      <c r="AD8165" t="s">
        <v>11946</v>
      </c>
      <c r="AE8165" t="s">
        <v>5969</v>
      </c>
    </row>
    <row r="8166" spans="1:31" x14ac:dyDescent="0.25">
      <c r="A8166">
        <v>8162</v>
      </c>
      <c r="B8166">
        <v>3.1314586334314498E-3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8.94774516821761E-3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4.8123195380173197E-3</v>
      </c>
      <c r="R8166">
        <v>4.3821209465381202E-3</v>
      </c>
      <c r="S8166">
        <v>0</v>
      </c>
      <c r="T8166">
        <v>0</v>
      </c>
      <c r="U8166">
        <v>0</v>
      </c>
      <c r="V8166">
        <v>2.09161263334031E-2</v>
      </c>
      <c r="W8166">
        <v>2.0171457387796299E-2</v>
      </c>
      <c r="X8166">
        <v>0</v>
      </c>
      <c r="Y8166">
        <v>9.4804702313234703E-3</v>
      </c>
      <c r="Z8166">
        <v>0</v>
      </c>
      <c r="AA8166">
        <v>0</v>
      </c>
      <c r="AB8166">
        <v>2.8087257747401902E-2</v>
      </c>
      <c r="AC8166">
        <v>2.8737283751939801E-2</v>
      </c>
      <c r="AD8166" t="s">
        <v>11947</v>
      </c>
      <c r="AE8166" t="s">
        <v>11948</v>
      </c>
    </row>
    <row r="8167" spans="1:31" x14ac:dyDescent="0.25">
      <c r="A8167">
        <v>8163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4.4738725841088102E-3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 t="s">
        <v>11949</v>
      </c>
      <c r="AE8167" t="s">
        <v>298</v>
      </c>
    </row>
    <row r="8168" spans="1:31" x14ac:dyDescent="0.25">
      <c r="A8168">
        <v>8164</v>
      </c>
      <c r="B8168">
        <v>0</v>
      </c>
      <c r="C8168">
        <v>9.6033803898972498E-3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 t="s">
        <v>11950</v>
      </c>
      <c r="AE8168" t="s">
        <v>11951</v>
      </c>
    </row>
    <row r="8169" spans="1:31" x14ac:dyDescent="0.25">
      <c r="A8169">
        <v>8165</v>
      </c>
      <c r="B8169">
        <v>0</v>
      </c>
      <c r="C8169">
        <v>0</v>
      </c>
      <c r="D8169">
        <v>0</v>
      </c>
      <c r="E8169">
        <v>2.7264300125415801E-2</v>
      </c>
      <c r="F8169">
        <v>0</v>
      </c>
      <c r="G8169">
        <v>0</v>
      </c>
      <c r="H8169">
        <v>0</v>
      </c>
      <c r="I8169">
        <v>0</v>
      </c>
      <c r="J8169">
        <v>2.0234722784297901E-2</v>
      </c>
      <c r="K8169">
        <v>6.1031431187061301E-3</v>
      </c>
      <c r="L8169">
        <v>1.0770059235325801E-2</v>
      </c>
      <c r="M8169">
        <v>4.8593226104281101E-3</v>
      </c>
      <c r="N8169">
        <v>1.14639458901754E-2</v>
      </c>
      <c r="O8169">
        <v>0</v>
      </c>
      <c r="P8169">
        <v>0</v>
      </c>
      <c r="Q8169">
        <v>0</v>
      </c>
      <c r="R8169">
        <v>2.1910604732690599E-2</v>
      </c>
      <c r="S8169">
        <v>5.1824212271973499E-3</v>
      </c>
      <c r="T8169">
        <v>6.6436353972894003E-3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1.01040719409922E-2</v>
      </c>
      <c r="AB8169">
        <v>0</v>
      </c>
      <c r="AC8169">
        <v>0</v>
      </c>
      <c r="AD8169" t="s">
        <v>11952</v>
      </c>
      <c r="AE8169" t="s">
        <v>11953</v>
      </c>
    </row>
    <row r="8170" spans="1:31" x14ac:dyDescent="0.25">
      <c r="A8170">
        <v>8166</v>
      </c>
      <c r="B8170">
        <v>0</v>
      </c>
      <c r="C8170">
        <v>3.8413521559588999E-2</v>
      </c>
      <c r="D8170">
        <v>0.156647738398277</v>
      </c>
      <c r="E8170">
        <v>9.8151480451496798E-2</v>
      </c>
      <c r="F8170">
        <v>3.5742369004217601E-2</v>
      </c>
      <c r="G8170">
        <v>6.8362045392398102E-3</v>
      </c>
      <c r="H8170">
        <v>6.8362045392398102E-3</v>
      </c>
      <c r="I8170">
        <v>0</v>
      </c>
      <c r="J8170">
        <v>0</v>
      </c>
      <c r="K8170">
        <v>0.42111687519072299</v>
      </c>
      <c r="L8170">
        <v>1.0770059235325801E-2</v>
      </c>
      <c r="M8170">
        <v>4.8593226104281101E-3</v>
      </c>
      <c r="N8170">
        <v>2.29278917803508E-2</v>
      </c>
      <c r="O8170">
        <v>2.6322716504343199E-2</v>
      </c>
      <c r="P8170">
        <v>0</v>
      </c>
      <c r="Q8170">
        <v>9.6246390760346499E-3</v>
      </c>
      <c r="R8170">
        <v>2.62927256792287E-2</v>
      </c>
      <c r="S8170">
        <v>0.165837479270315</v>
      </c>
      <c r="T8170">
        <v>0.13287270794578801</v>
      </c>
      <c r="U8170">
        <v>6.8338686530444899E-3</v>
      </c>
      <c r="V8170">
        <v>5.22903158335076E-2</v>
      </c>
      <c r="W8170">
        <v>1.0085728693898101E-2</v>
      </c>
      <c r="X8170">
        <v>0</v>
      </c>
      <c r="Y8170">
        <v>2.3701175578308701E-2</v>
      </c>
      <c r="Z8170">
        <v>0.113393810032017</v>
      </c>
      <c r="AA8170">
        <v>0.101040719409922</v>
      </c>
      <c r="AB8170">
        <v>0.10298661174047399</v>
      </c>
      <c r="AC8170">
        <v>1.1494913500775901E-2</v>
      </c>
      <c r="AD8170" t="s">
        <v>11954</v>
      </c>
      <c r="AE8170" t="s">
        <v>11955</v>
      </c>
    </row>
    <row r="8171" spans="1:31" x14ac:dyDescent="0.25">
      <c r="A8171">
        <v>8167</v>
      </c>
      <c r="B8171">
        <v>0</v>
      </c>
      <c r="C8171">
        <v>0</v>
      </c>
      <c r="D8171">
        <v>0</v>
      </c>
      <c r="E8171">
        <v>0</v>
      </c>
      <c r="F8171">
        <v>7.1484738008435198E-3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11956</v>
      </c>
      <c r="AE8171" t="s">
        <v>11203</v>
      </c>
    </row>
    <row r="8172" spans="1:31" x14ac:dyDescent="0.25">
      <c r="A8172">
        <v>8168</v>
      </c>
      <c r="B8172">
        <v>0</v>
      </c>
      <c r="C8172">
        <v>0</v>
      </c>
      <c r="D8172">
        <v>0</v>
      </c>
      <c r="E8172">
        <v>5.4528600250831599E-3</v>
      </c>
      <c r="F8172">
        <v>2.1445421402530598E-2</v>
      </c>
      <c r="G8172">
        <v>6.8362045392398102E-3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11957</v>
      </c>
      <c r="AE8172" t="s">
        <v>7834</v>
      </c>
    </row>
    <row r="8173" spans="1:31" x14ac:dyDescent="0.25">
      <c r="A8173">
        <v>8169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6.5806791260858101E-3</v>
      </c>
      <c r="P8173">
        <v>1.3487995683841399E-2</v>
      </c>
      <c r="Q8173">
        <v>9.6246390760346499E-3</v>
      </c>
      <c r="R8173">
        <v>0</v>
      </c>
      <c r="S8173">
        <v>0</v>
      </c>
      <c r="T8173">
        <v>0</v>
      </c>
      <c r="U8173">
        <v>6.8338686530444899E-3</v>
      </c>
      <c r="V8173">
        <v>1.04580631667015E-2</v>
      </c>
      <c r="W8173">
        <v>1.0085728693898101E-2</v>
      </c>
      <c r="X8173">
        <v>1.5820281601012499E-2</v>
      </c>
      <c r="Y8173">
        <v>0</v>
      </c>
      <c r="Z8173">
        <v>0</v>
      </c>
      <c r="AA8173">
        <v>0</v>
      </c>
      <c r="AB8173">
        <v>0</v>
      </c>
      <c r="AC8173">
        <v>1.7242370251163899E-2</v>
      </c>
      <c r="AD8173" t="s">
        <v>11958</v>
      </c>
      <c r="AE8173" t="s">
        <v>11959</v>
      </c>
    </row>
    <row r="8174" spans="1:31" x14ac:dyDescent="0.25">
      <c r="A8174">
        <v>8170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2.0508613617719398E-2</v>
      </c>
      <c r="H8174">
        <v>6.8362045392398102E-3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1.9742037378257402E-2</v>
      </c>
      <c r="P8174">
        <v>5.39519827353655E-2</v>
      </c>
      <c r="Q8174">
        <v>2.8873917228103899E-2</v>
      </c>
      <c r="R8174">
        <v>4.3821209465381202E-3</v>
      </c>
      <c r="S8174">
        <v>0</v>
      </c>
      <c r="T8174">
        <v>0</v>
      </c>
      <c r="U8174">
        <v>0</v>
      </c>
      <c r="V8174">
        <v>1.56870947500523E-2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2.8737283751939801E-2</v>
      </c>
      <c r="AD8174" t="s">
        <v>11960</v>
      </c>
      <c r="AE8174" t="s">
        <v>24</v>
      </c>
    </row>
    <row r="8175" spans="1:31" x14ac:dyDescent="0.25">
      <c r="A8175">
        <v>8171</v>
      </c>
      <c r="B8175">
        <v>0</v>
      </c>
      <c r="C8175">
        <v>0</v>
      </c>
      <c r="D8175">
        <v>0</v>
      </c>
      <c r="E8175">
        <v>1.0905720050166301E-2</v>
      </c>
      <c r="F8175">
        <v>7.1484738008435198E-3</v>
      </c>
      <c r="G8175">
        <v>6.8362045392398102E-3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4.3821209465381202E-3</v>
      </c>
      <c r="S8175">
        <v>0</v>
      </c>
      <c r="T8175">
        <v>0</v>
      </c>
      <c r="U8175">
        <v>1.3667737306089001E-2</v>
      </c>
      <c r="V8175">
        <v>5.2290315833507604E-3</v>
      </c>
      <c r="W8175">
        <v>0</v>
      </c>
      <c r="X8175">
        <v>1.5820281601012499E-2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11961</v>
      </c>
      <c r="AE8175" t="s">
        <v>81</v>
      </c>
    </row>
    <row r="8176" spans="1:31" x14ac:dyDescent="0.25">
      <c r="A8176">
        <v>8172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6.5806791260858101E-3</v>
      </c>
      <c r="P8176">
        <v>2.6975991367682799E-2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3.13741895001046E-2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5.7474567503879503E-3</v>
      </c>
      <c r="AD8176" t="s">
        <v>11962</v>
      </c>
      <c r="AE8176" t="s">
        <v>4168</v>
      </c>
    </row>
    <row r="8177" spans="1:31" x14ac:dyDescent="0.25">
      <c r="A8177">
        <v>8173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4.8123195380173197E-3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11963</v>
      </c>
      <c r="AE8177" t="s">
        <v>5804</v>
      </c>
    </row>
    <row r="8178" spans="1:31" x14ac:dyDescent="0.25">
      <c r="A8178">
        <v>8174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6.8362045392398102E-3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1.3146362839614401E-2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t="s">
        <v>11964</v>
      </c>
      <c r="AE8178" t="s">
        <v>2279</v>
      </c>
    </row>
    <row r="8179" spans="1:31" x14ac:dyDescent="0.25">
      <c r="A8179">
        <v>8175</v>
      </c>
      <c r="B8179">
        <v>0</v>
      </c>
      <c r="C8179">
        <v>1.92067607797945E-2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9.3624192491339794E-3</v>
      </c>
      <c r="AC8179">
        <v>0</v>
      </c>
      <c r="AD8179" t="s">
        <v>11965</v>
      </c>
      <c r="AE8179" t="s">
        <v>448</v>
      </c>
    </row>
    <row r="8180" spans="1:31" x14ac:dyDescent="0.25">
      <c r="A8180">
        <v>8176</v>
      </c>
      <c r="B8180">
        <v>0</v>
      </c>
      <c r="C8180">
        <v>0</v>
      </c>
      <c r="D8180">
        <v>0</v>
      </c>
      <c r="E8180">
        <v>5.4528600250831599E-3</v>
      </c>
      <c r="F8180">
        <v>7.1484738008435198E-3</v>
      </c>
      <c r="G8180">
        <v>0</v>
      </c>
      <c r="H8180">
        <v>6.8362045392398102E-3</v>
      </c>
      <c r="I8180">
        <v>4.4738725841088102E-3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5.1824212271973499E-3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9.3624192491339794E-3</v>
      </c>
      <c r="AC8180">
        <v>0</v>
      </c>
      <c r="AD8180" t="s">
        <v>11966</v>
      </c>
      <c r="AE8180" t="s">
        <v>11967</v>
      </c>
    </row>
    <row r="8181" spans="1:31" x14ac:dyDescent="0.25">
      <c r="A8181">
        <v>8177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1.3487995683841399E-2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1.56870947500523E-2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11968</v>
      </c>
      <c r="AE8181" t="s">
        <v>11969</v>
      </c>
    </row>
    <row r="8182" spans="1:31" x14ac:dyDescent="0.25">
      <c r="A8182">
        <v>8178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8.2034454470877802E-2</v>
      </c>
      <c r="H8182">
        <v>1.36724090784796E-2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5.9226112134772302E-2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2.0501605959133501E-2</v>
      </c>
      <c r="V8182">
        <v>0.10458063166701501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1.7242370251163899E-2</v>
      </c>
      <c r="AD8182" t="s">
        <v>11970</v>
      </c>
      <c r="AE8182" t="s">
        <v>92</v>
      </c>
    </row>
    <row r="8183" spans="1:31" x14ac:dyDescent="0.25">
      <c r="A8183">
        <v>8179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1.0770059235325801E-2</v>
      </c>
      <c r="M8183">
        <v>0</v>
      </c>
      <c r="N8183">
        <v>0</v>
      </c>
      <c r="O8183">
        <v>6.5806791260858101E-3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11971</v>
      </c>
      <c r="AE8183" t="s">
        <v>11654</v>
      </c>
    </row>
    <row r="8184" spans="1:31" x14ac:dyDescent="0.25">
      <c r="A8184">
        <v>8180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9.3624192491339794E-3</v>
      </c>
      <c r="AC8184">
        <v>0</v>
      </c>
      <c r="AD8184" t="s">
        <v>11972</v>
      </c>
      <c r="AE8184" t="s">
        <v>5324</v>
      </c>
    </row>
    <row r="8185" spans="1:31" x14ac:dyDescent="0.25">
      <c r="A8185">
        <v>8181</v>
      </c>
      <c r="B8185">
        <v>0</v>
      </c>
      <c r="C8185">
        <v>0</v>
      </c>
      <c r="D8185">
        <v>3.9161934599569202E-2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11973</v>
      </c>
      <c r="AE8185" t="s">
        <v>38</v>
      </c>
    </row>
    <row r="8186" spans="1:31" x14ac:dyDescent="0.25">
      <c r="A8186">
        <v>8182</v>
      </c>
      <c r="B8186">
        <v>0</v>
      </c>
      <c r="C8186">
        <v>6.7223662729280695E-2</v>
      </c>
      <c r="D8186">
        <v>5.87429018993538E-2</v>
      </c>
      <c r="E8186">
        <v>0.147227220677245</v>
      </c>
      <c r="F8186">
        <v>0.271642004432054</v>
      </c>
      <c r="G8186">
        <v>0.109379272627837</v>
      </c>
      <c r="H8186">
        <v>6.1525840853158299E-2</v>
      </c>
      <c r="I8186">
        <v>4.9212598425196902E-2</v>
      </c>
      <c r="J8186">
        <v>4.0469445568595698E-2</v>
      </c>
      <c r="K8186">
        <v>0.17088800732377199</v>
      </c>
      <c r="L8186">
        <v>0.247711362412493</v>
      </c>
      <c r="M8186">
        <v>5.3452548714709197E-2</v>
      </c>
      <c r="N8186">
        <v>5.7319729450877002E-2</v>
      </c>
      <c r="O8186">
        <v>7.8968149513029801E-2</v>
      </c>
      <c r="P8186">
        <v>4.0463987051524097E-2</v>
      </c>
      <c r="Q8186">
        <v>2.8873917228103899E-2</v>
      </c>
      <c r="R8186">
        <v>0.36809815950920199</v>
      </c>
      <c r="S8186">
        <v>0.22284411276948601</v>
      </c>
      <c r="T8186">
        <v>0.10629816635663</v>
      </c>
      <c r="U8186">
        <v>6.1504817877400399E-2</v>
      </c>
      <c r="V8186">
        <v>2.09161263334031E-2</v>
      </c>
      <c r="W8186">
        <v>0.46394351991931398</v>
      </c>
      <c r="X8186">
        <v>0.79101408005062501</v>
      </c>
      <c r="Y8186">
        <v>0.27019340159271898</v>
      </c>
      <c r="Z8186">
        <v>0.100053361792956</v>
      </c>
      <c r="AA8186">
        <v>0.101040719409922</v>
      </c>
      <c r="AB8186">
        <v>5.61745154948039E-2</v>
      </c>
      <c r="AC8186">
        <v>0.114949135007759</v>
      </c>
      <c r="AD8186" t="s">
        <v>11974</v>
      </c>
      <c r="AE8186" t="s">
        <v>698</v>
      </c>
    </row>
    <row r="8187" spans="1:31" x14ac:dyDescent="0.25">
      <c r="A8187">
        <v>8183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1.0085728693898101E-2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t="s">
        <v>11975</v>
      </c>
      <c r="AE8187" t="s">
        <v>564</v>
      </c>
    </row>
    <row r="8188" spans="1:31" x14ac:dyDescent="0.25">
      <c r="A8188">
        <v>8184</v>
      </c>
      <c r="B8188">
        <v>0</v>
      </c>
      <c r="C8188">
        <v>0</v>
      </c>
      <c r="D8188">
        <v>0</v>
      </c>
      <c r="E8188">
        <v>1.6358580075249499E-2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1.3161358252171599E-2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5.7474567503879503E-3</v>
      </c>
      <c r="AD8188" t="s">
        <v>11976</v>
      </c>
      <c r="AE8188" t="s">
        <v>11977</v>
      </c>
    </row>
    <row r="8189" spans="1:31" x14ac:dyDescent="0.25">
      <c r="A8189">
        <v>8185</v>
      </c>
      <c r="B8189">
        <v>9.3943759002943598E-3</v>
      </c>
      <c r="C8189">
        <v>8.6430423509075205E-2</v>
      </c>
      <c r="D8189">
        <v>0</v>
      </c>
      <c r="E8189">
        <v>5.4528600250831599E-3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1.22062862374123E-2</v>
      </c>
      <c r="L8189">
        <v>2.1540118470651601E-2</v>
      </c>
      <c r="M8189">
        <v>2.4296613052140498E-2</v>
      </c>
      <c r="N8189">
        <v>1.14639458901754E-2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9.4804702313234703E-3</v>
      </c>
      <c r="Z8189">
        <v>6.6702241195304201E-3</v>
      </c>
      <c r="AA8189">
        <v>1.01040719409922E-2</v>
      </c>
      <c r="AB8189">
        <v>0</v>
      </c>
      <c r="AC8189">
        <v>0</v>
      </c>
      <c r="AD8189" t="s">
        <v>11978</v>
      </c>
      <c r="AE8189" t="s">
        <v>106</v>
      </c>
    </row>
    <row r="8190" spans="1:31" x14ac:dyDescent="0.25">
      <c r="A8190">
        <v>8186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1.01040719409922E-2</v>
      </c>
      <c r="AB8190">
        <v>0</v>
      </c>
      <c r="AC8190">
        <v>0</v>
      </c>
      <c r="AD8190" t="s">
        <v>11979</v>
      </c>
      <c r="AE8190" t="s">
        <v>10851</v>
      </c>
    </row>
    <row r="8191" spans="1:31" x14ac:dyDescent="0.25">
      <c r="A8191">
        <v>8187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5.2290315833507604E-3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11980</v>
      </c>
      <c r="AE8191" t="s">
        <v>38</v>
      </c>
    </row>
    <row r="8192" spans="1:31" x14ac:dyDescent="0.25">
      <c r="A8192">
        <v>8188</v>
      </c>
      <c r="B8192">
        <v>6.26291726686291E-3</v>
      </c>
      <c r="C8192">
        <v>0</v>
      </c>
      <c r="D8192">
        <v>1.9580967299784601E-2</v>
      </c>
      <c r="E8192">
        <v>0</v>
      </c>
      <c r="F8192">
        <v>1.4296947601687E-2</v>
      </c>
      <c r="G8192">
        <v>4.1017227235438901E-2</v>
      </c>
      <c r="H8192">
        <v>1.36724090784796E-2</v>
      </c>
      <c r="I8192">
        <v>8.94774516821761E-3</v>
      </c>
      <c r="J8192">
        <v>4.0469445568595698E-2</v>
      </c>
      <c r="K8192">
        <v>6.1031431187061301E-3</v>
      </c>
      <c r="L8192">
        <v>2.1540118470651601E-2</v>
      </c>
      <c r="M8192">
        <v>0</v>
      </c>
      <c r="N8192">
        <v>1.14639458901754E-2</v>
      </c>
      <c r="O8192">
        <v>6.5806791260858101E-3</v>
      </c>
      <c r="P8192">
        <v>1.3487995683841399E-2</v>
      </c>
      <c r="Q8192">
        <v>9.6246390760346499E-3</v>
      </c>
      <c r="R8192">
        <v>8.7642418930762508E-3</v>
      </c>
      <c r="S8192">
        <v>0</v>
      </c>
      <c r="T8192">
        <v>6.6436353972894003E-3</v>
      </c>
      <c r="U8192">
        <v>2.0501605959133501E-2</v>
      </c>
      <c r="V8192">
        <v>5.2290315833507604E-3</v>
      </c>
      <c r="W8192">
        <v>2.0171457387796299E-2</v>
      </c>
      <c r="X8192">
        <v>0</v>
      </c>
      <c r="Y8192">
        <v>9.4804702313234703E-3</v>
      </c>
      <c r="Z8192">
        <v>4.6691568836712903E-2</v>
      </c>
      <c r="AA8192">
        <v>0</v>
      </c>
      <c r="AB8192">
        <v>0</v>
      </c>
      <c r="AC8192">
        <v>0</v>
      </c>
      <c r="AD8192" t="s">
        <v>11981</v>
      </c>
      <c r="AE8192" t="s">
        <v>11982</v>
      </c>
    </row>
    <row r="8193" spans="1:31" x14ac:dyDescent="0.25">
      <c r="A8193">
        <v>8189</v>
      </c>
      <c r="B8193">
        <v>0</v>
      </c>
      <c r="C8193">
        <v>9.6033803898972498E-3</v>
      </c>
      <c r="D8193">
        <v>0</v>
      </c>
      <c r="E8193">
        <v>5.4528600250831599E-3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6.1031431187061301E-3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5.2290315833507604E-3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11983</v>
      </c>
      <c r="AE8193" t="s">
        <v>324</v>
      </c>
    </row>
    <row r="8194" spans="1:31" x14ac:dyDescent="0.25">
      <c r="A8194">
        <v>8190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4.8123195380173197E-3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 t="s">
        <v>11984</v>
      </c>
      <c r="AE8194" t="s">
        <v>5253</v>
      </c>
    </row>
    <row r="8195" spans="1:31" x14ac:dyDescent="0.25">
      <c r="A8195">
        <v>8191</v>
      </c>
      <c r="B8195">
        <v>3.1314586334314498E-3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1.92492781520693E-2</v>
      </c>
      <c r="R8195">
        <v>0</v>
      </c>
      <c r="S8195">
        <v>5.1824212271973499E-3</v>
      </c>
      <c r="T8195">
        <v>1.3287270794578801E-2</v>
      </c>
      <c r="U8195">
        <v>1.3667737306089001E-2</v>
      </c>
      <c r="V8195">
        <v>5.2290315833507604E-3</v>
      </c>
      <c r="W8195">
        <v>0</v>
      </c>
      <c r="X8195">
        <v>6.3281126404049995E-2</v>
      </c>
      <c r="Y8195">
        <v>1.4220705346985199E-2</v>
      </c>
      <c r="Z8195">
        <v>1.33404482390608E-2</v>
      </c>
      <c r="AA8195">
        <v>0</v>
      </c>
      <c r="AB8195">
        <v>0</v>
      </c>
      <c r="AC8195">
        <v>0</v>
      </c>
      <c r="AD8195" t="s">
        <v>11985</v>
      </c>
      <c r="AE8195" t="s">
        <v>81</v>
      </c>
    </row>
    <row r="8196" spans="1:31" x14ac:dyDescent="0.25">
      <c r="A8196">
        <v>8192</v>
      </c>
      <c r="B8196">
        <v>3.1314586334314498E-3</v>
      </c>
      <c r="C8196">
        <v>9.6033803898972498E-3</v>
      </c>
      <c r="D8196">
        <v>1.9580967299784601E-2</v>
      </c>
      <c r="E8196">
        <v>0</v>
      </c>
      <c r="F8196">
        <v>0</v>
      </c>
      <c r="G8196">
        <v>0</v>
      </c>
      <c r="H8196">
        <v>6.8362045392398102E-3</v>
      </c>
      <c r="I8196">
        <v>0</v>
      </c>
      <c r="J8196">
        <v>0</v>
      </c>
      <c r="K8196">
        <v>3.0515715593530699E-2</v>
      </c>
      <c r="L8196">
        <v>1.0770059235325801E-2</v>
      </c>
      <c r="M8196">
        <v>0</v>
      </c>
      <c r="N8196">
        <v>0</v>
      </c>
      <c r="O8196">
        <v>0</v>
      </c>
      <c r="P8196">
        <v>2.6975991367682799E-2</v>
      </c>
      <c r="Q8196">
        <v>0</v>
      </c>
      <c r="R8196">
        <v>0</v>
      </c>
      <c r="S8196">
        <v>0</v>
      </c>
      <c r="T8196">
        <v>5.3149083178315203E-2</v>
      </c>
      <c r="U8196">
        <v>6.8338686530444899E-3</v>
      </c>
      <c r="V8196">
        <v>5.2290315833507604E-3</v>
      </c>
      <c r="W8196">
        <v>1.0085728693898101E-2</v>
      </c>
      <c r="X8196">
        <v>0</v>
      </c>
      <c r="Y8196">
        <v>0</v>
      </c>
      <c r="Z8196">
        <v>0</v>
      </c>
      <c r="AA8196">
        <v>5.0520359704961097E-2</v>
      </c>
      <c r="AB8196">
        <v>0</v>
      </c>
      <c r="AC8196">
        <v>5.7474567503879503E-3</v>
      </c>
      <c r="AD8196" t="s">
        <v>11986</v>
      </c>
      <c r="AE8196" t="s">
        <v>1206</v>
      </c>
    </row>
    <row r="8197" spans="1:31" x14ac:dyDescent="0.25">
      <c r="A8197">
        <v>8193</v>
      </c>
      <c r="B8197">
        <v>1.2525834533725799E-2</v>
      </c>
      <c r="C8197">
        <v>9.6033803898972498E-3</v>
      </c>
      <c r="D8197">
        <v>0</v>
      </c>
      <c r="E8197">
        <v>1.0905720050166301E-2</v>
      </c>
      <c r="F8197">
        <v>7.1484738008435198E-3</v>
      </c>
      <c r="G8197">
        <v>0</v>
      </c>
      <c r="H8197">
        <v>0</v>
      </c>
      <c r="I8197">
        <v>0</v>
      </c>
      <c r="J8197">
        <v>2.0234722784297901E-2</v>
      </c>
      <c r="K8197">
        <v>2.44125724748245E-2</v>
      </c>
      <c r="L8197">
        <v>4.3080236941303203E-2</v>
      </c>
      <c r="M8197">
        <v>4.3733903493852998E-2</v>
      </c>
      <c r="N8197">
        <v>1.14639458901754E-2</v>
      </c>
      <c r="O8197">
        <v>0</v>
      </c>
      <c r="P8197">
        <v>0</v>
      </c>
      <c r="Q8197">
        <v>0</v>
      </c>
      <c r="R8197">
        <v>1.7528483786152502E-2</v>
      </c>
      <c r="S8197">
        <v>3.1094527363184101E-2</v>
      </c>
      <c r="T8197">
        <v>2.6574541589157601E-2</v>
      </c>
      <c r="U8197">
        <v>0</v>
      </c>
      <c r="V8197">
        <v>0</v>
      </c>
      <c r="W8197">
        <v>0</v>
      </c>
      <c r="X8197">
        <v>0</v>
      </c>
      <c r="Y8197">
        <v>4.7402351156617404E-3</v>
      </c>
      <c r="Z8197">
        <v>2.6680896478121701E-2</v>
      </c>
      <c r="AA8197">
        <v>5.0520359704961097E-2</v>
      </c>
      <c r="AB8197">
        <v>0</v>
      </c>
      <c r="AC8197">
        <v>0</v>
      </c>
      <c r="AD8197" t="s">
        <v>11987</v>
      </c>
      <c r="AE8197" t="s">
        <v>231</v>
      </c>
    </row>
    <row r="8198" spans="1:31" x14ac:dyDescent="0.25">
      <c r="A8198">
        <v>8194</v>
      </c>
      <c r="B8198">
        <v>0</v>
      </c>
      <c r="C8198">
        <v>0</v>
      </c>
      <c r="D8198">
        <v>7.8323869199138405E-2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11988</v>
      </c>
      <c r="AE8198" t="s">
        <v>4733</v>
      </c>
    </row>
    <row r="8199" spans="1:31" x14ac:dyDescent="0.25">
      <c r="A8199">
        <v>8195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1.4436958614052E-2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11989</v>
      </c>
      <c r="AE8199" t="s">
        <v>905</v>
      </c>
    </row>
    <row r="8200" spans="1:31" x14ac:dyDescent="0.25">
      <c r="A8200">
        <v>8196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4.4738725841088102E-3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9.6246390760346499E-3</v>
      </c>
      <c r="R8200">
        <v>5.2585451358457498E-2</v>
      </c>
      <c r="S8200">
        <v>5.1824212271973499E-3</v>
      </c>
      <c r="T8200">
        <v>0</v>
      </c>
      <c r="U8200">
        <v>0</v>
      </c>
      <c r="V8200">
        <v>0</v>
      </c>
      <c r="W8200">
        <v>0</v>
      </c>
      <c r="X8200">
        <v>0.18984337921215</v>
      </c>
      <c r="Y8200">
        <v>0</v>
      </c>
      <c r="Z8200">
        <v>0</v>
      </c>
      <c r="AA8200">
        <v>0</v>
      </c>
      <c r="AB8200">
        <v>0</v>
      </c>
      <c r="AC8200">
        <v>0</v>
      </c>
      <c r="AD8200" t="s">
        <v>11990</v>
      </c>
      <c r="AE8200" t="s">
        <v>4068</v>
      </c>
    </row>
    <row r="8201" spans="1:31" x14ac:dyDescent="0.25">
      <c r="A8201">
        <v>8197</v>
      </c>
      <c r="B8201">
        <v>0</v>
      </c>
      <c r="C8201">
        <v>0</v>
      </c>
      <c r="D8201">
        <v>0</v>
      </c>
      <c r="E8201">
        <v>2.7264300125415801E-2</v>
      </c>
      <c r="F8201">
        <v>0</v>
      </c>
      <c r="G8201">
        <v>2.73448181569593E-2</v>
      </c>
      <c r="H8201">
        <v>6.8362045392398102E-3</v>
      </c>
      <c r="I8201">
        <v>8.94774516821761E-3</v>
      </c>
      <c r="J8201">
        <v>0</v>
      </c>
      <c r="K8201">
        <v>0</v>
      </c>
      <c r="L8201">
        <v>0</v>
      </c>
      <c r="M8201">
        <v>0</v>
      </c>
      <c r="N8201">
        <v>1.14639458901754E-2</v>
      </c>
      <c r="O8201">
        <v>6.5806791260858101E-3</v>
      </c>
      <c r="P8201">
        <v>1.3487995683841399E-2</v>
      </c>
      <c r="Q8201">
        <v>9.6246390760346499E-3</v>
      </c>
      <c r="R8201">
        <v>1.3146362839614401E-2</v>
      </c>
      <c r="S8201">
        <v>3.62769485903814E-2</v>
      </c>
      <c r="T8201">
        <v>0</v>
      </c>
      <c r="U8201">
        <v>2.0501605959133501E-2</v>
      </c>
      <c r="V8201">
        <v>0</v>
      </c>
      <c r="W8201">
        <v>0</v>
      </c>
      <c r="X8201">
        <v>6.3281126404049995E-2</v>
      </c>
      <c r="Y8201">
        <v>4.7402351156617404E-3</v>
      </c>
      <c r="Z8201">
        <v>1.33404482390608E-2</v>
      </c>
      <c r="AA8201">
        <v>0.111144791350914</v>
      </c>
      <c r="AB8201">
        <v>0</v>
      </c>
      <c r="AC8201">
        <v>2.2989827001551801E-2</v>
      </c>
      <c r="AD8201" t="s">
        <v>11991</v>
      </c>
      <c r="AE8201" t="s">
        <v>81</v>
      </c>
    </row>
    <row r="8202" spans="1:31" x14ac:dyDescent="0.25">
      <c r="A8202">
        <v>8198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1.36724090784796E-2</v>
      </c>
      <c r="H8202">
        <v>6.8362045392398102E-3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6.5806791260858101E-3</v>
      </c>
      <c r="P8202">
        <v>1.3487995683841399E-2</v>
      </c>
      <c r="Q8202">
        <v>0</v>
      </c>
      <c r="R8202">
        <v>0</v>
      </c>
      <c r="S8202">
        <v>0</v>
      </c>
      <c r="T8202">
        <v>0</v>
      </c>
      <c r="U8202">
        <v>2.0501605959133501E-2</v>
      </c>
      <c r="V8202">
        <v>1.04580631667015E-2</v>
      </c>
      <c r="W8202">
        <v>7.0600100857286893E-2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5.7474567503879503E-3</v>
      </c>
      <c r="AD8202" t="s">
        <v>11992</v>
      </c>
      <c r="AE8202" t="s">
        <v>11993</v>
      </c>
    </row>
    <row r="8203" spans="1:31" x14ac:dyDescent="0.25">
      <c r="A8203">
        <v>8199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4.8123195380173197E-3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1.0085728693898101E-2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11994</v>
      </c>
      <c r="AE8203" t="s">
        <v>11995</v>
      </c>
    </row>
    <row r="8204" spans="1:31" x14ac:dyDescent="0.25">
      <c r="A8204">
        <v>8200</v>
      </c>
      <c r="B8204">
        <v>3.0084235860409099E-2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 t="s">
        <v>11996</v>
      </c>
      <c r="AE8204" t="s">
        <v>11997</v>
      </c>
    </row>
    <row r="8205" spans="1:31" x14ac:dyDescent="0.25">
      <c r="A8205">
        <v>8201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4.3821209465381202E-3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6.6702241195304201E-3</v>
      </c>
      <c r="AA8205">
        <v>0</v>
      </c>
      <c r="AB8205">
        <v>0</v>
      </c>
      <c r="AC8205">
        <v>0</v>
      </c>
      <c r="AD8205" t="s">
        <v>11998</v>
      </c>
      <c r="AE8205" t="s">
        <v>537</v>
      </c>
    </row>
    <row r="8206" spans="1:31" x14ac:dyDescent="0.25">
      <c r="A8206">
        <v>8202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4.4738725841088102E-3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4.7402351156617404E-3</v>
      </c>
      <c r="Z8206">
        <v>0</v>
      </c>
      <c r="AA8206">
        <v>0</v>
      </c>
      <c r="AB8206">
        <v>0</v>
      </c>
      <c r="AC8206">
        <v>0</v>
      </c>
      <c r="AD8206" t="s">
        <v>11999</v>
      </c>
      <c r="AE8206" t="s">
        <v>12000</v>
      </c>
    </row>
    <row r="8207" spans="1:31" x14ac:dyDescent="0.25">
      <c r="A8207">
        <v>8203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6.6436353972894003E-3</v>
      </c>
      <c r="U8207">
        <v>6.8338686530444899E-3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 t="s">
        <v>12001</v>
      </c>
      <c r="AE8207" t="s">
        <v>10922</v>
      </c>
    </row>
    <row r="8208" spans="1:31" x14ac:dyDescent="0.25">
      <c r="A8208">
        <v>8204</v>
      </c>
      <c r="B8208">
        <v>3.1314586334314498E-3</v>
      </c>
      <c r="C8208">
        <v>0</v>
      </c>
      <c r="D8208">
        <v>0</v>
      </c>
      <c r="E8208">
        <v>0</v>
      </c>
      <c r="F8208">
        <v>7.1484738008435198E-3</v>
      </c>
      <c r="G8208">
        <v>6.8362045392398102E-3</v>
      </c>
      <c r="H8208">
        <v>6.8362045392398102E-3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6.5806791260858101E-3</v>
      </c>
      <c r="P8208">
        <v>1.3487995683841399E-2</v>
      </c>
      <c r="Q8208">
        <v>0</v>
      </c>
      <c r="R8208">
        <v>0</v>
      </c>
      <c r="S8208">
        <v>5.1824212271973499E-3</v>
      </c>
      <c r="T8208">
        <v>0</v>
      </c>
      <c r="U8208">
        <v>2.7335474612178001E-2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1.01040719409922E-2</v>
      </c>
      <c r="AB8208">
        <v>2.8087257747401902E-2</v>
      </c>
      <c r="AC8208">
        <v>5.7474567503879503E-3</v>
      </c>
      <c r="AD8208" t="s">
        <v>12002</v>
      </c>
      <c r="AE8208" t="s">
        <v>1206</v>
      </c>
    </row>
    <row r="8209" spans="1:31" x14ac:dyDescent="0.25">
      <c r="A8209">
        <v>8205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1.3667737306089001E-2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 t="s">
        <v>12003</v>
      </c>
      <c r="AE8209" t="s">
        <v>218</v>
      </c>
    </row>
    <row r="8210" spans="1:31" x14ac:dyDescent="0.25">
      <c r="A8210">
        <v>8206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3.4181022696199097E-2</v>
      </c>
      <c r="H8210">
        <v>1.36724090784796E-2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6.5806791260858101E-3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4.1832252666806097E-2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5.7474567503879503E-3</v>
      </c>
      <c r="AD8210" t="s">
        <v>12004</v>
      </c>
      <c r="AE8210" t="s">
        <v>4168</v>
      </c>
    </row>
    <row r="8211" spans="1:31" x14ac:dyDescent="0.25">
      <c r="A8211">
        <v>8207</v>
      </c>
      <c r="B8211">
        <v>6.26291726686291E-3</v>
      </c>
      <c r="C8211">
        <v>0</v>
      </c>
      <c r="D8211">
        <v>3.9161934599569202E-2</v>
      </c>
      <c r="E8211">
        <v>2.7264300125415801E-2</v>
      </c>
      <c r="F8211">
        <v>1.4296947601687E-2</v>
      </c>
      <c r="G8211">
        <v>1.36724090784796E-2</v>
      </c>
      <c r="H8211">
        <v>2.73448181569593E-2</v>
      </c>
      <c r="I8211">
        <v>4.4738725841088102E-3</v>
      </c>
      <c r="J8211">
        <v>0</v>
      </c>
      <c r="K8211">
        <v>6.1031431187061301E-3</v>
      </c>
      <c r="L8211">
        <v>0</v>
      </c>
      <c r="M8211">
        <v>0</v>
      </c>
      <c r="N8211">
        <v>1.14639458901754E-2</v>
      </c>
      <c r="O8211">
        <v>1.3161358252171599E-2</v>
      </c>
      <c r="P8211">
        <v>0</v>
      </c>
      <c r="Q8211">
        <v>4.8123195380173197E-3</v>
      </c>
      <c r="R8211">
        <v>1.7528483786152502E-2</v>
      </c>
      <c r="S8211">
        <v>2.5912106135986698E-2</v>
      </c>
      <c r="T8211">
        <v>6.6436353972894003E-3</v>
      </c>
      <c r="U8211">
        <v>2.7335474612178001E-2</v>
      </c>
      <c r="V8211">
        <v>5.2290315833507604E-3</v>
      </c>
      <c r="W8211">
        <v>1.0085728693898101E-2</v>
      </c>
      <c r="X8211">
        <v>0</v>
      </c>
      <c r="Y8211">
        <v>1.8960940462646899E-2</v>
      </c>
      <c r="Z8211">
        <v>0</v>
      </c>
      <c r="AA8211">
        <v>9.0936647468930001E-2</v>
      </c>
      <c r="AB8211">
        <v>9.3624192491339794E-3</v>
      </c>
      <c r="AC8211">
        <v>5.7474567503879503E-3</v>
      </c>
      <c r="AD8211" t="s">
        <v>12005</v>
      </c>
      <c r="AE8211" t="s">
        <v>568</v>
      </c>
    </row>
    <row r="8212" spans="1:31" x14ac:dyDescent="0.25">
      <c r="A8212">
        <v>8208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4.3821209465381202E-3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 t="s">
        <v>12006</v>
      </c>
      <c r="AE8212" t="s">
        <v>12007</v>
      </c>
    </row>
    <row r="8213" spans="1:31" x14ac:dyDescent="0.25">
      <c r="A8213">
        <v>8209</v>
      </c>
      <c r="B8213">
        <v>3.1314586334314498E-3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4.4738725841088102E-3</v>
      </c>
      <c r="J8213">
        <v>0</v>
      </c>
      <c r="K8213">
        <v>6.1031431187061301E-3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5.1824212271973499E-3</v>
      </c>
      <c r="T8213">
        <v>6.6436353972894003E-3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 t="s">
        <v>12008</v>
      </c>
      <c r="AE8213" t="s">
        <v>12009</v>
      </c>
    </row>
    <row r="8214" spans="1:31" x14ac:dyDescent="0.25">
      <c r="A8214">
        <v>8210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1.3421617752326399E-2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3.5056967572305003E-2</v>
      </c>
      <c r="S8214">
        <v>0</v>
      </c>
      <c r="T8214">
        <v>0</v>
      </c>
      <c r="U8214">
        <v>6.8338686530444899E-3</v>
      </c>
      <c r="V8214">
        <v>0</v>
      </c>
      <c r="W8214">
        <v>1.0085728693898101E-2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t="s">
        <v>12010</v>
      </c>
      <c r="AE8214" t="s">
        <v>4676</v>
      </c>
    </row>
    <row r="8215" spans="1:31" x14ac:dyDescent="0.25">
      <c r="A8215">
        <v>8211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6.8362045392398102E-3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12011</v>
      </c>
      <c r="AE8215" t="s">
        <v>12012</v>
      </c>
    </row>
    <row r="8216" spans="1:31" x14ac:dyDescent="0.25">
      <c r="A8216">
        <v>8212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6.8362045392398102E-3</v>
      </c>
      <c r="I8216">
        <v>4.4738725841088102E-3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6.5806791260858101E-3</v>
      </c>
      <c r="P8216">
        <v>1.3487995683841399E-2</v>
      </c>
      <c r="Q8216">
        <v>2.40615976900866E-2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 t="s">
        <v>12013</v>
      </c>
      <c r="AE8216" t="s">
        <v>12014</v>
      </c>
    </row>
    <row r="8217" spans="1:31" x14ac:dyDescent="0.25">
      <c r="A8217">
        <v>8213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4.4738725841088102E-3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12015</v>
      </c>
      <c r="AE8217" t="s">
        <v>12016</v>
      </c>
    </row>
    <row r="8218" spans="1:31" x14ac:dyDescent="0.25">
      <c r="A8218">
        <v>8214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4.4738725841088102E-3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12017</v>
      </c>
      <c r="AE8218" t="s">
        <v>12018</v>
      </c>
    </row>
    <row r="8219" spans="1:31" x14ac:dyDescent="0.25">
      <c r="A8219">
        <v>8215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6.8362045392398102E-3</v>
      </c>
      <c r="H8219">
        <v>1.36724090784796E-2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1.4436958614052E-2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12019</v>
      </c>
      <c r="AE8219" t="s">
        <v>12020</v>
      </c>
    </row>
    <row r="8220" spans="1:31" x14ac:dyDescent="0.25">
      <c r="A8220">
        <v>8216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6.1031431187061301E-3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12021</v>
      </c>
      <c r="AE8220" t="s">
        <v>12022</v>
      </c>
    </row>
    <row r="8221" spans="1:31" x14ac:dyDescent="0.25">
      <c r="A8221">
        <v>8217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6.5806791260858101E-3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12023</v>
      </c>
      <c r="AE8221" t="s">
        <v>2990</v>
      </c>
    </row>
    <row r="8222" spans="1:31" x14ac:dyDescent="0.25">
      <c r="A8222">
        <v>8218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6.8362045392398096E-2</v>
      </c>
      <c r="H8222">
        <v>6.8362045392398102E-3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1.9742037378257402E-2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1.3667737306089001E-2</v>
      </c>
      <c r="V8222">
        <v>2.61451579167538E-2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9.3624192491339794E-3</v>
      </c>
      <c r="AC8222">
        <v>2.8737283751939801E-2</v>
      </c>
      <c r="AD8222" t="s">
        <v>12024</v>
      </c>
      <c r="AE8222" t="s">
        <v>92</v>
      </c>
    </row>
    <row r="8223" spans="1:31" x14ac:dyDescent="0.25">
      <c r="A8223">
        <v>8219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6.5806791260858101E-3</v>
      </c>
      <c r="P8223">
        <v>0</v>
      </c>
      <c r="Q8223">
        <v>4.8123195380173197E-3</v>
      </c>
      <c r="R8223">
        <v>0</v>
      </c>
      <c r="S8223">
        <v>0</v>
      </c>
      <c r="T8223">
        <v>0</v>
      </c>
      <c r="U8223">
        <v>0</v>
      </c>
      <c r="V8223">
        <v>5.2290315833507604E-3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12025</v>
      </c>
      <c r="AE8223" t="s">
        <v>808</v>
      </c>
    </row>
    <row r="8224" spans="1:31" x14ac:dyDescent="0.25">
      <c r="A8224">
        <v>8220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6.8362045392398102E-3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12026</v>
      </c>
      <c r="AE8224" t="s">
        <v>2587</v>
      </c>
    </row>
    <row r="8225" spans="1:31" x14ac:dyDescent="0.25">
      <c r="A8225">
        <v>8221</v>
      </c>
      <c r="B8225">
        <v>3.1314586334314498E-3</v>
      </c>
      <c r="C8225">
        <v>0</v>
      </c>
      <c r="D8225">
        <v>0</v>
      </c>
      <c r="E8225">
        <v>0</v>
      </c>
      <c r="F8225">
        <v>1.4296947601687E-2</v>
      </c>
      <c r="G8225">
        <v>1.36724090784796E-2</v>
      </c>
      <c r="H8225">
        <v>6.1525840853158299E-2</v>
      </c>
      <c r="I8225">
        <v>4.4738725841087998E-2</v>
      </c>
      <c r="J8225">
        <v>2.0234722784297901E-2</v>
      </c>
      <c r="K8225">
        <v>6.1031431187061301E-3</v>
      </c>
      <c r="L8225">
        <v>0</v>
      </c>
      <c r="M8225">
        <v>4.8593226104281101E-3</v>
      </c>
      <c r="N8225">
        <v>0</v>
      </c>
      <c r="O8225">
        <v>2.6322716504343199E-2</v>
      </c>
      <c r="P8225">
        <v>2.6975991367682799E-2</v>
      </c>
      <c r="Q8225">
        <v>3.8498556304138599E-2</v>
      </c>
      <c r="R8225">
        <v>0</v>
      </c>
      <c r="S8225">
        <v>5.1824212271973499E-3</v>
      </c>
      <c r="T8225">
        <v>0</v>
      </c>
      <c r="U8225">
        <v>1.3667737306089001E-2</v>
      </c>
      <c r="V8225">
        <v>1.04580631667015E-2</v>
      </c>
      <c r="W8225">
        <v>6.0514372163388799E-2</v>
      </c>
      <c r="X8225">
        <v>0</v>
      </c>
      <c r="Y8225">
        <v>9.4804702313234703E-3</v>
      </c>
      <c r="Z8225">
        <v>0</v>
      </c>
      <c r="AA8225">
        <v>0</v>
      </c>
      <c r="AB8225">
        <v>9.3624192491339794E-3</v>
      </c>
      <c r="AC8225">
        <v>0</v>
      </c>
      <c r="AD8225" t="s">
        <v>12027</v>
      </c>
      <c r="AE8225" t="s">
        <v>2403</v>
      </c>
    </row>
    <row r="8226" spans="1:31" x14ac:dyDescent="0.25">
      <c r="A8226">
        <v>8222</v>
      </c>
      <c r="B8226">
        <v>3.1314586334314498E-3</v>
      </c>
      <c r="C8226">
        <v>0</v>
      </c>
      <c r="D8226">
        <v>0</v>
      </c>
      <c r="E8226">
        <v>5.4528600250831599E-3</v>
      </c>
      <c r="F8226">
        <v>7.1484738008435198E-3</v>
      </c>
      <c r="G8226">
        <v>0</v>
      </c>
      <c r="H8226">
        <v>0</v>
      </c>
      <c r="I8226">
        <v>4.4738725841088102E-3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6.5806791260858101E-3</v>
      </c>
      <c r="P8226">
        <v>0</v>
      </c>
      <c r="Q8226">
        <v>0</v>
      </c>
      <c r="R8226">
        <v>0</v>
      </c>
      <c r="S8226">
        <v>5.1824212271973499E-3</v>
      </c>
      <c r="T8226">
        <v>0</v>
      </c>
      <c r="U8226">
        <v>6.8338686530444899E-3</v>
      </c>
      <c r="V8226">
        <v>0</v>
      </c>
      <c r="W8226">
        <v>0</v>
      </c>
      <c r="X8226">
        <v>0</v>
      </c>
      <c r="Y8226">
        <v>0</v>
      </c>
      <c r="Z8226">
        <v>6.6702241195304201E-3</v>
      </c>
      <c r="AA8226">
        <v>0</v>
      </c>
      <c r="AB8226">
        <v>9.3624192491339794E-3</v>
      </c>
      <c r="AC8226">
        <v>0</v>
      </c>
      <c r="AD8226" t="s">
        <v>12028</v>
      </c>
      <c r="AE8226" t="s">
        <v>12029</v>
      </c>
    </row>
    <row r="8227" spans="1:31" x14ac:dyDescent="0.25">
      <c r="A8227">
        <v>8223</v>
      </c>
      <c r="B8227">
        <v>0</v>
      </c>
      <c r="C8227">
        <v>0</v>
      </c>
      <c r="D8227">
        <v>1.9580967299784601E-2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12030</v>
      </c>
      <c r="AE8227" t="s">
        <v>281</v>
      </c>
    </row>
    <row r="8228" spans="1:31" x14ac:dyDescent="0.25">
      <c r="A8228">
        <v>8224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2.0234722784297901E-2</v>
      </c>
      <c r="K8228">
        <v>6.1031431187061301E-3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4.7402351156617404E-3</v>
      </c>
      <c r="Z8228">
        <v>0</v>
      </c>
      <c r="AA8228">
        <v>3.0312215822976701E-2</v>
      </c>
      <c r="AB8228">
        <v>0</v>
      </c>
      <c r="AC8228">
        <v>0</v>
      </c>
      <c r="AD8228" t="s">
        <v>12031</v>
      </c>
      <c r="AE8228" t="s">
        <v>1206</v>
      </c>
    </row>
    <row r="8229" spans="1:31" x14ac:dyDescent="0.25">
      <c r="A8229">
        <v>8225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1.3146362839614401E-2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12032</v>
      </c>
      <c r="AE8229" t="s">
        <v>148</v>
      </c>
    </row>
    <row r="8230" spans="1:31" x14ac:dyDescent="0.25">
      <c r="A8230">
        <v>8226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6.6436353972894003E-3</v>
      </c>
      <c r="U8230">
        <v>0</v>
      </c>
      <c r="V8230">
        <v>0</v>
      </c>
      <c r="W8230">
        <v>0</v>
      </c>
      <c r="X8230">
        <v>0</v>
      </c>
      <c r="Y8230">
        <v>4.7402351156617404E-3</v>
      </c>
      <c r="Z8230">
        <v>0</v>
      </c>
      <c r="AA8230">
        <v>0</v>
      </c>
      <c r="AB8230">
        <v>0</v>
      </c>
      <c r="AC8230">
        <v>0</v>
      </c>
      <c r="AD8230" t="s">
        <v>12033</v>
      </c>
      <c r="AE8230" t="s">
        <v>38</v>
      </c>
    </row>
    <row r="8231" spans="1:31" x14ac:dyDescent="0.25">
      <c r="A8231">
        <v>8227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5.7474567503879503E-3</v>
      </c>
      <c r="AD8231" t="s">
        <v>12034</v>
      </c>
      <c r="AE8231" t="s">
        <v>3965</v>
      </c>
    </row>
    <row r="8232" spans="1:31" x14ac:dyDescent="0.25">
      <c r="A8232">
        <v>8228</v>
      </c>
      <c r="B8232">
        <v>0</v>
      </c>
      <c r="C8232">
        <v>1.92067607797945E-2</v>
      </c>
      <c r="D8232">
        <v>9.7904836498923106E-2</v>
      </c>
      <c r="E8232">
        <v>4.36228802006653E-2</v>
      </c>
      <c r="F8232">
        <v>5.0039316605904598E-2</v>
      </c>
      <c r="G8232">
        <v>0</v>
      </c>
      <c r="H8232">
        <v>0</v>
      </c>
      <c r="I8232">
        <v>0</v>
      </c>
      <c r="J8232">
        <v>6.0704168352893599E-2</v>
      </c>
      <c r="K8232">
        <v>3.0515715593530699E-2</v>
      </c>
      <c r="L8232">
        <v>1.0770059235325801E-2</v>
      </c>
      <c r="M8232">
        <v>0</v>
      </c>
      <c r="N8232">
        <v>2.29278917803508E-2</v>
      </c>
      <c r="O8232">
        <v>1.9742037378257402E-2</v>
      </c>
      <c r="P8232">
        <v>1.3487995683841399E-2</v>
      </c>
      <c r="Q8232">
        <v>4.8123195380173197E-3</v>
      </c>
      <c r="R8232">
        <v>8.3260297984224393E-2</v>
      </c>
      <c r="S8232">
        <v>4.6641791044776101E-2</v>
      </c>
      <c r="T8232">
        <v>3.3218176986447003E-2</v>
      </c>
      <c r="U8232">
        <v>2.0501605959133501E-2</v>
      </c>
      <c r="V8232">
        <v>0</v>
      </c>
      <c r="W8232">
        <v>0</v>
      </c>
      <c r="X8232">
        <v>0</v>
      </c>
      <c r="Y8232">
        <v>0</v>
      </c>
      <c r="Z8232">
        <v>2.6680896478121701E-2</v>
      </c>
      <c r="AA8232">
        <v>1.01040719409922E-2</v>
      </c>
      <c r="AB8232">
        <v>9.3624192491339794E-3</v>
      </c>
      <c r="AC8232">
        <v>5.7474567503879503E-3</v>
      </c>
      <c r="AD8232" t="s">
        <v>12035</v>
      </c>
      <c r="AE8232" t="s">
        <v>318</v>
      </c>
    </row>
    <row r="8233" spans="1:31" x14ac:dyDescent="0.25">
      <c r="A8233">
        <v>8229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5.7474567503879503E-3</v>
      </c>
      <c r="AD8233" t="s">
        <v>12036</v>
      </c>
      <c r="AE8233" t="s">
        <v>905</v>
      </c>
    </row>
    <row r="8234" spans="1:31" x14ac:dyDescent="0.25">
      <c r="A8234">
        <v>8230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6.8362045392398102E-3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12037</v>
      </c>
      <c r="AE8234" t="s">
        <v>66</v>
      </c>
    </row>
    <row r="8235" spans="1:31" x14ac:dyDescent="0.25">
      <c r="A8235">
        <v>8231</v>
      </c>
      <c r="B8235">
        <v>0</v>
      </c>
      <c r="C8235">
        <v>9.6033803898972498E-3</v>
      </c>
      <c r="D8235">
        <v>0</v>
      </c>
      <c r="E8235">
        <v>0</v>
      </c>
      <c r="F8235">
        <v>0</v>
      </c>
      <c r="G8235">
        <v>0</v>
      </c>
      <c r="H8235">
        <v>1.36724090784796E-2</v>
      </c>
      <c r="I8235">
        <v>8.94774516821761E-3</v>
      </c>
      <c r="J8235">
        <v>0</v>
      </c>
      <c r="K8235">
        <v>1.22062862374123E-2</v>
      </c>
      <c r="L8235">
        <v>0</v>
      </c>
      <c r="M8235">
        <v>1.9437290441712399E-2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4.7402351156617404E-3</v>
      </c>
      <c r="Z8235">
        <v>0</v>
      </c>
      <c r="AA8235">
        <v>0</v>
      </c>
      <c r="AB8235">
        <v>0</v>
      </c>
      <c r="AC8235">
        <v>0</v>
      </c>
      <c r="AD8235" t="s">
        <v>12038</v>
      </c>
      <c r="AE8235" t="s">
        <v>12039</v>
      </c>
    </row>
    <row r="8236" spans="1:31" x14ac:dyDescent="0.25">
      <c r="A8236">
        <v>8232</v>
      </c>
      <c r="B8236">
        <v>9.2713408529038199E-2</v>
      </c>
      <c r="C8236">
        <v>1.92067607797945E-2</v>
      </c>
      <c r="D8236">
        <v>0.117485803798708</v>
      </c>
      <c r="E8236">
        <v>0.299907301379574</v>
      </c>
      <c r="F8236">
        <v>1.0293802273214701</v>
      </c>
      <c r="G8236">
        <v>3.4181022696199097E-2</v>
      </c>
      <c r="H8236">
        <v>4.1017227235438901E-2</v>
      </c>
      <c r="I8236">
        <v>0.13421617752326401</v>
      </c>
      <c r="J8236">
        <v>1.6390125455281299</v>
      </c>
      <c r="K8236">
        <v>6.1031431187061301E-2</v>
      </c>
      <c r="L8236">
        <v>0.15078082929456099</v>
      </c>
      <c r="M8236">
        <v>5.83118713251373E-2</v>
      </c>
      <c r="N8236">
        <v>0.320990484924911</v>
      </c>
      <c r="O8236">
        <v>0.15793629902605999</v>
      </c>
      <c r="P8236">
        <v>8.0927974103048306E-2</v>
      </c>
      <c r="Q8236">
        <v>7.6997112608277199E-2</v>
      </c>
      <c r="R8236">
        <v>1.1481156879929899</v>
      </c>
      <c r="S8236">
        <v>0.404228855721393</v>
      </c>
      <c r="T8236">
        <v>0.28567632208344401</v>
      </c>
      <c r="U8236">
        <v>0.11617576710175601</v>
      </c>
      <c r="V8236">
        <v>0.162099979083874</v>
      </c>
      <c r="W8236">
        <v>8.0685829551185098E-2</v>
      </c>
      <c r="X8236">
        <v>0.237304224015187</v>
      </c>
      <c r="Y8236">
        <v>0.87220326128175996</v>
      </c>
      <c r="Z8236">
        <v>0.420224119530416</v>
      </c>
      <c r="AA8236">
        <v>0.50520359704961104</v>
      </c>
      <c r="AB8236">
        <v>0.63664450894111002</v>
      </c>
      <c r="AC8236">
        <v>0.22989827001551799</v>
      </c>
      <c r="AD8236" t="s">
        <v>12040</v>
      </c>
      <c r="AE8236" t="s">
        <v>109</v>
      </c>
    </row>
    <row r="8237" spans="1:31" x14ac:dyDescent="0.25">
      <c r="A8237">
        <v>8233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2.0508613617719398E-2</v>
      </c>
      <c r="H8237">
        <v>6.8362045392398102E-3</v>
      </c>
      <c r="I8237">
        <v>0</v>
      </c>
      <c r="J8237">
        <v>2.0234722784297901E-2</v>
      </c>
      <c r="K8237">
        <v>0</v>
      </c>
      <c r="L8237">
        <v>0</v>
      </c>
      <c r="M8237">
        <v>0</v>
      </c>
      <c r="N8237">
        <v>0</v>
      </c>
      <c r="O8237">
        <v>6.5806791260858101E-3</v>
      </c>
      <c r="P8237">
        <v>0</v>
      </c>
      <c r="Q8237">
        <v>0</v>
      </c>
      <c r="R8237">
        <v>0</v>
      </c>
      <c r="S8237">
        <v>0</v>
      </c>
      <c r="T8237">
        <v>6.6436353972894003E-3</v>
      </c>
      <c r="U8237">
        <v>6.8338686530444899E-3</v>
      </c>
      <c r="V8237">
        <v>0</v>
      </c>
      <c r="W8237">
        <v>1.0085728693898101E-2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12041</v>
      </c>
      <c r="AE8237" t="s">
        <v>1110</v>
      </c>
    </row>
    <row r="8238" spans="1:31" x14ac:dyDescent="0.25">
      <c r="A8238">
        <v>8234</v>
      </c>
      <c r="B8238">
        <v>0</v>
      </c>
      <c r="C8238">
        <v>0</v>
      </c>
      <c r="D8238">
        <v>0</v>
      </c>
      <c r="E8238">
        <v>0</v>
      </c>
      <c r="F8238">
        <v>3.5742369004217601E-2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3.4391837670526199E-2</v>
      </c>
      <c r="O8238">
        <v>6.5806791260858101E-3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6.8338686530444899E-3</v>
      </c>
      <c r="V8238">
        <v>5.2290315833507604E-3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1.8724838498268E-2</v>
      </c>
      <c r="AC8238">
        <v>0</v>
      </c>
      <c r="AD8238" t="s">
        <v>12042</v>
      </c>
      <c r="AE8238" t="s">
        <v>4422</v>
      </c>
    </row>
    <row r="8239" spans="1:31" x14ac:dyDescent="0.25">
      <c r="A8239">
        <v>8235</v>
      </c>
      <c r="B8239">
        <v>3.1314586334314498E-3</v>
      </c>
      <c r="C8239">
        <v>1.92067607797945E-2</v>
      </c>
      <c r="D8239">
        <v>0</v>
      </c>
      <c r="E8239">
        <v>8.7245760401330502E-2</v>
      </c>
      <c r="F8239">
        <v>7.1484738008435198E-3</v>
      </c>
      <c r="G8239">
        <v>6.8362045392398096E-2</v>
      </c>
      <c r="H8239">
        <v>6.1525840853158299E-2</v>
      </c>
      <c r="I8239">
        <v>0.24158911954187501</v>
      </c>
      <c r="J8239">
        <v>2.0234722784297901E-2</v>
      </c>
      <c r="K8239">
        <v>2.44125724748245E-2</v>
      </c>
      <c r="L8239">
        <v>0</v>
      </c>
      <c r="M8239">
        <v>2.9155935662568602E-2</v>
      </c>
      <c r="N8239">
        <v>9.1711567121403201E-2</v>
      </c>
      <c r="O8239">
        <v>3.29033956304291E-2</v>
      </c>
      <c r="P8239">
        <v>4.0463987051524097E-2</v>
      </c>
      <c r="Q8239">
        <v>0.226179018286814</v>
      </c>
      <c r="R8239">
        <v>0.28045574057844003</v>
      </c>
      <c r="S8239">
        <v>6.2189054726368202E-2</v>
      </c>
      <c r="T8239">
        <v>5.97927185756046E-2</v>
      </c>
      <c r="U8239">
        <v>0.11617576710175601</v>
      </c>
      <c r="V8239">
        <v>9.4122568500313697E-2</v>
      </c>
      <c r="W8239">
        <v>0.121028744326778</v>
      </c>
      <c r="X8239">
        <v>0.18984337921215</v>
      </c>
      <c r="Y8239">
        <v>3.7921880925293902E-2</v>
      </c>
      <c r="Z8239">
        <v>4.0021344717182501E-2</v>
      </c>
      <c r="AA8239">
        <v>9.0936647468930001E-2</v>
      </c>
      <c r="AB8239">
        <v>1.8724838498268E-2</v>
      </c>
      <c r="AC8239">
        <v>0.120696591758147</v>
      </c>
      <c r="AD8239" t="s">
        <v>12043</v>
      </c>
      <c r="AE8239" t="s">
        <v>12044</v>
      </c>
    </row>
    <row r="8240" spans="1:31" x14ac:dyDescent="0.25">
      <c r="A8240">
        <v>8236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2.0234722784297901E-2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6.6436353972894003E-3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12045</v>
      </c>
      <c r="AE8240" t="s">
        <v>2401</v>
      </c>
    </row>
    <row r="8241" spans="1:31" x14ac:dyDescent="0.25">
      <c r="A8241">
        <v>8237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9.7186452208562098E-3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12046</v>
      </c>
      <c r="AE8241" t="s">
        <v>2636</v>
      </c>
    </row>
    <row r="8242" spans="1:31" x14ac:dyDescent="0.25">
      <c r="A8242">
        <v>8238</v>
      </c>
      <c r="B8242">
        <v>0</v>
      </c>
      <c r="C8242">
        <v>0</v>
      </c>
      <c r="D8242">
        <v>1.9580967299784601E-2</v>
      </c>
      <c r="E8242">
        <v>0</v>
      </c>
      <c r="F8242">
        <v>0</v>
      </c>
      <c r="G8242">
        <v>0</v>
      </c>
      <c r="H8242">
        <v>6.8362045392398102E-3</v>
      </c>
      <c r="I8242">
        <v>4.4738725841087998E-2</v>
      </c>
      <c r="J8242">
        <v>0</v>
      </c>
      <c r="K8242">
        <v>6.1031431187061301E-3</v>
      </c>
      <c r="L8242">
        <v>0</v>
      </c>
      <c r="M8242">
        <v>0</v>
      </c>
      <c r="N8242">
        <v>0</v>
      </c>
      <c r="O8242">
        <v>0</v>
      </c>
      <c r="P8242">
        <v>2.6975991367682799E-2</v>
      </c>
      <c r="Q8242">
        <v>1.4436958614052E-2</v>
      </c>
      <c r="R8242">
        <v>2.1910604732690599E-2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3.1640563202024997E-2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12047</v>
      </c>
      <c r="AE8242" t="s">
        <v>1240</v>
      </c>
    </row>
    <row r="8243" spans="1:31" x14ac:dyDescent="0.25">
      <c r="A8243">
        <v>8239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2.0508613617719398E-2</v>
      </c>
      <c r="H8243">
        <v>6.8362045392398102E-3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12048</v>
      </c>
      <c r="AE8243" t="s">
        <v>12049</v>
      </c>
    </row>
    <row r="8244" spans="1:31" x14ac:dyDescent="0.25">
      <c r="A8244">
        <v>8240</v>
      </c>
      <c r="B8244">
        <v>0</v>
      </c>
      <c r="C8244">
        <v>0</v>
      </c>
      <c r="D8244">
        <v>3.9161934599569202E-2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6.6702241195304201E-3</v>
      </c>
      <c r="AA8244">
        <v>0</v>
      </c>
      <c r="AB8244">
        <v>0</v>
      </c>
      <c r="AC8244">
        <v>0</v>
      </c>
      <c r="AD8244" t="s">
        <v>12050</v>
      </c>
      <c r="AE8244" t="s">
        <v>12051</v>
      </c>
    </row>
    <row r="8245" spans="1:31" x14ac:dyDescent="0.25">
      <c r="A8245">
        <v>8241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4.4738725841088102E-3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6.5806791260858101E-3</v>
      </c>
      <c r="P8245">
        <v>0</v>
      </c>
      <c r="Q8245">
        <v>0</v>
      </c>
      <c r="R8245">
        <v>4.3821209465381202E-3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6.6702241195304201E-3</v>
      </c>
      <c r="AA8245">
        <v>0</v>
      </c>
      <c r="AB8245">
        <v>0</v>
      </c>
      <c r="AC8245">
        <v>0</v>
      </c>
      <c r="AD8245" t="s">
        <v>12052</v>
      </c>
      <c r="AE8245" t="s">
        <v>7489</v>
      </c>
    </row>
    <row r="8246" spans="1:31" x14ac:dyDescent="0.25">
      <c r="A8246">
        <v>8242</v>
      </c>
      <c r="B8246">
        <v>0</v>
      </c>
      <c r="C8246">
        <v>0</v>
      </c>
      <c r="D8246">
        <v>0</v>
      </c>
      <c r="E8246">
        <v>0</v>
      </c>
      <c r="F8246">
        <v>7.1484738008435198E-3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12053</v>
      </c>
      <c r="AE8246" t="s">
        <v>96</v>
      </c>
    </row>
    <row r="8247" spans="1:31" x14ac:dyDescent="0.25">
      <c r="A8247">
        <v>8243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3.6618858712236801E-2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12054</v>
      </c>
      <c r="AE8247" t="s">
        <v>1350</v>
      </c>
    </row>
    <row r="8248" spans="1:31" x14ac:dyDescent="0.25">
      <c r="A8248">
        <v>8244</v>
      </c>
      <c r="B8248">
        <v>3.1314586334314498E-3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1.14639458901754E-2</v>
      </c>
      <c r="O8248">
        <v>1.3161358252171599E-2</v>
      </c>
      <c r="P8248">
        <v>0</v>
      </c>
      <c r="Q8248">
        <v>0</v>
      </c>
      <c r="R8248">
        <v>0</v>
      </c>
      <c r="S8248">
        <v>0</v>
      </c>
      <c r="T8248">
        <v>1.99309061918682E-2</v>
      </c>
      <c r="U8248">
        <v>6.8338686530444899E-3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12055</v>
      </c>
      <c r="AE8248" t="s">
        <v>12056</v>
      </c>
    </row>
    <row r="8249" spans="1:31" x14ac:dyDescent="0.25">
      <c r="A8249">
        <v>8245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1.14639458901754E-2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6.6436353972894003E-3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12057</v>
      </c>
      <c r="AE8249" t="s">
        <v>281</v>
      </c>
    </row>
    <row r="8250" spans="1:31" x14ac:dyDescent="0.25">
      <c r="A8250">
        <v>8246</v>
      </c>
      <c r="B8250">
        <v>3.1314586334314498E-3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6.1031431187061301E-3</v>
      </c>
      <c r="L8250">
        <v>0</v>
      </c>
      <c r="M8250">
        <v>0</v>
      </c>
      <c r="N8250">
        <v>0</v>
      </c>
      <c r="O8250">
        <v>6.5806791260858101E-3</v>
      </c>
      <c r="P8250">
        <v>0</v>
      </c>
      <c r="Q8250">
        <v>0</v>
      </c>
      <c r="R8250">
        <v>1.3146362839614401E-2</v>
      </c>
      <c r="S8250">
        <v>5.1824212271973499E-3</v>
      </c>
      <c r="T8250">
        <v>0</v>
      </c>
      <c r="U8250">
        <v>6.8338686530444899E-3</v>
      </c>
      <c r="V8250">
        <v>2.09161263334031E-2</v>
      </c>
      <c r="W8250">
        <v>1.0085728693898101E-2</v>
      </c>
      <c r="X8250">
        <v>0</v>
      </c>
      <c r="Y8250">
        <v>9.4804702313234703E-3</v>
      </c>
      <c r="Z8250">
        <v>0</v>
      </c>
      <c r="AA8250">
        <v>0</v>
      </c>
      <c r="AB8250">
        <v>0</v>
      </c>
      <c r="AC8250">
        <v>0</v>
      </c>
      <c r="AD8250" t="s">
        <v>12058</v>
      </c>
      <c r="AE8250" t="s">
        <v>568</v>
      </c>
    </row>
    <row r="8251" spans="1:31" x14ac:dyDescent="0.25">
      <c r="A8251">
        <v>8247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6.8362045392398102E-3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12059</v>
      </c>
      <c r="AE8251" t="s">
        <v>243</v>
      </c>
    </row>
    <row r="8252" spans="1:31" x14ac:dyDescent="0.25">
      <c r="A8252">
        <v>8248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5.1824212271973499E-3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1.01040719409922E-2</v>
      </c>
      <c r="AB8252">
        <v>0</v>
      </c>
      <c r="AC8252">
        <v>0</v>
      </c>
      <c r="AD8252" t="s">
        <v>12060</v>
      </c>
      <c r="AE8252" t="s">
        <v>161</v>
      </c>
    </row>
    <row r="8253" spans="1:31" x14ac:dyDescent="0.25">
      <c r="A8253">
        <v>8249</v>
      </c>
      <c r="B8253">
        <v>3.1314586334314498E-3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2.0234722784297901E-2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12061</v>
      </c>
      <c r="AE8253" t="s">
        <v>12062</v>
      </c>
    </row>
    <row r="8254" spans="1:31" x14ac:dyDescent="0.25">
      <c r="A8254">
        <v>8250</v>
      </c>
      <c r="B8254">
        <v>0</v>
      </c>
      <c r="C8254">
        <v>0</v>
      </c>
      <c r="D8254">
        <v>0</v>
      </c>
      <c r="E8254">
        <v>0</v>
      </c>
      <c r="F8254">
        <v>4.28908428050611E-2</v>
      </c>
      <c r="G8254">
        <v>0</v>
      </c>
      <c r="H8254">
        <v>0</v>
      </c>
      <c r="I8254">
        <v>0</v>
      </c>
      <c r="J8254">
        <v>0</v>
      </c>
      <c r="K8254">
        <v>1.8309429356118401E-2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8.7642418930762508E-3</v>
      </c>
      <c r="S8254">
        <v>5.1824212271973499E-3</v>
      </c>
      <c r="T8254">
        <v>0</v>
      </c>
      <c r="U8254">
        <v>0</v>
      </c>
      <c r="V8254">
        <v>5.2290315833507604E-3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12063</v>
      </c>
      <c r="AE8254" t="s">
        <v>4317</v>
      </c>
    </row>
    <row r="8255" spans="1:31" x14ac:dyDescent="0.25">
      <c r="A8255">
        <v>8251</v>
      </c>
      <c r="B8255">
        <v>0</v>
      </c>
      <c r="C8255">
        <v>0</v>
      </c>
      <c r="D8255">
        <v>1.9580967299784601E-2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1.3161358252171599E-2</v>
      </c>
      <c r="P8255">
        <v>0</v>
      </c>
      <c r="Q8255">
        <v>0</v>
      </c>
      <c r="R8255">
        <v>0</v>
      </c>
      <c r="S8255">
        <v>5.1824212271973499E-3</v>
      </c>
      <c r="T8255">
        <v>1.3287270794578801E-2</v>
      </c>
      <c r="U8255">
        <v>6.8338686530444899E-3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12064</v>
      </c>
      <c r="AE8255" t="s">
        <v>12065</v>
      </c>
    </row>
    <row r="8256" spans="1:31" x14ac:dyDescent="0.25">
      <c r="A8256">
        <v>8252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2.0234722784297901E-2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12066</v>
      </c>
      <c r="AE8256" t="s">
        <v>12067</v>
      </c>
    </row>
    <row r="8257" spans="1:31" x14ac:dyDescent="0.25">
      <c r="A8257">
        <v>8253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6.1031431187061301E-3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12068</v>
      </c>
      <c r="AE8257" t="s">
        <v>3099</v>
      </c>
    </row>
    <row r="8258" spans="1:31" x14ac:dyDescent="0.25">
      <c r="A8258">
        <v>8254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1.14639458901754E-2</v>
      </c>
      <c r="O8258">
        <v>6.5806791260858101E-3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4.7402351156617404E-3</v>
      </c>
      <c r="Z8258">
        <v>0</v>
      </c>
      <c r="AA8258">
        <v>0</v>
      </c>
      <c r="AB8258">
        <v>0</v>
      </c>
      <c r="AC8258">
        <v>5.7474567503879503E-3</v>
      </c>
      <c r="AD8258" t="s">
        <v>12069</v>
      </c>
      <c r="AE8258" t="s">
        <v>2864</v>
      </c>
    </row>
    <row r="8259" spans="1:31" x14ac:dyDescent="0.25">
      <c r="A8259">
        <v>8255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9.4804702313234703E-3</v>
      </c>
      <c r="Z8259">
        <v>4.0021344717182501E-2</v>
      </c>
      <c r="AA8259">
        <v>0</v>
      </c>
      <c r="AB8259">
        <v>0</v>
      </c>
      <c r="AC8259">
        <v>0</v>
      </c>
      <c r="AD8259" t="s">
        <v>12070</v>
      </c>
      <c r="AE8259" t="s">
        <v>38</v>
      </c>
    </row>
    <row r="8260" spans="1:31" x14ac:dyDescent="0.25">
      <c r="A8260">
        <v>8256</v>
      </c>
      <c r="B8260">
        <v>0.116534727122584</v>
      </c>
      <c r="C8260">
        <v>0.115240564678767</v>
      </c>
      <c r="D8260">
        <v>0.137066771098492</v>
      </c>
      <c r="E8260">
        <v>4.9075740225748399E-2</v>
      </c>
      <c r="F8260">
        <v>5.71877904067482E-2</v>
      </c>
      <c r="G8260">
        <v>0.36915504511894998</v>
      </c>
      <c r="H8260">
        <v>5.4689636313918502E-2</v>
      </c>
      <c r="I8260">
        <v>0</v>
      </c>
      <c r="J8260">
        <v>8.0938891137191396E-2</v>
      </c>
      <c r="K8260">
        <v>3.0515715593530699E-2</v>
      </c>
      <c r="L8260">
        <v>1.0770059235325801E-2</v>
      </c>
      <c r="M8260">
        <v>3.4015258272996701E-2</v>
      </c>
      <c r="N8260">
        <v>1.14639458901754E-2</v>
      </c>
      <c r="O8260">
        <v>2.6322716504343199E-2</v>
      </c>
      <c r="P8260">
        <v>0</v>
      </c>
      <c r="Q8260">
        <v>1.92492781520693E-2</v>
      </c>
      <c r="R8260">
        <v>7.0113935144610007E-2</v>
      </c>
      <c r="S8260">
        <v>1.03648424543947E-2</v>
      </c>
      <c r="T8260">
        <v>3.3218176986447003E-2</v>
      </c>
      <c r="U8260">
        <v>1.3667737306089001E-2</v>
      </c>
      <c r="V8260">
        <v>1.04580631667015E-2</v>
      </c>
      <c r="W8260">
        <v>0</v>
      </c>
      <c r="X8260">
        <v>1.5820281601012499E-2</v>
      </c>
      <c r="Y8260">
        <v>4.26621160409556E-2</v>
      </c>
      <c r="Z8260">
        <v>4.0021344717182501E-2</v>
      </c>
      <c r="AA8260">
        <v>1.01040719409922E-2</v>
      </c>
      <c r="AB8260">
        <v>9.3624192491339794E-3</v>
      </c>
      <c r="AC8260">
        <v>5.7474567503879503E-3</v>
      </c>
      <c r="AD8260" t="s">
        <v>12071</v>
      </c>
      <c r="AE8260" t="s">
        <v>12072</v>
      </c>
    </row>
    <row r="8261" spans="1:31" x14ac:dyDescent="0.25">
      <c r="A8261">
        <v>8257</v>
      </c>
      <c r="B8261">
        <v>0</v>
      </c>
      <c r="C8261">
        <v>0</v>
      </c>
      <c r="D8261">
        <v>0</v>
      </c>
      <c r="E8261">
        <v>1.6358580075249499E-2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5.1824212271973499E-3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12073</v>
      </c>
      <c r="AE8261" t="s">
        <v>12074</v>
      </c>
    </row>
    <row r="8262" spans="1:31" x14ac:dyDescent="0.25">
      <c r="A8262">
        <v>8258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6.1031431187061301E-3</v>
      </c>
      <c r="L8262">
        <v>0</v>
      </c>
      <c r="M8262">
        <v>0</v>
      </c>
      <c r="N8262">
        <v>0</v>
      </c>
      <c r="O8262">
        <v>6.5806791260858101E-3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12075</v>
      </c>
      <c r="AE8262" t="s">
        <v>12076</v>
      </c>
    </row>
    <row r="8263" spans="1:31" x14ac:dyDescent="0.25">
      <c r="A8263">
        <v>8259</v>
      </c>
      <c r="B8263">
        <v>0</v>
      </c>
      <c r="C8263">
        <v>1.92067607797945E-2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12077</v>
      </c>
      <c r="AE8263" t="s">
        <v>12078</v>
      </c>
    </row>
    <row r="8264" spans="1:31" x14ac:dyDescent="0.25">
      <c r="A8264">
        <v>8260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1.3161358252171599E-2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12079</v>
      </c>
      <c r="AE8264" t="s">
        <v>2105</v>
      </c>
    </row>
    <row r="8265" spans="1:31" x14ac:dyDescent="0.25">
      <c r="A8265">
        <v>8261</v>
      </c>
      <c r="B8265">
        <v>3.1314586334314498E-3</v>
      </c>
      <c r="C8265">
        <v>0</v>
      </c>
      <c r="D8265">
        <v>1.9580967299784601E-2</v>
      </c>
      <c r="E8265">
        <v>1.0905720050166301E-2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6.1031431187061301E-3</v>
      </c>
      <c r="L8265">
        <v>0</v>
      </c>
      <c r="M8265">
        <v>4.8593226104281101E-3</v>
      </c>
      <c r="N8265">
        <v>1.14639458901754E-2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6.6436353972894003E-3</v>
      </c>
      <c r="U8265">
        <v>0</v>
      </c>
      <c r="V8265">
        <v>0</v>
      </c>
      <c r="W8265">
        <v>0</v>
      </c>
      <c r="X8265">
        <v>0</v>
      </c>
      <c r="Y8265">
        <v>4.7402351156617404E-3</v>
      </c>
      <c r="Z8265">
        <v>1.33404482390608E-2</v>
      </c>
      <c r="AA8265">
        <v>0</v>
      </c>
      <c r="AB8265">
        <v>0</v>
      </c>
      <c r="AC8265">
        <v>0</v>
      </c>
      <c r="AD8265" t="s">
        <v>12080</v>
      </c>
      <c r="AE8265" t="s">
        <v>4303</v>
      </c>
    </row>
    <row r="8266" spans="1:31" x14ac:dyDescent="0.25">
      <c r="A8266">
        <v>8262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6.8362045392398102E-3</v>
      </c>
      <c r="H8266">
        <v>6.8362045392398102E-3</v>
      </c>
      <c r="I8266">
        <v>8.94774516821761E-3</v>
      </c>
      <c r="J8266">
        <v>2.0234722784297901E-2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4.3821209465381202E-3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6.6702241195304201E-3</v>
      </c>
      <c r="AA8266">
        <v>0</v>
      </c>
      <c r="AB8266">
        <v>0</v>
      </c>
      <c r="AC8266">
        <v>0</v>
      </c>
      <c r="AD8266" t="s">
        <v>12081</v>
      </c>
      <c r="AE8266" t="s">
        <v>66</v>
      </c>
    </row>
    <row r="8267" spans="1:31" x14ac:dyDescent="0.25">
      <c r="A8267">
        <v>8263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6.5806791260858101E-3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4.1003211918266898E-2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12082</v>
      </c>
      <c r="AE8267" t="s">
        <v>52</v>
      </c>
    </row>
    <row r="8268" spans="1:31" x14ac:dyDescent="0.25">
      <c r="A8268">
        <v>8264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1.3287270794578801E-2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12083</v>
      </c>
      <c r="AE8268" t="s">
        <v>12084</v>
      </c>
    </row>
    <row r="8269" spans="1:31" x14ac:dyDescent="0.25">
      <c r="A8269">
        <v>8265</v>
      </c>
      <c r="B8269">
        <v>3.1314586334314498E-3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6.1031431187061301E-3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6.0624431645953297E-2</v>
      </c>
      <c r="AB8269">
        <v>0</v>
      </c>
      <c r="AC8269">
        <v>0</v>
      </c>
      <c r="AD8269" t="s">
        <v>12085</v>
      </c>
      <c r="AE8269" t="s">
        <v>2859</v>
      </c>
    </row>
    <row r="8270" spans="1:31" x14ac:dyDescent="0.25">
      <c r="A8270">
        <v>8266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1.36724090784796E-2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12086</v>
      </c>
      <c r="AE8270" t="s">
        <v>223</v>
      </c>
    </row>
    <row r="8271" spans="1:31" x14ac:dyDescent="0.25">
      <c r="A8271">
        <v>8267</v>
      </c>
      <c r="B8271">
        <v>3.0084235860409099E-2</v>
      </c>
      <c r="C8271">
        <v>0</v>
      </c>
      <c r="D8271">
        <v>1.9580967299784601E-2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4.8593226104281101E-3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12087</v>
      </c>
      <c r="AE8271" t="s">
        <v>1996</v>
      </c>
    </row>
    <row r="8272" spans="1:31" x14ac:dyDescent="0.25">
      <c r="A8272">
        <v>8268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6.5806791260858101E-3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5.7474567503879503E-3</v>
      </c>
      <c r="AD8272" t="s">
        <v>12088</v>
      </c>
      <c r="AE8272" t="s">
        <v>393</v>
      </c>
    </row>
    <row r="8273" spans="1:31" x14ac:dyDescent="0.25">
      <c r="A8273">
        <v>8269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1.3421617752326399E-2</v>
      </c>
      <c r="J8273">
        <v>0</v>
      </c>
      <c r="K8273">
        <v>0</v>
      </c>
      <c r="L8273">
        <v>0</v>
      </c>
      <c r="M8273">
        <v>9.7186452208562098E-3</v>
      </c>
      <c r="N8273">
        <v>0</v>
      </c>
      <c r="O8273">
        <v>6.5806791260858101E-3</v>
      </c>
      <c r="P8273">
        <v>4.0463987051524097E-2</v>
      </c>
      <c r="Q8273">
        <v>0</v>
      </c>
      <c r="R8273">
        <v>8.7642418930762508E-3</v>
      </c>
      <c r="S8273">
        <v>0</v>
      </c>
      <c r="T8273">
        <v>0</v>
      </c>
      <c r="U8273">
        <v>0</v>
      </c>
      <c r="V8273">
        <v>0</v>
      </c>
      <c r="W8273">
        <v>2.0171457387796299E-2</v>
      </c>
      <c r="X8273">
        <v>0</v>
      </c>
      <c r="Y8273">
        <v>4.7402351156617404E-3</v>
      </c>
      <c r="Z8273">
        <v>0</v>
      </c>
      <c r="AA8273">
        <v>0</v>
      </c>
      <c r="AB8273">
        <v>0</v>
      </c>
      <c r="AC8273">
        <v>0</v>
      </c>
      <c r="AD8273" t="s">
        <v>12089</v>
      </c>
      <c r="AE8273" t="s">
        <v>1038</v>
      </c>
    </row>
    <row r="8274" spans="1:31" x14ac:dyDescent="0.25">
      <c r="A8274">
        <v>8270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1.0770059235325801E-2</v>
      </c>
      <c r="M8274">
        <v>0</v>
      </c>
      <c r="N8274">
        <v>0</v>
      </c>
      <c r="O8274">
        <v>0</v>
      </c>
      <c r="P8274">
        <v>0</v>
      </c>
      <c r="Q8274">
        <v>4.8123195380173197E-3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1.33404482390608E-2</v>
      </c>
      <c r="AA8274">
        <v>0</v>
      </c>
      <c r="AB8274">
        <v>0</v>
      </c>
      <c r="AC8274">
        <v>5.7474567503879503E-3</v>
      </c>
      <c r="AD8274" t="s">
        <v>12090</v>
      </c>
      <c r="AE8274" t="s">
        <v>322</v>
      </c>
    </row>
    <row r="8275" spans="1:31" x14ac:dyDescent="0.25">
      <c r="A8275">
        <v>8271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6.8362045392398102E-3</v>
      </c>
      <c r="H8275">
        <v>0</v>
      </c>
      <c r="I8275">
        <v>8.94774516821761E-3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1.3487995683841399E-2</v>
      </c>
      <c r="Q8275">
        <v>1.92492781520693E-2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2.8737283751939801E-2</v>
      </c>
      <c r="AD8275" t="s">
        <v>12091</v>
      </c>
      <c r="AE8275" t="s">
        <v>12092</v>
      </c>
    </row>
    <row r="8276" spans="1:31" x14ac:dyDescent="0.25">
      <c r="A8276">
        <v>8272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2.0010672358591199E-2</v>
      </c>
      <c r="AA8276">
        <v>0</v>
      </c>
      <c r="AB8276">
        <v>0</v>
      </c>
      <c r="AC8276">
        <v>0</v>
      </c>
      <c r="AD8276" t="s">
        <v>12093</v>
      </c>
      <c r="AE8276" t="s">
        <v>81</v>
      </c>
    </row>
    <row r="8277" spans="1:31" x14ac:dyDescent="0.25">
      <c r="A8277">
        <v>8273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4.3821209465381202E-3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12094</v>
      </c>
      <c r="AE8277" t="s">
        <v>12095</v>
      </c>
    </row>
    <row r="8278" spans="1:31" x14ac:dyDescent="0.25">
      <c r="A8278">
        <v>8274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6.6702241195304201E-3</v>
      </c>
      <c r="AA8278">
        <v>0</v>
      </c>
      <c r="AB8278">
        <v>0</v>
      </c>
      <c r="AC8278">
        <v>0</v>
      </c>
      <c r="AD8278" t="s">
        <v>12096</v>
      </c>
      <c r="AE8278" t="s">
        <v>968</v>
      </c>
    </row>
    <row r="8279" spans="1:31" x14ac:dyDescent="0.25">
      <c r="A8279">
        <v>8275</v>
      </c>
      <c r="B8279">
        <v>0</v>
      </c>
      <c r="C8279">
        <v>0</v>
      </c>
      <c r="D8279">
        <v>1.9580967299784601E-2</v>
      </c>
      <c r="E8279">
        <v>0</v>
      </c>
      <c r="F8279">
        <v>1.4296947601687E-2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5.2290315833507604E-3</v>
      </c>
      <c r="W8279">
        <v>0</v>
      </c>
      <c r="X8279">
        <v>0</v>
      </c>
      <c r="Y8279">
        <v>9.4804702313234703E-3</v>
      </c>
      <c r="Z8279">
        <v>0</v>
      </c>
      <c r="AA8279">
        <v>0</v>
      </c>
      <c r="AB8279">
        <v>9.3624192491339794E-3</v>
      </c>
      <c r="AC8279">
        <v>0</v>
      </c>
      <c r="AD8279" t="s">
        <v>12097</v>
      </c>
      <c r="AE8279" t="s">
        <v>12098</v>
      </c>
    </row>
    <row r="8280" spans="1:31" x14ac:dyDescent="0.25">
      <c r="A8280">
        <v>8276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1.04580631667015E-2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12099</v>
      </c>
      <c r="AE8280" t="s">
        <v>210</v>
      </c>
    </row>
    <row r="8281" spans="1:31" x14ac:dyDescent="0.25">
      <c r="A8281">
        <v>8277</v>
      </c>
      <c r="B8281">
        <v>0</v>
      </c>
      <c r="C8281">
        <v>9.6033803898972498E-3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2.0234722784297901E-2</v>
      </c>
      <c r="K8281">
        <v>6.1031431187061301E-3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2.02081438819844E-2</v>
      </c>
      <c r="AB8281">
        <v>0</v>
      </c>
      <c r="AC8281">
        <v>0</v>
      </c>
      <c r="AD8281" t="s">
        <v>12100</v>
      </c>
      <c r="AE8281" t="s">
        <v>56</v>
      </c>
    </row>
    <row r="8282" spans="1:31" x14ac:dyDescent="0.25">
      <c r="A8282">
        <v>8278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1.36724090784796E-2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1.04580631667015E-2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12101</v>
      </c>
      <c r="AE8282" t="s">
        <v>817</v>
      </c>
    </row>
    <row r="8283" spans="1:31" x14ac:dyDescent="0.25">
      <c r="A8283">
        <v>8279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1.14639458901754E-2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12102</v>
      </c>
      <c r="AE8283" t="s">
        <v>2197</v>
      </c>
    </row>
    <row r="8284" spans="1:31" x14ac:dyDescent="0.25">
      <c r="A8284">
        <v>8280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4.8593226104281101E-3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12103</v>
      </c>
      <c r="AE8284" t="s">
        <v>12104</v>
      </c>
    </row>
    <row r="8285" spans="1:31" x14ac:dyDescent="0.25">
      <c r="A8285">
        <v>8281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4.8593226104281101E-3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3.02571860816944E-2</v>
      </c>
      <c r="X8285">
        <v>0</v>
      </c>
      <c r="Y8285">
        <v>4.7402351156617404E-3</v>
      </c>
      <c r="Z8285">
        <v>0</v>
      </c>
      <c r="AA8285">
        <v>0</v>
      </c>
      <c r="AB8285">
        <v>9.3624192491339794E-3</v>
      </c>
      <c r="AC8285">
        <v>0</v>
      </c>
      <c r="AD8285" t="s">
        <v>12105</v>
      </c>
      <c r="AE8285" t="s">
        <v>12106</v>
      </c>
    </row>
    <row r="8286" spans="1:31" x14ac:dyDescent="0.25">
      <c r="A8286">
        <v>8282</v>
      </c>
      <c r="B8286">
        <v>3.1314586334314498E-3</v>
      </c>
      <c r="C8286">
        <v>0</v>
      </c>
      <c r="D8286">
        <v>0</v>
      </c>
      <c r="E8286">
        <v>5.4528600250831599E-3</v>
      </c>
      <c r="F8286">
        <v>0</v>
      </c>
      <c r="G8286">
        <v>0</v>
      </c>
      <c r="H8286">
        <v>6.8362045392398102E-3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6.5806791260858101E-3</v>
      </c>
      <c r="P8286">
        <v>0</v>
      </c>
      <c r="Q8286">
        <v>9.6246390760346499E-3</v>
      </c>
      <c r="R8286">
        <v>0</v>
      </c>
      <c r="S8286">
        <v>0</v>
      </c>
      <c r="T8286">
        <v>0</v>
      </c>
      <c r="U8286">
        <v>3.4169343265222397E-2</v>
      </c>
      <c r="V8286">
        <v>1.04580631667015E-2</v>
      </c>
      <c r="W8286">
        <v>0</v>
      </c>
      <c r="X8286">
        <v>0</v>
      </c>
      <c r="Y8286">
        <v>4.7402351156617404E-3</v>
      </c>
      <c r="Z8286">
        <v>0</v>
      </c>
      <c r="AA8286">
        <v>0</v>
      </c>
      <c r="AB8286">
        <v>0</v>
      </c>
      <c r="AC8286">
        <v>5.7474567503879503E-3</v>
      </c>
      <c r="AD8286" t="s">
        <v>12107</v>
      </c>
      <c r="AE8286" t="s">
        <v>358</v>
      </c>
    </row>
    <row r="8287" spans="1:31" x14ac:dyDescent="0.25">
      <c r="A8287">
        <v>8283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5.1824212271973499E-3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12108</v>
      </c>
      <c r="AE8287" t="s">
        <v>2459</v>
      </c>
    </row>
    <row r="8288" spans="1:31" x14ac:dyDescent="0.25">
      <c r="A8288">
        <v>8284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4.3821209465381202E-3</v>
      </c>
      <c r="S8288">
        <v>0</v>
      </c>
      <c r="T8288">
        <v>0</v>
      </c>
      <c r="U8288">
        <v>6.8338686530444899E-3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12109</v>
      </c>
      <c r="AE8288" t="s">
        <v>1308</v>
      </c>
    </row>
    <row r="8289" spans="1:31" x14ac:dyDescent="0.25">
      <c r="A8289">
        <v>8285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1.01040719409922E-2</v>
      </c>
      <c r="AB8289">
        <v>0</v>
      </c>
      <c r="AC8289">
        <v>0</v>
      </c>
      <c r="AD8289" t="s">
        <v>12110</v>
      </c>
      <c r="AE8289" t="s">
        <v>281</v>
      </c>
    </row>
    <row r="8290" spans="1:31" x14ac:dyDescent="0.25">
      <c r="A8290">
        <v>8286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4.7402351156617404E-3</v>
      </c>
      <c r="Z8290">
        <v>0</v>
      </c>
      <c r="AA8290">
        <v>0</v>
      </c>
      <c r="AB8290">
        <v>0</v>
      </c>
      <c r="AC8290">
        <v>0</v>
      </c>
      <c r="AD8290" t="s">
        <v>12111</v>
      </c>
      <c r="AE8290" t="s">
        <v>52</v>
      </c>
    </row>
    <row r="8291" spans="1:31" x14ac:dyDescent="0.25">
      <c r="A8291">
        <v>8287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0.38977416026596401</v>
      </c>
      <c r="O8291">
        <v>0</v>
      </c>
      <c r="P8291">
        <v>0</v>
      </c>
      <c r="Q8291">
        <v>0</v>
      </c>
      <c r="R8291">
        <v>8.7642418930762508E-3</v>
      </c>
      <c r="S8291">
        <v>0</v>
      </c>
      <c r="T8291">
        <v>6.6436353972894003E-3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12112</v>
      </c>
      <c r="AE8291" t="s">
        <v>529</v>
      </c>
    </row>
    <row r="8292" spans="1:31" x14ac:dyDescent="0.25">
      <c r="A8292">
        <v>8288</v>
      </c>
      <c r="B8292">
        <v>0</v>
      </c>
      <c r="C8292">
        <v>0</v>
      </c>
      <c r="D8292">
        <v>1.9580967299784601E-2</v>
      </c>
      <c r="E8292">
        <v>0</v>
      </c>
      <c r="F8292">
        <v>3.5742369004217601E-2</v>
      </c>
      <c r="G8292">
        <v>1.36724090784796E-2</v>
      </c>
      <c r="H8292">
        <v>0</v>
      </c>
      <c r="I8292">
        <v>4.4738725841088102E-3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1.3161358252171599E-2</v>
      </c>
      <c r="P8292">
        <v>0</v>
      </c>
      <c r="Q8292">
        <v>9.6246390760346499E-3</v>
      </c>
      <c r="R8292">
        <v>4.3821209465381202E-3</v>
      </c>
      <c r="S8292">
        <v>1.5547263681592E-2</v>
      </c>
      <c r="T8292">
        <v>0</v>
      </c>
      <c r="U8292">
        <v>1.3667737306089001E-2</v>
      </c>
      <c r="V8292">
        <v>5.2290315833507604E-3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9.3624192491339794E-3</v>
      </c>
      <c r="AC8292">
        <v>5.7474567503879503E-3</v>
      </c>
      <c r="AD8292" t="s">
        <v>12113</v>
      </c>
      <c r="AE8292" t="s">
        <v>12114</v>
      </c>
    </row>
    <row r="8293" spans="1:31" x14ac:dyDescent="0.25">
      <c r="A8293">
        <v>8289</v>
      </c>
      <c r="B8293">
        <v>0</v>
      </c>
      <c r="C8293">
        <v>0</v>
      </c>
      <c r="D8293">
        <v>0</v>
      </c>
      <c r="E8293">
        <v>5.4528600250831599E-3</v>
      </c>
      <c r="F8293">
        <v>7.1484738008435198E-3</v>
      </c>
      <c r="G8293">
        <v>0</v>
      </c>
      <c r="H8293">
        <v>1.36724090784796E-2</v>
      </c>
      <c r="I8293">
        <v>1.3421617752326399E-2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4.6064753882600701E-2</v>
      </c>
      <c r="P8293">
        <v>0</v>
      </c>
      <c r="Q8293">
        <v>1.4436958614052E-2</v>
      </c>
      <c r="R8293">
        <v>4.3821209465381202E-3</v>
      </c>
      <c r="S8293">
        <v>0</v>
      </c>
      <c r="T8293">
        <v>6.6436353972894003E-3</v>
      </c>
      <c r="U8293">
        <v>6.8338686530444899E-3</v>
      </c>
      <c r="V8293">
        <v>2.09161263334031E-2</v>
      </c>
      <c r="W8293">
        <v>3.02571860816944E-2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4.02321972527157E-2</v>
      </c>
      <c r="AD8293" t="s">
        <v>12115</v>
      </c>
      <c r="AE8293" t="s">
        <v>12116</v>
      </c>
    </row>
    <row r="8294" spans="1:31" x14ac:dyDescent="0.25">
      <c r="A8294">
        <v>8290</v>
      </c>
      <c r="B8294">
        <v>0</v>
      </c>
      <c r="C8294">
        <v>0</v>
      </c>
      <c r="D8294">
        <v>0</v>
      </c>
      <c r="E8294">
        <v>5.4528600250831599E-3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12117</v>
      </c>
      <c r="AE8294" t="s">
        <v>10091</v>
      </c>
    </row>
    <row r="8295" spans="1:31" x14ac:dyDescent="0.25">
      <c r="A8295">
        <v>8291</v>
      </c>
      <c r="B8295">
        <v>3.1314586334314498E-3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12118</v>
      </c>
      <c r="AE8295" t="s">
        <v>318</v>
      </c>
    </row>
    <row r="8296" spans="1:31" x14ac:dyDescent="0.25">
      <c r="A8296">
        <v>8292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4.8593226104281101E-3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1.56870947500523E-2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5.7474567503879503E-3</v>
      </c>
      <c r="AD8296" t="s">
        <v>12119</v>
      </c>
      <c r="AE8296" t="s">
        <v>12120</v>
      </c>
    </row>
    <row r="8297" spans="1:31" x14ac:dyDescent="0.25">
      <c r="A8297">
        <v>8293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4.4738725841088102E-3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12121</v>
      </c>
      <c r="AE8297" t="s">
        <v>12122</v>
      </c>
    </row>
    <row r="8298" spans="1:31" x14ac:dyDescent="0.25">
      <c r="A8298">
        <v>8294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1.3667737306089001E-2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12123</v>
      </c>
      <c r="AE8298" t="s">
        <v>10091</v>
      </c>
    </row>
    <row r="8299" spans="1:31" x14ac:dyDescent="0.25">
      <c r="A8299">
        <v>8295</v>
      </c>
      <c r="B8299">
        <v>0</v>
      </c>
      <c r="C8299">
        <v>0</v>
      </c>
      <c r="D8299">
        <v>3.9161934599569202E-2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12124</v>
      </c>
      <c r="AE8299" t="s">
        <v>905</v>
      </c>
    </row>
    <row r="8300" spans="1:31" x14ac:dyDescent="0.25">
      <c r="A8300">
        <v>8296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2.0501605959133501E-2</v>
      </c>
      <c r="V8300">
        <v>2.09161263334031E-2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1.1494913500775901E-2</v>
      </c>
      <c r="AD8300" t="s">
        <v>12125</v>
      </c>
      <c r="AE8300" t="s">
        <v>274</v>
      </c>
    </row>
    <row r="8301" spans="1:31" x14ac:dyDescent="0.25">
      <c r="A8301">
        <v>8297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4.4738725841088102E-3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12126</v>
      </c>
      <c r="AE8301" t="s">
        <v>12127</v>
      </c>
    </row>
    <row r="8302" spans="1:31" x14ac:dyDescent="0.25">
      <c r="A8302">
        <v>8298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5.1824212271973499E-3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12128</v>
      </c>
      <c r="AE8302" t="s">
        <v>12129</v>
      </c>
    </row>
    <row r="8303" spans="1:31" x14ac:dyDescent="0.25">
      <c r="A8303">
        <v>8299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6.5806791260858101E-3</v>
      </c>
      <c r="P8303">
        <v>0</v>
      </c>
      <c r="Q8303">
        <v>0</v>
      </c>
      <c r="R8303">
        <v>0</v>
      </c>
      <c r="S8303">
        <v>5.1824212271973499E-3</v>
      </c>
      <c r="T8303">
        <v>0</v>
      </c>
      <c r="U8303">
        <v>6.8338686530444899E-3</v>
      </c>
      <c r="V8303">
        <v>0</v>
      </c>
      <c r="W8303">
        <v>0</v>
      </c>
      <c r="X8303">
        <v>0</v>
      </c>
      <c r="Y8303">
        <v>4.7402351156617404E-3</v>
      </c>
      <c r="Z8303">
        <v>0</v>
      </c>
      <c r="AA8303">
        <v>0</v>
      </c>
      <c r="AB8303">
        <v>0</v>
      </c>
      <c r="AC8303">
        <v>1.1494913500775901E-2</v>
      </c>
      <c r="AD8303" t="s">
        <v>12130</v>
      </c>
      <c r="AE8303" t="s">
        <v>12131</v>
      </c>
    </row>
    <row r="8304" spans="1:31" x14ac:dyDescent="0.25">
      <c r="A8304">
        <v>8300</v>
      </c>
      <c r="B8304">
        <v>0</v>
      </c>
      <c r="C8304">
        <v>5.7620282339383502E-2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6.7439978419206903E-2</v>
      </c>
      <c r="Q8304">
        <v>4.3310875842155899E-2</v>
      </c>
      <c r="R8304">
        <v>1.3146362839614401E-2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1.33404482390608E-2</v>
      </c>
      <c r="AA8304">
        <v>0</v>
      </c>
      <c r="AB8304">
        <v>0</v>
      </c>
      <c r="AC8304">
        <v>0</v>
      </c>
      <c r="AD8304" t="s">
        <v>12132</v>
      </c>
      <c r="AE8304" t="s">
        <v>1987</v>
      </c>
    </row>
    <row r="8305" spans="1:31" x14ac:dyDescent="0.25">
      <c r="A8305">
        <v>8301</v>
      </c>
      <c r="B8305">
        <v>5.8267363561292203E-2</v>
      </c>
      <c r="C8305">
        <v>1.92067607797945E-2</v>
      </c>
      <c r="D8305">
        <v>0</v>
      </c>
      <c r="E8305">
        <v>5.4528600250831599E-3</v>
      </c>
      <c r="F8305">
        <v>0</v>
      </c>
      <c r="G8305">
        <v>0</v>
      </c>
      <c r="H8305">
        <v>0</v>
      </c>
      <c r="I8305">
        <v>0</v>
      </c>
      <c r="J8305">
        <v>4.0469445568595698E-2</v>
      </c>
      <c r="K8305">
        <v>3.0515715593530699E-2</v>
      </c>
      <c r="L8305">
        <v>4.3080236941303203E-2</v>
      </c>
      <c r="M8305">
        <v>0</v>
      </c>
      <c r="N8305">
        <v>2.29278917803508E-2</v>
      </c>
      <c r="O8305">
        <v>0</v>
      </c>
      <c r="P8305">
        <v>0</v>
      </c>
      <c r="Q8305">
        <v>0</v>
      </c>
      <c r="R8305">
        <v>0</v>
      </c>
      <c r="S8305">
        <v>2.5912106135986698E-2</v>
      </c>
      <c r="T8305">
        <v>1.3287270794578801E-2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1.33404482390608E-2</v>
      </c>
      <c r="AA8305">
        <v>0</v>
      </c>
      <c r="AB8305">
        <v>0</v>
      </c>
      <c r="AC8305">
        <v>0</v>
      </c>
      <c r="AD8305" t="s">
        <v>12133</v>
      </c>
      <c r="AE8305" t="s">
        <v>12134</v>
      </c>
    </row>
    <row r="8306" spans="1:31" x14ac:dyDescent="0.25">
      <c r="A8306">
        <v>8302</v>
      </c>
      <c r="B8306">
        <v>0</v>
      </c>
      <c r="C8306">
        <v>9.6033803898972498E-3</v>
      </c>
      <c r="D8306">
        <v>0</v>
      </c>
      <c r="E8306">
        <v>4.36228802006653E-2</v>
      </c>
      <c r="F8306">
        <v>0</v>
      </c>
      <c r="G8306">
        <v>0</v>
      </c>
      <c r="H8306">
        <v>0</v>
      </c>
      <c r="I8306">
        <v>4.4738725841088102E-3</v>
      </c>
      <c r="J8306">
        <v>0</v>
      </c>
      <c r="K8306">
        <v>1.22062862374123E-2</v>
      </c>
      <c r="L8306">
        <v>1.0770059235325801E-2</v>
      </c>
      <c r="M8306">
        <v>1.4577967831284301E-2</v>
      </c>
      <c r="N8306">
        <v>0</v>
      </c>
      <c r="O8306">
        <v>6.5806791260858101E-3</v>
      </c>
      <c r="P8306">
        <v>0</v>
      </c>
      <c r="Q8306">
        <v>0</v>
      </c>
      <c r="R8306">
        <v>0.13584574934268201</v>
      </c>
      <c r="S8306">
        <v>2.5912106135986698E-2</v>
      </c>
      <c r="T8306">
        <v>1.3287270794578801E-2</v>
      </c>
      <c r="U8306">
        <v>1.3667737306089001E-2</v>
      </c>
      <c r="V8306">
        <v>1.04580631667015E-2</v>
      </c>
      <c r="W8306">
        <v>0</v>
      </c>
      <c r="X8306">
        <v>0.22148394241417499</v>
      </c>
      <c r="Y8306">
        <v>8.0583996966249502E-2</v>
      </c>
      <c r="Z8306">
        <v>2.0010672358591199E-2</v>
      </c>
      <c r="AA8306">
        <v>0</v>
      </c>
      <c r="AB8306">
        <v>2.8087257747401902E-2</v>
      </c>
      <c r="AC8306">
        <v>0</v>
      </c>
      <c r="AD8306" t="s">
        <v>12135</v>
      </c>
      <c r="AE8306" t="s">
        <v>4068</v>
      </c>
    </row>
    <row r="8307" spans="1:31" x14ac:dyDescent="0.25">
      <c r="A8307">
        <v>8303</v>
      </c>
      <c r="B8307">
        <v>0.26751549921291501</v>
      </c>
      <c r="C8307">
        <v>0.49937578027465701</v>
      </c>
      <c r="D8307">
        <v>7.8323869199138405E-2</v>
      </c>
      <c r="E8307">
        <v>0.13632150062707901</v>
      </c>
      <c r="F8307">
        <v>3.5742369004217601E-2</v>
      </c>
      <c r="G8307">
        <v>4.7853431774678698E-2</v>
      </c>
      <c r="H8307">
        <v>0.21192234071643401</v>
      </c>
      <c r="I8307">
        <v>0.514495347172513</v>
      </c>
      <c r="J8307">
        <v>0.20234722784297901</v>
      </c>
      <c r="K8307">
        <v>0.115959719255417</v>
      </c>
      <c r="L8307">
        <v>0.441572428648358</v>
      </c>
      <c r="M8307">
        <v>0.37416784100296402</v>
      </c>
      <c r="N8307">
        <v>0.206351026023157</v>
      </c>
      <c r="O8307">
        <v>0.13161358252171601</v>
      </c>
      <c r="P8307">
        <v>0.14836795252225499</v>
      </c>
      <c r="Q8307">
        <v>0.27430221366698798</v>
      </c>
      <c r="R8307">
        <v>0.16652059596844901</v>
      </c>
      <c r="S8307">
        <v>0.13992537313432801</v>
      </c>
      <c r="T8307">
        <v>0.17937815572681401</v>
      </c>
      <c r="U8307">
        <v>0.14351124171393401</v>
      </c>
      <c r="V8307">
        <v>0.23530642125078399</v>
      </c>
      <c r="W8307">
        <v>0.14120020171457401</v>
      </c>
      <c r="X8307">
        <v>0.30058535041923701</v>
      </c>
      <c r="Y8307">
        <v>0.350777398558969</v>
      </c>
      <c r="Z8307">
        <v>9.3383137673425806E-2</v>
      </c>
      <c r="AA8307">
        <v>0.13135293523289901</v>
      </c>
      <c r="AB8307">
        <v>0.34640951221795702</v>
      </c>
      <c r="AC8307">
        <v>0.258635553767458</v>
      </c>
      <c r="AD8307" t="s">
        <v>12136</v>
      </c>
      <c r="AE8307" t="s">
        <v>300</v>
      </c>
    </row>
    <row r="8308" spans="1:31" x14ac:dyDescent="0.25">
      <c r="A8308">
        <v>8304</v>
      </c>
      <c r="B8308">
        <v>0</v>
      </c>
      <c r="C8308">
        <v>9.6033803898972498E-3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12137</v>
      </c>
      <c r="AE8308" t="s">
        <v>12138</v>
      </c>
    </row>
    <row r="8309" spans="1:31" x14ac:dyDescent="0.25">
      <c r="A8309">
        <v>8305</v>
      </c>
      <c r="B8309">
        <v>0</v>
      </c>
      <c r="C8309">
        <v>0</v>
      </c>
      <c r="D8309">
        <v>3.9161934599569202E-2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12139</v>
      </c>
      <c r="AE8309" t="s">
        <v>109</v>
      </c>
    </row>
    <row r="8310" spans="1:31" x14ac:dyDescent="0.25">
      <c r="A8310">
        <v>8306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6.1031431187061301E-3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12140</v>
      </c>
      <c r="AE8310" t="s">
        <v>167</v>
      </c>
    </row>
    <row r="8311" spans="1:31" x14ac:dyDescent="0.25">
      <c r="A8311">
        <v>8307</v>
      </c>
      <c r="B8311">
        <v>0</v>
      </c>
      <c r="C8311">
        <v>0</v>
      </c>
      <c r="D8311">
        <v>0</v>
      </c>
      <c r="E8311">
        <v>5.4528600250831599E-3</v>
      </c>
      <c r="F8311">
        <v>2.85938952033741E-2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1.4577967831284301E-2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1.04580631667015E-2</v>
      </c>
      <c r="W8311">
        <v>2.0171457387796299E-2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12141</v>
      </c>
      <c r="AE8311" t="s">
        <v>12142</v>
      </c>
    </row>
    <row r="8312" spans="1:31" x14ac:dyDescent="0.25">
      <c r="A8312">
        <v>8308</v>
      </c>
      <c r="B8312">
        <v>3.1314586334314498E-3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4.8123195380173197E-3</v>
      </c>
      <c r="R8312">
        <v>0</v>
      </c>
      <c r="S8312">
        <v>0</v>
      </c>
      <c r="T8312">
        <v>0</v>
      </c>
      <c r="U8312">
        <v>0</v>
      </c>
      <c r="V8312">
        <v>2.09161263334031E-2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12143</v>
      </c>
      <c r="AE8312" t="s">
        <v>1159</v>
      </c>
    </row>
    <row r="8313" spans="1:31" x14ac:dyDescent="0.25">
      <c r="A8313">
        <v>8309</v>
      </c>
      <c r="B8313">
        <v>0</v>
      </c>
      <c r="C8313">
        <v>0</v>
      </c>
      <c r="D8313">
        <v>1.9580967299784601E-2</v>
      </c>
      <c r="E8313">
        <v>0</v>
      </c>
      <c r="F8313">
        <v>0</v>
      </c>
      <c r="G8313">
        <v>1.36724090784796E-2</v>
      </c>
      <c r="H8313">
        <v>6.8362045392398102E-3</v>
      </c>
      <c r="I8313">
        <v>4.4738725841088102E-3</v>
      </c>
      <c r="J8313">
        <v>0</v>
      </c>
      <c r="K8313">
        <v>6.1031431187061301E-3</v>
      </c>
      <c r="L8313">
        <v>0</v>
      </c>
      <c r="M8313">
        <v>9.7186452208562098E-3</v>
      </c>
      <c r="N8313">
        <v>0</v>
      </c>
      <c r="O8313">
        <v>0</v>
      </c>
      <c r="P8313">
        <v>0</v>
      </c>
      <c r="Q8313">
        <v>0</v>
      </c>
      <c r="R8313">
        <v>4.3821209465381202E-3</v>
      </c>
      <c r="S8313">
        <v>5.1824212271973499E-3</v>
      </c>
      <c r="T8313">
        <v>6.6436353972894003E-3</v>
      </c>
      <c r="U8313">
        <v>0</v>
      </c>
      <c r="V8313">
        <v>0</v>
      </c>
      <c r="W8313">
        <v>1.0085728693898101E-2</v>
      </c>
      <c r="X8313">
        <v>0</v>
      </c>
      <c r="Y8313">
        <v>0</v>
      </c>
      <c r="Z8313">
        <v>1.33404482390608E-2</v>
      </c>
      <c r="AA8313">
        <v>0</v>
      </c>
      <c r="AB8313">
        <v>0</v>
      </c>
      <c r="AC8313">
        <v>0</v>
      </c>
      <c r="AD8313" t="s">
        <v>12144</v>
      </c>
      <c r="AE8313" t="s">
        <v>12145</v>
      </c>
    </row>
    <row r="8314" spans="1:31" x14ac:dyDescent="0.25">
      <c r="A8314">
        <v>8310</v>
      </c>
      <c r="B8314">
        <v>3.1314586334314498E-3</v>
      </c>
      <c r="C8314">
        <v>9.6033803898972498E-3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12146</v>
      </c>
      <c r="AE8314" t="s">
        <v>231</v>
      </c>
    </row>
    <row r="8315" spans="1:31" x14ac:dyDescent="0.25">
      <c r="A8315">
        <v>8311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9.6246390760346499E-3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12147</v>
      </c>
      <c r="AE8315" t="s">
        <v>12148</v>
      </c>
    </row>
    <row r="8316" spans="1:31" x14ac:dyDescent="0.25">
      <c r="A8316">
        <v>8312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6.1031431187061301E-3</v>
      </c>
      <c r="L8316">
        <v>0</v>
      </c>
      <c r="M8316">
        <v>0</v>
      </c>
      <c r="N8316">
        <v>1.14639458901754E-2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6.6702241195304201E-3</v>
      </c>
      <c r="AA8316">
        <v>0</v>
      </c>
      <c r="AB8316">
        <v>0</v>
      </c>
      <c r="AC8316">
        <v>0</v>
      </c>
      <c r="AD8316" t="s">
        <v>12149</v>
      </c>
      <c r="AE8316" t="s">
        <v>4194</v>
      </c>
    </row>
    <row r="8317" spans="1:31" x14ac:dyDescent="0.25">
      <c r="A8317">
        <v>8313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3.1640563202024997E-2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12150</v>
      </c>
      <c r="AE8317" t="s">
        <v>6835</v>
      </c>
    </row>
    <row r="8318" spans="1:31" x14ac:dyDescent="0.25">
      <c r="A8318">
        <v>8314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4.4738725841088102E-3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9.6246390760346499E-3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12151</v>
      </c>
      <c r="AE8318" t="s">
        <v>75</v>
      </c>
    </row>
    <row r="8319" spans="1:31" x14ac:dyDescent="0.25">
      <c r="A8319">
        <v>8315</v>
      </c>
      <c r="B8319">
        <v>0</v>
      </c>
      <c r="C8319">
        <v>9.6033803898972498E-3</v>
      </c>
      <c r="D8319">
        <v>0</v>
      </c>
      <c r="E8319">
        <v>1.0905720050166301E-2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1.14639458901754E-2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12152</v>
      </c>
      <c r="AE8319" t="s">
        <v>10748</v>
      </c>
    </row>
    <row r="8320" spans="1:31" x14ac:dyDescent="0.25">
      <c r="A8320">
        <v>8316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6.5806791260858101E-3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12153</v>
      </c>
      <c r="AE8320" t="s">
        <v>231</v>
      </c>
    </row>
    <row r="8321" spans="1:31" x14ac:dyDescent="0.25">
      <c r="A8321">
        <v>8317</v>
      </c>
      <c r="B8321">
        <v>0</v>
      </c>
      <c r="C8321">
        <v>0</v>
      </c>
      <c r="D8321">
        <v>0</v>
      </c>
      <c r="E8321">
        <v>5.4528600250831599E-3</v>
      </c>
      <c r="F8321">
        <v>0</v>
      </c>
      <c r="G8321">
        <v>0</v>
      </c>
      <c r="H8321">
        <v>6.8362045392398102E-3</v>
      </c>
      <c r="I8321">
        <v>1.7895490336435199E-2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6.5806791260858101E-3</v>
      </c>
      <c r="P8321">
        <v>2.6975991367682799E-2</v>
      </c>
      <c r="Q8321">
        <v>3.36862367661213E-2</v>
      </c>
      <c r="R8321">
        <v>4.3821209465381202E-3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1.5820281601012499E-2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12154</v>
      </c>
      <c r="AE8321" t="s">
        <v>12155</v>
      </c>
    </row>
    <row r="8322" spans="1:31" x14ac:dyDescent="0.25">
      <c r="A8322">
        <v>8318</v>
      </c>
      <c r="B8322">
        <v>2.5051669067451598E-2</v>
      </c>
      <c r="C8322">
        <v>9.6033803898972498E-3</v>
      </c>
      <c r="D8322">
        <v>3.9161934599569202E-2</v>
      </c>
      <c r="E8322">
        <v>5.4528600250831599E-3</v>
      </c>
      <c r="F8322">
        <v>3.5742369004217601E-2</v>
      </c>
      <c r="G8322">
        <v>6.8362045392398096E-2</v>
      </c>
      <c r="H8322">
        <v>2.0508613617719398E-2</v>
      </c>
      <c r="I8322">
        <v>0</v>
      </c>
      <c r="J8322">
        <v>0</v>
      </c>
      <c r="K8322">
        <v>6.1031431187061301E-3</v>
      </c>
      <c r="L8322">
        <v>0</v>
      </c>
      <c r="M8322">
        <v>4.8593226104281101E-3</v>
      </c>
      <c r="N8322">
        <v>0</v>
      </c>
      <c r="O8322">
        <v>1.3161358252171599E-2</v>
      </c>
      <c r="P8322">
        <v>0</v>
      </c>
      <c r="Q8322">
        <v>0</v>
      </c>
      <c r="R8322">
        <v>0</v>
      </c>
      <c r="S8322">
        <v>5.1824212271973499E-3</v>
      </c>
      <c r="T8322">
        <v>1.3287270794578801E-2</v>
      </c>
      <c r="U8322">
        <v>4.1003211918266898E-2</v>
      </c>
      <c r="V8322">
        <v>3.13741895001046E-2</v>
      </c>
      <c r="W8322">
        <v>1.0085728693898101E-2</v>
      </c>
      <c r="X8322">
        <v>0</v>
      </c>
      <c r="Y8322">
        <v>0</v>
      </c>
      <c r="Z8322">
        <v>1.33404482390608E-2</v>
      </c>
      <c r="AA8322">
        <v>1.01040719409922E-2</v>
      </c>
      <c r="AB8322">
        <v>0</v>
      </c>
      <c r="AC8322">
        <v>1.7242370251163899E-2</v>
      </c>
      <c r="AD8322" t="s">
        <v>12156</v>
      </c>
      <c r="AE8322" t="s">
        <v>12157</v>
      </c>
    </row>
    <row r="8323" spans="1:31" x14ac:dyDescent="0.25">
      <c r="A8323">
        <v>8319</v>
      </c>
      <c r="B8323">
        <v>0</v>
      </c>
      <c r="C8323">
        <v>0</v>
      </c>
      <c r="D8323">
        <v>0</v>
      </c>
      <c r="E8323">
        <v>0</v>
      </c>
      <c r="F8323">
        <v>7.1484738008435198E-3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12158</v>
      </c>
      <c r="AE8323" t="s">
        <v>1954</v>
      </c>
    </row>
    <row r="8324" spans="1:31" x14ac:dyDescent="0.25">
      <c r="A8324">
        <v>8320</v>
      </c>
      <c r="B8324">
        <v>3.1314586334314498E-3</v>
      </c>
      <c r="C8324">
        <v>9.6033803898972498E-3</v>
      </c>
      <c r="D8324">
        <v>0</v>
      </c>
      <c r="E8324">
        <v>0</v>
      </c>
      <c r="F8324">
        <v>0</v>
      </c>
      <c r="G8324">
        <v>2.73448181569593E-2</v>
      </c>
      <c r="H8324">
        <v>3.4181022696199097E-2</v>
      </c>
      <c r="I8324">
        <v>8.94774516821761E-3</v>
      </c>
      <c r="J8324">
        <v>0</v>
      </c>
      <c r="K8324">
        <v>0</v>
      </c>
      <c r="L8324">
        <v>0</v>
      </c>
      <c r="M8324">
        <v>4.8593226104281101E-3</v>
      </c>
      <c r="N8324">
        <v>0</v>
      </c>
      <c r="O8324">
        <v>0</v>
      </c>
      <c r="P8324">
        <v>1.3487995683841399E-2</v>
      </c>
      <c r="Q8324">
        <v>4.8123195380173197E-3</v>
      </c>
      <c r="R8324">
        <v>0</v>
      </c>
      <c r="S8324">
        <v>5.1824212271973499E-3</v>
      </c>
      <c r="T8324">
        <v>6.6436353972894003E-3</v>
      </c>
      <c r="U8324">
        <v>1.3667737306089001E-2</v>
      </c>
      <c r="V8324">
        <v>1.56870947500523E-2</v>
      </c>
      <c r="W8324">
        <v>1.0085728693898101E-2</v>
      </c>
      <c r="X8324">
        <v>0</v>
      </c>
      <c r="Y8324">
        <v>1.4220705346985199E-2</v>
      </c>
      <c r="Z8324">
        <v>6.6702241195304201E-3</v>
      </c>
      <c r="AA8324">
        <v>1.01040719409922E-2</v>
      </c>
      <c r="AB8324">
        <v>9.3624192491339794E-3</v>
      </c>
      <c r="AC8324">
        <v>0</v>
      </c>
      <c r="AD8324" t="s">
        <v>12159</v>
      </c>
      <c r="AE8324" t="s">
        <v>568</v>
      </c>
    </row>
    <row r="8325" spans="1:31" x14ac:dyDescent="0.25">
      <c r="A8325">
        <v>8321</v>
      </c>
      <c r="B8325">
        <v>0</v>
      </c>
      <c r="C8325">
        <v>0</v>
      </c>
      <c r="D8325">
        <v>0</v>
      </c>
      <c r="E8325">
        <v>5.4528600250831599E-3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12160</v>
      </c>
      <c r="AE8325" t="s">
        <v>12161</v>
      </c>
    </row>
    <row r="8326" spans="1:31" x14ac:dyDescent="0.25">
      <c r="A8326">
        <v>8322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6.5806791260858101E-3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1.04580631667015E-2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12162</v>
      </c>
      <c r="AE8326" t="s">
        <v>7443</v>
      </c>
    </row>
    <row r="8327" spans="1:31" x14ac:dyDescent="0.25">
      <c r="A8327">
        <v>8323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6.8362045392398102E-3</v>
      </c>
      <c r="I8327">
        <v>0</v>
      </c>
      <c r="J8327">
        <v>0</v>
      </c>
      <c r="K8327">
        <v>0</v>
      </c>
      <c r="L8327">
        <v>1.0770059235325801E-2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12163</v>
      </c>
      <c r="AE8327" t="s">
        <v>12164</v>
      </c>
    </row>
    <row r="8328" spans="1:31" x14ac:dyDescent="0.25">
      <c r="A8328">
        <v>8324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9.6246390760346499E-3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1.33404482390608E-2</v>
      </c>
      <c r="AA8328">
        <v>0</v>
      </c>
      <c r="AB8328">
        <v>0</v>
      </c>
      <c r="AC8328">
        <v>5.7474567503879503E-3</v>
      </c>
      <c r="AD8328" t="s">
        <v>12165</v>
      </c>
      <c r="AE8328" t="s">
        <v>20</v>
      </c>
    </row>
    <row r="8329" spans="1:31" x14ac:dyDescent="0.25">
      <c r="A8329">
        <v>8325</v>
      </c>
      <c r="B8329">
        <v>0</v>
      </c>
      <c r="C8329">
        <v>0</v>
      </c>
      <c r="D8329">
        <v>0</v>
      </c>
      <c r="E8329">
        <v>1.0905720050166301E-2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2.44125724748245E-2</v>
      </c>
      <c r="L8329">
        <v>0</v>
      </c>
      <c r="M8329">
        <v>4.8593226104281101E-3</v>
      </c>
      <c r="N8329">
        <v>0</v>
      </c>
      <c r="O8329">
        <v>0</v>
      </c>
      <c r="P8329">
        <v>0</v>
      </c>
      <c r="Q8329">
        <v>0</v>
      </c>
      <c r="R8329">
        <v>8.7642418930762508E-3</v>
      </c>
      <c r="S8329">
        <v>5.1824212271973499E-3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3.0312215822976701E-2</v>
      </c>
      <c r="AB8329">
        <v>0</v>
      </c>
      <c r="AC8329">
        <v>0</v>
      </c>
      <c r="AD8329" t="s">
        <v>12166</v>
      </c>
      <c r="AE8329" t="s">
        <v>56</v>
      </c>
    </row>
    <row r="8330" spans="1:31" x14ac:dyDescent="0.25">
      <c r="A8330">
        <v>8326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1.36724090784796E-2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4.8123195380173197E-3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12167</v>
      </c>
      <c r="AE8330" t="s">
        <v>12168</v>
      </c>
    </row>
    <row r="8331" spans="1:31" x14ac:dyDescent="0.25">
      <c r="A8331">
        <v>8327</v>
      </c>
      <c r="B8331">
        <v>0</v>
      </c>
      <c r="C8331">
        <v>0</v>
      </c>
      <c r="D8331">
        <v>0</v>
      </c>
      <c r="E8331">
        <v>0</v>
      </c>
      <c r="F8331">
        <v>1.4296947601687E-2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6.6702241195304201E-3</v>
      </c>
      <c r="AA8331">
        <v>0</v>
      </c>
      <c r="AB8331">
        <v>9.3624192491339794E-3</v>
      </c>
      <c r="AC8331">
        <v>0</v>
      </c>
      <c r="AD8331" t="s">
        <v>12169</v>
      </c>
      <c r="AE8331" t="s">
        <v>12170</v>
      </c>
    </row>
    <row r="8332" spans="1:31" x14ac:dyDescent="0.25">
      <c r="A8332">
        <v>8328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1.0085728693898101E-2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12171</v>
      </c>
      <c r="AE8332" t="s">
        <v>24</v>
      </c>
    </row>
    <row r="8333" spans="1:31" x14ac:dyDescent="0.25">
      <c r="A8333">
        <v>8329</v>
      </c>
      <c r="B8333">
        <v>0</v>
      </c>
      <c r="C8333">
        <v>0</v>
      </c>
      <c r="D8333">
        <v>0</v>
      </c>
      <c r="E8333">
        <v>5.4528600250831599E-3</v>
      </c>
      <c r="F8333">
        <v>0</v>
      </c>
      <c r="G8333">
        <v>0</v>
      </c>
      <c r="H8333">
        <v>0</v>
      </c>
      <c r="I8333">
        <v>0</v>
      </c>
      <c r="J8333">
        <v>2.0234722784297901E-2</v>
      </c>
      <c r="K8333">
        <v>6.1031431187061301E-3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4.7402351156617404E-3</v>
      </c>
      <c r="Z8333">
        <v>0</v>
      </c>
      <c r="AA8333">
        <v>3.0312215822976701E-2</v>
      </c>
      <c r="AB8333">
        <v>0</v>
      </c>
      <c r="AC8333">
        <v>0</v>
      </c>
      <c r="AD8333" t="s">
        <v>12172</v>
      </c>
      <c r="AE8333" t="s">
        <v>12173</v>
      </c>
    </row>
    <row r="8334" spans="1:31" x14ac:dyDescent="0.25">
      <c r="A8334">
        <v>8330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4.8123195380173197E-3</v>
      </c>
      <c r="R8334">
        <v>4.3821209465381202E-3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12174</v>
      </c>
      <c r="AE8334" t="s">
        <v>7489</v>
      </c>
    </row>
    <row r="8335" spans="1:31" x14ac:dyDescent="0.25">
      <c r="A8335">
        <v>8331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5.7474567503879503E-3</v>
      </c>
      <c r="AD8335" t="s">
        <v>12175</v>
      </c>
      <c r="AE8335" t="s">
        <v>12176</v>
      </c>
    </row>
    <row r="8336" spans="1:31" x14ac:dyDescent="0.25">
      <c r="A8336">
        <v>8332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6.5806791260858101E-3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12177</v>
      </c>
      <c r="AE8336" t="s">
        <v>3521</v>
      </c>
    </row>
    <row r="8337" spans="1:31" x14ac:dyDescent="0.25">
      <c r="A8337">
        <v>8333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4.8593226104281101E-3</v>
      </c>
      <c r="N8337">
        <v>1.14639458901754E-2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1.1494913500775901E-2</v>
      </c>
      <c r="AD8337" t="s">
        <v>12178</v>
      </c>
      <c r="AE8337" t="s">
        <v>12179</v>
      </c>
    </row>
    <row r="8338" spans="1:31" x14ac:dyDescent="0.25">
      <c r="A8338">
        <v>8334</v>
      </c>
      <c r="B8338">
        <v>9.3943759002943598E-3</v>
      </c>
      <c r="C8338">
        <v>0</v>
      </c>
      <c r="D8338">
        <v>0</v>
      </c>
      <c r="E8338">
        <v>2.1811440100332601E-2</v>
      </c>
      <c r="F8338">
        <v>0</v>
      </c>
      <c r="G8338">
        <v>1.36724090784796E-2</v>
      </c>
      <c r="H8338">
        <v>0</v>
      </c>
      <c r="I8338">
        <v>8.50035790980673E-2</v>
      </c>
      <c r="J8338">
        <v>0</v>
      </c>
      <c r="K8338">
        <v>0.115959719255417</v>
      </c>
      <c r="L8338">
        <v>4.3080236941303203E-2</v>
      </c>
      <c r="M8338">
        <v>0.15063900092327101</v>
      </c>
      <c r="N8338">
        <v>3.4391837670526199E-2</v>
      </c>
      <c r="O8338">
        <v>0</v>
      </c>
      <c r="P8338">
        <v>0</v>
      </c>
      <c r="Q8338">
        <v>1.4436958614052E-2</v>
      </c>
      <c r="R8338">
        <v>1.3146362839614401E-2</v>
      </c>
      <c r="S8338">
        <v>2.07296849087894E-2</v>
      </c>
      <c r="T8338">
        <v>6.6436353972894003E-3</v>
      </c>
      <c r="U8338">
        <v>0</v>
      </c>
      <c r="V8338">
        <v>1.04580631667015E-2</v>
      </c>
      <c r="W8338">
        <v>1.0085728693898101E-2</v>
      </c>
      <c r="X8338">
        <v>7.9101408005062504E-2</v>
      </c>
      <c r="Y8338">
        <v>3.7921880925293902E-2</v>
      </c>
      <c r="Z8338">
        <v>1.33404482390608E-2</v>
      </c>
      <c r="AA8338">
        <v>2.02081438819844E-2</v>
      </c>
      <c r="AB8338">
        <v>1.8724838498268E-2</v>
      </c>
      <c r="AC8338">
        <v>0</v>
      </c>
      <c r="AD8338" t="s">
        <v>12180</v>
      </c>
      <c r="AE8338" t="s">
        <v>2642</v>
      </c>
    </row>
    <row r="8339" spans="1:31" x14ac:dyDescent="0.25">
      <c r="A8339">
        <v>8335</v>
      </c>
      <c r="B8339">
        <v>0</v>
      </c>
      <c r="C8339">
        <v>0</v>
      </c>
      <c r="D8339">
        <v>0</v>
      </c>
      <c r="E8339">
        <v>5.4528600250831599E-3</v>
      </c>
      <c r="F8339">
        <v>0</v>
      </c>
      <c r="G8339">
        <v>6.8362045392398102E-3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5.2290315833507604E-3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12181</v>
      </c>
      <c r="AE8339" t="s">
        <v>1935</v>
      </c>
    </row>
    <row r="8340" spans="1:31" x14ac:dyDescent="0.25">
      <c r="A8340">
        <v>8336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6.1031431187061301E-3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6.6702241195304201E-3</v>
      </c>
      <c r="AA8340">
        <v>0</v>
      </c>
      <c r="AB8340">
        <v>0</v>
      </c>
      <c r="AC8340">
        <v>0</v>
      </c>
      <c r="AD8340" t="s">
        <v>12182</v>
      </c>
      <c r="AE8340" t="s">
        <v>12183</v>
      </c>
    </row>
    <row r="8341" spans="1:31" x14ac:dyDescent="0.25">
      <c r="A8341">
        <v>8337</v>
      </c>
      <c r="B8341">
        <v>1.2525834533725799E-2</v>
      </c>
      <c r="C8341">
        <v>4.8016901949486199E-2</v>
      </c>
      <c r="D8341">
        <v>3.9161934599569202E-2</v>
      </c>
      <c r="E8341">
        <v>4.36228802006653E-2</v>
      </c>
      <c r="F8341">
        <v>0.114375580813496</v>
      </c>
      <c r="G8341">
        <v>5.4689636313918502E-2</v>
      </c>
      <c r="H8341">
        <v>8.8870659010117606E-2</v>
      </c>
      <c r="I8341">
        <v>5.3686471009305702E-2</v>
      </c>
      <c r="J8341">
        <v>8.0938891137191396E-2</v>
      </c>
      <c r="K8341">
        <v>5.4928288068355202E-2</v>
      </c>
      <c r="L8341">
        <v>3.2310177705977397E-2</v>
      </c>
      <c r="M8341">
        <v>1.9437290441712399E-2</v>
      </c>
      <c r="N8341">
        <v>6.8783675341052397E-2</v>
      </c>
      <c r="O8341">
        <v>6.5806791260858102E-2</v>
      </c>
      <c r="P8341">
        <v>4.0463987051524097E-2</v>
      </c>
      <c r="Q8341">
        <v>0.14436958614052001</v>
      </c>
      <c r="R8341">
        <v>0.122699386503067</v>
      </c>
      <c r="S8341">
        <v>5.1824212271973501E-2</v>
      </c>
      <c r="T8341">
        <v>3.3218176986447003E-2</v>
      </c>
      <c r="U8341">
        <v>4.7837080571311398E-2</v>
      </c>
      <c r="V8341">
        <v>0.120267726417068</v>
      </c>
      <c r="W8341">
        <v>8.0685829551185098E-2</v>
      </c>
      <c r="X8341">
        <v>0.33222591362126203</v>
      </c>
      <c r="Y8341">
        <v>7.5843761850587804E-2</v>
      </c>
      <c r="Z8341">
        <v>6.6702241195304199E-2</v>
      </c>
      <c r="AA8341">
        <v>6.0624431645953297E-2</v>
      </c>
      <c r="AB8341">
        <v>9.3624192491339797E-2</v>
      </c>
      <c r="AC8341">
        <v>0.13219150525892301</v>
      </c>
      <c r="AD8341" t="s">
        <v>12184</v>
      </c>
      <c r="AE8341" t="s">
        <v>12185</v>
      </c>
    </row>
    <row r="8342" spans="1:31" x14ac:dyDescent="0.25">
      <c r="A8342">
        <v>8338</v>
      </c>
      <c r="B8342">
        <v>0</v>
      </c>
      <c r="C8342">
        <v>0.24968789013732801</v>
      </c>
      <c r="D8342">
        <v>0</v>
      </c>
      <c r="E8342">
        <v>0</v>
      </c>
      <c r="F8342">
        <v>0</v>
      </c>
      <c r="G8342">
        <v>0</v>
      </c>
      <c r="H8342">
        <v>2.0508613617719398E-2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4.7402351156617404E-3</v>
      </c>
      <c r="Z8342">
        <v>0</v>
      </c>
      <c r="AA8342">
        <v>0</v>
      </c>
      <c r="AB8342">
        <v>0</v>
      </c>
      <c r="AC8342">
        <v>0</v>
      </c>
      <c r="AD8342" t="s">
        <v>12186</v>
      </c>
      <c r="AE8342" t="s">
        <v>12187</v>
      </c>
    </row>
    <row r="8343" spans="1:31" x14ac:dyDescent="0.25">
      <c r="A8343">
        <v>8339</v>
      </c>
      <c r="B8343">
        <v>0</v>
      </c>
      <c r="C8343">
        <v>1.92067607797945E-2</v>
      </c>
      <c r="D8343">
        <v>0</v>
      </c>
      <c r="E8343">
        <v>0</v>
      </c>
      <c r="F8343">
        <v>0</v>
      </c>
      <c r="G8343">
        <v>6.8362045392398102E-3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12188</v>
      </c>
      <c r="AE8343" t="s">
        <v>12187</v>
      </c>
    </row>
    <row r="8344" spans="1:31" x14ac:dyDescent="0.25">
      <c r="A8344">
        <v>8340</v>
      </c>
      <c r="B8344">
        <v>0</v>
      </c>
      <c r="C8344">
        <v>0</v>
      </c>
      <c r="D8344">
        <v>0</v>
      </c>
      <c r="E8344">
        <v>5.4528600250831599E-3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6.1031431187061301E-3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12189</v>
      </c>
      <c r="AE8344" t="s">
        <v>968</v>
      </c>
    </row>
    <row r="8345" spans="1:31" x14ac:dyDescent="0.25">
      <c r="A8345">
        <v>8341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1.3421617752326399E-2</v>
      </c>
      <c r="J8345">
        <v>0</v>
      </c>
      <c r="K8345">
        <v>0</v>
      </c>
      <c r="L8345">
        <v>1.0770059235325801E-2</v>
      </c>
      <c r="M8345">
        <v>5.3452548714709197E-2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1.3287270794578801E-2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12190</v>
      </c>
      <c r="AE8345" t="s">
        <v>12191</v>
      </c>
    </row>
    <row r="8346" spans="1:31" x14ac:dyDescent="0.25">
      <c r="A8346">
        <v>8342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6.5806791260858101E-3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12192</v>
      </c>
      <c r="AE8346" t="s">
        <v>12193</v>
      </c>
    </row>
    <row r="8347" spans="1:31" x14ac:dyDescent="0.25">
      <c r="A8347">
        <v>8343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4.4738725841088102E-3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6.5806791260858101E-3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12194</v>
      </c>
      <c r="AE8347" t="s">
        <v>12195</v>
      </c>
    </row>
    <row r="8348" spans="1:31" x14ac:dyDescent="0.25">
      <c r="A8348">
        <v>8344</v>
      </c>
      <c r="B8348">
        <v>3.1314586334314498E-3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6.5806791260858101E-3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12196</v>
      </c>
      <c r="AE8348" t="s">
        <v>12197</v>
      </c>
    </row>
    <row r="8349" spans="1:31" x14ac:dyDescent="0.25">
      <c r="A8349">
        <v>8345</v>
      </c>
      <c r="B8349">
        <v>0</v>
      </c>
      <c r="C8349">
        <v>0</v>
      </c>
      <c r="D8349">
        <v>0</v>
      </c>
      <c r="E8349">
        <v>0</v>
      </c>
      <c r="F8349">
        <v>7.1484738008435198E-3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2.29278917803508E-2</v>
      </c>
      <c r="O8349">
        <v>6.5806791260858101E-3</v>
      </c>
      <c r="P8349">
        <v>0</v>
      </c>
      <c r="Q8349">
        <v>0</v>
      </c>
      <c r="R8349">
        <v>0</v>
      </c>
      <c r="S8349">
        <v>2.5912106135986698E-2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1.01040719409922E-2</v>
      </c>
      <c r="AB8349">
        <v>0</v>
      </c>
      <c r="AC8349">
        <v>0</v>
      </c>
      <c r="AD8349" t="s">
        <v>12198</v>
      </c>
      <c r="AE8349" t="s">
        <v>2859</v>
      </c>
    </row>
    <row r="8350" spans="1:31" x14ac:dyDescent="0.25">
      <c r="A8350">
        <v>8346</v>
      </c>
      <c r="B8350">
        <v>0</v>
      </c>
      <c r="C8350">
        <v>0</v>
      </c>
      <c r="D8350">
        <v>0</v>
      </c>
      <c r="E8350">
        <v>0</v>
      </c>
      <c r="F8350">
        <v>7.1484738008435198E-3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4.7402351156617404E-3</v>
      </c>
      <c r="Z8350">
        <v>0</v>
      </c>
      <c r="AA8350">
        <v>0</v>
      </c>
      <c r="AB8350">
        <v>0</v>
      </c>
      <c r="AC8350">
        <v>1.1494913500775901E-2</v>
      </c>
      <c r="AD8350" t="s">
        <v>12199</v>
      </c>
      <c r="AE8350" t="s">
        <v>3248</v>
      </c>
    </row>
    <row r="8351" spans="1:31" x14ac:dyDescent="0.25">
      <c r="A8351">
        <v>8347</v>
      </c>
      <c r="B8351">
        <v>0</v>
      </c>
      <c r="C8351">
        <v>0</v>
      </c>
      <c r="D8351">
        <v>0</v>
      </c>
      <c r="E8351">
        <v>1.0905720050166301E-2</v>
      </c>
      <c r="F8351">
        <v>0</v>
      </c>
      <c r="G8351">
        <v>6.8362045392398102E-3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12200</v>
      </c>
      <c r="AE8351" t="s">
        <v>529</v>
      </c>
    </row>
    <row r="8352" spans="1:31" x14ac:dyDescent="0.25">
      <c r="A8352">
        <v>8348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6.8362045392398102E-3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12201</v>
      </c>
      <c r="AE8352" t="s">
        <v>7209</v>
      </c>
    </row>
    <row r="8353" spans="1:31" x14ac:dyDescent="0.25">
      <c r="A8353">
        <v>8349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5.2290315833507604E-3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12202</v>
      </c>
      <c r="AE8353" t="s">
        <v>529</v>
      </c>
    </row>
    <row r="8354" spans="1:31" x14ac:dyDescent="0.25">
      <c r="A8354">
        <v>8350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6.6702241195304201E-3</v>
      </c>
      <c r="AA8354">
        <v>0</v>
      </c>
      <c r="AB8354">
        <v>0</v>
      </c>
      <c r="AC8354">
        <v>0</v>
      </c>
      <c r="AD8354" t="s">
        <v>12203</v>
      </c>
      <c r="AE8354" t="s">
        <v>3099</v>
      </c>
    </row>
    <row r="8355" spans="1:31" x14ac:dyDescent="0.25">
      <c r="A8355">
        <v>8351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2.0234722784297901E-2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5.1824212271973499E-3</v>
      </c>
      <c r="T8355">
        <v>1.99309061918682E-2</v>
      </c>
      <c r="U8355">
        <v>0</v>
      </c>
      <c r="V8355">
        <v>5.2290315833507604E-3</v>
      </c>
      <c r="W8355">
        <v>0</v>
      </c>
      <c r="X8355">
        <v>0</v>
      </c>
      <c r="Y8355">
        <v>0</v>
      </c>
      <c r="Z8355">
        <v>0</v>
      </c>
      <c r="AA8355">
        <v>2.02081438819844E-2</v>
      </c>
      <c r="AB8355">
        <v>0</v>
      </c>
      <c r="AC8355">
        <v>1.7242370251163899E-2</v>
      </c>
      <c r="AD8355" t="s">
        <v>12204</v>
      </c>
      <c r="AE8355" t="s">
        <v>291</v>
      </c>
    </row>
    <row r="8356" spans="1:31" x14ac:dyDescent="0.25">
      <c r="A8356">
        <v>8352</v>
      </c>
      <c r="B8356">
        <v>3.1314586334314498E-3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6.8338686530444899E-3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12205</v>
      </c>
      <c r="AE8356" t="s">
        <v>12206</v>
      </c>
    </row>
    <row r="8357" spans="1:31" x14ac:dyDescent="0.25">
      <c r="A8357">
        <v>8353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6.8362045392398102E-3</v>
      </c>
      <c r="I8357">
        <v>3.5790980672870398E-2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8.0927974103048306E-2</v>
      </c>
      <c r="Q8357">
        <v>2.40615976900866E-2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5.7474567503879503E-3</v>
      </c>
      <c r="AD8357" t="s">
        <v>12207</v>
      </c>
      <c r="AE8357" t="s">
        <v>4725</v>
      </c>
    </row>
    <row r="8358" spans="1:31" x14ac:dyDescent="0.25">
      <c r="A8358">
        <v>8354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2.8087257747401902E-2</v>
      </c>
      <c r="AC8358">
        <v>0</v>
      </c>
      <c r="AD8358" t="s">
        <v>12208</v>
      </c>
      <c r="AE8358" t="s">
        <v>2166</v>
      </c>
    </row>
    <row r="8359" spans="1:31" x14ac:dyDescent="0.25">
      <c r="A8359">
        <v>8355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4.3821209465381202E-3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12209</v>
      </c>
      <c r="AE8359" t="s">
        <v>10568</v>
      </c>
    </row>
    <row r="8360" spans="1:31" x14ac:dyDescent="0.25">
      <c r="A8360">
        <v>8356</v>
      </c>
      <c r="B8360">
        <v>0</v>
      </c>
      <c r="C8360">
        <v>0</v>
      </c>
      <c r="D8360">
        <v>0</v>
      </c>
      <c r="E8360">
        <v>5.4528600250831599E-3</v>
      </c>
      <c r="F8360">
        <v>1.4296947601687E-2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6.6702241195304201E-3</v>
      </c>
      <c r="AA8360">
        <v>0</v>
      </c>
      <c r="AB8360">
        <v>0</v>
      </c>
      <c r="AC8360">
        <v>0</v>
      </c>
      <c r="AD8360" t="s">
        <v>12210</v>
      </c>
      <c r="AE8360" t="s">
        <v>1884</v>
      </c>
    </row>
    <row r="8361" spans="1:31" x14ac:dyDescent="0.25">
      <c r="A8361">
        <v>8357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1.9742037378257402E-2</v>
      </c>
      <c r="P8361">
        <v>0</v>
      </c>
      <c r="Q8361">
        <v>9.6246390760346499E-3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12211</v>
      </c>
      <c r="AE8361" t="s">
        <v>856</v>
      </c>
    </row>
    <row r="8362" spans="1:31" x14ac:dyDescent="0.25">
      <c r="A8362">
        <v>8358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1.0770059235325801E-2</v>
      </c>
      <c r="M8362">
        <v>4.8593226104281101E-3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6.6436353972894003E-3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5.7474567503879503E-3</v>
      </c>
      <c r="AD8362" t="s">
        <v>12212</v>
      </c>
      <c r="AE8362" t="s">
        <v>12213</v>
      </c>
    </row>
    <row r="8363" spans="1:31" x14ac:dyDescent="0.25">
      <c r="A8363">
        <v>8359</v>
      </c>
      <c r="B8363">
        <v>0</v>
      </c>
      <c r="C8363">
        <v>0</v>
      </c>
      <c r="D8363">
        <v>0</v>
      </c>
      <c r="E8363">
        <v>1.0905720050166301E-2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9.3624192491339794E-3</v>
      </c>
      <c r="AC8363">
        <v>0</v>
      </c>
      <c r="AD8363" t="s">
        <v>12214</v>
      </c>
      <c r="AE8363" t="s">
        <v>52</v>
      </c>
    </row>
    <row r="8364" spans="1:31" x14ac:dyDescent="0.25">
      <c r="A8364">
        <v>8360</v>
      </c>
      <c r="B8364">
        <v>0.35899855726804802</v>
      </c>
      <c r="C8364">
        <v>0.22087774896763701</v>
      </c>
      <c r="D8364">
        <v>0.39161934599569198</v>
      </c>
      <c r="E8364">
        <v>0.12541578057691299</v>
      </c>
      <c r="F8364">
        <v>0.12867252841518301</v>
      </c>
      <c r="G8364">
        <v>0.19141372709871499</v>
      </c>
      <c r="H8364">
        <v>8.8870659010117606E-2</v>
      </c>
      <c r="I8364">
        <v>0.28632784538296402</v>
      </c>
      <c r="J8364">
        <v>0.36422501011736103</v>
      </c>
      <c r="K8364">
        <v>0.10985657613671</v>
      </c>
      <c r="L8364">
        <v>0.19386106623586399</v>
      </c>
      <c r="M8364">
        <v>0.30613732445697101</v>
      </c>
      <c r="N8364">
        <v>0.14903129657228001</v>
      </c>
      <c r="O8364">
        <v>3.29033956304291E-2</v>
      </c>
      <c r="P8364">
        <v>2.6975991367682799E-2</v>
      </c>
      <c r="Q8364">
        <v>0.15399422521655401</v>
      </c>
      <c r="R8364">
        <v>8.3260297984224393E-2</v>
      </c>
      <c r="S8364">
        <v>0.18656716417910499</v>
      </c>
      <c r="T8364">
        <v>6.6436353972894005E-2</v>
      </c>
      <c r="U8364">
        <v>7.5172555183489406E-2</v>
      </c>
      <c r="V8364">
        <v>6.7977410583559897E-2</v>
      </c>
      <c r="W8364">
        <v>0</v>
      </c>
      <c r="X8364">
        <v>0.11074197120708699</v>
      </c>
      <c r="Y8364">
        <v>0.189609404626469</v>
      </c>
      <c r="Z8364">
        <v>1.33404482390608E-2</v>
      </c>
      <c r="AA8364">
        <v>0.121248863291907</v>
      </c>
      <c r="AB8364">
        <v>0.40258402771276097</v>
      </c>
      <c r="AC8364">
        <v>0.13793896200931099</v>
      </c>
      <c r="AD8364" t="s">
        <v>12215</v>
      </c>
      <c r="AE8364" t="s">
        <v>12216</v>
      </c>
    </row>
    <row r="8365" spans="1:31" x14ac:dyDescent="0.25">
      <c r="A8365">
        <v>8361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4.3821209465381202E-3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12217</v>
      </c>
      <c r="AE8365" t="s">
        <v>564</v>
      </c>
    </row>
    <row r="8366" spans="1:31" x14ac:dyDescent="0.25">
      <c r="A8366">
        <v>8362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5.2290315833507604E-3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5.7474567503879503E-3</v>
      </c>
      <c r="AD8366" t="s">
        <v>12218</v>
      </c>
      <c r="AE8366" t="s">
        <v>3431</v>
      </c>
    </row>
    <row r="8367" spans="1:31" x14ac:dyDescent="0.25">
      <c r="A8367">
        <v>8363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4.8593226104281101E-3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12219</v>
      </c>
      <c r="AE8367" t="s">
        <v>12220</v>
      </c>
    </row>
    <row r="8368" spans="1:31" x14ac:dyDescent="0.25">
      <c r="A8368">
        <v>8364</v>
      </c>
      <c r="B8368">
        <v>3.1314586334314498E-3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12221</v>
      </c>
      <c r="AE8368" t="s">
        <v>12222</v>
      </c>
    </row>
    <row r="8369" spans="1:31" x14ac:dyDescent="0.25">
      <c r="A8369">
        <v>8365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1.03648424543947E-2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12223</v>
      </c>
      <c r="AE8369" t="s">
        <v>572</v>
      </c>
    </row>
    <row r="8370" spans="1:31" x14ac:dyDescent="0.25">
      <c r="A8370">
        <v>8366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4.8123195380173197E-3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12224</v>
      </c>
      <c r="AE8370" t="s">
        <v>72</v>
      </c>
    </row>
    <row r="8371" spans="1:31" x14ac:dyDescent="0.25">
      <c r="A8371">
        <v>8367</v>
      </c>
      <c r="B8371">
        <v>0</v>
      </c>
      <c r="C8371">
        <v>0</v>
      </c>
      <c r="D8371">
        <v>0</v>
      </c>
      <c r="E8371">
        <v>1.0905720050166301E-2</v>
      </c>
      <c r="F8371">
        <v>1.4296947601687E-2</v>
      </c>
      <c r="G8371">
        <v>0</v>
      </c>
      <c r="H8371">
        <v>0</v>
      </c>
      <c r="I8371">
        <v>0</v>
      </c>
      <c r="J8371">
        <v>0</v>
      </c>
      <c r="K8371">
        <v>6.1031431187061301E-3</v>
      </c>
      <c r="L8371">
        <v>0</v>
      </c>
      <c r="M8371">
        <v>0</v>
      </c>
      <c r="N8371">
        <v>1.14639458901754E-2</v>
      </c>
      <c r="O8371">
        <v>1.3161358252171599E-2</v>
      </c>
      <c r="P8371">
        <v>0</v>
      </c>
      <c r="Q8371">
        <v>0</v>
      </c>
      <c r="R8371">
        <v>0</v>
      </c>
      <c r="S8371">
        <v>5.1824212271973499E-3</v>
      </c>
      <c r="T8371">
        <v>0</v>
      </c>
      <c r="U8371">
        <v>6.8338686530444899E-3</v>
      </c>
      <c r="V8371">
        <v>1.04580631667015E-2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5.7474567503879503E-3</v>
      </c>
      <c r="AD8371" t="s">
        <v>12225</v>
      </c>
      <c r="AE8371" t="s">
        <v>10816</v>
      </c>
    </row>
    <row r="8372" spans="1:31" x14ac:dyDescent="0.25">
      <c r="A8372">
        <v>8368</v>
      </c>
      <c r="B8372">
        <v>0</v>
      </c>
      <c r="C8372">
        <v>0</v>
      </c>
      <c r="D8372">
        <v>0</v>
      </c>
      <c r="E8372">
        <v>0</v>
      </c>
      <c r="F8372">
        <v>7.1484738008435198E-3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12226</v>
      </c>
      <c r="AE8372" t="s">
        <v>192</v>
      </c>
    </row>
    <row r="8373" spans="1:31" x14ac:dyDescent="0.25">
      <c r="A8373">
        <v>8369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6.8362045392398102E-3</v>
      </c>
      <c r="H8373">
        <v>0</v>
      </c>
      <c r="I8373">
        <v>0</v>
      </c>
      <c r="J8373">
        <v>0</v>
      </c>
      <c r="K8373">
        <v>1.8309429356118401E-2</v>
      </c>
      <c r="L8373">
        <v>1.0770059235325801E-2</v>
      </c>
      <c r="M8373">
        <v>1.9437290441712399E-2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1.01040719409922E-2</v>
      </c>
      <c r="AB8373">
        <v>0</v>
      </c>
      <c r="AC8373">
        <v>0</v>
      </c>
      <c r="AD8373" t="s">
        <v>12227</v>
      </c>
      <c r="AE8373" t="s">
        <v>12228</v>
      </c>
    </row>
    <row r="8374" spans="1:31" x14ac:dyDescent="0.25">
      <c r="A8374">
        <v>8370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6.8362045392398102E-3</v>
      </c>
      <c r="I8374">
        <v>0</v>
      </c>
      <c r="J8374">
        <v>2.0234722784297901E-2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1.33404482390608E-2</v>
      </c>
      <c r="AA8374">
        <v>0</v>
      </c>
      <c r="AB8374">
        <v>9.3624192491339794E-3</v>
      </c>
      <c r="AC8374">
        <v>0</v>
      </c>
      <c r="AD8374" t="s">
        <v>12229</v>
      </c>
      <c r="AE8374" t="s">
        <v>691</v>
      </c>
    </row>
    <row r="8375" spans="1:31" x14ac:dyDescent="0.25">
      <c r="A8375">
        <v>8371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6.8362045392398102E-3</v>
      </c>
      <c r="I8375">
        <v>4.0264853256979198E-2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t="s">
        <v>12230</v>
      </c>
      <c r="AE8375" t="s">
        <v>590</v>
      </c>
    </row>
    <row r="8376" spans="1:31" x14ac:dyDescent="0.25">
      <c r="A8376">
        <v>8372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5.2290315833507604E-3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12231</v>
      </c>
      <c r="AE8376" t="s">
        <v>223</v>
      </c>
    </row>
    <row r="8377" spans="1:31" x14ac:dyDescent="0.25">
      <c r="A8377">
        <v>8373</v>
      </c>
      <c r="B8377">
        <v>0</v>
      </c>
      <c r="C8377">
        <v>9.6033803898972498E-3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6.5806791260858101E-3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4.7402351156617404E-3</v>
      </c>
      <c r="Z8377">
        <v>0</v>
      </c>
      <c r="AA8377">
        <v>0</v>
      </c>
      <c r="AB8377">
        <v>0</v>
      </c>
      <c r="AC8377">
        <v>5.7474567503879503E-3</v>
      </c>
      <c r="AD8377" t="s">
        <v>12232</v>
      </c>
      <c r="AE8377" t="s">
        <v>12233</v>
      </c>
    </row>
    <row r="8378" spans="1:31" x14ac:dyDescent="0.25">
      <c r="A8378">
        <v>8374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4.4738725841088102E-3</v>
      </c>
      <c r="J8378">
        <v>0</v>
      </c>
      <c r="K8378">
        <v>2.44125724748245E-2</v>
      </c>
      <c r="L8378">
        <v>0</v>
      </c>
      <c r="M8378">
        <v>9.7186452208562098E-3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12234</v>
      </c>
      <c r="AE8378" t="s">
        <v>12235</v>
      </c>
    </row>
    <row r="8379" spans="1:31" x14ac:dyDescent="0.25">
      <c r="A8379">
        <v>8375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5.7474567503879503E-3</v>
      </c>
      <c r="AD8379" t="s">
        <v>12236</v>
      </c>
      <c r="AE8379" t="s">
        <v>507</v>
      </c>
    </row>
    <row r="8380" spans="1:31" x14ac:dyDescent="0.25">
      <c r="A8380">
        <v>8376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6.8362045392398102E-3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12237</v>
      </c>
      <c r="AE8380" t="s">
        <v>12238</v>
      </c>
    </row>
    <row r="8381" spans="1:31" x14ac:dyDescent="0.25">
      <c r="A8381">
        <v>8377</v>
      </c>
      <c r="B8381">
        <v>0</v>
      </c>
      <c r="C8381">
        <v>0</v>
      </c>
      <c r="D8381">
        <v>0</v>
      </c>
      <c r="E8381">
        <v>0</v>
      </c>
      <c r="F8381">
        <v>0.20730574022446199</v>
      </c>
      <c r="G8381">
        <v>0.10254306808859701</v>
      </c>
      <c r="H8381">
        <v>0.19141372709871499</v>
      </c>
      <c r="I8381">
        <v>7.1581961345740894E-2</v>
      </c>
      <c r="J8381">
        <v>4.0469445568595698E-2</v>
      </c>
      <c r="K8381">
        <v>0</v>
      </c>
      <c r="L8381">
        <v>3.2310177705977397E-2</v>
      </c>
      <c r="M8381">
        <v>0</v>
      </c>
      <c r="N8381">
        <v>0</v>
      </c>
      <c r="O8381">
        <v>5.9226112134772302E-2</v>
      </c>
      <c r="P8381">
        <v>5.39519827353655E-2</v>
      </c>
      <c r="Q8381">
        <v>5.2935514918190603E-2</v>
      </c>
      <c r="R8381">
        <v>0.28045574057844003</v>
      </c>
      <c r="S8381">
        <v>0.321310116086236</v>
      </c>
      <c r="T8381">
        <v>6.6436353972894003E-3</v>
      </c>
      <c r="U8381">
        <v>5.4670949224355898E-2</v>
      </c>
      <c r="V8381">
        <v>3.13741895001046E-2</v>
      </c>
      <c r="W8381">
        <v>4.03429147755925E-2</v>
      </c>
      <c r="X8381">
        <v>0.11074197120708699</v>
      </c>
      <c r="Y8381">
        <v>0.14694728858551401</v>
      </c>
      <c r="Z8381">
        <v>0.13340448239060801</v>
      </c>
      <c r="AA8381">
        <v>4.0416287763968897E-2</v>
      </c>
      <c r="AB8381">
        <v>2.8087257747401902E-2</v>
      </c>
      <c r="AC8381">
        <v>5.7474567503879503E-3</v>
      </c>
      <c r="AD8381" t="s">
        <v>12239</v>
      </c>
      <c r="AE8381" t="s">
        <v>12240</v>
      </c>
    </row>
    <row r="8382" spans="1:31" x14ac:dyDescent="0.25">
      <c r="A8382">
        <v>8378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6.8362045392398102E-3</v>
      </c>
      <c r="H8382">
        <v>2.0508613617719398E-2</v>
      </c>
      <c r="I8382">
        <v>1.7895490336435199E-2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1.3487995683841399E-2</v>
      </c>
      <c r="Q8382">
        <v>9.6246390760346499E-3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1.8960940462646899E-2</v>
      </c>
      <c r="Z8382">
        <v>0</v>
      </c>
      <c r="AA8382">
        <v>0</v>
      </c>
      <c r="AB8382">
        <v>9.3624192491339794E-3</v>
      </c>
      <c r="AC8382">
        <v>0</v>
      </c>
      <c r="AD8382" t="s">
        <v>12241</v>
      </c>
      <c r="AE8382" t="s">
        <v>2514</v>
      </c>
    </row>
    <row r="8383" spans="1:31" x14ac:dyDescent="0.25">
      <c r="A8383">
        <v>8379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6.8362045392398102E-3</v>
      </c>
      <c r="H8383">
        <v>0</v>
      </c>
      <c r="I8383">
        <v>4.4738725841088102E-3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1.0085728693898101E-2</v>
      </c>
      <c r="X8383">
        <v>6.3281126404049995E-2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12242</v>
      </c>
      <c r="AE8383" t="s">
        <v>117</v>
      </c>
    </row>
    <row r="8384" spans="1:31" x14ac:dyDescent="0.25">
      <c r="A8384">
        <v>8380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1.01040719409922E-2</v>
      </c>
      <c r="AB8384">
        <v>0</v>
      </c>
      <c r="AC8384">
        <v>0</v>
      </c>
      <c r="AD8384" t="s">
        <v>12243</v>
      </c>
      <c r="AE8384" t="s">
        <v>12244</v>
      </c>
    </row>
    <row r="8385" spans="1:31" x14ac:dyDescent="0.25">
      <c r="A8385">
        <v>8381</v>
      </c>
      <c r="B8385">
        <v>0</v>
      </c>
      <c r="C8385">
        <v>0</v>
      </c>
      <c r="D8385">
        <v>0</v>
      </c>
      <c r="E8385">
        <v>5.4528600250831599E-3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1.04580631667015E-2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12245</v>
      </c>
      <c r="AE8385" t="s">
        <v>12244</v>
      </c>
    </row>
    <row r="8386" spans="1:31" x14ac:dyDescent="0.25">
      <c r="A8386">
        <v>8382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4.7402351156617404E-3</v>
      </c>
      <c r="Z8386">
        <v>0</v>
      </c>
      <c r="AA8386">
        <v>0</v>
      </c>
      <c r="AB8386">
        <v>0</v>
      </c>
      <c r="AC8386">
        <v>0</v>
      </c>
      <c r="AD8386" t="s">
        <v>12246</v>
      </c>
      <c r="AE8386" t="s">
        <v>545</v>
      </c>
    </row>
    <row r="8387" spans="1:31" x14ac:dyDescent="0.25">
      <c r="A8387">
        <v>8383</v>
      </c>
      <c r="B8387">
        <v>0.20991889333724301</v>
      </c>
      <c r="C8387">
        <v>1.92067607797945E-2</v>
      </c>
      <c r="D8387">
        <v>1.9580967299784601E-2</v>
      </c>
      <c r="E8387">
        <v>5.4528600250831599E-3</v>
      </c>
      <c r="F8387">
        <v>2.1445421402530598E-2</v>
      </c>
      <c r="G8387">
        <v>1.36724090784796E-2</v>
      </c>
      <c r="H8387">
        <v>6.8362045392398102E-3</v>
      </c>
      <c r="I8387">
        <v>4.4738725841088102E-3</v>
      </c>
      <c r="J8387">
        <v>0.10117361392148901</v>
      </c>
      <c r="K8387">
        <v>0</v>
      </c>
      <c r="L8387">
        <v>9.6930533117932205E-2</v>
      </c>
      <c r="M8387">
        <v>6.80305165459935E-2</v>
      </c>
      <c r="N8387">
        <v>8.0247621231227806E-2</v>
      </c>
      <c r="O8387">
        <v>0</v>
      </c>
      <c r="P8387">
        <v>0</v>
      </c>
      <c r="Q8387">
        <v>4.8123195380173197E-3</v>
      </c>
      <c r="R8387">
        <v>8.7642418930762508E-3</v>
      </c>
      <c r="S8387">
        <v>4.1459369817578799E-2</v>
      </c>
      <c r="T8387">
        <v>2.6574541589157601E-2</v>
      </c>
      <c r="U8387">
        <v>0</v>
      </c>
      <c r="V8387">
        <v>2.61451579167538E-2</v>
      </c>
      <c r="W8387">
        <v>0</v>
      </c>
      <c r="X8387">
        <v>0</v>
      </c>
      <c r="Y8387">
        <v>0.123246113007205</v>
      </c>
      <c r="Z8387">
        <v>0.106723585912487</v>
      </c>
      <c r="AA8387">
        <v>0.14145700717389101</v>
      </c>
      <c r="AB8387">
        <v>0</v>
      </c>
      <c r="AC8387">
        <v>1.7242370251163899E-2</v>
      </c>
      <c r="AD8387" t="s">
        <v>12247</v>
      </c>
      <c r="AE8387" t="s">
        <v>12248</v>
      </c>
    </row>
    <row r="8388" spans="1:31" x14ac:dyDescent="0.25">
      <c r="A8388">
        <v>8384</v>
      </c>
      <c r="B8388">
        <v>0</v>
      </c>
      <c r="C8388">
        <v>0</v>
      </c>
      <c r="D8388">
        <v>0</v>
      </c>
      <c r="E8388">
        <v>5.9981460275914701E-2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12249</v>
      </c>
      <c r="AE8388" t="s">
        <v>529</v>
      </c>
    </row>
    <row r="8389" spans="1:31" x14ac:dyDescent="0.25">
      <c r="A8389">
        <v>8385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6.6436353972894003E-3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12250</v>
      </c>
      <c r="AE8389" t="s">
        <v>5920</v>
      </c>
    </row>
    <row r="8390" spans="1:31" x14ac:dyDescent="0.25">
      <c r="A8390">
        <v>8386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6.0704168352893599E-2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2.2989827001551801E-2</v>
      </c>
      <c r="AD8390" t="s">
        <v>12251</v>
      </c>
      <c r="AE8390" t="s">
        <v>12252</v>
      </c>
    </row>
    <row r="8391" spans="1:31" x14ac:dyDescent="0.25">
      <c r="A8391">
        <v>8387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1.01040719409922E-2</v>
      </c>
      <c r="AB8391">
        <v>0</v>
      </c>
      <c r="AC8391">
        <v>0</v>
      </c>
      <c r="AD8391" t="s">
        <v>12253</v>
      </c>
      <c r="AE8391" t="s">
        <v>72</v>
      </c>
    </row>
    <row r="8392" spans="1:31" x14ac:dyDescent="0.25">
      <c r="A8392">
        <v>8388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6.8338686530444899E-3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1.1494913500775901E-2</v>
      </c>
      <c r="AD8392" t="s">
        <v>12254</v>
      </c>
      <c r="AE8392" t="s">
        <v>7724</v>
      </c>
    </row>
    <row r="8393" spans="1:31" x14ac:dyDescent="0.25">
      <c r="A8393">
        <v>8389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6.8362045392398102E-3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6.8338686530444899E-3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 t="s">
        <v>12255</v>
      </c>
      <c r="AE8393" t="s">
        <v>590</v>
      </c>
    </row>
    <row r="8394" spans="1:31" x14ac:dyDescent="0.25">
      <c r="A8394">
        <v>8390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5.7474567503879503E-3</v>
      </c>
      <c r="AD8394" t="s">
        <v>12256</v>
      </c>
      <c r="AE8394" t="s">
        <v>262</v>
      </c>
    </row>
    <row r="8395" spans="1:31" x14ac:dyDescent="0.25">
      <c r="A8395">
        <v>8391</v>
      </c>
      <c r="B8395">
        <v>0</v>
      </c>
      <c r="C8395">
        <v>0</v>
      </c>
      <c r="D8395">
        <v>0</v>
      </c>
      <c r="E8395">
        <v>5.4528600250831599E-3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12257</v>
      </c>
      <c r="AE8395" t="s">
        <v>75</v>
      </c>
    </row>
    <row r="8396" spans="1:31" x14ac:dyDescent="0.25">
      <c r="A8396">
        <v>8392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6.8362045392398102E-3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12258</v>
      </c>
      <c r="AE8396" t="s">
        <v>8666</v>
      </c>
    </row>
    <row r="8397" spans="1:31" x14ac:dyDescent="0.25">
      <c r="A8397">
        <v>8393</v>
      </c>
      <c r="B8397">
        <v>0</v>
      </c>
      <c r="C8397">
        <v>0</v>
      </c>
      <c r="D8397">
        <v>0</v>
      </c>
      <c r="E8397">
        <v>5.4528600250831599E-3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1.3487995683841399E-2</v>
      </c>
      <c r="Q8397">
        <v>4.8123195380173197E-3</v>
      </c>
      <c r="R8397">
        <v>0</v>
      </c>
      <c r="S8397">
        <v>0</v>
      </c>
      <c r="T8397">
        <v>0</v>
      </c>
      <c r="U8397">
        <v>0</v>
      </c>
      <c r="V8397">
        <v>5.2290315833507604E-3</v>
      </c>
      <c r="W8397">
        <v>0</v>
      </c>
      <c r="X8397">
        <v>0</v>
      </c>
      <c r="Y8397">
        <v>0</v>
      </c>
      <c r="Z8397">
        <v>1.33404482390608E-2</v>
      </c>
      <c r="AA8397">
        <v>0</v>
      </c>
      <c r="AB8397">
        <v>0</v>
      </c>
      <c r="AC8397">
        <v>1.1494913500775901E-2</v>
      </c>
      <c r="AD8397" t="s">
        <v>12259</v>
      </c>
      <c r="AE8397" t="s">
        <v>262</v>
      </c>
    </row>
    <row r="8398" spans="1:31" x14ac:dyDescent="0.25">
      <c r="A8398">
        <v>8394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2.07296849087894E-2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12260</v>
      </c>
      <c r="AE8398" t="s">
        <v>8799</v>
      </c>
    </row>
    <row r="8399" spans="1:31" x14ac:dyDescent="0.25">
      <c r="A8399">
        <v>8395</v>
      </c>
      <c r="B8399">
        <v>0</v>
      </c>
      <c r="C8399">
        <v>0</v>
      </c>
      <c r="D8399">
        <v>0</v>
      </c>
      <c r="E8399">
        <v>5.4528600250831599E-3</v>
      </c>
      <c r="F8399">
        <v>0</v>
      </c>
      <c r="G8399">
        <v>0</v>
      </c>
      <c r="H8399">
        <v>0</v>
      </c>
      <c r="I8399">
        <v>4.4738725841088102E-3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6.5806791260858101E-3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12261</v>
      </c>
      <c r="AE8399" t="s">
        <v>81</v>
      </c>
    </row>
    <row r="8400" spans="1:31" x14ac:dyDescent="0.25">
      <c r="A8400">
        <v>8396</v>
      </c>
      <c r="B8400">
        <v>1.2525834533725799E-2</v>
      </c>
      <c r="C8400">
        <v>9.6033803898972498E-3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6.1031431187061301E-3</v>
      </c>
      <c r="L8400">
        <v>1.0770059235325801E-2</v>
      </c>
      <c r="M8400">
        <v>0</v>
      </c>
      <c r="N8400">
        <v>0</v>
      </c>
      <c r="O8400">
        <v>0</v>
      </c>
      <c r="P8400">
        <v>1.3487995683841399E-2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6.6702241195304201E-3</v>
      </c>
      <c r="AA8400">
        <v>0</v>
      </c>
      <c r="AB8400">
        <v>9.3624192491339794E-3</v>
      </c>
      <c r="AC8400">
        <v>0</v>
      </c>
      <c r="AD8400" t="s">
        <v>12262</v>
      </c>
      <c r="AE8400" t="s">
        <v>12263</v>
      </c>
    </row>
    <row r="8401" spans="1:31" x14ac:dyDescent="0.25">
      <c r="A8401">
        <v>8397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1.36724090784796E-2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12264</v>
      </c>
      <c r="AE8401" t="s">
        <v>12265</v>
      </c>
    </row>
    <row r="8402" spans="1:31" x14ac:dyDescent="0.25">
      <c r="A8402">
        <v>8398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9.7186452208562098E-3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12266</v>
      </c>
      <c r="AE8402" t="s">
        <v>12267</v>
      </c>
    </row>
    <row r="8403" spans="1:31" x14ac:dyDescent="0.25">
      <c r="A8403">
        <v>8399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6.6436353972894003E-3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12268</v>
      </c>
      <c r="AE8403" t="s">
        <v>2197</v>
      </c>
    </row>
    <row r="8404" spans="1:31" x14ac:dyDescent="0.25">
      <c r="A8404">
        <v>8400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6.1031431187061301E-3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1.3287270794578801E-2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12269</v>
      </c>
      <c r="AE8404" t="s">
        <v>12270</v>
      </c>
    </row>
    <row r="8405" spans="1:31" x14ac:dyDescent="0.25">
      <c r="A8405">
        <v>8401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1.0085728693898101E-2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12271</v>
      </c>
      <c r="AE8405" t="s">
        <v>48</v>
      </c>
    </row>
    <row r="8406" spans="1:31" x14ac:dyDescent="0.25">
      <c r="A8406">
        <v>8402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6.8338686530444899E-3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12272</v>
      </c>
      <c r="AE8406" t="s">
        <v>2403</v>
      </c>
    </row>
    <row r="8407" spans="1:31" x14ac:dyDescent="0.25">
      <c r="A8407">
        <v>8403</v>
      </c>
      <c r="B8407">
        <v>0</v>
      </c>
      <c r="C8407">
        <v>0</v>
      </c>
      <c r="D8407">
        <v>0</v>
      </c>
      <c r="E8407">
        <v>0</v>
      </c>
      <c r="F8407">
        <v>7.1484738008435198E-3</v>
      </c>
      <c r="G8407">
        <v>3.4181022696199097E-2</v>
      </c>
      <c r="H8407">
        <v>2.73448181569593E-2</v>
      </c>
      <c r="I8407">
        <v>3.5790980672870398E-2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1.9742037378257402E-2</v>
      </c>
      <c r="P8407">
        <v>2.6975991367682799E-2</v>
      </c>
      <c r="Q8407">
        <v>2.8873917228103899E-2</v>
      </c>
      <c r="R8407">
        <v>0</v>
      </c>
      <c r="S8407">
        <v>0</v>
      </c>
      <c r="T8407">
        <v>0</v>
      </c>
      <c r="U8407">
        <v>0</v>
      </c>
      <c r="V8407">
        <v>5.2290315833507604E-3</v>
      </c>
      <c r="W8407">
        <v>1.0085728693898101E-2</v>
      </c>
      <c r="X8407">
        <v>3.1640563202024997E-2</v>
      </c>
      <c r="Y8407">
        <v>1.4220705346985199E-2</v>
      </c>
      <c r="Z8407">
        <v>0</v>
      </c>
      <c r="AA8407">
        <v>0</v>
      </c>
      <c r="AB8407">
        <v>0</v>
      </c>
      <c r="AC8407">
        <v>2.8737283751939801E-2</v>
      </c>
      <c r="AD8407" t="s">
        <v>12273</v>
      </c>
      <c r="AE8407" t="s">
        <v>2642</v>
      </c>
    </row>
    <row r="8408" spans="1:31" x14ac:dyDescent="0.25">
      <c r="A8408">
        <v>8404</v>
      </c>
      <c r="B8408">
        <v>3.1314586334314498E-3</v>
      </c>
      <c r="C8408">
        <v>0</v>
      </c>
      <c r="D8408">
        <v>5.87429018993538E-2</v>
      </c>
      <c r="E8408">
        <v>3.8170020175582103E-2</v>
      </c>
      <c r="F8408">
        <v>7.1484738008435198E-3</v>
      </c>
      <c r="G8408">
        <v>6.8362045392398102E-3</v>
      </c>
      <c r="H8408">
        <v>0</v>
      </c>
      <c r="I8408">
        <v>0</v>
      </c>
      <c r="J8408">
        <v>2.0234722784297901E-2</v>
      </c>
      <c r="K8408">
        <v>0</v>
      </c>
      <c r="L8408">
        <v>0</v>
      </c>
      <c r="M8408">
        <v>0</v>
      </c>
      <c r="N8408">
        <v>1.14639458901754E-2</v>
      </c>
      <c r="O8408">
        <v>0</v>
      </c>
      <c r="P8408">
        <v>2.6975991367682799E-2</v>
      </c>
      <c r="Q8408">
        <v>0</v>
      </c>
      <c r="R8408">
        <v>0</v>
      </c>
      <c r="S8408">
        <v>3.1094527363184101E-2</v>
      </c>
      <c r="T8408">
        <v>0</v>
      </c>
      <c r="U8408">
        <v>6.8338686530444899E-3</v>
      </c>
      <c r="V8408">
        <v>1.04580631667015E-2</v>
      </c>
      <c r="W8408">
        <v>0</v>
      </c>
      <c r="X8408">
        <v>0</v>
      </c>
      <c r="Y8408">
        <v>4.7402351156617404E-3</v>
      </c>
      <c r="Z8408">
        <v>0</v>
      </c>
      <c r="AA8408">
        <v>6.0624431645953297E-2</v>
      </c>
      <c r="AB8408">
        <v>9.3624192491339797E-2</v>
      </c>
      <c r="AC8408">
        <v>4.02321972527157E-2</v>
      </c>
      <c r="AD8408" t="s">
        <v>12274</v>
      </c>
      <c r="AE8408" t="s">
        <v>12275</v>
      </c>
    </row>
    <row r="8409" spans="1:31" x14ac:dyDescent="0.25">
      <c r="A8409">
        <v>8405</v>
      </c>
      <c r="B8409">
        <v>3.6347153127272103E-2</v>
      </c>
      <c r="C8409">
        <v>9.6033803898972498E-3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6.6702241195304201E-3</v>
      </c>
      <c r="AA8409">
        <v>0</v>
      </c>
      <c r="AB8409">
        <v>0</v>
      </c>
      <c r="AC8409">
        <v>0</v>
      </c>
      <c r="AD8409" t="s">
        <v>12276</v>
      </c>
      <c r="AE8409" t="s">
        <v>12277</v>
      </c>
    </row>
    <row r="8410" spans="1:31" x14ac:dyDescent="0.25">
      <c r="A8410">
        <v>8406</v>
      </c>
      <c r="B8410">
        <v>0</v>
      </c>
      <c r="C8410">
        <v>0</v>
      </c>
      <c r="D8410">
        <v>0</v>
      </c>
      <c r="E8410">
        <v>5.4528600250831599E-3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12278</v>
      </c>
      <c r="AE8410" t="s">
        <v>4303</v>
      </c>
    </row>
    <row r="8411" spans="1:31" x14ac:dyDescent="0.25">
      <c r="A8411">
        <v>8407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6.8362045392398102E-3</v>
      </c>
      <c r="H8411">
        <v>6.8362045392398102E-3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12279</v>
      </c>
      <c r="AE8411" t="s">
        <v>12280</v>
      </c>
    </row>
    <row r="8412" spans="1:31" x14ac:dyDescent="0.25">
      <c r="A8412">
        <v>8408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6.5806791260858101E-3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12281</v>
      </c>
      <c r="AE8412" t="s">
        <v>12282</v>
      </c>
    </row>
    <row r="8413" spans="1:31" x14ac:dyDescent="0.25">
      <c r="A8413">
        <v>8409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1.1494913500775901E-2</v>
      </c>
      <c r="AD8413" t="s">
        <v>12283</v>
      </c>
      <c r="AE8413" t="s">
        <v>243</v>
      </c>
    </row>
    <row r="8414" spans="1:31" x14ac:dyDescent="0.25">
      <c r="A8414">
        <v>8410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1.0770059235325801E-2</v>
      </c>
      <c r="M8414">
        <v>4.8593226104281101E-3</v>
      </c>
      <c r="N8414">
        <v>1.14639458901754E-2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6.6702241195304201E-3</v>
      </c>
      <c r="AA8414">
        <v>0</v>
      </c>
      <c r="AB8414">
        <v>0</v>
      </c>
      <c r="AC8414">
        <v>0</v>
      </c>
      <c r="AD8414" t="s">
        <v>12284</v>
      </c>
      <c r="AE8414" t="s">
        <v>12285</v>
      </c>
    </row>
    <row r="8415" spans="1:31" x14ac:dyDescent="0.25">
      <c r="A8415">
        <v>8411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6.6702241195304201E-3</v>
      </c>
      <c r="AA8415">
        <v>0</v>
      </c>
      <c r="AB8415">
        <v>0</v>
      </c>
      <c r="AC8415">
        <v>0</v>
      </c>
      <c r="AD8415" t="s">
        <v>12286</v>
      </c>
      <c r="AE8415" t="s">
        <v>52</v>
      </c>
    </row>
    <row r="8416" spans="1:31" x14ac:dyDescent="0.25">
      <c r="A8416">
        <v>8412</v>
      </c>
      <c r="B8416">
        <v>0</v>
      </c>
      <c r="C8416">
        <v>0</v>
      </c>
      <c r="D8416">
        <v>0</v>
      </c>
      <c r="E8416">
        <v>0</v>
      </c>
      <c r="F8416">
        <v>7.1484738008435198E-3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12287</v>
      </c>
      <c r="AE8416" t="s">
        <v>12288</v>
      </c>
    </row>
    <row r="8417" spans="1:31" x14ac:dyDescent="0.25">
      <c r="A8417">
        <v>8413</v>
      </c>
      <c r="B8417">
        <v>0</v>
      </c>
      <c r="C8417">
        <v>9.6033803898972498E-3</v>
      </c>
      <c r="D8417">
        <v>0</v>
      </c>
      <c r="E8417">
        <v>0</v>
      </c>
      <c r="F8417">
        <v>0</v>
      </c>
      <c r="G8417">
        <v>0</v>
      </c>
      <c r="H8417">
        <v>6.8362045392398102E-3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6.5806791260858101E-3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1.01040719409922E-2</v>
      </c>
      <c r="AB8417">
        <v>0</v>
      </c>
      <c r="AC8417">
        <v>1.1494913500775901E-2</v>
      </c>
      <c r="AD8417" t="s">
        <v>12289</v>
      </c>
      <c r="AE8417" t="s">
        <v>12290</v>
      </c>
    </row>
    <row r="8418" spans="1:31" x14ac:dyDescent="0.25">
      <c r="A8418">
        <v>8414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5.2290315833507604E-3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12291</v>
      </c>
      <c r="AE8418" t="s">
        <v>1040</v>
      </c>
    </row>
    <row r="8419" spans="1:31" x14ac:dyDescent="0.25">
      <c r="A8419">
        <v>8415</v>
      </c>
      <c r="B8419">
        <v>9.3943759002943598E-3</v>
      </c>
      <c r="C8419">
        <v>0</v>
      </c>
      <c r="D8419">
        <v>0</v>
      </c>
      <c r="E8419">
        <v>5.4528600250831599E-3</v>
      </c>
      <c r="F8419">
        <v>1.4296947601687E-2</v>
      </c>
      <c r="G8419">
        <v>2.73448181569593E-2</v>
      </c>
      <c r="H8419">
        <v>6.8362045392398102E-3</v>
      </c>
      <c r="I8419">
        <v>4.4738725841088102E-3</v>
      </c>
      <c r="J8419">
        <v>4.0469445568595698E-2</v>
      </c>
      <c r="K8419">
        <v>6.1031431187061301E-3</v>
      </c>
      <c r="L8419">
        <v>0</v>
      </c>
      <c r="M8419">
        <v>0</v>
      </c>
      <c r="N8419">
        <v>1.14639458901754E-2</v>
      </c>
      <c r="O8419">
        <v>1.9742037378257402E-2</v>
      </c>
      <c r="P8419">
        <v>0</v>
      </c>
      <c r="Q8419">
        <v>0</v>
      </c>
      <c r="R8419">
        <v>4.3821209465381202E-3</v>
      </c>
      <c r="S8419">
        <v>0</v>
      </c>
      <c r="T8419">
        <v>1.3287270794578801E-2</v>
      </c>
      <c r="U8419">
        <v>6.8338686530444899E-3</v>
      </c>
      <c r="V8419">
        <v>5.2290315833507604E-3</v>
      </c>
      <c r="W8419">
        <v>0</v>
      </c>
      <c r="X8419">
        <v>0</v>
      </c>
      <c r="Y8419">
        <v>1.4220705346985199E-2</v>
      </c>
      <c r="Z8419">
        <v>6.6702241195304201E-3</v>
      </c>
      <c r="AA8419">
        <v>0</v>
      </c>
      <c r="AB8419">
        <v>0</v>
      </c>
      <c r="AC8419">
        <v>5.7474567503879503E-3</v>
      </c>
      <c r="AD8419" t="s">
        <v>12292</v>
      </c>
      <c r="AE8419" t="s">
        <v>1930</v>
      </c>
    </row>
    <row r="8420" spans="1:31" x14ac:dyDescent="0.25">
      <c r="A8420">
        <v>8416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5.7474567503879503E-3</v>
      </c>
      <c r="AD8420" t="s">
        <v>12293</v>
      </c>
      <c r="AE8420" t="s">
        <v>1198</v>
      </c>
    </row>
    <row r="8421" spans="1:31" x14ac:dyDescent="0.25">
      <c r="A8421">
        <v>8417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6.6436353972894003E-3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12294</v>
      </c>
      <c r="AE8421" t="s">
        <v>12295</v>
      </c>
    </row>
    <row r="8422" spans="1:31" x14ac:dyDescent="0.25">
      <c r="A8422">
        <v>8418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6.8362045392398102E-3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12296</v>
      </c>
      <c r="AE8422" t="s">
        <v>12297</v>
      </c>
    </row>
    <row r="8423" spans="1:31" x14ac:dyDescent="0.25">
      <c r="A8423">
        <v>8419</v>
      </c>
      <c r="B8423">
        <v>3.1314586334314498E-3</v>
      </c>
      <c r="C8423">
        <v>0</v>
      </c>
      <c r="D8423">
        <v>0</v>
      </c>
      <c r="E8423">
        <v>5.4528600250831599E-3</v>
      </c>
      <c r="F8423">
        <v>2.1445421402530598E-2</v>
      </c>
      <c r="G8423">
        <v>6.8362045392398102E-3</v>
      </c>
      <c r="H8423">
        <v>2.73448181569593E-2</v>
      </c>
      <c r="I8423">
        <v>8.94774516821761E-3</v>
      </c>
      <c r="J8423">
        <v>0</v>
      </c>
      <c r="K8423">
        <v>0</v>
      </c>
      <c r="L8423">
        <v>0</v>
      </c>
      <c r="M8423">
        <v>2.9155935662568602E-2</v>
      </c>
      <c r="N8423">
        <v>1.14639458901754E-2</v>
      </c>
      <c r="O8423">
        <v>6.5806791260858101E-3</v>
      </c>
      <c r="P8423">
        <v>0</v>
      </c>
      <c r="Q8423">
        <v>9.6246390760346499E-3</v>
      </c>
      <c r="R8423">
        <v>0</v>
      </c>
      <c r="S8423">
        <v>0</v>
      </c>
      <c r="T8423">
        <v>1.99309061918682E-2</v>
      </c>
      <c r="U8423">
        <v>2.0501605959133501E-2</v>
      </c>
      <c r="V8423">
        <v>1.04580631667015E-2</v>
      </c>
      <c r="W8423">
        <v>0</v>
      </c>
      <c r="X8423">
        <v>0</v>
      </c>
      <c r="Y8423">
        <v>9.4804702313234703E-3</v>
      </c>
      <c r="Z8423">
        <v>0</v>
      </c>
      <c r="AA8423">
        <v>0</v>
      </c>
      <c r="AB8423">
        <v>2.8087257747401902E-2</v>
      </c>
      <c r="AC8423">
        <v>1.7242370251163899E-2</v>
      </c>
      <c r="AD8423" t="s">
        <v>12298</v>
      </c>
      <c r="AE8423" t="s">
        <v>921</v>
      </c>
    </row>
    <row r="8424" spans="1:31" x14ac:dyDescent="0.25">
      <c r="A8424">
        <v>8420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2.0234722784297901E-2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12299</v>
      </c>
      <c r="AE8424" t="s">
        <v>1696</v>
      </c>
    </row>
    <row r="8425" spans="1:31" x14ac:dyDescent="0.25">
      <c r="A8425">
        <v>8421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6.8362045392398102E-3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1.14639458901754E-2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3.7449676996535897E-2</v>
      </c>
      <c r="AC8425">
        <v>0</v>
      </c>
      <c r="AD8425" t="s">
        <v>12300</v>
      </c>
      <c r="AE8425" t="s">
        <v>691</v>
      </c>
    </row>
    <row r="8426" spans="1:31" x14ac:dyDescent="0.25">
      <c r="A8426">
        <v>8422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4.4738725841088102E-3</v>
      </c>
      <c r="J8426">
        <v>0</v>
      </c>
      <c r="K8426">
        <v>0</v>
      </c>
      <c r="L8426">
        <v>1.0770059235325801E-2</v>
      </c>
      <c r="M8426">
        <v>0</v>
      </c>
      <c r="N8426">
        <v>0</v>
      </c>
      <c r="O8426">
        <v>0</v>
      </c>
      <c r="P8426">
        <v>1.3487995683841399E-2</v>
      </c>
      <c r="Q8426">
        <v>0</v>
      </c>
      <c r="R8426">
        <v>1.3146362839614401E-2</v>
      </c>
      <c r="S8426">
        <v>0</v>
      </c>
      <c r="T8426">
        <v>0</v>
      </c>
      <c r="U8426">
        <v>0</v>
      </c>
      <c r="V8426">
        <v>5.2290315833507604E-3</v>
      </c>
      <c r="W8426">
        <v>0</v>
      </c>
      <c r="X8426">
        <v>9.4921689606074999E-2</v>
      </c>
      <c r="Y8426">
        <v>0</v>
      </c>
      <c r="Z8426">
        <v>6.6702241195304201E-3</v>
      </c>
      <c r="AA8426">
        <v>1.01040719409922E-2</v>
      </c>
      <c r="AB8426">
        <v>0</v>
      </c>
      <c r="AC8426">
        <v>0</v>
      </c>
      <c r="AD8426" t="s">
        <v>12301</v>
      </c>
      <c r="AE8426" t="s">
        <v>638</v>
      </c>
    </row>
    <row r="8427" spans="1:31" x14ac:dyDescent="0.25">
      <c r="A8427">
        <v>8423</v>
      </c>
      <c r="B8427">
        <v>0</v>
      </c>
      <c r="C8427">
        <v>9.6033803898972498E-3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12302</v>
      </c>
      <c r="AE8427" t="s">
        <v>12303</v>
      </c>
    </row>
    <row r="8428" spans="1:31" x14ac:dyDescent="0.25">
      <c r="A8428">
        <v>8424</v>
      </c>
      <c r="B8428">
        <v>0</v>
      </c>
      <c r="C8428">
        <v>0</v>
      </c>
      <c r="D8428">
        <v>0</v>
      </c>
      <c r="E8428">
        <v>5.4528600250831599E-3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1.14639458901754E-2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1.01040719409922E-2</v>
      </c>
      <c r="AB8428">
        <v>0</v>
      </c>
      <c r="AC8428">
        <v>0</v>
      </c>
      <c r="AD8428" t="s">
        <v>12304</v>
      </c>
      <c r="AE8428" t="s">
        <v>12305</v>
      </c>
    </row>
    <row r="8429" spans="1:31" x14ac:dyDescent="0.25">
      <c r="A8429">
        <v>8425</v>
      </c>
      <c r="B8429">
        <v>0</v>
      </c>
      <c r="C8429">
        <v>0</v>
      </c>
      <c r="D8429">
        <v>1.9580967299784601E-2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1.8309429356118401E-2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12306</v>
      </c>
      <c r="AE8429" t="s">
        <v>584</v>
      </c>
    </row>
    <row r="8430" spans="1:31" x14ac:dyDescent="0.25">
      <c r="A8430">
        <v>8426</v>
      </c>
      <c r="B8430">
        <v>0</v>
      </c>
      <c r="C8430">
        <v>0</v>
      </c>
      <c r="D8430">
        <v>0</v>
      </c>
      <c r="E8430">
        <v>0</v>
      </c>
      <c r="F8430">
        <v>2.85938952033741E-2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1.14639458901754E-2</v>
      </c>
      <c r="O8430">
        <v>6.5806791260858101E-3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12307</v>
      </c>
      <c r="AE8430" t="s">
        <v>2401</v>
      </c>
    </row>
    <row r="8431" spans="1:31" x14ac:dyDescent="0.25">
      <c r="A8431">
        <v>8427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1.3667737306089001E-2</v>
      </c>
      <c r="V8431">
        <v>5.2290315833507604E-3</v>
      </c>
      <c r="W8431">
        <v>1.0085728693898101E-2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12308</v>
      </c>
      <c r="AE8431" t="s">
        <v>12309</v>
      </c>
    </row>
    <row r="8432" spans="1:31" x14ac:dyDescent="0.25">
      <c r="A8432">
        <v>8428</v>
      </c>
      <c r="B8432">
        <v>3.1314586334314498E-3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1.14639458901754E-2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12310</v>
      </c>
      <c r="AE8432" t="s">
        <v>12311</v>
      </c>
    </row>
    <row r="8433" spans="1:31" x14ac:dyDescent="0.25">
      <c r="A8433">
        <v>8429</v>
      </c>
      <c r="B8433">
        <v>0</v>
      </c>
      <c r="C8433">
        <v>0</v>
      </c>
      <c r="D8433">
        <v>0</v>
      </c>
      <c r="E8433">
        <v>5.4528600250831599E-3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12312</v>
      </c>
      <c r="AE8433" t="s">
        <v>2536</v>
      </c>
    </row>
    <row r="8434" spans="1:31" x14ac:dyDescent="0.25">
      <c r="A8434">
        <v>8430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6.1031431187061301E-3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12313</v>
      </c>
      <c r="AE8434" t="s">
        <v>12314</v>
      </c>
    </row>
    <row r="8435" spans="1:31" x14ac:dyDescent="0.25">
      <c r="A8435">
        <v>8431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6.1031431187061301E-3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12315</v>
      </c>
      <c r="AE8435" t="s">
        <v>7066</v>
      </c>
    </row>
    <row r="8436" spans="1:31" x14ac:dyDescent="0.25">
      <c r="A8436">
        <v>8432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5.1824212271973499E-3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12316</v>
      </c>
      <c r="AE8436" t="s">
        <v>9994</v>
      </c>
    </row>
    <row r="8437" spans="1:31" x14ac:dyDescent="0.25">
      <c r="A8437">
        <v>8433</v>
      </c>
      <c r="B8437">
        <v>0</v>
      </c>
      <c r="C8437">
        <v>0</v>
      </c>
      <c r="D8437">
        <v>0</v>
      </c>
      <c r="E8437">
        <v>1.0905720050166301E-2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1.22062862374123E-2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4.8123195380173197E-3</v>
      </c>
      <c r="R8437">
        <v>0</v>
      </c>
      <c r="S8437">
        <v>0</v>
      </c>
      <c r="T8437">
        <v>0</v>
      </c>
      <c r="U8437">
        <v>0</v>
      </c>
      <c r="V8437">
        <v>5.2290315833507604E-3</v>
      </c>
      <c r="W8437">
        <v>0</v>
      </c>
      <c r="X8437">
        <v>0</v>
      </c>
      <c r="Y8437">
        <v>0</v>
      </c>
      <c r="Z8437">
        <v>1.33404482390608E-2</v>
      </c>
      <c r="AA8437">
        <v>0</v>
      </c>
      <c r="AB8437">
        <v>0</v>
      </c>
      <c r="AC8437">
        <v>0</v>
      </c>
      <c r="AD8437" t="s">
        <v>12317</v>
      </c>
      <c r="AE8437" t="s">
        <v>81</v>
      </c>
    </row>
    <row r="8438" spans="1:31" x14ac:dyDescent="0.25">
      <c r="A8438">
        <v>8434</v>
      </c>
      <c r="B8438">
        <v>0</v>
      </c>
      <c r="C8438">
        <v>0</v>
      </c>
      <c r="D8438">
        <v>0</v>
      </c>
      <c r="E8438">
        <v>0</v>
      </c>
      <c r="F8438">
        <v>7.1484738008435198E-3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12318</v>
      </c>
      <c r="AE8438" t="s">
        <v>12319</v>
      </c>
    </row>
    <row r="8439" spans="1:31" x14ac:dyDescent="0.25">
      <c r="A8439">
        <v>8435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1.3146362839614401E-2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12320</v>
      </c>
      <c r="AE8439" t="s">
        <v>9436</v>
      </c>
    </row>
    <row r="8440" spans="1:31" x14ac:dyDescent="0.25">
      <c r="A8440">
        <v>8436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4.3821209465381202E-3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3.0312215822976701E-2</v>
      </c>
      <c r="AB8440">
        <v>0</v>
      </c>
      <c r="AC8440">
        <v>0</v>
      </c>
      <c r="AD8440" t="s">
        <v>12321</v>
      </c>
      <c r="AE8440" t="s">
        <v>12322</v>
      </c>
    </row>
    <row r="8441" spans="1:31" x14ac:dyDescent="0.25">
      <c r="A8441">
        <v>8437</v>
      </c>
      <c r="B8441">
        <v>0</v>
      </c>
      <c r="C8441">
        <v>0</v>
      </c>
      <c r="D8441">
        <v>1.9580967299784601E-2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12323</v>
      </c>
      <c r="AE8441" t="s">
        <v>1295</v>
      </c>
    </row>
    <row r="8442" spans="1:31" x14ac:dyDescent="0.25">
      <c r="A8442">
        <v>8438</v>
      </c>
      <c r="B8442">
        <v>0</v>
      </c>
      <c r="C8442">
        <v>0</v>
      </c>
      <c r="D8442">
        <v>1.9580967299784601E-2</v>
      </c>
      <c r="E8442">
        <v>5.4528600250831599E-3</v>
      </c>
      <c r="F8442">
        <v>3.5742369004217601E-2</v>
      </c>
      <c r="G8442">
        <v>6.8362045392398102E-3</v>
      </c>
      <c r="H8442">
        <v>6.8362045392398102E-3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4.3821209465381202E-3</v>
      </c>
      <c r="S8442">
        <v>5.1824212271973499E-3</v>
      </c>
      <c r="T8442">
        <v>0</v>
      </c>
      <c r="U8442">
        <v>0</v>
      </c>
      <c r="V8442">
        <v>0</v>
      </c>
      <c r="W8442">
        <v>1.0085728693898101E-2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12324</v>
      </c>
      <c r="AE8442" t="s">
        <v>4711</v>
      </c>
    </row>
    <row r="8443" spans="1:31" x14ac:dyDescent="0.25">
      <c r="A8443">
        <v>8439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4.0469445568595698E-2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1.3287270794578801E-2</v>
      </c>
      <c r="U8443">
        <v>0</v>
      </c>
      <c r="V8443">
        <v>1.56870947500523E-2</v>
      </c>
      <c r="W8443">
        <v>0</v>
      </c>
      <c r="X8443">
        <v>0</v>
      </c>
      <c r="Y8443">
        <v>4.7402351156617404E-3</v>
      </c>
      <c r="Z8443">
        <v>6.6702241195304201E-3</v>
      </c>
      <c r="AA8443">
        <v>1.01040719409922E-2</v>
      </c>
      <c r="AB8443">
        <v>9.3624192491339794E-3</v>
      </c>
      <c r="AC8443">
        <v>0</v>
      </c>
      <c r="AD8443" t="s">
        <v>12325</v>
      </c>
      <c r="AE8443" t="s">
        <v>223</v>
      </c>
    </row>
    <row r="8444" spans="1:31" x14ac:dyDescent="0.25">
      <c r="A8444">
        <v>8440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4.3821209465381202E-3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12326</v>
      </c>
      <c r="AE8444" t="s">
        <v>12327</v>
      </c>
    </row>
    <row r="8445" spans="1:31" x14ac:dyDescent="0.25">
      <c r="A8445">
        <v>8441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4.3821209465381202E-3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12328</v>
      </c>
      <c r="AE8445" t="s">
        <v>12329</v>
      </c>
    </row>
    <row r="8446" spans="1:31" x14ac:dyDescent="0.25">
      <c r="A8446">
        <v>8442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1.33404482390608E-2</v>
      </c>
      <c r="AA8446">
        <v>0</v>
      </c>
      <c r="AB8446">
        <v>0</v>
      </c>
      <c r="AC8446">
        <v>0</v>
      </c>
      <c r="AD8446" t="s">
        <v>12330</v>
      </c>
      <c r="AE8446" t="s">
        <v>1129</v>
      </c>
    </row>
    <row r="8447" spans="1:31" x14ac:dyDescent="0.25">
      <c r="A8447">
        <v>8443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4.8123195380173197E-3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12331</v>
      </c>
      <c r="AE8447" t="s">
        <v>2542</v>
      </c>
    </row>
    <row r="8448" spans="1:31" x14ac:dyDescent="0.25">
      <c r="A8448">
        <v>8444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4.03429147755925E-2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12332</v>
      </c>
      <c r="AE8448" t="s">
        <v>4899</v>
      </c>
    </row>
    <row r="8449" spans="1:31" x14ac:dyDescent="0.25">
      <c r="A8449">
        <v>8445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1.36724090784796E-2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12333</v>
      </c>
      <c r="AE8449" t="s">
        <v>708</v>
      </c>
    </row>
    <row r="8450" spans="1:31" x14ac:dyDescent="0.25">
      <c r="A8450">
        <v>8446</v>
      </c>
      <c r="B8450">
        <v>3.1314586334314498E-3</v>
      </c>
      <c r="C8450">
        <v>9.6033803898972498E-3</v>
      </c>
      <c r="D8450">
        <v>0</v>
      </c>
      <c r="E8450">
        <v>5.4528600250831599E-3</v>
      </c>
      <c r="F8450">
        <v>7.1484738008435198E-3</v>
      </c>
      <c r="G8450">
        <v>2.73448181569593E-2</v>
      </c>
      <c r="H8450">
        <v>1.36724090784796E-2</v>
      </c>
      <c r="I8450">
        <v>0</v>
      </c>
      <c r="J8450">
        <v>0</v>
      </c>
      <c r="K8450">
        <v>6.1031431187061301E-3</v>
      </c>
      <c r="L8450">
        <v>0</v>
      </c>
      <c r="M8450">
        <v>0</v>
      </c>
      <c r="N8450">
        <v>1.14639458901754E-2</v>
      </c>
      <c r="O8450">
        <v>1.3161358252171599E-2</v>
      </c>
      <c r="P8450">
        <v>1.3487995683841399E-2</v>
      </c>
      <c r="Q8450">
        <v>0</v>
      </c>
      <c r="R8450">
        <v>4.3821209465381202E-3</v>
      </c>
      <c r="S8450">
        <v>1.03648424543947E-2</v>
      </c>
      <c r="T8450">
        <v>0</v>
      </c>
      <c r="U8450">
        <v>2.0501605959133501E-2</v>
      </c>
      <c r="V8450">
        <v>5.2290315833507604E-3</v>
      </c>
      <c r="W8450">
        <v>1.0085728693898101E-2</v>
      </c>
      <c r="X8450">
        <v>0</v>
      </c>
      <c r="Y8450">
        <v>1.4220705346985199E-2</v>
      </c>
      <c r="Z8450">
        <v>0</v>
      </c>
      <c r="AA8450">
        <v>0</v>
      </c>
      <c r="AB8450">
        <v>0</v>
      </c>
      <c r="AC8450">
        <v>0</v>
      </c>
      <c r="AD8450" t="s">
        <v>12334</v>
      </c>
      <c r="AE8450" t="s">
        <v>12335</v>
      </c>
    </row>
    <row r="8451" spans="1:31" x14ac:dyDescent="0.25">
      <c r="A8451">
        <v>8447</v>
      </c>
      <c r="B8451">
        <v>0</v>
      </c>
      <c r="C8451">
        <v>0</v>
      </c>
      <c r="D8451">
        <v>0</v>
      </c>
      <c r="E8451">
        <v>0</v>
      </c>
      <c r="F8451">
        <v>7.1484738008435198E-3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6.5806791260858101E-3</v>
      </c>
      <c r="P8451">
        <v>0</v>
      </c>
      <c r="Q8451">
        <v>1.4436958614052E-2</v>
      </c>
      <c r="R8451">
        <v>0</v>
      </c>
      <c r="S8451">
        <v>0</v>
      </c>
      <c r="T8451">
        <v>0</v>
      </c>
      <c r="U8451">
        <v>6.8338686530444899E-3</v>
      </c>
      <c r="V8451">
        <v>5.2290315833507604E-3</v>
      </c>
      <c r="W8451">
        <v>2.0171457387796299E-2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12336</v>
      </c>
      <c r="AE8451" t="s">
        <v>98</v>
      </c>
    </row>
    <row r="8452" spans="1:31" x14ac:dyDescent="0.25">
      <c r="A8452">
        <v>8448</v>
      </c>
      <c r="B8452">
        <v>0</v>
      </c>
      <c r="C8452">
        <v>0</v>
      </c>
      <c r="D8452">
        <v>0</v>
      </c>
      <c r="E8452">
        <v>5.4528600250831599E-3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6.1031431187061301E-3</v>
      </c>
      <c r="L8452">
        <v>0</v>
      </c>
      <c r="M8452">
        <v>0</v>
      </c>
      <c r="N8452">
        <v>0</v>
      </c>
      <c r="O8452">
        <v>3.29033956304291E-2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12337</v>
      </c>
      <c r="AE8452" t="s">
        <v>12338</v>
      </c>
    </row>
    <row r="8453" spans="1:31" x14ac:dyDescent="0.25">
      <c r="A8453">
        <v>8449</v>
      </c>
      <c r="B8453">
        <v>3.1314586334314498E-3</v>
      </c>
      <c r="C8453">
        <v>0</v>
      </c>
      <c r="D8453">
        <v>0</v>
      </c>
      <c r="E8453">
        <v>0</v>
      </c>
      <c r="F8453">
        <v>0</v>
      </c>
      <c r="G8453">
        <v>6.8362045392398102E-3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4.8123195380173197E-3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4.7402351156617404E-3</v>
      </c>
      <c r="Z8453">
        <v>0</v>
      </c>
      <c r="AA8453">
        <v>0</v>
      </c>
      <c r="AB8453">
        <v>0</v>
      </c>
      <c r="AC8453">
        <v>0</v>
      </c>
      <c r="AD8453" t="s">
        <v>12339</v>
      </c>
      <c r="AE8453" t="s">
        <v>12340</v>
      </c>
    </row>
    <row r="8454" spans="1:31" x14ac:dyDescent="0.25">
      <c r="A8454">
        <v>8450</v>
      </c>
      <c r="B8454">
        <v>0</v>
      </c>
      <c r="C8454">
        <v>9.6033803898972498E-3</v>
      </c>
      <c r="D8454">
        <v>0</v>
      </c>
      <c r="E8454">
        <v>1.0905720050166301E-2</v>
      </c>
      <c r="F8454">
        <v>7.1484738008435203E-2</v>
      </c>
      <c r="G8454">
        <v>1.36724090784796E-2</v>
      </c>
      <c r="H8454">
        <v>0</v>
      </c>
      <c r="I8454">
        <v>4.4738725841088102E-3</v>
      </c>
      <c r="J8454">
        <v>0</v>
      </c>
      <c r="K8454">
        <v>6.1031431187061301E-3</v>
      </c>
      <c r="L8454">
        <v>0</v>
      </c>
      <c r="M8454">
        <v>4.8593226104281101E-3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3.3351120597652099E-2</v>
      </c>
      <c r="AA8454">
        <v>0</v>
      </c>
      <c r="AB8454">
        <v>0</v>
      </c>
      <c r="AC8454">
        <v>0</v>
      </c>
      <c r="AD8454" t="s">
        <v>12341</v>
      </c>
      <c r="AE8454" t="s">
        <v>52</v>
      </c>
    </row>
    <row r="8455" spans="1:31" x14ac:dyDescent="0.25">
      <c r="A8455">
        <v>8451</v>
      </c>
      <c r="B8455">
        <v>0</v>
      </c>
      <c r="C8455">
        <v>9.6033803898972498E-3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1.3487995683841399E-2</v>
      </c>
      <c r="Q8455">
        <v>0</v>
      </c>
      <c r="R8455">
        <v>0</v>
      </c>
      <c r="S8455">
        <v>0</v>
      </c>
      <c r="T8455">
        <v>0</v>
      </c>
      <c r="U8455">
        <v>1.3667737306089001E-2</v>
      </c>
      <c r="V8455">
        <v>1.04580631667015E-2</v>
      </c>
      <c r="W8455">
        <v>1.0085728693898101E-2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5.7474567503879503E-3</v>
      </c>
      <c r="AD8455" t="s">
        <v>12342</v>
      </c>
      <c r="AE8455" t="s">
        <v>1355</v>
      </c>
    </row>
    <row r="8456" spans="1:31" x14ac:dyDescent="0.25">
      <c r="A8456">
        <v>8452</v>
      </c>
      <c r="B8456">
        <v>0</v>
      </c>
      <c r="C8456">
        <v>0</v>
      </c>
      <c r="D8456">
        <v>0</v>
      </c>
      <c r="E8456">
        <v>2.1811440100332601E-2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9.7186452208562098E-3</v>
      </c>
      <c r="N8456">
        <v>0</v>
      </c>
      <c r="O8456">
        <v>6.5806791260858101E-3</v>
      </c>
      <c r="P8456">
        <v>0</v>
      </c>
      <c r="Q8456">
        <v>0</v>
      </c>
      <c r="R8456">
        <v>0</v>
      </c>
      <c r="S8456">
        <v>1.5547263681592E-2</v>
      </c>
      <c r="T8456">
        <v>6.6436353972894003E-3</v>
      </c>
      <c r="U8456">
        <v>2.7335474612178001E-2</v>
      </c>
      <c r="V8456">
        <v>1.56870947500523E-2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5.61745154948039E-2</v>
      </c>
      <c r="AC8456">
        <v>0</v>
      </c>
      <c r="AD8456" t="s">
        <v>12343</v>
      </c>
      <c r="AE8456" t="s">
        <v>163</v>
      </c>
    </row>
    <row r="8457" spans="1:31" x14ac:dyDescent="0.25">
      <c r="A8457">
        <v>8453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2.0508613617719398E-2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12344</v>
      </c>
      <c r="AE8457" t="s">
        <v>12345</v>
      </c>
    </row>
    <row r="8458" spans="1:31" x14ac:dyDescent="0.25">
      <c r="A8458">
        <v>8454</v>
      </c>
      <c r="B8458">
        <v>0</v>
      </c>
      <c r="C8458">
        <v>0</v>
      </c>
      <c r="D8458">
        <v>0</v>
      </c>
      <c r="E8458">
        <v>0</v>
      </c>
      <c r="F8458">
        <v>7.1484738008435198E-3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12346</v>
      </c>
      <c r="AE8458" t="s">
        <v>913</v>
      </c>
    </row>
    <row r="8459" spans="1:31" x14ac:dyDescent="0.25">
      <c r="A8459">
        <v>8455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1.01040719409922E-2</v>
      </c>
      <c r="AB8459">
        <v>0</v>
      </c>
      <c r="AC8459">
        <v>0</v>
      </c>
      <c r="AD8459" t="s">
        <v>12347</v>
      </c>
      <c r="AE8459" t="s">
        <v>231</v>
      </c>
    </row>
    <row r="8460" spans="1:31" x14ac:dyDescent="0.25">
      <c r="A8460">
        <v>8456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1.33404482390608E-2</v>
      </c>
      <c r="AA8460">
        <v>0</v>
      </c>
      <c r="AB8460">
        <v>0</v>
      </c>
      <c r="AC8460">
        <v>0</v>
      </c>
      <c r="AD8460" t="s">
        <v>12348</v>
      </c>
      <c r="AE8460" t="s">
        <v>1325</v>
      </c>
    </row>
    <row r="8461" spans="1:31" x14ac:dyDescent="0.25">
      <c r="A8461">
        <v>8457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2.0234722784297901E-2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1.1494913500775901E-2</v>
      </c>
      <c r="AD8461" t="s">
        <v>12349</v>
      </c>
      <c r="AE8461" t="s">
        <v>1325</v>
      </c>
    </row>
    <row r="8462" spans="1:31" x14ac:dyDescent="0.25">
      <c r="A8462">
        <v>8458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4.3821209465381202E-3</v>
      </c>
      <c r="S8462">
        <v>0</v>
      </c>
      <c r="T8462">
        <v>0</v>
      </c>
      <c r="U8462">
        <v>0</v>
      </c>
      <c r="V8462">
        <v>5.2290315833507604E-3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5.7474567503879503E-3</v>
      </c>
      <c r="AD8462" t="s">
        <v>12350</v>
      </c>
      <c r="AE8462" t="s">
        <v>1347</v>
      </c>
    </row>
    <row r="8463" spans="1:31" x14ac:dyDescent="0.25">
      <c r="A8463">
        <v>8459</v>
      </c>
      <c r="B8463">
        <v>0</v>
      </c>
      <c r="C8463">
        <v>9.6033803898972498E-3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12351</v>
      </c>
      <c r="AE8463" t="s">
        <v>12352</v>
      </c>
    </row>
    <row r="8464" spans="1:31" x14ac:dyDescent="0.25">
      <c r="A8464">
        <v>8460</v>
      </c>
      <c r="B8464">
        <v>0</v>
      </c>
      <c r="C8464">
        <v>0</v>
      </c>
      <c r="D8464">
        <v>0</v>
      </c>
      <c r="E8464">
        <v>5.4528600250831599E-3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12353</v>
      </c>
      <c r="AE8464" t="s">
        <v>10091</v>
      </c>
    </row>
    <row r="8465" spans="1:31" x14ac:dyDescent="0.25">
      <c r="A8465">
        <v>8461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2.0234722784297901E-2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12354</v>
      </c>
      <c r="AE8465" t="s">
        <v>12355</v>
      </c>
    </row>
    <row r="8466" spans="1:31" x14ac:dyDescent="0.25">
      <c r="A8466">
        <v>8462</v>
      </c>
      <c r="B8466">
        <v>0</v>
      </c>
      <c r="C8466">
        <v>0</v>
      </c>
      <c r="D8466">
        <v>0</v>
      </c>
      <c r="E8466">
        <v>0</v>
      </c>
      <c r="F8466">
        <v>1.4296947601687E-2</v>
      </c>
      <c r="G8466">
        <v>6.8362045392398102E-3</v>
      </c>
      <c r="H8466">
        <v>2.0508613617719398E-2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6.5806791260858101E-3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1.3667737306089001E-2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1.1494913500775901E-2</v>
      </c>
      <c r="AD8466" t="s">
        <v>12356</v>
      </c>
      <c r="AE8466" t="s">
        <v>1696</v>
      </c>
    </row>
    <row r="8467" spans="1:31" x14ac:dyDescent="0.25">
      <c r="A8467">
        <v>8463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5.1824212271973499E-3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12357</v>
      </c>
      <c r="AE8467" t="s">
        <v>12358</v>
      </c>
    </row>
    <row r="8468" spans="1:31" x14ac:dyDescent="0.25">
      <c r="A8468">
        <v>8464</v>
      </c>
      <c r="B8468">
        <v>0</v>
      </c>
      <c r="C8468">
        <v>0</v>
      </c>
      <c r="D8468">
        <v>0</v>
      </c>
      <c r="E8468">
        <v>1.0905720050166301E-2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6.5806791260858101E-3</v>
      </c>
      <c r="P8468">
        <v>0</v>
      </c>
      <c r="Q8468">
        <v>0</v>
      </c>
      <c r="R8468">
        <v>4.3821209465381202E-3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4.7402351156617404E-3</v>
      </c>
      <c r="Z8468">
        <v>0</v>
      </c>
      <c r="AA8468">
        <v>0</v>
      </c>
      <c r="AB8468">
        <v>0</v>
      </c>
      <c r="AC8468">
        <v>0</v>
      </c>
      <c r="AD8468" t="s">
        <v>12359</v>
      </c>
      <c r="AE8468" t="s">
        <v>10106</v>
      </c>
    </row>
    <row r="8469" spans="1:31" x14ac:dyDescent="0.25">
      <c r="A8469">
        <v>8465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4.7402351156617404E-3</v>
      </c>
      <c r="Z8469">
        <v>0</v>
      </c>
      <c r="AA8469">
        <v>0</v>
      </c>
      <c r="AB8469">
        <v>0</v>
      </c>
      <c r="AC8469">
        <v>0</v>
      </c>
      <c r="AD8469" t="s">
        <v>12360</v>
      </c>
      <c r="AE8469" t="s">
        <v>12361</v>
      </c>
    </row>
    <row r="8470" spans="1:31" x14ac:dyDescent="0.25">
      <c r="A8470">
        <v>8466</v>
      </c>
      <c r="B8470">
        <v>0</v>
      </c>
      <c r="C8470">
        <v>0</v>
      </c>
      <c r="D8470">
        <v>0</v>
      </c>
      <c r="E8470">
        <v>5.4528600250831599E-3</v>
      </c>
      <c r="F8470">
        <v>0</v>
      </c>
      <c r="G8470">
        <v>0</v>
      </c>
      <c r="H8470">
        <v>2.0508613617719398E-2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4.8123195380173197E-3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12362</v>
      </c>
      <c r="AE8470" t="s">
        <v>66</v>
      </c>
    </row>
    <row r="8471" spans="1:31" x14ac:dyDescent="0.25">
      <c r="A8471">
        <v>8467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6.8362045392398102E-3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12363</v>
      </c>
      <c r="AE8471" t="s">
        <v>12364</v>
      </c>
    </row>
    <row r="8472" spans="1:31" x14ac:dyDescent="0.25">
      <c r="A8472">
        <v>8468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4.8593226104281101E-3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12365</v>
      </c>
      <c r="AE8472" t="s">
        <v>12366</v>
      </c>
    </row>
    <row r="8473" spans="1:31" x14ac:dyDescent="0.25">
      <c r="A8473">
        <v>8469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1.14639458901754E-2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12367</v>
      </c>
      <c r="AE8473" t="s">
        <v>12368</v>
      </c>
    </row>
    <row r="8474" spans="1:31" x14ac:dyDescent="0.25">
      <c r="A8474">
        <v>8470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1.0085728693898101E-2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12369</v>
      </c>
      <c r="AE8474" t="s">
        <v>624</v>
      </c>
    </row>
    <row r="8475" spans="1:31" x14ac:dyDescent="0.25">
      <c r="A8475">
        <v>8471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1.14639458901754E-2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12370</v>
      </c>
      <c r="AE8475" t="s">
        <v>5760</v>
      </c>
    </row>
    <row r="8476" spans="1:31" x14ac:dyDescent="0.25">
      <c r="A8476">
        <v>8472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1.14639458901754E-2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12371</v>
      </c>
      <c r="AE8476" t="s">
        <v>48</v>
      </c>
    </row>
    <row r="8477" spans="1:31" x14ac:dyDescent="0.25">
      <c r="A8477">
        <v>8473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6.1031431187061301E-3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3.1640563202024997E-2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12372</v>
      </c>
      <c r="AE8477" t="s">
        <v>12373</v>
      </c>
    </row>
    <row r="8478" spans="1:31" x14ac:dyDescent="0.25">
      <c r="A8478">
        <v>8474</v>
      </c>
      <c r="B8478">
        <v>9.3943759002943598E-3</v>
      </c>
      <c r="C8478">
        <v>0</v>
      </c>
      <c r="D8478">
        <v>1.9580967299784601E-2</v>
      </c>
      <c r="E8478">
        <v>5.4528600250831599E-3</v>
      </c>
      <c r="F8478">
        <v>7.8633211809278694E-2</v>
      </c>
      <c r="G8478">
        <v>5.4689636313918502E-2</v>
      </c>
      <c r="H8478">
        <v>5.4689636313918502E-2</v>
      </c>
      <c r="I8478">
        <v>4.4738725841088102E-3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1.9742037378257402E-2</v>
      </c>
      <c r="P8478">
        <v>0</v>
      </c>
      <c r="Q8478">
        <v>0</v>
      </c>
      <c r="R8478">
        <v>8.7642418930762508E-3</v>
      </c>
      <c r="S8478">
        <v>1.5547263681592E-2</v>
      </c>
      <c r="T8478">
        <v>0</v>
      </c>
      <c r="U8478">
        <v>6.8338686530444899E-3</v>
      </c>
      <c r="V8478">
        <v>2.09161263334031E-2</v>
      </c>
      <c r="W8478">
        <v>1.0085728693898101E-2</v>
      </c>
      <c r="X8478">
        <v>0</v>
      </c>
      <c r="Y8478">
        <v>9.4804702313234703E-3</v>
      </c>
      <c r="Z8478">
        <v>0</v>
      </c>
      <c r="AA8478">
        <v>0</v>
      </c>
      <c r="AB8478">
        <v>0</v>
      </c>
      <c r="AC8478">
        <v>0</v>
      </c>
      <c r="AD8478" t="s">
        <v>12374</v>
      </c>
      <c r="AE8478" t="s">
        <v>12375</v>
      </c>
    </row>
    <row r="8479" spans="1:31" x14ac:dyDescent="0.25">
      <c r="A8479">
        <v>8475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4.3821209465381202E-3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12376</v>
      </c>
      <c r="AE8479" t="s">
        <v>12377</v>
      </c>
    </row>
    <row r="8480" spans="1:31" x14ac:dyDescent="0.25">
      <c r="A8480">
        <v>8476</v>
      </c>
      <c r="B8480">
        <v>3.1314586334314498E-3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12378</v>
      </c>
      <c r="AE8480" t="s">
        <v>18</v>
      </c>
    </row>
    <row r="8481" spans="1:31" x14ac:dyDescent="0.25">
      <c r="A8481">
        <v>8477</v>
      </c>
      <c r="B8481">
        <v>0</v>
      </c>
      <c r="C8481">
        <v>0</v>
      </c>
      <c r="D8481">
        <v>0</v>
      </c>
      <c r="E8481">
        <v>5.4528600250831599E-3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6.1031431187061301E-3</v>
      </c>
      <c r="L8481">
        <v>0</v>
      </c>
      <c r="M8481">
        <v>0</v>
      </c>
      <c r="N8481">
        <v>0</v>
      </c>
      <c r="O8481">
        <v>0</v>
      </c>
      <c r="P8481">
        <v>1.3487995683841399E-2</v>
      </c>
      <c r="Q8481">
        <v>0</v>
      </c>
      <c r="R8481">
        <v>0</v>
      </c>
      <c r="S8481">
        <v>0</v>
      </c>
      <c r="T8481">
        <v>1.99309061918682E-2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12379</v>
      </c>
      <c r="AE8481" t="s">
        <v>638</v>
      </c>
    </row>
    <row r="8482" spans="1:31" x14ac:dyDescent="0.25">
      <c r="A8482">
        <v>8478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2.1540118470651601E-2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12380</v>
      </c>
      <c r="AE8482" t="s">
        <v>4194</v>
      </c>
    </row>
    <row r="8483" spans="1:31" x14ac:dyDescent="0.25">
      <c r="A8483">
        <v>8479</v>
      </c>
      <c r="B8483">
        <v>0</v>
      </c>
      <c r="C8483">
        <v>0</v>
      </c>
      <c r="D8483">
        <v>0</v>
      </c>
      <c r="E8483">
        <v>5.4528600250831599E-3</v>
      </c>
      <c r="F8483">
        <v>0</v>
      </c>
      <c r="G8483">
        <v>0</v>
      </c>
      <c r="H8483">
        <v>6.8362045392398102E-3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6.5806791260858101E-3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12381</v>
      </c>
      <c r="AE8483" t="s">
        <v>12382</v>
      </c>
    </row>
    <row r="8484" spans="1:31" x14ac:dyDescent="0.25">
      <c r="A8484">
        <v>8480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6.8362045392398102E-3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5.7474567503879503E-3</v>
      </c>
      <c r="AD8484" t="s">
        <v>12383</v>
      </c>
      <c r="AE8484" t="s">
        <v>1038</v>
      </c>
    </row>
    <row r="8485" spans="1:31" x14ac:dyDescent="0.25">
      <c r="A8485">
        <v>8481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1.01040719409922E-2</v>
      </c>
      <c r="AB8485">
        <v>0</v>
      </c>
      <c r="AC8485">
        <v>0</v>
      </c>
      <c r="AD8485" t="s">
        <v>12384</v>
      </c>
      <c r="AE8485" t="s">
        <v>12385</v>
      </c>
    </row>
    <row r="8486" spans="1:31" x14ac:dyDescent="0.25">
      <c r="A8486">
        <v>8482</v>
      </c>
      <c r="B8486">
        <v>0</v>
      </c>
      <c r="C8486">
        <v>0</v>
      </c>
      <c r="D8486">
        <v>0</v>
      </c>
      <c r="E8486">
        <v>5.4528600250831599E-3</v>
      </c>
      <c r="F8486">
        <v>0</v>
      </c>
      <c r="G8486">
        <v>1.36724090784796E-2</v>
      </c>
      <c r="H8486">
        <v>0</v>
      </c>
      <c r="I8486">
        <v>4.4738725841088102E-3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9.6246390760346499E-3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2.0171457387796299E-2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5.7474567503879503E-3</v>
      </c>
      <c r="AD8486" t="s">
        <v>12386</v>
      </c>
      <c r="AE8486" t="s">
        <v>66</v>
      </c>
    </row>
    <row r="8487" spans="1:31" x14ac:dyDescent="0.25">
      <c r="A8487">
        <v>8483</v>
      </c>
      <c r="B8487">
        <v>0</v>
      </c>
      <c r="C8487">
        <v>0</v>
      </c>
      <c r="D8487">
        <v>0</v>
      </c>
      <c r="E8487">
        <v>5.4528600250831599E-3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12387</v>
      </c>
      <c r="AE8487" t="s">
        <v>2197</v>
      </c>
    </row>
    <row r="8488" spans="1:31" x14ac:dyDescent="0.25">
      <c r="A8488">
        <v>8484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1.3161358252171599E-2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5.7474567503879503E-3</v>
      </c>
      <c r="AD8488" t="s">
        <v>12388</v>
      </c>
      <c r="AE8488" t="s">
        <v>5481</v>
      </c>
    </row>
    <row r="8489" spans="1:31" x14ac:dyDescent="0.25">
      <c r="A8489">
        <v>8485</v>
      </c>
      <c r="B8489">
        <v>3.1314586334314498E-3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12389</v>
      </c>
      <c r="AE8489" t="s">
        <v>12390</v>
      </c>
    </row>
    <row r="8490" spans="1:31" x14ac:dyDescent="0.25">
      <c r="A8490">
        <v>8486</v>
      </c>
      <c r="B8490">
        <v>0</v>
      </c>
      <c r="C8490">
        <v>1.92067607797945E-2</v>
      </c>
      <c r="D8490">
        <v>1.9580967299784601E-2</v>
      </c>
      <c r="E8490">
        <v>3.27171601504989E-2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1.8309429356118401E-2</v>
      </c>
      <c r="L8490">
        <v>0</v>
      </c>
      <c r="M8490">
        <v>0</v>
      </c>
      <c r="N8490">
        <v>1.14639458901754E-2</v>
      </c>
      <c r="O8490">
        <v>6.5806791260858101E-3</v>
      </c>
      <c r="P8490">
        <v>0</v>
      </c>
      <c r="Q8490">
        <v>4.8123195380173197E-3</v>
      </c>
      <c r="R8490">
        <v>0</v>
      </c>
      <c r="S8490">
        <v>0</v>
      </c>
      <c r="T8490">
        <v>0</v>
      </c>
      <c r="U8490">
        <v>0</v>
      </c>
      <c r="V8490">
        <v>5.2290315833507604E-3</v>
      </c>
      <c r="W8490">
        <v>1.0085728693898101E-2</v>
      </c>
      <c r="X8490">
        <v>0</v>
      </c>
      <c r="Y8490">
        <v>0</v>
      </c>
      <c r="Z8490">
        <v>1.33404482390608E-2</v>
      </c>
      <c r="AA8490">
        <v>2.02081438819844E-2</v>
      </c>
      <c r="AB8490">
        <v>0</v>
      </c>
      <c r="AC8490">
        <v>0</v>
      </c>
      <c r="AD8490" t="s">
        <v>12391</v>
      </c>
      <c r="AE8490" t="s">
        <v>12392</v>
      </c>
    </row>
    <row r="8491" spans="1:31" x14ac:dyDescent="0.25">
      <c r="A8491">
        <v>8487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6.8362045392398102E-3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12393</v>
      </c>
      <c r="AE8491" t="s">
        <v>8218</v>
      </c>
    </row>
    <row r="8492" spans="1:31" x14ac:dyDescent="0.25">
      <c r="A8492">
        <v>8488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1.5820281601012499E-2</v>
      </c>
      <c r="Y8492">
        <v>0</v>
      </c>
      <c r="Z8492">
        <v>0</v>
      </c>
      <c r="AA8492">
        <v>0</v>
      </c>
      <c r="AB8492">
        <v>0</v>
      </c>
      <c r="AC8492">
        <v>5.7474567503879503E-3</v>
      </c>
      <c r="AD8492" t="s">
        <v>12394</v>
      </c>
      <c r="AE8492" t="s">
        <v>235</v>
      </c>
    </row>
    <row r="8493" spans="1:31" x14ac:dyDescent="0.25">
      <c r="A8493">
        <v>8489</v>
      </c>
      <c r="B8493">
        <v>3.1314586334314498E-3</v>
      </c>
      <c r="C8493">
        <v>0</v>
      </c>
      <c r="D8493">
        <v>1.9580967299784601E-2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1.0770059235325801E-2</v>
      </c>
      <c r="M8493">
        <v>0</v>
      </c>
      <c r="N8493">
        <v>1.14639458901754E-2</v>
      </c>
      <c r="O8493">
        <v>0</v>
      </c>
      <c r="P8493">
        <v>0</v>
      </c>
      <c r="Q8493">
        <v>0</v>
      </c>
      <c r="R8493">
        <v>0</v>
      </c>
      <c r="S8493">
        <v>5.1824212271973499E-3</v>
      </c>
      <c r="T8493">
        <v>0</v>
      </c>
      <c r="U8493">
        <v>6.8338686530444899E-3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12395</v>
      </c>
      <c r="AE8493" t="s">
        <v>4373</v>
      </c>
    </row>
    <row r="8494" spans="1:31" x14ac:dyDescent="0.25">
      <c r="A8494">
        <v>8490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2.0501605959133501E-2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12396</v>
      </c>
      <c r="AE8494" t="s">
        <v>1068</v>
      </c>
    </row>
    <row r="8495" spans="1:31" x14ac:dyDescent="0.25">
      <c r="A8495">
        <v>8491</v>
      </c>
      <c r="B8495">
        <v>0</v>
      </c>
      <c r="C8495">
        <v>9.6033803898972498E-3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6.1031431187061301E-3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1.01040719409922E-2</v>
      </c>
      <c r="AB8495">
        <v>0</v>
      </c>
      <c r="AC8495">
        <v>0</v>
      </c>
      <c r="AD8495" t="s">
        <v>12397</v>
      </c>
      <c r="AE8495" t="s">
        <v>4357</v>
      </c>
    </row>
    <row r="8496" spans="1:31" x14ac:dyDescent="0.25">
      <c r="A8496">
        <v>8492</v>
      </c>
      <c r="B8496">
        <v>0</v>
      </c>
      <c r="C8496">
        <v>0</v>
      </c>
      <c r="D8496">
        <v>1.9580967299784601E-2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 t="s">
        <v>12398</v>
      </c>
      <c r="AE8496" t="s">
        <v>12399</v>
      </c>
    </row>
    <row r="8497" spans="1:31" x14ac:dyDescent="0.25">
      <c r="A8497">
        <v>8493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1.3161358252171599E-2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1.56870947500523E-2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9.3624192491339794E-3</v>
      </c>
      <c r="AC8497">
        <v>0</v>
      </c>
      <c r="AD8497" t="s">
        <v>12400</v>
      </c>
      <c r="AE8497" t="s">
        <v>12401</v>
      </c>
    </row>
    <row r="8498" spans="1:31" x14ac:dyDescent="0.25">
      <c r="A8498">
        <v>8494</v>
      </c>
      <c r="B8498">
        <v>0</v>
      </c>
      <c r="C8498">
        <v>0</v>
      </c>
      <c r="D8498">
        <v>0</v>
      </c>
      <c r="E8498">
        <v>0</v>
      </c>
      <c r="F8498">
        <v>7.1484738008435198E-3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1.0085728693898101E-2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12402</v>
      </c>
      <c r="AE8498" t="s">
        <v>12403</v>
      </c>
    </row>
    <row r="8499" spans="1:31" x14ac:dyDescent="0.25">
      <c r="A8499">
        <v>8495</v>
      </c>
      <c r="B8499">
        <v>3.0084235860409099E-2</v>
      </c>
      <c r="C8499">
        <v>0</v>
      </c>
      <c r="D8499">
        <v>1.9580967299784601E-2</v>
      </c>
      <c r="E8499">
        <v>5.4528600250831599E-3</v>
      </c>
      <c r="F8499">
        <v>0</v>
      </c>
      <c r="G8499">
        <v>0</v>
      </c>
      <c r="H8499">
        <v>6.8362045392398102E-3</v>
      </c>
      <c r="I8499">
        <v>8.94774516821761E-3</v>
      </c>
      <c r="J8499">
        <v>0</v>
      </c>
      <c r="K8499">
        <v>3.6618858712236801E-2</v>
      </c>
      <c r="L8499">
        <v>0</v>
      </c>
      <c r="M8499">
        <v>6.3171193935565403E-2</v>
      </c>
      <c r="N8499">
        <v>1.14639458901754E-2</v>
      </c>
      <c r="O8499">
        <v>6.5806791260858101E-3</v>
      </c>
      <c r="P8499">
        <v>0</v>
      </c>
      <c r="Q8499">
        <v>4.8123195380173197E-3</v>
      </c>
      <c r="R8499">
        <v>0</v>
      </c>
      <c r="S8499">
        <v>0</v>
      </c>
      <c r="T8499">
        <v>0</v>
      </c>
      <c r="U8499">
        <v>0</v>
      </c>
      <c r="V8499">
        <v>1.04580631667015E-2</v>
      </c>
      <c r="W8499">
        <v>1.0085728693898101E-2</v>
      </c>
      <c r="X8499">
        <v>0</v>
      </c>
      <c r="Y8499">
        <v>0</v>
      </c>
      <c r="Z8499">
        <v>0</v>
      </c>
      <c r="AA8499">
        <v>0</v>
      </c>
      <c r="AB8499">
        <v>9.3624192491339794E-3</v>
      </c>
      <c r="AC8499">
        <v>5.7474567503879503E-3</v>
      </c>
      <c r="AD8499" t="s">
        <v>12404</v>
      </c>
      <c r="AE8499" t="s">
        <v>12405</v>
      </c>
    </row>
    <row r="8500" spans="1:31" x14ac:dyDescent="0.25">
      <c r="A8500">
        <v>8496</v>
      </c>
      <c r="B8500">
        <v>0</v>
      </c>
      <c r="C8500">
        <v>9.6033803898972498E-3</v>
      </c>
      <c r="D8500">
        <v>0</v>
      </c>
      <c r="E8500">
        <v>5.4528600250831599E-3</v>
      </c>
      <c r="F8500">
        <v>0</v>
      </c>
      <c r="G8500">
        <v>0</v>
      </c>
      <c r="H8500">
        <v>0</v>
      </c>
      <c r="I8500">
        <v>4.4738725841088102E-3</v>
      </c>
      <c r="J8500">
        <v>0</v>
      </c>
      <c r="K8500">
        <v>0</v>
      </c>
      <c r="L8500">
        <v>0</v>
      </c>
      <c r="M8500">
        <v>4.8593226104281101E-3</v>
      </c>
      <c r="N8500">
        <v>0</v>
      </c>
      <c r="O8500">
        <v>0</v>
      </c>
      <c r="P8500">
        <v>0</v>
      </c>
      <c r="Q8500">
        <v>0</v>
      </c>
      <c r="R8500">
        <v>2.62927256792287E-2</v>
      </c>
      <c r="S8500">
        <v>0</v>
      </c>
      <c r="T8500">
        <v>6.6436353972894003E-3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9.3624192491339794E-3</v>
      </c>
      <c r="AC8500">
        <v>0</v>
      </c>
      <c r="AD8500" t="s">
        <v>12406</v>
      </c>
      <c r="AE8500" t="s">
        <v>12407</v>
      </c>
    </row>
    <row r="8501" spans="1:31" x14ac:dyDescent="0.25">
      <c r="A8501">
        <v>8497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1.5820281601012499E-2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12408</v>
      </c>
      <c r="AE8501" t="s">
        <v>12409</v>
      </c>
    </row>
    <row r="8502" spans="1:31" x14ac:dyDescent="0.25">
      <c r="A8502">
        <v>8498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1.3161358252171599E-2</v>
      </c>
      <c r="P8502">
        <v>0</v>
      </c>
      <c r="Q8502">
        <v>4.8123195380173197E-3</v>
      </c>
      <c r="R8502">
        <v>0</v>
      </c>
      <c r="S8502">
        <v>5.1824212271973499E-3</v>
      </c>
      <c r="T8502">
        <v>0</v>
      </c>
      <c r="U8502">
        <v>2.7335474612178001E-2</v>
      </c>
      <c r="V8502">
        <v>0</v>
      </c>
      <c r="W8502">
        <v>0</v>
      </c>
      <c r="X8502">
        <v>3.1640563202024997E-2</v>
      </c>
      <c r="Y8502">
        <v>0</v>
      </c>
      <c r="Z8502">
        <v>0</v>
      </c>
      <c r="AA8502">
        <v>0</v>
      </c>
      <c r="AB8502">
        <v>0</v>
      </c>
      <c r="AC8502">
        <v>1.1494913500775901E-2</v>
      </c>
      <c r="AD8502" t="s">
        <v>12410</v>
      </c>
      <c r="AE8502" t="s">
        <v>62</v>
      </c>
    </row>
    <row r="8503" spans="1:31" x14ac:dyDescent="0.25">
      <c r="A8503">
        <v>8499</v>
      </c>
      <c r="B8503">
        <v>0</v>
      </c>
      <c r="C8503">
        <v>0</v>
      </c>
      <c r="D8503">
        <v>0</v>
      </c>
      <c r="E8503">
        <v>3.8170020175582103E-2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1.14639458901754E-2</v>
      </c>
      <c r="O8503">
        <v>0</v>
      </c>
      <c r="P8503">
        <v>1.3487995683841399E-2</v>
      </c>
      <c r="Q8503">
        <v>0</v>
      </c>
      <c r="R8503">
        <v>0</v>
      </c>
      <c r="S8503">
        <v>0</v>
      </c>
      <c r="T8503">
        <v>0</v>
      </c>
      <c r="U8503">
        <v>2.0501605959133501E-2</v>
      </c>
      <c r="V8503">
        <v>1.04580631667015E-2</v>
      </c>
      <c r="W8503">
        <v>0</v>
      </c>
      <c r="X8503">
        <v>0</v>
      </c>
      <c r="Y8503">
        <v>0</v>
      </c>
      <c r="Z8503">
        <v>0</v>
      </c>
      <c r="AA8503">
        <v>1.01040719409922E-2</v>
      </c>
      <c r="AB8503">
        <v>0</v>
      </c>
      <c r="AC8503">
        <v>0</v>
      </c>
      <c r="AD8503" t="s">
        <v>12411</v>
      </c>
      <c r="AE8503" t="s">
        <v>529</v>
      </c>
    </row>
    <row r="8504" spans="1:31" x14ac:dyDescent="0.25">
      <c r="A8504">
        <v>8500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4.3821209465381202E-3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12412</v>
      </c>
      <c r="AE8504" t="s">
        <v>109</v>
      </c>
    </row>
    <row r="8505" spans="1:31" x14ac:dyDescent="0.25">
      <c r="A8505">
        <v>8501</v>
      </c>
      <c r="B8505">
        <v>0</v>
      </c>
      <c r="C8505">
        <v>0</v>
      </c>
      <c r="D8505">
        <v>0</v>
      </c>
      <c r="E8505">
        <v>1.0905720050166301E-2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2.0010672358591199E-2</v>
      </c>
      <c r="AA8505">
        <v>0</v>
      </c>
      <c r="AB8505">
        <v>0</v>
      </c>
      <c r="AC8505">
        <v>0</v>
      </c>
      <c r="AD8505" t="s">
        <v>12413</v>
      </c>
      <c r="AE8505" t="s">
        <v>52</v>
      </c>
    </row>
    <row r="8506" spans="1:31" x14ac:dyDescent="0.25">
      <c r="A8506">
        <v>8502</v>
      </c>
      <c r="B8506">
        <v>0</v>
      </c>
      <c r="C8506">
        <v>0</v>
      </c>
      <c r="D8506">
        <v>0</v>
      </c>
      <c r="E8506">
        <v>0</v>
      </c>
      <c r="F8506">
        <v>1.4296947601687E-2</v>
      </c>
      <c r="G8506">
        <v>1.36724090784796E-2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6.5806791260858101E-3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 t="s">
        <v>12414</v>
      </c>
      <c r="AE8506" t="s">
        <v>52</v>
      </c>
    </row>
    <row r="8507" spans="1:31" x14ac:dyDescent="0.25">
      <c r="A8507">
        <v>8503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4.4738725841088102E-3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 t="s">
        <v>12415</v>
      </c>
      <c r="AE8507" t="s">
        <v>52</v>
      </c>
    </row>
    <row r="8508" spans="1:31" x14ac:dyDescent="0.25">
      <c r="A8508">
        <v>8504</v>
      </c>
      <c r="B8508">
        <v>0</v>
      </c>
      <c r="C8508">
        <v>9.6033803898972498E-3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 t="s">
        <v>12416</v>
      </c>
      <c r="AE8508" t="s">
        <v>638</v>
      </c>
    </row>
    <row r="8509" spans="1:31" x14ac:dyDescent="0.25">
      <c r="A8509">
        <v>8505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4.7402351156617404E-3</v>
      </c>
      <c r="Z8509">
        <v>0</v>
      </c>
      <c r="AA8509">
        <v>0</v>
      </c>
      <c r="AB8509">
        <v>0</v>
      </c>
      <c r="AC8509">
        <v>0</v>
      </c>
      <c r="AD8509" t="s">
        <v>12417</v>
      </c>
      <c r="AE8509" t="s">
        <v>12418</v>
      </c>
    </row>
    <row r="8510" spans="1:31" x14ac:dyDescent="0.25">
      <c r="A8510">
        <v>8506</v>
      </c>
      <c r="B8510">
        <v>0</v>
      </c>
      <c r="C8510">
        <v>0</v>
      </c>
      <c r="D8510">
        <v>0</v>
      </c>
      <c r="E8510">
        <v>5.4528600250831599E-3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12419</v>
      </c>
      <c r="AE8510" t="s">
        <v>10922</v>
      </c>
    </row>
    <row r="8511" spans="1:31" x14ac:dyDescent="0.25">
      <c r="A8511">
        <v>8507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4.8123195380173197E-3</v>
      </c>
      <c r="R8511">
        <v>0</v>
      </c>
      <c r="S8511">
        <v>0</v>
      </c>
      <c r="T8511">
        <v>0</v>
      </c>
      <c r="U8511">
        <v>0</v>
      </c>
      <c r="V8511">
        <v>5.2290315833507604E-3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 t="s">
        <v>12420</v>
      </c>
      <c r="AE8511" t="s">
        <v>8001</v>
      </c>
    </row>
    <row r="8512" spans="1:31" x14ac:dyDescent="0.25">
      <c r="A8512">
        <v>8508</v>
      </c>
      <c r="B8512">
        <v>3.1314586334314498E-3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 t="s">
        <v>12421</v>
      </c>
      <c r="AE8512" t="s">
        <v>12422</v>
      </c>
    </row>
    <row r="8513" spans="1:31" x14ac:dyDescent="0.25">
      <c r="A8513">
        <v>8509</v>
      </c>
      <c r="B8513">
        <v>0</v>
      </c>
      <c r="C8513">
        <v>9.6033803898972498E-3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12423</v>
      </c>
      <c r="AE8513" t="s">
        <v>9258</v>
      </c>
    </row>
    <row r="8514" spans="1:31" x14ac:dyDescent="0.25">
      <c r="A8514">
        <v>8510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6.8362045392398102E-3</v>
      </c>
      <c r="I8514">
        <v>4.4738725841088102E-3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6.5806791260858101E-3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6.8338686530444899E-3</v>
      </c>
      <c r="V8514">
        <v>0</v>
      </c>
      <c r="W8514">
        <v>1.0085728693898101E-2</v>
      </c>
      <c r="X8514">
        <v>1.5820281601012499E-2</v>
      </c>
      <c r="Y8514">
        <v>0</v>
      </c>
      <c r="Z8514">
        <v>0</v>
      </c>
      <c r="AA8514">
        <v>0</v>
      </c>
      <c r="AB8514">
        <v>0</v>
      </c>
      <c r="AC8514">
        <v>1.1494913500775901E-2</v>
      </c>
      <c r="AD8514" t="s">
        <v>12424</v>
      </c>
      <c r="AE8514" t="s">
        <v>4183</v>
      </c>
    </row>
    <row r="8515" spans="1:31" x14ac:dyDescent="0.25">
      <c r="A8515">
        <v>8511</v>
      </c>
      <c r="B8515">
        <v>0</v>
      </c>
      <c r="C8515">
        <v>0</v>
      </c>
      <c r="D8515">
        <v>0</v>
      </c>
      <c r="E8515">
        <v>1.6358580075249499E-2</v>
      </c>
      <c r="F8515">
        <v>0</v>
      </c>
      <c r="G8515">
        <v>0</v>
      </c>
      <c r="H8515">
        <v>6.8362045392398102E-3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1.3161358252171599E-2</v>
      </c>
      <c r="P8515">
        <v>0</v>
      </c>
      <c r="Q8515">
        <v>0</v>
      </c>
      <c r="R8515">
        <v>0</v>
      </c>
      <c r="S8515">
        <v>0</v>
      </c>
      <c r="T8515">
        <v>6.6436353972894003E-3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12425</v>
      </c>
      <c r="AE8515" t="s">
        <v>3997</v>
      </c>
    </row>
    <row r="8516" spans="1:31" x14ac:dyDescent="0.25">
      <c r="A8516">
        <v>8512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1.03648424543947E-2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12426</v>
      </c>
      <c r="AE8516" t="s">
        <v>52</v>
      </c>
    </row>
    <row r="8517" spans="1:31" x14ac:dyDescent="0.25">
      <c r="A8517">
        <v>8513</v>
      </c>
      <c r="B8517">
        <v>0</v>
      </c>
      <c r="C8517">
        <v>0</v>
      </c>
      <c r="D8517">
        <v>1.9580967299784601E-2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12427</v>
      </c>
      <c r="AE8517" t="s">
        <v>4168</v>
      </c>
    </row>
    <row r="8518" spans="1:31" x14ac:dyDescent="0.25">
      <c r="A8518">
        <v>8514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5.2290315833507604E-3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1.7242370251163899E-2</v>
      </c>
      <c r="AD8518" t="s">
        <v>12428</v>
      </c>
      <c r="AE8518" t="s">
        <v>1347</v>
      </c>
    </row>
    <row r="8519" spans="1:31" x14ac:dyDescent="0.25">
      <c r="A8519">
        <v>8515</v>
      </c>
      <c r="B8519">
        <v>1.5657293167157301E-2</v>
      </c>
      <c r="C8519">
        <v>0</v>
      </c>
      <c r="D8519">
        <v>0</v>
      </c>
      <c r="E8519">
        <v>0</v>
      </c>
      <c r="F8519">
        <v>7.1484738008435198E-3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2.1540118470651601E-2</v>
      </c>
      <c r="M8519">
        <v>0</v>
      </c>
      <c r="N8519">
        <v>0</v>
      </c>
      <c r="O8519">
        <v>0</v>
      </c>
      <c r="P8519">
        <v>0</v>
      </c>
      <c r="Q8519">
        <v>4.8123195380173197E-3</v>
      </c>
      <c r="R8519">
        <v>0</v>
      </c>
      <c r="S8519">
        <v>0</v>
      </c>
      <c r="T8519">
        <v>0</v>
      </c>
      <c r="U8519">
        <v>0</v>
      </c>
      <c r="V8519">
        <v>1.04580631667015E-2</v>
      </c>
      <c r="W8519">
        <v>0</v>
      </c>
      <c r="X8519">
        <v>0</v>
      </c>
      <c r="Y8519">
        <v>9.4804702313234703E-3</v>
      </c>
      <c r="Z8519">
        <v>0</v>
      </c>
      <c r="AA8519">
        <v>0</v>
      </c>
      <c r="AB8519">
        <v>9.3624192491339794E-3</v>
      </c>
      <c r="AC8519">
        <v>0</v>
      </c>
      <c r="AD8519" t="s">
        <v>12429</v>
      </c>
      <c r="AE8519" t="s">
        <v>515</v>
      </c>
    </row>
    <row r="8520" spans="1:31" x14ac:dyDescent="0.25">
      <c r="A8520">
        <v>8516</v>
      </c>
      <c r="B8520">
        <v>3.1314586334314498E-3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12430</v>
      </c>
      <c r="AE8520" t="s">
        <v>12431</v>
      </c>
    </row>
    <row r="8521" spans="1:31" x14ac:dyDescent="0.25">
      <c r="A8521">
        <v>8517</v>
      </c>
      <c r="B8521">
        <v>0</v>
      </c>
      <c r="C8521">
        <v>0</v>
      </c>
      <c r="D8521">
        <v>1.9580967299784601E-2</v>
      </c>
      <c r="E8521">
        <v>0</v>
      </c>
      <c r="F8521">
        <v>0</v>
      </c>
      <c r="G8521">
        <v>6.8362045392398102E-3</v>
      </c>
      <c r="H8521">
        <v>0</v>
      </c>
      <c r="I8521">
        <v>0</v>
      </c>
      <c r="J8521">
        <v>0</v>
      </c>
      <c r="K8521">
        <v>1.8309429356118401E-2</v>
      </c>
      <c r="L8521">
        <v>1.0770059235325801E-2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6.6702241195304201E-3</v>
      </c>
      <c r="AA8521">
        <v>0</v>
      </c>
      <c r="AB8521">
        <v>0</v>
      </c>
      <c r="AC8521">
        <v>0</v>
      </c>
      <c r="AD8521" t="s">
        <v>12432</v>
      </c>
      <c r="AE8521" t="s">
        <v>2035</v>
      </c>
    </row>
    <row r="8522" spans="1:31" x14ac:dyDescent="0.25">
      <c r="A8522">
        <v>8518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8.94774516821761E-3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2.6322716504343199E-2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5.2290315833507604E-3</v>
      </c>
      <c r="W8522">
        <v>0</v>
      </c>
      <c r="X8522">
        <v>0</v>
      </c>
      <c r="Y8522">
        <v>4.7402351156617404E-3</v>
      </c>
      <c r="Z8522">
        <v>0</v>
      </c>
      <c r="AA8522">
        <v>0</v>
      </c>
      <c r="AB8522">
        <v>0</v>
      </c>
      <c r="AC8522">
        <v>1.1494913500775901E-2</v>
      </c>
      <c r="AD8522" t="s">
        <v>12433</v>
      </c>
      <c r="AE8522" t="s">
        <v>12434</v>
      </c>
    </row>
    <row r="8523" spans="1:31" x14ac:dyDescent="0.25">
      <c r="A8523">
        <v>8519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6.8338686530444899E-3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12435</v>
      </c>
      <c r="AE8523" t="s">
        <v>12436</v>
      </c>
    </row>
    <row r="8524" spans="1:31" x14ac:dyDescent="0.25">
      <c r="A8524">
        <v>8520</v>
      </c>
      <c r="B8524">
        <v>0</v>
      </c>
      <c r="C8524">
        <v>2.8810141169691699E-2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1.3421617752326399E-2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12437</v>
      </c>
      <c r="AE8524" t="s">
        <v>12438</v>
      </c>
    </row>
    <row r="8525" spans="1:31" x14ac:dyDescent="0.25">
      <c r="A8525">
        <v>8521</v>
      </c>
      <c r="B8525">
        <v>0.46871077433548503</v>
      </c>
      <c r="C8525">
        <v>0.18246422740804799</v>
      </c>
      <c r="D8525">
        <v>0.23497160759741501</v>
      </c>
      <c r="E8525">
        <v>0.25628442117890798</v>
      </c>
      <c r="F8525">
        <v>2.85938952033741E-2</v>
      </c>
      <c r="G8525">
        <v>0.16406890894175599</v>
      </c>
      <c r="H8525">
        <v>5.4689636313918502E-2</v>
      </c>
      <c r="I8525">
        <v>0.38475304223335699</v>
      </c>
      <c r="J8525">
        <v>0.56657223796033995</v>
      </c>
      <c r="K8525">
        <v>7.9340860543179695E-2</v>
      </c>
      <c r="L8525">
        <v>9.6930533117932205E-2</v>
      </c>
      <c r="M8525">
        <v>0.33529326011953903</v>
      </c>
      <c r="N8525">
        <v>3.4391837670526199E-2</v>
      </c>
      <c r="O8525">
        <v>3.94840747565149E-2</v>
      </c>
      <c r="P8525">
        <v>0.121391961154572</v>
      </c>
      <c r="Q8525">
        <v>0.18286814244465799</v>
      </c>
      <c r="R8525">
        <v>4.8203330411919397E-2</v>
      </c>
      <c r="S8525">
        <v>0.165837479270315</v>
      </c>
      <c r="T8525">
        <v>7.97236247674728E-2</v>
      </c>
      <c r="U8525">
        <v>8.2006423836533907E-2</v>
      </c>
      <c r="V8525">
        <v>0.13595482116711999</v>
      </c>
      <c r="W8525">
        <v>1.0085728693898101E-2</v>
      </c>
      <c r="X8525">
        <v>0.20566366081316201</v>
      </c>
      <c r="Y8525">
        <v>0.20383010997345499</v>
      </c>
      <c r="Z8525">
        <v>0.15341515474920001</v>
      </c>
      <c r="AA8525">
        <v>0.28291401434778202</v>
      </c>
      <c r="AB8525">
        <v>0.58046999344630701</v>
      </c>
      <c r="AC8525">
        <v>0.21840335651474199</v>
      </c>
      <c r="AD8525" t="s">
        <v>12439</v>
      </c>
      <c r="AE8525" t="s">
        <v>1442</v>
      </c>
    </row>
    <row r="8526" spans="1:31" x14ac:dyDescent="0.25">
      <c r="A8526">
        <v>8522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6.5806791260858101E-3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12440</v>
      </c>
      <c r="AE8526" t="s">
        <v>12441</v>
      </c>
    </row>
    <row r="8527" spans="1:31" x14ac:dyDescent="0.25">
      <c r="A8527">
        <v>8523</v>
      </c>
      <c r="B8527">
        <v>3.1314586334314498E-3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9.4804702313234703E-3</v>
      </c>
      <c r="Z8527">
        <v>0</v>
      </c>
      <c r="AA8527">
        <v>0</v>
      </c>
      <c r="AB8527">
        <v>0</v>
      </c>
      <c r="AC8527">
        <v>0</v>
      </c>
      <c r="AD8527" t="s">
        <v>12442</v>
      </c>
      <c r="AE8527" t="s">
        <v>56</v>
      </c>
    </row>
    <row r="8528" spans="1:31" x14ac:dyDescent="0.25">
      <c r="A8528">
        <v>8524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6.6436353972894003E-3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12443</v>
      </c>
      <c r="AE8528" t="s">
        <v>12444</v>
      </c>
    </row>
    <row r="8529" spans="1:31" x14ac:dyDescent="0.25">
      <c r="A8529">
        <v>8525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4.3821209465381202E-3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12445</v>
      </c>
      <c r="AE8529" t="s">
        <v>2687</v>
      </c>
    </row>
    <row r="8530" spans="1:31" x14ac:dyDescent="0.25">
      <c r="A8530">
        <v>8526</v>
      </c>
      <c r="B8530">
        <v>0</v>
      </c>
      <c r="C8530">
        <v>0</v>
      </c>
      <c r="D8530">
        <v>0</v>
      </c>
      <c r="E8530">
        <v>0</v>
      </c>
      <c r="F8530">
        <v>7.1484738008435198E-3</v>
      </c>
      <c r="G8530">
        <v>0</v>
      </c>
      <c r="H8530">
        <v>0</v>
      </c>
      <c r="I8530">
        <v>0</v>
      </c>
      <c r="J8530">
        <v>0</v>
      </c>
      <c r="K8530">
        <v>6.1031431187061301E-3</v>
      </c>
      <c r="L8530">
        <v>0</v>
      </c>
      <c r="M8530">
        <v>2.9155935662568602E-2</v>
      </c>
      <c r="N8530">
        <v>0</v>
      </c>
      <c r="O8530">
        <v>0</v>
      </c>
      <c r="P8530">
        <v>0</v>
      </c>
      <c r="Q8530">
        <v>0</v>
      </c>
      <c r="R8530">
        <v>3.5056967572305003E-2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12446</v>
      </c>
      <c r="AE8530" t="s">
        <v>4303</v>
      </c>
    </row>
    <row r="8531" spans="1:31" x14ac:dyDescent="0.25">
      <c r="A8531">
        <v>8527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6.8362045392398102E-3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12447</v>
      </c>
      <c r="AE8531" t="s">
        <v>12448</v>
      </c>
    </row>
    <row r="8532" spans="1:31" x14ac:dyDescent="0.25">
      <c r="A8532">
        <v>8528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6.8338686530444899E-3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12449</v>
      </c>
      <c r="AE8532" t="s">
        <v>2829</v>
      </c>
    </row>
    <row r="8533" spans="1:31" x14ac:dyDescent="0.25">
      <c r="A8533">
        <v>8529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1.3421617752326399E-2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1.3146362839614401E-2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5.7474567503879503E-3</v>
      </c>
      <c r="AD8533" t="s">
        <v>12450</v>
      </c>
      <c r="AE8533" t="s">
        <v>22</v>
      </c>
    </row>
    <row r="8534" spans="1:31" x14ac:dyDescent="0.25">
      <c r="A8534">
        <v>8530</v>
      </c>
      <c r="B8534">
        <v>0</v>
      </c>
      <c r="C8534">
        <v>0</v>
      </c>
      <c r="D8534">
        <v>0</v>
      </c>
      <c r="E8534">
        <v>0</v>
      </c>
      <c r="F8534">
        <v>7.1484738008435198E-3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12451</v>
      </c>
      <c r="AE8534" t="s">
        <v>12452</v>
      </c>
    </row>
    <row r="8535" spans="1:31" x14ac:dyDescent="0.25">
      <c r="A8535">
        <v>8531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6.8362045392398102E-3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1.14639458901754E-2</v>
      </c>
      <c r="O8535">
        <v>6.5806791260858101E-3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6.8338686530444899E-3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12453</v>
      </c>
      <c r="AE8535" t="s">
        <v>192</v>
      </c>
    </row>
    <row r="8536" spans="1:31" x14ac:dyDescent="0.25">
      <c r="A8536">
        <v>8532</v>
      </c>
      <c r="B8536">
        <v>3.0084235860409099E-2</v>
      </c>
      <c r="C8536">
        <v>0</v>
      </c>
      <c r="D8536">
        <v>0</v>
      </c>
      <c r="E8536">
        <v>0</v>
      </c>
      <c r="F8536">
        <v>0</v>
      </c>
      <c r="G8536">
        <v>6.8362045392398102E-3</v>
      </c>
      <c r="H8536">
        <v>0</v>
      </c>
      <c r="I8536">
        <v>4.4738725841088102E-3</v>
      </c>
      <c r="J8536">
        <v>0</v>
      </c>
      <c r="K8536">
        <v>0</v>
      </c>
      <c r="L8536">
        <v>0</v>
      </c>
      <c r="M8536">
        <v>0</v>
      </c>
      <c r="N8536">
        <v>1.14639458901754E-2</v>
      </c>
      <c r="O8536">
        <v>0</v>
      </c>
      <c r="P8536">
        <v>0</v>
      </c>
      <c r="Q8536">
        <v>0</v>
      </c>
      <c r="R8536">
        <v>8.7642418930762508E-3</v>
      </c>
      <c r="S8536">
        <v>0</v>
      </c>
      <c r="T8536">
        <v>6.6436353972894003E-3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12454</v>
      </c>
      <c r="AE8536" t="s">
        <v>12455</v>
      </c>
    </row>
    <row r="8537" spans="1:31" x14ac:dyDescent="0.25">
      <c r="A8537">
        <v>8533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5.2290315833507604E-3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12456</v>
      </c>
      <c r="AE8537" t="s">
        <v>2401</v>
      </c>
    </row>
    <row r="8538" spans="1:31" x14ac:dyDescent="0.25">
      <c r="A8538">
        <v>8534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4.3821209465381202E-3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12457</v>
      </c>
      <c r="AE8538" t="s">
        <v>3871</v>
      </c>
    </row>
    <row r="8539" spans="1:31" x14ac:dyDescent="0.25">
      <c r="A8539">
        <v>8535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6.8362045392398102E-3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12458</v>
      </c>
      <c r="AE8539" t="s">
        <v>140</v>
      </c>
    </row>
    <row r="8540" spans="1:31" x14ac:dyDescent="0.25">
      <c r="A8540">
        <v>8536</v>
      </c>
      <c r="B8540">
        <v>3.1314586334314498E-3</v>
      </c>
      <c r="C8540">
        <v>0</v>
      </c>
      <c r="D8540">
        <v>0</v>
      </c>
      <c r="E8540">
        <v>0</v>
      </c>
      <c r="F8540">
        <v>1.4296947601687E-2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2.09161263334031E-2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12459</v>
      </c>
      <c r="AE8540" t="s">
        <v>12460</v>
      </c>
    </row>
    <row r="8541" spans="1:31" x14ac:dyDescent="0.25">
      <c r="A8541">
        <v>8537</v>
      </c>
      <c r="B8541">
        <v>0</v>
      </c>
      <c r="C8541">
        <v>0</v>
      </c>
      <c r="D8541">
        <v>0</v>
      </c>
      <c r="E8541">
        <v>5.4528600250831599E-3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6.5806791260858101E-3</v>
      </c>
      <c r="P8541">
        <v>0</v>
      </c>
      <c r="Q8541">
        <v>0</v>
      </c>
      <c r="R8541">
        <v>4.3821209465381202E-3</v>
      </c>
      <c r="S8541">
        <v>0</v>
      </c>
      <c r="T8541">
        <v>0</v>
      </c>
      <c r="U8541">
        <v>6.8338686530444899E-3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12461</v>
      </c>
      <c r="AE8541" t="s">
        <v>501</v>
      </c>
    </row>
    <row r="8542" spans="1:31" x14ac:dyDescent="0.25">
      <c r="A8542">
        <v>8538</v>
      </c>
      <c r="B8542">
        <v>0</v>
      </c>
      <c r="C8542">
        <v>0</v>
      </c>
      <c r="D8542">
        <v>1.9580967299784601E-2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12462</v>
      </c>
      <c r="AE8542" t="s">
        <v>3871</v>
      </c>
    </row>
    <row r="8543" spans="1:31" x14ac:dyDescent="0.25">
      <c r="A8543">
        <v>8539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6.5806791260858101E-3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12463</v>
      </c>
      <c r="AE8543" t="s">
        <v>12464</v>
      </c>
    </row>
    <row r="8544" spans="1:31" x14ac:dyDescent="0.25">
      <c r="A8544">
        <v>8540</v>
      </c>
      <c r="B8544">
        <v>0</v>
      </c>
      <c r="C8544">
        <v>0</v>
      </c>
      <c r="D8544">
        <v>0</v>
      </c>
      <c r="E8544">
        <v>5.4528600250831599E-3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6.5806791260858101E-3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6.0624431645953297E-2</v>
      </c>
      <c r="AB8544">
        <v>0</v>
      </c>
      <c r="AC8544">
        <v>0</v>
      </c>
      <c r="AD8544" t="s">
        <v>12465</v>
      </c>
      <c r="AE8544" t="s">
        <v>529</v>
      </c>
    </row>
    <row r="8545" spans="1:31" x14ac:dyDescent="0.25">
      <c r="A8545">
        <v>8541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1.36724090784796E-2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12466</v>
      </c>
      <c r="AE8545" t="s">
        <v>529</v>
      </c>
    </row>
    <row r="8546" spans="1:31" x14ac:dyDescent="0.25">
      <c r="A8546">
        <v>8542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1.36724090784796E-2</v>
      </c>
      <c r="I8546">
        <v>4.4738725841087998E-2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1.4436958614052E-2</v>
      </c>
      <c r="R8546">
        <v>4.3821209465381202E-3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6.3281126404049995E-2</v>
      </c>
      <c r="Y8546">
        <v>4.7402351156617404E-3</v>
      </c>
      <c r="Z8546">
        <v>0</v>
      </c>
      <c r="AA8546">
        <v>0</v>
      </c>
      <c r="AB8546">
        <v>0</v>
      </c>
      <c r="AC8546">
        <v>0</v>
      </c>
      <c r="AD8546" t="s">
        <v>12467</v>
      </c>
      <c r="AE8546" t="s">
        <v>2279</v>
      </c>
    </row>
    <row r="8547" spans="1:31" x14ac:dyDescent="0.25">
      <c r="A8547">
        <v>8543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3.5790980672870398E-2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1.3487995683841399E-2</v>
      </c>
      <c r="Q8547">
        <v>4.8123195380173197E-3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12468</v>
      </c>
      <c r="AE8547" t="s">
        <v>298</v>
      </c>
    </row>
    <row r="8548" spans="1:31" x14ac:dyDescent="0.25">
      <c r="A8548">
        <v>8544</v>
      </c>
      <c r="B8548">
        <v>0</v>
      </c>
      <c r="C8548">
        <v>9.6033803898972498E-3</v>
      </c>
      <c r="D8548">
        <v>0</v>
      </c>
      <c r="E8548">
        <v>5.4528600250831599E-3</v>
      </c>
      <c r="F8548">
        <v>0</v>
      </c>
      <c r="G8548">
        <v>0</v>
      </c>
      <c r="H8548">
        <v>6.8362045392398102E-3</v>
      </c>
      <c r="I8548">
        <v>8.94774516821761E-3</v>
      </c>
      <c r="J8548">
        <v>0</v>
      </c>
      <c r="K8548">
        <v>4.27220018309429E-2</v>
      </c>
      <c r="L8548">
        <v>0</v>
      </c>
      <c r="M8548">
        <v>0</v>
      </c>
      <c r="N8548">
        <v>1.14639458901754E-2</v>
      </c>
      <c r="O8548">
        <v>0</v>
      </c>
      <c r="P8548">
        <v>0</v>
      </c>
      <c r="Q8548">
        <v>0</v>
      </c>
      <c r="R8548">
        <v>2.62927256792287E-2</v>
      </c>
      <c r="S8548">
        <v>1.5547263681592E-2</v>
      </c>
      <c r="T8548">
        <v>4.6505447781025798E-2</v>
      </c>
      <c r="U8548">
        <v>0</v>
      </c>
      <c r="V8548">
        <v>1.04580631667015E-2</v>
      </c>
      <c r="W8548">
        <v>0</v>
      </c>
      <c r="X8548">
        <v>0</v>
      </c>
      <c r="Y8548">
        <v>9.4804702313234703E-3</v>
      </c>
      <c r="Z8548">
        <v>2.0010672358591199E-2</v>
      </c>
      <c r="AA8548">
        <v>4.0416287763968897E-2</v>
      </c>
      <c r="AB8548">
        <v>0</v>
      </c>
      <c r="AC8548">
        <v>0</v>
      </c>
      <c r="AD8548" t="s">
        <v>12469</v>
      </c>
      <c r="AE8548" t="s">
        <v>5562</v>
      </c>
    </row>
    <row r="8549" spans="1:31" x14ac:dyDescent="0.25">
      <c r="A8549">
        <v>8545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2.0234722784297901E-2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12470</v>
      </c>
      <c r="AE8549" t="s">
        <v>12471</v>
      </c>
    </row>
    <row r="8550" spans="1:31" x14ac:dyDescent="0.25">
      <c r="A8550">
        <v>8546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6.5806791260858101E-3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12472</v>
      </c>
      <c r="AE8550" t="s">
        <v>98</v>
      </c>
    </row>
    <row r="8551" spans="1:31" x14ac:dyDescent="0.25">
      <c r="A8551">
        <v>8547</v>
      </c>
      <c r="B8551">
        <v>0</v>
      </c>
      <c r="C8551">
        <v>0</v>
      </c>
      <c r="D8551">
        <v>5.87429018993538E-2</v>
      </c>
      <c r="E8551">
        <v>0</v>
      </c>
      <c r="F8551">
        <v>0</v>
      </c>
      <c r="G8551">
        <v>2.73448181569593E-2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9.7186452208562098E-3</v>
      </c>
      <c r="N8551">
        <v>0</v>
      </c>
      <c r="O8551">
        <v>6.5806791260858101E-3</v>
      </c>
      <c r="P8551">
        <v>0</v>
      </c>
      <c r="Q8551">
        <v>0</v>
      </c>
      <c r="R8551">
        <v>8.7642418930762508E-3</v>
      </c>
      <c r="S8551">
        <v>5.1824212271973499E-3</v>
      </c>
      <c r="T8551">
        <v>0</v>
      </c>
      <c r="U8551">
        <v>0</v>
      </c>
      <c r="V8551">
        <v>0</v>
      </c>
      <c r="W8551">
        <v>1.0085728693898101E-2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12473</v>
      </c>
      <c r="AE8551" t="s">
        <v>12474</v>
      </c>
    </row>
    <row r="8552" spans="1:31" x14ac:dyDescent="0.25">
      <c r="A8552">
        <v>8548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6.8362045392398102E-3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12475</v>
      </c>
      <c r="AE8552" t="s">
        <v>7648</v>
      </c>
    </row>
    <row r="8553" spans="1:31" x14ac:dyDescent="0.25">
      <c r="A8553">
        <v>8549</v>
      </c>
      <c r="B8553">
        <v>0</v>
      </c>
      <c r="C8553">
        <v>0</v>
      </c>
      <c r="D8553">
        <v>0</v>
      </c>
      <c r="E8553">
        <v>2.1811440100332601E-2</v>
      </c>
      <c r="F8553">
        <v>0</v>
      </c>
      <c r="G8553">
        <v>6.8362045392398102E-3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1.3161358252171599E-2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2.7335474612178001E-2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1.1494913500775901E-2</v>
      </c>
      <c r="AD8553" t="s">
        <v>12476</v>
      </c>
      <c r="AE8553" t="s">
        <v>12477</v>
      </c>
    </row>
    <row r="8554" spans="1:31" x14ac:dyDescent="0.25">
      <c r="A8554">
        <v>8550</v>
      </c>
      <c r="B8554">
        <v>4.3840420868040297E-2</v>
      </c>
      <c r="C8554">
        <v>0</v>
      </c>
      <c r="D8554">
        <v>5.87429018993538E-2</v>
      </c>
      <c r="E8554">
        <v>0</v>
      </c>
      <c r="F8554">
        <v>4.28908428050611E-2</v>
      </c>
      <c r="G8554">
        <v>7.5198249931637998E-2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12478</v>
      </c>
      <c r="AE8554" t="s">
        <v>12479</v>
      </c>
    </row>
    <row r="8555" spans="1:31" x14ac:dyDescent="0.25">
      <c r="A8555">
        <v>8551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1.3487995683841399E-2</v>
      </c>
      <c r="Q8555">
        <v>0</v>
      </c>
      <c r="R8555">
        <v>4.3821209465381202E-3</v>
      </c>
      <c r="S8555">
        <v>0</v>
      </c>
      <c r="T8555">
        <v>0</v>
      </c>
      <c r="U8555">
        <v>0</v>
      </c>
      <c r="V8555">
        <v>1.56870947500523E-2</v>
      </c>
      <c r="W8555">
        <v>2.0171457387796299E-2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12480</v>
      </c>
      <c r="AE8555" t="s">
        <v>12481</v>
      </c>
    </row>
    <row r="8556" spans="1:31" x14ac:dyDescent="0.25">
      <c r="A8556">
        <v>8552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1.3161358252171599E-2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12482</v>
      </c>
      <c r="AE8556" t="s">
        <v>1028</v>
      </c>
    </row>
    <row r="8557" spans="1:31" x14ac:dyDescent="0.25">
      <c r="A8557">
        <v>8553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1.4220705346985199E-2</v>
      </c>
      <c r="Z8557">
        <v>0</v>
      </c>
      <c r="AA8557">
        <v>0</v>
      </c>
      <c r="AB8557">
        <v>0</v>
      </c>
      <c r="AC8557">
        <v>0</v>
      </c>
      <c r="AD8557" t="s">
        <v>12483</v>
      </c>
      <c r="AE8557" t="s">
        <v>56</v>
      </c>
    </row>
    <row r="8558" spans="1:31" x14ac:dyDescent="0.25">
      <c r="A8558">
        <v>8554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6.1031431187061301E-3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12484</v>
      </c>
      <c r="AE8558" t="s">
        <v>12485</v>
      </c>
    </row>
    <row r="8559" spans="1:31" x14ac:dyDescent="0.25">
      <c r="A8559">
        <v>8555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4.4738725841088102E-3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12486</v>
      </c>
      <c r="AE8559" t="s">
        <v>12487</v>
      </c>
    </row>
    <row r="8560" spans="1:31" x14ac:dyDescent="0.25">
      <c r="A8560">
        <v>8556</v>
      </c>
      <c r="B8560">
        <v>3.9478611760703497E-2</v>
      </c>
      <c r="C8560">
        <v>0</v>
      </c>
      <c r="D8560">
        <v>0</v>
      </c>
      <c r="E8560">
        <v>0</v>
      </c>
      <c r="F8560">
        <v>1.4296947601687E-2</v>
      </c>
      <c r="G8560">
        <v>0</v>
      </c>
      <c r="H8560">
        <v>0</v>
      </c>
      <c r="I8560">
        <v>4.4738725841088102E-3</v>
      </c>
      <c r="J8560">
        <v>0</v>
      </c>
      <c r="K8560">
        <v>0</v>
      </c>
      <c r="L8560">
        <v>0</v>
      </c>
      <c r="M8560">
        <v>4.8593226104281101E-3</v>
      </c>
      <c r="N8560">
        <v>1.14639458901754E-2</v>
      </c>
      <c r="O8560">
        <v>1.9742037378257402E-2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2.0171457387796299E-2</v>
      </c>
      <c r="X8560">
        <v>1.5820281601012499E-2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12488</v>
      </c>
      <c r="AE8560" t="s">
        <v>12489</v>
      </c>
    </row>
    <row r="8561" spans="1:31" x14ac:dyDescent="0.25">
      <c r="A8561">
        <v>8557</v>
      </c>
      <c r="B8561">
        <v>8.5220140788269894E-2</v>
      </c>
      <c r="C8561">
        <v>9.6033803898972498E-3</v>
      </c>
      <c r="D8561">
        <v>0</v>
      </c>
      <c r="E8561">
        <v>0</v>
      </c>
      <c r="F8561">
        <v>2.1445421402530598E-2</v>
      </c>
      <c r="G8561">
        <v>8.8870659010117606E-2</v>
      </c>
      <c r="H8561">
        <v>0</v>
      </c>
      <c r="I8561">
        <v>4.4738725841088102E-3</v>
      </c>
      <c r="J8561">
        <v>4.0469445568595698E-2</v>
      </c>
      <c r="K8561">
        <v>6.1031431187061301E-3</v>
      </c>
      <c r="L8561">
        <v>0</v>
      </c>
      <c r="M8561">
        <v>0</v>
      </c>
      <c r="N8561">
        <v>1.14639458901754E-2</v>
      </c>
      <c r="O8561">
        <v>0</v>
      </c>
      <c r="P8561">
        <v>0</v>
      </c>
      <c r="Q8561">
        <v>0</v>
      </c>
      <c r="R8561">
        <v>4.3821209465381202E-3</v>
      </c>
      <c r="S8561">
        <v>1.03648424543947E-2</v>
      </c>
      <c r="T8561">
        <v>6.6436353972894003E-3</v>
      </c>
      <c r="U8561">
        <v>3.4169343265222397E-2</v>
      </c>
      <c r="V8561">
        <v>0</v>
      </c>
      <c r="W8561">
        <v>0</v>
      </c>
      <c r="X8561">
        <v>0</v>
      </c>
      <c r="Y8561">
        <v>4.7402351156617404E-3</v>
      </c>
      <c r="Z8561">
        <v>6.6702241195304201E-3</v>
      </c>
      <c r="AA8561">
        <v>1.01040719409922E-2</v>
      </c>
      <c r="AB8561">
        <v>1.8724838498268E-2</v>
      </c>
      <c r="AC8561">
        <v>0</v>
      </c>
      <c r="AD8561" t="s">
        <v>12490</v>
      </c>
      <c r="AE8561" t="s">
        <v>12491</v>
      </c>
    </row>
    <row r="8562" spans="1:31" x14ac:dyDescent="0.25">
      <c r="A8562">
        <v>8558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4.8123195380173197E-3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12492</v>
      </c>
      <c r="AE8562" t="s">
        <v>590</v>
      </c>
    </row>
    <row r="8563" spans="1:31" x14ac:dyDescent="0.25">
      <c r="A8563">
        <v>8559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6.8338686530444899E-3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12493</v>
      </c>
      <c r="AE8563" t="s">
        <v>111</v>
      </c>
    </row>
    <row r="8564" spans="1:31" x14ac:dyDescent="0.25">
      <c r="A8564">
        <v>8560</v>
      </c>
      <c r="B8564">
        <v>3.1314586334314498E-3</v>
      </c>
      <c r="C8564">
        <v>9.6033803898972498E-3</v>
      </c>
      <c r="D8564">
        <v>0</v>
      </c>
      <c r="E8564">
        <v>0</v>
      </c>
      <c r="F8564">
        <v>0</v>
      </c>
      <c r="G8564">
        <v>6.8362045392398102E-3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1.14639458901754E-2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5.2290315833507604E-3</v>
      </c>
      <c r="W8564">
        <v>0</v>
      </c>
      <c r="X8564">
        <v>0</v>
      </c>
      <c r="Y8564">
        <v>0</v>
      </c>
      <c r="Z8564">
        <v>0</v>
      </c>
      <c r="AA8564">
        <v>1.01040719409922E-2</v>
      </c>
      <c r="AB8564">
        <v>9.3624192491339794E-3</v>
      </c>
      <c r="AC8564">
        <v>0</v>
      </c>
      <c r="AD8564" t="s">
        <v>12494</v>
      </c>
      <c r="AE8564" t="s">
        <v>12495</v>
      </c>
    </row>
    <row r="8565" spans="1:31" x14ac:dyDescent="0.25">
      <c r="A8565">
        <v>8561</v>
      </c>
      <c r="B8565">
        <v>0</v>
      </c>
      <c r="C8565">
        <v>9.6033803898972498E-3</v>
      </c>
      <c r="D8565">
        <v>0</v>
      </c>
      <c r="E8565">
        <v>5.4528600250831599E-3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1.14639458901754E-2</v>
      </c>
      <c r="O8565">
        <v>0</v>
      </c>
      <c r="P8565">
        <v>0</v>
      </c>
      <c r="Q8565">
        <v>0</v>
      </c>
      <c r="R8565">
        <v>4.3821209465381202E-3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12496</v>
      </c>
      <c r="AE8565" t="s">
        <v>4303</v>
      </c>
    </row>
    <row r="8566" spans="1:31" x14ac:dyDescent="0.25">
      <c r="A8566">
        <v>8562</v>
      </c>
      <c r="B8566">
        <v>0</v>
      </c>
      <c r="C8566">
        <v>0</v>
      </c>
      <c r="D8566">
        <v>0</v>
      </c>
      <c r="E8566">
        <v>4.9075740225748399E-2</v>
      </c>
      <c r="F8566">
        <v>7.1484738008435198E-3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1.14639458901754E-2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5.2290315833507604E-3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12497</v>
      </c>
      <c r="AE8566" t="s">
        <v>529</v>
      </c>
    </row>
    <row r="8567" spans="1:31" x14ac:dyDescent="0.25">
      <c r="A8567">
        <v>8563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4.0463987051524097E-2</v>
      </c>
      <c r="Q8567">
        <v>1.4436958614052E-2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4.03429147755925E-2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5.7474567503879503E-3</v>
      </c>
      <c r="AD8567" t="s">
        <v>12498</v>
      </c>
      <c r="AE8567" t="s">
        <v>590</v>
      </c>
    </row>
    <row r="8568" spans="1:31" x14ac:dyDescent="0.25">
      <c r="A8568">
        <v>8564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6.8362045392398102E-3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6.6436353972894003E-3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12499</v>
      </c>
      <c r="AE8568" t="s">
        <v>393</v>
      </c>
    </row>
    <row r="8569" spans="1:31" x14ac:dyDescent="0.25">
      <c r="A8569">
        <v>8565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1.4577967831284301E-2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12500</v>
      </c>
      <c r="AE8569" t="s">
        <v>1528</v>
      </c>
    </row>
    <row r="8570" spans="1:31" x14ac:dyDescent="0.25">
      <c r="A8570">
        <v>8566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4.8593226104281101E-3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12501</v>
      </c>
      <c r="AE8570" t="s">
        <v>5315</v>
      </c>
    </row>
    <row r="8571" spans="1:31" x14ac:dyDescent="0.25">
      <c r="A8571">
        <v>8567</v>
      </c>
      <c r="B8571">
        <v>0</v>
      </c>
      <c r="C8571">
        <v>0</v>
      </c>
      <c r="D8571">
        <v>1.9580967299784601E-2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12502</v>
      </c>
      <c r="AE8571" t="s">
        <v>12503</v>
      </c>
    </row>
    <row r="8572" spans="1:31" x14ac:dyDescent="0.25">
      <c r="A8572">
        <v>8568</v>
      </c>
      <c r="B8572">
        <v>3.1314586334314498E-3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4.8123195380173197E-3</v>
      </c>
      <c r="R8572">
        <v>4.3821209465381202E-3</v>
      </c>
      <c r="S8572">
        <v>0</v>
      </c>
      <c r="T8572">
        <v>0</v>
      </c>
      <c r="U8572">
        <v>0</v>
      </c>
      <c r="V8572">
        <v>0</v>
      </c>
      <c r="W8572">
        <v>1.0085728693898101E-2</v>
      </c>
      <c r="X8572">
        <v>0</v>
      </c>
      <c r="Y8572">
        <v>4.7402351156617404E-3</v>
      </c>
      <c r="Z8572">
        <v>6.6702241195304201E-3</v>
      </c>
      <c r="AA8572">
        <v>0</v>
      </c>
      <c r="AB8572">
        <v>0</v>
      </c>
      <c r="AC8572">
        <v>0</v>
      </c>
      <c r="AD8572" t="s">
        <v>12504</v>
      </c>
      <c r="AE8572" t="s">
        <v>40</v>
      </c>
    </row>
    <row r="8573" spans="1:31" x14ac:dyDescent="0.25">
      <c r="A8573">
        <v>8569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1.01040719409922E-2</v>
      </c>
      <c r="AB8573">
        <v>0</v>
      </c>
      <c r="AC8573">
        <v>0</v>
      </c>
      <c r="AD8573" t="s">
        <v>12505</v>
      </c>
      <c r="AE8573" t="s">
        <v>6068</v>
      </c>
    </row>
    <row r="8574" spans="1:31" x14ac:dyDescent="0.25">
      <c r="A8574">
        <v>8570</v>
      </c>
      <c r="B8574">
        <v>1.5657293167157301E-2</v>
      </c>
      <c r="C8574">
        <v>9.6033803898972397E-2</v>
      </c>
      <c r="D8574">
        <v>0.17622870569806101</v>
      </c>
      <c r="E8574">
        <v>4.36228802006653E-2</v>
      </c>
      <c r="F8574">
        <v>5.71877904067482E-2</v>
      </c>
      <c r="G8574">
        <v>0</v>
      </c>
      <c r="H8574">
        <v>2.73448181569593E-2</v>
      </c>
      <c r="I8574">
        <v>2.2369362920543999E-2</v>
      </c>
      <c r="J8574">
        <v>2.0234722784297901E-2</v>
      </c>
      <c r="K8574">
        <v>0.128166005492829</v>
      </c>
      <c r="L8574">
        <v>0.118470651588584</v>
      </c>
      <c r="M8574">
        <v>9.7186452208562098E-3</v>
      </c>
      <c r="N8574">
        <v>6.8783675341052397E-2</v>
      </c>
      <c r="O8574">
        <v>1.3161358252171599E-2</v>
      </c>
      <c r="P8574">
        <v>0</v>
      </c>
      <c r="Q8574">
        <v>0</v>
      </c>
      <c r="R8574">
        <v>3.0674846625766899E-2</v>
      </c>
      <c r="S8574">
        <v>2.5912106135986698E-2</v>
      </c>
      <c r="T8574">
        <v>9.3010895562051596E-2</v>
      </c>
      <c r="U8574">
        <v>4.1003211918266898E-2</v>
      </c>
      <c r="V8574">
        <v>1.56870947500523E-2</v>
      </c>
      <c r="W8574">
        <v>1.0085728693898101E-2</v>
      </c>
      <c r="X8574">
        <v>0</v>
      </c>
      <c r="Y8574">
        <v>3.7921880925293902E-2</v>
      </c>
      <c r="Z8574">
        <v>8.0042689434365002E-2</v>
      </c>
      <c r="AA8574">
        <v>8.0832575527937794E-2</v>
      </c>
      <c r="AB8574">
        <v>0</v>
      </c>
      <c r="AC8574">
        <v>1.7242370251163899E-2</v>
      </c>
      <c r="AD8574" t="s">
        <v>12506</v>
      </c>
      <c r="AE8574" t="s">
        <v>38</v>
      </c>
    </row>
    <row r="8575" spans="1:31" x14ac:dyDescent="0.25">
      <c r="A8575">
        <v>8571</v>
      </c>
      <c r="B8575">
        <v>0.16540771478358199</v>
      </c>
      <c r="C8575">
        <v>0.10563718428887001</v>
      </c>
      <c r="D8575">
        <v>0.35245741139612302</v>
      </c>
      <c r="E8575">
        <v>3.8170020175582103E-2</v>
      </c>
      <c r="F8575">
        <v>0.114375580813496</v>
      </c>
      <c r="G8575">
        <v>8.2034454470877802E-2</v>
      </c>
      <c r="H8575">
        <v>7.5198249931637998E-2</v>
      </c>
      <c r="I8575">
        <v>1.7895490336435199E-2</v>
      </c>
      <c r="J8575">
        <v>4.0469445568595698E-2</v>
      </c>
      <c r="K8575">
        <v>1.22062862374123E-2</v>
      </c>
      <c r="L8575">
        <v>4.3080236941303203E-2</v>
      </c>
      <c r="M8575">
        <v>3.8874580883424902E-2</v>
      </c>
      <c r="N8575">
        <v>4.58557835607016E-2</v>
      </c>
      <c r="O8575">
        <v>3.94840747565149E-2</v>
      </c>
      <c r="P8575">
        <v>0</v>
      </c>
      <c r="Q8575">
        <v>1.4436958614052E-2</v>
      </c>
      <c r="R8575">
        <v>2.62927256792287E-2</v>
      </c>
      <c r="S8575">
        <v>5.1824212271973501E-2</v>
      </c>
      <c r="T8575">
        <v>3.98618123837364E-2</v>
      </c>
      <c r="U8575">
        <v>0</v>
      </c>
      <c r="V8575">
        <v>1.56870947500523E-2</v>
      </c>
      <c r="W8575">
        <v>5.0428643469490698E-2</v>
      </c>
      <c r="X8575">
        <v>0</v>
      </c>
      <c r="Y8575">
        <v>3.3181645809632197E-2</v>
      </c>
      <c r="Z8575">
        <v>2.0010672358591199E-2</v>
      </c>
      <c r="AA8575">
        <v>0</v>
      </c>
      <c r="AB8575">
        <v>2.8087257747401902E-2</v>
      </c>
      <c r="AC8575">
        <v>2.2989827001551801E-2</v>
      </c>
      <c r="AD8575" t="s">
        <v>12507</v>
      </c>
      <c r="AE8575" t="s">
        <v>40</v>
      </c>
    </row>
    <row r="8576" spans="1:31" x14ac:dyDescent="0.25">
      <c r="A8576">
        <v>8572</v>
      </c>
      <c r="B8576">
        <v>0</v>
      </c>
      <c r="C8576">
        <v>0</v>
      </c>
      <c r="D8576">
        <v>0</v>
      </c>
      <c r="E8576">
        <v>1.0905720050166301E-2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12508</v>
      </c>
      <c r="AE8576" t="s">
        <v>5315</v>
      </c>
    </row>
    <row r="8577" spans="1:31" x14ac:dyDescent="0.25">
      <c r="A8577">
        <v>8573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4.8123195380173197E-3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5.7474567503879503E-3</v>
      </c>
      <c r="AD8577" t="s">
        <v>12509</v>
      </c>
      <c r="AE8577" t="s">
        <v>12510</v>
      </c>
    </row>
    <row r="8578" spans="1:31" x14ac:dyDescent="0.25">
      <c r="A8578">
        <v>8574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4.4738725841088102E-3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4.3821209465381202E-3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12511</v>
      </c>
      <c r="AE8578" t="s">
        <v>12512</v>
      </c>
    </row>
    <row r="8579" spans="1:31" x14ac:dyDescent="0.25">
      <c r="A8579">
        <v>8575</v>
      </c>
      <c r="B8579">
        <v>0</v>
      </c>
      <c r="C8579">
        <v>0</v>
      </c>
      <c r="D8579">
        <v>1.9580967299784601E-2</v>
      </c>
      <c r="E8579">
        <v>0</v>
      </c>
      <c r="F8579">
        <v>0</v>
      </c>
      <c r="G8579">
        <v>1.36724090784796E-2</v>
      </c>
      <c r="H8579">
        <v>6.8362045392398102E-3</v>
      </c>
      <c r="I8579">
        <v>4.4738725841088102E-3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1.3161358252171599E-2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1.56870947500523E-2</v>
      </c>
      <c r="W8579">
        <v>0</v>
      </c>
      <c r="X8579">
        <v>1.5820281601012499E-2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12513</v>
      </c>
      <c r="AE8579" t="s">
        <v>3055</v>
      </c>
    </row>
    <row r="8580" spans="1:31" x14ac:dyDescent="0.25">
      <c r="A8580">
        <v>8576</v>
      </c>
      <c r="B8580">
        <v>0</v>
      </c>
      <c r="C8580">
        <v>0</v>
      </c>
      <c r="D8580">
        <v>0</v>
      </c>
      <c r="E8580">
        <v>0</v>
      </c>
      <c r="F8580">
        <v>7.1484738008435198E-3</v>
      </c>
      <c r="G8580">
        <v>0</v>
      </c>
      <c r="H8580">
        <v>0</v>
      </c>
      <c r="I8580">
        <v>4.4738725841088102E-3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4.8123195380173197E-3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4.7402351156617404E-3</v>
      </c>
      <c r="Z8580">
        <v>0</v>
      </c>
      <c r="AA8580">
        <v>0</v>
      </c>
      <c r="AB8580">
        <v>0</v>
      </c>
      <c r="AC8580">
        <v>0</v>
      </c>
      <c r="AD8580" t="s">
        <v>12514</v>
      </c>
      <c r="AE8580" t="s">
        <v>12515</v>
      </c>
    </row>
    <row r="8581" spans="1:31" x14ac:dyDescent="0.25">
      <c r="A8581">
        <v>8577</v>
      </c>
      <c r="B8581">
        <v>6.26291726686291E-3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6.8362045392398102E-3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2.1910604732690599E-2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12516</v>
      </c>
      <c r="AE8581" t="s">
        <v>12517</v>
      </c>
    </row>
    <row r="8582" spans="1:31" x14ac:dyDescent="0.25">
      <c r="A8582">
        <v>8578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1.4220705346985199E-2</v>
      </c>
      <c r="Z8582">
        <v>6.6702241195304201E-3</v>
      </c>
      <c r="AA8582">
        <v>0</v>
      </c>
      <c r="AB8582">
        <v>0</v>
      </c>
      <c r="AC8582">
        <v>0</v>
      </c>
      <c r="AD8582" t="s">
        <v>12518</v>
      </c>
      <c r="AE8582" t="s">
        <v>12519</v>
      </c>
    </row>
    <row r="8583" spans="1:31" x14ac:dyDescent="0.25">
      <c r="A8583">
        <v>8579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6.1031431187061301E-3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12520</v>
      </c>
      <c r="AE8583" t="s">
        <v>48</v>
      </c>
    </row>
    <row r="8584" spans="1:31" x14ac:dyDescent="0.25">
      <c r="A8584">
        <v>8580</v>
      </c>
      <c r="B8584">
        <v>3.1314586334314498E-3</v>
      </c>
      <c r="C8584">
        <v>0.134447325458561</v>
      </c>
      <c r="D8584">
        <v>0.27413354219698499</v>
      </c>
      <c r="E8584">
        <v>5.9981460275914701E-2</v>
      </c>
      <c r="F8584">
        <v>0</v>
      </c>
      <c r="G8584">
        <v>0</v>
      </c>
      <c r="H8584">
        <v>0</v>
      </c>
      <c r="I8584">
        <v>4.4738725841088102E-3</v>
      </c>
      <c r="J8584">
        <v>0.10117361392148901</v>
      </c>
      <c r="K8584">
        <v>0.34177601464754398</v>
      </c>
      <c r="L8584">
        <v>6.4620355411954794E-2</v>
      </c>
      <c r="M8584">
        <v>0</v>
      </c>
      <c r="N8584">
        <v>0.126103404791929</v>
      </c>
      <c r="O8584">
        <v>0</v>
      </c>
      <c r="P8584">
        <v>0</v>
      </c>
      <c r="Q8584">
        <v>4.8123195380173197E-3</v>
      </c>
      <c r="R8584">
        <v>0.109553023663453</v>
      </c>
      <c r="S8584">
        <v>4.1459369817578799E-2</v>
      </c>
      <c r="T8584">
        <v>9.9654530959341001E-2</v>
      </c>
      <c r="U8584">
        <v>0</v>
      </c>
      <c r="V8584">
        <v>0</v>
      </c>
      <c r="W8584">
        <v>0</v>
      </c>
      <c r="X8584">
        <v>0</v>
      </c>
      <c r="Y8584">
        <v>4.26621160409556E-2</v>
      </c>
      <c r="Z8584">
        <v>0.226787620064034</v>
      </c>
      <c r="AA8584">
        <v>0.232393654642821</v>
      </c>
      <c r="AB8584">
        <v>0</v>
      </c>
      <c r="AC8584">
        <v>0</v>
      </c>
      <c r="AD8584" t="s">
        <v>12521</v>
      </c>
      <c r="AE8584" t="s">
        <v>12522</v>
      </c>
    </row>
    <row r="8585" spans="1:31" x14ac:dyDescent="0.25">
      <c r="A8585">
        <v>8581</v>
      </c>
      <c r="B8585">
        <v>0</v>
      </c>
      <c r="C8585">
        <v>0</v>
      </c>
      <c r="D8585">
        <v>0</v>
      </c>
      <c r="E8585">
        <v>0</v>
      </c>
      <c r="F8585">
        <v>7.1484738008435198E-3</v>
      </c>
      <c r="G8585">
        <v>0</v>
      </c>
      <c r="H8585">
        <v>0</v>
      </c>
      <c r="I8585">
        <v>4.4738725841088102E-3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12523</v>
      </c>
      <c r="AE8585" t="s">
        <v>12524</v>
      </c>
    </row>
    <row r="8586" spans="1:31" x14ac:dyDescent="0.25">
      <c r="A8586">
        <v>8582</v>
      </c>
      <c r="B8586">
        <v>0</v>
      </c>
      <c r="C8586">
        <v>0</v>
      </c>
      <c r="D8586">
        <v>0</v>
      </c>
      <c r="E8586">
        <v>5.4528600250831599E-3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9.7186452208562098E-3</v>
      </c>
      <c r="N8586">
        <v>1.14639458901754E-2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12525</v>
      </c>
      <c r="AE8586" t="s">
        <v>12526</v>
      </c>
    </row>
    <row r="8587" spans="1:31" x14ac:dyDescent="0.25">
      <c r="A8587">
        <v>8583</v>
      </c>
      <c r="B8587">
        <v>1.2525834533725799E-2</v>
      </c>
      <c r="C8587">
        <v>9.6033803898972498E-3</v>
      </c>
      <c r="D8587">
        <v>0</v>
      </c>
      <c r="E8587">
        <v>5.4528600250831599E-3</v>
      </c>
      <c r="F8587">
        <v>7.1484738008435198E-3</v>
      </c>
      <c r="G8587">
        <v>6.8362045392398102E-3</v>
      </c>
      <c r="H8587">
        <v>0</v>
      </c>
      <c r="I8587">
        <v>0</v>
      </c>
      <c r="J8587">
        <v>0</v>
      </c>
      <c r="K8587">
        <v>6.1031431187061301E-3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8.7642418930762508E-3</v>
      </c>
      <c r="S8587">
        <v>1.03648424543947E-2</v>
      </c>
      <c r="T8587">
        <v>6.6436353972894003E-3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12527</v>
      </c>
      <c r="AE8587" t="s">
        <v>48</v>
      </c>
    </row>
    <row r="8588" spans="1:31" x14ac:dyDescent="0.25">
      <c r="A8588">
        <v>8584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6.8362045392398102E-3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12528</v>
      </c>
      <c r="AE8588" t="s">
        <v>10</v>
      </c>
    </row>
    <row r="8589" spans="1:31" x14ac:dyDescent="0.25">
      <c r="A8589">
        <v>8585</v>
      </c>
      <c r="B8589">
        <v>0</v>
      </c>
      <c r="C8589">
        <v>0</v>
      </c>
      <c r="D8589">
        <v>1.9580967299784601E-2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12529</v>
      </c>
      <c r="AE8589" t="s">
        <v>12530</v>
      </c>
    </row>
    <row r="8590" spans="1:31" x14ac:dyDescent="0.25">
      <c r="A8590">
        <v>8586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2.0234722784297901E-2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5.2290315833507604E-3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5.7474567503879503E-3</v>
      </c>
      <c r="AD8590" t="s">
        <v>12531</v>
      </c>
      <c r="AE8590" t="s">
        <v>497</v>
      </c>
    </row>
    <row r="8591" spans="1:31" x14ac:dyDescent="0.25">
      <c r="A8591">
        <v>8587</v>
      </c>
      <c r="B8591">
        <v>0</v>
      </c>
      <c r="C8591">
        <v>0</v>
      </c>
      <c r="D8591">
        <v>0</v>
      </c>
      <c r="E8591">
        <v>0</v>
      </c>
      <c r="F8591">
        <v>7.1484738008435198E-3</v>
      </c>
      <c r="G8591">
        <v>0</v>
      </c>
      <c r="H8591">
        <v>6.8362045392398102E-3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12532</v>
      </c>
      <c r="AE8591" t="s">
        <v>12533</v>
      </c>
    </row>
    <row r="8592" spans="1:31" x14ac:dyDescent="0.25">
      <c r="A8592">
        <v>8588</v>
      </c>
      <c r="B8592">
        <v>6.26291726686291E-3</v>
      </c>
      <c r="C8592">
        <v>0</v>
      </c>
      <c r="D8592">
        <v>0</v>
      </c>
      <c r="E8592">
        <v>3.27171601504989E-2</v>
      </c>
      <c r="F8592">
        <v>5.0039316605904598E-2</v>
      </c>
      <c r="G8592">
        <v>0.22559474979491401</v>
      </c>
      <c r="H8592">
        <v>0.19824993163795501</v>
      </c>
      <c r="I8592">
        <v>0.18790264853256999</v>
      </c>
      <c r="J8592">
        <v>0</v>
      </c>
      <c r="K8592">
        <v>0</v>
      </c>
      <c r="L8592">
        <v>1.0770059235325801E-2</v>
      </c>
      <c r="M8592">
        <v>1.4577967831284301E-2</v>
      </c>
      <c r="N8592">
        <v>1.14639458901754E-2</v>
      </c>
      <c r="O8592">
        <v>0.19742037378257399</v>
      </c>
      <c r="P8592">
        <v>0.29673590504450997</v>
      </c>
      <c r="Q8592">
        <v>0.461982675649663</v>
      </c>
      <c r="R8592">
        <v>2.1910604732690599E-2</v>
      </c>
      <c r="S8592">
        <v>2.07296849087894E-2</v>
      </c>
      <c r="T8592">
        <v>0</v>
      </c>
      <c r="U8592">
        <v>0.15717897902002301</v>
      </c>
      <c r="V8592">
        <v>0.22484835808408299</v>
      </c>
      <c r="W8592">
        <v>0.44377206253151802</v>
      </c>
      <c r="X8592">
        <v>3.1640563202024997E-2</v>
      </c>
      <c r="Y8592">
        <v>5.6882821387940798E-2</v>
      </c>
      <c r="Z8592">
        <v>1.33404482390608E-2</v>
      </c>
      <c r="AA8592">
        <v>3.0312215822976701E-2</v>
      </c>
      <c r="AB8592">
        <v>3.7449676996535897E-2</v>
      </c>
      <c r="AC8592">
        <v>0.373584688775217</v>
      </c>
      <c r="AD8592" t="s">
        <v>12534</v>
      </c>
      <c r="AE8592" t="s">
        <v>2403</v>
      </c>
    </row>
    <row r="8593" spans="1:31" x14ac:dyDescent="0.25">
      <c r="A8593">
        <v>8589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1.7895490336435199E-2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1.92492781520693E-2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12535</v>
      </c>
      <c r="AE8593" t="s">
        <v>298</v>
      </c>
    </row>
    <row r="8594" spans="1:31" x14ac:dyDescent="0.25">
      <c r="A8594">
        <v>8590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6.8362045392398102E-3</v>
      </c>
      <c r="H8594">
        <v>0</v>
      </c>
      <c r="I8594">
        <v>4.4738725841088102E-3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6.8338686530444899E-3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9.3624192491339794E-3</v>
      </c>
      <c r="AC8594">
        <v>5.7474567503879503E-3</v>
      </c>
      <c r="AD8594" t="s">
        <v>12536</v>
      </c>
      <c r="AE8594" t="s">
        <v>81</v>
      </c>
    </row>
    <row r="8595" spans="1:31" x14ac:dyDescent="0.25">
      <c r="A8595">
        <v>8591</v>
      </c>
      <c r="B8595">
        <v>0</v>
      </c>
      <c r="C8595">
        <v>0</v>
      </c>
      <c r="D8595">
        <v>3.9161934599569202E-2</v>
      </c>
      <c r="E8595">
        <v>5.4528600250831599E-3</v>
      </c>
      <c r="F8595">
        <v>7.1484738008435198E-3</v>
      </c>
      <c r="G8595">
        <v>0</v>
      </c>
      <c r="H8595">
        <v>2.0508613617719398E-2</v>
      </c>
      <c r="I8595">
        <v>4.4738725841088102E-3</v>
      </c>
      <c r="J8595">
        <v>0</v>
      </c>
      <c r="K8595">
        <v>6.1031431187061301E-3</v>
      </c>
      <c r="L8595">
        <v>0</v>
      </c>
      <c r="M8595">
        <v>0</v>
      </c>
      <c r="N8595">
        <v>0</v>
      </c>
      <c r="O8595">
        <v>0</v>
      </c>
      <c r="P8595">
        <v>1.3487995683841399E-2</v>
      </c>
      <c r="Q8595">
        <v>4.8123195380173199E-2</v>
      </c>
      <c r="R8595">
        <v>1.7528483786152502E-2</v>
      </c>
      <c r="S8595">
        <v>3.1094527363184101E-2</v>
      </c>
      <c r="T8595">
        <v>0</v>
      </c>
      <c r="U8595">
        <v>0</v>
      </c>
      <c r="V8595">
        <v>1.04580631667015E-2</v>
      </c>
      <c r="W8595">
        <v>3.02571860816944E-2</v>
      </c>
      <c r="X8595">
        <v>0</v>
      </c>
      <c r="Y8595">
        <v>9.4804702313234703E-3</v>
      </c>
      <c r="Z8595">
        <v>1.33404482390608E-2</v>
      </c>
      <c r="AA8595">
        <v>0</v>
      </c>
      <c r="AB8595">
        <v>0</v>
      </c>
      <c r="AC8595">
        <v>0</v>
      </c>
      <c r="AD8595" t="s">
        <v>12537</v>
      </c>
      <c r="AE8595" t="s">
        <v>2346</v>
      </c>
    </row>
    <row r="8596" spans="1:31" x14ac:dyDescent="0.25">
      <c r="A8596">
        <v>8592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6.8338686530444899E-3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12538</v>
      </c>
      <c r="AE8596" t="s">
        <v>1038</v>
      </c>
    </row>
    <row r="8597" spans="1:31" x14ac:dyDescent="0.25">
      <c r="A8597">
        <v>8593</v>
      </c>
      <c r="B8597">
        <v>0</v>
      </c>
      <c r="C8597">
        <v>0</v>
      </c>
      <c r="D8597">
        <v>3.9161934599569202E-2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12539</v>
      </c>
      <c r="AE8597" t="s">
        <v>140</v>
      </c>
    </row>
    <row r="8598" spans="1:31" x14ac:dyDescent="0.25">
      <c r="A8598">
        <v>8594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1.22062862374123E-2</v>
      </c>
      <c r="L8598">
        <v>0</v>
      </c>
      <c r="M8598">
        <v>0</v>
      </c>
      <c r="N8598">
        <v>1.14639458901754E-2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12540</v>
      </c>
      <c r="AE8598" t="s">
        <v>48</v>
      </c>
    </row>
    <row r="8599" spans="1:31" x14ac:dyDescent="0.25">
      <c r="A8599">
        <v>8595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5.1824212271973499E-3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4.7402351156617404E-3</v>
      </c>
      <c r="Z8599">
        <v>0</v>
      </c>
      <c r="AA8599">
        <v>0</v>
      </c>
      <c r="AB8599">
        <v>0</v>
      </c>
      <c r="AC8599">
        <v>0</v>
      </c>
      <c r="AD8599" t="s">
        <v>12541</v>
      </c>
      <c r="AE8599" t="s">
        <v>375</v>
      </c>
    </row>
    <row r="8600" spans="1:31" x14ac:dyDescent="0.25">
      <c r="A8600">
        <v>8596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1.0770059235325801E-2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5.2290315833507604E-3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12542</v>
      </c>
      <c r="AE8600" t="s">
        <v>66</v>
      </c>
    </row>
    <row r="8601" spans="1:31" x14ac:dyDescent="0.25">
      <c r="A8601">
        <v>8597</v>
      </c>
      <c r="B8601">
        <v>0</v>
      </c>
      <c r="C8601">
        <v>0</v>
      </c>
      <c r="D8601">
        <v>3.9161934599569202E-2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1.0770059235325801E-2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12543</v>
      </c>
      <c r="AE8601" t="s">
        <v>1227</v>
      </c>
    </row>
    <row r="8602" spans="1:31" x14ac:dyDescent="0.25">
      <c r="A8602">
        <v>8598</v>
      </c>
      <c r="B8602">
        <v>0</v>
      </c>
      <c r="C8602">
        <v>0</v>
      </c>
      <c r="D8602">
        <v>1.9580967299784601E-2</v>
      </c>
      <c r="E8602">
        <v>3.8170020175582103E-2</v>
      </c>
      <c r="F8602">
        <v>7.1484738008435198E-3</v>
      </c>
      <c r="G8602">
        <v>1.36724090784796E-2</v>
      </c>
      <c r="H8602">
        <v>1.36724090784796E-2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1.0085728693898101E-2</v>
      </c>
      <c r="X8602">
        <v>0</v>
      </c>
      <c r="Y8602">
        <v>0</v>
      </c>
      <c r="Z8602">
        <v>1.33404482390608E-2</v>
      </c>
      <c r="AA8602">
        <v>0</v>
      </c>
      <c r="AB8602">
        <v>0</v>
      </c>
      <c r="AC8602">
        <v>0</v>
      </c>
      <c r="AD8602" t="s">
        <v>12544</v>
      </c>
      <c r="AE8602" t="s">
        <v>1297</v>
      </c>
    </row>
    <row r="8603" spans="1:31" x14ac:dyDescent="0.25">
      <c r="A8603">
        <v>8599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4.8593226104281101E-3</v>
      </c>
      <c r="N8603">
        <v>0</v>
      </c>
      <c r="O8603">
        <v>6.5806791260858101E-3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12545</v>
      </c>
      <c r="AE8603" t="s">
        <v>921</v>
      </c>
    </row>
    <row r="8604" spans="1:31" x14ac:dyDescent="0.25">
      <c r="A8604">
        <v>8600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4.8123195380173197E-3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9.4804702313234703E-3</v>
      </c>
      <c r="Z8604">
        <v>0</v>
      </c>
      <c r="AA8604">
        <v>0</v>
      </c>
      <c r="AB8604">
        <v>0</v>
      </c>
      <c r="AC8604">
        <v>5.7474567503879503E-3</v>
      </c>
      <c r="AD8604" t="s">
        <v>12546</v>
      </c>
      <c r="AE8604" t="s">
        <v>385</v>
      </c>
    </row>
    <row r="8605" spans="1:31" x14ac:dyDescent="0.25">
      <c r="A8605">
        <v>8601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5.2290315833507604E-3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12547</v>
      </c>
      <c r="AE8605" t="s">
        <v>223</v>
      </c>
    </row>
    <row r="8606" spans="1:31" x14ac:dyDescent="0.25">
      <c r="A8606">
        <v>8602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6.6702241195304201E-3</v>
      </c>
      <c r="AA8606">
        <v>0</v>
      </c>
      <c r="AB8606">
        <v>0</v>
      </c>
      <c r="AC8606">
        <v>0</v>
      </c>
      <c r="AD8606" t="s">
        <v>12548</v>
      </c>
      <c r="AE8606" t="s">
        <v>12549</v>
      </c>
    </row>
    <row r="8607" spans="1:31" x14ac:dyDescent="0.25">
      <c r="A8607">
        <v>8603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6.8362045392398102E-3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6.8338686530444899E-3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1.8724838498268E-2</v>
      </c>
      <c r="AC8607">
        <v>0</v>
      </c>
      <c r="AD8607" t="s">
        <v>12550</v>
      </c>
      <c r="AE8607" t="s">
        <v>12551</v>
      </c>
    </row>
    <row r="8608" spans="1:31" x14ac:dyDescent="0.25">
      <c r="A8608">
        <v>8604</v>
      </c>
      <c r="B8608">
        <v>0</v>
      </c>
      <c r="C8608">
        <v>0</v>
      </c>
      <c r="D8608">
        <v>1.9580967299784601E-2</v>
      </c>
      <c r="E8608">
        <v>1.0905720050166301E-2</v>
      </c>
      <c r="F8608">
        <v>0</v>
      </c>
      <c r="G8608">
        <v>0</v>
      </c>
      <c r="H8608">
        <v>6.8362045392398102E-3</v>
      </c>
      <c r="I8608">
        <v>0</v>
      </c>
      <c r="J8608">
        <v>0</v>
      </c>
      <c r="K8608">
        <v>6.1031431187061301E-3</v>
      </c>
      <c r="L8608">
        <v>1.0770059235325801E-2</v>
      </c>
      <c r="M8608">
        <v>0</v>
      </c>
      <c r="N8608">
        <v>1.14639458901754E-2</v>
      </c>
      <c r="O8608">
        <v>0</v>
      </c>
      <c r="P8608">
        <v>0</v>
      </c>
      <c r="Q8608">
        <v>0</v>
      </c>
      <c r="R8608">
        <v>0</v>
      </c>
      <c r="S8608">
        <v>1.5547263681592E-2</v>
      </c>
      <c r="T8608">
        <v>0</v>
      </c>
      <c r="U8608">
        <v>0</v>
      </c>
      <c r="V8608">
        <v>5.2290315833507604E-3</v>
      </c>
      <c r="W8608">
        <v>0</v>
      </c>
      <c r="X8608">
        <v>0</v>
      </c>
      <c r="Y8608">
        <v>4.7402351156617404E-3</v>
      </c>
      <c r="Z8608">
        <v>6.6702241195304201E-3</v>
      </c>
      <c r="AA8608">
        <v>3.0312215822976701E-2</v>
      </c>
      <c r="AB8608">
        <v>0</v>
      </c>
      <c r="AC8608">
        <v>0</v>
      </c>
      <c r="AD8608" t="s">
        <v>12552</v>
      </c>
      <c r="AE8608" t="s">
        <v>38</v>
      </c>
    </row>
    <row r="8609" spans="1:31" x14ac:dyDescent="0.25">
      <c r="A8609">
        <v>8605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6.5806791260858101E-3</v>
      </c>
      <c r="P8609">
        <v>0</v>
      </c>
      <c r="Q8609">
        <v>0</v>
      </c>
      <c r="R8609">
        <v>0</v>
      </c>
      <c r="S8609">
        <v>0</v>
      </c>
      <c r="T8609">
        <v>2.6574541589157601E-2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12553</v>
      </c>
      <c r="AE8609" t="s">
        <v>921</v>
      </c>
    </row>
    <row r="8610" spans="1:31" x14ac:dyDescent="0.25">
      <c r="A8610">
        <v>8606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6.8362045392398102E-3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12554</v>
      </c>
      <c r="AE8610" t="s">
        <v>12555</v>
      </c>
    </row>
    <row r="8611" spans="1:31" x14ac:dyDescent="0.25">
      <c r="A8611">
        <v>8607</v>
      </c>
      <c r="B8611">
        <v>0</v>
      </c>
      <c r="C8611">
        <v>0</v>
      </c>
      <c r="D8611">
        <v>0</v>
      </c>
      <c r="E8611">
        <v>1.0905720050166301E-2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12556</v>
      </c>
      <c r="AE8611" t="s">
        <v>281</v>
      </c>
    </row>
    <row r="8612" spans="1:31" x14ac:dyDescent="0.25">
      <c r="A8612">
        <v>8608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4.03429147755925E-2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12557</v>
      </c>
      <c r="AE8612" t="s">
        <v>1530</v>
      </c>
    </row>
    <row r="8613" spans="1:31" x14ac:dyDescent="0.25">
      <c r="A8613">
        <v>8609</v>
      </c>
      <c r="B8613">
        <v>6.26291726686291E-3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1.14639458901754E-2</v>
      </c>
      <c r="O8613">
        <v>0</v>
      </c>
      <c r="P8613">
        <v>0</v>
      </c>
      <c r="Q8613">
        <v>0</v>
      </c>
      <c r="R8613">
        <v>4.3821209465381202E-3</v>
      </c>
      <c r="S8613">
        <v>1.03648424543947E-2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12558</v>
      </c>
      <c r="AE8613" t="s">
        <v>12559</v>
      </c>
    </row>
    <row r="8614" spans="1:31" x14ac:dyDescent="0.25">
      <c r="A8614">
        <v>8610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1.0085728693898101E-2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12560</v>
      </c>
      <c r="AE8614" t="s">
        <v>3293</v>
      </c>
    </row>
    <row r="8615" spans="1:31" x14ac:dyDescent="0.25">
      <c r="A8615">
        <v>8611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5.1824212271973499E-3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2.02081438819844E-2</v>
      </c>
      <c r="AB8615">
        <v>0</v>
      </c>
      <c r="AC8615">
        <v>0</v>
      </c>
      <c r="AD8615" t="s">
        <v>12561</v>
      </c>
      <c r="AE8615" t="s">
        <v>5506</v>
      </c>
    </row>
    <row r="8616" spans="1:31" x14ac:dyDescent="0.25">
      <c r="A8616">
        <v>8612</v>
      </c>
      <c r="B8616">
        <v>0</v>
      </c>
      <c r="C8616">
        <v>0</v>
      </c>
      <c r="D8616">
        <v>0</v>
      </c>
      <c r="E8616">
        <v>1.6358580075249499E-2</v>
      </c>
      <c r="F8616">
        <v>0</v>
      </c>
      <c r="G8616">
        <v>6.8362045392398102E-3</v>
      </c>
      <c r="H8616">
        <v>6.8362045392398102E-3</v>
      </c>
      <c r="I8616">
        <v>1.7895490336435199E-2</v>
      </c>
      <c r="J8616">
        <v>6.0704168352893599E-2</v>
      </c>
      <c r="K8616">
        <v>3.0515715593530699E-2</v>
      </c>
      <c r="L8616">
        <v>0</v>
      </c>
      <c r="M8616">
        <v>2.4296613052140498E-2</v>
      </c>
      <c r="N8616">
        <v>4.58557835607016E-2</v>
      </c>
      <c r="O8616">
        <v>2.6322716504343199E-2</v>
      </c>
      <c r="P8616">
        <v>1.3487995683841399E-2</v>
      </c>
      <c r="Q8616">
        <v>1.92492781520693E-2</v>
      </c>
      <c r="R8616">
        <v>3.9439088518843098E-2</v>
      </c>
      <c r="S8616">
        <v>2.5912106135986698E-2</v>
      </c>
      <c r="T8616">
        <v>1.99309061918682E-2</v>
      </c>
      <c r="U8616">
        <v>2.0501605959133501E-2</v>
      </c>
      <c r="V8616">
        <v>4.7061284250156897E-2</v>
      </c>
      <c r="W8616">
        <v>3.02571860816944E-2</v>
      </c>
      <c r="X8616">
        <v>0</v>
      </c>
      <c r="Y8616">
        <v>2.8441410693970399E-2</v>
      </c>
      <c r="Z8616">
        <v>3.3351120597652099E-2</v>
      </c>
      <c r="AA8616">
        <v>1.01040719409922E-2</v>
      </c>
      <c r="AB8616">
        <v>3.7449676996535897E-2</v>
      </c>
      <c r="AC8616">
        <v>4.02321972527157E-2</v>
      </c>
      <c r="AD8616" t="s">
        <v>12562</v>
      </c>
      <c r="AE8616" t="s">
        <v>12563</v>
      </c>
    </row>
    <row r="8617" spans="1:31" x14ac:dyDescent="0.25">
      <c r="A8617">
        <v>8613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5.7474567503879503E-3</v>
      </c>
      <c r="AD8617" t="s">
        <v>12564</v>
      </c>
      <c r="AE8617" t="s">
        <v>12565</v>
      </c>
    </row>
    <row r="8618" spans="1:31" x14ac:dyDescent="0.25">
      <c r="A8618">
        <v>8614</v>
      </c>
      <c r="B8618">
        <v>0</v>
      </c>
      <c r="C8618">
        <v>0</v>
      </c>
      <c r="D8618">
        <v>1.9580967299784601E-2</v>
      </c>
      <c r="E8618">
        <v>0</v>
      </c>
      <c r="F8618">
        <v>8.5781685610122199E-2</v>
      </c>
      <c r="G8618">
        <v>0.28712059064807199</v>
      </c>
      <c r="H8618">
        <v>0.116215477167077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9.8710186891287202E-2</v>
      </c>
      <c r="P8618">
        <v>0.29673590504450997</v>
      </c>
      <c r="Q8618">
        <v>8.1809432146294506E-2</v>
      </c>
      <c r="R8618">
        <v>2.62927256792287E-2</v>
      </c>
      <c r="S8618">
        <v>0</v>
      </c>
      <c r="T8618">
        <v>2.6574541589157601E-2</v>
      </c>
      <c r="U8618">
        <v>8.8840292489578407E-2</v>
      </c>
      <c r="V8618">
        <v>5.22903158335076E-2</v>
      </c>
      <c r="W8618">
        <v>0.34291477559253702</v>
      </c>
      <c r="X8618">
        <v>0</v>
      </c>
      <c r="Y8618">
        <v>0</v>
      </c>
      <c r="Z8618">
        <v>0</v>
      </c>
      <c r="AA8618">
        <v>0</v>
      </c>
      <c r="AB8618">
        <v>9.3624192491339794E-3</v>
      </c>
      <c r="AC8618">
        <v>0.17242370251163899</v>
      </c>
      <c r="AD8618" t="s">
        <v>12566</v>
      </c>
      <c r="AE8618" t="s">
        <v>12567</v>
      </c>
    </row>
    <row r="8619" spans="1:31" x14ac:dyDescent="0.25">
      <c r="A8619">
        <v>8615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4.0463987051524097E-2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5.2290315833507604E-3</v>
      </c>
      <c r="W8619">
        <v>1.0085728693898101E-2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12568</v>
      </c>
      <c r="AE8619" t="s">
        <v>1110</v>
      </c>
    </row>
    <row r="8620" spans="1:31" x14ac:dyDescent="0.25">
      <c r="A8620">
        <v>8616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6.6436353972894003E-3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12569</v>
      </c>
      <c r="AE8620" t="s">
        <v>12570</v>
      </c>
    </row>
    <row r="8621" spans="1:31" x14ac:dyDescent="0.25">
      <c r="A8621">
        <v>8617</v>
      </c>
      <c r="B8621">
        <v>0</v>
      </c>
      <c r="C8621">
        <v>1.92067607797945E-2</v>
      </c>
      <c r="D8621">
        <v>3.9161934599569202E-2</v>
      </c>
      <c r="E8621">
        <v>0</v>
      </c>
      <c r="F8621">
        <v>0</v>
      </c>
      <c r="G8621">
        <v>6.8362045392398102E-3</v>
      </c>
      <c r="H8621">
        <v>6.8362045392398102E-3</v>
      </c>
      <c r="I8621">
        <v>1.3421617752326399E-2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6.5806791260858101E-3</v>
      </c>
      <c r="P8621">
        <v>0</v>
      </c>
      <c r="Q8621">
        <v>0</v>
      </c>
      <c r="R8621">
        <v>1.3146362839614401E-2</v>
      </c>
      <c r="S8621">
        <v>0</v>
      </c>
      <c r="T8621">
        <v>0</v>
      </c>
      <c r="U8621">
        <v>0</v>
      </c>
      <c r="V8621">
        <v>5.2290315833507604E-3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12571</v>
      </c>
      <c r="AE8621" t="s">
        <v>12572</v>
      </c>
    </row>
    <row r="8622" spans="1:31" x14ac:dyDescent="0.25">
      <c r="A8622">
        <v>8618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1.3667737306089001E-2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12573</v>
      </c>
      <c r="AE8622" t="s">
        <v>1206</v>
      </c>
    </row>
    <row r="8623" spans="1:31" x14ac:dyDescent="0.25">
      <c r="A8623">
        <v>8619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8.94774516821761E-3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12574</v>
      </c>
      <c r="AE8623" t="s">
        <v>3844</v>
      </c>
    </row>
    <row r="8624" spans="1:31" x14ac:dyDescent="0.25">
      <c r="A8624">
        <v>8620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1.36724090784796E-2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12575</v>
      </c>
      <c r="AE8624" t="s">
        <v>489</v>
      </c>
    </row>
    <row r="8625" spans="1:31" x14ac:dyDescent="0.25">
      <c r="A8625">
        <v>8621</v>
      </c>
      <c r="B8625">
        <v>0</v>
      </c>
      <c r="C8625">
        <v>9.6033803898972498E-3</v>
      </c>
      <c r="D8625">
        <v>0</v>
      </c>
      <c r="E8625">
        <v>0</v>
      </c>
      <c r="F8625">
        <v>0</v>
      </c>
      <c r="G8625">
        <v>1.36724090784796E-2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4.3821209465381202E-3</v>
      </c>
      <c r="S8625">
        <v>0</v>
      </c>
      <c r="T8625">
        <v>0</v>
      </c>
      <c r="U8625">
        <v>0</v>
      </c>
      <c r="V8625">
        <v>5.2290315833507604E-3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12576</v>
      </c>
      <c r="AE8625" t="s">
        <v>12577</v>
      </c>
    </row>
    <row r="8626" spans="1:31" x14ac:dyDescent="0.25">
      <c r="A8626">
        <v>8622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1.04580631667015E-2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12578</v>
      </c>
      <c r="AE8626" t="s">
        <v>4583</v>
      </c>
    </row>
    <row r="8627" spans="1:31" x14ac:dyDescent="0.25">
      <c r="A8627">
        <v>8623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5.7474567503879503E-3</v>
      </c>
      <c r="AD8627" t="s">
        <v>12579</v>
      </c>
      <c r="AE8627" t="s">
        <v>52</v>
      </c>
    </row>
    <row r="8628" spans="1:31" x14ac:dyDescent="0.25">
      <c r="A8628">
        <v>8624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5.1824212271973499E-3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12580</v>
      </c>
      <c r="AE8628" t="s">
        <v>8842</v>
      </c>
    </row>
    <row r="8629" spans="1:31" x14ac:dyDescent="0.25">
      <c r="A8629">
        <v>8625</v>
      </c>
      <c r="B8629">
        <v>0</v>
      </c>
      <c r="C8629">
        <v>9.6033803898972498E-3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1.22062862374123E-2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12581</v>
      </c>
      <c r="AE8629" t="s">
        <v>38</v>
      </c>
    </row>
    <row r="8630" spans="1:31" x14ac:dyDescent="0.25">
      <c r="A8630">
        <v>8626</v>
      </c>
      <c r="B8630">
        <v>3.1314586334314498E-3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12582</v>
      </c>
      <c r="AE8630" t="s">
        <v>2536</v>
      </c>
    </row>
    <row r="8631" spans="1:31" x14ac:dyDescent="0.25">
      <c r="A8631">
        <v>8627</v>
      </c>
      <c r="B8631">
        <v>3.1314586334314498E-3</v>
      </c>
      <c r="C8631">
        <v>1.92067607797945E-2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12583</v>
      </c>
      <c r="AE8631" t="s">
        <v>2898</v>
      </c>
    </row>
    <row r="8632" spans="1:31" x14ac:dyDescent="0.25">
      <c r="A8632">
        <v>8628</v>
      </c>
      <c r="B8632">
        <v>2.81831277008831E-2</v>
      </c>
      <c r="C8632">
        <v>0.95073465859982698</v>
      </c>
      <c r="D8632">
        <v>1.3315057763853499</v>
      </c>
      <c r="E8632">
        <v>0.29445444135449</v>
      </c>
      <c r="F8632">
        <v>0</v>
      </c>
      <c r="G8632">
        <v>0</v>
      </c>
      <c r="H8632">
        <v>0</v>
      </c>
      <c r="I8632">
        <v>4.4738725841088102E-3</v>
      </c>
      <c r="J8632">
        <v>2.0234722784297901E-2</v>
      </c>
      <c r="K8632">
        <v>0.41501373207201703</v>
      </c>
      <c r="L8632">
        <v>0.22617124394184199</v>
      </c>
      <c r="M8632">
        <v>0.10204577481899001</v>
      </c>
      <c r="N8632">
        <v>0.55026940272841895</v>
      </c>
      <c r="O8632">
        <v>0</v>
      </c>
      <c r="P8632">
        <v>0</v>
      </c>
      <c r="Q8632">
        <v>0</v>
      </c>
      <c r="R8632">
        <v>0</v>
      </c>
      <c r="S8632">
        <v>0.14510779436152599</v>
      </c>
      <c r="T8632">
        <v>0.29231995748073297</v>
      </c>
      <c r="U8632">
        <v>1.3667737306089001E-2</v>
      </c>
      <c r="V8632">
        <v>0</v>
      </c>
      <c r="W8632">
        <v>0</v>
      </c>
      <c r="X8632">
        <v>0</v>
      </c>
      <c r="Y8632">
        <v>0</v>
      </c>
      <c r="Z8632">
        <v>0.200106723585913</v>
      </c>
      <c r="AA8632">
        <v>0.424371021521673</v>
      </c>
      <c r="AB8632">
        <v>5.61745154948039E-2</v>
      </c>
      <c r="AC8632">
        <v>0</v>
      </c>
      <c r="AD8632" t="s">
        <v>12584</v>
      </c>
      <c r="AE8632" t="s">
        <v>1028</v>
      </c>
    </row>
    <row r="8633" spans="1:31" x14ac:dyDescent="0.25">
      <c r="A8633">
        <v>8629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4.7402351156617404E-3</v>
      </c>
      <c r="Z8633">
        <v>0</v>
      </c>
      <c r="AA8633">
        <v>0</v>
      </c>
      <c r="AB8633">
        <v>0</v>
      </c>
      <c r="AC8633">
        <v>0</v>
      </c>
      <c r="AD8633" t="s">
        <v>12585</v>
      </c>
      <c r="AE8633" t="s">
        <v>375</v>
      </c>
    </row>
    <row r="8634" spans="1:31" x14ac:dyDescent="0.25">
      <c r="A8634">
        <v>8630</v>
      </c>
      <c r="B8634">
        <v>6.26291726686291E-3</v>
      </c>
      <c r="C8634">
        <v>0</v>
      </c>
      <c r="D8634">
        <v>0</v>
      </c>
      <c r="E8634">
        <v>1.6358580075249499E-2</v>
      </c>
      <c r="F8634">
        <v>0</v>
      </c>
      <c r="G8634">
        <v>0</v>
      </c>
      <c r="H8634">
        <v>6.8362045392398102E-3</v>
      </c>
      <c r="I8634">
        <v>0</v>
      </c>
      <c r="J8634">
        <v>0</v>
      </c>
      <c r="K8634">
        <v>0</v>
      </c>
      <c r="L8634">
        <v>0</v>
      </c>
      <c r="M8634">
        <v>4.8593226104281101E-3</v>
      </c>
      <c r="N8634">
        <v>1.14639458901754E-2</v>
      </c>
      <c r="O8634">
        <v>6.5806791260858101E-3</v>
      </c>
      <c r="P8634">
        <v>0</v>
      </c>
      <c r="Q8634">
        <v>1.92492781520693E-2</v>
      </c>
      <c r="R8634">
        <v>2.1910604732690599E-2</v>
      </c>
      <c r="S8634">
        <v>1.03648424543947E-2</v>
      </c>
      <c r="T8634">
        <v>0</v>
      </c>
      <c r="U8634">
        <v>6.8338686530444899E-3</v>
      </c>
      <c r="V8634">
        <v>4.1832252666806097E-2</v>
      </c>
      <c r="W8634">
        <v>0</v>
      </c>
      <c r="X8634">
        <v>0</v>
      </c>
      <c r="Y8634">
        <v>4.7402351156617404E-3</v>
      </c>
      <c r="Z8634">
        <v>0</v>
      </c>
      <c r="AA8634">
        <v>5.0520359704961097E-2</v>
      </c>
      <c r="AB8634">
        <v>3.7449676996535897E-2</v>
      </c>
      <c r="AC8634">
        <v>0</v>
      </c>
      <c r="AD8634" t="s">
        <v>12586</v>
      </c>
      <c r="AE8634" t="s">
        <v>20</v>
      </c>
    </row>
    <row r="8635" spans="1:31" x14ac:dyDescent="0.25">
      <c r="A8635">
        <v>8631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5.2290315833507604E-3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12587</v>
      </c>
      <c r="AE8635" t="s">
        <v>12588</v>
      </c>
    </row>
    <row r="8636" spans="1:31" x14ac:dyDescent="0.25">
      <c r="A8636">
        <v>8632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1.1494913500775901E-2</v>
      </c>
      <c r="AD8636" t="s">
        <v>12589</v>
      </c>
      <c r="AE8636" t="s">
        <v>6106</v>
      </c>
    </row>
    <row r="8637" spans="1:31" x14ac:dyDescent="0.25">
      <c r="A8637">
        <v>8633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1.3146362839614401E-2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12590</v>
      </c>
      <c r="AE8637" t="s">
        <v>148</v>
      </c>
    </row>
    <row r="8638" spans="1:31" x14ac:dyDescent="0.25">
      <c r="A8638">
        <v>8634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4.4738725841088102E-3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4.8123195380173197E-3</v>
      </c>
      <c r="R8638">
        <v>0</v>
      </c>
      <c r="S8638">
        <v>0</v>
      </c>
      <c r="T8638">
        <v>0</v>
      </c>
      <c r="U8638">
        <v>0</v>
      </c>
      <c r="V8638">
        <v>1.04580631667015E-2</v>
      </c>
      <c r="W8638">
        <v>1.0085728693898101E-2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12591</v>
      </c>
      <c r="AE8638" t="s">
        <v>507</v>
      </c>
    </row>
    <row r="8639" spans="1:31" x14ac:dyDescent="0.25">
      <c r="A8639">
        <v>8635</v>
      </c>
      <c r="B8639">
        <v>3.1314586334314498E-3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12592</v>
      </c>
      <c r="AE8639" t="s">
        <v>12593</v>
      </c>
    </row>
    <row r="8640" spans="1:31" x14ac:dyDescent="0.25">
      <c r="A8640">
        <v>8636</v>
      </c>
      <c r="B8640">
        <v>0</v>
      </c>
      <c r="C8640">
        <v>9.6033803898972498E-3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1.8309429356118401E-2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5.1824212271973499E-3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12594</v>
      </c>
      <c r="AE8640" t="s">
        <v>52</v>
      </c>
    </row>
    <row r="8641" spans="1:31" x14ac:dyDescent="0.25">
      <c r="A8641">
        <v>8637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6.1031431187061301E-3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12595</v>
      </c>
      <c r="AE8641" t="s">
        <v>52</v>
      </c>
    </row>
    <row r="8642" spans="1:31" x14ac:dyDescent="0.25">
      <c r="A8642">
        <v>8638</v>
      </c>
      <c r="B8642">
        <v>0</v>
      </c>
      <c r="C8642">
        <v>0</v>
      </c>
      <c r="D8642">
        <v>0</v>
      </c>
      <c r="E8642">
        <v>8.1792900376247299E-2</v>
      </c>
      <c r="F8642">
        <v>2.1445421402530598E-2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1.4577967831284301E-2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1.5547263681592E-2</v>
      </c>
      <c r="T8642">
        <v>2.6574541589157601E-2</v>
      </c>
      <c r="U8642">
        <v>0</v>
      </c>
      <c r="V8642">
        <v>0</v>
      </c>
      <c r="W8642">
        <v>0</v>
      </c>
      <c r="X8642">
        <v>0</v>
      </c>
      <c r="Y8642">
        <v>1.8960940462646899E-2</v>
      </c>
      <c r="Z8642">
        <v>1.33404482390608E-2</v>
      </c>
      <c r="AA8642">
        <v>4.0416287763968897E-2</v>
      </c>
      <c r="AB8642">
        <v>4.6812096245669899E-2</v>
      </c>
      <c r="AC8642">
        <v>0</v>
      </c>
      <c r="AD8642" t="s">
        <v>12596</v>
      </c>
      <c r="AE8642" t="s">
        <v>52</v>
      </c>
    </row>
    <row r="8643" spans="1:31" x14ac:dyDescent="0.25">
      <c r="A8643">
        <v>8639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6.8362045392398102E-3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1.03648424543947E-2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12597</v>
      </c>
      <c r="AE8643" t="s">
        <v>12598</v>
      </c>
    </row>
    <row r="8644" spans="1:31" x14ac:dyDescent="0.25">
      <c r="A8644">
        <v>8640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6.5806791260858101E-3</v>
      </c>
      <c r="P8644">
        <v>0</v>
      </c>
      <c r="Q8644">
        <v>9.6246390760346499E-3</v>
      </c>
      <c r="R8644">
        <v>0</v>
      </c>
      <c r="S8644">
        <v>5.1824212271973499E-3</v>
      </c>
      <c r="T8644">
        <v>0</v>
      </c>
      <c r="U8644">
        <v>6.8338686530444899E-3</v>
      </c>
      <c r="V8644">
        <v>1.04580631667015E-2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1.1494913500775901E-2</v>
      </c>
      <c r="AD8644" t="s">
        <v>12599</v>
      </c>
      <c r="AE8644" t="s">
        <v>4168</v>
      </c>
    </row>
    <row r="8645" spans="1:31" x14ac:dyDescent="0.25">
      <c r="A8645">
        <v>8641</v>
      </c>
      <c r="B8645">
        <v>0</v>
      </c>
      <c r="C8645">
        <v>9.6033803898972498E-3</v>
      </c>
      <c r="D8645">
        <v>0</v>
      </c>
      <c r="E8645">
        <v>0</v>
      </c>
      <c r="F8645">
        <v>0</v>
      </c>
      <c r="G8645">
        <v>2.0508613617719398E-2</v>
      </c>
      <c r="H8645">
        <v>6.8362045392398102E-3</v>
      </c>
      <c r="I8645">
        <v>8.94774516821761E-3</v>
      </c>
      <c r="J8645">
        <v>0</v>
      </c>
      <c r="K8645">
        <v>6.1031431187061301E-3</v>
      </c>
      <c r="L8645">
        <v>0</v>
      </c>
      <c r="M8645">
        <v>0</v>
      </c>
      <c r="N8645">
        <v>0</v>
      </c>
      <c r="O8645">
        <v>6.5806791260858101E-3</v>
      </c>
      <c r="P8645">
        <v>0</v>
      </c>
      <c r="Q8645">
        <v>0</v>
      </c>
      <c r="R8645">
        <v>4.3821209465381202E-3</v>
      </c>
      <c r="S8645">
        <v>0</v>
      </c>
      <c r="T8645">
        <v>0</v>
      </c>
      <c r="U8645">
        <v>2.0501605959133501E-2</v>
      </c>
      <c r="V8645">
        <v>1.04580631667015E-2</v>
      </c>
      <c r="W8645">
        <v>2.0171457387796299E-2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5.7474567503879503E-3</v>
      </c>
      <c r="AD8645" t="s">
        <v>12600</v>
      </c>
      <c r="AE8645" t="s">
        <v>3766</v>
      </c>
    </row>
    <row r="8646" spans="1:31" x14ac:dyDescent="0.25">
      <c r="A8646">
        <v>8642</v>
      </c>
      <c r="B8646">
        <v>0</v>
      </c>
      <c r="C8646">
        <v>0</v>
      </c>
      <c r="D8646">
        <v>0</v>
      </c>
      <c r="E8646">
        <v>5.4528600250831599E-3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12601</v>
      </c>
      <c r="AE8646" t="s">
        <v>2152</v>
      </c>
    </row>
    <row r="8647" spans="1:31" x14ac:dyDescent="0.25">
      <c r="A8647">
        <v>8643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4.4738725841088102E-3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8.7642418930762508E-3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1.01040719409922E-2</v>
      </c>
      <c r="AB8647">
        <v>0</v>
      </c>
      <c r="AC8647">
        <v>0</v>
      </c>
      <c r="AD8647" t="s">
        <v>12602</v>
      </c>
      <c r="AE8647" t="s">
        <v>12603</v>
      </c>
    </row>
    <row r="8648" spans="1:31" x14ac:dyDescent="0.25">
      <c r="A8648">
        <v>8644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5.1824212271973499E-3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12604</v>
      </c>
      <c r="AE8648" t="s">
        <v>10446</v>
      </c>
    </row>
    <row r="8649" spans="1:31" x14ac:dyDescent="0.25">
      <c r="A8649">
        <v>8645</v>
      </c>
      <c r="B8649">
        <v>0</v>
      </c>
      <c r="C8649">
        <v>0</v>
      </c>
      <c r="D8649">
        <v>0</v>
      </c>
      <c r="E8649">
        <v>1.6358580075249499E-2</v>
      </c>
      <c r="F8649">
        <v>0</v>
      </c>
      <c r="G8649">
        <v>6.8362045392398102E-3</v>
      </c>
      <c r="H8649">
        <v>6.8362045392398102E-3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8.7642418930762508E-3</v>
      </c>
      <c r="S8649">
        <v>5.1824212271973499E-3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2.02081438819844E-2</v>
      </c>
      <c r="AB8649">
        <v>0</v>
      </c>
      <c r="AC8649">
        <v>0</v>
      </c>
      <c r="AD8649" t="s">
        <v>12605</v>
      </c>
      <c r="AE8649" t="s">
        <v>2092</v>
      </c>
    </row>
    <row r="8650" spans="1:31" x14ac:dyDescent="0.25">
      <c r="A8650">
        <v>8646</v>
      </c>
      <c r="B8650">
        <v>0</v>
      </c>
      <c r="C8650">
        <v>0</v>
      </c>
      <c r="D8650">
        <v>0</v>
      </c>
      <c r="E8650">
        <v>0</v>
      </c>
      <c r="F8650">
        <v>1.4296947601687E-2</v>
      </c>
      <c r="G8650">
        <v>6.8362045392398102E-3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1.04580631667015E-2</v>
      </c>
      <c r="W8650">
        <v>4.03429147755925E-2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12606</v>
      </c>
      <c r="AE8650" t="s">
        <v>2879</v>
      </c>
    </row>
    <row r="8651" spans="1:31" x14ac:dyDescent="0.25">
      <c r="A8651">
        <v>8647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3.1640563202024997E-2</v>
      </c>
      <c r="Y8651">
        <v>1.4220705346985199E-2</v>
      </c>
      <c r="Z8651">
        <v>0</v>
      </c>
      <c r="AA8651">
        <v>0</v>
      </c>
      <c r="AB8651">
        <v>0</v>
      </c>
      <c r="AC8651">
        <v>0</v>
      </c>
      <c r="AD8651" t="s">
        <v>12607</v>
      </c>
      <c r="AE8651" t="s">
        <v>281</v>
      </c>
    </row>
    <row r="8652" spans="1:31" x14ac:dyDescent="0.25">
      <c r="A8652">
        <v>8648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1.33404482390608E-2</v>
      </c>
      <c r="AA8652">
        <v>0</v>
      </c>
      <c r="AB8652">
        <v>0</v>
      </c>
      <c r="AC8652">
        <v>0</v>
      </c>
      <c r="AD8652" t="s">
        <v>12608</v>
      </c>
      <c r="AE8652" t="s">
        <v>12609</v>
      </c>
    </row>
    <row r="8653" spans="1:31" x14ac:dyDescent="0.25">
      <c r="A8653">
        <v>8649</v>
      </c>
      <c r="B8653">
        <v>9.4614516688564299E-2</v>
      </c>
      <c r="C8653">
        <v>4.8016901949486199E-2</v>
      </c>
      <c r="D8653">
        <v>1.9580967299784601E-2</v>
      </c>
      <c r="E8653">
        <v>3.27171601504989E-2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3.6618858712236801E-2</v>
      </c>
      <c r="L8653">
        <v>1.0770059235325801E-2</v>
      </c>
      <c r="M8653">
        <v>4.3733903493852998E-2</v>
      </c>
      <c r="N8653">
        <v>6.8783675341052397E-2</v>
      </c>
      <c r="O8653">
        <v>6.5806791260858101E-3</v>
      </c>
      <c r="P8653">
        <v>0</v>
      </c>
      <c r="Q8653">
        <v>0</v>
      </c>
      <c r="R8653">
        <v>4.3821209465381202E-3</v>
      </c>
      <c r="S8653">
        <v>5.1824212271973501E-2</v>
      </c>
      <c r="T8653">
        <v>6.6436353972894005E-2</v>
      </c>
      <c r="U8653">
        <v>1.3667737306089001E-2</v>
      </c>
      <c r="V8653">
        <v>1.04580631667015E-2</v>
      </c>
      <c r="W8653">
        <v>0</v>
      </c>
      <c r="X8653">
        <v>0</v>
      </c>
      <c r="Y8653">
        <v>4.7402351156617404E-3</v>
      </c>
      <c r="Z8653">
        <v>6.6702241195304199E-2</v>
      </c>
      <c r="AA8653">
        <v>3.0312215822976701E-2</v>
      </c>
      <c r="AB8653">
        <v>0</v>
      </c>
      <c r="AC8653">
        <v>0</v>
      </c>
      <c r="AD8653" t="s">
        <v>12610</v>
      </c>
      <c r="AE8653" t="s">
        <v>1240</v>
      </c>
    </row>
    <row r="8654" spans="1:31" x14ac:dyDescent="0.25">
      <c r="A8654">
        <v>8650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6.8362045392398102E-3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4.8123195380173197E-3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12611</v>
      </c>
      <c r="AE8654" t="s">
        <v>12530</v>
      </c>
    </row>
    <row r="8655" spans="1:31" x14ac:dyDescent="0.25">
      <c r="A8655">
        <v>8651</v>
      </c>
      <c r="B8655">
        <v>0</v>
      </c>
      <c r="C8655">
        <v>0</v>
      </c>
      <c r="D8655">
        <v>0</v>
      </c>
      <c r="E8655">
        <v>1.0905720050166301E-2</v>
      </c>
      <c r="F8655">
        <v>0</v>
      </c>
      <c r="G8655">
        <v>6.8362045392398102E-3</v>
      </c>
      <c r="H8655">
        <v>0</v>
      </c>
      <c r="I8655">
        <v>0</v>
      </c>
      <c r="J8655">
        <v>0</v>
      </c>
      <c r="K8655">
        <v>2.44125724748245E-2</v>
      </c>
      <c r="L8655">
        <v>1.0770059235325801E-2</v>
      </c>
      <c r="M8655">
        <v>0</v>
      </c>
      <c r="N8655">
        <v>0</v>
      </c>
      <c r="O8655">
        <v>6.5806791260858101E-3</v>
      </c>
      <c r="P8655">
        <v>0</v>
      </c>
      <c r="Q8655">
        <v>0</v>
      </c>
      <c r="R8655">
        <v>4.3821209465381202E-3</v>
      </c>
      <c r="S8655">
        <v>5.1824212271973499E-3</v>
      </c>
      <c r="T8655">
        <v>6.6436353972894003E-3</v>
      </c>
      <c r="U8655">
        <v>6.8338686530444899E-3</v>
      </c>
      <c r="V8655">
        <v>0</v>
      </c>
      <c r="W8655">
        <v>0</v>
      </c>
      <c r="X8655">
        <v>0</v>
      </c>
      <c r="Y8655">
        <v>9.4804702313234703E-3</v>
      </c>
      <c r="Z8655">
        <v>2.0010672358591199E-2</v>
      </c>
      <c r="AA8655">
        <v>5.0520359704961097E-2</v>
      </c>
      <c r="AB8655">
        <v>0</v>
      </c>
      <c r="AC8655">
        <v>0</v>
      </c>
      <c r="AD8655" t="s">
        <v>12612</v>
      </c>
      <c r="AE8655" t="s">
        <v>12613</v>
      </c>
    </row>
    <row r="8656" spans="1:31" x14ac:dyDescent="0.25">
      <c r="A8656">
        <v>8652</v>
      </c>
      <c r="B8656">
        <v>0</v>
      </c>
      <c r="C8656">
        <v>9.6033803898972498E-3</v>
      </c>
      <c r="D8656">
        <v>0</v>
      </c>
      <c r="E8656">
        <v>0</v>
      </c>
      <c r="F8656">
        <v>0</v>
      </c>
      <c r="G8656">
        <v>6.8362045392398102E-3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4.7402351156617404E-3</v>
      </c>
      <c r="Z8656">
        <v>0</v>
      </c>
      <c r="AA8656">
        <v>0</v>
      </c>
      <c r="AB8656">
        <v>0</v>
      </c>
      <c r="AC8656">
        <v>0</v>
      </c>
      <c r="AD8656" t="s">
        <v>12614</v>
      </c>
      <c r="AE8656" t="s">
        <v>231</v>
      </c>
    </row>
    <row r="8657" spans="1:31" x14ac:dyDescent="0.25">
      <c r="A8657">
        <v>8653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1.0085728693898101E-2</v>
      </c>
      <c r="X8657">
        <v>0</v>
      </c>
      <c r="Y8657">
        <v>4.7402351156617404E-3</v>
      </c>
      <c r="Z8657">
        <v>0</v>
      </c>
      <c r="AA8657">
        <v>0</v>
      </c>
      <c r="AB8657">
        <v>0</v>
      </c>
      <c r="AC8657">
        <v>0</v>
      </c>
      <c r="AD8657" t="s">
        <v>12615</v>
      </c>
      <c r="AE8657" t="s">
        <v>1735</v>
      </c>
    </row>
    <row r="8658" spans="1:31" x14ac:dyDescent="0.25">
      <c r="A8658">
        <v>8654</v>
      </c>
      <c r="B8658">
        <v>3.1314586334314498E-3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6.8362045392398102E-3</v>
      </c>
      <c r="I8658">
        <v>8.94774516821761E-3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1.92492781520693E-2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12616</v>
      </c>
      <c r="AE8658" t="s">
        <v>48</v>
      </c>
    </row>
    <row r="8659" spans="1:31" x14ac:dyDescent="0.25">
      <c r="A8659">
        <v>8655</v>
      </c>
      <c r="B8659">
        <v>3.1314586334314498E-3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2.29278917803508E-2</v>
      </c>
      <c r="O8659">
        <v>1.3161358252171599E-2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12617</v>
      </c>
      <c r="AE8659" t="s">
        <v>81</v>
      </c>
    </row>
    <row r="8660" spans="1:31" x14ac:dyDescent="0.25">
      <c r="A8660">
        <v>8656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1.36724090784796E-2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1.0085728693898101E-2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12618</v>
      </c>
      <c r="AE8660" t="s">
        <v>568</v>
      </c>
    </row>
    <row r="8661" spans="1:31" x14ac:dyDescent="0.25">
      <c r="A8661">
        <v>8657</v>
      </c>
      <c r="B8661">
        <v>3.1314586334314498E-3</v>
      </c>
      <c r="C8661">
        <v>0</v>
      </c>
      <c r="D8661">
        <v>1.9580967299784601E-2</v>
      </c>
      <c r="E8661">
        <v>0</v>
      </c>
      <c r="F8661">
        <v>0</v>
      </c>
      <c r="G8661">
        <v>6.8362045392398102E-3</v>
      </c>
      <c r="H8661">
        <v>0</v>
      </c>
      <c r="I8661">
        <v>1.7895490336435199E-2</v>
      </c>
      <c r="J8661">
        <v>0</v>
      </c>
      <c r="K8661">
        <v>0</v>
      </c>
      <c r="L8661">
        <v>2.1540118470651601E-2</v>
      </c>
      <c r="M8661">
        <v>4.8593226104281101E-3</v>
      </c>
      <c r="N8661">
        <v>0</v>
      </c>
      <c r="O8661">
        <v>1.9742037378257402E-2</v>
      </c>
      <c r="P8661">
        <v>1.3487995683841399E-2</v>
      </c>
      <c r="Q8661">
        <v>9.6246390760346499E-3</v>
      </c>
      <c r="R8661">
        <v>4.3821209465381202E-3</v>
      </c>
      <c r="S8661">
        <v>0</v>
      </c>
      <c r="T8661">
        <v>0</v>
      </c>
      <c r="U8661">
        <v>6.8338686530444899E-3</v>
      </c>
      <c r="V8661">
        <v>0</v>
      </c>
      <c r="W8661">
        <v>1.0085728693898101E-2</v>
      </c>
      <c r="X8661">
        <v>0</v>
      </c>
      <c r="Y8661">
        <v>4.7402351156617404E-3</v>
      </c>
      <c r="Z8661">
        <v>0</v>
      </c>
      <c r="AA8661">
        <v>1.01040719409922E-2</v>
      </c>
      <c r="AB8661">
        <v>0</v>
      </c>
      <c r="AC8661">
        <v>0</v>
      </c>
      <c r="AD8661" t="s">
        <v>12619</v>
      </c>
      <c r="AE8661" t="s">
        <v>12620</v>
      </c>
    </row>
    <row r="8662" spans="1:31" x14ac:dyDescent="0.25">
      <c r="A8662">
        <v>8658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4.3821209465381202E-3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12621</v>
      </c>
      <c r="AE8662" t="s">
        <v>12622</v>
      </c>
    </row>
    <row r="8663" spans="1:31" x14ac:dyDescent="0.25">
      <c r="A8663">
        <v>8659</v>
      </c>
      <c r="B8663">
        <v>0</v>
      </c>
      <c r="C8663">
        <v>0</v>
      </c>
      <c r="D8663">
        <v>0</v>
      </c>
      <c r="E8663">
        <v>2.1811440100332601E-2</v>
      </c>
      <c r="F8663">
        <v>1.4296947601687E-2</v>
      </c>
      <c r="G8663">
        <v>0</v>
      </c>
      <c r="H8663">
        <v>2.0508613617719398E-2</v>
      </c>
      <c r="I8663">
        <v>2.6843235504652799E-2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6.5806791260858101E-3</v>
      </c>
      <c r="P8663">
        <v>0</v>
      </c>
      <c r="Q8663">
        <v>2.8873917228103899E-2</v>
      </c>
      <c r="R8663">
        <v>4.3821209465381202E-3</v>
      </c>
      <c r="S8663">
        <v>1.5547263681592E-2</v>
      </c>
      <c r="T8663">
        <v>1.3287270794578801E-2</v>
      </c>
      <c r="U8663">
        <v>0</v>
      </c>
      <c r="V8663">
        <v>5.2290315833507604E-3</v>
      </c>
      <c r="W8663">
        <v>1.0085728693898101E-2</v>
      </c>
      <c r="X8663">
        <v>4.74608448030375E-2</v>
      </c>
      <c r="Y8663">
        <v>9.4804702313234703E-3</v>
      </c>
      <c r="Z8663">
        <v>1.33404482390608E-2</v>
      </c>
      <c r="AA8663">
        <v>0</v>
      </c>
      <c r="AB8663">
        <v>0</v>
      </c>
      <c r="AC8663">
        <v>1.1494913500775901E-2</v>
      </c>
      <c r="AD8663" t="s">
        <v>12623</v>
      </c>
      <c r="AE8663" t="s">
        <v>856</v>
      </c>
    </row>
    <row r="8664" spans="1:31" x14ac:dyDescent="0.25">
      <c r="A8664">
        <v>8660</v>
      </c>
      <c r="B8664">
        <v>3.1314586334314498E-3</v>
      </c>
      <c r="C8664">
        <v>0</v>
      </c>
      <c r="D8664">
        <v>0</v>
      </c>
      <c r="E8664">
        <v>1.0905720050166301E-2</v>
      </c>
      <c r="F8664">
        <v>7.1484738008435198E-3</v>
      </c>
      <c r="G8664">
        <v>6.8362045392398102E-3</v>
      </c>
      <c r="H8664">
        <v>0</v>
      </c>
      <c r="I8664">
        <v>1.3421617752326399E-2</v>
      </c>
      <c r="J8664">
        <v>0</v>
      </c>
      <c r="K8664">
        <v>0</v>
      </c>
      <c r="L8664">
        <v>0</v>
      </c>
      <c r="M8664">
        <v>0</v>
      </c>
      <c r="N8664">
        <v>1.14639458901754E-2</v>
      </c>
      <c r="O8664">
        <v>3.29033956304291E-2</v>
      </c>
      <c r="P8664">
        <v>1.3487995683841399E-2</v>
      </c>
      <c r="Q8664">
        <v>9.6246390760346499E-3</v>
      </c>
      <c r="R8664">
        <v>1.7528483786152502E-2</v>
      </c>
      <c r="S8664">
        <v>0</v>
      </c>
      <c r="T8664">
        <v>6.6436353972894003E-3</v>
      </c>
      <c r="U8664">
        <v>3.4169343265222397E-2</v>
      </c>
      <c r="V8664">
        <v>0</v>
      </c>
      <c r="W8664">
        <v>2.0171457387796299E-2</v>
      </c>
      <c r="X8664">
        <v>0</v>
      </c>
      <c r="Y8664">
        <v>0</v>
      </c>
      <c r="Z8664">
        <v>0</v>
      </c>
      <c r="AA8664">
        <v>0</v>
      </c>
      <c r="AB8664">
        <v>4.6812096245669899E-2</v>
      </c>
      <c r="AC8664">
        <v>3.44847405023277E-2</v>
      </c>
      <c r="AD8664" t="s">
        <v>12624</v>
      </c>
      <c r="AE8664" t="s">
        <v>6495</v>
      </c>
    </row>
    <row r="8665" spans="1:31" x14ac:dyDescent="0.25">
      <c r="A8665">
        <v>8661</v>
      </c>
      <c r="B8665">
        <v>0</v>
      </c>
      <c r="C8665">
        <v>0</v>
      </c>
      <c r="D8665">
        <v>0</v>
      </c>
      <c r="E8665">
        <v>0</v>
      </c>
      <c r="F8665">
        <v>7.1484738008435198E-3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12625</v>
      </c>
      <c r="AE8665" t="s">
        <v>12626</v>
      </c>
    </row>
    <row r="8666" spans="1:31" x14ac:dyDescent="0.25">
      <c r="A8666">
        <v>8662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8.94774516821761E-3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12627</v>
      </c>
      <c r="AE8666" t="s">
        <v>1289</v>
      </c>
    </row>
    <row r="8667" spans="1:31" x14ac:dyDescent="0.25">
      <c r="A8667">
        <v>8663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5.2290315833507604E-3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12628</v>
      </c>
      <c r="AE8667" t="s">
        <v>2659</v>
      </c>
    </row>
    <row r="8668" spans="1:31" x14ac:dyDescent="0.25">
      <c r="A8668">
        <v>8664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1.36724090784796E-2</v>
      </c>
      <c r="H8668">
        <v>6.8362045392398102E-3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1.5547263681592E-2</v>
      </c>
      <c r="T8668">
        <v>6.6436353972894003E-3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12629</v>
      </c>
      <c r="AE8668" t="s">
        <v>252</v>
      </c>
    </row>
    <row r="8669" spans="1:31" x14ac:dyDescent="0.25">
      <c r="A8669">
        <v>8665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6.8362045392398102E-3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5.1824212271973499E-3</v>
      </c>
      <c r="T8669">
        <v>0</v>
      </c>
      <c r="U8669">
        <v>6.8338686530444899E-3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12630</v>
      </c>
      <c r="AE8669" t="s">
        <v>2476</v>
      </c>
    </row>
    <row r="8670" spans="1:31" x14ac:dyDescent="0.25">
      <c r="A8670">
        <v>8666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1.0085728693898101E-2</v>
      </c>
      <c r="X8670">
        <v>0</v>
      </c>
      <c r="Y8670">
        <v>4.7402351156617404E-3</v>
      </c>
      <c r="Z8670">
        <v>0</v>
      </c>
      <c r="AA8670">
        <v>0</v>
      </c>
      <c r="AB8670">
        <v>0</v>
      </c>
      <c r="AC8670">
        <v>0</v>
      </c>
      <c r="AD8670" t="s">
        <v>12631</v>
      </c>
      <c r="AE8670" t="s">
        <v>12358</v>
      </c>
    </row>
    <row r="8671" spans="1:31" x14ac:dyDescent="0.25">
      <c r="A8671">
        <v>8667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1.04580631667015E-2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12632</v>
      </c>
      <c r="AE8671" t="s">
        <v>12633</v>
      </c>
    </row>
    <row r="8672" spans="1:31" x14ac:dyDescent="0.25">
      <c r="A8672">
        <v>8668</v>
      </c>
      <c r="B8672">
        <v>0</v>
      </c>
      <c r="C8672">
        <v>0</v>
      </c>
      <c r="D8672">
        <v>0</v>
      </c>
      <c r="E8672">
        <v>1.0905720050166301E-2</v>
      </c>
      <c r="F8672">
        <v>0</v>
      </c>
      <c r="G8672">
        <v>0</v>
      </c>
      <c r="H8672">
        <v>6.8362045392398102E-3</v>
      </c>
      <c r="I8672">
        <v>0</v>
      </c>
      <c r="J8672">
        <v>0</v>
      </c>
      <c r="K8672">
        <v>0</v>
      </c>
      <c r="L8672">
        <v>0</v>
      </c>
      <c r="M8672">
        <v>4.8593226104281101E-3</v>
      </c>
      <c r="N8672">
        <v>0</v>
      </c>
      <c r="O8672">
        <v>6.5806791260858101E-3</v>
      </c>
      <c r="P8672">
        <v>1.3487995683841399E-2</v>
      </c>
      <c r="Q8672">
        <v>9.6246390760346499E-3</v>
      </c>
      <c r="R8672">
        <v>4.3821209465381202E-3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1.5820281601012499E-2</v>
      </c>
      <c r="Y8672">
        <v>4.7402351156617404E-3</v>
      </c>
      <c r="Z8672">
        <v>0</v>
      </c>
      <c r="AA8672">
        <v>0</v>
      </c>
      <c r="AB8672">
        <v>9.3624192491339794E-3</v>
      </c>
      <c r="AC8672">
        <v>0</v>
      </c>
      <c r="AD8672" t="s">
        <v>12634</v>
      </c>
      <c r="AE8672" t="s">
        <v>962</v>
      </c>
    </row>
    <row r="8673" spans="1:31" x14ac:dyDescent="0.25">
      <c r="A8673">
        <v>8669</v>
      </c>
      <c r="B8673">
        <v>3.1314586334314498E-3</v>
      </c>
      <c r="C8673">
        <v>0</v>
      </c>
      <c r="D8673">
        <v>0</v>
      </c>
      <c r="E8673">
        <v>6.5434320300997897E-2</v>
      </c>
      <c r="F8673">
        <v>7.1484738008435198E-3</v>
      </c>
      <c r="G8673">
        <v>1.36724090784796E-2</v>
      </c>
      <c r="H8673">
        <v>1.36724090784796E-2</v>
      </c>
      <c r="I8673">
        <v>0</v>
      </c>
      <c r="J8673">
        <v>0</v>
      </c>
      <c r="K8673">
        <v>0</v>
      </c>
      <c r="L8673">
        <v>1.0770059235325801E-2</v>
      </c>
      <c r="M8673">
        <v>0</v>
      </c>
      <c r="N8673">
        <v>0</v>
      </c>
      <c r="O8673">
        <v>6.5806791260858101E-3</v>
      </c>
      <c r="P8673">
        <v>0</v>
      </c>
      <c r="Q8673">
        <v>0</v>
      </c>
      <c r="R8673">
        <v>0</v>
      </c>
      <c r="S8673">
        <v>5.1824212271973499E-3</v>
      </c>
      <c r="T8673">
        <v>6.6436353972894003E-3</v>
      </c>
      <c r="U8673">
        <v>2.0501605959133501E-2</v>
      </c>
      <c r="V8673">
        <v>1.04580631667015E-2</v>
      </c>
      <c r="W8673">
        <v>0</v>
      </c>
      <c r="X8673">
        <v>0</v>
      </c>
      <c r="Y8673">
        <v>0</v>
      </c>
      <c r="Z8673">
        <v>0</v>
      </c>
      <c r="AA8673">
        <v>1.01040719409922E-2</v>
      </c>
      <c r="AB8673">
        <v>0</v>
      </c>
      <c r="AC8673">
        <v>1.1494913500775901E-2</v>
      </c>
      <c r="AD8673" t="s">
        <v>12635</v>
      </c>
      <c r="AE8673" t="s">
        <v>12636</v>
      </c>
    </row>
    <row r="8674" spans="1:31" x14ac:dyDescent="0.25">
      <c r="A8674">
        <v>8670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5.1824212271973499E-3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12637</v>
      </c>
      <c r="AE8674" t="s">
        <v>10</v>
      </c>
    </row>
    <row r="8675" spans="1:31" x14ac:dyDescent="0.25">
      <c r="A8675">
        <v>8671</v>
      </c>
      <c r="B8675">
        <v>0</v>
      </c>
      <c r="C8675">
        <v>0</v>
      </c>
      <c r="D8675">
        <v>0</v>
      </c>
      <c r="E8675">
        <v>0</v>
      </c>
      <c r="F8675">
        <v>7.1484738008435198E-3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6.8338686530444899E-3</v>
      </c>
      <c r="V8675">
        <v>0</v>
      </c>
      <c r="W8675">
        <v>0</v>
      </c>
      <c r="X8675">
        <v>0</v>
      </c>
      <c r="Y8675">
        <v>9.4804702313234703E-3</v>
      </c>
      <c r="Z8675">
        <v>6.6702241195304201E-3</v>
      </c>
      <c r="AA8675">
        <v>0</v>
      </c>
      <c r="AB8675">
        <v>0</v>
      </c>
      <c r="AC8675">
        <v>0</v>
      </c>
      <c r="AD8675" t="s">
        <v>12638</v>
      </c>
      <c r="AE8675" t="s">
        <v>12639</v>
      </c>
    </row>
    <row r="8676" spans="1:31" x14ac:dyDescent="0.25">
      <c r="A8676">
        <v>8672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1.14639458901754E-2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12640</v>
      </c>
      <c r="AE8676" t="s">
        <v>12641</v>
      </c>
    </row>
    <row r="8677" spans="1:31" x14ac:dyDescent="0.25">
      <c r="A8677">
        <v>8673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6.6436353972894003E-3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12642</v>
      </c>
      <c r="AE8677" t="s">
        <v>12643</v>
      </c>
    </row>
    <row r="8678" spans="1:31" x14ac:dyDescent="0.25">
      <c r="A8678">
        <v>8674</v>
      </c>
      <c r="B8678">
        <v>0</v>
      </c>
      <c r="C8678">
        <v>0</v>
      </c>
      <c r="D8678">
        <v>1.9580967299784601E-2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1.0770059235325801E-2</v>
      </c>
      <c r="M8678">
        <v>0</v>
      </c>
      <c r="N8678">
        <v>0</v>
      </c>
      <c r="O8678">
        <v>0</v>
      </c>
      <c r="P8678">
        <v>0</v>
      </c>
      <c r="Q8678">
        <v>4.8123195380173197E-3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12644</v>
      </c>
      <c r="AE8678" t="s">
        <v>12645</v>
      </c>
    </row>
    <row r="8679" spans="1:31" x14ac:dyDescent="0.25">
      <c r="A8679">
        <v>8675</v>
      </c>
      <c r="B8679">
        <v>1.8788751800588699E-2</v>
      </c>
      <c r="C8679">
        <v>0</v>
      </c>
      <c r="D8679">
        <v>0</v>
      </c>
      <c r="E8679">
        <v>0</v>
      </c>
      <c r="F8679">
        <v>7.1484738008435198E-3</v>
      </c>
      <c r="G8679">
        <v>6.8362045392398102E-3</v>
      </c>
      <c r="H8679">
        <v>0</v>
      </c>
      <c r="I8679">
        <v>0</v>
      </c>
      <c r="J8679">
        <v>2.0234722784297901E-2</v>
      </c>
      <c r="K8679">
        <v>0</v>
      </c>
      <c r="L8679">
        <v>0</v>
      </c>
      <c r="M8679">
        <v>4.8593226104281101E-3</v>
      </c>
      <c r="N8679">
        <v>1.14639458901754E-2</v>
      </c>
      <c r="O8679">
        <v>0</v>
      </c>
      <c r="P8679">
        <v>1.3487995683841399E-2</v>
      </c>
      <c r="Q8679">
        <v>4.8123195380173197E-3</v>
      </c>
      <c r="R8679">
        <v>0</v>
      </c>
      <c r="S8679">
        <v>1.5547263681592E-2</v>
      </c>
      <c r="T8679">
        <v>6.6436353972894003E-3</v>
      </c>
      <c r="U8679">
        <v>0</v>
      </c>
      <c r="V8679">
        <v>1.56870947500523E-2</v>
      </c>
      <c r="W8679">
        <v>0</v>
      </c>
      <c r="X8679">
        <v>0</v>
      </c>
      <c r="Y8679">
        <v>1.8960940462646899E-2</v>
      </c>
      <c r="Z8679">
        <v>6.6702241195304201E-3</v>
      </c>
      <c r="AA8679">
        <v>0</v>
      </c>
      <c r="AB8679">
        <v>2.8087257747401902E-2</v>
      </c>
      <c r="AC8679">
        <v>1.7242370251163899E-2</v>
      </c>
      <c r="AD8679" t="s">
        <v>12646</v>
      </c>
      <c r="AE8679" t="s">
        <v>375</v>
      </c>
    </row>
    <row r="8680" spans="1:31" x14ac:dyDescent="0.25">
      <c r="A8680">
        <v>8676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4.8123195380173197E-3</v>
      </c>
      <c r="R8680">
        <v>4.3821209465381202E-3</v>
      </c>
      <c r="S8680">
        <v>0</v>
      </c>
      <c r="T8680">
        <v>0</v>
      </c>
      <c r="U8680">
        <v>0</v>
      </c>
      <c r="V8680">
        <v>5.2290315833507604E-3</v>
      </c>
      <c r="W8680">
        <v>1.0085728693898101E-2</v>
      </c>
      <c r="X8680">
        <v>1.5820281601012499E-2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12647</v>
      </c>
      <c r="AE8680" t="s">
        <v>298</v>
      </c>
    </row>
    <row r="8681" spans="1:31" x14ac:dyDescent="0.25">
      <c r="A8681">
        <v>8677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6.8362045392398102E-3</v>
      </c>
      <c r="H8681">
        <v>6.8362045392398102E-3</v>
      </c>
      <c r="I8681">
        <v>0</v>
      </c>
      <c r="J8681">
        <v>0</v>
      </c>
      <c r="K8681">
        <v>0</v>
      </c>
      <c r="L8681">
        <v>1.0770059235325801E-2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4.7402351156617404E-3</v>
      </c>
      <c r="Z8681">
        <v>0</v>
      </c>
      <c r="AA8681">
        <v>0</v>
      </c>
      <c r="AB8681">
        <v>0</v>
      </c>
      <c r="AC8681">
        <v>0</v>
      </c>
      <c r="AD8681" t="s">
        <v>12648</v>
      </c>
      <c r="AE8681" t="s">
        <v>12649</v>
      </c>
    </row>
    <row r="8682" spans="1:31" x14ac:dyDescent="0.25">
      <c r="A8682">
        <v>8678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6.8362045392398102E-3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12650</v>
      </c>
      <c r="AE8682" t="s">
        <v>12651</v>
      </c>
    </row>
    <row r="8683" spans="1:31" x14ac:dyDescent="0.25">
      <c r="A8683">
        <v>8679</v>
      </c>
      <c r="B8683">
        <v>0</v>
      </c>
      <c r="C8683">
        <v>0</v>
      </c>
      <c r="D8683">
        <v>0</v>
      </c>
      <c r="E8683">
        <v>5.4528600250831599E-3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2.6975991367682799E-2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2.8737283751939801E-2</v>
      </c>
      <c r="AD8683" t="s">
        <v>12652</v>
      </c>
      <c r="AE8683" t="s">
        <v>24</v>
      </c>
    </row>
    <row r="8684" spans="1:31" x14ac:dyDescent="0.25">
      <c r="A8684">
        <v>8680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6.8338686530444899E-3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12653</v>
      </c>
      <c r="AE8684" t="s">
        <v>12654</v>
      </c>
    </row>
    <row r="8685" spans="1:31" x14ac:dyDescent="0.25">
      <c r="A8685">
        <v>8681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4.4738725841088102E-3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3.1640563202024997E-2</v>
      </c>
      <c r="Y8685">
        <v>0</v>
      </c>
      <c r="Z8685">
        <v>0</v>
      </c>
      <c r="AA8685">
        <v>0</v>
      </c>
      <c r="AB8685">
        <v>9.3624192491339794E-3</v>
      </c>
      <c r="AC8685">
        <v>1.1494913500775901E-2</v>
      </c>
      <c r="AD8685" t="s">
        <v>12655</v>
      </c>
      <c r="AE8685" t="s">
        <v>1530</v>
      </c>
    </row>
    <row r="8686" spans="1:31" x14ac:dyDescent="0.25">
      <c r="A8686">
        <v>8682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1.04580631667015E-2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 t="s">
        <v>12656</v>
      </c>
      <c r="AE8686" t="s">
        <v>12657</v>
      </c>
    </row>
    <row r="8687" spans="1:31" x14ac:dyDescent="0.25">
      <c r="A8687">
        <v>8683</v>
      </c>
      <c r="B8687">
        <v>0</v>
      </c>
      <c r="C8687">
        <v>0</v>
      </c>
      <c r="D8687">
        <v>0</v>
      </c>
      <c r="E8687">
        <v>5.4528600250831599E-3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12658</v>
      </c>
      <c r="AE8687" t="s">
        <v>12659</v>
      </c>
    </row>
    <row r="8688" spans="1:31" x14ac:dyDescent="0.25">
      <c r="A8688">
        <v>8684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4.8123195380173197E-3</v>
      </c>
      <c r="R8688">
        <v>4.3821209465381202E-3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 t="s">
        <v>12660</v>
      </c>
      <c r="AE8688" t="s">
        <v>262</v>
      </c>
    </row>
    <row r="8689" spans="1:31" x14ac:dyDescent="0.25">
      <c r="A8689">
        <v>8685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6.8362045392398102E-3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6.5806791260858101E-3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1.01040719409922E-2</v>
      </c>
      <c r="AB8689">
        <v>0</v>
      </c>
      <c r="AC8689">
        <v>0</v>
      </c>
      <c r="AD8689" t="s">
        <v>12661</v>
      </c>
      <c r="AE8689" t="s">
        <v>4362</v>
      </c>
    </row>
    <row r="8690" spans="1:31" x14ac:dyDescent="0.25">
      <c r="A8690">
        <v>8686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5.2290315833507604E-3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 t="s">
        <v>12662</v>
      </c>
      <c r="AE8690" t="s">
        <v>1841</v>
      </c>
    </row>
    <row r="8691" spans="1:31" x14ac:dyDescent="0.25">
      <c r="A8691">
        <v>8687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4.0469445568595698E-2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12663</v>
      </c>
      <c r="AE8691" t="s">
        <v>1220</v>
      </c>
    </row>
    <row r="8692" spans="1:31" x14ac:dyDescent="0.25">
      <c r="A8692">
        <v>8688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4.3821209465381202E-3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 t="s">
        <v>12664</v>
      </c>
      <c r="AE8692" t="s">
        <v>1345</v>
      </c>
    </row>
    <row r="8693" spans="1:31" x14ac:dyDescent="0.25">
      <c r="A8693">
        <v>8689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4.3821209465381202E-3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 t="s">
        <v>12665</v>
      </c>
      <c r="AE8693" t="s">
        <v>12666</v>
      </c>
    </row>
    <row r="8694" spans="1:31" x14ac:dyDescent="0.25">
      <c r="A8694">
        <v>8690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6.5806791260858101E-3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 t="s">
        <v>12667</v>
      </c>
      <c r="AE8694" t="s">
        <v>12668</v>
      </c>
    </row>
    <row r="8695" spans="1:31" x14ac:dyDescent="0.25">
      <c r="A8695">
        <v>8691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4.3821209465381202E-3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 t="s">
        <v>12669</v>
      </c>
      <c r="AE8695" t="s">
        <v>596</v>
      </c>
    </row>
    <row r="8696" spans="1:31" x14ac:dyDescent="0.25">
      <c r="A8696">
        <v>8692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6.8362045392398102E-3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 t="s">
        <v>12670</v>
      </c>
      <c r="AE8696" t="s">
        <v>12671</v>
      </c>
    </row>
    <row r="8697" spans="1:31" x14ac:dyDescent="0.25">
      <c r="A8697">
        <v>8693</v>
      </c>
      <c r="B8697">
        <v>0.19359084248446501</v>
      </c>
      <c r="C8697">
        <v>0</v>
      </c>
      <c r="D8697">
        <v>0</v>
      </c>
      <c r="E8697">
        <v>1.6358580075249499E-2</v>
      </c>
      <c r="F8697">
        <v>4.28908428050611E-2</v>
      </c>
      <c r="G8697">
        <v>2.0508613617719398E-2</v>
      </c>
      <c r="H8697">
        <v>3.4181022696199097E-2</v>
      </c>
      <c r="I8697">
        <v>1.3421617752326399E-2</v>
      </c>
      <c r="J8697">
        <v>2.0234722784297901E-2</v>
      </c>
      <c r="K8697">
        <v>0</v>
      </c>
      <c r="L8697">
        <v>4.3080236941303203E-2</v>
      </c>
      <c r="M8697">
        <v>0</v>
      </c>
      <c r="N8697">
        <v>4.58557835607016E-2</v>
      </c>
      <c r="O8697">
        <v>0</v>
      </c>
      <c r="P8697">
        <v>2.6975991367682799E-2</v>
      </c>
      <c r="Q8697">
        <v>4.3310875842155899E-2</v>
      </c>
      <c r="R8697">
        <v>1.3146362839614401E-2</v>
      </c>
      <c r="S8697">
        <v>9.8466003316749595E-2</v>
      </c>
      <c r="T8697">
        <v>6.6436353972894003E-3</v>
      </c>
      <c r="U8697">
        <v>5.4670949224355898E-2</v>
      </c>
      <c r="V8697">
        <v>1.56870947500523E-2</v>
      </c>
      <c r="W8697">
        <v>1.0085728693898101E-2</v>
      </c>
      <c r="X8697">
        <v>1.5820281601012499E-2</v>
      </c>
      <c r="Y8697">
        <v>0</v>
      </c>
      <c r="Z8697">
        <v>4.0021344717182501E-2</v>
      </c>
      <c r="AA8697">
        <v>4.0416287763968897E-2</v>
      </c>
      <c r="AB8697">
        <v>2.8087257747401902E-2</v>
      </c>
      <c r="AC8697">
        <v>2.2989827001551801E-2</v>
      </c>
      <c r="AD8697" t="s">
        <v>12672</v>
      </c>
      <c r="AE8697" t="s">
        <v>747</v>
      </c>
    </row>
    <row r="8698" spans="1:31" x14ac:dyDescent="0.25">
      <c r="A8698">
        <v>8694</v>
      </c>
      <c r="B8698">
        <v>0</v>
      </c>
      <c r="C8698">
        <v>0</v>
      </c>
      <c r="D8698">
        <v>0</v>
      </c>
      <c r="E8698">
        <v>1.0905720050166301E-2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2.02081438819844E-2</v>
      </c>
      <c r="AB8698">
        <v>0</v>
      </c>
      <c r="AC8698">
        <v>0</v>
      </c>
      <c r="AD8698" t="s">
        <v>12673</v>
      </c>
      <c r="AE8698" t="s">
        <v>6482</v>
      </c>
    </row>
    <row r="8699" spans="1:31" x14ac:dyDescent="0.25">
      <c r="A8699">
        <v>8695</v>
      </c>
      <c r="B8699">
        <v>0</v>
      </c>
      <c r="C8699">
        <v>0</v>
      </c>
      <c r="D8699">
        <v>1.9580967299784601E-2</v>
      </c>
      <c r="E8699">
        <v>0</v>
      </c>
      <c r="F8699">
        <v>0</v>
      </c>
      <c r="G8699">
        <v>6.8362045392398102E-3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 t="s">
        <v>12674</v>
      </c>
      <c r="AE8699" t="s">
        <v>140</v>
      </c>
    </row>
    <row r="8700" spans="1:31" x14ac:dyDescent="0.25">
      <c r="A8700">
        <v>8696</v>
      </c>
      <c r="B8700">
        <v>0</v>
      </c>
      <c r="C8700">
        <v>9.6033803898972498E-3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 t="s">
        <v>12675</v>
      </c>
      <c r="AE8700" t="s">
        <v>12676</v>
      </c>
    </row>
    <row r="8701" spans="1:31" x14ac:dyDescent="0.25">
      <c r="A8701">
        <v>8697</v>
      </c>
      <c r="B8701">
        <v>3.0084235860409099E-2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1.36724090784796E-2</v>
      </c>
      <c r="I8701">
        <v>0</v>
      </c>
      <c r="J8701">
        <v>0</v>
      </c>
      <c r="K8701">
        <v>6.1031431187061301E-3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4.8123195380173197E-3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2.0171457387796299E-2</v>
      </c>
      <c r="X8701">
        <v>0</v>
      </c>
      <c r="Y8701">
        <v>0</v>
      </c>
      <c r="Z8701">
        <v>6.6702241195304201E-3</v>
      </c>
      <c r="AA8701">
        <v>0</v>
      </c>
      <c r="AB8701">
        <v>0</v>
      </c>
      <c r="AC8701">
        <v>5.7474567503879503E-3</v>
      </c>
      <c r="AD8701" t="s">
        <v>12677</v>
      </c>
      <c r="AE8701" t="s">
        <v>12678</v>
      </c>
    </row>
    <row r="8702" spans="1:31" x14ac:dyDescent="0.25">
      <c r="A8702">
        <v>8698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6.8338686530444899E-3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 t="s">
        <v>12679</v>
      </c>
      <c r="AE8702" t="s">
        <v>96</v>
      </c>
    </row>
    <row r="8703" spans="1:31" x14ac:dyDescent="0.25">
      <c r="A8703">
        <v>8699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1.03648424543947E-2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 t="s">
        <v>12680</v>
      </c>
      <c r="AE8703" t="s">
        <v>2476</v>
      </c>
    </row>
    <row r="8704" spans="1:31" x14ac:dyDescent="0.25">
      <c r="A8704">
        <v>8700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6.8362045392398102E-3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 t="s">
        <v>12681</v>
      </c>
      <c r="AE8704" t="s">
        <v>12682</v>
      </c>
    </row>
    <row r="8705" spans="1:31" x14ac:dyDescent="0.25">
      <c r="A8705">
        <v>8701</v>
      </c>
      <c r="B8705">
        <v>0</v>
      </c>
      <c r="C8705">
        <v>9.6033803898972498E-3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12683</v>
      </c>
      <c r="AE8705" t="s">
        <v>12684</v>
      </c>
    </row>
    <row r="8706" spans="1:31" x14ac:dyDescent="0.25">
      <c r="A8706">
        <v>8702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8.94774516821761E-3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 t="s">
        <v>12685</v>
      </c>
      <c r="AE8706" t="s">
        <v>2659</v>
      </c>
    </row>
    <row r="8707" spans="1:31" x14ac:dyDescent="0.25">
      <c r="A8707">
        <v>8703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1.1494913500775901E-2</v>
      </c>
      <c r="AD8707" t="s">
        <v>12686</v>
      </c>
      <c r="AE8707" t="s">
        <v>448</v>
      </c>
    </row>
    <row r="8708" spans="1:31" x14ac:dyDescent="0.25">
      <c r="A8708">
        <v>8704</v>
      </c>
      <c r="B8708">
        <v>0</v>
      </c>
      <c r="C8708">
        <v>0</v>
      </c>
      <c r="D8708">
        <v>0</v>
      </c>
      <c r="E8708">
        <v>5.4528600250831599E-3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 t="s">
        <v>12687</v>
      </c>
      <c r="AE8708" t="s">
        <v>905</v>
      </c>
    </row>
    <row r="8709" spans="1:31" x14ac:dyDescent="0.25">
      <c r="A8709">
        <v>8705</v>
      </c>
      <c r="B8709">
        <v>0</v>
      </c>
      <c r="C8709">
        <v>0</v>
      </c>
      <c r="D8709">
        <v>0</v>
      </c>
      <c r="E8709">
        <v>0</v>
      </c>
      <c r="F8709">
        <v>7.1484738008435198E-3</v>
      </c>
      <c r="G8709">
        <v>0</v>
      </c>
      <c r="H8709">
        <v>6.8362045392398102E-3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6.5806791260858101E-3</v>
      </c>
      <c r="P8709">
        <v>1.3487995683841399E-2</v>
      </c>
      <c r="Q8709">
        <v>0</v>
      </c>
      <c r="R8709">
        <v>0</v>
      </c>
      <c r="S8709">
        <v>0</v>
      </c>
      <c r="T8709">
        <v>0</v>
      </c>
      <c r="U8709">
        <v>1.3667737306089001E-2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3.44847405023277E-2</v>
      </c>
      <c r="AD8709" t="s">
        <v>12688</v>
      </c>
      <c r="AE8709" t="s">
        <v>2718</v>
      </c>
    </row>
    <row r="8710" spans="1:31" x14ac:dyDescent="0.25">
      <c r="A8710">
        <v>8706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1.0770059235325801E-2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5.1824212271973499E-3</v>
      </c>
      <c r="T8710">
        <v>1.3287270794578801E-2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6.6702241195304201E-3</v>
      </c>
      <c r="AA8710">
        <v>0</v>
      </c>
      <c r="AB8710">
        <v>0</v>
      </c>
      <c r="AC8710">
        <v>0</v>
      </c>
      <c r="AD8710" t="s">
        <v>12689</v>
      </c>
      <c r="AE8710" t="s">
        <v>3077</v>
      </c>
    </row>
    <row r="8711" spans="1:31" x14ac:dyDescent="0.25">
      <c r="A8711">
        <v>8707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4.3821209465381202E-3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 t="s">
        <v>12690</v>
      </c>
      <c r="AE8711" t="s">
        <v>1464</v>
      </c>
    </row>
    <row r="8712" spans="1:31" x14ac:dyDescent="0.25">
      <c r="A8712">
        <v>8708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2.7335474612178001E-2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 t="s">
        <v>12691</v>
      </c>
      <c r="AE8712" t="s">
        <v>281</v>
      </c>
    </row>
    <row r="8713" spans="1:31" x14ac:dyDescent="0.25">
      <c r="A8713">
        <v>8709</v>
      </c>
      <c r="B8713">
        <v>3.1314586334314498E-3</v>
      </c>
      <c r="C8713">
        <v>1.92067607797945E-2</v>
      </c>
      <c r="D8713">
        <v>0</v>
      </c>
      <c r="E8713">
        <v>2.1811440100332601E-2</v>
      </c>
      <c r="F8713">
        <v>7.1484738008435198E-3</v>
      </c>
      <c r="G8713">
        <v>6.8362045392398102E-3</v>
      </c>
      <c r="H8713">
        <v>2.0508613617719398E-2</v>
      </c>
      <c r="I8713">
        <v>4.4738725841087998E-2</v>
      </c>
      <c r="J8713">
        <v>2.0234722784297901E-2</v>
      </c>
      <c r="K8713">
        <v>1.8309429356118401E-2</v>
      </c>
      <c r="L8713">
        <v>5.3850296176629002E-2</v>
      </c>
      <c r="M8713">
        <v>9.7186452208562105E-2</v>
      </c>
      <c r="N8713">
        <v>1.14639458901754E-2</v>
      </c>
      <c r="O8713">
        <v>6.5806791260858101E-3</v>
      </c>
      <c r="P8713">
        <v>0</v>
      </c>
      <c r="Q8713">
        <v>1.92492781520693E-2</v>
      </c>
      <c r="R8713">
        <v>7.0113935144610007E-2</v>
      </c>
      <c r="S8713">
        <v>2.07296849087894E-2</v>
      </c>
      <c r="T8713">
        <v>6.6436353972894003E-3</v>
      </c>
      <c r="U8713">
        <v>2.0501605959133501E-2</v>
      </c>
      <c r="V8713">
        <v>0</v>
      </c>
      <c r="W8713">
        <v>0</v>
      </c>
      <c r="X8713">
        <v>7.9101408005062504E-2</v>
      </c>
      <c r="Y8713">
        <v>7.5843761850587804E-2</v>
      </c>
      <c r="Z8713">
        <v>8.0042689434365002E-2</v>
      </c>
      <c r="AA8713">
        <v>0</v>
      </c>
      <c r="AB8713">
        <v>9.3624192491339797E-2</v>
      </c>
      <c r="AC8713">
        <v>5.7474567503879503E-3</v>
      </c>
      <c r="AD8713" t="s">
        <v>12692</v>
      </c>
      <c r="AE8713" t="s">
        <v>2642</v>
      </c>
    </row>
    <row r="8714" spans="1:31" x14ac:dyDescent="0.25">
      <c r="A8714">
        <v>8710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1.0770059235325801E-2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 t="s">
        <v>12693</v>
      </c>
      <c r="AE8714" t="s">
        <v>1110</v>
      </c>
    </row>
    <row r="8715" spans="1:31" x14ac:dyDescent="0.25">
      <c r="A8715">
        <v>8711</v>
      </c>
      <c r="B8715">
        <v>0</v>
      </c>
      <c r="C8715">
        <v>9.6033803898972498E-3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1.14639458901754E-2</v>
      </c>
      <c r="O8715">
        <v>0</v>
      </c>
      <c r="P8715">
        <v>2.6975991367682799E-2</v>
      </c>
      <c r="Q8715">
        <v>0</v>
      </c>
      <c r="R8715">
        <v>1.3146362839614401E-2</v>
      </c>
      <c r="S8715">
        <v>0</v>
      </c>
      <c r="T8715">
        <v>0</v>
      </c>
      <c r="U8715">
        <v>6.8338686530444899E-3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12694</v>
      </c>
      <c r="AE8715" t="s">
        <v>202</v>
      </c>
    </row>
    <row r="8716" spans="1:31" x14ac:dyDescent="0.25">
      <c r="A8716">
        <v>8712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5.7474567503879503E-3</v>
      </c>
      <c r="AD8716" t="s">
        <v>12695</v>
      </c>
      <c r="AE8716" t="s">
        <v>11787</v>
      </c>
    </row>
    <row r="8717" spans="1:31" x14ac:dyDescent="0.25">
      <c r="A8717">
        <v>8713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6.6436353972894003E-3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12696</v>
      </c>
      <c r="AE8717" t="s">
        <v>12697</v>
      </c>
    </row>
    <row r="8718" spans="1:31" x14ac:dyDescent="0.25">
      <c r="A8718">
        <v>8714</v>
      </c>
      <c r="B8718">
        <v>0</v>
      </c>
      <c r="C8718">
        <v>9.6033803898972498E-3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 t="s">
        <v>12698</v>
      </c>
      <c r="AE8718" t="s">
        <v>12699</v>
      </c>
    </row>
    <row r="8719" spans="1:31" x14ac:dyDescent="0.25">
      <c r="A8719">
        <v>8715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4.8593226104281101E-3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 t="s">
        <v>12700</v>
      </c>
      <c r="AE8719" t="s">
        <v>564</v>
      </c>
    </row>
    <row r="8720" spans="1:31" x14ac:dyDescent="0.25">
      <c r="A8720">
        <v>8716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0.17774131802023499</v>
      </c>
      <c r="H8720">
        <v>4.7853431774678698E-2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5.9226112134772302E-2</v>
      </c>
      <c r="P8720">
        <v>0.269759913676828</v>
      </c>
      <c r="Q8720">
        <v>1.4436958614052E-2</v>
      </c>
      <c r="R8720">
        <v>0</v>
      </c>
      <c r="S8720">
        <v>0</v>
      </c>
      <c r="T8720">
        <v>0</v>
      </c>
      <c r="U8720">
        <v>0</v>
      </c>
      <c r="V8720">
        <v>2.61451579167538E-2</v>
      </c>
      <c r="W8720">
        <v>0.262228946041352</v>
      </c>
      <c r="X8720">
        <v>3.1640563202024997E-2</v>
      </c>
      <c r="Y8720">
        <v>0</v>
      </c>
      <c r="Z8720">
        <v>0</v>
      </c>
      <c r="AA8720">
        <v>0</v>
      </c>
      <c r="AB8720">
        <v>0</v>
      </c>
      <c r="AC8720">
        <v>7.47169377550434E-2</v>
      </c>
      <c r="AD8720" t="s">
        <v>12701</v>
      </c>
      <c r="AE8720" t="s">
        <v>12702</v>
      </c>
    </row>
    <row r="8721" spans="1:31" x14ac:dyDescent="0.25">
      <c r="A8721">
        <v>8717</v>
      </c>
      <c r="B8721">
        <v>0</v>
      </c>
      <c r="C8721">
        <v>0</v>
      </c>
      <c r="D8721">
        <v>1.9580967299784601E-2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 t="s">
        <v>12703</v>
      </c>
      <c r="AE8721" t="s">
        <v>12704</v>
      </c>
    </row>
    <row r="8722" spans="1:31" x14ac:dyDescent="0.25">
      <c r="A8722">
        <v>8718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8.7642418930762508E-3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 t="s">
        <v>12705</v>
      </c>
      <c r="AE8722" t="s">
        <v>12706</v>
      </c>
    </row>
    <row r="8723" spans="1:31" x14ac:dyDescent="0.25">
      <c r="A8723">
        <v>8719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4.7402351156617404E-3</v>
      </c>
      <c r="Z8723">
        <v>0</v>
      </c>
      <c r="AA8723">
        <v>0</v>
      </c>
      <c r="AB8723">
        <v>0</v>
      </c>
      <c r="AC8723">
        <v>0</v>
      </c>
      <c r="AD8723" t="s">
        <v>12707</v>
      </c>
      <c r="AE8723" t="s">
        <v>12708</v>
      </c>
    </row>
    <row r="8724" spans="1:31" x14ac:dyDescent="0.25">
      <c r="A8724">
        <v>8720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5.1824212271973499E-3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1.01040719409922E-2</v>
      </c>
      <c r="AB8724">
        <v>0</v>
      </c>
      <c r="AC8724">
        <v>0</v>
      </c>
      <c r="AD8724" t="s">
        <v>12709</v>
      </c>
      <c r="AE8724" t="s">
        <v>12710</v>
      </c>
    </row>
    <row r="8725" spans="1:31" x14ac:dyDescent="0.25">
      <c r="A8725">
        <v>8721</v>
      </c>
      <c r="B8725">
        <v>0</v>
      </c>
      <c r="C8725">
        <v>9.6033803898972498E-3</v>
      </c>
      <c r="D8725">
        <v>0</v>
      </c>
      <c r="E8725">
        <v>5.4528600250831599E-3</v>
      </c>
      <c r="F8725">
        <v>0</v>
      </c>
      <c r="G8725">
        <v>1.36724090784796E-2</v>
      </c>
      <c r="H8725">
        <v>0</v>
      </c>
      <c r="I8725">
        <v>4.4738725841088102E-3</v>
      </c>
      <c r="J8725">
        <v>4.0469445568595698E-2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5.2290315833507604E-3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 t="s">
        <v>12711</v>
      </c>
      <c r="AE8725" t="s">
        <v>12712</v>
      </c>
    </row>
    <row r="8726" spans="1:31" x14ac:dyDescent="0.25">
      <c r="A8726">
        <v>8722</v>
      </c>
      <c r="B8726">
        <v>0</v>
      </c>
      <c r="C8726">
        <v>0</v>
      </c>
      <c r="D8726">
        <v>1.9580967299784601E-2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 t="s">
        <v>12713</v>
      </c>
      <c r="AE8726" t="s">
        <v>864</v>
      </c>
    </row>
    <row r="8727" spans="1:31" x14ac:dyDescent="0.25">
      <c r="A8727">
        <v>8723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5.2290315833507604E-3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12714</v>
      </c>
      <c r="AE8727" t="s">
        <v>12715</v>
      </c>
    </row>
    <row r="8728" spans="1:31" x14ac:dyDescent="0.25">
      <c r="A8728">
        <v>8724</v>
      </c>
      <c r="B8728">
        <v>0</v>
      </c>
      <c r="C8728">
        <v>0</v>
      </c>
      <c r="D8728">
        <v>0</v>
      </c>
      <c r="E8728">
        <v>5.4528600250831599E-3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 t="s">
        <v>12716</v>
      </c>
      <c r="AE8728" t="s">
        <v>38</v>
      </c>
    </row>
    <row r="8729" spans="1:31" x14ac:dyDescent="0.25">
      <c r="A8729">
        <v>8725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9.6246390760346499E-3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12717</v>
      </c>
      <c r="AE8729" t="s">
        <v>6501</v>
      </c>
    </row>
    <row r="8730" spans="1:31" x14ac:dyDescent="0.25">
      <c r="A8730">
        <v>8726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4.4738725841088102E-3</v>
      </c>
      <c r="J8730">
        <v>0</v>
      </c>
      <c r="K8730">
        <v>0</v>
      </c>
      <c r="L8730">
        <v>0</v>
      </c>
      <c r="M8730">
        <v>9.7186452208562098E-3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 t="s">
        <v>12718</v>
      </c>
      <c r="AE8730" t="s">
        <v>62</v>
      </c>
    </row>
    <row r="8731" spans="1:31" x14ac:dyDescent="0.25">
      <c r="A8731">
        <v>8727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1.8724838498268E-2</v>
      </c>
      <c r="AC8731">
        <v>0</v>
      </c>
      <c r="AD8731" t="s">
        <v>12719</v>
      </c>
      <c r="AE8731" t="s">
        <v>228</v>
      </c>
    </row>
    <row r="8732" spans="1:31" x14ac:dyDescent="0.25">
      <c r="A8732">
        <v>8728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6.8362045392398102E-3</v>
      </c>
      <c r="H8732">
        <v>1.36724090784796E-2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6.5806791260858101E-3</v>
      </c>
      <c r="P8732">
        <v>1.3487995683841399E-2</v>
      </c>
      <c r="Q8732">
        <v>9.6246390760346499E-3</v>
      </c>
      <c r="R8732">
        <v>0</v>
      </c>
      <c r="S8732">
        <v>0</v>
      </c>
      <c r="T8732">
        <v>0</v>
      </c>
      <c r="U8732">
        <v>1.3667737306089001E-2</v>
      </c>
      <c r="V8732">
        <v>1.56870947500523E-2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1.1494913500775901E-2</v>
      </c>
      <c r="AD8732" t="s">
        <v>12720</v>
      </c>
      <c r="AE8732" t="s">
        <v>6462</v>
      </c>
    </row>
    <row r="8733" spans="1:31" x14ac:dyDescent="0.25">
      <c r="A8733">
        <v>8729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6.8362045392398102E-3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1.04580631667015E-2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 t="s">
        <v>12721</v>
      </c>
      <c r="AE8733" t="s">
        <v>12722</v>
      </c>
    </row>
    <row r="8734" spans="1:31" x14ac:dyDescent="0.25">
      <c r="A8734">
        <v>8730</v>
      </c>
      <c r="B8734">
        <v>0</v>
      </c>
      <c r="C8734">
        <v>0</v>
      </c>
      <c r="D8734">
        <v>0</v>
      </c>
      <c r="E8734">
        <v>0</v>
      </c>
      <c r="F8734">
        <v>7.1484738008435198E-3</v>
      </c>
      <c r="G8734">
        <v>6.8362045392398102E-3</v>
      </c>
      <c r="H8734">
        <v>0</v>
      </c>
      <c r="I8734">
        <v>8.94774516821761E-3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1.7528483786152502E-2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 t="s">
        <v>12723</v>
      </c>
      <c r="AE8734" t="s">
        <v>5931</v>
      </c>
    </row>
    <row r="8735" spans="1:31" x14ac:dyDescent="0.25">
      <c r="A8735">
        <v>8731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6.8362045392398102E-3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6.5806791260858101E-3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6.8338686530444899E-3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5.7474567503879503E-3</v>
      </c>
      <c r="AD8735" t="s">
        <v>12724</v>
      </c>
      <c r="AE8735" t="s">
        <v>12725</v>
      </c>
    </row>
    <row r="8736" spans="1:31" x14ac:dyDescent="0.25">
      <c r="A8736">
        <v>8732</v>
      </c>
      <c r="B8736">
        <v>0</v>
      </c>
      <c r="C8736">
        <v>0</v>
      </c>
      <c r="D8736">
        <v>0</v>
      </c>
      <c r="E8736">
        <v>5.4528600250831599E-3</v>
      </c>
      <c r="F8736">
        <v>7.1484738008435198E-3</v>
      </c>
      <c r="G8736">
        <v>2.73448181569593E-2</v>
      </c>
      <c r="H8736">
        <v>2.0508613617719398E-2</v>
      </c>
      <c r="I8736">
        <v>4.4738725841088102E-3</v>
      </c>
      <c r="J8736">
        <v>0</v>
      </c>
      <c r="K8736">
        <v>1.22062862374123E-2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4.8123195380173197E-3</v>
      </c>
      <c r="R8736">
        <v>4.3821209465381202E-3</v>
      </c>
      <c r="S8736">
        <v>0</v>
      </c>
      <c r="T8736">
        <v>0</v>
      </c>
      <c r="U8736">
        <v>2.7335474612178001E-2</v>
      </c>
      <c r="V8736">
        <v>5.2290315833507604E-3</v>
      </c>
      <c r="W8736">
        <v>1.0085728693898101E-2</v>
      </c>
      <c r="X8736">
        <v>3.1640563202024997E-2</v>
      </c>
      <c r="Y8736">
        <v>0</v>
      </c>
      <c r="Z8736">
        <v>0</v>
      </c>
      <c r="AA8736">
        <v>0</v>
      </c>
      <c r="AB8736">
        <v>0</v>
      </c>
      <c r="AC8736">
        <v>1.7242370251163899E-2</v>
      </c>
      <c r="AD8736" t="s">
        <v>12726</v>
      </c>
      <c r="AE8736" t="s">
        <v>1110</v>
      </c>
    </row>
    <row r="8737" spans="1:31" x14ac:dyDescent="0.25">
      <c r="A8737">
        <v>8733</v>
      </c>
      <c r="B8737">
        <v>0</v>
      </c>
      <c r="C8737">
        <v>0</v>
      </c>
      <c r="D8737">
        <v>0</v>
      </c>
      <c r="E8737">
        <v>5.4528600250831599E-3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1.8309429356118401E-2</v>
      </c>
      <c r="L8737">
        <v>1.0770059235325801E-2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1.99309061918682E-2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1.01040719409922E-2</v>
      </c>
      <c r="AB8737">
        <v>0</v>
      </c>
      <c r="AC8737">
        <v>0</v>
      </c>
      <c r="AD8737" t="s">
        <v>12727</v>
      </c>
      <c r="AE8737" t="s">
        <v>12728</v>
      </c>
    </row>
    <row r="8738" spans="1:31" x14ac:dyDescent="0.25">
      <c r="A8738">
        <v>8734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1.3146362839614401E-2</v>
      </c>
      <c r="S8738">
        <v>0</v>
      </c>
      <c r="T8738">
        <v>0</v>
      </c>
      <c r="U8738">
        <v>6.8338686530444899E-3</v>
      </c>
      <c r="V8738">
        <v>5.2290315833507604E-3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12729</v>
      </c>
      <c r="AE8738" t="s">
        <v>3772</v>
      </c>
    </row>
    <row r="8739" spans="1:31" x14ac:dyDescent="0.25">
      <c r="A8739">
        <v>8735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4.3821209465381202E-3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5.7474567503879503E-3</v>
      </c>
      <c r="AD8739" t="s">
        <v>12730</v>
      </c>
      <c r="AE8739" t="s">
        <v>638</v>
      </c>
    </row>
    <row r="8740" spans="1:31" x14ac:dyDescent="0.25">
      <c r="A8740">
        <v>8736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9.7186452208562098E-3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12731</v>
      </c>
      <c r="AE8740" t="s">
        <v>4267</v>
      </c>
    </row>
    <row r="8741" spans="1:31" x14ac:dyDescent="0.25">
      <c r="A8741">
        <v>8737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1.3487995683841399E-2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12732</v>
      </c>
      <c r="AE8741" t="s">
        <v>12733</v>
      </c>
    </row>
    <row r="8742" spans="1:31" x14ac:dyDescent="0.25">
      <c r="A8742">
        <v>8738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4.4738725841088102E-3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6.8338686530444899E-3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12734</v>
      </c>
      <c r="AE8742" t="s">
        <v>12735</v>
      </c>
    </row>
    <row r="8743" spans="1:31" x14ac:dyDescent="0.25">
      <c r="A8743">
        <v>8739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1.01040719409922E-2</v>
      </c>
      <c r="AB8743">
        <v>0</v>
      </c>
      <c r="AC8743">
        <v>0</v>
      </c>
      <c r="AD8743" t="s">
        <v>12736</v>
      </c>
      <c r="AE8743" t="s">
        <v>12737</v>
      </c>
    </row>
    <row r="8744" spans="1:31" x14ac:dyDescent="0.25">
      <c r="A8744">
        <v>8740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5.1824212271973499E-3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12738</v>
      </c>
      <c r="AE8744" t="s">
        <v>12739</v>
      </c>
    </row>
    <row r="8745" spans="1:31" x14ac:dyDescent="0.25">
      <c r="A8745">
        <v>8741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8.7642418930762508E-3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12740</v>
      </c>
      <c r="AE8745" t="s">
        <v>12741</v>
      </c>
    </row>
    <row r="8746" spans="1:31" x14ac:dyDescent="0.25">
      <c r="A8746">
        <v>8742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1.3421617752326399E-2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6.6436353972894003E-3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12742</v>
      </c>
      <c r="AE8746" t="s">
        <v>181</v>
      </c>
    </row>
    <row r="8747" spans="1:31" x14ac:dyDescent="0.25">
      <c r="A8747">
        <v>8743</v>
      </c>
      <c r="B8747">
        <v>0</v>
      </c>
      <c r="C8747">
        <v>0</v>
      </c>
      <c r="D8747">
        <v>0</v>
      </c>
      <c r="E8747">
        <v>0</v>
      </c>
      <c r="F8747">
        <v>7.1484738008435198E-3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5.2290315833507604E-3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12743</v>
      </c>
      <c r="AE8747" t="s">
        <v>470</v>
      </c>
    </row>
    <row r="8748" spans="1:31" x14ac:dyDescent="0.25">
      <c r="A8748">
        <v>8744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6.8362045392398102E-3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12744</v>
      </c>
      <c r="AE8748" t="s">
        <v>1350</v>
      </c>
    </row>
    <row r="8749" spans="1:31" x14ac:dyDescent="0.25">
      <c r="A8749">
        <v>8745</v>
      </c>
      <c r="B8749">
        <v>0</v>
      </c>
      <c r="C8749">
        <v>0</v>
      </c>
      <c r="D8749">
        <v>0</v>
      </c>
      <c r="E8749">
        <v>5.4528600250831599E-3</v>
      </c>
      <c r="F8749">
        <v>0</v>
      </c>
      <c r="G8749">
        <v>6.8362045392398102E-3</v>
      </c>
      <c r="H8749">
        <v>0</v>
      </c>
      <c r="I8749">
        <v>0</v>
      </c>
      <c r="J8749">
        <v>0</v>
      </c>
      <c r="K8749">
        <v>0</v>
      </c>
      <c r="L8749">
        <v>1.0770059235325801E-2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2.09161263334031E-2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12745</v>
      </c>
      <c r="AE8749" t="s">
        <v>1482</v>
      </c>
    </row>
    <row r="8750" spans="1:31" x14ac:dyDescent="0.25">
      <c r="A8750">
        <v>8746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4.3821209465381202E-3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1.5820281601012499E-2</v>
      </c>
      <c r="Y8750">
        <v>0</v>
      </c>
      <c r="Z8750">
        <v>0</v>
      </c>
      <c r="AA8750">
        <v>0</v>
      </c>
      <c r="AB8750">
        <v>0</v>
      </c>
      <c r="AC8750">
        <v>0</v>
      </c>
      <c r="AD8750" t="s">
        <v>12746</v>
      </c>
      <c r="AE8750" t="s">
        <v>12747</v>
      </c>
    </row>
    <row r="8751" spans="1:31" x14ac:dyDescent="0.25">
      <c r="A8751">
        <v>8747</v>
      </c>
      <c r="B8751">
        <v>0</v>
      </c>
      <c r="C8751">
        <v>0</v>
      </c>
      <c r="D8751">
        <v>0</v>
      </c>
      <c r="E8751">
        <v>0</v>
      </c>
      <c r="F8751">
        <v>7.1484738008435198E-3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12748</v>
      </c>
      <c r="AE8751" t="s">
        <v>12749</v>
      </c>
    </row>
    <row r="8752" spans="1:31" x14ac:dyDescent="0.25">
      <c r="A8752">
        <v>8748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6.6436353972894003E-3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12750</v>
      </c>
      <c r="AE8752" t="s">
        <v>241</v>
      </c>
    </row>
    <row r="8753" spans="1:31" x14ac:dyDescent="0.25">
      <c r="A8753">
        <v>8749</v>
      </c>
      <c r="B8753">
        <v>0</v>
      </c>
      <c r="C8753">
        <v>0</v>
      </c>
      <c r="D8753">
        <v>0</v>
      </c>
      <c r="E8753">
        <v>0</v>
      </c>
      <c r="F8753">
        <v>7.1484738008435198E-3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12751</v>
      </c>
      <c r="AE8753" t="s">
        <v>12752</v>
      </c>
    </row>
    <row r="8754" spans="1:31" x14ac:dyDescent="0.25">
      <c r="A8754">
        <v>8750</v>
      </c>
      <c r="B8754">
        <v>0</v>
      </c>
      <c r="C8754">
        <v>0</v>
      </c>
      <c r="D8754">
        <v>0</v>
      </c>
      <c r="E8754">
        <v>1.0905720050166301E-2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4.3821209465381202E-3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12753</v>
      </c>
      <c r="AE8754" t="s">
        <v>52</v>
      </c>
    </row>
    <row r="8755" spans="1:31" x14ac:dyDescent="0.25">
      <c r="A8755">
        <v>8751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1.33404482390608E-2</v>
      </c>
      <c r="AA8755">
        <v>2.02081438819844E-2</v>
      </c>
      <c r="AB8755">
        <v>0</v>
      </c>
      <c r="AC8755">
        <v>0</v>
      </c>
      <c r="AD8755" t="s">
        <v>12754</v>
      </c>
      <c r="AE8755" t="s">
        <v>12755</v>
      </c>
    </row>
    <row r="8756" spans="1:31" x14ac:dyDescent="0.25">
      <c r="A8756">
        <v>8752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4.8123195380173197E-3</v>
      </c>
      <c r="R8756">
        <v>4.3821209465381202E-3</v>
      </c>
      <c r="S8756">
        <v>0</v>
      </c>
      <c r="T8756">
        <v>0</v>
      </c>
      <c r="U8756">
        <v>0</v>
      </c>
      <c r="V8756">
        <v>0</v>
      </c>
      <c r="W8756">
        <v>2.0171457387796299E-2</v>
      </c>
      <c r="X8756">
        <v>3.1640563202024997E-2</v>
      </c>
      <c r="Y8756">
        <v>0</v>
      </c>
      <c r="Z8756">
        <v>0</v>
      </c>
      <c r="AA8756">
        <v>0</v>
      </c>
      <c r="AB8756">
        <v>0</v>
      </c>
      <c r="AC8756">
        <v>5.7474567503879503E-3</v>
      </c>
      <c r="AD8756" t="s">
        <v>12756</v>
      </c>
      <c r="AE8756" t="s">
        <v>2101</v>
      </c>
    </row>
    <row r="8757" spans="1:31" x14ac:dyDescent="0.25">
      <c r="A8757">
        <v>8753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6.1031431187061301E-3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4.3821209465381202E-3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 t="s">
        <v>12757</v>
      </c>
      <c r="AE8757" t="s">
        <v>1206</v>
      </c>
    </row>
    <row r="8758" spans="1:31" x14ac:dyDescent="0.25">
      <c r="A8758">
        <v>8754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6.8362045392398102E-3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12758</v>
      </c>
      <c r="AE8758" t="s">
        <v>7443</v>
      </c>
    </row>
    <row r="8759" spans="1:31" x14ac:dyDescent="0.25">
      <c r="A8759">
        <v>8755</v>
      </c>
      <c r="B8759">
        <v>0</v>
      </c>
      <c r="C8759">
        <v>9.6033803898972498E-3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12759</v>
      </c>
      <c r="AE8759" t="s">
        <v>12760</v>
      </c>
    </row>
    <row r="8760" spans="1:31" x14ac:dyDescent="0.25">
      <c r="A8760">
        <v>8756</v>
      </c>
      <c r="B8760">
        <v>0</v>
      </c>
      <c r="C8760">
        <v>9.6033803898972498E-3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4.8123195380173197E-3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12761</v>
      </c>
      <c r="AE8760" t="s">
        <v>12762</v>
      </c>
    </row>
    <row r="8761" spans="1:31" x14ac:dyDescent="0.25">
      <c r="A8761">
        <v>8757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6.8362045392398102E-3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12763</v>
      </c>
      <c r="AE8761" t="s">
        <v>12764</v>
      </c>
    </row>
    <row r="8762" spans="1:31" x14ac:dyDescent="0.25">
      <c r="A8762">
        <v>8758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6.5806791260858101E-3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3.02571860816944E-2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12765</v>
      </c>
      <c r="AE8762" t="s">
        <v>42</v>
      </c>
    </row>
    <row r="8763" spans="1:31" x14ac:dyDescent="0.25">
      <c r="A8763">
        <v>8759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1.3667737306089001E-2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12766</v>
      </c>
      <c r="AE8763" t="s">
        <v>410</v>
      </c>
    </row>
    <row r="8764" spans="1:31" x14ac:dyDescent="0.25">
      <c r="A8764">
        <v>8760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2.0171457387796299E-2</v>
      </c>
      <c r="X8764">
        <v>3.1640563202024997E-2</v>
      </c>
      <c r="Y8764">
        <v>0</v>
      </c>
      <c r="Z8764">
        <v>0</v>
      </c>
      <c r="AA8764">
        <v>0</v>
      </c>
      <c r="AB8764">
        <v>0</v>
      </c>
      <c r="AC8764">
        <v>0</v>
      </c>
      <c r="AD8764" t="s">
        <v>12767</v>
      </c>
      <c r="AE8764" t="s">
        <v>1725</v>
      </c>
    </row>
    <row r="8765" spans="1:31" x14ac:dyDescent="0.25">
      <c r="A8765">
        <v>8761</v>
      </c>
      <c r="B8765">
        <v>3.6347153127272103E-2</v>
      </c>
      <c r="C8765">
        <v>0</v>
      </c>
      <c r="D8765">
        <v>0</v>
      </c>
      <c r="E8765">
        <v>0</v>
      </c>
      <c r="F8765">
        <v>0</v>
      </c>
      <c r="G8765">
        <v>1.36724090784796E-2</v>
      </c>
      <c r="H8765">
        <v>6.8362045392398102E-3</v>
      </c>
      <c r="I8765">
        <v>8.94774516821761E-3</v>
      </c>
      <c r="J8765">
        <v>2.0234722784297901E-2</v>
      </c>
      <c r="K8765">
        <v>0</v>
      </c>
      <c r="L8765">
        <v>0</v>
      </c>
      <c r="M8765">
        <v>0</v>
      </c>
      <c r="N8765">
        <v>0</v>
      </c>
      <c r="O8765">
        <v>3.29033956304291E-2</v>
      </c>
      <c r="P8765">
        <v>0</v>
      </c>
      <c r="Q8765">
        <v>4.8123195380173197E-3</v>
      </c>
      <c r="R8765">
        <v>1.3146362839614401E-2</v>
      </c>
      <c r="S8765">
        <v>0</v>
      </c>
      <c r="T8765">
        <v>0</v>
      </c>
      <c r="U8765">
        <v>6.8338686530444899E-3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1.7242370251163899E-2</v>
      </c>
      <c r="AD8765" t="s">
        <v>12768</v>
      </c>
      <c r="AE8765" t="s">
        <v>11841</v>
      </c>
    </row>
    <row r="8766" spans="1:31" x14ac:dyDescent="0.25">
      <c r="A8766">
        <v>8762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4.8123195380173197E-3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12769</v>
      </c>
      <c r="AE8766" t="s">
        <v>7162</v>
      </c>
    </row>
    <row r="8767" spans="1:31" x14ac:dyDescent="0.25">
      <c r="A8767">
        <v>8763</v>
      </c>
      <c r="B8767">
        <v>0</v>
      </c>
      <c r="C8767">
        <v>0</v>
      </c>
      <c r="D8767">
        <v>0</v>
      </c>
      <c r="E8767">
        <v>0</v>
      </c>
      <c r="F8767">
        <v>7.1484738008435198E-3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1.04580631667015E-2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5.7474567503879503E-3</v>
      </c>
      <c r="AD8767" t="s">
        <v>12770</v>
      </c>
      <c r="AE8767" t="s">
        <v>1206</v>
      </c>
    </row>
    <row r="8768" spans="1:31" x14ac:dyDescent="0.25">
      <c r="A8768">
        <v>8764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6.5806791260858101E-3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12771</v>
      </c>
      <c r="AE8768" t="s">
        <v>12772</v>
      </c>
    </row>
    <row r="8769" spans="1:31" x14ac:dyDescent="0.25">
      <c r="A8769">
        <v>8765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4.3821209465381202E-3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1.01040719409922E-2</v>
      </c>
      <c r="AB8769">
        <v>0</v>
      </c>
      <c r="AC8769">
        <v>0</v>
      </c>
      <c r="AD8769" t="s">
        <v>12773</v>
      </c>
      <c r="AE8769" t="s">
        <v>12774</v>
      </c>
    </row>
    <row r="8770" spans="1:31" x14ac:dyDescent="0.25">
      <c r="A8770">
        <v>8766</v>
      </c>
      <c r="B8770">
        <v>3.1314586334314498E-3</v>
      </c>
      <c r="C8770">
        <v>0</v>
      </c>
      <c r="D8770">
        <v>0</v>
      </c>
      <c r="E8770">
        <v>0</v>
      </c>
      <c r="F8770">
        <v>8.5781685610122199E-2</v>
      </c>
      <c r="G8770">
        <v>6.8362045392398102E-3</v>
      </c>
      <c r="H8770">
        <v>1.36724090784796E-2</v>
      </c>
      <c r="I8770">
        <v>0</v>
      </c>
      <c r="J8770">
        <v>0</v>
      </c>
      <c r="K8770">
        <v>3.0515715593530699E-2</v>
      </c>
      <c r="L8770">
        <v>2.1540118470651601E-2</v>
      </c>
      <c r="M8770">
        <v>0</v>
      </c>
      <c r="N8770">
        <v>0.103175513011579</v>
      </c>
      <c r="O8770">
        <v>0</v>
      </c>
      <c r="P8770">
        <v>0</v>
      </c>
      <c r="Q8770">
        <v>0</v>
      </c>
      <c r="R8770">
        <v>0</v>
      </c>
      <c r="S8770">
        <v>6.7371475953565504E-2</v>
      </c>
      <c r="T8770">
        <v>0.491629019399415</v>
      </c>
      <c r="U8770">
        <v>4.7837080571311398E-2</v>
      </c>
      <c r="V8770">
        <v>4.1832252666806097E-2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5.7474567503879503E-3</v>
      </c>
      <c r="AD8770" t="s">
        <v>12775</v>
      </c>
      <c r="AE8770" t="s">
        <v>12776</v>
      </c>
    </row>
    <row r="8771" spans="1:31" x14ac:dyDescent="0.25">
      <c r="A8771">
        <v>8767</v>
      </c>
      <c r="B8771">
        <v>0</v>
      </c>
      <c r="C8771">
        <v>0</v>
      </c>
      <c r="D8771">
        <v>0</v>
      </c>
      <c r="E8771">
        <v>5.4528600250831599E-3</v>
      </c>
      <c r="F8771">
        <v>0</v>
      </c>
      <c r="G8771">
        <v>0</v>
      </c>
      <c r="H8771">
        <v>0</v>
      </c>
      <c r="I8771">
        <v>0</v>
      </c>
      <c r="J8771">
        <v>2.0234722784297901E-2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6.8338686530444899E-3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12777</v>
      </c>
      <c r="AE8771" t="s">
        <v>5906</v>
      </c>
    </row>
    <row r="8772" spans="1:31" x14ac:dyDescent="0.25">
      <c r="A8772">
        <v>8768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2.0508613617719398E-2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4.3821209465381202E-3</v>
      </c>
      <c r="S8772">
        <v>0</v>
      </c>
      <c r="T8772">
        <v>0</v>
      </c>
      <c r="U8772">
        <v>6.8338686530444899E-3</v>
      </c>
      <c r="V8772">
        <v>5.2290315833507604E-3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12778</v>
      </c>
      <c r="AE8772" t="s">
        <v>12779</v>
      </c>
    </row>
    <row r="8773" spans="1:31" x14ac:dyDescent="0.25">
      <c r="A8773">
        <v>8769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8.94774516821761E-3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5.7474567503879503E-3</v>
      </c>
      <c r="AD8773" t="s">
        <v>12780</v>
      </c>
      <c r="AE8773" t="s">
        <v>52</v>
      </c>
    </row>
    <row r="8774" spans="1:31" x14ac:dyDescent="0.25">
      <c r="A8774">
        <v>8770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6.8362045392398102E-3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9.6246390760346499E-3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0.16137165910237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12781</v>
      </c>
      <c r="AE8774" t="s">
        <v>98</v>
      </c>
    </row>
    <row r="8775" spans="1:31" x14ac:dyDescent="0.25">
      <c r="A8775">
        <v>8771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6.8362045392398102E-3</v>
      </c>
      <c r="H8775">
        <v>0</v>
      </c>
      <c r="I8775">
        <v>1.7895490336435199E-2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1.4436958614052E-2</v>
      </c>
      <c r="R8775">
        <v>6.5731814198071906E-2</v>
      </c>
      <c r="S8775">
        <v>0</v>
      </c>
      <c r="T8775">
        <v>1.3287270794578801E-2</v>
      </c>
      <c r="U8775">
        <v>0</v>
      </c>
      <c r="V8775">
        <v>0</v>
      </c>
      <c r="W8775">
        <v>7.0600100857286893E-2</v>
      </c>
      <c r="X8775">
        <v>3.1640563202024997E-2</v>
      </c>
      <c r="Y8775">
        <v>0</v>
      </c>
      <c r="Z8775">
        <v>0</v>
      </c>
      <c r="AA8775">
        <v>0</v>
      </c>
      <c r="AB8775">
        <v>0</v>
      </c>
      <c r="AC8775">
        <v>5.7474567503879503E-3</v>
      </c>
      <c r="AD8775" t="s">
        <v>12782</v>
      </c>
      <c r="AE8775" t="s">
        <v>24</v>
      </c>
    </row>
    <row r="8776" spans="1:31" x14ac:dyDescent="0.25">
      <c r="A8776">
        <v>8772</v>
      </c>
      <c r="B8776">
        <v>1.8788751800588699E-2</v>
      </c>
      <c r="C8776">
        <v>4.8016901949486199E-2</v>
      </c>
      <c r="D8776">
        <v>7.8323869199138405E-2</v>
      </c>
      <c r="E8776">
        <v>5.4528600250831599E-3</v>
      </c>
      <c r="F8776">
        <v>0</v>
      </c>
      <c r="G8776">
        <v>0</v>
      </c>
      <c r="H8776">
        <v>0</v>
      </c>
      <c r="I8776">
        <v>4.4738725841088102E-3</v>
      </c>
      <c r="J8776">
        <v>0</v>
      </c>
      <c r="K8776">
        <v>1.22062862374123E-2</v>
      </c>
      <c r="L8776">
        <v>2.1540118470651601E-2</v>
      </c>
      <c r="M8776">
        <v>9.7186452208562098E-3</v>
      </c>
      <c r="N8776">
        <v>0</v>
      </c>
      <c r="O8776">
        <v>0</v>
      </c>
      <c r="P8776">
        <v>0</v>
      </c>
      <c r="Q8776">
        <v>0</v>
      </c>
      <c r="R8776">
        <v>4.3821209465381202E-3</v>
      </c>
      <c r="S8776">
        <v>1.03648424543947E-2</v>
      </c>
      <c r="T8776">
        <v>6.6436353972894003E-3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12783</v>
      </c>
      <c r="AE8776" t="s">
        <v>12784</v>
      </c>
    </row>
    <row r="8777" spans="1:31" x14ac:dyDescent="0.25">
      <c r="A8777">
        <v>8773</v>
      </c>
      <c r="B8777">
        <v>0</v>
      </c>
      <c r="C8777">
        <v>0</v>
      </c>
      <c r="D8777">
        <v>0</v>
      </c>
      <c r="E8777">
        <v>1.0905720050166301E-2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6.8338686530444899E-3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12785</v>
      </c>
      <c r="AE8777" t="s">
        <v>12786</v>
      </c>
    </row>
    <row r="8778" spans="1:31" x14ac:dyDescent="0.25">
      <c r="A8778">
        <v>8774</v>
      </c>
      <c r="B8778">
        <v>0</v>
      </c>
      <c r="C8778">
        <v>9.6033803898972498E-3</v>
      </c>
      <c r="D8778">
        <v>0</v>
      </c>
      <c r="E8778">
        <v>5.4528600250831599E-3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1.8309429356118401E-2</v>
      </c>
      <c r="L8778">
        <v>0</v>
      </c>
      <c r="M8778">
        <v>1.4577967831284301E-2</v>
      </c>
      <c r="N8778">
        <v>0</v>
      </c>
      <c r="O8778">
        <v>0</v>
      </c>
      <c r="P8778">
        <v>0</v>
      </c>
      <c r="Q8778">
        <v>0</v>
      </c>
      <c r="R8778">
        <v>8.7642418930762508E-3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12787</v>
      </c>
      <c r="AE8778" t="s">
        <v>1206</v>
      </c>
    </row>
    <row r="8779" spans="1:31" x14ac:dyDescent="0.25">
      <c r="A8779">
        <v>8775</v>
      </c>
      <c r="B8779">
        <v>0</v>
      </c>
      <c r="C8779">
        <v>0</v>
      </c>
      <c r="D8779">
        <v>0</v>
      </c>
      <c r="E8779">
        <v>5.4528600250831599E-3</v>
      </c>
      <c r="F8779">
        <v>0</v>
      </c>
      <c r="G8779">
        <v>1.36724090784796E-2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1.5547263681592E-2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2.02081438819844E-2</v>
      </c>
      <c r="AB8779">
        <v>0</v>
      </c>
      <c r="AC8779">
        <v>0</v>
      </c>
      <c r="AD8779" t="s">
        <v>12788</v>
      </c>
      <c r="AE8779" t="s">
        <v>12789</v>
      </c>
    </row>
    <row r="8780" spans="1:31" x14ac:dyDescent="0.25">
      <c r="A8780">
        <v>8776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6.6702241195304201E-3</v>
      </c>
      <c r="AA8780">
        <v>0</v>
      </c>
      <c r="AB8780">
        <v>0</v>
      </c>
      <c r="AC8780">
        <v>0</v>
      </c>
      <c r="AD8780" t="s">
        <v>12790</v>
      </c>
      <c r="AE8780" t="s">
        <v>962</v>
      </c>
    </row>
    <row r="8781" spans="1:31" x14ac:dyDescent="0.25">
      <c r="A8781">
        <v>8777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8.7642418930762508E-3</v>
      </c>
      <c r="S8781">
        <v>0</v>
      </c>
      <c r="T8781">
        <v>0</v>
      </c>
      <c r="U8781">
        <v>0</v>
      </c>
      <c r="V8781">
        <v>5.2290315833507604E-3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5.7474567503879503E-3</v>
      </c>
      <c r="AD8781" t="s">
        <v>12791</v>
      </c>
      <c r="AE8781" t="s">
        <v>12792</v>
      </c>
    </row>
    <row r="8782" spans="1:31" x14ac:dyDescent="0.25">
      <c r="A8782">
        <v>8778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5.2290315833507604E-3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12793</v>
      </c>
      <c r="AE8782" t="s">
        <v>12794</v>
      </c>
    </row>
    <row r="8783" spans="1:31" x14ac:dyDescent="0.25">
      <c r="A8783">
        <v>8779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1.3667737306089001E-2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12795</v>
      </c>
      <c r="AE8783" t="s">
        <v>501</v>
      </c>
    </row>
    <row r="8784" spans="1:31" x14ac:dyDescent="0.25">
      <c r="A8784">
        <v>8780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4.4738725841088102E-3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4.3821209465381202E-3</v>
      </c>
      <c r="S8784">
        <v>0</v>
      </c>
      <c r="T8784">
        <v>0</v>
      </c>
      <c r="U8784">
        <v>0</v>
      </c>
      <c r="V8784">
        <v>1.04580631667015E-2</v>
      </c>
      <c r="W8784">
        <v>0</v>
      </c>
      <c r="X8784">
        <v>0</v>
      </c>
      <c r="Y8784">
        <v>0</v>
      </c>
      <c r="Z8784">
        <v>0</v>
      </c>
      <c r="AA8784">
        <v>1.01040719409922E-2</v>
      </c>
      <c r="AB8784">
        <v>0</v>
      </c>
      <c r="AC8784">
        <v>0</v>
      </c>
      <c r="AD8784" t="s">
        <v>12796</v>
      </c>
      <c r="AE8784" t="s">
        <v>2659</v>
      </c>
    </row>
    <row r="8785" spans="1:31" x14ac:dyDescent="0.25">
      <c r="A8785">
        <v>8781</v>
      </c>
      <c r="B8785">
        <v>0</v>
      </c>
      <c r="C8785">
        <v>1.92067607797945E-2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 t="s">
        <v>12797</v>
      </c>
      <c r="AE8785" t="s">
        <v>12798</v>
      </c>
    </row>
    <row r="8786" spans="1:31" x14ac:dyDescent="0.25">
      <c r="A8786">
        <v>8782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1.36724090784796E-2</v>
      </c>
      <c r="H8786">
        <v>1.36724090784796E-2</v>
      </c>
      <c r="I8786">
        <v>1.7895490336435199E-2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8.7642418930762508E-3</v>
      </c>
      <c r="S8786">
        <v>0</v>
      </c>
      <c r="T8786">
        <v>0</v>
      </c>
      <c r="U8786">
        <v>2.7335474612178001E-2</v>
      </c>
      <c r="V8786">
        <v>0</v>
      </c>
      <c r="W8786">
        <v>1.0085728693898101E-2</v>
      </c>
      <c r="X8786">
        <v>1.5820281601012499E-2</v>
      </c>
      <c r="Y8786">
        <v>9.4804702313234703E-3</v>
      </c>
      <c r="Z8786">
        <v>6.6702241195304201E-3</v>
      </c>
      <c r="AA8786">
        <v>0</v>
      </c>
      <c r="AB8786">
        <v>0</v>
      </c>
      <c r="AC8786">
        <v>0</v>
      </c>
      <c r="AD8786" t="s">
        <v>12799</v>
      </c>
      <c r="AE8786" t="s">
        <v>12800</v>
      </c>
    </row>
    <row r="8787" spans="1:31" x14ac:dyDescent="0.25">
      <c r="A8787">
        <v>8783</v>
      </c>
      <c r="B8787">
        <v>0</v>
      </c>
      <c r="C8787">
        <v>0</v>
      </c>
      <c r="D8787">
        <v>1.9580967299784601E-2</v>
      </c>
      <c r="E8787">
        <v>1.0905720050166301E-2</v>
      </c>
      <c r="F8787">
        <v>7.1484738008435198E-3</v>
      </c>
      <c r="G8787">
        <v>6.8362045392398102E-3</v>
      </c>
      <c r="H8787">
        <v>0</v>
      </c>
      <c r="I8787">
        <v>0</v>
      </c>
      <c r="J8787">
        <v>0</v>
      </c>
      <c r="K8787">
        <v>0</v>
      </c>
      <c r="L8787">
        <v>1.0770059235325801E-2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6.8338686530444899E-3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12801</v>
      </c>
      <c r="AE8787" t="s">
        <v>466</v>
      </c>
    </row>
    <row r="8788" spans="1:31" x14ac:dyDescent="0.25">
      <c r="A8788">
        <v>8784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5.1824212271973499E-3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12802</v>
      </c>
      <c r="AE8788" t="s">
        <v>505</v>
      </c>
    </row>
    <row r="8789" spans="1:31" x14ac:dyDescent="0.25">
      <c r="A8789">
        <v>8785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6.8362045392398102E-3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4.3821209465381202E-3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12803</v>
      </c>
      <c r="AE8789" t="s">
        <v>708</v>
      </c>
    </row>
    <row r="8790" spans="1:31" x14ac:dyDescent="0.25">
      <c r="A8790">
        <v>8786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6.8362045392398102E-3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 t="s">
        <v>12804</v>
      </c>
      <c r="AE8790" t="s">
        <v>12805</v>
      </c>
    </row>
    <row r="8791" spans="1:31" x14ac:dyDescent="0.25">
      <c r="A8791">
        <v>8787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1.0770059235325801E-2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 t="s">
        <v>12806</v>
      </c>
      <c r="AE8791" t="s">
        <v>274</v>
      </c>
    </row>
    <row r="8792" spans="1:31" x14ac:dyDescent="0.25">
      <c r="A8792">
        <v>8788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6.1031431187061301E-3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 t="s">
        <v>12807</v>
      </c>
      <c r="AE8792" t="s">
        <v>1731</v>
      </c>
    </row>
    <row r="8793" spans="1:31" x14ac:dyDescent="0.25">
      <c r="A8793">
        <v>8789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1.14639458901754E-2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12808</v>
      </c>
      <c r="AE8793" t="s">
        <v>12809</v>
      </c>
    </row>
    <row r="8794" spans="1:31" x14ac:dyDescent="0.25">
      <c r="A8794">
        <v>8790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1.04580631667015E-2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 t="s">
        <v>12810</v>
      </c>
      <c r="AE8794" t="s">
        <v>12811</v>
      </c>
    </row>
    <row r="8795" spans="1:31" x14ac:dyDescent="0.25">
      <c r="A8795">
        <v>8791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4.3821209465381202E-3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12812</v>
      </c>
      <c r="AE8795" t="s">
        <v>12813</v>
      </c>
    </row>
    <row r="8796" spans="1:31" x14ac:dyDescent="0.25">
      <c r="A8796">
        <v>8792</v>
      </c>
      <c r="B8796">
        <v>0</v>
      </c>
      <c r="C8796">
        <v>0</v>
      </c>
      <c r="D8796">
        <v>3.9161934599569202E-2</v>
      </c>
      <c r="E8796">
        <v>0</v>
      </c>
      <c r="F8796">
        <v>0</v>
      </c>
      <c r="G8796">
        <v>0</v>
      </c>
      <c r="H8796">
        <v>0</v>
      </c>
      <c r="I8796">
        <v>4.4738725841088102E-3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 t="s">
        <v>12814</v>
      </c>
      <c r="AE8796" t="s">
        <v>12815</v>
      </c>
    </row>
    <row r="8797" spans="1:31" x14ac:dyDescent="0.25">
      <c r="A8797">
        <v>8793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1.9742037378257402E-2</v>
      </c>
      <c r="P8797">
        <v>0</v>
      </c>
      <c r="Q8797">
        <v>0</v>
      </c>
      <c r="R8797">
        <v>0</v>
      </c>
      <c r="S8797">
        <v>0</v>
      </c>
      <c r="T8797">
        <v>1.3287270794578801E-2</v>
      </c>
      <c r="U8797">
        <v>6.8338686530444906E-2</v>
      </c>
      <c r="V8797">
        <v>5.2290315833507604E-3</v>
      </c>
      <c r="W8797">
        <v>1.0085728693898101E-2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5.1727110753491602E-2</v>
      </c>
      <c r="AD8797" t="s">
        <v>12816</v>
      </c>
      <c r="AE8797" t="s">
        <v>24</v>
      </c>
    </row>
    <row r="8798" spans="1:31" x14ac:dyDescent="0.25">
      <c r="A8798">
        <v>8794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6.8338686530444899E-3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 t="s">
        <v>12817</v>
      </c>
      <c r="AE8798" t="s">
        <v>324</v>
      </c>
    </row>
    <row r="8799" spans="1:31" x14ac:dyDescent="0.25">
      <c r="A8799">
        <v>8795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6.1031431187061301E-3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12818</v>
      </c>
      <c r="AE8799" t="s">
        <v>1059</v>
      </c>
    </row>
    <row r="8800" spans="1:31" x14ac:dyDescent="0.25">
      <c r="A8800">
        <v>8796</v>
      </c>
      <c r="B8800">
        <v>0</v>
      </c>
      <c r="C8800">
        <v>0</v>
      </c>
      <c r="D8800">
        <v>0</v>
      </c>
      <c r="E8800">
        <v>5.4528600250831599E-3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12819</v>
      </c>
      <c r="AE8800" t="s">
        <v>4658</v>
      </c>
    </row>
    <row r="8801" spans="1:31" x14ac:dyDescent="0.25">
      <c r="A8801">
        <v>8797</v>
      </c>
      <c r="B8801">
        <v>0</v>
      </c>
      <c r="C8801">
        <v>0</v>
      </c>
      <c r="D8801">
        <v>0</v>
      </c>
      <c r="E8801">
        <v>0</v>
      </c>
      <c r="F8801">
        <v>7.1484738008435198E-3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t="s">
        <v>12820</v>
      </c>
      <c r="AE8801" t="s">
        <v>12821</v>
      </c>
    </row>
    <row r="8802" spans="1:31" x14ac:dyDescent="0.25">
      <c r="A8802">
        <v>8798</v>
      </c>
      <c r="B8802">
        <v>0</v>
      </c>
      <c r="C8802">
        <v>0</v>
      </c>
      <c r="D8802">
        <v>1.9580967299784601E-2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 t="s">
        <v>12822</v>
      </c>
      <c r="AE8802" t="s">
        <v>12823</v>
      </c>
    </row>
    <row r="8803" spans="1:31" x14ac:dyDescent="0.25">
      <c r="A8803">
        <v>8799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6.6436353972894003E-3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 t="s">
        <v>12824</v>
      </c>
      <c r="AE8803" t="s">
        <v>981</v>
      </c>
    </row>
    <row r="8804" spans="1:31" x14ac:dyDescent="0.25">
      <c r="A8804">
        <v>8800</v>
      </c>
      <c r="B8804">
        <v>1.8788751800588699E-2</v>
      </c>
      <c r="C8804">
        <v>9.6033803898972397E-2</v>
      </c>
      <c r="D8804">
        <v>1.9580967299784601E-2</v>
      </c>
      <c r="E8804">
        <v>3.27171601504989E-2</v>
      </c>
      <c r="F8804">
        <v>1.4296947601687E-2</v>
      </c>
      <c r="G8804">
        <v>6.8362045392398102E-3</v>
      </c>
      <c r="H8804">
        <v>0</v>
      </c>
      <c r="I8804">
        <v>8.50035790980673E-2</v>
      </c>
      <c r="J8804">
        <v>0.20234722784297901</v>
      </c>
      <c r="K8804">
        <v>6.1031431187061301E-3</v>
      </c>
      <c r="L8804">
        <v>1.0770059235325801E-2</v>
      </c>
      <c r="M8804">
        <v>9.7186452208562098E-3</v>
      </c>
      <c r="N8804">
        <v>0</v>
      </c>
      <c r="O8804">
        <v>1.3161358252171599E-2</v>
      </c>
      <c r="P8804">
        <v>2.6975991367682799E-2</v>
      </c>
      <c r="Q8804">
        <v>1.4436958614052E-2</v>
      </c>
      <c r="R8804">
        <v>4.8203330411919397E-2</v>
      </c>
      <c r="S8804">
        <v>2.5912106135986698E-2</v>
      </c>
      <c r="T8804">
        <v>1.99309061918682E-2</v>
      </c>
      <c r="U8804">
        <v>6.8338686530444899E-3</v>
      </c>
      <c r="V8804">
        <v>1.04580631667015E-2</v>
      </c>
      <c r="W8804">
        <v>1.0085728693898101E-2</v>
      </c>
      <c r="X8804">
        <v>0</v>
      </c>
      <c r="Y8804">
        <v>7.5843761850587804E-2</v>
      </c>
      <c r="Z8804">
        <v>4.6691568836712903E-2</v>
      </c>
      <c r="AA8804">
        <v>1.01040719409922E-2</v>
      </c>
      <c r="AB8804">
        <v>6.5536934743937805E-2</v>
      </c>
      <c r="AC8804">
        <v>2.2989827001551801E-2</v>
      </c>
      <c r="AD8804" t="s">
        <v>12825</v>
      </c>
      <c r="AE8804" t="s">
        <v>163</v>
      </c>
    </row>
    <row r="8805" spans="1:31" x14ac:dyDescent="0.25">
      <c r="A8805">
        <v>8801</v>
      </c>
      <c r="B8805">
        <v>0</v>
      </c>
      <c r="C8805">
        <v>1.92067607797945E-2</v>
      </c>
      <c r="D8805">
        <v>3.9161934599569202E-2</v>
      </c>
      <c r="E8805">
        <v>0.13632150062707901</v>
      </c>
      <c r="F8805">
        <v>3.5742369004217601E-2</v>
      </c>
      <c r="G8805">
        <v>8.2034454470877802E-2</v>
      </c>
      <c r="H8805">
        <v>3.4181022696199097E-2</v>
      </c>
      <c r="I8805">
        <v>4.0264853256979198E-2</v>
      </c>
      <c r="J8805">
        <v>0</v>
      </c>
      <c r="K8805">
        <v>0.17088800732377199</v>
      </c>
      <c r="L8805">
        <v>0.17232094776521301</v>
      </c>
      <c r="M8805">
        <v>9.2327129598133995E-2</v>
      </c>
      <c r="N8805">
        <v>6.8783675341052397E-2</v>
      </c>
      <c r="O8805">
        <v>0.13161358252171601</v>
      </c>
      <c r="P8805">
        <v>5.39519827353655E-2</v>
      </c>
      <c r="Q8805">
        <v>2.40615976900866E-2</v>
      </c>
      <c r="R8805">
        <v>8.7642418930762495E-2</v>
      </c>
      <c r="S8805">
        <v>9.8466003316749595E-2</v>
      </c>
      <c r="T8805">
        <v>8.6367260164762205E-2</v>
      </c>
      <c r="U8805">
        <v>3.4169343265222397E-2</v>
      </c>
      <c r="V8805">
        <v>1.04580631667015E-2</v>
      </c>
      <c r="W8805">
        <v>0.45385779122541597</v>
      </c>
      <c r="X8805">
        <v>0.284765068818225</v>
      </c>
      <c r="Y8805">
        <v>5.6882821387940798E-2</v>
      </c>
      <c r="Z8805">
        <v>0.14007470651013901</v>
      </c>
      <c r="AA8805">
        <v>7.0728503586945601E-2</v>
      </c>
      <c r="AB8805">
        <v>0</v>
      </c>
      <c r="AC8805">
        <v>7.47169377550434E-2</v>
      </c>
      <c r="AD8805" t="s">
        <v>12826</v>
      </c>
      <c r="AE8805" t="s">
        <v>1515</v>
      </c>
    </row>
    <row r="8806" spans="1:31" x14ac:dyDescent="0.25">
      <c r="A8806">
        <v>8802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4.8123195380173197E-3</v>
      </c>
      <c r="R8806">
        <v>0</v>
      </c>
      <c r="S8806">
        <v>0</v>
      </c>
      <c r="T8806">
        <v>2.6574541589157601E-2</v>
      </c>
      <c r="U8806">
        <v>0</v>
      </c>
      <c r="V8806">
        <v>0</v>
      </c>
      <c r="W8806">
        <v>0</v>
      </c>
      <c r="X8806">
        <v>4.74608448030375E-2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12827</v>
      </c>
      <c r="AE8806" t="s">
        <v>12828</v>
      </c>
    </row>
    <row r="8807" spans="1:31" x14ac:dyDescent="0.25">
      <c r="A8807">
        <v>8803</v>
      </c>
      <c r="B8807">
        <v>0</v>
      </c>
      <c r="C8807">
        <v>0</v>
      </c>
      <c r="D8807">
        <v>0</v>
      </c>
      <c r="E8807">
        <v>0</v>
      </c>
      <c r="F8807">
        <v>7.1484738008435198E-3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12829</v>
      </c>
      <c r="AE8807" t="s">
        <v>12830</v>
      </c>
    </row>
    <row r="8808" spans="1:31" x14ac:dyDescent="0.25">
      <c r="A8808">
        <v>8804</v>
      </c>
      <c r="B8808">
        <v>0</v>
      </c>
      <c r="C8808">
        <v>0</v>
      </c>
      <c r="D8808">
        <v>0</v>
      </c>
      <c r="E8808">
        <v>5.4528600250831599E-3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12831</v>
      </c>
      <c r="AE8808" t="s">
        <v>1675</v>
      </c>
    </row>
    <row r="8809" spans="1:31" x14ac:dyDescent="0.25">
      <c r="A8809">
        <v>8805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6.6702241195304201E-3</v>
      </c>
      <c r="AA8809">
        <v>0</v>
      </c>
      <c r="AB8809">
        <v>0</v>
      </c>
      <c r="AC8809">
        <v>0</v>
      </c>
      <c r="AD8809" t="s">
        <v>12832</v>
      </c>
      <c r="AE8809" t="s">
        <v>1206</v>
      </c>
    </row>
    <row r="8810" spans="1:31" x14ac:dyDescent="0.25">
      <c r="A8810">
        <v>8806</v>
      </c>
      <c r="B8810">
        <v>0</v>
      </c>
      <c r="C8810">
        <v>9.6033803898972498E-3</v>
      </c>
      <c r="D8810">
        <v>0</v>
      </c>
      <c r="E8810">
        <v>5.4528600250831599E-3</v>
      </c>
      <c r="F8810">
        <v>0</v>
      </c>
      <c r="G8810">
        <v>6.8362045392398102E-3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12833</v>
      </c>
      <c r="AE8810" t="s">
        <v>12834</v>
      </c>
    </row>
    <row r="8811" spans="1:31" x14ac:dyDescent="0.25">
      <c r="A8811">
        <v>8807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1.36724090784796E-2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1.0085728693898101E-2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12835</v>
      </c>
      <c r="AE8811" t="s">
        <v>4706</v>
      </c>
    </row>
    <row r="8812" spans="1:31" x14ac:dyDescent="0.25">
      <c r="A8812">
        <v>8808</v>
      </c>
      <c r="B8812">
        <v>0</v>
      </c>
      <c r="C8812">
        <v>0</v>
      </c>
      <c r="D8812">
        <v>0</v>
      </c>
      <c r="E8812">
        <v>0</v>
      </c>
      <c r="F8812">
        <v>7.1484738008435198E-3</v>
      </c>
      <c r="G8812">
        <v>0</v>
      </c>
      <c r="H8812">
        <v>6.8362045392398102E-3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1.99309061918682E-2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12836</v>
      </c>
      <c r="AE8812" t="s">
        <v>140</v>
      </c>
    </row>
    <row r="8813" spans="1:31" x14ac:dyDescent="0.25">
      <c r="A8813">
        <v>8809</v>
      </c>
      <c r="B8813">
        <v>0</v>
      </c>
      <c r="C8813">
        <v>0</v>
      </c>
      <c r="D8813">
        <v>0</v>
      </c>
      <c r="E8813">
        <v>5.4528600250831599E-3</v>
      </c>
      <c r="F8813">
        <v>0</v>
      </c>
      <c r="G8813">
        <v>2.73448181569593E-2</v>
      </c>
      <c r="H8813">
        <v>4.7853431774678698E-2</v>
      </c>
      <c r="I8813">
        <v>4.9212598425196902E-2</v>
      </c>
      <c r="J8813">
        <v>0</v>
      </c>
      <c r="K8813">
        <v>1.22062862374123E-2</v>
      </c>
      <c r="L8813">
        <v>0</v>
      </c>
      <c r="M8813">
        <v>0</v>
      </c>
      <c r="N8813">
        <v>1.14639458901754E-2</v>
      </c>
      <c r="O8813">
        <v>1.9742037378257402E-2</v>
      </c>
      <c r="P8813">
        <v>0.107903965470731</v>
      </c>
      <c r="Q8813">
        <v>0.120307988450433</v>
      </c>
      <c r="R8813">
        <v>4.3821209465381202E-3</v>
      </c>
      <c r="S8813">
        <v>0</v>
      </c>
      <c r="T8813">
        <v>0</v>
      </c>
      <c r="U8813">
        <v>6.8338686530444899E-3</v>
      </c>
      <c r="V8813">
        <v>0.10458063166701501</v>
      </c>
      <c r="W8813">
        <v>0.121028744326778</v>
      </c>
      <c r="X8813">
        <v>0</v>
      </c>
      <c r="Y8813">
        <v>9.4804702313234703E-3</v>
      </c>
      <c r="Z8813">
        <v>0</v>
      </c>
      <c r="AA8813">
        <v>0</v>
      </c>
      <c r="AB8813">
        <v>0</v>
      </c>
      <c r="AC8813">
        <v>4.5979654003103602E-2</v>
      </c>
      <c r="AD8813" t="s">
        <v>12837</v>
      </c>
      <c r="AE8813" t="s">
        <v>2642</v>
      </c>
    </row>
    <row r="8814" spans="1:31" x14ac:dyDescent="0.25">
      <c r="A8814">
        <v>8810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0.10254306808859701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12838</v>
      </c>
      <c r="AE8814" t="s">
        <v>12839</v>
      </c>
    </row>
    <row r="8815" spans="1:31" x14ac:dyDescent="0.25">
      <c r="A8815">
        <v>8811</v>
      </c>
      <c r="B8815">
        <v>0</v>
      </c>
      <c r="C8815">
        <v>9.6033803898972498E-3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12840</v>
      </c>
      <c r="AE8815" t="s">
        <v>5080</v>
      </c>
    </row>
    <row r="8816" spans="1:31" x14ac:dyDescent="0.25">
      <c r="A8816">
        <v>8812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6.6436353972894003E-3</v>
      </c>
      <c r="U8816">
        <v>0</v>
      </c>
      <c r="V8816">
        <v>0</v>
      </c>
      <c r="W8816">
        <v>0</v>
      </c>
      <c r="X8816">
        <v>0</v>
      </c>
      <c r="Y8816">
        <v>4.7402351156617404E-3</v>
      </c>
      <c r="Z8816">
        <v>0</v>
      </c>
      <c r="AA8816">
        <v>0</v>
      </c>
      <c r="AB8816">
        <v>0</v>
      </c>
      <c r="AC8816">
        <v>0</v>
      </c>
      <c r="AD8816" t="s">
        <v>12841</v>
      </c>
      <c r="AE8816" t="s">
        <v>81</v>
      </c>
    </row>
    <row r="8817" spans="1:31" x14ac:dyDescent="0.25">
      <c r="A8817">
        <v>8813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2.0234722784297901E-2</v>
      </c>
      <c r="K8817">
        <v>0</v>
      </c>
      <c r="L8817">
        <v>0</v>
      </c>
      <c r="M8817">
        <v>0</v>
      </c>
      <c r="N8817">
        <v>1.14639458901754E-2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12842</v>
      </c>
      <c r="AE8817" t="s">
        <v>1297</v>
      </c>
    </row>
    <row r="8818" spans="1:31" x14ac:dyDescent="0.25">
      <c r="A8818">
        <v>8814</v>
      </c>
      <c r="B8818">
        <v>3.1314586334314498E-3</v>
      </c>
      <c r="C8818">
        <v>0</v>
      </c>
      <c r="D8818">
        <v>0</v>
      </c>
      <c r="E8818">
        <v>5.4528600250831599E-3</v>
      </c>
      <c r="F8818">
        <v>0</v>
      </c>
      <c r="G8818">
        <v>6.8362045392398102E-3</v>
      </c>
      <c r="H8818">
        <v>6.8362045392398102E-3</v>
      </c>
      <c r="I8818">
        <v>0</v>
      </c>
      <c r="J8818">
        <v>0</v>
      </c>
      <c r="K8818">
        <v>1.22062862374123E-2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4.8123195380173197E-3</v>
      </c>
      <c r="R8818">
        <v>0</v>
      </c>
      <c r="S8818">
        <v>0</v>
      </c>
      <c r="T8818">
        <v>6.6436353972894003E-3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12843</v>
      </c>
      <c r="AE8818" t="s">
        <v>38</v>
      </c>
    </row>
    <row r="8819" spans="1:31" x14ac:dyDescent="0.25">
      <c r="A8819">
        <v>8815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6.8362045392398102E-3</v>
      </c>
      <c r="H8819">
        <v>3.4181022696199097E-2</v>
      </c>
      <c r="I8819">
        <v>8.94774516821761E-3</v>
      </c>
      <c r="J8819">
        <v>2.0234722784297901E-2</v>
      </c>
      <c r="K8819">
        <v>0</v>
      </c>
      <c r="L8819">
        <v>0</v>
      </c>
      <c r="M8819">
        <v>0</v>
      </c>
      <c r="N8819">
        <v>0</v>
      </c>
      <c r="O8819">
        <v>1.9742037378257402E-2</v>
      </c>
      <c r="P8819">
        <v>2.6975991367682799E-2</v>
      </c>
      <c r="Q8819">
        <v>4.8123195380173197E-3</v>
      </c>
      <c r="R8819">
        <v>1.3146362839614401E-2</v>
      </c>
      <c r="S8819">
        <v>2.07296849087894E-2</v>
      </c>
      <c r="T8819">
        <v>6.6436353972894003E-3</v>
      </c>
      <c r="U8819">
        <v>0</v>
      </c>
      <c r="V8819">
        <v>2.09161263334031E-2</v>
      </c>
      <c r="W8819">
        <v>7.0600100857286893E-2</v>
      </c>
      <c r="X8819">
        <v>7.9101408005062504E-2</v>
      </c>
      <c r="Y8819">
        <v>2.8441410693970399E-2</v>
      </c>
      <c r="Z8819">
        <v>2.0010672358591199E-2</v>
      </c>
      <c r="AA8819">
        <v>3.0312215822976701E-2</v>
      </c>
      <c r="AB8819">
        <v>9.3624192491339794E-3</v>
      </c>
      <c r="AC8819">
        <v>1.7242370251163899E-2</v>
      </c>
      <c r="AD8819" t="s">
        <v>12844</v>
      </c>
      <c r="AE8819" t="s">
        <v>75</v>
      </c>
    </row>
    <row r="8820" spans="1:31" x14ac:dyDescent="0.25">
      <c r="A8820">
        <v>8816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6.8362045392398102E-3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12845</v>
      </c>
      <c r="AE8820" t="s">
        <v>163</v>
      </c>
    </row>
    <row r="8821" spans="1:31" x14ac:dyDescent="0.25">
      <c r="A8821">
        <v>8817</v>
      </c>
      <c r="B8821">
        <v>3.1314586334314498E-3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12846</v>
      </c>
      <c r="AE8821" t="s">
        <v>6234</v>
      </c>
    </row>
    <row r="8822" spans="1:31" x14ac:dyDescent="0.25">
      <c r="A8822">
        <v>8818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1.01040719409922E-2</v>
      </c>
      <c r="AB8822">
        <v>0</v>
      </c>
      <c r="AC8822">
        <v>0</v>
      </c>
      <c r="AD8822" t="s">
        <v>12847</v>
      </c>
      <c r="AE8822" t="s">
        <v>568</v>
      </c>
    </row>
    <row r="8823" spans="1:31" x14ac:dyDescent="0.25">
      <c r="A8823">
        <v>8819</v>
      </c>
      <c r="B8823">
        <v>3.1314586334314498E-3</v>
      </c>
      <c r="C8823">
        <v>0</v>
      </c>
      <c r="D8823">
        <v>0</v>
      </c>
      <c r="E8823">
        <v>5.4528600250831599E-3</v>
      </c>
      <c r="F8823">
        <v>0</v>
      </c>
      <c r="G8823">
        <v>0</v>
      </c>
      <c r="H8823">
        <v>6.8362045392398102E-3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9.6246390760346499E-3</v>
      </c>
      <c r="R8823">
        <v>1.3146362839614401E-2</v>
      </c>
      <c r="S8823">
        <v>0</v>
      </c>
      <c r="T8823">
        <v>0</v>
      </c>
      <c r="U8823">
        <v>0</v>
      </c>
      <c r="V8823">
        <v>1.04580631667015E-2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t="s">
        <v>12848</v>
      </c>
      <c r="AE8823" t="s">
        <v>385</v>
      </c>
    </row>
    <row r="8824" spans="1:31" x14ac:dyDescent="0.25">
      <c r="A8824">
        <v>8820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5.7474567503879503E-3</v>
      </c>
      <c r="AD8824" t="s">
        <v>12849</v>
      </c>
      <c r="AE8824" t="s">
        <v>2580</v>
      </c>
    </row>
    <row r="8825" spans="1:31" x14ac:dyDescent="0.25">
      <c r="A8825">
        <v>8821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5.2290315833507604E-3</v>
      </c>
      <c r="W8825">
        <v>0</v>
      </c>
      <c r="X8825">
        <v>0</v>
      </c>
      <c r="Y8825">
        <v>0</v>
      </c>
      <c r="Z8825">
        <v>6.6702241195304201E-3</v>
      </c>
      <c r="AA8825">
        <v>0</v>
      </c>
      <c r="AB8825">
        <v>0</v>
      </c>
      <c r="AC8825">
        <v>1.1494913500775901E-2</v>
      </c>
      <c r="AD8825" t="s">
        <v>12850</v>
      </c>
      <c r="AE8825" t="s">
        <v>385</v>
      </c>
    </row>
    <row r="8826" spans="1:31" x14ac:dyDescent="0.25">
      <c r="A8826">
        <v>8822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6.5806791260858101E-3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9.3624192491339794E-3</v>
      </c>
      <c r="AC8826">
        <v>0</v>
      </c>
      <c r="AD8826" t="s">
        <v>12851</v>
      </c>
      <c r="AE8826" t="s">
        <v>1206</v>
      </c>
    </row>
    <row r="8827" spans="1:31" x14ac:dyDescent="0.25">
      <c r="A8827">
        <v>8823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5.2290315833507604E-3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12852</v>
      </c>
      <c r="AE8827" t="s">
        <v>568</v>
      </c>
    </row>
    <row r="8828" spans="1:31" x14ac:dyDescent="0.25">
      <c r="A8828">
        <v>8824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6.5806791260858101E-3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12853</v>
      </c>
      <c r="AE8828" t="s">
        <v>12854</v>
      </c>
    </row>
    <row r="8829" spans="1:31" x14ac:dyDescent="0.25">
      <c r="A8829">
        <v>8825</v>
      </c>
      <c r="B8829">
        <v>0</v>
      </c>
      <c r="C8829">
        <v>0</v>
      </c>
      <c r="D8829">
        <v>0</v>
      </c>
      <c r="E8829">
        <v>5.4528600250831599E-3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12855</v>
      </c>
      <c r="AE8829" t="s">
        <v>12856</v>
      </c>
    </row>
    <row r="8830" spans="1:31" x14ac:dyDescent="0.25">
      <c r="A8830">
        <v>8826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8.7642418930762508E-3</v>
      </c>
      <c r="S8830">
        <v>5.1824212271973499E-3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6.6702241195304201E-3</v>
      </c>
      <c r="AA8830">
        <v>0</v>
      </c>
      <c r="AB8830">
        <v>0</v>
      </c>
      <c r="AC8830">
        <v>0</v>
      </c>
      <c r="AD8830" t="s">
        <v>12857</v>
      </c>
      <c r="AE8830" t="s">
        <v>12858</v>
      </c>
    </row>
    <row r="8831" spans="1:31" x14ac:dyDescent="0.25">
      <c r="A8831">
        <v>8827</v>
      </c>
      <c r="B8831">
        <v>3.1314586334314498E-3</v>
      </c>
      <c r="C8831">
        <v>1.92067607797945E-2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1.0770059235325801E-2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12859</v>
      </c>
      <c r="AE8831" t="s">
        <v>12860</v>
      </c>
    </row>
    <row r="8832" spans="1:31" x14ac:dyDescent="0.25">
      <c r="A8832">
        <v>8828</v>
      </c>
      <c r="B8832">
        <v>0.174802090683877</v>
      </c>
      <c r="C8832">
        <v>9.6033803898972397E-2</v>
      </c>
      <c r="D8832">
        <v>0</v>
      </c>
      <c r="E8832">
        <v>9.2698620426413705E-2</v>
      </c>
      <c r="F8832">
        <v>8.5781685610122199E-2</v>
      </c>
      <c r="G8832">
        <v>0</v>
      </c>
      <c r="H8832">
        <v>6.8362045392398102E-3</v>
      </c>
      <c r="I8832">
        <v>4.4738725841088102E-3</v>
      </c>
      <c r="J8832">
        <v>0.10117361392148901</v>
      </c>
      <c r="K8832">
        <v>3.6618858712236801E-2</v>
      </c>
      <c r="L8832">
        <v>5.3850296176629002E-2</v>
      </c>
      <c r="M8832">
        <v>5.83118713251373E-2</v>
      </c>
      <c r="N8832">
        <v>9.1711567121403201E-2</v>
      </c>
      <c r="O8832">
        <v>0</v>
      </c>
      <c r="P8832">
        <v>0</v>
      </c>
      <c r="Q8832">
        <v>0</v>
      </c>
      <c r="R8832">
        <v>4.3821209465381202E-3</v>
      </c>
      <c r="S8832">
        <v>3.1094527363184101E-2</v>
      </c>
      <c r="T8832">
        <v>5.3149083178315203E-2</v>
      </c>
      <c r="U8832">
        <v>1.3667737306089001E-2</v>
      </c>
      <c r="V8832">
        <v>0</v>
      </c>
      <c r="W8832">
        <v>0</v>
      </c>
      <c r="X8832">
        <v>0</v>
      </c>
      <c r="Y8832">
        <v>3.3181645809632197E-2</v>
      </c>
      <c r="Z8832">
        <v>0.15341515474920001</v>
      </c>
      <c r="AA8832">
        <v>5.0520359704961097E-2</v>
      </c>
      <c r="AB8832">
        <v>1.8724838498268E-2</v>
      </c>
      <c r="AC8832">
        <v>5.7474567503879503E-3</v>
      </c>
      <c r="AD8832" t="s">
        <v>12861</v>
      </c>
      <c r="AE8832" t="s">
        <v>12862</v>
      </c>
    </row>
    <row r="8833" spans="1:31" x14ac:dyDescent="0.25">
      <c r="A8833">
        <v>8829</v>
      </c>
      <c r="B8833">
        <v>0</v>
      </c>
      <c r="C8833">
        <v>0</v>
      </c>
      <c r="D8833">
        <v>0</v>
      </c>
      <c r="E8833">
        <v>0</v>
      </c>
      <c r="F8833">
        <v>1.4296947601687E-2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12863</v>
      </c>
      <c r="AE8833" t="s">
        <v>1754</v>
      </c>
    </row>
    <row r="8834" spans="1:31" x14ac:dyDescent="0.25">
      <c r="A8834">
        <v>8830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5.2290315833507604E-3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 t="s">
        <v>12864</v>
      </c>
      <c r="AE8834" t="s">
        <v>5596</v>
      </c>
    </row>
    <row r="8835" spans="1:31" x14ac:dyDescent="0.25">
      <c r="A8835">
        <v>8831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1.14639458901754E-2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12865</v>
      </c>
      <c r="AE8835" t="s">
        <v>12866</v>
      </c>
    </row>
    <row r="8836" spans="1:31" x14ac:dyDescent="0.25">
      <c r="A8836">
        <v>8832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4.8593226104281101E-3</v>
      </c>
      <c r="N8836">
        <v>0</v>
      </c>
      <c r="O8836">
        <v>0</v>
      </c>
      <c r="P8836">
        <v>0</v>
      </c>
      <c r="Q8836">
        <v>0</v>
      </c>
      <c r="R8836">
        <v>4.3821209465381202E-3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12867</v>
      </c>
      <c r="AE8836" t="s">
        <v>12868</v>
      </c>
    </row>
    <row r="8837" spans="1:31" x14ac:dyDescent="0.25">
      <c r="A8837">
        <v>8833</v>
      </c>
      <c r="B8837">
        <v>0</v>
      </c>
      <c r="C8837">
        <v>0</v>
      </c>
      <c r="D8837">
        <v>0</v>
      </c>
      <c r="E8837">
        <v>1.6358580075249499E-2</v>
      </c>
      <c r="F8837">
        <v>0</v>
      </c>
      <c r="G8837">
        <v>3.4181022696199097E-2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7.0600100857286893E-2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12869</v>
      </c>
      <c r="AE8837" t="s">
        <v>5906</v>
      </c>
    </row>
    <row r="8838" spans="1:31" x14ac:dyDescent="0.25">
      <c r="A8838">
        <v>8834</v>
      </c>
      <c r="B8838">
        <v>0</v>
      </c>
      <c r="C8838">
        <v>0</v>
      </c>
      <c r="D8838">
        <v>3.9161934599569202E-2</v>
      </c>
      <c r="E8838">
        <v>0</v>
      </c>
      <c r="F8838">
        <v>7.1484738008435198E-3</v>
      </c>
      <c r="G8838">
        <v>0</v>
      </c>
      <c r="H8838">
        <v>0</v>
      </c>
      <c r="I8838">
        <v>4.4738725841088102E-3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3.5056967572305003E-2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t="s">
        <v>12870</v>
      </c>
      <c r="AE8838" t="s">
        <v>5526</v>
      </c>
    </row>
    <row r="8839" spans="1:31" x14ac:dyDescent="0.25">
      <c r="A8839">
        <v>8835</v>
      </c>
      <c r="B8839">
        <v>0</v>
      </c>
      <c r="C8839">
        <v>9.6033803898972498E-3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12871</v>
      </c>
      <c r="AE8839" t="s">
        <v>1112</v>
      </c>
    </row>
    <row r="8840" spans="1:31" x14ac:dyDescent="0.25">
      <c r="A8840">
        <v>8836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1.33404482390608E-2</v>
      </c>
      <c r="AA8840">
        <v>0</v>
      </c>
      <c r="AB8840">
        <v>0</v>
      </c>
      <c r="AC8840">
        <v>0</v>
      </c>
      <c r="AD8840" t="s">
        <v>12872</v>
      </c>
      <c r="AE8840" t="s">
        <v>1003</v>
      </c>
    </row>
    <row r="8841" spans="1:31" x14ac:dyDescent="0.25">
      <c r="A8841">
        <v>8837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6.8362045392398102E-3</v>
      </c>
      <c r="H8841">
        <v>0</v>
      </c>
      <c r="I8841">
        <v>0</v>
      </c>
      <c r="J8841">
        <v>0</v>
      </c>
      <c r="K8841">
        <v>6.1031431187061301E-3</v>
      </c>
      <c r="L8841">
        <v>0</v>
      </c>
      <c r="M8841">
        <v>0</v>
      </c>
      <c r="N8841">
        <v>0</v>
      </c>
      <c r="O8841">
        <v>3.94840747565149E-2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1.3667737306089001E-2</v>
      </c>
      <c r="V8841">
        <v>1.04580631667015E-2</v>
      </c>
      <c r="W8841">
        <v>0</v>
      </c>
      <c r="X8841">
        <v>0</v>
      </c>
      <c r="Y8841">
        <v>4.7402351156617404E-3</v>
      </c>
      <c r="Z8841">
        <v>0</v>
      </c>
      <c r="AA8841">
        <v>0</v>
      </c>
      <c r="AB8841">
        <v>0</v>
      </c>
      <c r="AC8841">
        <v>4.5979654003103602E-2</v>
      </c>
      <c r="AD8841" t="s">
        <v>12873</v>
      </c>
      <c r="AE8841" t="s">
        <v>12874</v>
      </c>
    </row>
    <row r="8842" spans="1:31" x14ac:dyDescent="0.25">
      <c r="A8842">
        <v>8838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1.4436958614052E-2</v>
      </c>
      <c r="R8842">
        <v>0</v>
      </c>
      <c r="S8842">
        <v>0</v>
      </c>
      <c r="T8842">
        <v>0</v>
      </c>
      <c r="U8842">
        <v>6.8338686530444899E-3</v>
      </c>
      <c r="V8842">
        <v>2.61451579167538E-2</v>
      </c>
      <c r="W8842">
        <v>1.0085728693898101E-2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12875</v>
      </c>
      <c r="AE8842" t="s">
        <v>50</v>
      </c>
    </row>
    <row r="8843" spans="1:31" x14ac:dyDescent="0.25">
      <c r="A8843">
        <v>8839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6.8362045392398102E-3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12876</v>
      </c>
      <c r="AE8843" t="s">
        <v>4583</v>
      </c>
    </row>
    <row r="8844" spans="1:31" x14ac:dyDescent="0.25">
      <c r="A8844">
        <v>8840</v>
      </c>
      <c r="B8844">
        <v>3.1314586334314498E-3</v>
      </c>
      <c r="C8844">
        <v>9.6033803898972498E-3</v>
      </c>
      <c r="D8844">
        <v>0</v>
      </c>
      <c r="E8844">
        <v>1.6358580075249499E-2</v>
      </c>
      <c r="F8844">
        <v>7.1484738008435203E-2</v>
      </c>
      <c r="G8844">
        <v>0.21875854525567401</v>
      </c>
      <c r="H8844">
        <v>0.109379272627837</v>
      </c>
      <c r="I8844">
        <v>4.9212598425196902E-2</v>
      </c>
      <c r="J8844">
        <v>0.121408336705787</v>
      </c>
      <c r="K8844">
        <v>1.22062862374123E-2</v>
      </c>
      <c r="L8844">
        <v>0</v>
      </c>
      <c r="M8844">
        <v>1.4577967831284301E-2</v>
      </c>
      <c r="N8844">
        <v>1.14639458901754E-2</v>
      </c>
      <c r="O8844">
        <v>0.17109765727823101</v>
      </c>
      <c r="P8844">
        <v>0.242783922309145</v>
      </c>
      <c r="Q8844">
        <v>0.36573628488931698</v>
      </c>
      <c r="R8844">
        <v>1.3146362839614401E-2</v>
      </c>
      <c r="S8844">
        <v>0</v>
      </c>
      <c r="T8844">
        <v>6.6436353972894005E-2</v>
      </c>
      <c r="U8844">
        <v>0.18451445363220101</v>
      </c>
      <c r="V8844">
        <v>0.24053545283413499</v>
      </c>
      <c r="W8844">
        <v>0.20171457387796299</v>
      </c>
      <c r="X8844">
        <v>0</v>
      </c>
      <c r="Y8844">
        <v>2.8441410693970399E-2</v>
      </c>
      <c r="Z8844">
        <v>0</v>
      </c>
      <c r="AA8844">
        <v>4.0416287763968897E-2</v>
      </c>
      <c r="AB8844">
        <v>5.61745154948039E-2</v>
      </c>
      <c r="AC8844">
        <v>0.33335249152250102</v>
      </c>
      <c r="AD8844" t="s">
        <v>12877</v>
      </c>
      <c r="AE8844" t="s">
        <v>12878</v>
      </c>
    </row>
    <row r="8845" spans="1:31" x14ac:dyDescent="0.25">
      <c r="A8845">
        <v>8841</v>
      </c>
      <c r="B8845">
        <v>0</v>
      </c>
      <c r="C8845">
        <v>0</v>
      </c>
      <c r="D8845">
        <v>0</v>
      </c>
      <c r="E8845">
        <v>5.4528600250831599E-3</v>
      </c>
      <c r="F8845">
        <v>0</v>
      </c>
      <c r="G8845">
        <v>0</v>
      </c>
      <c r="H8845">
        <v>0</v>
      </c>
      <c r="I8845">
        <v>8.94774516821761E-3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1.3161358252171599E-2</v>
      </c>
      <c r="P8845">
        <v>2.6975991367682799E-2</v>
      </c>
      <c r="Q8845">
        <v>3.8498556304138599E-2</v>
      </c>
      <c r="R8845">
        <v>2.1910604732690599E-2</v>
      </c>
      <c r="S8845">
        <v>0</v>
      </c>
      <c r="T8845">
        <v>0</v>
      </c>
      <c r="U8845">
        <v>2.0501605959133501E-2</v>
      </c>
      <c r="V8845">
        <v>5.2290315833507604E-3</v>
      </c>
      <c r="W8845">
        <v>0</v>
      </c>
      <c r="X8845">
        <v>6.3281126404049995E-2</v>
      </c>
      <c r="Y8845">
        <v>1.8960940462646899E-2</v>
      </c>
      <c r="Z8845">
        <v>6.6702241195304201E-3</v>
      </c>
      <c r="AA8845">
        <v>4.0416287763968897E-2</v>
      </c>
      <c r="AB8845">
        <v>0</v>
      </c>
      <c r="AC8845">
        <v>5.7474567503879503E-3</v>
      </c>
      <c r="AD8845" t="s">
        <v>12879</v>
      </c>
      <c r="AE8845" t="s">
        <v>1229</v>
      </c>
    </row>
    <row r="8846" spans="1:31" x14ac:dyDescent="0.25">
      <c r="A8846">
        <v>8842</v>
      </c>
      <c r="B8846">
        <v>0</v>
      </c>
      <c r="C8846">
        <v>0</v>
      </c>
      <c r="D8846">
        <v>0</v>
      </c>
      <c r="E8846">
        <v>5.4528600250831599E-3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4.7402351156617404E-3</v>
      </c>
      <c r="Z8846">
        <v>0</v>
      </c>
      <c r="AA8846">
        <v>0</v>
      </c>
      <c r="AB8846">
        <v>0</v>
      </c>
      <c r="AC8846">
        <v>0</v>
      </c>
      <c r="AD8846" t="s">
        <v>12880</v>
      </c>
      <c r="AE8846" t="s">
        <v>12881</v>
      </c>
    </row>
    <row r="8847" spans="1:31" x14ac:dyDescent="0.25">
      <c r="A8847">
        <v>8843</v>
      </c>
      <c r="B8847">
        <v>0</v>
      </c>
      <c r="C8847">
        <v>0</v>
      </c>
      <c r="D8847">
        <v>3.9161934599569202E-2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12882</v>
      </c>
      <c r="AE8847" t="s">
        <v>223</v>
      </c>
    </row>
    <row r="8848" spans="1:31" x14ac:dyDescent="0.25">
      <c r="A8848">
        <v>8844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6.8338686530444899E-3</v>
      </c>
      <c r="V8848">
        <v>0</v>
      </c>
      <c r="W8848">
        <v>1.0085728693898101E-2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12883</v>
      </c>
      <c r="AE8848" t="s">
        <v>509</v>
      </c>
    </row>
    <row r="8849" spans="1:31" x14ac:dyDescent="0.25">
      <c r="A8849">
        <v>8845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3.1640563202024997E-2</v>
      </c>
      <c r="Y8849">
        <v>0</v>
      </c>
      <c r="Z8849">
        <v>0</v>
      </c>
      <c r="AA8849">
        <v>1.01040719409922E-2</v>
      </c>
      <c r="AB8849">
        <v>0</v>
      </c>
      <c r="AC8849">
        <v>0</v>
      </c>
      <c r="AD8849" t="s">
        <v>12884</v>
      </c>
      <c r="AE8849" t="s">
        <v>825</v>
      </c>
    </row>
    <row r="8850" spans="1:31" x14ac:dyDescent="0.25">
      <c r="A8850">
        <v>8846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2.0508613617719398E-2</v>
      </c>
      <c r="H8850">
        <v>6.8362045392398102E-3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12885</v>
      </c>
      <c r="AE8850" t="s">
        <v>12</v>
      </c>
    </row>
    <row r="8851" spans="1:31" x14ac:dyDescent="0.25">
      <c r="A8851">
        <v>8847</v>
      </c>
      <c r="B8851">
        <v>3.0084235860409099E-2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12886</v>
      </c>
      <c r="AE8851" t="s">
        <v>12887</v>
      </c>
    </row>
    <row r="8852" spans="1:31" x14ac:dyDescent="0.25">
      <c r="A8852">
        <v>8848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2.0508613617719398E-2</v>
      </c>
      <c r="H8852">
        <v>6.8362045392398102E-3</v>
      </c>
      <c r="I8852">
        <v>4.4738725841088102E-3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6.5806791260858101E-3</v>
      </c>
      <c r="P8852">
        <v>0</v>
      </c>
      <c r="Q8852">
        <v>9.6246390760346499E-3</v>
      </c>
      <c r="R8852">
        <v>0</v>
      </c>
      <c r="S8852">
        <v>0</v>
      </c>
      <c r="T8852">
        <v>0</v>
      </c>
      <c r="U8852">
        <v>0</v>
      </c>
      <c r="V8852">
        <v>5.2290315833507604E-3</v>
      </c>
      <c r="W8852">
        <v>1.0085728693898101E-2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1.1494913500775901E-2</v>
      </c>
      <c r="AD8852" t="s">
        <v>12888</v>
      </c>
      <c r="AE8852" t="s">
        <v>12889</v>
      </c>
    </row>
    <row r="8853" spans="1:31" x14ac:dyDescent="0.25">
      <c r="A8853">
        <v>8849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1.36724090784796E-2</v>
      </c>
      <c r="H8853">
        <v>0</v>
      </c>
      <c r="I8853">
        <v>8.94774516821761E-3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1.3161358252171599E-2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6.8338686530444899E-3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12890</v>
      </c>
      <c r="AE8853" t="s">
        <v>12891</v>
      </c>
    </row>
    <row r="8854" spans="1:31" x14ac:dyDescent="0.25">
      <c r="A8854">
        <v>8850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5.1824212271973499E-3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12892</v>
      </c>
      <c r="AE8854" t="s">
        <v>10</v>
      </c>
    </row>
    <row r="8855" spans="1:31" x14ac:dyDescent="0.25">
      <c r="A8855">
        <v>8851</v>
      </c>
      <c r="B8855">
        <v>3.1314586334314498E-3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 t="s">
        <v>12893</v>
      </c>
      <c r="AE8855" t="s">
        <v>2257</v>
      </c>
    </row>
    <row r="8856" spans="1:31" x14ac:dyDescent="0.25">
      <c r="A8856">
        <v>8852</v>
      </c>
      <c r="B8856">
        <v>4.2610070394135002E-2</v>
      </c>
      <c r="C8856">
        <v>1.92067607797945E-2</v>
      </c>
      <c r="D8856">
        <v>1.9580967299784601E-2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1.0770059235325801E-2</v>
      </c>
      <c r="M8856">
        <v>4.8593226104281101E-3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6.6702241195304201E-3</v>
      </c>
      <c r="AA8856">
        <v>0</v>
      </c>
      <c r="AB8856">
        <v>9.3624192491339794E-3</v>
      </c>
      <c r="AC8856">
        <v>0</v>
      </c>
      <c r="AD8856" t="s">
        <v>12894</v>
      </c>
      <c r="AE8856" t="s">
        <v>12895</v>
      </c>
    </row>
    <row r="8857" spans="1:31" x14ac:dyDescent="0.25">
      <c r="A8857">
        <v>8853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6.1031431187061301E-3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12896</v>
      </c>
      <c r="AE8857" t="s">
        <v>962</v>
      </c>
    </row>
    <row r="8858" spans="1:31" x14ac:dyDescent="0.25">
      <c r="A8858">
        <v>8854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4.4738725841088102E-3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12897</v>
      </c>
      <c r="AE8858" t="s">
        <v>2687</v>
      </c>
    </row>
    <row r="8859" spans="1:31" x14ac:dyDescent="0.25">
      <c r="A8859">
        <v>8855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2.02081438819844E-2</v>
      </c>
      <c r="AB8859">
        <v>0</v>
      </c>
      <c r="AC8859">
        <v>5.7474567503879503E-3</v>
      </c>
      <c r="AD8859" t="s">
        <v>12898</v>
      </c>
      <c r="AE8859" t="s">
        <v>352</v>
      </c>
    </row>
    <row r="8860" spans="1:31" x14ac:dyDescent="0.25">
      <c r="A8860">
        <v>8856</v>
      </c>
      <c r="B8860">
        <v>0</v>
      </c>
      <c r="C8860">
        <v>0</v>
      </c>
      <c r="D8860">
        <v>5.87429018993538E-2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6.6702241195304201E-3</v>
      </c>
      <c r="AA8860">
        <v>2.02081438819844E-2</v>
      </c>
      <c r="AB8860">
        <v>0</v>
      </c>
      <c r="AC8860">
        <v>0</v>
      </c>
      <c r="AD8860" t="s">
        <v>12899</v>
      </c>
      <c r="AE8860" t="s">
        <v>7593</v>
      </c>
    </row>
    <row r="8861" spans="1:31" x14ac:dyDescent="0.25">
      <c r="A8861">
        <v>8857</v>
      </c>
      <c r="B8861">
        <v>0</v>
      </c>
      <c r="C8861">
        <v>0</v>
      </c>
      <c r="D8861">
        <v>0</v>
      </c>
      <c r="E8861">
        <v>0</v>
      </c>
      <c r="F8861">
        <v>7.1484738008435198E-3</v>
      </c>
      <c r="G8861">
        <v>6.8362045392398102E-3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12900</v>
      </c>
      <c r="AE8861" t="s">
        <v>12901</v>
      </c>
    </row>
    <row r="8862" spans="1:31" x14ac:dyDescent="0.25">
      <c r="A8862">
        <v>8858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6.8362045392398102E-3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 t="s">
        <v>12902</v>
      </c>
      <c r="AE8862" t="s">
        <v>10354</v>
      </c>
    </row>
    <row r="8863" spans="1:31" x14ac:dyDescent="0.25">
      <c r="A8863">
        <v>8859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4.7402351156617404E-3</v>
      </c>
      <c r="Z8863">
        <v>0</v>
      </c>
      <c r="AA8863">
        <v>0</v>
      </c>
      <c r="AB8863">
        <v>0</v>
      </c>
      <c r="AC8863">
        <v>5.7474567503879503E-3</v>
      </c>
      <c r="AD8863" t="s">
        <v>12903</v>
      </c>
      <c r="AE8863" t="s">
        <v>6385</v>
      </c>
    </row>
    <row r="8864" spans="1:31" x14ac:dyDescent="0.25">
      <c r="A8864">
        <v>8860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6.5806791260858101E-3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5.7474567503879503E-3</v>
      </c>
      <c r="AD8864" t="s">
        <v>12904</v>
      </c>
      <c r="AE8864" t="s">
        <v>12905</v>
      </c>
    </row>
    <row r="8865" spans="1:31" x14ac:dyDescent="0.25">
      <c r="A8865">
        <v>8861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5.2290315833507604E-3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12906</v>
      </c>
      <c r="AE8865" t="s">
        <v>12907</v>
      </c>
    </row>
    <row r="8866" spans="1:31" x14ac:dyDescent="0.25">
      <c r="A8866">
        <v>8862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4.7402351156617404E-3</v>
      </c>
      <c r="Z8866">
        <v>0</v>
      </c>
      <c r="AA8866">
        <v>0</v>
      </c>
      <c r="AB8866">
        <v>0</v>
      </c>
      <c r="AC8866">
        <v>0</v>
      </c>
      <c r="AD8866" t="s">
        <v>12908</v>
      </c>
      <c r="AE8866" t="s">
        <v>12909</v>
      </c>
    </row>
    <row r="8867" spans="1:31" x14ac:dyDescent="0.25">
      <c r="A8867">
        <v>8863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4.7402351156617404E-3</v>
      </c>
      <c r="Z8867">
        <v>0</v>
      </c>
      <c r="AA8867">
        <v>0</v>
      </c>
      <c r="AB8867">
        <v>0</v>
      </c>
      <c r="AC8867">
        <v>0</v>
      </c>
      <c r="AD8867" t="s">
        <v>12910</v>
      </c>
      <c r="AE8867" t="s">
        <v>171</v>
      </c>
    </row>
    <row r="8868" spans="1:31" x14ac:dyDescent="0.25">
      <c r="A8868">
        <v>8864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6.1031431187061301E-3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6.6702241195304201E-3</v>
      </c>
      <c r="AA8868">
        <v>0</v>
      </c>
      <c r="AB8868">
        <v>0</v>
      </c>
      <c r="AC8868">
        <v>0</v>
      </c>
      <c r="AD8868" t="s">
        <v>12911</v>
      </c>
      <c r="AE8868" t="s">
        <v>12912</v>
      </c>
    </row>
    <row r="8869" spans="1:31" x14ac:dyDescent="0.25">
      <c r="A8869">
        <v>8865</v>
      </c>
      <c r="B8869">
        <v>1.2525834533725799E-2</v>
      </c>
      <c r="C8869">
        <v>9.6033803898972498E-3</v>
      </c>
      <c r="D8869">
        <v>0</v>
      </c>
      <c r="E8869">
        <v>0</v>
      </c>
      <c r="F8869">
        <v>7.1484738008435198E-3</v>
      </c>
      <c r="G8869">
        <v>2.0508613617719398E-2</v>
      </c>
      <c r="H8869">
        <v>1.36724090784796E-2</v>
      </c>
      <c r="I8869">
        <v>6.2634216177523294E-2</v>
      </c>
      <c r="J8869">
        <v>0</v>
      </c>
      <c r="K8869">
        <v>3.6618858712236801E-2</v>
      </c>
      <c r="L8869">
        <v>7.5390414647280607E-2</v>
      </c>
      <c r="M8869">
        <v>4.8593226104281101E-3</v>
      </c>
      <c r="N8869">
        <v>1.14639458901754E-2</v>
      </c>
      <c r="O8869">
        <v>3.94840747565149E-2</v>
      </c>
      <c r="P8869">
        <v>2.6975991367682799E-2</v>
      </c>
      <c r="Q8869">
        <v>8.6621751684311799E-2</v>
      </c>
      <c r="R8869">
        <v>4.3821209465381303E-2</v>
      </c>
      <c r="S8869">
        <v>1.03648424543947E-2</v>
      </c>
      <c r="T8869">
        <v>1.3287270794578801E-2</v>
      </c>
      <c r="U8869">
        <v>2.7335474612178001E-2</v>
      </c>
      <c r="V8869">
        <v>3.6603221083455303E-2</v>
      </c>
      <c r="W8869">
        <v>6.0514372163388799E-2</v>
      </c>
      <c r="X8869">
        <v>1.5820281601012499E-2</v>
      </c>
      <c r="Y8869">
        <v>4.26621160409556E-2</v>
      </c>
      <c r="Z8869">
        <v>4.0021344717182501E-2</v>
      </c>
      <c r="AA8869">
        <v>1.01040719409922E-2</v>
      </c>
      <c r="AB8869">
        <v>9.3624192491339797E-2</v>
      </c>
      <c r="AC8869">
        <v>6.3222024254267498E-2</v>
      </c>
      <c r="AD8869" t="s">
        <v>12913</v>
      </c>
      <c r="AE8869" t="s">
        <v>12914</v>
      </c>
    </row>
    <row r="8870" spans="1:31" x14ac:dyDescent="0.25">
      <c r="A8870">
        <v>8866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6.8338686530444899E-3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12915</v>
      </c>
      <c r="AE8870" t="s">
        <v>12916</v>
      </c>
    </row>
    <row r="8871" spans="1:31" x14ac:dyDescent="0.25">
      <c r="A8871">
        <v>8867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2.0171457387796299E-2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12917</v>
      </c>
      <c r="AE8871" t="s">
        <v>1355</v>
      </c>
    </row>
    <row r="8872" spans="1:31" x14ac:dyDescent="0.25">
      <c r="A8872">
        <v>8868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5.2290315833507604E-3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12918</v>
      </c>
      <c r="AE8872" t="s">
        <v>12919</v>
      </c>
    </row>
    <row r="8873" spans="1:31" x14ac:dyDescent="0.25">
      <c r="A8873">
        <v>8869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1.3287270794578801E-2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12920</v>
      </c>
      <c r="AE8873" t="s">
        <v>981</v>
      </c>
    </row>
    <row r="8874" spans="1:31" x14ac:dyDescent="0.25">
      <c r="A8874">
        <v>8870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1.36724090784796E-2</v>
      </c>
      <c r="H8874">
        <v>1.36724090784796E-2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2.6975991367682799E-2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5.2290315833507604E-3</v>
      </c>
      <c r="W8874">
        <v>7.0600100857286893E-2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2.8737283751939801E-2</v>
      </c>
      <c r="AD8874" t="s">
        <v>12921</v>
      </c>
      <c r="AE8874" t="s">
        <v>511</v>
      </c>
    </row>
    <row r="8875" spans="1:31" x14ac:dyDescent="0.25">
      <c r="A8875">
        <v>8871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6.8362045392398102E-3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6.5806791260858101E-3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1.3667737306089001E-2</v>
      </c>
      <c r="V8875">
        <v>2.61451579167538E-2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5.1727110753491602E-2</v>
      </c>
      <c r="AD8875" t="s">
        <v>12922</v>
      </c>
      <c r="AE8875" t="s">
        <v>12923</v>
      </c>
    </row>
    <row r="8876" spans="1:31" x14ac:dyDescent="0.25">
      <c r="A8876">
        <v>8872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6.5806791260858101E-3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12924</v>
      </c>
      <c r="AE8876" t="s">
        <v>12925</v>
      </c>
    </row>
    <row r="8877" spans="1:31" x14ac:dyDescent="0.25">
      <c r="A8877">
        <v>8873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2.8087257747401902E-2</v>
      </c>
      <c r="AC8877">
        <v>0</v>
      </c>
      <c r="AD8877" t="s">
        <v>12926</v>
      </c>
      <c r="AE8877" t="s">
        <v>12927</v>
      </c>
    </row>
    <row r="8878" spans="1:31" x14ac:dyDescent="0.25">
      <c r="A8878">
        <v>8874</v>
      </c>
      <c r="B8878">
        <v>3.1314586334314498E-3</v>
      </c>
      <c r="C8878">
        <v>0</v>
      </c>
      <c r="D8878">
        <v>0</v>
      </c>
      <c r="E8878">
        <v>0</v>
      </c>
      <c r="F8878">
        <v>0</v>
      </c>
      <c r="G8878">
        <v>1.36724090784796E-2</v>
      </c>
      <c r="H8878">
        <v>6.8362045392398102E-3</v>
      </c>
      <c r="I8878">
        <v>2.2369362920543999E-2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2.6975991367682799E-2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5.2290315833507604E-3</v>
      </c>
      <c r="W8878">
        <v>3.02571860816944E-2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1.1494913500775901E-2</v>
      </c>
      <c r="AD8878" t="s">
        <v>12928</v>
      </c>
      <c r="AE8878" t="s">
        <v>3077</v>
      </c>
    </row>
    <row r="8879" spans="1:31" x14ac:dyDescent="0.25">
      <c r="A8879">
        <v>8875</v>
      </c>
      <c r="B8879">
        <v>0</v>
      </c>
      <c r="C8879">
        <v>0</v>
      </c>
      <c r="D8879">
        <v>0</v>
      </c>
      <c r="E8879">
        <v>5.4528600250831599E-3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5.7319729450877002E-2</v>
      </c>
      <c r="O8879">
        <v>0</v>
      </c>
      <c r="P8879">
        <v>0</v>
      </c>
      <c r="Q8879">
        <v>0</v>
      </c>
      <c r="R8879">
        <v>0</v>
      </c>
      <c r="S8879">
        <v>5.1824212271973499E-3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12929</v>
      </c>
      <c r="AE8879" t="s">
        <v>3846</v>
      </c>
    </row>
    <row r="8880" spans="1:31" x14ac:dyDescent="0.25">
      <c r="A8880">
        <v>8876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4.8123195380173197E-3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1.01040719409922E-2</v>
      </c>
      <c r="AB8880">
        <v>0</v>
      </c>
      <c r="AC8880">
        <v>0</v>
      </c>
      <c r="AD8880" t="s">
        <v>12930</v>
      </c>
      <c r="AE8880" t="s">
        <v>12931</v>
      </c>
    </row>
    <row r="8881" spans="1:31" x14ac:dyDescent="0.25">
      <c r="A8881">
        <v>8877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1.7528483786152502E-2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12932</v>
      </c>
      <c r="AE8881" t="s">
        <v>12933</v>
      </c>
    </row>
    <row r="8882" spans="1:31" x14ac:dyDescent="0.25">
      <c r="A8882">
        <v>8878</v>
      </c>
      <c r="B8882">
        <v>0</v>
      </c>
      <c r="C8882">
        <v>0</v>
      </c>
      <c r="D8882">
        <v>0</v>
      </c>
      <c r="E8882">
        <v>5.4528600250831599E-3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1.22062862374123E-2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12934</v>
      </c>
      <c r="AE8882" t="s">
        <v>483</v>
      </c>
    </row>
    <row r="8883" spans="1:31" x14ac:dyDescent="0.25">
      <c r="A8883">
        <v>8879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8.94774516821761E-3</v>
      </c>
      <c r="J8883">
        <v>2.0234722784297901E-2</v>
      </c>
      <c r="K8883">
        <v>0</v>
      </c>
      <c r="L8883">
        <v>0</v>
      </c>
      <c r="M8883">
        <v>0</v>
      </c>
      <c r="N8883">
        <v>0</v>
      </c>
      <c r="O8883">
        <v>6.5806791260858101E-3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12935</v>
      </c>
      <c r="AE8883" t="s">
        <v>322</v>
      </c>
    </row>
    <row r="8884" spans="1:31" x14ac:dyDescent="0.25">
      <c r="A8884">
        <v>8880</v>
      </c>
      <c r="B8884">
        <v>0</v>
      </c>
      <c r="C8884">
        <v>0</v>
      </c>
      <c r="D8884">
        <v>0</v>
      </c>
      <c r="E8884">
        <v>1.0905720050166301E-2</v>
      </c>
      <c r="F8884">
        <v>0</v>
      </c>
      <c r="G8884">
        <v>0</v>
      </c>
      <c r="H8884">
        <v>0</v>
      </c>
      <c r="I8884">
        <v>4.4738725841088102E-3</v>
      </c>
      <c r="J8884">
        <v>0</v>
      </c>
      <c r="K8884">
        <v>4.8825144949649103E-2</v>
      </c>
      <c r="L8884">
        <v>1.0770059235325801E-2</v>
      </c>
      <c r="M8884">
        <v>5.3452548714709197E-2</v>
      </c>
      <c r="N8884">
        <v>1.14639458901754E-2</v>
      </c>
      <c r="O8884">
        <v>0</v>
      </c>
      <c r="P8884">
        <v>0</v>
      </c>
      <c r="Q8884">
        <v>0</v>
      </c>
      <c r="R8884">
        <v>0</v>
      </c>
      <c r="S8884">
        <v>2.07296849087894E-2</v>
      </c>
      <c r="T8884">
        <v>7.97236247674728E-2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1.33404482390608E-2</v>
      </c>
      <c r="AA8884">
        <v>0.111144791350914</v>
      </c>
      <c r="AB8884">
        <v>9.3624192491339794E-3</v>
      </c>
      <c r="AC8884">
        <v>0</v>
      </c>
      <c r="AD8884" t="s">
        <v>12936</v>
      </c>
      <c r="AE8884" t="s">
        <v>106</v>
      </c>
    </row>
    <row r="8885" spans="1:31" x14ac:dyDescent="0.25">
      <c r="A8885">
        <v>8881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6.8338686530444899E-3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12937</v>
      </c>
      <c r="AE8885" t="s">
        <v>12794</v>
      </c>
    </row>
    <row r="8886" spans="1:31" x14ac:dyDescent="0.25">
      <c r="A8886">
        <v>8882</v>
      </c>
      <c r="B8886">
        <v>0</v>
      </c>
      <c r="C8886">
        <v>0</v>
      </c>
      <c r="D8886">
        <v>0</v>
      </c>
      <c r="E8886">
        <v>5.4528600250831599E-3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12938</v>
      </c>
      <c r="AE8886" t="s">
        <v>92</v>
      </c>
    </row>
    <row r="8887" spans="1:31" x14ac:dyDescent="0.25">
      <c r="A8887">
        <v>8883</v>
      </c>
      <c r="B8887">
        <v>0</v>
      </c>
      <c r="C8887">
        <v>9.6033803898972498E-3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1.03648424543947E-2</v>
      </c>
      <c r="T8887">
        <v>1.3287270794578801E-2</v>
      </c>
      <c r="U8887">
        <v>0</v>
      </c>
      <c r="V8887">
        <v>5.2290315833507604E-3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12939</v>
      </c>
      <c r="AE8887" t="s">
        <v>12940</v>
      </c>
    </row>
    <row r="8888" spans="1:31" x14ac:dyDescent="0.25">
      <c r="A8888">
        <v>8884</v>
      </c>
      <c r="B8888">
        <v>1.5657293167157301E-2</v>
      </c>
      <c r="C8888">
        <v>0.21127436857773901</v>
      </c>
      <c r="D8888">
        <v>0.17622870569806101</v>
      </c>
      <c r="E8888">
        <v>0.147227220677245</v>
      </c>
      <c r="F8888">
        <v>0</v>
      </c>
      <c r="G8888">
        <v>0</v>
      </c>
      <c r="H8888">
        <v>0</v>
      </c>
      <c r="I8888">
        <v>0</v>
      </c>
      <c r="J8888">
        <v>0.121408336705787</v>
      </c>
      <c r="K8888">
        <v>0.128166005492829</v>
      </c>
      <c r="L8888">
        <v>0.45234248788368298</v>
      </c>
      <c r="M8888">
        <v>8.2608484377277802E-2</v>
      </c>
      <c r="N8888">
        <v>0.69930069930069905</v>
      </c>
      <c r="O8888">
        <v>0</v>
      </c>
      <c r="P8888">
        <v>0</v>
      </c>
      <c r="Q8888">
        <v>0</v>
      </c>
      <c r="R8888">
        <v>0</v>
      </c>
      <c r="S8888">
        <v>8.8101160862354894E-2</v>
      </c>
      <c r="T8888">
        <v>0.47169811320754701</v>
      </c>
      <c r="U8888">
        <v>0</v>
      </c>
      <c r="V8888">
        <v>0</v>
      </c>
      <c r="W8888">
        <v>0</v>
      </c>
      <c r="X8888">
        <v>0</v>
      </c>
      <c r="Y8888">
        <v>9.4804702313234703E-3</v>
      </c>
      <c r="Z8888">
        <v>0.30683030949839901</v>
      </c>
      <c r="AA8888">
        <v>1.15186420127311</v>
      </c>
      <c r="AB8888">
        <v>0</v>
      </c>
      <c r="AC8888">
        <v>0</v>
      </c>
      <c r="AD8888" t="s">
        <v>12941</v>
      </c>
      <c r="AE8888" t="s">
        <v>38</v>
      </c>
    </row>
    <row r="8889" spans="1:31" x14ac:dyDescent="0.25">
      <c r="A8889">
        <v>8885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1.1494913500775901E-2</v>
      </c>
      <c r="AD8889" t="s">
        <v>12942</v>
      </c>
      <c r="AE8889" t="s">
        <v>12943</v>
      </c>
    </row>
    <row r="8890" spans="1:31" x14ac:dyDescent="0.25">
      <c r="A8890">
        <v>8886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1.0085728693898101E-2</v>
      </c>
      <c r="X8890">
        <v>0</v>
      </c>
      <c r="Y8890">
        <v>0</v>
      </c>
      <c r="Z8890">
        <v>0</v>
      </c>
      <c r="AA8890">
        <v>1.01040719409922E-2</v>
      </c>
      <c r="AB8890">
        <v>0</v>
      </c>
      <c r="AC8890">
        <v>0</v>
      </c>
      <c r="AD8890" t="s">
        <v>12944</v>
      </c>
      <c r="AE8890" t="s">
        <v>12945</v>
      </c>
    </row>
    <row r="8891" spans="1:31" x14ac:dyDescent="0.25">
      <c r="A8891">
        <v>8887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3.7449676996535897E-2</v>
      </c>
      <c r="AC8891">
        <v>0</v>
      </c>
      <c r="AD8891" t="s">
        <v>12946</v>
      </c>
      <c r="AE8891" t="s">
        <v>12947</v>
      </c>
    </row>
    <row r="8892" spans="1:31" x14ac:dyDescent="0.25">
      <c r="A8892">
        <v>8888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6.6436353972894003E-3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12948</v>
      </c>
      <c r="AE8892" t="s">
        <v>12949</v>
      </c>
    </row>
    <row r="8893" spans="1:31" x14ac:dyDescent="0.25">
      <c r="A8893">
        <v>8889</v>
      </c>
      <c r="B8893">
        <v>0</v>
      </c>
      <c r="C8893">
        <v>0</v>
      </c>
      <c r="D8893">
        <v>0</v>
      </c>
      <c r="E8893">
        <v>5.4528600250831599E-3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12950</v>
      </c>
      <c r="AE8893" t="s">
        <v>6684</v>
      </c>
    </row>
    <row r="8894" spans="1:31" x14ac:dyDescent="0.25">
      <c r="A8894">
        <v>8890</v>
      </c>
      <c r="B8894">
        <v>3.1314586334314498E-3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12951</v>
      </c>
      <c r="AE8894" t="s">
        <v>1482</v>
      </c>
    </row>
    <row r="8895" spans="1:31" x14ac:dyDescent="0.25">
      <c r="A8895">
        <v>8891</v>
      </c>
      <c r="B8895">
        <v>6.26291726686291E-3</v>
      </c>
      <c r="C8895">
        <v>5.7620282339383502E-2</v>
      </c>
      <c r="D8895">
        <v>5.87429018993538E-2</v>
      </c>
      <c r="E8895">
        <v>2.1811440100332601E-2</v>
      </c>
      <c r="F8895">
        <v>4.28908428050611E-2</v>
      </c>
      <c r="G8895">
        <v>2.0508613617719398E-2</v>
      </c>
      <c r="H8895">
        <v>3.4181022696199097E-2</v>
      </c>
      <c r="I8895">
        <v>0</v>
      </c>
      <c r="J8895">
        <v>2.0234722784297901E-2</v>
      </c>
      <c r="K8895">
        <v>1.22062862374123E-2</v>
      </c>
      <c r="L8895">
        <v>1.0770059235325801E-2</v>
      </c>
      <c r="M8895">
        <v>9.7186452208562098E-3</v>
      </c>
      <c r="N8895">
        <v>2.29278917803508E-2</v>
      </c>
      <c r="O8895">
        <v>6.5806791260858101E-3</v>
      </c>
      <c r="P8895">
        <v>1.3487995683841399E-2</v>
      </c>
      <c r="Q8895">
        <v>0</v>
      </c>
      <c r="R8895">
        <v>0</v>
      </c>
      <c r="S8895">
        <v>2.5912106135986698E-2</v>
      </c>
      <c r="T8895">
        <v>1.3287270794578801E-2</v>
      </c>
      <c r="U8895">
        <v>0</v>
      </c>
      <c r="V8895">
        <v>0</v>
      </c>
      <c r="W8895">
        <v>0</v>
      </c>
      <c r="X8895">
        <v>0</v>
      </c>
      <c r="Y8895">
        <v>1.4220705346985199E-2</v>
      </c>
      <c r="Z8895">
        <v>6.6702241195304201E-3</v>
      </c>
      <c r="AA8895">
        <v>0</v>
      </c>
      <c r="AB8895">
        <v>0</v>
      </c>
      <c r="AC8895">
        <v>0</v>
      </c>
      <c r="AD8895" t="s">
        <v>12952</v>
      </c>
      <c r="AE8895" t="s">
        <v>12953</v>
      </c>
    </row>
    <row r="8896" spans="1:31" x14ac:dyDescent="0.25">
      <c r="A8896">
        <v>8892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4.3821209465381202E-3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12954</v>
      </c>
      <c r="AE8896" t="s">
        <v>12955</v>
      </c>
    </row>
    <row r="8897" spans="1:31" x14ac:dyDescent="0.25">
      <c r="A8897">
        <v>8893</v>
      </c>
      <c r="B8897">
        <v>0</v>
      </c>
      <c r="C8897">
        <v>0</v>
      </c>
      <c r="D8897">
        <v>0</v>
      </c>
      <c r="E8897">
        <v>5.4528600250831599E-3</v>
      </c>
      <c r="F8897">
        <v>0</v>
      </c>
      <c r="G8897">
        <v>0</v>
      </c>
      <c r="H8897">
        <v>0</v>
      </c>
      <c r="I8897">
        <v>8.94774516821761E-3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1.3487995683841399E-2</v>
      </c>
      <c r="Q8897">
        <v>0</v>
      </c>
      <c r="R8897">
        <v>0</v>
      </c>
      <c r="S8897">
        <v>0</v>
      </c>
      <c r="T8897">
        <v>0</v>
      </c>
      <c r="U8897">
        <v>6.8338686530444899E-3</v>
      </c>
      <c r="V8897">
        <v>0</v>
      </c>
      <c r="W8897">
        <v>1.0085728693898101E-2</v>
      </c>
      <c r="X8897">
        <v>0</v>
      </c>
      <c r="Y8897">
        <v>0</v>
      </c>
      <c r="Z8897">
        <v>0</v>
      </c>
      <c r="AA8897">
        <v>0</v>
      </c>
      <c r="AB8897">
        <v>9.3624192491339794E-3</v>
      </c>
      <c r="AC8897">
        <v>0</v>
      </c>
      <c r="AD8897" t="s">
        <v>12956</v>
      </c>
      <c r="AE8897" t="s">
        <v>4267</v>
      </c>
    </row>
    <row r="8898" spans="1:31" x14ac:dyDescent="0.25">
      <c r="A8898">
        <v>8894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1.0085728693898101E-2</v>
      </c>
      <c r="X8898">
        <v>0</v>
      </c>
      <c r="Y8898">
        <v>0</v>
      </c>
      <c r="Z8898">
        <v>1.33404482390608E-2</v>
      </c>
      <c r="AA8898">
        <v>0</v>
      </c>
      <c r="AB8898">
        <v>0</v>
      </c>
      <c r="AC8898">
        <v>0</v>
      </c>
      <c r="AD8898" t="s">
        <v>12957</v>
      </c>
      <c r="AE8898" t="s">
        <v>2025</v>
      </c>
    </row>
    <row r="8899" spans="1:31" x14ac:dyDescent="0.25">
      <c r="A8899">
        <v>8895</v>
      </c>
      <c r="B8899">
        <v>0</v>
      </c>
      <c r="C8899">
        <v>0</v>
      </c>
      <c r="D8899">
        <v>0</v>
      </c>
      <c r="E8899">
        <v>5.4528600250831599E-3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12958</v>
      </c>
      <c r="AE8899" t="s">
        <v>12959</v>
      </c>
    </row>
    <row r="8900" spans="1:31" x14ac:dyDescent="0.25">
      <c r="A8900">
        <v>8896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6.5806791260858101E-3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12960</v>
      </c>
      <c r="AE8900" t="s">
        <v>1038</v>
      </c>
    </row>
    <row r="8901" spans="1:31" x14ac:dyDescent="0.25">
      <c r="A8901">
        <v>8897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4.3821209465381202E-3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12961</v>
      </c>
      <c r="AE8901" t="s">
        <v>12962</v>
      </c>
    </row>
    <row r="8902" spans="1:31" x14ac:dyDescent="0.25">
      <c r="A8902">
        <v>8898</v>
      </c>
      <c r="B8902">
        <v>3.1314586334314498E-3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12963</v>
      </c>
      <c r="AE8902" t="s">
        <v>12964</v>
      </c>
    </row>
    <row r="8903" spans="1:31" x14ac:dyDescent="0.25">
      <c r="A8903">
        <v>8899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6.8362045392398102E-3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12965</v>
      </c>
      <c r="AE8903" t="s">
        <v>4061</v>
      </c>
    </row>
    <row r="8904" spans="1:31" x14ac:dyDescent="0.25">
      <c r="A8904">
        <v>8900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6.8362045392398102E-3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1.0085728693898101E-2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12966</v>
      </c>
      <c r="AE8904" t="s">
        <v>12967</v>
      </c>
    </row>
    <row r="8905" spans="1:31" x14ac:dyDescent="0.25">
      <c r="A8905">
        <v>8901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6.6436353972894003E-3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12968</v>
      </c>
      <c r="AE8905" t="s">
        <v>2326</v>
      </c>
    </row>
    <row r="8906" spans="1:31" x14ac:dyDescent="0.25">
      <c r="A8906">
        <v>8902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4.3821209465381202E-3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12969</v>
      </c>
      <c r="AE8906" t="s">
        <v>12970</v>
      </c>
    </row>
    <row r="8907" spans="1:31" x14ac:dyDescent="0.25">
      <c r="A8907">
        <v>8903</v>
      </c>
      <c r="B8907">
        <v>3.1314586334314498E-3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12971</v>
      </c>
      <c r="AE8907" t="s">
        <v>12972</v>
      </c>
    </row>
    <row r="8908" spans="1:31" x14ac:dyDescent="0.25">
      <c r="A8908">
        <v>8904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4.3821209465381202E-3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12973</v>
      </c>
      <c r="AE8908" t="s">
        <v>674</v>
      </c>
    </row>
    <row r="8909" spans="1:31" x14ac:dyDescent="0.25">
      <c r="A8909">
        <v>8905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5.2290315833507604E-3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12974</v>
      </c>
      <c r="AE8909" t="s">
        <v>12975</v>
      </c>
    </row>
    <row r="8910" spans="1:31" x14ac:dyDescent="0.25">
      <c r="A8910">
        <v>8906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6.8362045392398102E-3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12976</v>
      </c>
      <c r="AE8910" t="s">
        <v>283</v>
      </c>
    </row>
    <row r="8911" spans="1:31" x14ac:dyDescent="0.25">
      <c r="A8911">
        <v>8907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5.2290315833507604E-3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12977</v>
      </c>
      <c r="AE8911" t="s">
        <v>7268</v>
      </c>
    </row>
    <row r="8912" spans="1:31" x14ac:dyDescent="0.25">
      <c r="A8912">
        <v>8908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6.5806791260858101E-3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12978</v>
      </c>
      <c r="AE8912" t="s">
        <v>12979</v>
      </c>
    </row>
    <row r="8913" spans="1:31" x14ac:dyDescent="0.25">
      <c r="A8913">
        <v>8909</v>
      </c>
      <c r="B8913">
        <v>4.8872987660997902E-2</v>
      </c>
      <c r="C8913">
        <v>3.8413521559588999E-2</v>
      </c>
      <c r="D8913">
        <v>3.9161934599569202E-2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2.0234722784297901E-2</v>
      </c>
      <c r="K8913">
        <v>2.44125724748245E-2</v>
      </c>
      <c r="L8913">
        <v>4.3080236941303203E-2</v>
      </c>
      <c r="M8913">
        <v>5.83118713251373E-2</v>
      </c>
      <c r="N8913">
        <v>4.58557835607016E-2</v>
      </c>
      <c r="O8913">
        <v>0</v>
      </c>
      <c r="P8913">
        <v>0</v>
      </c>
      <c r="Q8913">
        <v>0</v>
      </c>
      <c r="R8913">
        <v>0</v>
      </c>
      <c r="S8913">
        <v>1.03648424543947E-2</v>
      </c>
      <c r="T8913">
        <v>1.99309061918682E-2</v>
      </c>
      <c r="U8913">
        <v>0</v>
      </c>
      <c r="V8913">
        <v>0</v>
      </c>
      <c r="W8913">
        <v>0</v>
      </c>
      <c r="X8913">
        <v>0</v>
      </c>
      <c r="Y8913">
        <v>4.7402351156617404E-3</v>
      </c>
      <c r="Z8913">
        <v>2.0010672358591199E-2</v>
      </c>
      <c r="AA8913">
        <v>8.0832575527937794E-2</v>
      </c>
      <c r="AB8913">
        <v>0</v>
      </c>
      <c r="AC8913">
        <v>0</v>
      </c>
      <c r="AD8913" t="s">
        <v>12980</v>
      </c>
      <c r="AE8913" t="s">
        <v>11841</v>
      </c>
    </row>
    <row r="8914" spans="1:31" x14ac:dyDescent="0.25">
      <c r="A8914">
        <v>8910</v>
      </c>
      <c r="B8914">
        <v>3.1314586334314498E-3</v>
      </c>
      <c r="C8914">
        <v>0</v>
      </c>
      <c r="D8914">
        <v>0</v>
      </c>
      <c r="E8914">
        <v>1.0905720050166301E-2</v>
      </c>
      <c r="F8914">
        <v>7.1484738008435198E-3</v>
      </c>
      <c r="G8914">
        <v>6.8362045392398102E-3</v>
      </c>
      <c r="H8914">
        <v>0</v>
      </c>
      <c r="I8914">
        <v>4.4738725841088102E-3</v>
      </c>
      <c r="J8914">
        <v>0</v>
      </c>
      <c r="K8914">
        <v>0</v>
      </c>
      <c r="L8914">
        <v>0</v>
      </c>
      <c r="M8914">
        <v>4.8593226104281101E-3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1.04580631667015E-2</v>
      </c>
      <c r="W8914">
        <v>0</v>
      </c>
      <c r="X8914">
        <v>3.1640563202024997E-2</v>
      </c>
      <c r="Y8914">
        <v>4.7402351156617404E-3</v>
      </c>
      <c r="Z8914">
        <v>0</v>
      </c>
      <c r="AA8914">
        <v>0</v>
      </c>
      <c r="AB8914">
        <v>0</v>
      </c>
      <c r="AC8914">
        <v>0</v>
      </c>
      <c r="AD8914" t="s">
        <v>12981</v>
      </c>
      <c r="AE8914" t="s">
        <v>10519</v>
      </c>
    </row>
    <row r="8915" spans="1:31" x14ac:dyDescent="0.25">
      <c r="A8915">
        <v>8911</v>
      </c>
      <c r="B8915">
        <v>0</v>
      </c>
      <c r="C8915">
        <v>0</v>
      </c>
      <c r="D8915">
        <v>0</v>
      </c>
      <c r="E8915">
        <v>0</v>
      </c>
      <c r="F8915">
        <v>2.1445421402530598E-2</v>
      </c>
      <c r="G8915">
        <v>0</v>
      </c>
      <c r="H8915">
        <v>0</v>
      </c>
      <c r="I8915">
        <v>3.1317108088761599E-2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8.7642418930762508E-3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1.5820281601012499E-2</v>
      </c>
      <c r="Y8915">
        <v>9.4804702313234703E-3</v>
      </c>
      <c r="Z8915">
        <v>0</v>
      </c>
      <c r="AA8915">
        <v>0</v>
      </c>
      <c r="AB8915">
        <v>0</v>
      </c>
      <c r="AC8915">
        <v>1.1494913500775901E-2</v>
      </c>
      <c r="AD8915" t="s">
        <v>12982</v>
      </c>
      <c r="AE8915" t="s">
        <v>298</v>
      </c>
    </row>
    <row r="8916" spans="1:31" x14ac:dyDescent="0.25">
      <c r="A8916">
        <v>8912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0.10254306808859701</v>
      </c>
      <c r="H8916">
        <v>0.150396499863276</v>
      </c>
      <c r="I8916">
        <v>6.2634216177523294E-2</v>
      </c>
      <c r="J8916">
        <v>0</v>
      </c>
      <c r="K8916">
        <v>0</v>
      </c>
      <c r="L8916">
        <v>1.0770059235325801E-2</v>
      </c>
      <c r="M8916">
        <v>0</v>
      </c>
      <c r="N8916">
        <v>0</v>
      </c>
      <c r="O8916">
        <v>2.6322716504343199E-2</v>
      </c>
      <c r="P8916">
        <v>6.7439978419206903E-2</v>
      </c>
      <c r="Q8916">
        <v>0.15399422521655401</v>
      </c>
      <c r="R8916">
        <v>1.3146362839614401E-2</v>
      </c>
      <c r="S8916">
        <v>0</v>
      </c>
      <c r="T8916">
        <v>0</v>
      </c>
      <c r="U8916">
        <v>2.0501605959133501E-2</v>
      </c>
      <c r="V8916">
        <v>1.56870947500523E-2</v>
      </c>
      <c r="W8916">
        <v>0.19162884518406501</v>
      </c>
      <c r="X8916">
        <v>6.3281126404049995E-2</v>
      </c>
      <c r="Y8916">
        <v>3.3181645809632197E-2</v>
      </c>
      <c r="Z8916">
        <v>0</v>
      </c>
      <c r="AA8916">
        <v>0</v>
      </c>
      <c r="AB8916">
        <v>0</v>
      </c>
      <c r="AC8916">
        <v>4.5979654003103602E-2</v>
      </c>
      <c r="AD8916" t="s">
        <v>12983</v>
      </c>
      <c r="AE8916" t="s">
        <v>921</v>
      </c>
    </row>
    <row r="8917" spans="1:31" x14ac:dyDescent="0.25">
      <c r="A8917">
        <v>8913</v>
      </c>
      <c r="B8917">
        <v>0</v>
      </c>
      <c r="C8917">
        <v>0</v>
      </c>
      <c r="D8917">
        <v>1.9580967299784601E-2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12984</v>
      </c>
      <c r="AE8917" t="s">
        <v>140</v>
      </c>
    </row>
    <row r="8918" spans="1:31" x14ac:dyDescent="0.25">
      <c r="A8918">
        <v>8914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4.4738725841088102E-3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12985</v>
      </c>
      <c r="AE8918" t="s">
        <v>3995</v>
      </c>
    </row>
    <row r="8919" spans="1:31" x14ac:dyDescent="0.25">
      <c r="A8919">
        <v>8915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6.1031431187061301E-3</v>
      </c>
      <c r="L8919">
        <v>0</v>
      </c>
      <c r="M8919">
        <v>4.8593226104281101E-3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5.1824212271973499E-3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2.6680896478121701E-2</v>
      </c>
      <c r="AA8919">
        <v>0</v>
      </c>
      <c r="AB8919">
        <v>0</v>
      </c>
      <c r="AC8919">
        <v>0</v>
      </c>
      <c r="AD8919" t="s">
        <v>12986</v>
      </c>
      <c r="AE8919" t="s">
        <v>337</v>
      </c>
    </row>
    <row r="8920" spans="1:31" x14ac:dyDescent="0.25">
      <c r="A8920">
        <v>8916</v>
      </c>
      <c r="B8920">
        <v>3.1314586334314498E-3</v>
      </c>
      <c r="C8920">
        <v>9.6033803898972498E-3</v>
      </c>
      <c r="D8920">
        <v>0</v>
      </c>
      <c r="E8920">
        <v>0</v>
      </c>
      <c r="F8920">
        <v>7.1484738008435198E-3</v>
      </c>
      <c r="G8920">
        <v>6.8362045392398102E-3</v>
      </c>
      <c r="H8920">
        <v>6.8362045392398102E-3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4.7402351156617404E-3</v>
      </c>
      <c r="Z8920">
        <v>6.6702241195304201E-3</v>
      </c>
      <c r="AA8920">
        <v>0</v>
      </c>
      <c r="AB8920">
        <v>0</v>
      </c>
      <c r="AC8920">
        <v>1.1494913500775901E-2</v>
      </c>
      <c r="AD8920" t="s">
        <v>12987</v>
      </c>
      <c r="AE8920" t="s">
        <v>3800</v>
      </c>
    </row>
    <row r="8921" spans="1:31" x14ac:dyDescent="0.25">
      <c r="A8921">
        <v>8917</v>
      </c>
      <c r="B8921">
        <v>0</v>
      </c>
      <c r="C8921">
        <v>0</v>
      </c>
      <c r="D8921">
        <v>1.9580967299784601E-2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1.22062862374123E-2</v>
      </c>
      <c r="L8921">
        <v>0</v>
      </c>
      <c r="M8921">
        <v>0</v>
      </c>
      <c r="N8921">
        <v>0</v>
      </c>
      <c r="O8921">
        <v>6.5806791260858101E-3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12988</v>
      </c>
      <c r="AE8921" t="s">
        <v>6675</v>
      </c>
    </row>
    <row r="8922" spans="1:31" x14ac:dyDescent="0.25">
      <c r="A8922">
        <v>8918</v>
      </c>
      <c r="B8922">
        <v>3.1314586334314498E-3</v>
      </c>
      <c r="C8922">
        <v>0</v>
      </c>
      <c r="D8922">
        <v>0</v>
      </c>
      <c r="E8922">
        <v>1.0905720050166301E-2</v>
      </c>
      <c r="F8922">
        <v>7.1484738008435198E-3</v>
      </c>
      <c r="G8922">
        <v>0</v>
      </c>
      <c r="H8922">
        <v>6.8362045392398102E-3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1.14639458901754E-2</v>
      </c>
      <c r="O8922">
        <v>0</v>
      </c>
      <c r="P8922">
        <v>0</v>
      </c>
      <c r="Q8922">
        <v>4.8123195380173197E-3</v>
      </c>
      <c r="R8922">
        <v>0</v>
      </c>
      <c r="S8922">
        <v>5.1824212271973499E-3</v>
      </c>
      <c r="T8922">
        <v>0</v>
      </c>
      <c r="U8922">
        <v>0</v>
      </c>
      <c r="V8922">
        <v>0</v>
      </c>
      <c r="W8922">
        <v>1.0085728693898101E-2</v>
      </c>
      <c r="X8922">
        <v>0</v>
      </c>
      <c r="Y8922">
        <v>2.3701175578308701E-2</v>
      </c>
      <c r="Z8922">
        <v>0</v>
      </c>
      <c r="AA8922">
        <v>0</v>
      </c>
      <c r="AB8922">
        <v>0</v>
      </c>
      <c r="AC8922">
        <v>0</v>
      </c>
      <c r="AD8922" t="s">
        <v>12989</v>
      </c>
      <c r="AE8922" t="s">
        <v>393</v>
      </c>
    </row>
    <row r="8923" spans="1:31" x14ac:dyDescent="0.25">
      <c r="A8923">
        <v>8919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6.6702241195304201E-3</v>
      </c>
      <c r="AA8923">
        <v>0</v>
      </c>
      <c r="AB8923">
        <v>0</v>
      </c>
      <c r="AC8923">
        <v>0</v>
      </c>
      <c r="AD8923" t="s">
        <v>12990</v>
      </c>
      <c r="AE8923" t="s">
        <v>12991</v>
      </c>
    </row>
    <row r="8924" spans="1:31" x14ac:dyDescent="0.25">
      <c r="A8924">
        <v>8920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2.6322716504343199E-2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1.1494913500775901E-2</v>
      </c>
      <c r="AD8924" t="s">
        <v>12992</v>
      </c>
      <c r="AE8924" t="s">
        <v>12874</v>
      </c>
    </row>
    <row r="8925" spans="1:31" x14ac:dyDescent="0.25">
      <c r="A8925">
        <v>8921</v>
      </c>
      <c r="B8925">
        <v>3.1314586334314498E-3</v>
      </c>
      <c r="C8925">
        <v>0</v>
      </c>
      <c r="D8925">
        <v>0</v>
      </c>
      <c r="E8925">
        <v>1.6358580075249499E-2</v>
      </c>
      <c r="F8925">
        <v>0</v>
      </c>
      <c r="G8925">
        <v>6.8362045392398102E-3</v>
      </c>
      <c r="H8925">
        <v>0</v>
      </c>
      <c r="I8925">
        <v>0</v>
      </c>
      <c r="J8925">
        <v>2.0234722784297901E-2</v>
      </c>
      <c r="K8925">
        <v>0</v>
      </c>
      <c r="L8925">
        <v>2.1540118470651601E-2</v>
      </c>
      <c r="M8925">
        <v>2.9155935662568602E-2</v>
      </c>
      <c r="N8925">
        <v>1.14639458901754E-2</v>
      </c>
      <c r="O8925">
        <v>0</v>
      </c>
      <c r="P8925">
        <v>1.3487995683841399E-2</v>
      </c>
      <c r="Q8925">
        <v>9.6246390760346499E-3</v>
      </c>
      <c r="R8925">
        <v>0</v>
      </c>
      <c r="S8925">
        <v>2.07296849087894E-2</v>
      </c>
      <c r="T8925">
        <v>0</v>
      </c>
      <c r="U8925">
        <v>6.8338686530444899E-3</v>
      </c>
      <c r="V8925">
        <v>1.56870947500523E-2</v>
      </c>
      <c r="W8925">
        <v>2.0171457387796299E-2</v>
      </c>
      <c r="X8925">
        <v>0</v>
      </c>
      <c r="Y8925">
        <v>4.7402351156617404E-3</v>
      </c>
      <c r="Z8925">
        <v>0</v>
      </c>
      <c r="AA8925">
        <v>0</v>
      </c>
      <c r="AB8925">
        <v>9.3624192491339794E-3</v>
      </c>
      <c r="AC8925">
        <v>2.2989827001551801E-2</v>
      </c>
      <c r="AD8925" t="s">
        <v>12993</v>
      </c>
      <c r="AE8925" t="s">
        <v>283</v>
      </c>
    </row>
    <row r="8926" spans="1:31" x14ac:dyDescent="0.25">
      <c r="A8926">
        <v>8922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4.8593226104281101E-3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12994</v>
      </c>
      <c r="AE8926" t="s">
        <v>12995</v>
      </c>
    </row>
    <row r="8927" spans="1:31" x14ac:dyDescent="0.25">
      <c r="A8927">
        <v>8923</v>
      </c>
      <c r="B8927">
        <v>0</v>
      </c>
      <c r="C8927">
        <v>9.6033803898972498E-3</v>
      </c>
      <c r="D8927">
        <v>0</v>
      </c>
      <c r="E8927">
        <v>2.7264300125415801E-2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1.22062862374123E-2</v>
      </c>
      <c r="L8927">
        <v>0</v>
      </c>
      <c r="M8927">
        <v>0</v>
      </c>
      <c r="N8927">
        <v>2.29278917803508E-2</v>
      </c>
      <c r="O8927">
        <v>3.29033956304291E-2</v>
      </c>
      <c r="P8927">
        <v>1.3487995683841399E-2</v>
      </c>
      <c r="Q8927">
        <v>0</v>
      </c>
      <c r="R8927">
        <v>0</v>
      </c>
      <c r="S8927">
        <v>4.6641791044776101E-2</v>
      </c>
      <c r="T8927">
        <v>3.3218176986447003E-2</v>
      </c>
      <c r="U8927">
        <v>6.8338686530444899E-3</v>
      </c>
      <c r="V8927">
        <v>1.56870947500523E-2</v>
      </c>
      <c r="W8927">
        <v>0</v>
      </c>
      <c r="X8927">
        <v>0</v>
      </c>
      <c r="Y8927">
        <v>0</v>
      </c>
      <c r="Z8927">
        <v>0</v>
      </c>
      <c r="AA8927">
        <v>6.0624431645953297E-2</v>
      </c>
      <c r="AB8927">
        <v>0</v>
      </c>
      <c r="AC8927">
        <v>1.7242370251163899E-2</v>
      </c>
      <c r="AD8927" t="s">
        <v>12996</v>
      </c>
      <c r="AE8927" t="s">
        <v>811</v>
      </c>
    </row>
    <row r="8928" spans="1:31" x14ac:dyDescent="0.25">
      <c r="A8928">
        <v>8924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1.56870947500523E-2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12997</v>
      </c>
      <c r="AE8928" t="s">
        <v>5798</v>
      </c>
    </row>
    <row r="8929" spans="1:31" x14ac:dyDescent="0.25">
      <c r="A8929">
        <v>8925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5.2290315833507604E-3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5.7474567503879503E-3</v>
      </c>
      <c r="AD8929" t="s">
        <v>12998</v>
      </c>
      <c r="AE8929" t="s">
        <v>352</v>
      </c>
    </row>
    <row r="8930" spans="1:31" x14ac:dyDescent="0.25">
      <c r="A8930">
        <v>8926</v>
      </c>
      <c r="B8930">
        <v>0</v>
      </c>
      <c r="C8930">
        <v>0</v>
      </c>
      <c r="D8930">
        <v>0</v>
      </c>
      <c r="E8930">
        <v>1.0905720050166301E-2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1.14639458901754E-2</v>
      </c>
      <c r="O8930">
        <v>1.3161358252171599E-2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6.8338686530444899E-3</v>
      </c>
      <c r="V8930">
        <v>5.2290315833507604E-3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12999</v>
      </c>
      <c r="AE8930" t="s">
        <v>13000</v>
      </c>
    </row>
    <row r="8931" spans="1:31" x14ac:dyDescent="0.25">
      <c r="A8931">
        <v>8927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5.1824212271973499E-3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13001</v>
      </c>
      <c r="AE8931" t="s">
        <v>38</v>
      </c>
    </row>
    <row r="8932" spans="1:31" x14ac:dyDescent="0.25">
      <c r="A8932">
        <v>8928</v>
      </c>
      <c r="B8932">
        <v>0</v>
      </c>
      <c r="C8932">
        <v>0</v>
      </c>
      <c r="D8932">
        <v>0</v>
      </c>
      <c r="E8932">
        <v>0</v>
      </c>
      <c r="F8932">
        <v>7.1484738008435198E-3</v>
      </c>
      <c r="G8932">
        <v>0</v>
      </c>
      <c r="H8932">
        <v>2.0508613617719398E-2</v>
      </c>
      <c r="I8932">
        <v>1.3421617752326399E-2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1.4436958614052E-2</v>
      </c>
      <c r="R8932">
        <v>1.3146362839614401E-2</v>
      </c>
      <c r="S8932">
        <v>0</v>
      </c>
      <c r="T8932">
        <v>0</v>
      </c>
      <c r="U8932">
        <v>6.8338686530444899E-3</v>
      </c>
      <c r="V8932">
        <v>3.6603221083455303E-2</v>
      </c>
      <c r="W8932">
        <v>1.0085728693898101E-2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13002</v>
      </c>
      <c r="AE8932" t="s">
        <v>218</v>
      </c>
    </row>
    <row r="8933" spans="1:31" x14ac:dyDescent="0.25">
      <c r="A8933">
        <v>8929</v>
      </c>
      <c r="B8933">
        <v>0</v>
      </c>
      <c r="C8933">
        <v>0</v>
      </c>
      <c r="D8933">
        <v>0</v>
      </c>
      <c r="E8933">
        <v>1.0905720050166301E-2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13003</v>
      </c>
      <c r="AE8933" t="s">
        <v>13004</v>
      </c>
    </row>
    <row r="8934" spans="1:31" x14ac:dyDescent="0.25">
      <c r="A8934">
        <v>8930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4.4738725841088102E-3</v>
      </c>
      <c r="J8934">
        <v>0</v>
      </c>
      <c r="K8934">
        <v>0</v>
      </c>
      <c r="L8934">
        <v>0</v>
      </c>
      <c r="M8934">
        <v>0</v>
      </c>
      <c r="N8934">
        <v>1.14639458901754E-2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5.2290315833507604E-3</v>
      </c>
      <c r="W8934">
        <v>0</v>
      </c>
      <c r="X8934">
        <v>0</v>
      </c>
      <c r="Y8934">
        <v>0</v>
      </c>
      <c r="Z8934">
        <v>6.6702241195304201E-3</v>
      </c>
      <c r="AA8934">
        <v>3.0312215822976701E-2</v>
      </c>
      <c r="AB8934">
        <v>0</v>
      </c>
      <c r="AC8934">
        <v>0</v>
      </c>
      <c r="AD8934" t="s">
        <v>13005</v>
      </c>
      <c r="AE8934" t="s">
        <v>181</v>
      </c>
    </row>
    <row r="8935" spans="1:31" x14ac:dyDescent="0.25">
      <c r="A8935">
        <v>8931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6.8338686530444899E-3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13006</v>
      </c>
      <c r="AE8935" t="s">
        <v>13007</v>
      </c>
    </row>
    <row r="8936" spans="1:31" x14ac:dyDescent="0.25">
      <c r="A8936">
        <v>8932</v>
      </c>
      <c r="B8936">
        <v>0.210478486125528</v>
      </c>
      <c r="C8936">
        <v>2.8810141169691699E-2</v>
      </c>
      <c r="D8936">
        <v>0.46994321519483101</v>
      </c>
      <c r="E8936">
        <v>0.27264300125415802</v>
      </c>
      <c r="F8936">
        <v>1.83715776681678</v>
      </c>
      <c r="G8936">
        <v>0.30762920426579199</v>
      </c>
      <c r="H8936">
        <v>0.30079299972655199</v>
      </c>
      <c r="I8936">
        <v>0.27290622763063699</v>
      </c>
      <c r="J8936">
        <v>1.74018615944962</v>
      </c>
      <c r="K8936">
        <v>1.22062862374123E-2</v>
      </c>
      <c r="L8936">
        <v>0.161550888529887</v>
      </c>
      <c r="M8936">
        <v>0.111764420039846</v>
      </c>
      <c r="N8936">
        <v>0.286598647254385</v>
      </c>
      <c r="O8936">
        <v>0.26980784416951797</v>
      </c>
      <c r="P8936">
        <v>0.22929592662530399</v>
      </c>
      <c r="Q8936">
        <v>0.38979788257940301</v>
      </c>
      <c r="R8936">
        <v>1.74408413672217</v>
      </c>
      <c r="S8936">
        <v>0.60116086235489197</v>
      </c>
      <c r="T8936">
        <v>0.35875631145362702</v>
      </c>
      <c r="U8936">
        <v>0.19818219093829001</v>
      </c>
      <c r="V8936">
        <v>0.22484835808408299</v>
      </c>
      <c r="W8936">
        <v>0.33282904689863801</v>
      </c>
      <c r="X8936">
        <v>0.75937351684859999</v>
      </c>
      <c r="Y8936">
        <v>1.5500568828213901</v>
      </c>
      <c r="Z8936">
        <v>0.46691568836712899</v>
      </c>
      <c r="AA8936">
        <v>0.404162877639689</v>
      </c>
      <c r="AB8936">
        <v>0.76771837842898605</v>
      </c>
      <c r="AC8936">
        <v>0.29312029426978597</v>
      </c>
      <c r="AD8936" t="s">
        <v>13008</v>
      </c>
      <c r="AE8936" t="s">
        <v>764</v>
      </c>
    </row>
    <row r="8937" spans="1:31" x14ac:dyDescent="0.25">
      <c r="A8937">
        <v>8933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4.8123195380173197E-3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13009</v>
      </c>
      <c r="AE8937" t="s">
        <v>13010</v>
      </c>
    </row>
    <row r="8938" spans="1:31" x14ac:dyDescent="0.25">
      <c r="A8938">
        <v>8934</v>
      </c>
      <c r="B8938">
        <v>0</v>
      </c>
      <c r="C8938">
        <v>0</v>
      </c>
      <c r="D8938">
        <v>0</v>
      </c>
      <c r="E8938">
        <v>0</v>
      </c>
      <c r="F8938">
        <v>7.1484738008435198E-3</v>
      </c>
      <c r="G8938">
        <v>5.4689636313918502E-2</v>
      </c>
      <c r="H8938">
        <v>3.4181022696199097E-2</v>
      </c>
      <c r="I8938">
        <v>8.94774516821761E-3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6.7439978419206903E-2</v>
      </c>
      <c r="Q8938">
        <v>1.92492781520693E-2</v>
      </c>
      <c r="R8938">
        <v>1.3146362839614401E-2</v>
      </c>
      <c r="S8938">
        <v>0</v>
      </c>
      <c r="T8938">
        <v>0</v>
      </c>
      <c r="U8938">
        <v>6.8338686530444899E-3</v>
      </c>
      <c r="V8938">
        <v>5.2290315833507604E-3</v>
      </c>
      <c r="W8938">
        <v>3.02571860816944E-2</v>
      </c>
      <c r="X8938">
        <v>3.1640563202024997E-2</v>
      </c>
      <c r="Y8938">
        <v>3.7921880925293902E-2</v>
      </c>
      <c r="Z8938">
        <v>1.33404482390608E-2</v>
      </c>
      <c r="AA8938">
        <v>0</v>
      </c>
      <c r="AB8938">
        <v>1.8724838498268E-2</v>
      </c>
      <c r="AC8938">
        <v>0</v>
      </c>
      <c r="AD8938" t="s">
        <v>13011</v>
      </c>
      <c r="AE8938" t="s">
        <v>109</v>
      </c>
    </row>
    <row r="8939" spans="1:31" x14ac:dyDescent="0.25">
      <c r="A8939">
        <v>8935</v>
      </c>
      <c r="B8939">
        <v>0</v>
      </c>
      <c r="C8939">
        <v>0</v>
      </c>
      <c r="D8939">
        <v>3.9161934599569202E-2</v>
      </c>
      <c r="E8939">
        <v>3.27171601504989E-2</v>
      </c>
      <c r="F8939">
        <v>2.85938952033741E-2</v>
      </c>
      <c r="G8939">
        <v>0.116215477167077</v>
      </c>
      <c r="H8939">
        <v>0.136724090784796</v>
      </c>
      <c r="I8939">
        <v>0.214745884037223</v>
      </c>
      <c r="J8939">
        <v>0</v>
      </c>
      <c r="K8939">
        <v>0</v>
      </c>
      <c r="L8939">
        <v>3.2310177705977397E-2</v>
      </c>
      <c r="M8939">
        <v>0</v>
      </c>
      <c r="N8939">
        <v>0</v>
      </c>
      <c r="O8939">
        <v>0.111871545143459</v>
      </c>
      <c r="P8939">
        <v>0.107903965470731</v>
      </c>
      <c r="Q8939">
        <v>0.18768046198267599</v>
      </c>
      <c r="R8939">
        <v>1.7528483786152502E-2</v>
      </c>
      <c r="S8939">
        <v>0</v>
      </c>
      <c r="T8939">
        <v>0</v>
      </c>
      <c r="U8939">
        <v>3.4169343265222397E-2</v>
      </c>
      <c r="V8939">
        <v>0.10980966325036599</v>
      </c>
      <c r="W8939">
        <v>6.0514372163388799E-2</v>
      </c>
      <c r="X8939">
        <v>3.1640563202024997E-2</v>
      </c>
      <c r="Y8939">
        <v>4.26621160409556E-2</v>
      </c>
      <c r="Z8939">
        <v>0</v>
      </c>
      <c r="AA8939">
        <v>1.01040719409922E-2</v>
      </c>
      <c r="AB8939">
        <v>0</v>
      </c>
      <c r="AC8939">
        <v>0.120696591758147</v>
      </c>
      <c r="AD8939" t="s">
        <v>13012</v>
      </c>
      <c r="AE8939" t="s">
        <v>163</v>
      </c>
    </row>
    <row r="8940" spans="1:31" x14ac:dyDescent="0.25">
      <c r="A8940">
        <v>8936</v>
      </c>
      <c r="B8940">
        <v>0</v>
      </c>
      <c r="C8940">
        <v>0</v>
      </c>
      <c r="D8940">
        <v>0</v>
      </c>
      <c r="E8940">
        <v>0</v>
      </c>
      <c r="F8940">
        <v>7.1484738008435198E-3</v>
      </c>
      <c r="G8940">
        <v>6.8362045392398102E-3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1.3161358252171599E-2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6.8338686530444899E-3</v>
      </c>
      <c r="V8940">
        <v>3.13741895001046E-2</v>
      </c>
      <c r="W8940">
        <v>1.0085728693898101E-2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2.2989827001551801E-2</v>
      </c>
      <c r="AD8940" t="s">
        <v>13013</v>
      </c>
      <c r="AE8940" t="s">
        <v>6739</v>
      </c>
    </row>
    <row r="8941" spans="1:31" x14ac:dyDescent="0.25">
      <c r="A8941">
        <v>8937</v>
      </c>
      <c r="B8941">
        <v>0</v>
      </c>
      <c r="C8941">
        <v>9.6033803898972498E-3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6.1031431187061301E-3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6.6436353972894003E-3</v>
      </c>
      <c r="U8941">
        <v>0</v>
      </c>
      <c r="V8941">
        <v>0</v>
      </c>
      <c r="W8941">
        <v>0</v>
      </c>
      <c r="X8941">
        <v>0</v>
      </c>
      <c r="Y8941">
        <v>4.7402351156617404E-3</v>
      </c>
      <c r="Z8941">
        <v>1.33404482390608E-2</v>
      </c>
      <c r="AA8941">
        <v>0</v>
      </c>
      <c r="AB8941">
        <v>0</v>
      </c>
      <c r="AC8941">
        <v>0</v>
      </c>
      <c r="AD8941" t="s">
        <v>13014</v>
      </c>
      <c r="AE8941" t="s">
        <v>13015</v>
      </c>
    </row>
    <row r="8942" spans="1:31" x14ac:dyDescent="0.25">
      <c r="A8942">
        <v>8938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6.8362045392398102E-3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13016</v>
      </c>
      <c r="AE8942" t="s">
        <v>11208</v>
      </c>
    </row>
    <row r="8943" spans="1:31" x14ac:dyDescent="0.25">
      <c r="A8943">
        <v>8939</v>
      </c>
      <c r="B8943">
        <v>0</v>
      </c>
      <c r="C8943">
        <v>0</v>
      </c>
      <c r="D8943">
        <v>0</v>
      </c>
      <c r="E8943">
        <v>0</v>
      </c>
      <c r="F8943">
        <v>1.4296947601687E-2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4.3821209465381202E-3</v>
      </c>
      <c r="S8943">
        <v>0</v>
      </c>
      <c r="T8943">
        <v>6.6436353972894003E-3</v>
      </c>
      <c r="U8943">
        <v>0</v>
      </c>
      <c r="V8943">
        <v>0</v>
      </c>
      <c r="W8943">
        <v>0</v>
      </c>
      <c r="X8943">
        <v>3.1640563202024997E-2</v>
      </c>
      <c r="Y8943">
        <v>9.4804702313234703E-3</v>
      </c>
      <c r="Z8943">
        <v>0</v>
      </c>
      <c r="AA8943">
        <v>0</v>
      </c>
      <c r="AB8943">
        <v>0</v>
      </c>
      <c r="AC8943">
        <v>0</v>
      </c>
      <c r="AD8943" t="s">
        <v>13017</v>
      </c>
      <c r="AE8943" t="s">
        <v>7268</v>
      </c>
    </row>
    <row r="8944" spans="1:31" x14ac:dyDescent="0.25">
      <c r="A8944">
        <v>8940</v>
      </c>
      <c r="B8944">
        <v>0</v>
      </c>
      <c r="C8944">
        <v>9.6033803898972498E-3</v>
      </c>
      <c r="D8944">
        <v>0</v>
      </c>
      <c r="E8944">
        <v>1.0905720050166301E-2</v>
      </c>
      <c r="F8944">
        <v>0</v>
      </c>
      <c r="G8944">
        <v>2.73448181569593E-2</v>
      </c>
      <c r="H8944">
        <v>1.36724090784796E-2</v>
      </c>
      <c r="I8944">
        <v>0</v>
      </c>
      <c r="J8944">
        <v>2.0234722784297901E-2</v>
      </c>
      <c r="K8944">
        <v>0</v>
      </c>
      <c r="L8944">
        <v>1.0770059235325801E-2</v>
      </c>
      <c r="M8944">
        <v>4.8593226104281101E-3</v>
      </c>
      <c r="N8944">
        <v>3.4391837670526199E-2</v>
      </c>
      <c r="O8944">
        <v>2.6322716504343199E-2</v>
      </c>
      <c r="P8944">
        <v>1.3487995683841399E-2</v>
      </c>
      <c r="Q8944">
        <v>9.6246390760346499E-3</v>
      </c>
      <c r="R8944">
        <v>1.3146362839614401E-2</v>
      </c>
      <c r="S8944">
        <v>5.1824212271973499E-3</v>
      </c>
      <c r="T8944">
        <v>1.3287270794578801E-2</v>
      </c>
      <c r="U8944">
        <v>0</v>
      </c>
      <c r="V8944">
        <v>2.09161263334031E-2</v>
      </c>
      <c r="W8944">
        <v>1.0085728693898101E-2</v>
      </c>
      <c r="X8944">
        <v>0</v>
      </c>
      <c r="Y8944">
        <v>9.4804702313234703E-3</v>
      </c>
      <c r="Z8944">
        <v>0</v>
      </c>
      <c r="AA8944">
        <v>0</v>
      </c>
      <c r="AB8944">
        <v>0</v>
      </c>
      <c r="AC8944">
        <v>1.7242370251163899E-2</v>
      </c>
      <c r="AD8944" t="s">
        <v>13018</v>
      </c>
      <c r="AE8944" t="s">
        <v>1924</v>
      </c>
    </row>
    <row r="8945" spans="1:31" x14ac:dyDescent="0.25">
      <c r="A8945">
        <v>8941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6.6436353972894003E-3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13019</v>
      </c>
      <c r="AE8945" t="s">
        <v>13020</v>
      </c>
    </row>
    <row r="8946" spans="1:31" x14ac:dyDescent="0.25">
      <c r="A8946">
        <v>8942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6.8362045392398102E-3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13021</v>
      </c>
      <c r="AE8946" t="s">
        <v>8041</v>
      </c>
    </row>
    <row r="8947" spans="1:31" x14ac:dyDescent="0.25">
      <c r="A8947">
        <v>8943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1.0770059235325801E-2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13022</v>
      </c>
      <c r="AE8947" t="s">
        <v>13023</v>
      </c>
    </row>
    <row r="8948" spans="1:31" x14ac:dyDescent="0.25">
      <c r="A8948">
        <v>8944</v>
      </c>
      <c r="B8948">
        <v>0</v>
      </c>
      <c r="C8948">
        <v>1.92067607797945E-2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13024</v>
      </c>
      <c r="AE8948" t="s">
        <v>13025</v>
      </c>
    </row>
    <row r="8949" spans="1:31" x14ac:dyDescent="0.25">
      <c r="A8949">
        <v>8945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6.6436353972894003E-3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13026</v>
      </c>
      <c r="AE8949" t="s">
        <v>298</v>
      </c>
    </row>
    <row r="8950" spans="1:31" x14ac:dyDescent="0.25">
      <c r="A8950">
        <v>8946</v>
      </c>
      <c r="B8950">
        <v>3.1314586334314498E-3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13027</v>
      </c>
      <c r="AE8950" t="s">
        <v>1841</v>
      </c>
    </row>
    <row r="8951" spans="1:31" x14ac:dyDescent="0.25">
      <c r="A8951">
        <v>8947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1.3161358252171599E-2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5.7474567503879503E-3</v>
      </c>
      <c r="AD8951" t="s">
        <v>13028</v>
      </c>
      <c r="AE8951" t="s">
        <v>435</v>
      </c>
    </row>
    <row r="8952" spans="1:31" x14ac:dyDescent="0.25">
      <c r="A8952">
        <v>8948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4.4738725841088102E-3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6.8338686530444899E-3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13029</v>
      </c>
      <c r="AE8952" t="s">
        <v>5124</v>
      </c>
    </row>
    <row r="8953" spans="1:31" x14ac:dyDescent="0.25">
      <c r="A8953">
        <v>8949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1.8309429356118401E-2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1.01040719409922E-2</v>
      </c>
      <c r="AB8953">
        <v>0</v>
      </c>
      <c r="AC8953">
        <v>0</v>
      </c>
      <c r="AD8953" t="s">
        <v>13030</v>
      </c>
      <c r="AE8953" t="s">
        <v>815</v>
      </c>
    </row>
    <row r="8954" spans="1:31" x14ac:dyDescent="0.25">
      <c r="A8954">
        <v>8950</v>
      </c>
      <c r="B8954">
        <v>0.123468402075068</v>
      </c>
      <c r="C8954">
        <v>0.10563718428887001</v>
      </c>
      <c r="D8954">
        <v>0.137066771098492</v>
      </c>
      <c r="E8954">
        <v>1.0905720050166301E-2</v>
      </c>
      <c r="F8954">
        <v>2.1445421402530598E-2</v>
      </c>
      <c r="G8954">
        <v>0</v>
      </c>
      <c r="H8954">
        <v>0</v>
      </c>
      <c r="I8954">
        <v>0</v>
      </c>
      <c r="J8954">
        <v>0</v>
      </c>
      <c r="K8954">
        <v>2.44125724748245E-2</v>
      </c>
      <c r="L8954">
        <v>4.3080236941303203E-2</v>
      </c>
      <c r="M8954">
        <v>4.8593226104281101E-3</v>
      </c>
      <c r="N8954">
        <v>1.14639458901754E-2</v>
      </c>
      <c r="O8954">
        <v>0</v>
      </c>
      <c r="P8954">
        <v>0</v>
      </c>
      <c r="Q8954">
        <v>0</v>
      </c>
      <c r="R8954">
        <v>3.0674846625766899E-2</v>
      </c>
      <c r="S8954">
        <v>0</v>
      </c>
      <c r="T8954">
        <v>6.6436353972894003E-3</v>
      </c>
      <c r="U8954">
        <v>0</v>
      </c>
      <c r="V8954">
        <v>0</v>
      </c>
      <c r="W8954">
        <v>0</v>
      </c>
      <c r="X8954">
        <v>0</v>
      </c>
      <c r="Y8954">
        <v>4.7402351156617404E-3</v>
      </c>
      <c r="Z8954">
        <v>4.0021344717182501E-2</v>
      </c>
      <c r="AA8954">
        <v>0</v>
      </c>
      <c r="AB8954">
        <v>0</v>
      </c>
      <c r="AC8954">
        <v>0</v>
      </c>
      <c r="AD8954" t="s">
        <v>13031</v>
      </c>
      <c r="AE8954" t="s">
        <v>1240</v>
      </c>
    </row>
    <row r="8955" spans="1:31" x14ac:dyDescent="0.25">
      <c r="A8955">
        <v>8951</v>
      </c>
      <c r="B8955">
        <v>5.2004446294429303E-2</v>
      </c>
      <c r="C8955">
        <v>9.6033803898972498E-3</v>
      </c>
      <c r="D8955">
        <v>1.9580967299784601E-2</v>
      </c>
      <c r="E8955">
        <v>8.7245760401330502E-2</v>
      </c>
      <c r="F8955">
        <v>7.8633211809278694E-2</v>
      </c>
      <c r="G8955">
        <v>0.499042931364506</v>
      </c>
      <c r="H8955">
        <v>0.32813781788351098</v>
      </c>
      <c r="I8955">
        <v>0.34001431639226898</v>
      </c>
      <c r="J8955">
        <v>0</v>
      </c>
      <c r="K8955">
        <v>4.8825144949649103E-2</v>
      </c>
      <c r="L8955">
        <v>4.3080236941303203E-2</v>
      </c>
      <c r="M8955">
        <v>8.7467806987705898E-2</v>
      </c>
      <c r="N8955">
        <v>2.29278917803508E-2</v>
      </c>
      <c r="O8955">
        <v>0.47380889707817803</v>
      </c>
      <c r="P8955">
        <v>0.41812786619908299</v>
      </c>
      <c r="Q8955">
        <v>0.64485081809432099</v>
      </c>
      <c r="R8955">
        <v>3.0674846625766899E-2</v>
      </c>
      <c r="S8955">
        <v>7.2553897180762897E-2</v>
      </c>
      <c r="T8955">
        <v>6.6436353972894003E-3</v>
      </c>
      <c r="U8955">
        <v>0.50570628032529197</v>
      </c>
      <c r="V8955">
        <v>0.52290315833507595</v>
      </c>
      <c r="W8955">
        <v>0.54462934947049901</v>
      </c>
      <c r="X8955">
        <v>0.31640563202025002</v>
      </c>
      <c r="Y8955">
        <v>0.12798634812286699</v>
      </c>
      <c r="Z8955">
        <v>2.0010672358591199E-2</v>
      </c>
      <c r="AA8955">
        <v>0</v>
      </c>
      <c r="AB8955">
        <v>7.4899353993071793E-2</v>
      </c>
      <c r="AC8955">
        <v>0.488533823782976</v>
      </c>
      <c r="AD8955" t="s">
        <v>13032</v>
      </c>
      <c r="AE8955" t="s">
        <v>2403</v>
      </c>
    </row>
    <row r="8956" spans="1:31" x14ac:dyDescent="0.25">
      <c r="A8956">
        <v>8952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5.2290315833507604E-3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13033</v>
      </c>
      <c r="AE8956" t="s">
        <v>163</v>
      </c>
    </row>
    <row r="8957" spans="1:31" x14ac:dyDescent="0.25">
      <c r="A8957">
        <v>8953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6.8362045392398102E-3</v>
      </c>
      <c r="H8957">
        <v>2.0508613617719398E-2</v>
      </c>
      <c r="I8957">
        <v>4.4738725841088102E-3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6.5806791260858101E-3</v>
      </c>
      <c r="P8957">
        <v>0</v>
      </c>
      <c r="Q8957">
        <v>9.6246390760346499E-3</v>
      </c>
      <c r="R8957">
        <v>0</v>
      </c>
      <c r="S8957">
        <v>0</v>
      </c>
      <c r="T8957">
        <v>0</v>
      </c>
      <c r="U8957">
        <v>6.8338686530444899E-3</v>
      </c>
      <c r="V8957">
        <v>1.04580631667015E-2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13034</v>
      </c>
      <c r="AE8957" t="s">
        <v>2652</v>
      </c>
    </row>
    <row r="8958" spans="1:31" x14ac:dyDescent="0.25">
      <c r="A8958">
        <v>8954</v>
      </c>
      <c r="B8958">
        <v>0</v>
      </c>
      <c r="C8958">
        <v>0</v>
      </c>
      <c r="D8958">
        <v>0</v>
      </c>
      <c r="E8958">
        <v>0</v>
      </c>
      <c r="F8958">
        <v>7.1484738008435198E-3</v>
      </c>
      <c r="G8958">
        <v>6.8362045392398102E-3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5.1824212271973499E-3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13035</v>
      </c>
      <c r="AE8958" t="s">
        <v>13036</v>
      </c>
    </row>
    <row r="8959" spans="1:31" x14ac:dyDescent="0.25">
      <c r="A8959">
        <v>8955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4.7402351156617404E-3</v>
      </c>
      <c r="Z8959">
        <v>0</v>
      </c>
      <c r="AA8959">
        <v>0</v>
      </c>
      <c r="AB8959">
        <v>0</v>
      </c>
      <c r="AC8959">
        <v>0</v>
      </c>
      <c r="AD8959" t="s">
        <v>13037</v>
      </c>
      <c r="AE8959" t="s">
        <v>13038</v>
      </c>
    </row>
    <row r="8960" spans="1:31" x14ac:dyDescent="0.25">
      <c r="A8960">
        <v>8956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1.01040719409922E-2</v>
      </c>
      <c r="AB8960">
        <v>0</v>
      </c>
      <c r="AC8960">
        <v>0</v>
      </c>
      <c r="AD8960" t="s">
        <v>13039</v>
      </c>
      <c r="AE8960" t="s">
        <v>62</v>
      </c>
    </row>
    <row r="8961" spans="1:31" x14ac:dyDescent="0.25">
      <c r="A8961">
        <v>8957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6.6702241195304201E-3</v>
      </c>
      <c r="AA8961">
        <v>0</v>
      </c>
      <c r="AB8961">
        <v>0</v>
      </c>
      <c r="AC8961">
        <v>0</v>
      </c>
      <c r="AD8961" t="s">
        <v>13040</v>
      </c>
      <c r="AE8961" t="s">
        <v>13041</v>
      </c>
    </row>
    <row r="8962" spans="1:31" x14ac:dyDescent="0.25">
      <c r="A8962">
        <v>8958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1.36724090784796E-2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6.8338686530444899E-3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13042</v>
      </c>
      <c r="AE8962" t="s">
        <v>6138</v>
      </c>
    </row>
    <row r="8963" spans="1:31" x14ac:dyDescent="0.25">
      <c r="A8963">
        <v>8959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4.3821209465381202E-3</v>
      </c>
      <c r="S8963">
        <v>0</v>
      </c>
      <c r="T8963">
        <v>0</v>
      </c>
      <c r="U8963">
        <v>6.8338686530444899E-3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13043</v>
      </c>
      <c r="AE8963" t="s">
        <v>13044</v>
      </c>
    </row>
    <row r="8964" spans="1:31" x14ac:dyDescent="0.25">
      <c r="A8964">
        <v>8960</v>
      </c>
      <c r="B8964">
        <v>0</v>
      </c>
      <c r="C8964">
        <v>0</v>
      </c>
      <c r="D8964">
        <v>0</v>
      </c>
      <c r="E8964">
        <v>5.4528600250831599E-3</v>
      </c>
      <c r="F8964">
        <v>7.1484738008435198E-3</v>
      </c>
      <c r="G8964">
        <v>0</v>
      </c>
      <c r="H8964">
        <v>6.8362045392398102E-3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13045</v>
      </c>
      <c r="AE8964" t="s">
        <v>2096</v>
      </c>
    </row>
    <row r="8965" spans="1:31" x14ac:dyDescent="0.25">
      <c r="A8965">
        <v>8961</v>
      </c>
      <c r="B8965">
        <v>0</v>
      </c>
      <c r="C8965">
        <v>0</v>
      </c>
      <c r="D8965">
        <v>0</v>
      </c>
      <c r="E8965">
        <v>5.4528600250831599E-3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13046</v>
      </c>
      <c r="AE8965" t="s">
        <v>13047</v>
      </c>
    </row>
    <row r="8966" spans="1:31" x14ac:dyDescent="0.25">
      <c r="A8966">
        <v>8962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6.8362045392398102E-3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13048</v>
      </c>
      <c r="AE8966" t="s">
        <v>13049</v>
      </c>
    </row>
    <row r="8967" spans="1:31" x14ac:dyDescent="0.25">
      <c r="A8967">
        <v>8963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1.33404482390608E-2</v>
      </c>
      <c r="AA8967">
        <v>0</v>
      </c>
      <c r="AB8967">
        <v>0</v>
      </c>
      <c r="AC8967">
        <v>0</v>
      </c>
      <c r="AD8967" t="s">
        <v>13050</v>
      </c>
      <c r="AE8967" t="s">
        <v>111</v>
      </c>
    </row>
    <row r="8968" spans="1:31" x14ac:dyDescent="0.25">
      <c r="A8968">
        <v>8964</v>
      </c>
      <c r="B8968">
        <v>0</v>
      </c>
      <c r="C8968">
        <v>0</v>
      </c>
      <c r="D8968">
        <v>0</v>
      </c>
      <c r="E8968">
        <v>5.4528600250831599E-3</v>
      </c>
      <c r="F8968">
        <v>0</v>
      </c>
      <c r="G8968">
        <v>0</v>
      </c>
      <c r="H8968">
        <v>0</v>
      </c>
      <c r="I8968">
        <v>0</v>
      </c>
      <c r="J8968">
        <v>2.0234722784297901E-2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5.2290315833507604E-3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13051</v>
      </c>
      <c r="AE8968" t="s">
        <v>12179</v>
      </c>
    </row>
    <row r="8969" spans="1:31" x14ac:dyDescent="0.25">
      <c r="A8969">
        <v>8965</v>
      </c>
      <c r="B8969">
        <v>0</v>
      </c>
      <c r="C8969">
        <v>0</v>
      </c>
      <c r="D8969">
        <v>0</v>
      </c>
      <c r="E8969">
        <v>5.4528600250831599E-3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6.1031431187061301E-3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13052</v>
      </c>
      <c r="AE8969" t="s">
        <v>140</v>
      </c>
    </row>
    <row r="8970" spans="1:31" x14ac:dyDescent="0.25">
      <c r="A8970">
        <v>8966</v>
      </c>
      <c r="B8970">
        <v>0</v>
      </c>
      <c r="C8970">
        <v>0</v>
      </c>
      <c r="D8970">
        <v>0</v>
      </c>
      <c r="E8970">
        <v>5.4528600250831599E-3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6.5806791260858101E-3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1.01040719409922E-2</v>
      </c>
      <c r="AB8970">
        <v>0</v>
      </c>
      <c r="AC8970">
        <v>0</v>
      </c>
      <c r="AD8970" t="s">
        <v>13053</v>
      </c>
      <c r="AE8970" t="s">
        <v>6872</v>
      </c>
    </row>
    <row r="8971" spans="1:31" x14ac:dyDescent="0.25">
      <c r="A8971">
        <v>8967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6.5806791260858101E-3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13054</v>
      </c>
      <c r="AE8971" t="s">
        <v>1928</v>
      </c>
    </row>
    <row r="8972" spans="1:31" x14ac:dyDescent="0.25">
      <c r="A8972">
        <v>8968</v>
      </c>
      <c r="B8972">
        <v>0</v>
      </c>
      <c r="C8972">
        <v>9.6033803898972498E-3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13055</v>
      </c>
      <c r="AE8972" t="s">
        <v>584</v>
      </c>
    </row>
    <row r="8973" spans="1:31" x14ac:dyDescent="0.25">
      <c r="A8973">
        <v>8969</v>
      </c>
      <c r="B8973">
        <v>1.8788751800588699E-2</v>
      </c>
      <c r="C8973">
        <v>4.8016901949486199E-2</v>
      </c>
      <c r="D8973">
        <v>1.9580967299784601E-2</v>
      </c>
      <c r="E8973">
        <v>0.12541578057691299</v>
      </c>
      <c r="F8973">
        <v>0.15011794981771401</v>
      </c>
      <c r="G8973">
        <v>8.8870659010117606E-2</v>
      </c>
      <c r="H8973">
        <v>5.4689636313918502E-2</v>
      </c>
      <c r="I8973">
        <v>0.120794559770938</v>
      </c>
      <c r="J8973">
        <v>0.14164305949008499</v>
      </c>
      <c r="K8973">
        <v>4.27220018309429E-2</v>
      </c>
      <c r="L8973">
        <v>0.107700592353258</v>
      </c>
      <c r="M8973">
        <v>0.155498323533699</v>
      </c>
      <c r="N8973">
        <v>0.114639458901754</v>
      </c>
      <c r="O8973">
        <v>7.2387470386943903E-2</v>
      </c>
      <c r="P8973">
        <v>6.7439978419206903E-2</v>
      </c>
      <c r="Q8973">
        <v>3.8498556304138599E-2</v>
      </c>
      <c r="R8973">
        <v>4.3821209465381202E-3</v>
      </c>
      <c r="S8973">
        <v>6.7371475953565504E-2</v>
      </c>
      <c r="T8973">
        <v>0</v>
      </c>
      <c r="U8973">
        <v>3.4169343265222397E-2</v>
      </c>
      <c r="V8973">
        <v>2.09161263334031E-2</v>
      </c>
      <c r="W8973">
        <v>5.0428643469490698E-2</v>
      </c>
      <c r="X8973">
        <v>0.26894478721721299</v>
      </c>
      <c r="Y8973">
        <v>0.14694728858551401</v>
      </c>
      <c r="Z8973">
        <v>8.0042689434365002E-2</v>
      </c>
      <c r="AA8973">
        <v>1.01040719409922E-2</v>
      </c>
      <c r="AB8973">
        <v>5.61745154948039E-2</v>
      </c>
      <c r="AC8973">
        <v>8.0464394505431303E-2</v>
      </c>
      <c r="AD8973" t="s">
        <v>13056</v>
      </c>
      <c r="AE8973" t="s">
        <v>2848</v>
      </c>
    </row>
    <row r="8974" spans="1:31" x14ac:dyDescent="0.25">
      <c r="A8974">
        <v>8970</v>
      </c>
      <c r="B8974">
        <v>1.5657293167157301E-2</v>
      </c>
      <c r="C8974">
        <v>0</v>
      </c>
      <c r="D8974">
        <v>0</v>
      </c>
      <c r="E8974">
        <v>5.4528600250831602E-2</v>
      </c>
      <c r="F8974">
        <v>7.1484738008435198E-3</v>
      </c>
      <c r="G8974">
        <v>3.4181022696199097E-2</v>
      </c>
      <c r="H8974">
        <v>0</v>
      </c>
      <c r="I8974">
        <v>4.4738725841088102E-3</v>
      </c>
      <c r="J8974">
        <v>0.20234722784297901</v>
      </c>
      <c r="K8974">
        <v>3.0515715593530699E-2</v>
      </c>
      <c r="L8974">
        <v>2.1540118470651601E-2</v>
      </c>
      <c r="M8974">
        <v>3.4015258272996701E-2</v>
      </c>
      <c r="N8974">
        <v>0.13756735068210499</v>
      </c>
      <c r="O8974">
        <v>2.6322716504343199E-2</v>
      </c>
      <c r="P8974">
        <v>1.3487995683841399E-2</v>
      </c>
      <c r="Q8974">
        <v>0</v>
      </c>
      <c r="R8974">
        <v>0</v>
      </c>
      <c r="S8974">
        <v>7.2553897180762897E-2</v>
      </c>
      <c r="T8974">
        <v>3.98618123837364E-2</v>
      </c>
      <c r="U8974">
        <v>2.7335474612178001E-2</v>
      </c>
      <c r="V8974">
        <v>3.13741895001046E-2</v>
      </c>
      <c r="W8974">
        <v>0</v>
      </c>
      <c r="X8974">
        <v>0</v>
      </c>
      <c r="Y8974">
        <v>1.4220705346985199E-2</v>
      </c>
      <c r="Z8974">
        <v>4.6691568836712903E-2</v>
      </c>
      <c r="AA8974">
        <v>6.0624431645953297E-2</v>
      </c>
      <c r="AB8974">
        <v>4.6812096245669899E-2</v>
      </c>
      <c r="AC8974">
        <v>4.02321972527157E-2</v>
      </c>
      <c r="AD8974" t="s">
        <v>13057</v>
      </c>
      <c r="AE8974" t="s">
        <v>1330</v>
      </c>
    </row>
    <row r="8975" spans="1:31" x14ac:dyDescent="0.25">
      <c r="A8975">
        <v>8971</v>
      </c>
      <c r="B8975">
        <v>3.1314586334314498E-3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13058</v>
      </c>
      <c r="AE8975" t="s">
        <v>48</v>
      </c>
    </row>
    <row r="8976" spans="1:31" x14ac:dyDescent="0.25">
      <c r="A8976">
        <v>8972</v>
      </c>
      <c r="B8976">
        <v>3.1314586334314498E-3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13059</v>
      </c>
      <c r="AE8976" t="s">
        <v>13060</v>
      </c>
    </row>
    <row r="8977" spans="1:31" x14ac:dyDescent="0.25">
      <c r="A8977">
        <v>8973</v>
      </c>
      <c r="B8977">
        <v>3.1314586334314498E-3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1.4577967831284301E-2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9.4804702313234703E-3</v>
      </c>
      <c r="Z8977">
        <v>1.33404482390608E-2</v>
      </c>
      <c r="AA8977">
        <v>0</v>
      </c>
      <c r="AB8977">
        <v>0</v>
      </c>
      <c r="AC8977">
        <v>0</v>
      </c>
      <c r="AD8977" t="s">
        <v>13061</v>
      </c>
      <c r="AE8977" t="s">
        <v>568</v>
      </c>
    </row>
    <row r="8978" spans="1:31" x14ac:dyDescent="0.25">
      <c r="A8978">
        <v>8974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1.3161358252171599E-2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6.8338686530444899E-3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13062</v>
      </c>
      <c r="AE8978" t="s">
        <v>8</v>
      </c>
    </row>
    <row r="8979" spans="1:31" x14ac:dyDescent="0.25">
      <c r="A8979">
        <v>8975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1.0770059235325801E-2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4.3821209465381202E-3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4.7402351156617404E-3</v>
      </c>
      <c r="Z8979">
        <v>0</v>
      </c>
      <c r="AA8979">
        <v>0</v>
      </c>
      <c r="AB8979">
        <v>0</v>
      </c>
      <c r="AC8979">
        <v>0</v>
      </c>
      <c r="AD8979" t="s">
        <v>13063</v>
      </c>
      <c r="AE8979" t="s">
        <v>66</v>
      </c>
    </row>
    <row r="8980" spans="1:31" x14ac:dyDescent="0.25">
      <c r="A8980">
        <v>8976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1.3161358252171599E-2</v>
      </c>
      <c r="P8980">
        <v>0</v>
      </c>
      <c r="Q8980">
        <v>0</v>
      </c>
      <c r="R8980">
        <v>0</v>
      </c>
      <c r="S8980">
        <v>1.5547263681592E-2</v>
      </c>
      <c r="T8980">
        <v>6.6436353972894003E-3</v>
      </c>
      <c r="U8980">
        <v>0</v>
      </c>
      <c r="V8980">
        <v>1.04580631667015E-2</v>
      </c>
      <c r="W8980">
        <v>0</v>
      </c>
      <c r="X8980">
        <v>0</v>
      </c>
      <c r="Y8980">
        <v>0</v>
      </c>
      <c r="Z8980">
        <v>0</v>
      </c>
      <c r="AA8980">
        <v>1.01040719409922E-2</v>
      </c>
      <c r="AB8980">
        <v>0</v>
      </c>
      <c r="AC8980">
        <v>0</v>
      </c>
      <c r="AD8980" t="s">
        <v>13064</v>
      </c>
      <c r="AE8980" t="s">
        <v>13065</v>
      </c>
    </row>
    <row r="8981" spans="1:31" x14ac:dyDescent="0.25">
      <c r="A8981">
        <v>8977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1.1494913500775901E-2</v>
      </c>
      <c r="AD8981" t="s">
        <v>13066</v>
      </c>
      <c r="AE8981" t="s">
        <v>2547</v>
      </c>
    </row>
    <row r="8982" spans="1:31" x14ac:dyDescent="0.25">
      <c r="A8982">
        <v>8978</v>
      </c>
      <c r="B8982">
        <v>3.9478611760703497E-2</v>
      </c>
      <c r="C8982">
        <v>0</v>
      </c>
      <c r="D8982">
        <v>3.9161934599569202E-2</v>
      </c>
      <c r="E8982">
        <v>4.9075740225748399E-2</v>
      </c>
      <c r="F8982">
        <v>0.10722710701265301</v>
      </c>
      <c r="G8982">
        <v>0.28712059064807199</v>
      </c>
      <c r="H8982">
        <v>0.38282745419742997</v>
      </c>
      <c r="I8982">
        <v>0.214745884037223</v>
      </c>
      <c r="J8982">
        <v>0.121408336705787</v>
      </c>
      <c r="K8982">
        <v>1.22062862374123E-2</v>
      </c>
      <c r="L8982">
        <v>0</v>
      </c>
      <c r="M8982">
        <v>9.7186452208562098E-3</v>
      </c>
      <c r="N8982">
        <v>5.7319729450877002E-2</v>
      </c>
      <c r="O8982">
        <v>0.12503290339563</v>
      </c>
      <c r="P8982">
        <v>6.7439978419206903E-2</v>
      </c>
      <c r="Q8982">
        <v>0.332050048123195</v>
      </c>
      <c r="R8982">
        <v>0.157756354075372</v>
      </c>
      <c r="S8982">
        <v>5.1824212271973501E-2</v>
      </c>
      <c r="T8982">
        <v>3.98618123837364E-2</v>
      </c>
      <c r="U8982">
        <v>0.12984350440784501</v>
      </c>
      <c r="V8982">
        <v>0.19870320016732901</v>
      </c>
      <c r="W8982">
        <v>0.14120020171457401</v>
      </c>
      <c r="X8982">
        <v>0.33222591362126203</v>
      </c>
      <c r="Y8982">
        <v>0.151687523701176</v>
      </c>
      <c r="Z8982">
        <v>2.6680896478121701E-2</v>
      </c>
      <c r="AA8982">
        <v>1.01040719409922E-2</v>
      </c>
      <c r="AB8982">
        <v>7.4899353993071793E-2</v>
      </c>
      <c r="AC8982">
        <v>8.0464394505431303E-2</v>
      </c>
      <c r="AD8982" t="s">
        <v>13067</v>
      </c>
      <c r="AE8982" t="s">
        <v>5454</v>
      </c>
    </row>
    <row r="8983" spans="1:31" x14ac:dyDescent="0.25">
      <c r="A8983">
        <v>8979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1.36724090784796E-2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6.5806791260858101E-3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1.56870947500523E-2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13068</v>
      </c>
      <c r="AE8983" t="s">
        <v>8001</v>
      </c>
    </row>
    <row r="8984" spans="1:31" x14ac:dyDescent="0.25">
      <c r="A8984">
        <v>8980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1.01040719409922E-2</v>
      </c>
      <c r="AB8984">
        <v>0</v>
      </c>
      <c r="AC8984">
        <v>0</v>
      </c>
      <c r="AD8984" t="s">
        <v>13069</v>
      </c>
      <c r="AE8984" t="s">
        <v>223</v>
      </c>
    </row>
    <row r="8985" spans="1:31" x14ac:dyDescent="0.25">
      <c r="A8985">
        <v>8981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6.6702241195304201E-3</v>
      </c>
      <c r="AA8985">
        <v>0</v>
      </c>
      <c r="AB8985">
        <v>0</v>
      </c>
      <c r="AC8985">
        <v>0</v>
      </c>
      <c r="AD8985" t="s">
        <v>13070</v>
      </c>
      <c r="AE8985" t="s">
        <v>8799</v>
      </c>
    </row>
    <row r="8986" spans="1:31" x14ac:dyDescent="0.25">
      <c r="A8986">
        <v>8982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4.8123195380173197E-3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13071</v>
      </c>
      <c r="AE8986" t="s">
        <v>13072</v>
      </c>
    </row>
    <row r="8987" spans="1:31" x14ac:dyDescent="0.25">
      <c r="A8987">
        <v>8983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2.02081438819844E-2</v>
      </c>
      <c r="AB8987">
        <v>0</v>
      </c>
      <c r="AC8987">
        <v>0</v>
      </c>
      <c r="AD8987" t="s">
        <v>13073</v>
      </c>
      <c r="AE8987" t="s">
        <v>13074</v>
      </c>
    </row>
    <row r="8988" spans="1:31" x14ac:dyDescent="0.25">
      <c r="A8988">
        <v>8984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3.4391837670526199E-2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13075</v>
      </c>
      <c r="AE8988" t="s">
        <v>13076</v>
      </c>
    </row>
    <row r="8989" spans="1:31" x14ac:dyDescent="0.25">
      <c r="A8989">
        <v>8985</v>
      </c>
      <c r="B8989">
        <v>0</v>
      </c>
      <c r="C8989">
        <v>9.6033803898972498E-3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13077</v>
      </c>
      <c r="AE8989" t="s">
        <v>12345</v>
      </c>
    </row>
    <row r="8990" spans="1:31" x14ac:dyDescent="0.25">
      <c r="A8990">
        <v>8986</v>
      </c>
      <c r="B8990">
        <v>0</v>
      </c>
      <c r="C8990">
        <v>9.6033803898972498E-3</v>
      </c>
      <c r="D8990">
        <v>0</v>
      </c>
      <c r="E8990">
        <v>0</v>
      </c>
      <c r="F8990">
        <v>0</v>
      </c>
      <c r="G8990">
        <v>0</v>
      </c>
      <c r="H8990">
        <v>6.8362045392398102E-3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13078</v>
      </c>
      <c r="AE8990" t="s">
        <v>13079</v>
      </c>
    </row>
    <row r="8991" spans="1:31" x14ac:dyDescent="0.25">
      <c r="A8991">
        <v>8987</v>
      </c>
      <c r="B8991">
        <v>0</v>
      </c>
      <c r="C8991">
        <v>1.92067607797945E-2</v>
      </c>
      <c r="D8991">
        <v>0</v>
      </c>
      <c r="E8991">
        <v>0</v>
      </c>
      <c r="F8991">
        <v>0</v>
      </c>
      <c r="G8991">
        <v>6.8362045392398102E-3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6.6436353972894003E-3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13080</v>
      </c>
      <c r="AE8991" t="s">
        <v>4802</v>
      </c>
    </row>
    <row r="8992" spans="1:31" x14ac:dyDescent="0.25">
      <c r="A8992">
        <v>8988</v>
      </c>
      <c r="B8992">
        <v>0</v>
      </c>
      <c r="C8992">
        <v>9.6033803898972498E-3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6.8338686530444899E-3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13081</v>
      </c>
      <c r="AE8992" t="s">
        <v>2580</v>
      </c>
    </row>
    <row r="8993" spans="1:31" x14ac:dyDescent="0.25">
      <c r="A8993">
        <v>8989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1.7528483786152502E-2</v>
      </c>
      <c r="S8993">
        <v>0</v>
      </c>
      <c r="T8993">
        <v>6.6436353972894003E-3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13082</v>
      </c>
      <c r="AE8993" t="s">
        <v>501</v>
      </c>
    </row>
    <row r="8994" spans="1:31" x14ac:dyDescent="0.25">
      <c r="A8994">
        <v>8990</v>
      </c>
      <c r="B8994">
        <v>0</v>
      </c>
      <c r="C8994">
        <v>0</v>
      </c>
      <c r="D8994">
        <v>3.9161934599569202E-2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13083</v>
      </c>
      <c r="AE8994" t="s">
        <v>741</v>
      </c>
    </row>
    <row r="8995" spans="1:31" x14ac:dyDescent="0.25">
      <c r="A8995">
        <v>8991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6.1031431187061301E-3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13084</v>
      </c>
      <c r="AE8995" t="s">
        <v>13085</v>
      </c>
    </row>
    <row r="8996" spans="1:31" x14ac:dyDescent="0.25">
      <c r="A8996">
        <v>8992</v>
      </c>
      <c r="B8996">
        <v>0</v>
      </c>
      <c r="C8996">
        <v>9.6033803898972498E-3</v>
      </c>
      <c r="D8996">
        <v>0</v>
      </c>
      <c r="E8996">
        <v>0</v>
      </c>
      <c r="F8996">
        <v>0</v>
      </c>
      <c r="G8996">
        <v>6.8362045392398102E-3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6.5806791260858101E-3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13086</v>
      </c>
      <c r="AE8996" t="s">
        <v>1352</v>
      </c>
    </row>
    <row r="8997" spans="1:31" x14ac:dyDescent="0.25">
      <c r="A8997">
        <v>8993</v>
      </c>
      <c r="B8997">
        <v>3.1314586334314498E-3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6.1031431187061301E-3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13087</v>
      </c>
      <c r="AE8997" t="s">
        <v>13088</v>
      </c>
    </row>
    <row r="8998" spans="1:31" x14ac:dyDescent="0.25">
      <c r="A8998">
        <v>8994</v>
      </c>
      <c r="B8998">
        <v>4.5741529027566397E-2</v>
      </c>
      <c r="C8998">
        <v>6.7223662729280695E-2</v>
      </c>
      <c r="D8998">
        <v>7.8323869199138405E-2</v>
      </c>
      <c r="E8998">
        <v>4.36228802006653E-2</v>
      </c>
      <c r="F8998">
        <v>1.4296947601687E-2</v>
      </c>
      <c r="G8998">
        <v>0</v>
      </c>
      <c r="H8998">
        <v>0</v>
      </c>
      <c r="I8998">
        <v>0</v>
      </c>
      <c r="J8998">
        <v>8.0938891137191396E-2</v>
      </c>
      <c r="K8998">
        <v>4.27220018309429E-2</v>
      </c>
      <c r="L8998">
        <v>4.3080236941303203E-2</v>
      </c>
      <c r="M8998">
        <v>4.8593226104281101E-3</v>
      </c>
      <c r="N8998">
        <v>2.29278917803508E-2</v>
      </c>
      <c r="O8998">
        <v>0</v>
      </c>
      <c r="P8998">
        <v>0</v>
      </c>
      <c r="Q8998">
        <v>0</v>
      </c>
      <c r="R8998">
        <v>4.3821209465381303E-2</v>
      </c>
      <c r="S8998">
        <v>2.5912106135986698E-2</v>
      </c>
      <c r="T8998">
        <v>6.6436353972894003E-3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6.6702241195304201E-3</v>
      </c>
      <c r="AA8998">
        <v>1.01040719409922E-2</v>
      </c>
      <c r="AB8998">
        <v>0</v>
      </c>
      <c r="AC8998">
        <v>0</v>
      </c>
      <c r="AD8998" t="s">
        <v>13089</v>
      </c>
      <c r="AE8998" t="s">
        <v>13090</v>
      </c>
    </row>
    <row r="8999" spans="1:31" x14ac:dyDescent="0.25">
      <c r="A8999">
        <v>8995</v>
      </c>
      <c r="B8999">
        <v>0</v>
      </c>
      <c r="C8999">
        <v>9.6033803898972498E-3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13091</v>
      </c>
      <c r="AE8999" t="s">
        <v>3997</v>
      </c>
    </row>
    <row r="9000" spans="1:31" x14ac:dyDescent="0.25">
      <c r="A9000">
        <v>8996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5.1824212271973499E-3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13092</v>
      </c>
      <c r="AE9000" t="s">
        <v>13093</v>
      </c>
    </row>
    <row r="9001" spans="1:31" x14ac:dyDescent="0.25">
      <c r="A9001">
        <v>8997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5.7474567503879503E-3</v>
      </c>
      <c r="AD9001" t="s">
        <v>13094</v>
      </c>
      <c r="AE9001" t="s">
        <v>1845</v>
      </c>
    </row>
    <row r="9002" spans="1:31" x14ac:dyDescent="0.25">
      <c r="A9002">
        <v>8998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6.5806791260858101E-3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13095</v>
      </c>
      <c r="AE9002" t="s">
        <v>6068</v>
      </c>
    </row>
    <row r="9003" spans="1:31" x14ac:dyDescent="0.25">
      <c r="A9003">
        <v>8999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6.5806791260858101E-3</v>
      </c>
      <c r="P9003">
        <v>0</v>
      </c>
      <c r="Q9003">
        <v>0</v>
      </c>
      <c r="R9003">
        <v>0</v>
      </c>
      <c r="S9003">
        <v>1.03648424543947E-2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13096</v>
      </c>
      <c r="AE9003" t="s">
        <v>13097</v>
      </c>
    </row>
    <row r="9004" spans="1:31" x14ac:dyDescent="0.25">
      <c r="A9004">
        <v>9000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5.1824212271973499E-3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4.0416287763968897E-2</v>
      </c>
      <c r="AB9004">
        <v>0</v>
      </c>
      <c r="AC9004">
        <v>1.1494913500775901E-2</v>
      </c>
      <c r="AD9004" t="s">
        <v>13098</v>
      </c>
      <c r="AE9004" t="s">
        <v>4389</v>
      </c>
    </row>
    <row r="9005" spans="1:31" x14ac:dyDescent="0.25">
      <c r="A9005">
        <v>9001</v>
      </c>
      <c r="B9005">
        <v>0</v>
      </c>
      <c r="C9005">
        <v>0</v>
      </c>
      <c r="D9005">
        <v>1.9580967299784601E-2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13099</v>
      </c>
      <c r="AE9005" t="s">
        <v>140</v>
      </c>
    </row>
    <row r="9006" spans="1:31" x14ac:dyDescent="0.25">
      <c r="A9006">
        <v>9002</v>
      </c>
      <c r="B9006">
        <v>0</v>
      </c>
      <c r="C9006">
        <v>0</v>
      </c>
      <c r="D9006">
        <v>0</v>
      </c>
      <c r="E9006">
        <v>0</v>
      </c>
      <c r="F9006">
        <v>7.1484738008435198E-3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13100</v>
      </c>
      <c r="AE9006" t="s">
        <v>13101</v>
      </c>
    </row>
    <row r="9007" spans="1:31" x14ac:dyDescent="0.25">
      <c r="A9007">
        <v>9003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6.8362045392398102E-3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13102</v>
      </c>
      <c r="AE9007" t="s">
        <v>13103</v>
      </c>
    </row>
    <row r="9008" spans="1:31" x14ac:dyDescent="0.25">
      <c r="A9008">
        <v>9004</v>
      </c>
      <c r="B9008">
        <v>0</v>
      </c>
      <c r="C9008">
        <v>9.6033803898972498E-3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13104</v>
      </c>
      <c r="AE9008" t="s">
        <v>13105</v>
      </c>
    </row>
    <row r="9009" spans="1:31" x14ac:dyDescent="0.25">
      <c r="A9009">
        <v>9005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4.8593226104281101E-3</v>
      </c>
      <c r="N9009">
        <v>0</v>
      </c>
      <c r="O9009">
        <v>0</v>
      </c>
      <c r="P9009">
        <v>0</v>
      </c>
      <c r="Q9009">
        <v>0</v>
      </c>
      <c r="R9009">
        <v>8.7642418930762508E-3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13106</v>
      </c>
      <c r="AE9009" t="s">
        <v>5526</v>
      </c>
    </row>
    <row r="9010" spans="1:31" x14ac:dyDescent="0.25">
      <c r="A9010">
        <v>9006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1.01040719409922E-2</v>
      </c>
      <c r="AB9010">
        <v>0</v>
      </c>
      <c r="AC9010">
        <v>0</v>
      </c>
      <c r="AD9010" t="s">
        <v>13107</v>
      </c>
      <c r="AE9010" t="s">
        <v>375</v>
      </c>
    </row>
    <row r="9011" spans="1:31" x14ac:dyDescent="0.25">
      <c r="A9011">
        <v>9007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5.1824212271973499E-3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6.6702241195304201E-3</v>
      </c>
      <c r="AA9011">
        <v>0</v>
      </c>
      <c r="AB9011">
        <v>0</v>
      </c>
      <c r="AC9011">
        <v>0</v>
      </c>
      <c r="AD9011" t="s">
        <v>13108</v>
      </c>
      <c r="AE9011" t="s">
        <v>13109</v>
      </c>
    </row>
    <row r="9012" spans="1:31" x14ac:dyDescent="0.25">
      <c r="A9012">
        <v>9008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6.8362045392398102E-3</v>
      </c>
      <c r="I9012">
        <v>1.3421617752326399E-2</v>
      </c>
      <c r="J9012">
        <v>0</v>
      </c>
      <c r="K9012">
        <v>6.1031431187061301E-3</v>
      </c>
      <c r="L9012">
        <v>0</v>
      </c>
      <c r="M9012">
        <v>0</v>
      </c>
      <c r="N9012">
        <v>0</v>
      </c>
      <c r="O9012">
        <v>1.9742037378257402E-2</v>
      </c>
      <c r="P9012">
        <v>1.3487995683841399E-2</v>
      </c>
      <c r="Q9012">
        <v>4.8123195380173197E-3</v>
      </c>
      <c r="R9012">
        <v>1.3146362839614401E-2</v>
      </c>
      <c r="S9012">
        <v>1.03648424543947E-2</v>
      </c>
      <c r="T9012">
        <v>1.3287270794578801E-2</v>
      </c>
      <c r="U9012">
        <v>5.4670949224355898E-2</v>
      </c>
      <c r="V9012">
        <v>5.2290315833507604E-3</v>
      </c>
      <c r="W9012">
        <v>0</v>
      </c>
      <c r="X9012">
        <v>0</v>
      </c>
      <c r="Y9012">
        <v>5.21425862722791E-2</v>
      </c>
      <c r="Z9012">
        <v>1.33404482390608E-2</v>
      </c>
      <c r="AA9012">
        <v>0</v>
      </c>
      <c r="AB9012">
        <v>0</v>
      </c>
      <c r="AC9012">
        <v>0</v>
      </c>
      <c r="AD9012" t="s">
        <v>13110</v>
      </c>
      <c r="AE9012" t="s">
        <v>5562</v>
      </c>
    </row>
    <row r="9013" spans="1:31" x14ac:dyDescent="0.25">
      <c r="A9013">
        <v>9009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6.8362045392398102E-3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13111</v>
      </c>
      <c r="AE9013" t="s">
        <v>38</v>
      </c>
    </row>
    <row r="9014" spans="1:31" x14ac:dyDescent="0.25">
      <c r="A9014">
        <v>9010</v>
      </c>
      <c r="B9014">
        <v>0</v>
      </c>
      <c r="C9014">
        <v>1.92067607797945E-2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13112</v>
      </c>
      <c r="AE9014" t="s">
        <v>150</v>
      </c>
    </row>
    <row r="9015" spans="1:31" x14ac:dyDescent="0.25">
      <c r="A9015">
        <v>9011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1.9742037378257402E-2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1.1494913500775901E-2</v>
      </c>
      <c r="AD9015" t="s">
        <v>13113</v>
      </c>
      <c r="AE9015" t="s">
        <v>12905</v>
      </c>
    </row>
    <row r="9016" spans="1:31" x14ac:dyDescent="0.25">
      <c r="A9016">
        <v>9012</v>
      </c>
      <c r="B9016">
        <v>0</v>
      </c>
      <c r="C9016">
        <v>0</v>
      </c>
      <c r="D9016">
        <v>0</v>
      </c>
      <c r="E9016">
        <v>5.4528600250831599E-3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13114</v>
      </c>
      <c r="AE9016" t="s">
        <v>1330</v>
      </c>
    </row>
    <row r="9017" spans="1:31" x14ac:dyDescent="0.25">
      <c r="A9017">
        <v>9013</v>
      </c>
      <c r="B9017">
        <v>9.3943759002943598E-3</v>
      </c>
      <c r="C9017">
        <v>9.6033803898972498E-3</v>
      </c>
      <c r="D9017">
        <v>3.9161934599569202E-2</v>
      </c>
      <c r="E9017">
        <v>7.0887180326081004E-2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0.158681721086359</v>
      </c>
      <c r="L9017">
        <v>1.0770059235325801E-2</v>
      </c>
      <c r="M9017">
        <v>1.4577967831284301E-2</v>
      </c>
      <c r="N9017">
        <v>3.4391837670526199E-2</v>
      </c>
      <c r="O9017">
        <v>0</v>
      </c>
      <c r="P9017">
        <v>0</v>
      </c>
      <c r="Q9017">
        <v>0</v>
      </c>
      <c r="R9017">
        <v>4.3821209465381202E-3</v>
      </c>
      <c r="S9017">
        <v>1.5547263681592E-2</v>
      </c>
      <c r="T9017">
        <v>3.98618123837364E-2</v>
      </c>
      <c r="U9017">
        <v>2.0501605959133501E-2</v>
      </c>
      <c r="V9017">
        <v>1.04580631667015E-2</v>
      </c>
      <c r="W9017">
        <v>0</v>
      </c>
      <c r="X9017">
        <v>0</v>
      </c>
      <c r="Y9017">
        <v>4.7402351156617404E-3</v>
      </c>
      <c r="Z9017">
        <v>4.0021344717182501E-2</v>
      </c>
      <c r="AA9017">
        <v>3.0312215822976701E-2</v>
      </c>
      <c r="AB9017">
        <v>9.3624192491339794E-3</v>
      </c>
      <c r="AC9017">
        <v>1.1494913500775901E-2</v>
      </c>
      <c r="AD9017" t="s">
        <v>13115</v>
      </c>
      <c r="AE9017" t="s">
        <v>1146</v>
      </c>
    </row>
    <row r="9018" spans="1:31" x14ac:dyDescent="0.25">
      <c r="A9018">
        <v>9014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4.7853431774678698E-2</v>
      </c>
      <c r="H9018">
        <v>3.4181022696199097E-2</v>
      </c>
      <c r="I9018">
        <v>1.3421617752326399E-2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1.9742037378257402E-2</v>
      </c>
      <c r="P9018">
        <v>0</v>
      </c>
      <c r="Q9018">
        <v>9.6246390760346499E-3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2.0171457387796299E-2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5.7474567503879503E-3</v>
      </c>
      <c r="AD9018" t="s">
        <v>13116</v>
      </c>
      <c r="AE9018" t="s">
        <v>163</v>
      </c>
    </row>
    <row r="9019" spans="1:31" x14ac:dyDescent="0.25">
      <c r="A9019">
        <v>9015</v>
      </c>
      <c r="B9019">
        <v>0</v>
      </c>
      <c r="C9019">
        <v>0</v>
      </c>
      <c r="D9019">
        <v>0</v>
      </c>
      <c r="E9019">
        <v>3.27171601504989E-2</v>
      </c>
      <c r="F9019">
        <v>1.4296947601687E-2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6.5806791260858101E-3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6.8338686530444899E-3</v>
      </c>
      <c r="V9019">
        <v>1.04580631667015E-2</v>
      </c>
      <c r="W9019">
        <v>0</v>
      </c>
      <c r="X9019">
        <v>0</v>
      </c>
      <c r="Y9019">
        <v>0</v>
      </c>
      <c r="Z9019">
        <v>0</v>
      </c>
      <c r="AA9019">
        <v>1.01040719409922E-2</v>
      </c>
      <c r="AB9019">
        <v>9.3624192491339797E-2</v>
      </c>
      <c r="AC9019">
        <v>2.8737283751939801E-2</v>
      </c>
      <c r="AD9019" t="s">
        <v>13117</v>
      </c>
      <c r="AE9019" t="s">
        <v>13118</v>
      </c>
    </row>
    <row r="9020" spans="1:31" x14ac:dyDescent="0.25">
      <c r="A9020">
        <v>9016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2.44125724748245E-2</v>
      </c>
      <c r="L9020">
        <v>1.0770059235325801E-2</v>
      </c>
      <c r="M9020">
        <v>0</v>
      </c>
      <c r="N9020">
        <v>0</v>
      </c>
      <c r="O9020">
        <v>6.5806791260858101E-3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1.1494913500775901E-2</v>
      </c>
      <c r="AD9020" t="s">
        <v>13119</v>
      </c>
      <c r="AE9020" t="s">
        <v>1146</v>
      </c>
    </row>
    <row r="9021" spans="1:31" x14ac:dyDescent="0.25">
      <c r="A9021">
        <v>9017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4.8593226104281101E-3</v>
      </c>
      <c r="N9021">
        <v>1.14639458901754E-2</v>
      </c>
      <c r="O9021">
        <v>1.3161358252171599E-2</v>
      </c>
      <c r="P9021">
        <v>0</v>
      </c>
      <c r="Q9021">
        <v>0</v>
      </c>
      <c r="R9021">
        <v>0</v>
      </c>
      <c r="S9021">
        <v>5.1824212271973499E-3</v>
      </c>
      <c r="T9021">
        <v>2.6574541589157601E-2</v>
      </c>
      <c r="U9021">
        <v>1.3667737306089001E-2</v>
      </c>
      <c r="V9021">
        <v>2.61451579167538E-2</v>
      </c>
      <c r="W9021">
        <v>0</v>
      </c>
      <c r="X9021">
        <v>0</v>
      </c>
      <c r="Y9021">
        <v>0</v>
      </c>
      <c r="Z9021">
        <v>6.6702241195304201E-3</v>
      </c>
      <c r="AA9021">
        <v>0</v>
      </c>
      <c r="AB9021">
        <v>0</v>
      </c>
      <c r="AC9021">
        <v>0</v>
      </c>
      <c r="AD9021" t="s">
        <v>13120</v>
      </c>
      <c r="AE9021" t="s">
        <v>20</v>
      </c>
    </row>
    <row r="9022" spans="1:31" x14ac:dyDescent="0.25">
      <c r="A9022">
        <v>9018</v>
      </c>
      <c r="B9022">
        <v>3.1314586334314498E-3</v>
      </c>
      <c r="C9022">
        <v>0</v>
      </c>
      <c r="D9022">
        <v>0</v>
      </c>
      <c r="E9022">
        <v>0</v>
      </c>
      <c r="F9022">
        <v>0</v>
      </c>
      <c r="G9022">
        <v>2.0508613617719398E-2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 t="s">
        <v>13121</v>
      </c>
      <c r="AE9022" t="s">
        <v>4168</v>
      </c>
    </row>
    <row r="9023" spans="1:31" x14ac:dyDescent="0.25">
      <c r="A9023">
        <v>9019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4.4738725841088102E-3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13122</v>
      </c>
      <c r="AE9023" t="s">
        <v>1515</v>
      </c>
    </row>
    <row r="9024" spans="1:31" x14ac:dyDescent="0.25">
      <c r="A9024">
        <v>9020</v>
      </c>
      <c r="B9024">
        <v>3.1314586334314498E-3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4.7402351156617404E-3</v>
      </c>
      <c r="Z9024">
        <v>0</v>
      </c>
      <c r="AA9024">
        <v>0</v>
      </c>
      <c r="AB9024">
        <v>0</v>
      </c>
      <c r="AC9024">
        <v>0</v>
      </c>
      <c r="AD9024" t="s">
        <v>13123</v>
      </c>
      <c r="AE9024" t="s">
        <v>167</v>
      </c>
    </row>
    <row r="9025" spans="1:31" x14ac:dyDescent="0.25">
      <c r="A9025">
        <v>9021</v>
      </c>
      <c r="B9025">
        <v>0</v>
      </c>
      <c r="C9025">
        <v>0</v>
      </c>
      <c r="D9025">
        <v>0</v>
      </c>
      <c r="E9025">
        <v>1.0905720050166301E-2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4.27220018309429E-2</v>
      </c>
      <c r="L9025">
        <v>0.107700592353258</v>
      </c>
      <c r="M9025">
        <v>2.9155935662568602E-2</v>
      </c>
      <c r="N9025">
        <v>2.29278917803508E-2</v>
      </c>
      <c r="O9025">
        <v>0</v>
      </c>
      <c r="P9025">
        <v>0</v>
      </c>
      <c r="Q9025">
        <v>0</v>
      </c>
      <c r="R9025">
        <v>0</v>
      </c>
      <c r="S9025">
        <v>2.07296849087894E-2</v>
      </c>
      <c r="T9025">
        <v>6.6436353972894005E-2</v>
      </c>
      <c r="U9025">
        <v>6.8338686530444899E-3</v>
      </c>
      <c r="V9025">
        <v>5.2290315833507604E-3</v>
      </c>
      <c r="W9025">
        <v>1.0085728693898101E-2</v>
      </c>
      <c r="X9025">
        <v>0</v>
      </c>
      <c r="Y9025">
        <v>9.4804702313234703E-3</v>
      </c>
      <c r="Z9025">
        <v>6.6702241195304201E-3</v>
      </c>
      <c r="AA9025">
        <v>0</v>
      </c>
      <c r="AB9025">
        <v>7.4899353993071793E-2</v>
      </c>
      <c r="AC9025">
        <v>0</v>
      </c>
      <c r="AD9025" t="s">
        <v>13124</v>
      </c>
      <c r="AE9025" t="s">
        <v>13125</v>
      </c>
    </row>
    <row r="9026" spans="1:31" x14ac:dyDescent="0.25">
      <c r="A9026">
        <v>9022</v>
      </c>
      <c r="B9026">
        <v>1.5657293167157301E-2</v>
      </c>
      <c r="C9026">
        <v>2.8810141169691699E-2</v>
      </c>
      <c r="D9026">
        <v>0</v>
      </c>
      <c r="E9026">
        <v>5.4528600250831599E-3</v>
      </c>
      <c r="F9026">
        <v>0</v>
      </c>
      <c r="G9026">
        <v>0</v>
      </c>
      <c r="H9026">
        <v>2.73448181569593E-2</v>
      </c>
      <c r="I9026">
        <v>0</v>
      </c>
      <c r="J9026">
        <v>6.0704168352893599E-2</v>
      </c>
      <c r="K9026">
        <v>6.1031431187061301E-3</v>
      </c>
      <c r="L9026">
        <v>2.1540118470651601E-2</v>
      </c>
      <c r="M9026">
        <v>4.8593226104281101E-3</v>
      </c>
      <c r="N9026">
        <v>3.4391837670526199E-2</v>
      </c>
      <c r="O9026">
        <v>0</v>
      </c>
      <c r="P9026">
        <v>0</v>
      </c>
      <c r="Q9026">
        <v>0</v>
      </c>
      <c r="R9026">
        <v>0</v>
      </c>
      <c r="S9026">
        <v>3.62769485903814E-2</v>
      </c>
      <c r="T9026">
        <v>2.6574541589157601E-2</v>
      </c>
      <c r="U9026">
        <v>0</v>
      </c>
      <c r="V9026">
        <v>0</v>
      </c>
      <c r="W9026">
        <v>0</v>
      </c>
      <c r="X9026">
        <v>0</v>
      </c>
      <c r="Y9026">
        <v>4.26621160409556E-2</v>
      </c>
      <c r="Z9026">
        <v>4.6691568836712903E-2</v>
      </c>
      <c r="AA9026">
        <v>0</v>
      </c>
      <c r="AB9026">
        <v>9.3624192491339794E-3</v>
      </c>
      <c r="AC9026">
        <v>0</v>
      </c>
      <c r="AD9026" t="s">
        <v>13126</v>
      </c>
      <c r="AE9026" t="s">
        <v>20</v>
      </c>
    </row>
    <row r="9027" spans="1:31" x14ac:dyDescent="0.25">
      <c r="A9027">
        <v>9023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4.8593226104281101E-3</v>
      </c>
      <c r="N9027">
        <v>0</v>
      </c>
      <c r="O9027">
        <v>6.5806791260858101E-3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13127</v>
      </c>
      <c r="AE9027" t="s">
        <v>13128</v>
      </c>
    </row>
    <row r="9028" spans="1:31" x14ac:dyDescent="0.25">
      <c r="A9028">
        <v>9024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6.8338686530444899E-3</v>
      </c>
      <c r="V9028">
        <v>0</v>
      </c>
      <c r="W9028">
        <v>0</v>
      </c>
      <c r="X9028">
        <v>0</v>
      </c>
      <c r="Y9028">
        <v>4.7402351156617404E-3</v>
      </c>
      <c r="Z9028">
        <v>0</v>
      </c>
      <c r="AA9028">
        <v>0</v>
      </c>
      <c r="AB9028">
        <v>0</v>
      </c>
      <c r="AC9028">
        <v>5.7474567503879503E-3</v>
      </c>
      <c r="AD9028" t="s">
        <v>13129</v>
      </c>
      <c r="AE9028" t="s">
        <v>8367</v>
      </c>
    </row>
    <row r="9029" spans="1:31" x14ac:dyDescent="0.25">
      <c r="A9029">
        <v>9025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2.0234722784297901E-2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1.3146362839614401E-2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13130</v>
      </c>
      <c r="AE9029" t="s">
        <v>501</v>
      </c>
    </row>
    <row r="9030" spans="1:31" x14ac:dyDescent="0.25">
      <c r="A9030">
        <v>9026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4.3821209465381202E-3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13131</v>
      </c>
      <c r="AE9030" t="s">
        <v>13132</v>
      </c>
    </row>
    <row r="9031" spans="1:31" x14ac:dyDescent="0.25">
      <c r="A9031">
        <v>9027</v>
      </c>
      <c r="B9031">
        <v>0</v>
      </c>
      <c r="C9031">
        <v>9.6033803898972498E-3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4.7402351156617404E-3</v>
      </c>
      <c r="Z9031">
        <v>0</v>
      </c>
      <c r="AA9031">
        <v>0</v>
      </c>
      <c r="AB9031">
        <v>0</v>
      </c>
      <c r="AC9031">
        <v>0</v>
      </c>
      <c r="AD9031" t="s">
        <v>13133</v>
      </c>
      <c r="AE9031" t="s">
        <v>4502</v>
      </c>
    </row>
    <row r="9032" spans="1:31" x14ac:dyDescent="0.25">
      <c r="A9032">
        <v>9028</v>
      </c>
      <c r="B9032">
        <v>0</v>
      </c>
      <c r="C9032">
        <v>2.8810141169691699E-2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13134</v>
      </c>
      <c r="AE9032" t="s">
        <v>13135</v>
      </c>
    </row>
    <row r="9033" spans="1:31" x14ac:dyDescent="0.25">
      <c r="A9033">
        <v>9029</v>
      </c>
      <c r="B9033">
        <v>3.1314586334314498E-3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13136</v>
      </c>
      <c r="AE9033" t="s">
        <v>529</v>
      </c>
    </row>
    <row r="9034" spans="1:31" x14ac:dyDescent="0.25">
      <c r="A9034">
        <v>9030</v>
      </c>
      <c r="B9034">
        <v>0</v>
      </c>
      <c r="C9034">
        <v>0</v>
      </c>
      <c r="D9034">
        <v>0</v>
      </c>
      <c r="E9034">
        <v>0</v>
      </c>
      <c r="F9034">
        <v>1.4296947601687E-2</v>
      </c>
      <c r="G9034">
        <v>6.1525840853158299E-2</v>
      </c>
      <c r="H9034">
        <v>0.15723270440251599</v>
      </c>
      <c r="I9034">
        <v>2.2369362920543999E-2</v>
      </c>
      <c r="J9034">
        <v>0</v>
      </c>
      <c r="K9034">
        <v>1.22062862374123E-2</v>
      </c>
      <c r="L9034">
        <v>0</v>
      </c>
      <c r="M9034">
        <v>0</v>
      </c>
      <c r="N9034">
        <v>2.29278917803508E-2</v>
      </c>
      <c r="O9034">
        <v>7.8968149513029801E-2</v>
      </c>
      <c r="P9034">
        <v>5.39519827353655E-2</v>
      </c>
      <c r="Q9034">
        <v>8.1809432146294506E-2</v>
      </c>
      <c r="R9034">
        <v>3.0674846625766899E-2</v>
      </c>
      <c r="S9034">
        <v>5.1824212271973499E-3</v>
      </c>
      <c r="T9034">
        <v>0</v>
      </c>
      <c r="U9034">
        <v>6.8338686530444906E-2</v>
      </c>
      <c r="V9034">
        <v>2.61451579167538E-2</v>
      </c>
      <c r="W9034">
        <v>8.0685829551185098E-2</v>
      </c>
      <c r="X9034">
        <v>0</v>
      </c>
      <c r="Y9034">
        <v>9.4804702313234703E-3</v>
      </c>
      <c r="Z9034">
        <v>0</v>
      </c>
      <c r="AA9034">
        <v>0</v>
      </c>
      <c r="AB9034">
        <v>0</v>
      </c>
      <c r="AC9034">
        <v>4.5979654003103602E-2</v>
      </c>
      <c r="AD9034" t="s">
        <v>13137</v>
      </c>
      <c r="AE9034" t="s">
        <v>962</v>
      </c>
    </row>
    <row r="9035" spans="1:31" x14ac:dyDescent="0.25">
      <c r="A9035">
        <v>9031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2.0234722784297901E-2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3.0312215822976701E-2</v>
      </c>
      <c r="AB9035">
        <v>0</v>
      </c>
      <c r="AC9035">
        <v>0</v>
      </c>
      <c r="AD9035" t="s">
        <v>13138</v>
      </c>
      <c r="AE9035" t="s">
        <v>13139</v>
      </c>
    </row>
    <row r="9036" spans="1:31" x14ac:dyDescent="0.25">
      <c r="A9036">
        <v>9032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3.3218176986447003E-2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4.0416287763968897E-2</v>
      </c>
      <c r="AB9036">
        <v>0</v>
      </c>
      <c r="AC9036">
        <v>0</v>
      </c>
      <c r="AD9036" t="s">
        <v>13140</v>
      </c>
      <c r="AE9036" t="s">
        <v>1325</v>
      </c>
    </row>
    <row r="9037" spans="1:31" x14ac:dyDescent="0.25">
      <c r="A9037">
        <v>9033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6.1031431187061301E-3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13141</v>
      </c>
      <c r="AE9037" t="s">
        <v>140</v>
      </c>
    </row>
    <row r="9038" spans="1:31" x14ac:dyDescent="0.25">
      <c r="A9038">
        <v>9034</v>
      </c>
      <c r="B9038">
        <v>1.8788751800588699E-2</v>
      </c>
      <c r="C9038">
        <v>9.6033803898972498E-3</v>
      </c>
      <c r="D9038">
        <v>1.9580967299784601E-2</v>
      </c>
      <c r="E9038">
        <v>2.1811440100332601E-2</v>
      </c>
      <c r="F9038">
        <v>0</v>
      </c>
      <c r="G9038">
        <v>0</v>
      </c>
      <c r="H9038">
        <v>0</v>
      </c>
      <c r="I9038">
        <v>0</v>
      </c>
      <c r="J9038">
        <v>2.0234722784297901E-2</v>
      </c>
      <c r="K9038">
        <v>1.8309429356118401E-2</v>
      </c>
      <c r="L9038">
        <v>2.1540118470651601E-2</v>
      </c>
      <c r="M9038">
        <v>9.7186452208562098E-3</v>
      </c>
      <c r="N9038">
        <v>0</v>
      </c>
      <c r="O9038">
        <v>6.5806791260858101E-3</v>
      </c>
      <c r="P9038">
        <v>0</v>
      </c>
      <c r="Q9038">
        <v>0</v>
      </c>
      <c r="R9038">
        <v>0</v>
      </c>
      <c r="S9038">
        <v>2.07296849087894E-2</v>
      </c>
      <c r="T9038">
        <v>1.3287270794578801E-2</v>
      </c>
      <c r="U9038">
        <v>0</v>
      </c>
      <c r="V9038">
        <v>0</v>
      </c>
      <c r="W9038">
        <v>0</v>
      </c>
      <c r="X9038">
        <v>0</v>
      </c>
      <c r="Y9038">
        <v>9.4804702313234703E-3</v>
      </c>
      <c r="Z9038">
        <v>1.33404482390608E-2</v>
      </c>
      <c r="AA9038">
        <v>2.02081438819844E-2</v>
      </c>
      <c r="AB9038">
        <v>9.3624192491339794E-3</v>
      </c>
      <c r="AC9038">
        <v>0</v>
      </c>
      <c r="AD9038" t="s">
        <v>13142</v>
      </c>
      <c r="AE9038" t="s">
        <v>50</v>
      </c>
    </row>
    <row r="9039" spans="1:31" x14ac:dyDescent="0.25">
      <c r="A9039">
        <v>9035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4.8123195380173197E-3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13143</v>
      </c>
      <c r="AE9039" t="s">
        <v>1886</v>
      </c>
    </row>
    <row r="9040" spans="1:31" x14ac:dyDescent="0.25">
      <c r="A9040">
        <v>9036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4.8593226104281101E-3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13144</v>
      </c>
      <c r="AE9040" t="s">
        <v>12267</v>
      </c>
    </row>
    <row r="9041" spans="1:31" x14ac:dyDescent="0.25">
      <c r="A9041">
        <v>9037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6.8362045392398102E-3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6.5806791260858101E-3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1.1494913500775901E-2</v>
      </c>
      <c r="AD9041" t="s">
        <v>13145</v>
      </c>
      <c r="AE9041" t="s">
        <v>165</v>
      </c>
    </row>
    <row r="9042" spans="1:31" x14ac:dyDescent="0.25">
      <c r="A9042">
        <v>9038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5.1824212271973499E-3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13146</v>
      </c>
      <c r="AE9042" t="s">
        <v>48</v>
      </c>
    </row>
    <row r="9043" spans="1:31" x14ac:dyDescent="0.25">
      <c r="A9043">
        <v>9039</v>
      </c>
      <c r="B9043">
        <v>0</v>
      </c>
      <c r="C9043">
        <v>0</v>
      </c>
      <c r="D9043">
        <v>1.9580967299784601E-2</v>
      </c>
      <c r="E9043">
        <v>1.6358580075249499E-2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1.14639458901754E-2</v>
      </c>
      <c r="O9043">
        <v>0</v>
      </c>
      <c r="P9043">
        <v>0</v>
      </c>
      <c r="Q9043">
        <v>0</v>
      </c>
      <c r="R9043">
        <v>0</v>
      </c>
      <c r="S9043">
        <v>1.03648424543947E-2</v>
      </c>
      <c r="T9043">
        <v>0</v>
      </c>
      <c r="U9043">
        <v>6.8338686530444899E-3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13147</v>
      </c>
      <c r="AE9043" t="s">
        <v>1603</v>
      </c>
    </row>
    <row r="9044" spans="1:31" x14ac:dyDescent="0.25">
      <c r="A9044">
        <v>9040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6.8362045392398102E-3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4.7402351156617404E-3</v>
      </c>
      <c r="Z9044">
        <v>0</v>
      </c>
      <c r="AA9044">
        <v>0</v>
      </c>
      <c r="AB9044">
        <v>0</v>
      </c>
      <c r="AC9044">
        <v>0</v>
      </c>
      <c r="AD9044" t="s">
        <v>13148</v>
      </c>
      <c r="AE9044" t="s">
        <v>66</v>
      </c>
    </row>
    <row r="9045" spans="1:31" x14ac:dyDescent="0.25">
      <c r="A9045">
        <v>9041</v>
      </c>
      <c r="B9045">
        <v>0</v>
      </c>
      <c r="C9045">
        <v>9.6033803898972498E-3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1.0770059235325801E-2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13149</v>
      </c>
      <c r="AE9045" t="s">
        <v>13150</v>
      </c>
    </row>
    <row r="9046" spans="1:31" x14ac:dyDescent="0.25">
      <c r="A9046">
        <v>9042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6.8338686530444899E-3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13151</v>
      </c>
      <c r="AE9046" t="s">
        <v>13152</v>
      </c>
    </row>
    <row r="9047" spans="1:31" x14ac:dyDescent="0.25">
      <c r="A9047">
        <v>9043</v>
      </c>
      <c r="B9047">
        <v>0</v>
      </c>
      <c r="C9047">
        <v>0</v>
      </c>
      <c r="D9047">
        <v>0</v>
      </c>
      <c r="E9047">
        <v>5.4528600250831599E-3</v>
      </c>
      <c r="F9047">
        <v>7.1484738008435198E-3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1.3487995683841399E-2</v>
      </c>
      <c r="Q9047">
        <v>1.92492781520693E-2</v>
      </c>
      <c r="R9047">
        <v>6.5731814198071906E-2</v>
      </c>
      <c r="S9047">
        <v>1.03648424543947E-2</v>
      </c>
      <c r="T9047">
        <v>0</v>
      </c>
      <c r="U9047">
        <v>6.8338686530444899E-3</v>
      </c>
      <c r="V9047">
        <v>0</v>
      </c>
      <c r="W9047">
        <v>5.0428643469490698E-2</v>
      </c>
      <c r="X9047">
        <v>4.74608448030375E-2</v>
      </c>
      <c r="Y9047">
        <v>0</v>
      </c>
      <c r="Z9047">
        <v>6.6702241195304201E-3</v>
      </c>
      <c r="AA9047">
        <v>0</v>
      </c>
      <c r="AB9047">
        <v>0</v>
      </c>
      <c r="AC9047">
        <v>0</v>
      </c>
      <c r="AD9047" t="s">
        <v>13153</v>
      </c>
      <c r="AE9047" t="s">
        <v>2346</v>
      </c>
    </row>
    <row r="9048" spans="1:31" x14ac:dyDescent="0.25">
      <c r="A9048">
        <v>9044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6.8362045392398102E-3</v>
      </c>
      <c r="I9048">
        <v>3.1317108088761599E-2</v>
      </c>
      <c r="J9048">
        <v>0</v>
      </c>
      <c r="K9048">
        <v>0</v>
      </c>
      <c r="L9048">
        <v>1.0770059235325801E-2</v>
      </c>
      <c r="M9048">
        <v>0</v>
      </c>
      <c r="N9048">
        <v>0</v>
      </c>
      <c r="O9048">
        <v>0</v>
      </c>
      <c r="P9048">
        <v>0</v>
      </c>
      <c r="Q9048">
        <v>1.4436958614052E-2</v>
      </c>
      <c r="R9048">
        <v>6.13496932515337E-2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1.5820281601012499E-2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13154</v>
      </c>
      <c r="AE9048" t="s">
        <v>13155</v>
      </c>
    </row>
    <row r="9049" spans="1:31" x14ac:dyDescent="0.25">
      <c r="A9049">
        <v>9045</v>
      </c>
      <c r="B9049">
        <v>3.0084235860409099E-2</v>
      </c>
      <c r="C9049">
        <v>0</v>
      </c>
      <c r="D9049">
        <v>0</v>
      </c>
      <c r="E9049">
        <v>0</v>
      </c>
      <c r="F9049">
        <v>0.12152405461434</v>
      </c>
      <c r="G9049">
        <v>1.36724090784796E-2</v>
      </c>
      <c r="H9049">
        <v>6.8362045392398102E-3</v>
      </c>
      <c r="I9049">
        <v>4.4738725841088102E-3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1.3161358252171599E-2</v>
      </c>
      <c r="P9049">
        <v>1.3487995683841399E-2</v>
      </c>
      <c r="Q9049">
        <v>0</v>
      </c>
      <c r="R9049">
        <v>0</v>
      </c>
      <c r="S9049">
        <v>0</v>
      </c>
      <c r="T9049">
        <v>6.6436353972894003E-3</v>
      </c>
      <c r="U9049">
        <v>6.8338686530444899E-3</v>
      </c>
      <c r="V9049">
        <v>6.2748379000209201E-2</v>
      </c>
      <c r="W9049">
        <v>1.0085728693898101E-2</v>
      </c>
      <c r="X9049">
        <v>3.1640563202024997E-2</v>
      </c>
      <c r="Y9049">
        <v>4.7402351156617404E-3</v>
      </c>
      <c r="Z9049">
        <v>0</v>
      </c>
      <c r="AA9049">
        <v>0</v>
      </c>
      <c r="AB9049">
        <v>0</v>
      </c>
      <c r="AC9049">
        <v>1.7242370251163899E-2</v>
      </c>
      <c r="AD9049" t="s">
        <v>13156</v>
      </c>
      <c r="AE9049" t="s">
        <v>13157</v>
      </c>
    </row>
    <row r="9050" spans="1:31" x14ac:dyDescent="0.25">
      <c r="A9050">
        <v>9046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5.1824212271973499E-3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13158</v>
      </c>
      <c r="AE9050" t="s">
        <v>2725</v>
      </c>
    </row>
    <row r="9051" spans="1:31" x14ac:dyDescent="0.25">
      <c r="A9051">
        <v>9047</v>
      </c>
      <c r="B9051">
        <v>3.1314586334314498E-3</v>
      </c>
      <c r="C9051">
        <v>0</v>
      </c>
      <c r="D9051">
        <v>3.9161934599569202E-2</v>
      </c>
      <c r="E9051">
        <v>5.4528600250831599E-3</v>
      </c>
      <c r="F9051">
        <v>0</v>
      </c>
      <c r="G9051">
        <v>0</v>
      </c>
      <c r="H9051">
        <v>6.8362045392398102E-3</v>
      </c>
      <c r="I9051">
        <v>0</v>
      </c>
      <c r="J9051">
        <v>0</v>
      </c>
      <c r="K9051">
        <v>1.8309429356118401E-2</v>
      </c>
      <c r="L9051">
        <v>1.0770059235325801E-2</v>
      </c>
      <c r="M9051">
        <v>9.7186452208562098E-3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1.0085728693898101E-2</v>
      </c>
      <c r="X9051">
        <v>0</v>
      </c>
      <c r="Y9051">
        <v>4.7402351156617404E-3</v>
      </c>
      <c r="Z9051">
        <v>0</v>
      </c>
      <c r="AA9051">
        <v>1.01040719409922E-2</v>
      </c>
      <c r="AB9051">
        <v>0</v>
      </c>
      <c r="AC9051">
        <v>0</v>
      </c>
      <c r="AD9051" t="s">
        <v>13159</v>
      </c>
      <c r="AE9051" t="s">
        <v>7066</v>
      </c>
    </row>
    <row r="9052" spans="1:31" x14ac:dyDescent="0.25">
      <c r="A9052">
        <v>9048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6.6702241195304201E-3</v>
      </c>
      <c r="AA9052">
        <v>0</v>
      </c>
      <c r="AB9052">
        <v>0</v>
      </c>
      <c r="AC9052">
        <v>0</v>
      </c>
      <c r="AD9052" t="s">
        <v>13160</v>
      </c>
      <c r="AE9052" t="s">
        <v>13161</v>
      </c>
    </row>
    <row r="9053" spans="1:31" x14ac:dyDescent="0.25">
      <c r="A9053">
        <v>9049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1.0770059235325801E-2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13162</v>
      </c>
      <c r="AE9053" t="s">
        <v>1687</v>
      </c>
    </row>
    <row r="9054" spans="1:31" x14ac:dyDescent="0.25">
      <c r="A9054">
        <v>9050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3.4181022696199097E-2</v>
      </c>
      <c r="H9054">
        <v>0</v>
      </c>
      <c r="I9054">
        <v>0</v>
      </c>
      <c r="J9054">
        <v>0</v>
      </c>
      <c r="K9054">
        <v>6.1031431187061301E-3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5.1824212271973499E-3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13163</v>
      </c>
      <c r="AE9054" t="s">
        <v>13164</v>
      </c>
    </row>
    <row r="9055" spans="1:31" x14ac:dyDescent="0.25">
      <c r="A9055">
        <v>9051</v>
      </c>
      <c r="B9055">
        <v>3.1314586334314498E-3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13165</v>
      </c>
      <c r="AE9055" t="s">
        <v>13166</v>
      </c>
    </row>
    <row r="9056" spans="1:31" x14ac:dyDescent="0.25">
      <c r="A9056">
        <v>9052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1.0770059235325801E-2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8.7642418930762508E-3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4.7402351156617404E-3</v>
      </c>
      <c r="Z9056">
        <v>0</v>
      </c>
      <c r="AA9056">
        <v>0</v>
      </c>
      <c r="AB9056">
        <v>0</v>
      </c>
      <c r="AC9056">
        <v>0</v>
      </c>
      <c r="AD9056" t="s">
        <v>13167</v>
      </c>
      <c r="AE9056" t="s">
        <v>10052</v>
      </c>
    </row>
    <row r="9057" spans="1:31" x14ac:dyDescent="0.25">
      <c r="A9057">
        <v>9053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4.8123195380173197E-3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13168</v>
      </c>
      <c r="AE9057" t="s">
        <v>8426</v>
      </c>
    </row>
    <row r="9058" spans="1:31" x14ac:dyDescent="0.25">
      <c r="A9058">
        <v>9054</v>
      </c>
      <c r="B9058">
        <v>3.1314586334314498E-3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13169</v>
      </c>
      <c r="AE9058" t="s">
        <v>7066</v>
      </c>
    </row>
    <row r="9059" spans="1:31" x14ac:dyDescent="0.25">
      <c r="A9059">
        <v>9055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1.22062862374123E-2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13170</v>
      </c>
      <c r="AE9059" t="s">
        <v>3375</v>
      </c>
    </row>
    <row r="9060" spans="1:31" x14ac:dyDescent="0.25">
      <c r="A9060">
        <v>9056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6.8362045392398102E-3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13171</v>
      </c>
      <c r="AE9060" t="s">
        <v>13172</v>
      </c>
    </row>
    <row r="9061" spans="1:31" x14ac:dyDescent="0.25">
      <c r="A9061">
        <v>9057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1.5820281601012499E-2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13173</v>
      </c>
      <c r="AE9061" t="s">
        <v>13174</v>
      </c>
    </row>
    <row r="9062" spans="1:31" x14ac:dyDescent="0.25">
      <c r="A9062">
        <v>9058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1.0085728693898101E-2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13175</v>
      </c>
      <c r="AE9062" t="s">
        <v>98</v>
      </c>
    </row>
    <row r="9063" spans="1:31" x14ac:dyDescent="0.25">
      <c r="A9063">
        <v>9059</v>
      </c>
      <c r="B9063">
        <v>3.1314586334314498E-3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13176</v>
      </c>
      <c r="AE9063" t="s">
        <v>13177</v>
      </c>
    </row>
    <row r="9064" spans="1:31" x14ac:dyDescent="0.25">
      <c r="A9064">
        <v>9060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5.2290315833507604E-3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13178</v>
      </c>
      <c r="AE9064" t="s">
        <v>98</v>
      </c>
    </row>
    <row r="9065" spans="1:31" x14ac:dyDescent="0.25">
      <c r="A9065">
        <v>9061</v>
      </c>
      <c r="B9065">
        <v>6.26291726686291E-3</v>
      </c>
      <c r="C9065">
        <v>0</v>
      </c>
      <c r="D9065">
        <v>5.87429018993538E-2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13179</v>
      </c>
      <c r="AE9065" t="s">
        <v>13180</v>
      </c>
    </row>
    <row r="9066" spans="1:31" x14ac:dyDescent="0.25">
      <c r="A9066">
        <v>9062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6.5806791260858101E-3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13181</v>
      </c>
      <c r="AE9066" t="s">
        <v>24</v>
      </c>
    </row>
    <row r="9067" spans="1:31" x14ac:dyDescent="0.25">
      <c r="A9067">
        <v>9063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6.8362045392398102E-3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1.03648424543947E-2</v>
      </c>
      <c r="T9067">
        <v>0</v>
      </c>
      <c r="U9067">
        <v>0</v>
      </c>
      <c r="V9067">
        <v>5.2290315833507604E-3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13182</v>
      </c>
      <c r="AE9067" t="s">
        <v>1206</v>
      </c>
    </row>
    <row r="9068" spans="1:31" x14ac:dyDescent="0.25">
      <c r="A9068">
        <v>9064</v>
      </c>
      <c r="B9068">
        <v>0</v>
      </c>
      <c r="C9068">
        <v>0</v>
      </c>
      <c r="D9068">
        <v>1.9580967299784601E-2</v>
      </c>
      <c r="E9068">
        <v>2.1811440100332601E-2</v>
      </c>
      <c r="F9068">
        <v>0</v>
      </c>
      <c r="G9068">
        <v>0</v>
      </c>
      <c r="H9068">
        <v>0</v>
      </c>
      <c r="I9068">
        <v>4.4738725841088102E-3</v>
      </c>
      <c r="J9068">
        <v>0</v>
      </c>
      <c r="K9068">
        <v>2.44125724748245E-2</v>
      </c>
      <c r="L9068">
        <v>0</v>
      </c>
      <c r="M9068">
        <v>4.8593226104281101E-3</v>
      </c>
      <c r="N9068">
        <v>2.29278917803508E-2</v>
      </c>
      <c r="O9068">
        <v>0</v>
      </c>
      <c r="P9068">
        <v>0</v>
      </c>
      <c r="Q9068">
        <v>4.8123195380173197E-3</v>
      </c>
      <c r="R9068">
        <v>4.3821209465381202E-3</v>
      </c>
      <c r="S9068">
        <v>5.1824212271973499E-3</v>
      </c>
      <c r="T9068">
        <v>6.6436353972894003E-3</v>
      </c>
      <c r="U9068">
        <v>0</v>
      </c>
      <c r="V9068">
        <v>0</v>
      </c>
      <c r="W9068">
        <v>0</v>
      </c>
      <c r="X9068">
        <v>1.5820281601012499E-2</v>
      </c>
      <c r="Y9068">
        <v>0</v>
      </c>
      <c r="Z9068">
        <v>5.3361792956243298E-2</v>
      </c>
      <c r="AA9068">
        <v>1.01040719409922E-2</v>
      </c>
      <c r="AB9068">
        <v>0</v>
      </c>
      <c r="AC9068">
        <v>0</v>
      </c>
      <c r="AD9068" t="s">
        <v>13183</v>
      </c>
      <c r="AE9068" t="s">
        <v>38</v>
      </c>
    </row>
    <row r="9069" spans="1:31" x14ac:dyDescent="0.25">
      <c r="A9069">
        <v>9065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2.09161263334031E-2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13184</v>
      </c>
      <c r="AE9069" t="s">
        <v>568</v>
      </c>
    </row>
    <row r="9070" spans="1:31" x14ac:dyDescent="0.25">
      <c r="A9070">
        <v>9066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4.8123195380173197E-3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13185</v>
      </c>
      <c r="AE9070" t="s">
        <v>13186</v>
      </c>
    </row>
    <row r="9071" spans="1:31" x14ac:dyDescent="0.25">
      <c r="A9071">
        <v>9067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6.6702241195304201E-3</v>
      </c>
      <c r="AA9071">
        <v>0</v>
      </c>
      <c r="AB9071">
        <v>0</v>
      </c>
      <c r="AC9071">
        <v>0</v>
      </c>
      <c r="AD9071" t="s">
        <v>13187</v>
      </c>
      <c r="AE9071" t="s">
        <v>2002</v>
      </c>
    </row>
    <row r="9072" spans="1:31" x14ac:dyDescent="0.25">
      <c r="A9072">
        <v>9068</v>
      </c>
      <c r="B9072">
        <v>0</v>
      </c>
      <c r="C9072">
        <v>0</v>
      </c>
      <c r="D9072">
        <v>0</v>
      </c>
      <c r="E9072">
        <v>5.4528600250831599E-3</v>
      </c>
      <c r="F9072">
        <v>0</v>
      </c>
      <c r="G9072">
        <v>6.8362045392398102E-3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13188</v>
      </c>
      <c r="AE9072" t="s">
        <v>1565</v>
      </c>
    </row>
    <row r="9073" spans="1:31" x14ac:dyDescent="0.25">
      <c r="A9073">
        <v>9069</v>
      </c>
      <c r="B9073">
        <v>0</v>
      </c>
      <c r="C9073">
        <v>0</v>
      </c>
      <c r="D9073">
        <v>0</v>
      </c>
      <c r="E9073">
        <v>7.0887180326081004E-2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5.7474567503879503E-3</v>
      </c>
      <c r="AD9073" t="s">
        <v>13189</v>
      </c>
      <c r="AE9073" t="s">
        <v>529</v>
      </c>
    </row>
    <row r="9074" spans="1:31" x14ac:dyDescent="0.25">
      <c r="A9074">
        <v>9070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6.8362045392398102E-3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13190</v>
      </c>
      <c r="AE9074" t="s">
        <v>13191</v>
      </c>
    </row>
    <row r="9075" spans="1:31" x14ac:dyDescent="0.25">
      <c r="A9075">
        <v>9071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6.6436353972894003E-3</v>
      </c>
      <c r="U9075">
        <v>6.8338686530444899E-3</v>
      </c>
      <c r="V9075">
        <v>0</v>
      </c>
      <c r="W9075">
        <v>1.0085728693898101E-2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1.1494913500775901E-2</v>
      </c>
      <c r="AD9075" t="s">
        <v>13192</v>
      </c>
      <c r="AE9075" t="s">
        <v>13193</v>
      </c>
    </row>
    <row r="9076" spans="1:31" x14ac:dyDescent="0.25">
      <c r="A9076">
        <v>9072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4.8123195380173197E-3</v>
      </c>
      <c r="R9076">
        <v>0</v>
      </c>
      <c r="S9076">
        <v>0</v>
      </c>
      <c r="T9076">
        <v>0</v>
      </c>
      <c r="U9076">
        <v>0</v>
      </c>
      <c r="V9076">
        <v>5.2290315833507604E-3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13194</v>
      </c>
      <c r="AE9076" t="s">
        <v>13195</v>
      </c>
    </row>
    <row r="9077" spans="1:31" x14ac:dyDescent="0.25">
      <c r="A9077">
        <v>9073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5.2290315833507604E-3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13196</v>
      </c>
      <c r="AE9077" t="s">
        <v>5384</v>
      </c>
    </row>
    <row r="9078" spans="1:31" x14ac:dyDescent="0.25">
      <c r="A9078">
        <v>9074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6.6436353972894003E-3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13197</v>
      </c>
      <c r="AE9078" t="s">
        <v>1538</v>
      </c>
    </row>
    <row r="9079" spans="1:31" x14ac:dyDescent="0.25">
      <c r="A9079">
        <v>9075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9.3624192491339794E-3</v>
      </c>
      <c r="AC9079">
        <v>0</v>
      </c>
      <c r="AD9079" t="s">
        <v>13198</v>
      </c>
      <c r="AE9079" t="s">
        <v>13199</v>
      </c>
    </row>
    <row r="9080" spans="1:31" x14ac:dyDescent="0.25">
      <c r="A9080">
        <v>9076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6.8362045392398102E-3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1.3487995683841399E-2</v>
      </c>
      <c r="Q9080">
        <v>0</v>
      </c>
      <c r="R9080">
        <v>0</v>
      </c>
      <c r="S9080">
        <v>0</v>
      </c>
      <c r="T9080">
        <v>0</v>
      </c>
      <c r="U9080">
        <v>2.7335474612178001E-2</v>
      </c>
      <c r="V9080">
        <v>1.04580631667015E-2</v>
      </c>
      <c r="W9080">
        <v>1.0085728693898101E-2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13200</v>
      </c>
      <c r="AE9080" t="s">
        <v>13201</v>
      </c>
    </row>
    <row r="9081" spans="1:31" x14ac:dyDescent="0.25">
      <c r="A9081">
        <v>9077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1.03648424543947E-2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13202</v>
      </c>
      <c r="AE9081" t="s">
        <v>1053</v>
      </c>
    </row>
    <row r="9082" spans="1:31" x14ac:dyDescent="0.25">
      <c r="A9082">
        <v>9078</v>
      </c>
      <c r="B9082">
        <v>0</v>
      </c>
      <c r="C9082">
        <v>9.6033803898972498E-3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4.3821209465381202E-3</v>
      </c>
      <c r="S9082">
        <v>0</v>
      </c>
      <c r="T9082">
        <v>0</v>
      </c>
      <c r="U9082">
        <v>6.8338686530444899E-3</v>
      </c>
      <c r="V9082">
        <v>5.2290315833507604E-3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1.1494913500775901E-2</v>
      </c>
      <c r="AD9082" t="s">
        <v>13203</v>
      </c>
      <c r="AE9082" t="s">
        <v>10816</v>
      </c>
    </row>
    <row r="9083" spans="1:31" x14ac:dyDescent="0.25">
      <c r="A9083">
        <v>9079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1.9437290441712399E-2</v>
      </c>
      <c r="N9083">
        <v>2.29278917803508E-2</v>
      </c>
      <c r="O9083">
        <v>0</v>
      </c>
      <c r="P9083">
        <v>0</v>
      </c>
      <c r="Q9083">
        <v>0</v>
      </c>
      <c r="R9083">
        <v>0</v>
      </c>
      <c r="S9083">
        <v>1.5547263681592E-2</v>
      </c>
      <c r="T9083">
        <v>3.3218176986447003E-2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2.0010672358591199E-2</v>
      </c>
      <c r="AA9083">
        <v>1.01040719409922E-2</v>
      </c>
      <c r="AB9083">
        <v>0</v>
      </c>
      <c r="AC9083">
        <v>0</v>
      </c>
      <c r="AD9083" t="s">
        <v>13204</v>
      </c>
      <c r="AE9083" t="s">
        <v>13205</v>
      </c>
    </row>
    <row r="9084" spans="1:31" x14ac:dyDescent="0.25">
      <c r="A9084">
        <v>9080</v>
      </c>
      <c r="B9084">
        <v>0</v>
      </c>
      <c r="C9084">
        <v>0</v>
      </c>
      <c r="D9084">
        <v>3.9161934599569202E-2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13206</v>
      </c>
      <c r="AE9084" t="s">
        <v>13207</v>
      </c>
    </row>
    <row r="9085" spans="1:31" x14ac:dyDescent="0.25">
      <c r="A9085">
        <v>9081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6.8362045392398102E-3</v>
      </c>
      <c r="H9085">
        <v>0</v>
      </c>
      <c r="I9085">
        <v>0</v>
      </c>
      <c r="J9085">
        <v>0</v>
      </c>
      <c r="K9085">
        <v>6.1031431187061301E-3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13208</v>
      </c>
      <c r="AE9085" t="s">
        <v>13207</v>
      </c>
    </row>
    <row r="9086" spans="1:31" x14ac:dyDescent="0.25">
      <c r="A9086">
        <v>9082</v>
      </c>
      <c r="B9086">
        <v>0</v>
      </c>
      <c r="C9086">
        <v>1.92067607797945E-2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6.1031431187061301E-3</v>
      </c>
      <c r="L9086">
        <v>0</v>
      </c>
      <c r="M9086">
        <v>0</v>
      </c>
      <c r="N9086">
        <v>2.29278917803508E-2</v>
      </c>
      <c r="O9086">
        <v>0</v>
      </c>
      <c r="P9086">
        <v>0</v>
      </c>
      <c r="Q9086">
        <v>0</v>
      </c>
      <c r="R9086">
        <v>0</v>
      </c>
      <c r="S9086">
        <v>2.5912106135986698E-2</v>
      </c>
      <c r="T9086">
        <v>3.98618123837364E-2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4.0021344717182501E-2</v>
      </c>
      <c r="AA9086">
        <v>0</v>
      </c>
      <c r="AB9086">
        <v>0</v>
      </c>
      <c r="AC9086">
        <v>0</v>
      </c>
      <c r="AD9086" t="s">
        <v>13209</v>
      </c>
      <c r="AE9086" t="s">
        <v>4</v>
      </c>
    </row>
    <row r="9087" spans="1:31" x14ac:dyDescent="0.25">
      <c r="A9087">
        <v>9083</v>
      </c>
      <c r="B9087">
        <v>3.0084235860409099E-2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13210</v>
      </c>
      <c r="AE9087" t="s">
        <v>13211</v>
      </c>
    </row>
    <row r="9088" spans="1:31" x14ac:dyDescent="0.25">
      <c r="A9088">
        <v>9084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1.14639458901754E-2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13212</v>
      </c>
      <c r="AE9088" t="s">
        <v>13213</v>
      </c>
    </row>
    <row r="9089" spans="1:31" x14ac:dyDescent="0.25">
      <c r="A9089">
        <v>9085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1.3487995683841399E-2</v>
      </c>
      <c r="Q9089">
        <v>0</v>
      </c>
      <c r="R9089">
        <v>1.7528483786152502E-2</v>
      </c>
      <c r="S9089">
        <v>5.1824212271973499E-3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6.6702241195304201E-3</v>
      </c>
      <c r="AA9089">
        <v>0</v>
      </c>
      <c r="AB9089">
        <v>0</v>
      </c>
      <c r="AC9089">
        <v>0</v>
      </c>
      <c r="AD9089" t="s">
        <v>13214</v>
      </c>
      <c r="AE9089" t="s">
        <v>2583</v>
      </c>
    </row>
    <row r="9090" spans="1:31" x14ac:dyDescent="0.25">
      <c r="A9090">
        <v>9086</v>
      </c>
      <c r="B9090">
        <v>0</v>
      </c>
      <c r="C9090">
        <v>0</v>
      </c>
      <c r="D9090">
        <v>0</v>
      </c>
      <c r="E9090">
        <v>5.4528600250831599E-3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6.1031431187061301E-3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1.03648424543947E-2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2.02081438819844E-2</v>
      </c>
      <c r="AB9090">
        <v>9.3624192491339794E-3</v>
      </c>
      <c r="AC9090">
        <v>0</v>
      </c>
      <c r="AD9090" t="s">
        <v>13215</v>
      </c>
      <c r="AE9090" t="s">
        <v>452</v>
      </c>
    </row>
    <row r="9091" spans="1:31" x14ac:dyDescent="0.25">
      <c r="A9091">
        <v>9087</v>
      </c>
      <c r="B9091">
        <v>0</v>
      </c>
      <c r="C9091">
        <v>0</v>
      </c>
      <c r="D9091">
        <v>0</v>
      </c>
      <c r="E9091">
        <v>0</v>
      </c>
      <c r="F9091">
        <v>7.1484738008435198E-3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13216</v>
      </c>
      <c r="AE9091" t="s">
        <v>13217</v>
      </c>
    </row>
    <row r="9092" spans="1:31" x14ac:dyDescent="0.25">
      <c r="A9092">
        <v>9088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9.6246390760346499E-3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13218</v>
      </c>
      <c r="AE9092" t="s">
        <v>298</v>
      </c>
    </row>
    <row r="9093" spans="1:31" x14ac:dyDescent="0.25">
      <c r="A9093">
        <v>9089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6.6436353972894003E-3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6.6702241195304201E-3</v>
      </c>
      <c r="AA9093">
        <v>5.0520359704961097E-2</v>
      </c>
      <c r="AB9093">
        <v>0</v>
      </c>
      <c r="AC9093">
        <v>0</v>
      </c>
      <c r="AD9093" t="s">
        <v>13219</v>
      </c>
      <c r="AE9093" t="s">
        <v>5448</v>
      </c>
    </row>
    <row r="9094" spans="1:31" x14ac:dyDescent="0.25">
      <c r="A9094">
        <v>9090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6.8362045392398102E-3</v>
      </c>
      <c r="H9094">
        <v>0</v>
      </c>
      <c r="I9094">
        <v>0</v>
      </c>
      <c r="J9094">
        <v>0</v>
      </c>
      <c r="K9094">
        <v>6.1031431187061301E-3</v>
      </c>
      <c r="L9094">
        <v>0</v>
      </c>
      <c r="M9094">
        <v>0</v>
      </c>
      <c r="N9094">
        <v>1.14639458901754E-2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6.6702241195304201E-3</v>
      </c>
      <c r="AA9094">
        <v>0</v>
      </c>
      <c r="AB9094">
        <v>0</v>
      </c>
      <c r="AC9094">
        <v>0</v>
      </c>
      <c r="AD9094" t="s">
        <v>13220</v>
      </c>
      <c r="AE9094" t="s">
        <v>1240</v>
      </c>
    </row>
    <row r="9095" spans="1:31" x14ac:dyDescent="0.25">
      <c r="A9095">
        <v>9091</v>
      </c>
      <c r="B9095">
        <v>0</v>
      </c>
      <c r="C9095">
        <v>0</v>
      </c>
      <c r="D9095">
        <v>0</v>
      </c>
      <c r="E9095">
        <v>3.27171601504989E-2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5.1824212271973499E-3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4.7402351156617404E-3</v>
      </c>
      <c r="Z9095">
        <v>0</v>
      </c>
      <c r="AA9095">
        <v>1.01040719409922E-2</v>
      </c>
      <c r="AB9095">
        <v>0</v>
      </c>
      <c r="AC9095">
        <v>0</v>
      </c>
      <c r="AD9095" t="s">
        <v>13221</v>
      </c>
      <c r="AE9095" t="s">
        <v>568</v>
      </c>
    </row>
    <row r="9096" spans="1:31" x14ac:dyDescent="0.25">
      <c r="A9096">
        <v>9092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1.3487995683841399E-2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13222</v>
      </c>
      <c r="AE9096" t="s">
        <v>388</v>
      </c>
    </row>
    <row r="9097" spans="1:31" x14ac:dyDescent="0.25">
      <c r="A9097">
        <v>9093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1.36724090784796E-2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13223</v>
      </c>
      <c r="AE9097" t="s">
        <v>6066</v>
      </c>
    </row>
    <row r="9098" spans="1:31" x14ac:dyDescent="0.25">
      <c r="A9098">
        <v>9094</v>
      </c>
      <c r="B9098">
        <v>0</v>
      </c>
      <c r="C9098">
        <v>0</v>
      </c>
      <c r="D9098">
        <v>0</v>
      </c>
      <c r="E9098">
        <v>1.0905720050166301E-2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1.14639458901754E-2</v>
      </c>
      <c r="O9098">
        <v>0</v>
      </c>
      <c r="P9098">
        <v>0</v>
      </c>
      <c r="Q9098">
        <v>0</v>
      </c>
      <c r="R9098">
        <v>0</v>
      </c>
      <c r="S9098">
        <v>5.1824212271973499E-3</v>
      </c>
      <c r="T9098">
        <v>0</v>
      </c>
      <c r="U9098">
        <v>0</v>
      </c>
      <c r="V9098">
        <v>5.2290315833507604E-3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9.3624192491339794E-3</v>
      </c>
      <c r="AC9098">
        <v>0</v>
      </c>
      <c r="AD9098" t="s">
        <v>13224</v>
      </c>
      <c r="AE9098" t="s">
        <v>52</v>
      </c>
    </row>
    <row r="9099" spans="1:31" x14ac:dyDescent="0.25">
      <c r="A9099">
        <v>9095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2.2369362920543999E-2</v>
      </c>
      <c r="J9099">
        <v>0</v>
      </c>
      <c r="K9099">
        <v>0</v>
      </c>
      <c r="L9099">
        <v>0</v>
      </c>
      <c r="M9099">
        <v>4.8593226104281101E-3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6.6702241195304201E-3</v>
      </c>
      <c r="AA9099">
        <v>1.01040719409922E-2</v>
      </c>
      <c r="AB9099">
        <v>0</v>
      </c>
      <c r="AC9099">
        <v>0</v>
      </c>
      <c r="AD9099" t="s">
        <v>13225</v>
      </c>
      <c r="AE9099" t="s">
        <v>13226</v>
      </c>
    </row>
    <row r="9100" spans="1:31" x14ac:dyDescent="0.25">
      <c r="A9100">
        <v>9096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1.3487995683841399E-2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13227</v>
      </c>
      <c r="AE9100" t="s">
        <v>905</v>
      </c>
    </row>
    <row r="9101" spans="1:31" x14ac:dyDescent="0.25">
      <c r="A9101">
        <v>9097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4.7402351156617404E-3</v>
      </c>
      <c r="Z9101">
        <v>0</v>
      </c>
      <c r="AA9101">
        <v>0</v>
      </c>
      <c r="AB9101">
        <v>0</v>
      </c>
      <c r="AC9101">
        <v>0</v>
      </c>
      <c r="AD9101" t="s">
        <v>13228</v>
      </c>
      <c r="AE9101" t="s">
        <v>13229</v>
      </c>
    </row>
    <row r="9102" spans="1:31" x14ac:dyDescent="0.25">
      <c r="A9102">
        <v>9098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6.8362045392398102E-3</v>
      </c>
      <c r="I9102">
        <v>4.4738725841088102E-3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4.3821209465381202E-3</v>
      </c>
      <c r="S9102">
        <v>0</v>
      </c>
      <c r="T9102">
        <v>0</v>
      </c>
      <c r="U9102">
        <v>0</v>
      </c>
      <c r="V9102">
        <v>0</v>
      </c>
      <c r="W9102">
        <v>1.0085728693898101E-2</v>
      </c>
      <c r="X9102">
        <v>0</v>
      </c>
      <c r="Y9102">
        <v>4.7402351156617404E-3</v>
      </c>
      <c r="Z9102">
        <v>0</v>
      </c>
      <c r="AA9102">
        <v>0</v>
      </c>
      <c r="AB9102">
        <v>0</v>
      </c>
      <c r="AC9102">
        <v>0</v>
      </c>
      <c r="AD9102" t="s">
        <v>13230</v>
      </c>
      <c r="AE9102" t="s">
        <v>4599</v>
      </c>
    </row>
    <row r="9103" spans="1:31" x14ac:dyDescent="0.25">
      <c r="A9103">
        <v>9099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6.8362045392398102E-3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13231</v>
      </c>
      <c r="AE9103" t="s">
        <v>13232</v>
      </c>
    </row>
    <row r="9104" spans="1:31" x14ac:dyDescent="0.25">
      <c r="A9104">
        <v>9100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1.3667737306089001E-2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13233</v>
      </c>
      <c r="AE9104" t="s">
        <v>10202</v>
      </c>
    </row>
    <row r="9105" spans="1:31" x14ac:dyDescent="0.25">
      <c r="A9105">
        <v>9101</v>
      </c>
      <c r="B9105">
        <v>0</v>
      </c>
      <c r="C9105">
        <v>0</v>
      </c>
      <c r="D9105">
        <v>1.9580967299784601E-2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13234</v>
      </c>
      <c r="AE9105" t="s">
        <v>1565</v>
      </c>
    </row>
    <row r="9106" spans="1:31" x14ac:dyDescent="0.25">
      <c r="A9106">
        <v>9102</v>
      </c>
      <c r="B9106">
        <v>6.26291726686291E-3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 t="s">
        <v>13235</v>
      </c>
      <c r="AE9106" t="s">
        <v>4074</v>
      </c>
    </row>
    <row r="9107" spans="1:31" x14ac:dyDescent="0.25">
      <c r="A9107">
        <v>9103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5.1824212271973499E-3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13236</v>
      </c>
      <c r="AE9107" t="s">
        <v>66</v>
      </c>
    </row>
    <row r="9108" spans="1:31" x14ac:dyDescent="0.25">
      <c r="A9108">
        <v>9104</v>
      </c>
      <c r="B9108">
        <v>0</v>
      </c>
      <c r="C9108">
        <v>0</v>
      </c>
      <c r="D9108">
        <v>0</v>
      </c>
      <c r="E9108">
        <v>0</v>
      </c>
      <c r="F9108">
        <v>7.1484738008435198E-3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t="s">
        <v>13237</v>
      </c>
      <c r="AE9108" t="s">
        <v>4074</v>
      </c>
    </row>
    <row r="9109" spans="1:31" x14ac:dyDescent="0.25">
      <c r="A9109">
        <v>9105</v>
      </c>
      <c r="B9109">
        <v>0</v>
      </c>
      <c r="C9109">
        <v>0</v>
      </c>
      <c r="D9109">
        <v>0</v>
      </c>
      <c r="E9109">
        <v>0</v>
      </c>
      <c r="F9109">
        <v>7.1484738008435198E-3</v>
      </c>
      <c r="G9109">
        <v>0</v>
      </c>
      <c r="H9109">
        <v>0</v>
      </c>
      <c r="I9109">
        <v>1.3421617752326399E-2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6.5806791260858101E-3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6.8338686530444899E-3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 t="s">
        <v>13238</v>
      </c>
      <c r="AE9109" t="s">
        <v>4564</v>
      </c>
    </row>
    <row r="9110" spans="1:31" x14ac:dyDescent="0.25">
      <c r="A9110">
        <v>9106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4.8593226104281101E-3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6.6702241195304201E-3</v>
      </c>
      <c r="AA9110">
        <v>0</v>
      </c>
      <c r="AB9110">
        <v>0</v>
      </c>
      <c r="AC9110">
        <v>0</v>
      </c>
      <c r="AD9110" t="s">
        <v>13239</v>
      </c>
      <c r="AE9110" t="s">
        <v>1935</v>
      </c>
    </row>
    <row r="9111" spans="1:31" x14ac:dyDescent="0.25">
      <c r="A9111">
        <v>9107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4.4738725841088102E-3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5.1824212271973499E-3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13240</v>
      </c>
      <c r="AE9111" t="s">
        <v>8082</v>
      </c>
    </row>
    <row r="9112" spans="1:31" x14ac:dyDescent="0.25">
      <c r="A9112">
        <v>9108</v>
      </c>
      <c r="B9112">
        <v>6.26291726686291E-3</v>
      </c>
      <c r="C9112">
        <v>0</v>
      </c>
      <c r="D9112">
        <v>0</v>
      </c>
      <c r="E9112">
        <v>2.1811440100332601E-2</v>
      </c>
      <c r="F9112">
        <v>0</v>
      </c>
      <c r="G9112">
        <v>0</v>
      </c>
      <c r="H9112">
        <v>2.0508613617719398E-2</v>
      </c>
      <c r="I9112">
        <v>0</v>
      </c>
      <c r="J9112">
        <v>0</v>
      </c>
      <c r="K9112">
        <v>0</v>
      </c>
      <c r="L9112">
        <v>0</v>
      </c>
      <c r="M9112">
        <v>9.7186452208562098E-3</v>
      </c>
      <c r="N9112">
        <v>2.29278917803508E-2</v>
      </c>
      <c r="O9112">
        <v>2.6322716504343199E-2</v>
      </c>
      <c r="P9112">
        <v>1.3487995683841399E-2</v>
      </c>
      <c r="Q9112">
        <v>2.8873917228103899E-2</v>
      </c>
      <c r="R9112">
        <v>2.1910604732690599E-2</v>
      </c>
      <c r="S9112">
        <v>5.1824212271973499E-3</v>
      </c>
      <c r="T9112">
        <v>0</v>
      </c>
      <c r="U9112">
        <v>2.0501605959133501E-2</v>
      </c>
      <c r="V9112">
        <v>1.56870947500523E-2</v>
      </c>
      <c r="W9112">
        <v>1.0085728693898101E-2</v>
      </c>
      <c r="X9112">
        <v>0</v>
      </c>
      <c r="Y9112">
        <v>0.161167993932499</v>
      </c>
      <c r="Z9112">
        <v>1.33404482390608E-2</v>
      </c>
      <c r="AA9112">
        <v>1.01040719409922E-2</v>
      </c>
      <c r="AB9112">
        <v>1.8724838498268E-2</v>
      </c>
      <c r="AC9112">
        <v>4.02321972527157E-2</v>
      </c>
      <c r="AD9112" t="s">
        <v>13241</v>
      </c>
      <c r="AE9112" t="s">
        <v>1347</v>
      </c>
    </row>
    <row r="9113" spans="1:31" x14ac:dyDescent="0.25">
      <c r="A9113">
        <v>9109</v>
      </c>
      <c r="B9113">
        <v>3.1314586334314498E-3</v>
      </c>
      <c r="C9113">
        <v>0</v>
      </c>
      <c r="D9113">
        <v>0</v>
      </c>
      <c r="E9113">
        <v>1.0905720050166301E-2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6.1031431187061301E-3</v>
      </c>
      <c r="L9113">
        <v>0</v>
      </c>
      <c r="M9113">
        <v>9.7186452208562098E-3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1.03648424543947E-2</v>
      </c>
      <c r="T9113">
        <v>6.6436353972894003E-3</v>
      </c>
      <c r="U9113">
        <v>0</v>
      </c>
      <c r="V9113">
        <v>0</v>
      </c>
      <c r="W9113">
        <v>0</v>
      </c>
      <c r="X9113">
        <v>1.5820281601012499E-2</v>
      </c>
      <c r="Y9113">
        <v>0</v>
      </c>
      <c r="Z9113">
        <v>0</v>
      </c>
      <c r="AA9113">
        <v>3.0312215822976701E-2</v>
      </c>
      <c r="AB9113">
        <v>0</v>
      </c>
      <c r="AC9113">
        <v>0</v>
      </c>
      <c r="AD9113" t="s">
        <v>13242</v>
      </c>
      <c r="AE9113" t="s">
        <v>13243</v>
      </c>
    </row>
    <row r="9114" spans="1:31" x14ac:dyDescent="0.25">
      <c r="A9114">
        <v>9110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2.0234722784297901E-2</v>
      </c>
      <c r="K9114">
        <v>0</v>
      </c>
      <c r="L9114">
        <v>1.0770059235325801E-2</v>
      </c>
      <c r="M9114">
        <v>0</v>
      </c>
      <c r="N9114">
        <v>0</v>
      </c>
      <c r="O9114">
        <v>6.5806791260858101E-3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13244</v>
      </c>
      <c r="AE9114" t="s">
        <v>13245</v>
      </c>
    </row>
    <row r="9115" spans="1:31" x14ac:dyDescent="0.25">
      <c r="A9115">
        <v>9111</v>
      </c>
      <c r="B9115">
        <v>0</v>
      </c>
      <c r="C9115">
        <v>0</v>
      </c>
      <c r="D9115">
        <v>0</v>
      </c>
      <c r="E9115">
        <v>5.4528600250831599E-3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4.3821209465381202E-3</v>
      </c>
      <c r="S9115">
        <v>0</v>
      </c>
      <c r="T9115">
        <v>6.6436353972894003E-3</v>
      </c>
      <c r="U9115">
        <v>0</v>
      </c>
      <c r="V9115">
        <v>0</v>
      </c>
      <c r="W9115">
        <v>0</v>
      </c>
      <c r="X9115">
        <v>0</v>
      </c>
      <c r="Y9115">
        <v>4.7402351156617404E-3</v>
      </c>
      <c r="Z9115">
        <v>0</v>
      </c>
      <c r="AA9115">
        <v>0</v>
      </c>
      <c r="AB9115">
        <v>0</v>
      </c>
      <c r="AC9115">
        <v>0</v>
      </c>
      <c r="AD9115" t="s">
        <v>13246</v>
      </c>
      <c r="AE9115" t="s">
        <v>12161</v>
      </c>
    </row>
    <row r="9116" spans="1:31" x14ac:dyDescent="0.25">
      <c r="A9116">
        <v>9112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6.8362045392398102E-3</v>
      </c>
      <c r="I9116">
        <v>4.4738725841088102E-3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4.0463987051524097E-2</v>
      </c>
      <c r="Q9116">
        <v>9.6246390760346499E-3</v>
      </c>
      <c r="R9116">
        <v>0</v>
      </c>
      <c r="S9116">
        <v>5.1824212271973499E-3</v>
      </c>
      <c r="T9116">
        <v>0</v>
      </c>
      <c r="U9116">
        <v>0</v>
      </c>
      <c r="V9116">
        <v>0</v>
      </c>
      <c r="W9116">
        <v>4.03429147755925E-2</v>
      </c>
      <c r="X9116">
        <v>0</v>
      </c>
      <c r="Y9116">
        <v>4.7402351156617404E-3</v>
      </c>
      <c r="Z9116">
        <v>0</v>
      </c>
      <c r="AA9116">
        <v>0</v>
      </c>
      <c r="AB9116">
        <v>0</v>
      </c>
      <c r="AC9116">
        <v>2.2989827001551801E-2</v>
      </c>
      <c r="AD9116" t="s">
        <v>13247</v>
      </c>
      <c r="AE9116" t="s">
        <v>13248</v>
      </c>
    </row>
    <row r="9117" spans="1:31" x14ac:dyDescent="0.25">
      <c r="A9117">
        <v>9113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6.8362045392398102E-3</v>
      </c>
      <c r="I9117">
        <v>0</v>
      </c>
      <c r="J9117">
        <v>0</v>
      </c>
      <c r="K9117">
        <v>1.8309429356118401E-2</v>
      </c>
      <c r="L9117">
        <v>0</v>
      </c>
      <c r="M9117">
        <v>4.8593226104281101E-3</v>
      </c>
      <c r="N9117">
        <v>0</v>
      </c>
      <c r="O9117">
        <v>0</v>
      </c>
      <c r="P9117">
        <v>0</v>
      </c>
      <c r="Q9117">
        <v>0</v>
      </c>
      <c r="R9117">
        <v>8.7642418930762508E-3</v>
      </c>
      <c r="S9117">
        <v>1.03648424543947E-2</v>
      </c>
      <c r="T9117">
        <v>6.6436353972894003E-3</v>
      </c>
      <c r="U9117">
        <v>6.8338686530444899E-3</v>
      </c>
      <c r="V9117">
        <v>5.2290315833507604E-3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5.7474567503879503E-3</v>
      </c>
      <c r="AD9117" t="s">
        <v>13249</v>
      </c>
      <c r="AE9117" t="s">
        <v>5562</v>
      </c>
    </row>
    <row r="9118" spans="1:31" x14ac:dyDescent="0.25">
      <c r="A9118">
        <v>9114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5.2290315833507604E-3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 t="s">
        <v>13250</v>
      </c>
      <c r="AE9118" t="s">
        <v>2844</v>
      </c>
    </row>
    <row r="9119" spans="1:31" x14ac:dyDescent="0.25">
      <c r="A9119">
        <v>9115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2.0508613617719398E-2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13251</v>
      </c>
      <c r="AE9119" t="s">
        <v>8001</v>
      </c>
    </row>
    <row r="9120" spans="1:31" x14ac:dyDescent="0.25">
      <c r="A9120">
        <v>9116</v>
      </c>
      <c r="B9120">
        <v>0</v>
      </c>
      <c r="C9120">
        <v>9.6033803898972498E-3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 t="s">
        <v>13252</v>
      </c>
      <c r="AE9120" t="s">
        <v>223</v>
      </c>
    </row>
    <row r="9121" spans="1:31" x14ac:dyDescent="0.25">
      <c r="A9121">
        <v>9117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4.7402351156617404E-3</v>
      </c>
      <c r="Z9121">
        <v>0</v>
      </c>
      <c r="AA9121">
        <v>0</v>
      </c>
      <c r="AB9121">
        <v>0</v>
      </c>
      <c r="AC9121">
        <v>0</v>
      </c>
      <c r="AD9121" t="s">
        <v>13253</v>
      </c>
      <c r="AE9121" t="s">
        <v>13254</v>
      </c>
    </row>
    <row r="9122" spans="1:31" x14ac:dyDescent="0.25">
      <c r="A9122">
        <v>9118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6.6436353972894003E-3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 t="s">
        <v>13255</v>
      </c>
      <c r="AE9122" t="s">
        <v>13256</v>
      </c>
    </row>
    <row r="9123" spans="1:31" x14ac:dyDescent="0.25">
      <c r="A9123">
        <v>9119</v>
      </c>
      <c r="B9123">
        <v>0</v>
      </c>
      <c r="C9123">
        <v>0</v>
      </c>
      <c r="D9123">
        <v>0</v>
      </c>
      <c r="E9123">
        <v>5.4528600250831599E-3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13257</v>
      </c>
      <c r="AE9123" t="s">
        <v>402</v>
      </c>
    </row>
    <row r="9124" spans="1:31" x14ac:dyDescent="0.25">
      <c r="A9124">
        <v>9120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5.7474567503879503E-3</v>
      </c>
      <c r="AD9124" t="s">
        <v>13258</v>
      </c>
      <c r="AE9124" t="s">
        <v>60</v>
      </c>
    </row>
    <row r="9125" spans="1:31" x14ac:dyDescent="0.25">
      <c r="A9125">
        <v>9121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6.8362045392398102E-3</v>
      </c>
      <c r="H9125">
        <v>6.8362045392398102E-3</v>
      </c>
      <c r="I9125">
        <v>4.4738725841088102E-3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 t="s">
        <v>13259</v>
      </c>
      <c r="AE9125" t="s">
        <v>13260</v>
      </c>
    </row>
    <row r="9126" spans="1:31" x14ac:dyDescent="0.25">
      <c r="A9126">
        <v>9122</v>
      </c>
      <c r="B9126">
        <v>3.1314586334314498E-3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 t="s">
        <v>13261</v>
      </c>
      <c r="AE9126" t="s">
        <v>13262</v>
      </c>
    </row>
    <row r="9127" spans="1:31" x14ac:dyDescent="0.25">
      <c r="A9127">
        <v>9123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6.8362045392398102E-3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13263</v>
      </c>
      <c r="AE9127" t="s">
        <v>13264</v>
      </c>
    </row>
    <row r="9128" spans="1:31" x14ac:dyDescent="0.25">
      <c r="A9128">
        <v>9124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6.8362045392398102E-3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t="s">
        <v>13265</v>
      </c>
      <c r="AE9128" t="s">
        <v>8297</v>
      </c>
    </row>
    <row r="9129" spans="1:31" x14ac:dyDescent="0.25">
      <c r="A9129">
        <v>9125</v>
      </c>
      <c r="B9129">
        <v>3.3215694493840597E-2</v>
      </c>
      <c r="C9129">
        <v>0</v>
      </c>
      <c r="D9129">
        <v>0</v>
      </c>
      <c r="E9129">
        <v>0</v>
      </c>
      <c r="F9129">
        <v>3.5742369004217601E-2</v>
      </c>
      <c r="G9129">
        <v>8.2034454470877802E-2</v>
      </c>
      <c r="H9129">
        <v>4.7853431774678698E-2</v>
      </c>
      <c r="I9129">
        <v>1.7895490336435199E-2</v>
      </c>
      <c r="J9129">
        <v>0</v>
      </c>
      <c r="K9129">
        <v>0</v>
      </c>
      <c r="L9129">
        <v>0</v>
      </c>
      <c r="M9129">
        <v>1.4577967831284301E-2</v>
      </c>
      <c r="N9129">
        <v>0</v>
      </c>
      <c r="O9129">
        <v>1.3161358252171599E-2</v>
      </c>
      <c r="P9129">
        <v>1.3487995683841399E-2</v>
      </c>
      <c r="Q9129">
        <v>3.36862367661213E-2</v>
      </c>
      <c r="R9129">
        <v>4.3821209465381202E-3</v>
      </c>
      <c r="S9129">
        <v>0</v>
      </c>
      <c r="T9129">
        <v>0</v>
      </c>
      <c r="U9129">
        <v>2.0501605959133501E-2</v>
      </c>
      <c r="V9129">
        <v>4.1832252666806097E-2</v>
      </c>
      <c r="W9129">
        <v>2.0171457387796299E-2</v>
      </c>
      <c r="X9129">
        <v>0</v>
      </c>
      <c r="Y9129">
        <v>4.7402351156617404E-3</v>
      </c>
      <c r="Z9129">
        <v>6.6702241195304201E-3</v>
      </c>
      <c r="AA9129">
        <v>0</v>
      </c>
      <c r="AB9129">
        <v>0</v>
      </c>
      <c r="AC9129">
        <v>1.1494913500775901E-2</v>
      </c>
      <c r="AD9129" t="s">
        <v>13266</v>
      </c>
      <c r="AE9129" t="s">
        <v>568</v>
      </c>
    </row>
    <row r="9130" spans="1:31" x14ac:dyDescent="0.25">
      <c r="A9130">
        <v>9126</v>
      </c>
      <c r="B9130">
        <v>3.1314586334314498E-3</v>
      </c>
      <c r="C9130">
        <v>0</v>
      </c>
      <c r="D9130">
        <v>0</v>
      </c>
      <c r="E9130">
        <v>1.0905720050166301E-2</v>
      </c>
      <c r="F9130">
        <v>7.1484738008435198E-3</v>
      </c>
      <c r="G9130">
        <v>0</v>
      </c>
      <c r="H9130">
        <v>6.8362045392398102E-3</v>
      </c>
      <c r="I9130">
        <v>0</v>
      </c>
      <c r="J9130">
        <v>0</v>
      </c>
      <c r="K9130">
        <v>0</v>
      </c>
      <c r="L9130">
        <v>0</v>
      </c>
      <c r="M9130">
        <v>1.9437290441712399E-2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5.1824212271973499E-3</v>
      </c>
      <c r="T9130">
        <v>0</v>
      </c>
      <c r="U9130">
        <v>0</v>
      </c>
      <c r="V9130">
        <v>1.04580631667015E-2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13267</v>
      </c>
      <c r="AE9130" t="s">
        <v>13268</v>
      </c>
    </row>
    <row r="9131" spans="1:31" x14ac:dyDescent="0.25">
      <c r="A9131">
        <v>9127</v>
      </c>
      <c r="B9131">
        <v>3.0084235860409099E-2</v>
      </c>
      <c r="C9131">
        <v>9.6033803898972498E-3</v>
      </c>
      <c r="D9131">
        <v>3.9161934599569202E-2</v>
      </c>
      <c r="E9131">
        <v>0</v>
      </c>
      <c r="F9131">
        <v>6.4336264207591698E-2</v>
      </c>
      <c r="G9131">
        <v>6.8362045392398102E-3</v>
      </c>
      <c r="H9131">
        <v>0</v>
      </c>
      <c r="I9131">
        <v>0</v>
      </c>
      <c r="J9131">
        <v>0</v>
      </c>
      <c r="K9131">
        <v>1.22062862374123E-2</v>
      </c>
      <c r="L9131">
        <v>1.0770059235325801E-2</v>
      </c>
      <c r="M9131">
        <v>2.4296613052140498E-2</v>
      </c>
      <c r="N9131">
        <v>0</v>
      </c>
      <c r="O9131">
        <v>6.5806791260858101E-3</v>
      </c>
      <c r="P9131">
        <v>0</v>
      </c>
      <c r="Q9131">
        <v>0</v>
      </c>
      <c r="R9131">
        <v>0</v>
      </c>
      <c r="S9131">
        <v>1.03648424543947E-2</v>
      </c>
      <c r="T9131">
        <v>0</v>
      </c>
      <c r="U9131">
        <v>0</v>
      </c>
      <c r="V9131">
        <v>1.04580631667015E-2</v>
      </c>
      <c r="W9131">
        <v>1.0085728693898101E-2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13269</v>
      </c>
      <c r="AE9131" t="s">
        <v>13270</v>
      </c>
    </row>
    <row r="9132" spans="1:31" x14ac:dyDescent="0.25">
      <c r="A9132">
        <v>9128</v>
      </c>
      <c r="B9132">
        <v>0</v>
      </c>
      <c r="C9132">
        <v>0</v>
      </c>
      <c r="D9132">
        <v>3.9161934599569202E-2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13271</v>
      </c>
      <c r="AE9132" t="s">
        <v>11522</v>
      </c>
    </row>
    <row r="9133" spans="1:31" x14ac:dyDescent="0.25">
      <c r="A9133">
        <v>9129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2.1540118470651601E-2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13272</v>
      </c>
      <c r="AE9133" t="s">
        <v>38</v>
      </c>
    </row>
    <row r="9134" spans="1:31" x14ac:dyDescent="0.25">
      <c r="A9134">
        <v>9130</v>
      </c>
      <c r="B9134">
        <v>3.1314586334314498E-3</v>
      </c>
      <c r="C9134">
        <v>0</v>
      </c>
      <c r="D9134">
        <v>1.9580967299784601E-2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9.6246390760346499E-3</v>
      </c>
      <c r="R9134">
        <v>0</v>
      </c>
      <c r="S9134">
        <v>0</v>
      </c>
      <c r="T9134">
        <v>0</v>
      </c>
      <c r="U9134">
        <v>6.8338686530444899E-3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13273</v>
      </c>
      <c r="AE9134" t="s">
        <v>804</v>
      </c>
    </row>
    <row r="9135" spans="1:31" x14ac:dyDescent="0.25">
      <c r="A9135">
        <v>9131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6.8362045392398102E-3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2.02081438819844E-2</v>
      </c>
      <c r="AB9135">
        <v>9.3624192491339794E-3</v>
      </c>
      <c r="AC9135">
        <v>5.7474567503879503E-3</v>
      </c>
      <c r="AD9135" t="s">
        <v>13274</v>
      </c>
      <c r="AE9135" t="s">
        <v>214</v>
      </c>
    </row>
    <row r="9136" spans="1:31" x14ac:dyDescent="0.25">
      <c r="A9136">
        <v>9132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4.8123195380173197E-3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13275</v>
      </c>
      <c r="AE9136" t="s">
        <v>13276</v>
      </c>
    </row>
    <row r="9137" spans="1:31" x14ac:dyDescent="0.25">
      <c r="A9137">
        <v>9133</v>
      </c>
      <c r="B9137">
        <v>1.2525834533725799E-2</v>
      </c>
      <c r="C9137">
        <v>1.92067607797945E-2</v>
      </c>
      <c r="D9137">
        <v>0</v>
      </c>
      <c r="E9137">
        <v>5.4528600250831599E-3</v>
      </c>
      <c r="F9137">
        <v>8.5781685610122199E-2</v>
      </c>
      <c r="G9137">
        <v>6.8362045392398102E-3</v>
      </c>
      <c r="H9137">
        <v>0</v>
      </c>
      <c r="I9137">
        <v>2.6843235504652799E-2</v>
      </c>
      <c r="J9137">
        <v>0.121408336705787</v>
      </c>
      <c r="K9137">
        <v>0</v>
      </c>
      <c r="L9137">
        <v>0</v>
      </c>
      <c r="M9137">
        <v>0</v>
      </c>
      <c r="N9137">
        <v>3.4391837670526199E-2</v>
      </c>
      <c r="O9137">
        <v>0</v>
      </c>
      <c r="P9137">
        <v>0</v>
      </c>
      <c r="Q9137">
        <v>2.40615976900866E-2</v>
      </c>
      <c r="R9137">
        <v>8.7642418930762495E-2</v>
      </c>
      <c r="S9137">
        <v>3.1094527363184101E-2</v>
      </c>
      <c r="T9137">
        <v>1.3287270794578801E-2</v>
      </c>
      <c r="U9137">
        <v>1.3667737306089001E-2</v>
      </c>
      <c r="V9137">
        <v>1.56870947500523E-2</v>
      </c>
      <c r="W9137">
        <v>3.02571860816944E-2</v>
      </c>
      <c r="X9137">
        <v>1.5820281601012499E-2</v>
      </c>
      <c r="Y9137">
        <v>6.16230565036026E-2</v>
      </c>
      <c r="Z9137">
        <v>1.33404482390608E-2</v>
      </c>
      <c r="AA9137">
        <v>5.0520359704961097E-2</v>
      </c>
      <c r="AB9137">
        <v>3.7449676996535897E-2</v>
      </c>
      <c r="AC9137">
        <v>1.1494913500775901E-2</v>
      </c>
      <c r="AD9137" t="s">
        <v>13277</v>
      </c>
      <c r="AE9137" t="s">
        <v>8082</v>
      </c>
    </row>
    <row r="9138" spans="1:31" x14ac:dyDescent="0.25">
      <c r="A9138">
        <v>9134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1.0085728693898101E-2</v>
      </c>
      <c r="X9138">
        <v>0</v>
      </c>
      <c r="Y9138">
        <v>0</v>
      </c>
      <c r="Z9138">
        <v>6.6702241195304201E-3</v>
      </c>
      <c r="AA9138">
        <v>0</v>
      </c>
      <c r="AB9138">
        <v>0</v>
      </c>
      <c r="AC9138">
        <v>0</v>
      </c>
      <c r="AD9138" t="s">
        <v>13278</v>
      </c>
      <c r="AE9138" t="s">
        <v>13279</v>
      </c>
    </row>
    <row r="9139" spans="1:31" x14ac:dyDescent="0.25">
      <c r="A9139">
        <v>9135</v>
      </c>
      <c r="B9139">
        <v>0</v>
      </c>
      <c r="C9139">
        <v>9.6033803898972498E-3</v>
      </c>
      <c r="D9139">
        <v>1.9580967299784601E-2</v>
      </c>
      <c r="E9139">
        <v>1.0905720050166301E-2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9.7186452208562098E-3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6.6436353972894003E-3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13280</v>
      </c>
      <c r="AE9139" t="s">
        <v>13281</v>
      </c>
    </row>
    <row r="9140" spans="1:31" x14ac:dyDescent="0.25">
      <c r="A9140">
        <v>9136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1.04580631667015E-2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13282</v>
      </c>
      <c r="AE9140" t="s">
        <v>13283</v>
      </c>
    </row>
    <row r="9141" spans="1:31" x14ac:dyDescent="0.25">
      <c r="A9141">
        <v>9137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6.8338686530444899E-3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 t="s">
        <v>13284</v>
      </c>
      <c r="AE9141" t="s">
        <v>13285</v>
      </c>
    </row>
    <row r="9142" spans="1:31" x14ac:dyDescent="0.25">
      <c r="A9142">
        <v>9138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2.0234722784297901E-2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 t="s">
        <v>13286</v>
      </c>
      <c r="AE9142" t="s">
        <v>5307</v>
      </c>
    </row>
    <row r="9143" spans="1:31" x14ac:dyDescent="0.25">
      <c r="A9143">
        <v>9139</v>
      </c>
      <c r="B9143">
        <v>0</v>
      </c>
      <c r="C9143">
        <v>0</v>
      </c>
      <c r="D9143">
        <v>3.9161934599569202E-2</v>
      </c>
      <c r="E9143">
        <v>0</v>
      </c>
      <c r="F9143">
        <v>0</v>
      </c>
      <c r="G9143">
        <v>6.8362045392398102E-3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4.8123195380173197E-3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13287</v>
      </c>
      <c r="AE9143" t="s">
        <v>13288</v>
      </c>
    </row>
    <row r="9144" spans="1:31" x14ac:dyDescent="0.25">
      <c r="A9144">
        <v>9140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2.6975991367682799E-2</v>
      </c>
      <c r="Q9144">
        <v>0</v>
      </c>
      <c r="R9144">
        <v>4.3821209465381202E-3</v>
      </c>
      <c r="S9144">
        <v>0</v>
      </c>
      <c r="T9144">
        <v>0</v>
      </c>
      <c r="U9144">
        <v>0</v>
      </c>
      <c r="V9144">
        <v>1.04580631667015E-2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13289</v>
      </c>
      <c r="AE9144" t="s">
        <v>2320</v>
      </c>
    </row>
    <row r="9145" spans="1:31" x14ac:dyDescent="0.25">
      <c r="A9145">
        <v>9141</v>
      </c>
      <c r="B9145">
        <v>3.1314586334314498E-3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6.8362045392398102E-3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5.1824212271973499E-3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13290</v>
      </c>
      <c r="AE9145" t="s">
        <v>13291</v>
      </c>
    </row>
    <row r="9146" spans="1:31" x14ac:dyDescent="0.25">
      <c r="A9146">
        <v>9142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1.22062862374123E-2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 t="s">
        <v>13292</v>
      </c>
      <c r="AE9146" t="s">
        <v>13293</v>
      </c>
    </row>
    <row r="9147" spans="1:31" x14ac:dyDescent="0.25">
      <c r="A9147">
        <v>9143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4.8123195380173197E-3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13294</v>
      </c>
      <c r="AE9147" t="s">
        <v>1613</v>
      </c>
    </row>
    <row r="9148" spans="1:31" x14ac:dyDescent="0.25">
      <c r="A9148">
        <v>9144</v>
      </c>
      <c r="B9148">
        <v>3.1314586334314498E-3</v>
      </c>
      <c r="C9148">
        <v>9.6033803898972498E-3</v>
      </c>
      <c r="D9148">
        <v>0</v>
      </c>
      <c r="E9148">
        <v>5.4528600250831599E-3</v>
      </c>
      <c r="F9148">
        <v>7.1484738008435198E-3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1.14639458901754E-2</v>
      </c>
      <c r="O9148">
        <v>0</v>
      </c>
      <c r="P9148">
        <v>0</v>
      </c>
      <c r="Q9148">
        <v>0</v>
      </c>
      <c r="R9148">
        <v>2.1910604732690599E-2</v>
      </c>
      <c r="S9148">
        <v>5.1824212271973499E-3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4.7402351156617404E-3</v>
      </c>
      <c r="Z9148">
        <v>6.6702241195304201E-3</v>
      </c>
      <c r="AA9148">
        <v>0</v>
      </c>
      <c r="AB9148">
        <v>0</v>
      </c>
      <c r="AC9148">
        <v>0</v>
      </c>
      <c r="AD9148" t="s">
        <v>13295</v>
      </c>
      <c r="AE9148" t="s">
        <v>9913</v>
      </c>
    </row>
    <row r="9149" spans="1:31" x14ac:dyDescent="0.25">
      <c r="A9149">
        <v>9145</v>
      </c>
      <c r="B9149">
        <v>3.1314586334314498E-3</v>
      </c>
      <c r="C9149">
        <v>0</v>
      </c>
      <c r="D9149">
        <v>0</v>
      </c>
      <c r="E9149">
        <v>0</v>
      </c>
      <c r="F9149">
        <v>0.135821002216027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4.8593226104281101E-3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 t="s">
        <v>13296</v>
      </c>
      <c r="AE9149" t="s">
        <v>13297</v>
      </c>
    </row>
    <row r="9150" spans="1:31" x14ac:dyDescent="0.25">
      <c r="A9150">
        <v>9146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1.14639458901754E-2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13298</v>
      </c>
      <c r="AE9150" t="s">
        <v>815</v>
      </c>
    </row>
    <row r="9151" spans="1:31" x14ac:dyDescent="0.25">
      <c r="A9151">
        <v>9147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9.4804702313234703E-3</v>
      </c>
      <c r="Z9151">
        <v>0</v>
      </c>
      <c r="AA9151">
        <v>0</v>
      </c>
      <c r="AB9151">
        <v>0</v>
      </c>
      <c r="AC9151">
        <v>0</v>
      </c>
      <c r="AD9151" t="s">
        <v>13299</v>
      </c>
      <c r="AE9151" t="s">
        <v>56</v>
      </c>
    </row>
    <row r="9152" spans="1:31" x14ac:dyDescent="0.25">
      <c r="A9152">
        <v>9148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1.03648424543947E-2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13300</v>
      </c>
      <c r="AE9152" t="s">
        <v>3290</v>
      </c>
    </row>
    <row r="9153" spans="1:31" x14ac:dyDescent="0.25">
      <c r="A9153">
        <v>9149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1.04580631667015E-2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13301</v>
      </c>
      <c r="AE9153" t="s">
        <v>676</v>
      </c>
    </row>
    <row r="9154" spans="1:31" x14ac:dyDescent="0.25">
      <c r="A9154">
        <v>9150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6.8362045392398102E-3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 t="s">
        <v>13302</v>
      </c>
      <c r="AE9154" t="s">
        <v>2729</v>
      </c>
    </row>
    <row r="9155" spans="1:31" x14ac:dyDescent="0.25">
      <c r="A9155">
        <v>9151</v>
      </c>
      <c r="B9155">
        <v>0</v>
      </c>
      <c r="C9155">
        <v>0</v>
      </c>
      <c r="D9155">
        <v>0</v>
      </c>
      <c r="E9155">
        <v>5.4528600250831599E-3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13303</v>
      </c>
      <c r="AE9155" t="s">
        <v>13304</v>
      </c>
    </row>
    <row r="9156" spans="1:31" x14ac:dyDescent="0.25">
      <c r="A9156">
        <v>9152</v>
      </c>
      <c r="B9156">
        <v>6.26291726686291E-3</v>
      </c>
      <c r="C9156">
        <v>3.8413521559588999E-2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4.3080236941303203E-2</v>
      </c>
      <c r="M9156">
        <v>3.8874580883424902E-2</v>
      </c>
      <c r="N9156">
        <v>0</v>
      </c>
      <c r="O9156">
        <v>6.5806791260858101E-3</v>
      </c>
      <c r="P9156">
        <v>0</v>
      </c>
      <c r="Q9156">
        <v>0</v>
      </c>
      <c r="R9156">
        <v>4.3821209465381202E-3</v>
      </c>
      <c r="S9156">
        <v>5.1824212271973499E-3</v>
      </c>
      <c r="T9156">
        <v>1.99309061918682E-2</v>
      </c>
      <c r="U9156">
        <v>1.3667737306089001E-2</v>
      </c>
      <c r="V9156">
        <v>1.04580631667015E-2</v>
      </c>
      <c r="W9156">
        <v>0</v>
      </c>
      <c r="X9156">
        <v>0</v>
      </c>
      <c r="Y9156">
        <v>4.7402351156617404E-3</v>
      </c>
      <c r="Z9156">
        <v>4.6691568836712903E-2</v>
      </c>
      <c r="AA9156">
        <v>0</v>
      </c>
      <c r="AB9156">
        <v>0</v>
      </c>
      <c r="AC9156">
        <v>0</v>
      </c>
      <c r="AD9156" t="s">
        <v>13305</v>
      </c>
      <c r="AE9156" t="s">
        <v>7327</v>
      </c>
    </row>
    <row r="9157" spans="1:31" x14ac:dyDescent="0.25">
      <c r="A9157">
        <v>9153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4.4738725841088102E-3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1.3487995683841399E-2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13306</v>
      </c>
      <c r="AE9157" t="s">
        <v>1173</v>
      </c>
    </row>
    <row r="9158" spans="1:31" x14ac:dyDescent="0.25">
      <c r="A9158">
        <v>9154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5.2290315833507604E-3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13307</v>
      </c>
      <c r="AE9158" t="s">
        <v>938</v>
      </c>
    </row>
    <row r="9159" spans="1:31" x14ac:dyDescent="0.25">
      <c r="A9159">
        <v>9155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6.8362045392398102E-3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1.04580631667015E-2</v>
      </c>
      <c r="W9159">
        <v>1.0085728693898101E-2</v>
      </c>
      <c r="X9159">
        <v>0</v>
      </c>
      <c r="Y9159">
        <v>0</v>
      </c>
      <c r="Z9159">
        <v>0</v>
      </c>
      <c r="AA9159">
        <v>2.02081438819844E-2</v>
      </c>
      <c r="AB9159">
        <v>0</v>
      </c>
      <c r="AC9159">
        <v>0</v>
      </c>
      <c r="AD9159" t="s">
        <v>13308</v>
      </c>
      <c r="AE9159" t="s">
        <v>13309</v>
      </c>
    </row>
    <row r="9160" spans="1:31" x14ac:dyDescent="0.25">
      <c r="A9160">
        <v>9156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6.6436353972894003E-3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13310</v>
      </c>
      <c r="AE9160" t="s">
        <v>452</v>
      </c>
    </row>
    <row r="9161" spans="1:31" x14ac:dyDescent="0.25">
      <c r="A9161">
        <v>9157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6.6702241195304201E-3</v>
      </c>
      <c r="AA9161">
        <v>0</v>
      </c>
      <c r="AB9161">
        <v>0</v>
      </c>
      <c r="AC9161">
        <v>0</v>
      </c>
      <c r="AD9161" t="s">
        <v>13311</v>
      </c>
      <c r="AE9161" t="s">
        <v>1669</v>
      </c>
    </row>
    <row r="9162" spans="1:31" x14ac:dyDescent="0.25">
      <c r="A9162">
        <v>9158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4.3821209465381202E-3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1.5820281601012499E-2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13312</v>
      </c>
      <c r="AE9162" t="s">
        <v>1267</v>
      </c>
    </row>
    <row r="9163" spans="1:31" x14ac:dyDescent="0.25">
      <c r="A9163">
        <v>9159</v>
      </c>
      <c r="B9163">
        <v>3.1314586334314498E-3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4.8593226104281101E-3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4.7402351156617404E-3</v>
      </c>
      <c r="Z9163">
        <v>0</v>
      </c>
      <c r="AA9163">
        <v>0</v>
      </c>
      <c r="AB9163">
        <v>0</v>
      </c>
      <c r="AC9163">
        <v>5.7474567503879503E-3</v>
      </c>
      <c r="AD9163" t="s">
        <v>13313</v>
      </c>
      <c r="AE9163" t="s">
        <v>1206</v>
      </c>
    </row>
    <row r="9164" spans="1:31" x14ac:dyDescent="0.25">
      <c r="A9164">
        <v>9160</v>
      </c>
      <c r="B9164">
        <v>0</v>
      </c>
      <c r="C9164">
        <v>0</v>
      </c>
      <c r="D9164">
        <v>0</v>
      </c>
      <c r="E9164">
        <v>0</v>
      </c>
      <c r="F9164">
        <v>7.1484738008435198E-3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13314</v>
      </c>
      <c r="AE9164" t="s">
        <v>470</v>
      </c>
    </row>
    <row r="9165" spans="1:31" x14ac:dyDescent="0.25">
      <c r="A9165">
        <v>9161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6.8362045392398102E-3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5.1824212271973499E-3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13315</v>
      </c>
      <c r="AE9165" t="s">
        <v>1448</v>
      </c>
    </row>
    <row r="9166" spans="1:31" x14ac:dyDescent="0.25">
      <c r="A9166">
        <v>9162</v>
      </c>
      <c r="B9166">
        <v>0</v>
      </c>
      <c r="C9166">
        <v>9.6033803898972498E-3</v>
      </c>
      <c r="D9166">
        <v>0</v>
      </c>
      <c r="E9166">
        <v>5.4528600250831599E-3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2.44125724748245E-2</v>
      </c>
      <c r="L9166">
        <v>0</v>
      </c>
      <c r="M9166">
        <v>9.7186452208562098E-3</v>
      </c>
      <c r="N9166">
        <v>0</v>
      </c>
      <c r="O9166">
        <v>0</v>
      </c>
      <c r="P9166">
        <v>0</v>
      </c>
      <c r="Q9166">
        <v>2.40615976900866E-2</v>
      </c>
      <c r="R9166">
        <v>0</v>
      </c>
      <c r="S9166">
        <v>2.07296849087894E-2</v>
      </c>
      <c r="T9166">
        <v>6.6436353972894003E-3</v>
      </c>
      <c r="U9166">
        <v>0</v>
      </c>
      <c r="V9166">
        <v>5.2290315833507604E-3</v>
      </c>
      <c r="W9166">
        <v>2.0171457387796299E-2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13316</v>
      </c>
      <c r="AE9166" t="s">
        <v>13317</v>
      </c>
    </row>
    <row r="9167" spans="1:31" x14ac:dyDescent="0.25">
      <c r="A9167">
        <v>9163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4.3821209465381202E-3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13318</v>
      </c>
      <c r="AE9167" t="s">
        <v>66</v>
      </c>
    </row>
    <row r="9168" spans="1:31" x14ac:dyDescent="0.25">
      <c r="A9168">
        <v>9164</v>
      </c>
      <c r="B9168">
        <v>0</v>
      </c>
      <c r="C9168">
        <v>0</v>
      </c>
      <c r="D9168">
        <v>0</v>
      </c>
      <c r="E9168">
        <v>1.0905720050166301E-2</v>
      </c>
      <c r="F9168">
        <v>0</v>
      </c>
      <c r="G9168">
        <v>6.8362045392398102E-3</v>
      </c>
      <c r="H9168">
        <v>2.0508613617719398E-2</v>
      </c>
      <c r="I9168">
        <v>3.1317108088761599E-2</v>
      </c>
      <c r="J9168">
        <v>0</v>
      </c>
      <c r="K9168">
        <v>0</v>
      </c>
      <c r="L9168">
        <v>0</v>
      </c>
      <c r="M9168">
        <v>0</v>
      </c>
      <c r="N9168">
        <v>4.58557835607016E-2</v>
      </c>
      <c r="O9168">
        <v>9.8710186891287202E-2</v>
      </c>
      <c r="P9168">
        <v>0.121391961154572</v>
      </c>
      <c r="Q9168">
        <v>8.6621751684311799E-2</v>
      </c>
      <c r="R9168">
        <v>2.1910604732690599E-2</v>
      </c>
      <c r="S9168">
        <v>1.5547263681592E-2</v>
      </c>
      <c r="T9168">
        <v>0</v>
      </c>
      <c r="U9168">
        <v>0</v>
      </c>
      <c r="V9168">
        <v>4.7061284250156897E-2</v>
      </c>
      <c r="W9168">
        <v>6.0514372163388799E-2</v>
      </c>
      <c r="X9168">
        <v>0</v>
      </c>
      <c r="Y9168">
        <v>1.4220705346985199E-2</v>
      </c>
      <c r="Z9168">
        <v>0</v>
      </c>
      <c r="AA9168">
        <v>2.02081438819844E-2</v>
      </c>
      <c r="AB9168">
        <v>9.3624192491339794E-3</v>
      </c>
      <c r="AC9168">
        <v>0.103454221506983</v>
      </c>
      <c r="AD9168" t="s">
        <v>13319</v>
      </c>
      <c r="AE9168" t="s">
        <v>2885</v>
      </c>
    </row>
    <row r="9169" spans="1:31" x14ac:dyDescent="0.25">
      <c r="A9169">
        <v>9165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8.7642418930762508E-3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13320</v>
      </c>
      <c r="AE9169" t="s">
        <v>4070</v>
      </c>
    </row>
    <row r="9170" spans="1:31" x14ac:dyDescent="0.25">
      <c r="A9170">
        <v>9166</v>
      </c>
      <c r="B9170">
        <v>3.1314586334314498E-3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13321</v>
      </c>
      <c r="AE9170" t="s">
        <v>2990</v>
      </c>
    </row>
    <row r="9171" spans="1:31" x14ac:dyDescent="0.25">
      <c r="A9171">
        <v>9167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4.3821209465381202E-3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13322</v>
      </c>
      <c r="AE9171" t="s">
        <v>48</v>
      </c>
    </row>
    <row r="9172" spans="1:31" x14ac:dyDescent="0.25">
      <c r="A9172">
        <v>9168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6.8338686530444899E-3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13323</v>
      </c>
      <c r="AE9172" t="s">
        <v>5315</v>
      </c>
    </row>
    <row r="9173" spans="1:31" x14ac:dyDescent="0.25">
      <c r="A9173">
        <v>9169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2.40615976900866E-2</v>
      </c>
      <c r="R9173">
        <v>8.7642418930762508E-3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13324</v>
      </c>
      <c r="AE9173" t="s">
        <v>208</v>
      </c>
    </row>
    <row r="9174" spans="1:31" x14ac:dyDescent="0.25">
      <c r="A9174">
        <v>9170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5.7474567503879503E-3</v>
      </c>
      <c r="AD9174" t="s">
        <v>13325</v>
      </c>
      <c r="AE9174" t="s">
        <v>13326</v>
      </c>
    </row>
    <row r="9175" spans="1:31" x14ac:dyDescent="0.25">
      <c r="A9175">
        <v>9171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6.6436353972894003E-3</v>
      </c>
      <c r="U9175">
        <v>0</v>
      </c>
      <c r="V9175">
        <v>0</v>
      </c>
      <c r="W9175">
        <v>0</v>
      </c>
      <c r="X9175">
        <v>0</v>
      </c>
      <c r="Y9175">
        <v>4.7402351156617404E-3</v>
      </c>
      <c r="Z9175">
        <v>0</v>
      </c>
      <c r="AA9175">
        <v>0</v>
      </c>
      <c r="AB9175">
        <v>0</v>
      </c>
      <c r="AC9175">
        <v>0</v>
      </c>
      <c r="AD9175" t="s">
        <v>13327</v>
      </c>
      <c r="AE9175" t="s">
        <v>827</v>
      </c>
    </row>
    <row r="9176" spans="1:31" x14ac:dyDescent="0.25">
      <c r="A9176">
        <v>9172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5.39519827353655E-2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5.2290315833507604E-3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13328</v>
      </c>
      <c r="AE9176" t="s">
        <v>2722</v>
      </c>
    </row>
    <row r="9177" spans="1:31" x14ac:dyDescent="0.25">
      <c r="A9177">
        <v>9173</v>
      </c>
      <c r="B9177">
        <v>0</v>
      </c>
      <c r="C9177">
        <v>9.6033803898972498E-3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13329</v>
      </c>
      <c r="AE9177" t="s">
        <v>1028</v>
      </c>
    </row>
    <row r="9178" spans="1:31" x14ac:dyDescent="0.25">
      <c r="A9178">
        <v>9174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5.2290315833507604E-3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13330</v>
      </c>
      <c r="AE9178" t="s">
        <v>75</v>
      </c>
    </row>
    <row r="9179" spans="1:31" x14ac:dyDescent="0.25">
      <c r="A9179">
        <v>9175</v>
      </c>
      <c r="B9179">
        <v>0.58267363561292196</v>
      </c>
      <c r="C9179">
        <v>0.74906367041198496</v>
      </c>
      <c r="D9179">
        <v>0.33287644409633799</v>
      </c>
      <c r="E9179">
        <v>0.31081302142973999</v>
      </c>
      <c r="F9179">
        <v>5.0039316605904598E-2</v>
      </c>
      <c r="G9179">
        <v>0</v>
      </c>
      <c r="H9179">
        <v>0</v>
      </c>
      <c r="I9179">
        <v>0</v>
      </c>
      <c r="J9179">
        <v>0.28328611898016998</v>
      </c>
      <c r="K9179">
        <v>0.74458346048214796</v>
      </c>
      <c r="L9179">
        <v>0.441572428648358</v>
      </c>
      <c r="M9179">
        <v>0.39360513144467701</v>
      </c>
      <c r="N9179">
        <v>0.40123810615613897</v>
      </c>
      <c r="O9179">
        <v>1.3161358252171599E-2</v>
      </c>
      <c r="P9179">
        <v>0</v>
      </c>
      <c r="Q9179">
        <v>0</v>
      </c>
      <c r="R9179">
        <v>1.3146362839614401E-2</v>
      </c>
      <c r="S9179">
        <v>0.37831674958540601</v>
      </c>
      <c r="T9179">
        <v>0.54477810257773096</v>
      </c>
      <c r="U9179">
        <v>1.3667737306089001E-2</v>
      </c>
      <c r="V9179">
        <v>2.61451579167538E-2</v>
      </c>
      <c r="W9179">
        <v>0</v>
      </c>
      <c r="X9179">
        <v>0</v>
      </c>
      <c r="Y9179">
        <v>0.175388699279484</v>
      </c>
      <c r="Z9179">
        <v>0.66035218783351102</v>
      </c>
      <c r="AA9179">
        <v>0.424371021521673</v>
      </c>
      <c r="AB9179">
        <v>0.20597322348094799</v>
      </c>
      <c r="AC9179">
        <v>5.7474567503879503E-3</v>
      </c>
      <c r="AD9179" t="s">
        <v>13331</v>
      </c>
      <c r="AE9179" t="s">
        <v>300</v>
      </c>
    </row>
    <row r="9180" spans="1:31" x14ac:dyDescent="0.25">
      <c r="A9180">
        <v>9176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5.1824212271973499E-3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13332</v>
      </c>
      <c r="AE9180" t="s">
        <v>13333</v>
      </c>
    </row>
    <row r="9181" spans="1:31" x14ac:dyDescent="0.25">
      <c r="A9181">
        <v>9177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4.8593226104281101E-3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13334</v>
      </c>
      <c r="AE9181" t="s">
        <v>13335</v>
      </c>
    </row>
    <row r="9182" spans="1:31" x14ac:dyDescent="0.25">
      <c r="A9182">
        <v>9178</v>
      </c>
      <c r="B9182">
        <v>0</v>
      </c>
      <c r="C9182">
        <v>0</v>
      </c>
      <c r="D9182">
        <v>0</v>
      </c>
      <c r="E9182">
        <v>0</v>
      </c>
      <c r="F9182">
        <v>7.1484738008435198E-3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13336</v>
      </c>
      <c r="AE9182" t="s">
        <v>13337</v>
      </c>
    </row>
    <row r="9183" spans="1:31" x14ac:dyDescent="0.25">
      <c r="A9183">
        <v>9179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5.2290315833507604E-3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13338</v>
      </c>
      <c r="AE9183" t="s">
        <v>529</v>
      </c>
    </row>
    <row r="9184" spans="1:31" x14ac:dyDescent="0.25">
      <c r="A9184">
        <v>9180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6.5806791260858101E-3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13339</v>
      </c>
      <c r="AE9184" t="s">
        <v>13340</v>
      </c>
    </row>
    <row r="9185" spans="1:31" x14ac:dyDescent="0.25">
      <c r="A9185">
        <v>9181</v>
      </c>
      <c r="B9185">
        <v>0</v>
      </c>
      <c r="C9185">
        <v>0</v>
      </c>
      <c r="D9185">
        <v>1.9580967299784601E-2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13341</v>
      </c>
      <c r="AE9185" t="s">
        <v>140</v>
      </c>
    </row>
    <row r="9186" spans="1:31" x14ac:dyDescent="0.25">
      <c r="A9186">
        <v>9182</v>
      </c>
      <c r="B9186">
        <v>3.1314586334314498E-3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1.0770059235325801E-2</v>
      </c>
      <c r="M9186">
        <v>4.8593226104281101E-3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1.0085728693898101E-2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13342</v>
      </c>
      <c r="AE9186" t="s">
        <v>13343</v>
      </c>
    </row>
    <row r="9187" spans="1:31" x14ac:dyDescent="0.25">
      <c r="A9187">
        <v>9183</v>
      </c>
      <c r="B9187">
        <v>0</v>
      </c>
      <c r="C9187">
        <v>0</v>
      </c>
      <c r="D9187">
        <v>0</v>
      </c>
      <c r="E9187">
        <v>5.4528600250831599E-3</v>
      </c>
      <c r="F9187">
        <v>0.114375580813496</v>
      </c>
      <c r="G9187">
        <v>5.4689636313918502E-2</v>
      </c>
      <c r="H9187">
        <v>2.0508613617719398E-2</v>
      </c>
      <c r="I9187">
        <v>3.5790980672870398E-2</v>
      </c>
      <c r="J9187">
        <v>0</v>
      </c>
      <c r="K9187">
        <v>1.22062862374123E-2</v>
      </c>
      <c r="L9187">
        <v>0</v>
      </c>
      <c r="M9187">
        <v>0</v>
      </c>
      <c r="N9187">
        <v>3.4391837670526199E-2</v>
      </c>
      <c r="O9187">
        <v>6.5806791260858102E-2</v>
      </c>
      <c r="P9187">
        <v>0</v>
      </c>
      <c r="Q9187">
        <v>3.8498556304138599E-2</v>
      </c>
      <c r="R9187">
        <v>6.5731814198071906E-2</v>
      </c>
      <c r="S9187">
        <v>2.07296849087894E-2</v>
      </c>
      <c r="T9187">
        <v>3.3218176986447003E-2</v>
      </c>
      <c r="U9187">
        <v>8.2006423836533907E-2</v>
      </c>
      <c r="V9187">
        <v>9.4122568500313697E-2</v>
      </c>
      <c r="W9187">
        <v>8.0685829551185098E-2</v>
      </c>
      <c r="X9187">
        <v>0</v>
      </c>
      <c r="Y9187">
        <v>1.4220705346985199E-2</v>
      </c>
      <c r="Z9187">
        <v>0</v>
      </c>
      <c r="AA9187">
        <v>3.0312215822976701E-2</v>
      </c>
      <c r="AB9187">
        <v>5.61745154948039E-2</v>
      </c>
      <c r="AC9187">
        <v>2.8737283751939801E-2</v>
      </c>
      <c r="AD9187" t="s">
        <v>13344</v>
      </c>
      <c r="AE9187" t="s">
        <v>647</v>
      </c>
    </row>
    <row r="9188" spans="1:31" x14ac:dyDescent="0.25">
      <c r="A9188">
        <v>9184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4.3821209465381202E-3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13345</v>
      </c>
      <c r="AE9188" t="s">
        <v>148</v>
      </c>
    </row>
    <row r="9189" spans="1:31" x14ac:dyDescent="0.25">
      <c r="A9189">
        <v>9185</v>
      </c>
      <c r="B9189">
        <v>0</v>
      </c>
      <c r="C9189">
        <v>0</v>
      </c>
      <c r="D9189">
        <v>0</v>
      </c>
      <c r="E9189">
        <v>5.4528600250831599E-3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2.1540118470651601E-2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1.3287270794578801E-2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6.6702241195304201E-3</v>
      </c>
      <c r="AA9189">
        <v>0</v>
      </c>
      <c r="AB9189">
        <v>0</v>
      </c>
      <c r="AC9189">
        <v>0</v>
      </c>
      <c r="AD9189" t="s">
        <v>13346</v>
      </c>
      <c r="AE9189" t="s">
        <v>2092</v>
      </c>
    </row>
    <row r="9190" spans="1:31" x14ac:dyDescent="0.25">
      <c r="A9190">
        <v>9186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6.8362045392398102E-3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1.3487995683841399E-2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1.1494913500775901E-2</v>
      </c>
      <c r="AD9190" t="s">
        <v>13347</v>
      </c>
      <c r="AE9190" t="s">
        <v>1206</v>
      </c>
    </row>
    <row r="9191" spans="1:31" x14ac:dyDescent="0.25">
      <c r="A9191">
        <v>9187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6.8362045392398102E-3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1.14639458901754E-2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6.6436353972894003E-3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13348</v>
      </c>
      <c r="AE9191" t="s">
        <v>50</v>
      </c>
    </row>
    <row r="9192" spans="1:31" x14ac:dyDescent="0.25">
      <c r="A9192">
        <v>9188</v>
      </c>
      <c r="B9192">
        <v>0</v>
      </c>
      <c r="C9192">
        <v>0</v>
      </c>
      <c r="D9192">
        <v>0</v>
      </c>
      <c r="E9192">
        <v>0</v>
      </c>
      <c r="F9192">
        <v>7.1484738008435198E-3</v>
      </c>
      <c r="G9192">
        <v>6.8362045392398102E-3</v>
      </c>
      <c r="H9192">
        <v>1.36724090784796E-2</v>
      </c>
      <c r="I9192">
        <v>0</v>
      </c>
      <c r="J9192">
        <v>0</v>
      </c>
      <c r="K9192">
        <v>0</v>
      </c>
      <c r="L9192">
        <v>0</v>
      </c>
      <c r="M9192">
        <v>4.8593226104281101E-3</v>
      </c>
      <c r="N9192">
        <v>0</v>
      </c>
      <c r="O9192">
        <v>1.9742037378257402E-2</v>
      </c>
      <c r="P9192">
        <v>1.3487995683841399E-2</v>
      </c>
      <c r="Q9192">
        <v>0</v>
      </c>
      <c r="R9192">
        <v>0</v>
      </c>
      <c r="S9192">
        <v>0</v>
      </c>
      <c r="T9192">
        <v>0</v>
      </c>
      <c r="U9192">
        <v>6.8338686530444899E-3</v>
      </c>
      <c r="V9192">
        <v>0</v>
      </c>
      <c r="W9192">
        <v>1.0085728693898101E-2</v>
      </c>
      <c r="X9192">
        <v>1.5820281601012499E-2</v>
      </c>
      <c r="Y9192">
        <v>0</v>
      </c>
      <c r="Z9192">
        <v>0</v>
      </c>
      <c r="AA9192">
        <v>0</v>
      </c>
      <c r="AB9192">
        <v>0</v>
      </c>
      <c r="AC9192">
        <v>5.7474567503879503E-3</v>
      </c>
      <c r="AD9192" t="s">
        <v>13349</v>
      </c>
      <c r="AE9192" t="s">
        <v>13350</v>
      </c>
    </row>
    <row r="9193" spans="1:31" x14ac:dyDescent="0.25">
      <c r="A9193">
        <v>9189</v>
      </c>
      <c r="B9193">
        <v>2.81831277008831E-2</v>
      </c>
      <c r="C9193">
        <v>9.6033803898972498E-3</v>
      </c>
      <c r="D9193">
        <v>1.9580967299784601E-2</v>
      </c>
      <c r="E9193">
        <v>0.10360434047658</v>
      </c>
      <c r="F9193">
        <v>1.4296947601687E-2</v>
      </c>
      <c r="G9193">
        <v>4.7853431774678698E-2</v>
      </c>
      <c r="H9193">
        <v>5.4689636313918502E-2</v>
      </c>
      <c r="I9193">
        <v>4.4738725841088102E-3</v>
      </c>
      <c r="J9193">
        <v>2.0234722784297901E-2</v>
      </c>
      <c r="K9193">
        <v>3.6618858712236801E-2</v>
      </c>
      <c r="L9193">
        <v>4.3080236941303203E-2</v>
      </c>
      <c r="M9193">
        <v>0</v>
      </c>
      <c r="N9193">
        <v>0</v>
      </c>
      <c r="O9193">
        <v>4.6064753882600701E-2</v>
      </c>
      <c r="P9193">
        <v>1.3487995683841399E-2</v>
      </c>
      <c r="Q9193">
        <v>9.6246390760346499E-3</v>
      </c>
      <c r="R9193">
        <v>1.7528483786152502E-2</v>
      </c>
      <c r="S9193">
        <v>1.03648424543947E-2</v>
      </c>
      <c r="T9193">
        <v>2.6574541589157601E-2</v>
      </c>
      <c r="U9193">
        <v>4.1003211918266898E-2</v>
      </c>
      <c r="V9193">
        <v>4.1832252666806097E-2</v>
      </c>
      <c r="W9193">
        <v>0</v>
      </c>
      <c r="X9193">
        <v>3.1640563202024997E-2</v>
      </c>
      <c r="Y9193">
        <v>2.8441410693970399E-2</v>
      </c>
      <c r="Z9193">
        <v>6.6702241195304201E-3</v>
      </c>
      <c r="AA9193">
        <v>3.0312215822976701E-2</v>
      </c>
      <c r="AB9193">
        <v>9.3624192491339794E-3</v>
      </c>
      <c r="AC9193">
        <v>4.02321972527157E-2</v>
      </c>
      <c r="AD9193" t="s">
        <v>13351</v>
      </c>
      <c r="AE9193" t="s">
        <v>13352</v>
      </c>
    </row>
    <row r="9194" spans="1:31" x14ac:dyDescent="0.25">
      <c r="A9194">
        <v>9190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1.0770059235325801E-2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4.3821209465381202E-3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6.6702241195304201E-3</v>
      </c>
      <c r="AA9194">
        <v>0</v>
      </c>
      <c r="AB9194">
        <v>0</v>
      </c>
      <c r="AC9194">
        <v>0</v>
      </c>
      <c r="AD9194" t="s">
        <v>13353</v>
      </c>
      <c r="AE9194" t="s">
        <v>111</v>
      </c>
    </row>
    <row r="9195" spans="1:31" x14ac:dyDescent="0.25">
      <c r="A9195">
        <v>9191</v>
      </c>
      <c r="B9195">
        <v>3.1314586334314498E-3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13354</v>
      </c>
      <c r="AE9195" t="s">
        <v>13355</v>
      </c>
    </row>
    <row r="9196" spans="1:31" x14ac:dyDescent="0.25">
      <c r="A9196">
        <v>9192</v>
      </c>
      <c r="B9196">
        <v>0</v>
      </c>
      <c r="C9196">
        <v>0</v>
      </c>
      <c r="D9196">
        <v>1.9580967299784601E-2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13356</v>
      </c>
      <c r="AE9196" t="s">
        <v>13357</v>
      </c>
    </row>
    <row r="9197" spans="1:31" x14ac:dyDescent="0.25">
      <c r="A9197">
        <v>9193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4.3821209465381202E-3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13358</v>
      </c>
      <c r="AE9197" t="s">
        <v>13359</v>
      </c>
    </row>
    <row r="9198" spans="1:31" x14ac:dyDescent="0.25">
      <c r="A9198">
        <v>9194</v>
      </c>
      <c r="B9198">
        <v>0</v>
      </c>
      <c r="C9198">
        <v>0</v>
      </c>
      <c r="D9198">
        <v>1.9580967299784601E-2</v>
      </c>
      <c r="E9198">
        <v>0</v>
      </c>
      <c r="F9198">
        <v>0</v>
      </c>
      <c r="G9198">
        <v>0</v>
      </c>
      <c r="H9198">
        <v>0</v>
      </c>
      <c r="I9198">
        <v>4.4738725841088102E-3</v>
      </c>
      <c r="J9198">
        <v>0</v>
      </c>
      <c r="K9198">
        <v>1.22062862374123E-2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1.4436958614052E-2</v>
      </c>
      <c r="R9198">
        <v>8.7642418930762508E-3</v>
      </c>
      <c r="S9198">
        <v>2.5912106135986698E-2</v>
      </c>
      <c r="T9198">
        <v>3.3218176986447003E-2</v>
      </c>
      <c r="U9198">
        <v>6.8338686530444899E-3</v>
      </c>
      <c r="V9198">
        <v>5.2290315833507604E-3</v>
      </c>
      <c r="W9198">
        <v>1.0085728693898101E-2</v>
      </c>
      <c r="X9198">
        <v>0</v>
      </c>
      <c r="Y9198">
        <v>0</v>
      </c>
      <c r="Z9198">
        <v>6.6702241195304201E-3</v>
      </c>
      <c r="AA9198">
        <v>0</v>
      </c>
      <c r="AB9198">
        <v>9.3624192491339794E-3</v>
      </c>
      <c r="AC9198">
        <v>2.2989827001551801E-2</v>
      </c>
      <c r="AD9198" t="s">
        <v>13360</v>
      </c>
      <c r="AE9198" t="s">
        <v>13361</v>
      </c>
    </row>
    <row r="9199" spans="1:31" x14ac:dyDescent="0.25">
      <c r="A9199">
        <v>9195</v>
      </c>
      <c r="B9199">
        <v>0</v>
      </c>
      <c r="C9199">
        <v>0</v>
      </c>
      <c r="D9199">
        <v>0.117485803798708</v>
      </c>
      <c r="E9199">
        <v>2.7264300125415801E-2</v>
      </c>
      <c r="F9199">
        <v>0</v>
      </c>
      <c r="G9199">
        <v>6.8362045392398102E-3</v>
      </c>
      <c r="H9199">
        <v>0</v>
      </c>
      <c r="I9199">
        <v>0</v>
      </c>
      <c r="J9199">
        <v>0</v>
      </c>
      <c r="K9199">
        <v>6.1031431187061301E-2</v>
      </c>
      <c r="L9199">
        <v>0</v>
      </c>
      <c r="M9199">
        <v>0</v>
      </c>
      <c r="N9199">
        <v>0</v>
      </c>
      <c r="O9199">
        <v>1.3161358252171599E-2</v>
      </c>
      <c r="P9199">
        <v>0</v>
      </c>
      <c r="Q9199">
        <v>9.6246390760346499E-3</v>
      </c>
      <c r="R9199">
        <v>2.1910604732690599E-2</v>
      </c>
      <c r="S9199">
        <v>5.1824212271973499E-3</v>
      </c>
      <c r="T9199">
        <v>5.3149083178315203E-2</v>
      </c>
      <c r="U9199">
        <v>3.4169343265222397E-2</v>
      </c>
      <c r="V9199">
        <v>1.04580631667015E-2</v>
      </c>
      <c r="W9199">
        <v>1.0085728693898101E-2</v>
      </c>
      <c r="X9199">
        <v>0</v>
      </c>
      <c r="Y9199">
        <v>9.4804702313234703E-3</v>
      </c>
      <c r="Z9199">
        <v>0</v>
      </c>
      <c r="AA9199">
        <v>0.101040719409922</v>
      </c>
      <c r="AB9199">
        <v>0</v>
      </c>
      <c r="AC9199">
        <v>5.7474567503879503E-3</v>
      </c>
      <c r="AD9199" t="s">
        <v>13362</v>
      </c>
      <c r="AE9199" t="s">
        <v>13363</v>
      </c>
    </row>
    <row r="9200" spans="1:31" x14ac:dyDescent="0.25">
      <c r="A9200">
        <v>9196</v>
      </c>
      <c r="B9200">
        <v>0</v>
      </c>
      <c r="C9200">
        <v>0</v>
      </c>
      <c r="D9200">
        <v>0</v>
      </c>
      <c r="E9200">
        <v>5.4528600250831599E-3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4.8593226104281101E-3</v>
      </c>
      <c r="N9200">
        <v>0</v>
      </c>
      <c r="O9200">
        <v>0</v>
      </c>
      <c r="P9200">
        <v>0</v>
      </c>
      <c r="Q9200">
        <v>0</v>
      </c>
      <c r="R9200">
        <v>1.3146362839614401E-2</v>
      </c>
      <c r="S9200">
        <v>0</v>
      </c>
      <c r="T9200">
        <v>6.6436353972894003E-3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1.33404482390608E-2</v>
      </c>
      <c r="AA9200">
        <v>0</v>
      </c>
      <c r="AB9200">
        <v>0</v>
      </c>
      <c r="AC9200">
        <v>0</v>
      </c>
      <c r="AD9200" t="s">
        <v>13364</v>
      </c>
      <c r="AE9200" t="s">
        <v>13365</v>
      </c>
    </row>
    <row r="9201" spans="1:31" x14ac:dyDescent="0.25">
      <c r="A9201">
        <v>9197</v>
      </c>
      <c r="B9201">
        <v>6.26291726686291E-3</v>
      </c>
      <c r="C9201">
        <v>0</v>
      </c>
      <c r="D9201">
        <v>1.9580967299784601E-2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4.8593226104281101E-3</v>
      </c>
      <c r="N9201">
        <v>2.29278917803508E-2</v>
      </c>
      <c r="O9201">
        <v>6.5806791260858101E-3</v>
      </c>
      <c r="P9201">
        <v>0</v>
      </c>
      <c r="Q9201">
        <v>0</v>
      </c>
      <c r="R9201">
        <v>0</v>
      </c>
      <c r="S9201">
        <v>5.1824212271973499E-3</v>
      </c>
      <c r="T9201">
        <v>0</v>
      </c>
      <c r="U9201">
        <v>1.3667737306089001E-2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2.02081438819844E-2</v>
      </c>
      <c r="AB9201">
        <v>9.3624192491339794E-3</v>
      </c>
      <c r="AC9201">
        <v>0</v>
      </c>
      <c r="AD9201" t="s">
        <v>13366</v>
      </c>
      <c r="AE9201" t="s">
        <v>4033</v>
      </c>
    </row>
    <row r="9202" spans="1:31" x14ac:dyDescent="0.25">
      <c r="A9202">
        <v>9198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4.8123195380173197E-3</v>
      </c>
      <c r="R9202">
        <v>0</v>
      </c>
      <c r="S9202">
        <v>0</v>
      </c>
      <c r="T9202">
        <v>0</v>
      </c>
      <c r="U9202">
        <v>0</v>
      </c>
      <c r="V9202">
        <v>5.2290315833507604E-3</v>
      </c>
      <c r="W9202">
        <v>2.0171457387796299E-2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5.7474567503879503E-3</v>
      </c>
      <c r="AD9202" t="s">
        <v>13367</v>
      </c>
      <c r="AE9202" t="s">
        <v>13368</v>
      </c>
    </row>
    <row r="9203" spans="1:31" x14ac:dyDescent="0.25">
      <c r="A9203">
        <v>9199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4.4738725841088102E-3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13369</v>
      </c>
      <c r="AE9203" t="s">
        <v>13370</v>
      </c>
    </row>
    <row r="9204" spans="1:31" x14ac:dyDescent="0.25">
      <c r="A9204">
        <v>9200</v>
      </c>
      <c r="B9204">
        <v>9.3943759002943598E-3</v>
      </c>
      <c r="C9204">
        <v>0</v>
      </c>
      <c r="D9204">
        <v>0</v>
      </c>
      <c r="E9204">
        <v>0</v>
      </c>
      <c r="F9204">
        <v>7.1484738008435203E-2</v>
      </c>
      <c r="G9204">
        <v>0.18457752255947499</v>
      </c>
      <c r="H9204">
        <v>0.16406890894175599</v>
      </c>
      <c r="I9204">
        <v>4.4738725841088102E-3</v>
      </c>
      <c r="J9204">
        <v>0</v>
      </c>
      <c r="K9204">
        <v>0</v>
      </c>
      <c r="L9204">
        <v>0</v>
      </c>
      <c r="M9204">
        <v>0</v>
      </c>
      <c r="N9204">
        <v>1.14639458901754E-2</v>
      </c>
      <c r="O9204">
        <v>5.9226112134772302E-2</v>
      </c>
      <c r="P9204">
        <v>2.6975991367682799E-2</v>
      </c>
      <c r="Q9204">
        <v>1.92492781520693E-2</v>
      </c>
      <c r="R9204">
        <v>8.7642418930762508E-3</v>
      </c>
      <c r="S9204">
        <v>2.5912106135986698E-2</v>
      </c>
      <c r="T9204">
        <v>6.6436353972894003E-3</v>
      </c>
      <c r="U9204">
        <v>4.1003211918266898E-2</v>
      </c>
      <c r="V9204">
        <v>4.7061284250156897E-2</v>
      </c>
      <c r="W9204">
        <v>7.0600100857286893E-2</v>
      </c>
      <c r="X9204">
        <v>1.5820281601012499E-2</v>
      </c>
      <c r="Y9204">
        <v>3.7921880925293902E-2</v>
      </c>
      <c r="Z9204">
        <v>1.33404482390608E-2</v>
      </c>
      <c r="AA9204">
        <v>2.02081438819844E-2</v>
      </c>
      <c r="AB9204">
        <v>0</v>
      </c>
      <c r="AC9204">
        <v>1.7242370251163899E-2</v>
      </c>
      <c r="AD9204" t="s">
        <v>13371</v>
      </c>
      <c r="AE9204" t="s">
        <v>50</v>
      </c>
    </row>
    <row r="9205" spans="1:31" x14ac:dyDescent="0.25">
      <c r="A9205">
        <v>9201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6.5806791260858101E-3</v>
      </c>
      <c r="P9205">
        <v>0</v>
      </c>
      <c r="Q9205">
        <v>9.6246390760346499E-3</v>
      </c>
      <c r="R9205">
        <v>0</v>
      </c>
      <c r="S9205">
        <v>0</v>
      </c>
      <c r="T9205">
        <v>0</v>
      </c>
      <c r="U9205">
        <v>0</v>
      </c>
      <c r="V9205">
        <v>3.13741895001046E-2</v>
      </c>
      <c r="W9205">
        <v>1.0085728693898101E-2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5.7474567503879503E-3</v>
      </c>
      <c r="AD9205" t="s">
        <v>13372</v>
      </c>
      <c r="AE9205" t="s">
        <v>375</v>
      </c>
    </row>
    <row r="9206" spans="1:31" x14ac:dyDescent="0.25">
      <c r="A9206">
        <v>9202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1.04580631667015E-2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5.7474567503879503E-3</v>
      </c>
      <c r="AD9206" t="s">
        <v>13373</v>
      </c>
      <c r="AE9206" t="s">
        <v>3069</v>
      </c>
    </row>
    <row r="9207" spans="1:31" x14ac:dyDescent="0.25">
      <c r="A9207">
        <v>9203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5.2290315833507604E-3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13374</v>
      </c>
      <c r="AE9207" t="s">
        <v>2514</v>
      </c>
    </row>
    <row r="9208" spans="1:31" x14ac:dyDescent="0.25">
      <c r="A9208">
        <v>9204</v>
      </c>
      <c r="B9208">
        <v>0</v>
      </c>
      <c r="C9208">
        <v>0</v>
      </c>
      <c r="D9208">
        <v>3.9161934599569202E-2</v>
      </c>
      <c r="E9208">
        <v>0</v>
      </c>
      <c r="F9208">
        <v>0</v>
      </c>
      <c r="G9208">
        <v>1.36724090784796E-2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13375</v>
      </c>
      <c r="AE9208" t="s">
        <v>38</v>
      </c>
    </row>
    <row r="9209" spans="1:31" x14ac:dyDescent="0.25">
      <c r="A9209">
        <v>9205</v>
      </c>
      <c r="B9209">
        <v>3.1314586334314498E-3</v>
      </c>
      <c r="C9209">
        <v>0</v>
      </c>
      <c r="D9209">
        <v>0</v>
      </c>
      <c r="E9209">
        <v>5.4528600250831599E-3</v>
      </c>
      <c r="F9209">
        <v>0</v>
      </c>
      <c r="G9209">
        <v>0</v>
      </c>
      <c r="H9209">
        <v>0</v>
      </c>
      <c r="I9209">
        <v>2.6843235504652799E-2</v>
      </c>
      <c r="J9209">
        <v>0</v>
      </c>
      <c r="K9209">
        <v>0</v>
      </c>
      <c r="L9209">
        <v>2.1540118470651601E-2</v>
      </c>
      <c r="M9209">
        <v>1.4577967831284301E-2</v>
      </c>
      <c r="N9209">
        <v>1.14639458901754E-2</v>
      </c>
      <c r="O9209">
        <v>0</v>
      </c>
      <c r="P9209">
        <v>0</v>
      </c>
      <c r="Q9209">
        <v>0</v>
      </c>
      <c r="R9209">
        <v>4.3821209465381202E-3</v>
      </c>
      <c r="S9209">
        <v>1.03648424543947E-2</v>
      </c>
      <c r="T9209">
        <v>6.6436353972894003E-3</v>
      </c>
      <c r="U9209">
        <v>0</v>
      </c>
      <c r="V9209">
        <v>0</v>
      </c>
      <c r="W9209">
        <v>0</v>
      </c>
      <c r="X9209">
        <v>0</v>
      </c>
      <c r="Y9209">
        <v>1.8960940462646899E-2</v>
      </c>
      <c r="Z9209">
        <v>2.0010672358591199E-2</v>
      </c>
      <c r="AA9209">
        <v>0</v>
      </c>
      <c r="AB9209">
        <v>0</v>
      </c>
      <c r="AC9209">
        <v>1.1494913500775901E-2</v>
      </c>
      <c r="AD9209" t="s">
        <v>13376</v>
      </c>
      <c r="AE9209" t="s">
        <v>9910</v>
      </c>
    </row>
    <row r="9210" spans="1:31" x14ac:dyDescent="0.25">
      <c r="A9210">
        <v>9206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6.1031431187061301E-3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13377</v>
      </c>
      <c r="AE9210" t="s">
        <v>1845</v>
      </c>
    </row>
    <row r="9211" spans="1:31" x14ac:dyDescent="0.25">
      <c r="A9211">
        <v>9207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4.4738725841088102E-3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1.3487995683841399E-2</v>
      </c>
      <c r="Q9211">
        <v>0</v>
      </c>
      <c r="R9211">
        <v>4.3821209465381202E-3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9.4804702313234703E-3</v>
      </c>
      <c r="Z9211">
        <v>0</v>
      </c>
      <c r="AA9211">
        <v>0</v>
      </c>
      <c r="AB9211">
        <v>0</v>
      </c>
      <c r="AC9211">
        <v>0</v>
      </c>
      <c r="AD9211" t="s">
        <v>13378</v>
      </c>
      <c r="AE9211" t="s">
        <v>8185</v>
      </c>
    </row>
    <row r="9212" spans="1:31" x14ac:dyDescent="0.25">
      <c r="A9212">
        <v>9208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6.1031431187061301E-3</v>
      </c>
      <c r="L9212">
        <v>1.0770059235325801E-2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13379</v>
      </c>
      <c r="AE9212" t="s">
        <v>13380</v>
      </c>
    </row>
    <row r="9213" spans="1:31" x14ac:dyDescent="0.25">
      <c r="A9213">
        <v>9209</v>
      </c>
      <c r="B9213">
        <v>0</v>
      </c>
      <c r="C9213">
        <v>0</v>
      </c>
      <c r="D9213">
        <v>1.9580967299784601E-2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1.3667737306089001E-2</v>
      </c>
      <c r="V9213">
        <v>5.2290315833507604E-3</v>
      </c>
      <c r="W9213">
        <v>1.0085728693898101E-2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13381</v>
      </c>
      <c r="AE9213" t="s">
        <v>140</v>
      </c>
    </row>
    <row r="9214" spans="1:31" x14ac:dyDescent="0.25">
      <c r="A9214">
        <v>9210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1.8960940462646899E-2</v>
      </c>
      <c r="Z9214">
        <v>0</v>
      </c>
      <c r="AA9214">
        <v>0</v>
      </c>
      <c r="AB9214">
        <v>0</v>
      </c>
      <c r="AC9214">
        <v>0</v>
      </c>
      <c r="AD9214" t="s">
        <v>13382</v>
      </c>
      <c r="AE9214" t="s">
        <v>4357</v>
      </c>
    </row>
    <row r="9215" spans="1:31" x14ac:dyDescent="0.25">
      <c r="A9215">
        <v>9211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1.3487995683841399E-2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5.7474567503879503E-3</v>
      </c>
      <c r="AD9215" t="s">
        <v>13383</v>
      </c>
      <c r="AE9215" t="s">
        <v>2403</v>
      </c>
    </row>
    <row r="9216" spans="1:31" x14ac:dyDescent="0.25">
      <c r="A9216">
        <v>9212</v>
      </c>
      <c r="B9216">
        <v>0</v>
      </c>
      <c r="C9216">
        <v>0</v>
      </c>
      <c r="D9216">
        <v>0</v>
      </c>
      <c r="E9216">
        <v>5.4528600250831599E-3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1.8309429356118401E-2</v>
      </c>
      <c r="L9216">
        <v>0</v>
      </c>
      <c r="M9216">
        <v>9.7186452208562098E-3</v>
      </c>
      <c r="N9216">
        <v>1.14639458901754E-2</v>
      </c>
      <c r="O9216">
        <v>0</v>
      </c>
      <c r="P9216">
        <v>0</v>
      </c>
      <c r="Q9216">
        <v>0</v>
      </c>
      <c r="R9216">
        <v>0</v>
      </c>
      <c r="S9216">
        <v>5.1824212271973499E-3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4.7402351156617404E-3</v>
      </c>
      <c r="Z9216">
        <v>6.6702241195304201E-3</v>
      </c>
      <c r="AA9216">
        <v>0</v>
      </c>
      <c r="AB9216">
        <v>0</v>
      </c>
      <c r="AC9216">
        <v>0</v>
      </c>
      <c r="AD9216" t="s">
        <v>13384</v>
      </c>
      <c r="AE9216" t="s">
        <v>48</v>
      </c>
    </row>
    <row r="9217" spans="1:31" x14ac:dyDescent="0.25">
      <c r="A9217">
        <v>9213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6.5806791260858101E-3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6.8338686530444899E-3</v>
      </c>
      <c r="V9217">
        <v>2.09161263334031E-2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13385</v>
      </c>
      <c r="AE9217" t="s">
        <v>12</v>
      </c>
    </row>
    <row r="9218" spans="1:31" x14ac:dyDescent="0.25">
      <c r="A9218">
        <v>9214</v>
      </c>
      <c r="B9218">
        <v>0.34770307320822702</v>
      </c>
      <c r="C9218">
        <v>0.297704792086815</v>
      </c>
      <c r="D9218">
        <v>0.66575288819267697</v>
      </c>
      <c r="E9218">
        <v>1.3904793063962</v>
      </c>
      <c r="F9218">
        <v>0.157266423618557</v>
      </c>
      <c r="G9218">
        <v>0.10254306808859701</v>
      </c>
      <c r="H9218">
        <v>0.20508613617719401</v>
      </c>
      <c r="I9218">
        <v>0.201324266284896</v>
      </c>
      <c r="J9218">
        <v>0.58680696074463801</v>
      </c>
      <c r="K9218">
        <v>0.24412572474824501</v>
      </c>
      <c r="L9218">
        <v>1.2924071082391</v>
      </c>
      <c r="M9218">
        <v>1.0058797803586199</v>
      </c>
      <c r="N9218">
        <v>0.97443540066490897</v>
      </c>
      <c r="O9218">
        <v>0.43432482232166397</v>
      </c>
      <c r="P9218">
        <v>1.25438359859725</v>
      </c>
      <c r="Q9218">
        <v>0.360923965351299</v>
      </c>
      <c r="R9218">
        <v>1.02541630148992</v>
      </c>
      <c r="S9218">
        <v>1.0883084577114399</v>
      </c>
      <c r="T9218">
        <v>0.91682168482593696</v>
      </c>
      <c r="U9218">
        <v>0.18451445363220101</v>
      </c>
      <c r="V9218">
        <v>8.3664505333612194E-2</v>
      </c>
      <c r="W9218">
        <v>0.33282904689863801</v>
      </c>
      <c r="X9218">
        <v>0.87011548805568695</v>
      </c>
      <c r="Y9218">
        <v>0.64941221084565803</v>
      </c>
      <c r="Z9218">
        <v>1.0272145144076801</v>
      </c>
      <c r="AA9218">
        <v>0.29301808628877402</v>
      </c>
      <c r="AB9218">
        <v>0.82389289392378995</v>
      </c>
      <c r="AC9218">
        <v>0.44830162653026001</v>
      </c>
      <c r="AD9218" t="s">
        <v>13386</v>
      </c>
      <c r="AE9218" t="s">
        <v>13387</v>
      </c>
    </row>
    <row r="9219" spans="1:31" x14ac:dyDescent="0.25">
      <c r="A9219">
        <v>9215</v>
      </c>
      <c r="B9219">
        <v>3.1314586334314498E-3</v>
      </c>
      <c r="C9219">
        <v>1.92067607797945E-2</v>
      </c>
      <c r="D9219">
        <v>1.9580967299784601E-2</v>
      </c>
      <c r="E9219">
        <v>3.27171601504989E-2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1.8309429356118401E-2</v>
      </c>
      <c r="L9219">
        <v>0</v>
      </c>
      <c r="M9219">
        <v>0</v>
      </c>
      <c r="N9219">
        <v>1.14639458901754E-2</v>
      </c>
      <c r="O9219">
        <v>6.5806791260858101E-3</v>
      </c>
      <c r="P9219">
        <v>0</v>
      </c>
      <c r="Q9219">
        <v>4.8123195380173197E-3</v>
      </c>
      <c r="R9219">
        <v>8.7642418930762508E-3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6.6702241195304201E-3</v>
      </c>
      <c r="AA9219">
        <v>0</v>
      </c>
      <c r="AB9219">
        <v>0</v>
      </c>
      <c r="AC9219">
        <v>0</v>
      </c>
      <c r="AD9219" t="s">
        <v>13388</v>
      </c>
      <c r="AE9219" t="s">
        <v>13389</v>
      </c>
    </row>
    <row r="9220" spans="1:31" x14ac:dyDescent="0.25">
      <c r="A9220">
        <v>9216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1.8309429356118401E-2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6.6436353972894003E-3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13390</v>
      </c>
      <c r="AE9220" t="s">
        <v>13391</v>
      </c>
    </row>
    <row r="9221" spans="1:31" x14ac:dyDescent="0.25">
      <c r="A9221">
        <v>9217</v>
      </c>
      <c r="B9221">
        <v>0</v>
      </c>
      <c r="C9221">
        <v>9.6033803898972498E-3</v>
      </c>
      <c r="D9221">
        <v>0</v>
      </c>
      <c r="E9221">
        <v>0</v>
      </c>
      <c r="F9221">
        <v>0</v>
      </c>
      <c r="G9221">
        <v>0</v>
      </c>
      <c r="H9221">
        <v>1.36724090784796E-2</v>
      </c>
      <c r="I9221">
        <v>4.4738725841088102E-3</v>
      </c>
      <c r="J9221">
        <v>0</v>
      </c>
      <c r="K9221">
        <v>2.44125724748245E-2</v>
      </c>
      <c r="L9221">
        <v>2.1540118470651601E-2</v>
      </c>
      <c r="M9221">
        <v>1.4577967831284301E-2</v>
      </c>
      <c r="N9221">
        <v>1.14639458901754E-2</v>
      </c>
      <c r="O9221">
        <v>1.3161358252171599E-2</v>
      </c>
      <c r="P9221">
        <v>0</v>
      </c>
      <c r="Q9221">
        <v>0</v>
      </c>
      <c r="R9221">
        <v>5.6967572304995599E-2</v>
      </c>
      <c r="S9221">
        <v>6.2189054726368202E-2</v>
      </c>
      <c r="T9221">
        <v>0</v>
      </c>
      <c r="U9221">
        <v>0</v>
      </c>
      <c r="V9221">
        <v>0</v>
      </c>
      <c r="W9221">
        <v>0</v>
      </c>
      <c r="X9221">
        <v>7.9101408005062504E-2</v>
      </c>
      <c r="Y9221">
        <v>1.8960940462646899E-2</v>
      </c>
      <c r="Z9221">
        <v>2.6680896478121701E-2</v>
      </c>
      <c r="AA9221">
        <v>0</v>
      </c>
      <c r="AB9221">
        <v>0</v>
      </c>
      <c r="AC9221">
        <v>0</v>
      </c>
      <c r="AD9221" t="s">
        <v>13392</v>
      </c>
      <c r="AE9221" t="s">
        <v>13393</v>
      </c>
    </row>
    <row r="9222" spans="1:31" x14ac:dyDescent="0.25">
      <c r="A9222">
        <v>9218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8.94774516821761E-3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5.2290315833507604E-3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13394</v>
      </c>
      <c r="AE9222" t="s">
        <v>5760</v>
      </c>
    </row>
    <row r="9223" spans="1:31" x14ac:dyDescent="0.25">
      <c r="A9223">
        <v>9219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1.0770059235325801E-2</v>
      </c>
      <c r="M9223">
        <v>0</v>
      </c>
      <c r="N9223">
        <v>1.14639458901754E-2</v>
      </c>
      <c r="O9223">
        <v>0</v>
      </c>
      <c r="P9223">
        <v>0</v>
      </c>
      <c r="Q9223">
        <v>0</v>
      </c>
      <c r="R9223">
        <v>0</v>
      </c>
      <c r="S9223">
        <v>1.03648424543947E-2</v>
      </c>
      <c r="T9223">
        <v>6.6436353972894003E-3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13395</v>
      </c>
      <c r="AE9223" t="s">
        <v>13396</v>
      </c>
    </row>
    <row r="9224" spans="1:31" x14ac:dyDescent="0.25">
      <c r="A9224">
        <v>9220</v>
      </c>
      <c r="B9224">
        <v>0</v>
      </c>
      <c r="C9224">
        <v>0</v>
      </c>
      <c r="D9224">
        <v>0</v>
      </c>
      <c r="E9224">
        <v>2.1811440100332601E-2</v>
      </c>
      <c r="F9224">
        <v>0</v>
      </c>
      <c r="G9224">
        <v>0</v>
      </c>
      <c r="H9224">
        <v>0</v>
      </c>
      <c r="I9224">
        <v>1.3421617752326399E-2</v>
      </c>
      <c r="J9224">
        <v>0</v>
      </c>
      <c r="K9224">
        <v>0</v>
      </c>
      <c r="L9224">
        <v>0</v>
      </c>
      <c r="M9224">
        <v>4.8593226104281101E-3</v>
      </c>
      <c r="N9224">
        <v>0</v>
      </c>
      <c r="O9224">
        <v>2.6322716504343199E-2</v>
      </c>
      <c r="P9224">
        <v>1.3487995683841399E-2</v>
      </c>
      <c r="Q9224">
        <v>3.8498556304138599E-2</v>
      </c>
      <c r="R9224">
        <v>3.0674846625766899E-2</v>
      </c>
      <c r="S9224">
        <v>5.1824212271973499E-3</v>
      </c>
      <c r="T9224">
        <v>0</v>
      </c>
      <c r="U9224">
        <v>6.8338686530444899E-3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1.01040719409922E-2</v>
      </c>
      <c r="AB9224">
        <v>9.3624192491339794E-3</v>
      </c>
      <c r="AC9224">
        <v>5.7474567503879503E-3</v>
      </c>
      <c r="AD9224" t="s">
        <v>13397</v>
      </c>
      <c r="AE9224" t="s">
        <v>3080</v>
      </c>
    </row>
    <row r="9225" spans="1:31" x14ac:dyDescent="0.25">
      <c r="A9225">
        <v>9221</v>
      </c>
      <c r="B9225">
        <v>0</v>
      </c>
      <c r="C9225">
        <v>9.6033803898972498E-3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13398</v>
      </c>
      <c r="AE9225" t="s">
        <v>13399</v>
      </c>
    </row>
    <row r="9226" spans="1:31" x14ac:dyDescent="0.25">
      <c r="A9226">
        <v>9222</v>
      </c>
      <c r="B9226">
        <v>9.3943759002943598E-3</v>
      </c>
      <c r="C9226">
        <v>4.8016901949486199E-2</v>
      </c>
      <c r="D9226">
        <v>0</v>
      </c>
      <c r="E9226">
        <v>3.27171601504989E-2</v>
      </c>
      <c r="F9226">
        <v>0</v>
      </c>
      <c r="G9226">
        <v>0</v>
      </c>
      <c r="H9226">
        <v>0</v>
      </c>
      <c r="I9226">
        <v>1.7895490336435199E-2</v>
      </c>
      <c r="J9226">
        <v>4.0469445568595698E-2</v>
      </c>
      <c r="K9226">
        <v>0.20140372291730199</v>
      </c>
      <c r="L9226">
        <v>0.107700592353258</v>
      </c>
      <c r="M9226">
        <v>7.2889839156421596E-2</v>
      </c>
      <c r="N9226">
        <v>0.17195918835263099</v>
      </c>
      <c r="O9226">
        <v>2.6322716504343199E-2</v>
      </c>
      <c r="P9226">
        <v>0</v>
      </c>
      <c r="Q9226">
        <v>1.4436958614052E-2</v>
      </c>
      <c r="R9226">
        <v>2.62927256792287E-2</v>
      </c>
      <c r="S9226">
        <v>0.103648424543947</v>
      </c>
      <c r="T9226">
        <v>2.6574541589157601E-2</v>
      </c>
      <c r="U9226">
        <v>0</v>
      </c>
      <c r="V9226">
        <v>0</v>
      </c>
      <c r="W9226">
        <v>0</v>
      </c>
      <c r="X9226">
        <v>1.5820281601012499E-2</v>
      </c>
      <c r="Y9226">
        <v>4.7402351156617402E-2</v>
      </c>
      <c r="Z9226">
        <v>9.3383137673425806E-2</v>
      </c>
      <c r="AA9226">
        <v>8.0832575527937794E-2</v>
      </c>
      <c r="AB9226">
        <v>6.5536934743937805E-2</v>
      </c>
      <c r="AC9226">
        <v>0</v>
      </c>
      <c r="AD9226" t="s">
        <v>13400</v>
      </c>
      <c r="AE9226" t="s">
        <v>393</v>
      </c>
    </row>
    <row r="9227" spans="1:31" x14ac:dyDescent="0.25">
      <c r="A9227">
        <v>9223</v>
      </c>
      <c r="B9227">
        <v>0</v>
      </c>
      <c r="C9227">
        <v>9.6033803898972498E-3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1.0770059235325801E-2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1.01040719409922E-2</v>
      </c>
      <c r="AB9227">
        <v>0</v>
      </c>
      <c r="AC9227">
        <v>0</v>
      </c>
      <c r="AD9227" t="s">
        <v>13401</v>
      </c>
      <c r="AE9227" t="s">
        <v>1906</v>
      </c>
    </row>
    <row r="9228" spans="1:31" x14ac:dyDescent="0.25">
      <c r="A9228">
        <v>9224</v>
      </c>
      <c r="B9228">
        <v>3.1314586334314498E-3</v>
      </c>
      <c r="C9228">
        <v>0</v>
      </c>
      <c r="D9228">
        <v>0</v>
      </c>
      <c r="E9228">
        <v>0</v>
      </c>
      <c r="F9228">
        <v>7.1484738008435198E-3</v>
      </c>
      <c r="G9228">
        <v>6.8362045392398102E-3</v>
      </c>
      <c r="H9228">
        <v>6.8362045392398102E-3</v>
      </c>
      <c r="I9228">
        <v>0</v>
      </c>
      <c r="J9228">
        <v>0</v>
      </c>
      <c r="K9228">
        <v>0</v>
      </c>
      <c r="L9228">
        <v>1.0770059235325801E-2</v>
      </c>
      <c r="M9228">
        <v>0</v>
      </c>
      <c r="N9228">
        <v>0</v>
      </c>
      <c r="O9228">
        <v>0</v>
      </c>
      <c r="P9228">
        <v>1.3487995683841399E-2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1.04580631667015E-2</v>
      </c>
      <c r="W9228">
        <v>0</v>
      </c>
      <c r="X9228">
        <v>0</v>
      </c>
      <c r="Y9228">
        <v>4.7402351156617404E-3</v>
      </c>
      <c r="Z9228">
        <v>6.6702241195304201E-3</v>
      </c>
      <c r="AA9228">
        <v>0</v>
      </c>
      <c r="AB9228">
        <v>0</v>
      </c>
      <c r="AC9228">
        <v>5.7474567503879503E-3</v>
      </c>
      <c r="AD9228" t="s">
        <v>13402</v>
      </c>
      <c r="AE9228" t="s">
        <v>385</v>
      </c>
    </row>
    <row r="9229" spans="1:31" x14ac:dyDescent="0.25">
      <c r="A9229">
        <v>9225</v>
      </c>
      <c r="B9229">
        <v>0.16540771478358199</v>
      </c>
      <c r="C9229">
        <v>0.10563718428887001</v>
      </c>
      <c r="D9229">
        <v>9.7904836498923106E-2</v>
      </c>
      <c r="E9229">
        <v>0.174491520802661</v>
      </c>
      <c r="F9229">
        <v>6.4336264207591698E-2</v>
      </c>
      <c r="G9229">
        <v>0</v>
      </c>
      <c r="H9229">
        <v>0</v>
      </c>
      <c r="I9229">
        <v>8.94774516821761E-3</v>
      </c>
      <c r="J9229">
        <v>6.0704168352893599E-2</v>
      </c>
      <c r="K9229">
        <v>0.64693317058285005</v>
      </c>
      <c r="L9229">
        <v>0.247711362412493</v>
      </c>
      <c r="M9229">
        <v>0.73375771417464397</v>
      </c>
      <c r="N9229">
        <v>0.114639458901754</v>
      </c>
      <c r="O9229">
        <v>2.6322716504343199E-2</v>
      </c>
      <c r="P9229">
        <v>0</v>
      </c>
      <c r="Q9229">
        <v>3.8498556304138599E-2</v>
      </c>
      <c r="R9229">
        <v>0</v>
      </c>
      <c r="S9229">
        <v>2.07296849087894E-2</v>
      </c>
      <c r="T9229">
        <v>2.6574541589157601E-2</v>
      </c>
      <c r="U9229">
        <v>0</v>
      </c>
      <c r="V9229">
        <v>0</v>
      </c>
      <c r="W9229">
        <v>0</v>
      </c>
      <c r="X9229">
        <v>0</v>
      </c>
      <c r="Y9229">
        <v>5.21425862722791E-2</v>
      </c>
      <c r="Z9229">
        <v>2.6680896478121701E-2</v>
      </c>
      <c r="AA9229">
        <v>5.0520359704961097E-2</v>
      </c>
      <c r="AB9229">
        <v>5.61745154948039E-2</v>
      </c>
      <c r="AC9229">
        <v>0</v>
      </c>
      <c r="AD9229" t="s">
        <v>13403</v>
      </c>
      <c r="AE9229" t="s">
        <v>385</v>
      </c>
    </row>
    <row r="9230" spans="1:31" x14ac:dyDescent="0.25">
      <c r="A9230">
        <v>9226</v>
      </c>
      <c r="B9230">
        <v>3.1314586334314498E-3</v>
      </c>
      <c r="C9230">
        <v>0</v>
      </c>
      <c r="D9230">
        <v>1.9580967299784601E-2</v>
      </c>
      <c r="E9230">
        <v>0</v>
      </c>
      <c r="F9230">
        <v>0</v>
      </c>
      <c r="G9230">
        <v>0</v>
      </c>
      <c r="H9230">
        <v>1.36724090784796E-2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1.9742037378257402E-2</v>
      </c>
      <c r="P9230">
        <v>0</v>
      </c>
      <c r="Q9230">
        <v>4.8123195380173197E-3</v>
      </c>
      <c r="R9230">
        <v>0</v>
      </c>
      <c r="S9230">
        <v>0</v>
      </c>
      <c r="T9230">
        <v>0</v>
      </c>
      <c r="U9230">
        <v>6.8338686530444899E-3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13404</v>
      </c>
      <c r="AE9230" t="s">
        <v>13405</v>
      </c>
    </row>
    <row r="9231" spans="1:31" x14ac:dyDescent="0.25">
      <c r="A9231">
        <v>9227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1.33404482390608E-2</v>
      </c>
      <c r="AA9231">
        <v>0</v>
      </c>
      <c r="AB9231">
        <v>0</v>
      </c>
      <c r="AC9231">
        <v>0</v>
      </c>
      <c r="AD9231" t="s">
        <v>13406</v>
      </c>
      <c r="AE9231" t="s">
        <v>13407</v>
      </c>
    </row>
    <row r="9232" spans="1:31" x14ac:dyDescent="0.25">
      <c r="A9232">
        <v>9228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6.8362045392398102E-3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13408</v>
      </c>
      <c r="AE9232" t="s">
        <v>1367</v>
      </c>
    </row>
    <row r="9233" spans="1:31" x14ac:dyDescent="0.25">
      <c r="A9233">
        <v>9229</v>
      </c>
      <c r="B9233">
        <v>6.4530280828155095E-2</v>
      </c>
      <c r="C9233">
        <v>2.8810141169691699E-2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13409</v>
      </c>
      <c r="AE9233" t="s">
        <v>13410</v>
      </c>
    </row>
    <row r="9234" spans="1:31" x14ac:dyDescent="0.25">
      <c r="A9234">
        <v>9230</v>
      </c>
      <c r="B9234">
        <v>0</v>
      </c>
      <c r="C9234">
        <v>0</v>
      </c>
      <c r="D9234">
        <v>1.9580967299784601E-2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5.1824212271973499E-3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13411</v>
      </c>
      <c r="AE9234" t="s">
        <v>1367</v>
      </c>
    </row>
    <row r="9235" spans="1:31" x14ac:dyDescent="0.25">
      <c r="A9235">
        <v>9231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4.7402351156617404E-3</v>
      </c>
      <c r="Z9235">
        <v>0</v>
      </c>
      <c r="AA9235">
        <v>0</v>
      </c>
      <c r="AB9235">
        <v>0</v>
      </c>
      <c r="AC9235">
        <v>0</v>
      </c>
      <c r="AD9235" t="s">
        <v>13412</v>
      </c>
      <c r="AE9235" t="s">
        <v>3246</v>
      </c>
    </row>
    <row r="9236" spans="1:31" x14ac:dyDescent="0.25">
      <c r="A9236">
        <v>9232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4.8123195380173197E-3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13413</v>
      </c>
      <c r="AE9236" t="s">
        <v>2514</v>
      </c>
    </row>
    <row r="9237" spans="1:31" x14ac:dyDescent="0.25">
      <c r="A9237">
        <v>9233</v>
      </c>
      <c r="B9237">
        <v>4.8872987660997902E-2</v>
      </c>
      <c r="C9237">
        <v>4.8016901949486199E-2</v>
      </c>
      <c r="D9237">
        <v>5.87429018993538E-2</v>
      </c>
      <c r="E9237">
        <v>7.0887180326081004E-2</v>
      </c>
      <c r="F9237">
        <v>7.1484738008435198E-3</v>
      </c>
      <c r="G9237">
        <v>0</v>
      </c>
      <c r="H9237">
        <v>2.73448181569593E-2</v>
      </c>
      <c r="I9237">
        <v>0.16553328561202599</v>
      </c>
      <c r="J9237">
        <v>2.0234722784297901E-2</v>
      </c>
      <c r="K9237">
        <v>0.158681721086359</v>
      </c>
      <c r="L9237">
        <v>0.118470651588584</v>
      </c>
      <c r="M9237">
        <v>0.252684775742262</v>
      </c>
      <c r="N9237">
        <v>0.21781497191333299</v>
      </c>
      <c r="O9237">
        <v>6.5806791260858101E-3</v>
      </c>
      <c r="P9237">
        <v>0</v>
      </c>
      <c r="Q9237">
        <v>5.7747834456207903E-2</v>
      </c>
      <c r="R9237">
        <v>0.16652059596844901</v>
      </c>
      <c r="S9237">
        <v>0.55451907131011602</v>
      </c>
      <c r="T9237">
        <v>3.3218176986447003E-2</v>
      </c>
      <c r="U9237">
        <v>1.3667737306089001E-2</v>
      </c>
      <c r="V9237">
        <v>0</v>
      </c>
      <c r="W9237">
        <v>0</v>
      </c>
      <c r="X9237">
        <v>0.142382534409112</v>
      </c>
      <c r="Y9237">
        <v>1.0238907849829399</v>
      </c>
      <c r="Z9237">
        <v>0.14007470651013901</v>
      </c>
      <c r="AA9237">
        <v>0.111144791350914</v>
      </c>
      <c r="AB9237">
        <v>0</v>
      </c>
      <c r="AC9237">
        <v>0</v>
      </c>
      <c r="AD9237" t="s">
        <v>13414</v>
      </c>
      <c r="AE9237" t="s">
        <v>163</v>
      </c>
    </row>
    <row r="9238" spans="1:31" x14ac:dyDescent="0.25">
      <c r="A9238">
        <v>9234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6.5806791260858101E-3</v>
      </c>
      <c r="P9238">
        <v>0</v>
      </c>
      <c r="Q9238">
        <v>9.6246390760346499E-3</v>
      </c>
      <c r="R9238">
        <v>0</v>
      </c>
      <c r="S9238">
        <v>0</v>
      </c>
      <c r="T9238">
        <v>0</v>
      </c>
      <c r="U9238">
        <v>6.8338686530444899E-3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13415</v>
      </c>
      <c r="AE9238" t="s">
        <v>2025</v>
      </c>
    </row>
    <row r="9239" spans="1:31" x14ac:dyDescent="0.25">
      <c r="A9239">
        <v>9235</v>
      </c>
      <c r="B9239">
        <v>3.4446044967746003E-2</v>
      </c>
      <c r="C9239">
        <v>0</v>
      </c>
      <c r="D9239">
        <v>1.9580967299784601E-2</v>
      </c>
      <c r="E9239">
        <v>0.354435901630405</v>
      </c>
      <c r="F9239">
        <v>0.55043248266495104</v>
      </c>
      <c r="G9239">
        <v>0.123051681706317</v>
      </c>
      <c r="H9239">
        <v>0.16406890894175599</v>
      </c>
      <c r="I9239">
        <v>6.2634216177523294E-2</v>
      </c>
      <c r="J9239">
        <v>0.28328611898016998</v>
      </c>
      <c r="K9239">
        <v>2.44125724748245E-2</v>
      </c>
      <c r="L9239">
        <v>0</v>
      </c>
      <c r="M9239">
        <v>2.4296613052140498E-2</v>
      </c>
      <c r="N9239">
        <v>0.18342313424280601</v>
      </c>
      <c r="O9239">
        <v>0.57251908396946605</v>
      </c>
      <c r="P9239">
        <v>0.29673590504450997</v>
      </c>
      <c r="Q9239">
        <v>0.101058710298364</v>
      </c>
      <c r="R9239">
        <v>0.14460999123575799</v>
      </c>
      <c r="S9239">
        <v>0.45605306799336698</v>
      </c>
      <c r="T9239">
        <v>0.16609088493223501</v>
      </c>
      <c r="U9239">
        <v>0.19818219093829001</v>
      </c>
      <c r="V9239">
        <v>0.32942898975109802</v>
      </c>
      <c r="W9239">
        <v>5.0428643469490698E-2</v>
      </c>
      <c r="X9239">
        <v>3.1640563202024997E-2</v>
      </c>
      <c r="Y9239">
        <v>3.3181645809632197E-2</v>
      </c>
      <c r="Z9239">
        <v>0.120064034151548</v>
      </c>
      <c r="AA9239">
        <v>0.14145700717389101</v>
      </c>
      <c r="AB9239">
        <v>0.543020316449771</v>
      </c>
      <c r="AC9239">
        <v>0.396574515776769</v>
      </c>
      <c r="AD9239" t="s">
        <v>13416</v>
      </c>
      <c r="AE9239" t="s">
        <v>3589</v>
      </c>
    </row>
    <row r="9240" spans="1:31" x14ac:dyDescent="0.25">
      <c r="A9240">
        <v>9236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5.7474567503879503E-3</v>
      </c>
      <c r="AD9240" t="s">
        <v>13417</v>
      </c>
      <c r="AE9240" t="s">
        <v>81</v>
      </c>
    </row>
    <row r="9241" spans="1:31" x14ac:dyDescent="0.25">
      <c r="A9241">
        <v>9237</v>
      </c>
      <c r="B9241">
        <v>0</v>
      </c>
      <c r="C9241">
        <v>0</v>
      </c>
      <c r="D9241">
        <v>0</v>
      </c>
      <c r="E9241">
        <v>0</v>
      </c>
      <c r="F9241">
        <v>7.1484738008435198E-3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1.3667737306089001E-2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5.7474567503879503E-3</v>
      </c>
      <c r="AD9241" t="s">
        <v>13418</v>
      </c>
      <c r="AE9241" t="s">
        <v>2760</v>
      </c>
    </row>
    <row r="9242" spans="1:31" x14ac:dyDescent="0.25">
      <c r="A9242">
        <v>9238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6.8362045392398102E-3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1.3161358252171599E-2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5.2290315833507604E-3</v>
      </c>
      <c r="W9242">
        <v>1.0085728693898101E-2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13419</v>
      </c>
      <c r="AE9242" t="s">
        <v>3354</v>
      </c>
    </row>
    <row r="9243" spans="1:31" x14ac:dyDescent="0.25">
      <c r="A9243">
        <v>9239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5.7474567503879503E-3</v>
      </c>
      <c r="AD9243" t="s">
        <v>13420</v>
      </c>
      <c r="AE9243" t="s">
        <v>12959</v>
      </c>
    </row>
    <row r="9244" spans="1:31" x14ac:dyDescent="0.25">
      <c r="A9244">
        <v>9240</v>
      </c>
      <c r="B9244">
        <v>1.2525834533725799E-2</v>
      </c>
      <c r="C9244">
        <v>9.6033803898972397E-2</v>
      </c>
      <c r="D9244">
        <v>0.156647738398277</v>
      </c>
      <c r="E9244">
        <v>5.4528600250831599E-3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7.3237717424473603E-2</v>
      </c>
      <c r="L9244">
        <v>4.3080236941303203E-2</v>
      </c>
      <c r="M9244">
        <v>2.9155935662568602E-2</v>
      </c>
      <c r="N9244">
        <v>3.4391837670526199E-2</v>
      </c>
      <c r="O9244">
        <v>0</v>
      </c>
      <c r="P9244">
        <v>0</v>
      </c>
      <c r="Q9244">
        <v>0</v>
      </c>
      <c r="R9244">
        <v>4.8203330411919397E-2</v>
      </c>
      <c r="S9244">
        <v>3.62769485903814E-2</v>
      </c>
      <c r="T9244">
        <v>5.3149083178315203E-2</v>
      </c>
      <c r="U9244">
        <v>0</v>
      </c>
      <c r="V9244">
        <v>0</v>
      </c>
      <c r="W9244">
        <v>0</v>
      </c>
      <c r="X9244">
        <v>0</v>
      </c>
      <c r="Y9244">
        <v>1.4220705346985199E-2</v>
      </c>
      <c r="Z9244">
        <v>6.6702241195304199E-2</v>
      </c>
      <c r="AA9244">
        <v>0</v>
      </c>
      <c r="AB9244">
        <v>9.3624192491339794E-3</v>
      </c>
      <c r="AC9244">
        <v>0</v>
      </c>
      <c r="AD9244" t="s">
        <v>13421</v>
      </c>
      <c r="AE9244" t="s">
        <v>5526</v>
      </c>
    </row>
    <row r="9245" spans="1:31" x14ac:dyDescent="0.25">
      <c r="A9245">
        <v>9241</v>
      </c>
      <c r="B9245">
        <v>4.5741529027566397E-2</v>
      </c>
      <c r="C9245">
        <v>2.8810141169691699E-2</v>
      </c>
      <c r="D9245">
        <v>3.9161934599569202E-2</v>
      </c>
      <c r="E9245">
        <v>3.27171601504989E-2</v>
      </c>
      <c r="F9245">
        <v>0.63621416827507304</v>
      </c>
      <c r="G9245">
        <v>0.116215477167077</v>
      </c>
      <c r="H9245">
        <v>6.1525840853158299E-2</v>
      </c>
      <c r="I9245">
        <v>1.7895490336435199E-2</v>
      </c>
      <c r="J9245">
        <v>0.16187778227438299</v>
      </c>
      <c r="K9245">
        <v>0</v>
      </c>
      <c r="L9245">
        <v>1.0770059235325801E-2</v>
      </c>
      <c r="M9245">
        <v>2.4296613052140498E-2</v>
      </c>
      <c r="N9245">
        <v>9.1711567121403201E-2</v>
      </c>
      <c r="O9245">
        <v>8.5548828639115601E-2</v>
      </c>
      <c r="P9245">
        <v>8.0927974103048306E-2</v>
      </c>
      <c r="Q9245">
        <v>0.120307988450433</v>
      </c>
      <c r="R9245">
        <v>0.153374233128834</v>
      </c>
      <c r="S9245">
        <v>6.2189054726368202E-2</v>
      </c>
      <c r="T9245">
        <v>3.98618123837364E-2</v>
      </c>
      <c r="U9245">
        <v>4.1003211918266898E-2</v>
      </c>
      <c r="V9245">
        <v>4.7061284250156897E-2</v>
      </c>
      <c r="W9245">
        <v>5.0428643469490698E-2</v>
      </c>
      <c r="X9245">
        <v>7.9101408005062504E-2</v>
      </c>
      <c r="Y9245">
        <v>8.0583996966249502E-2</v>
      </c>
      <c r="Z9245">
        <v>3.3351120597652099E-2</v>
      </c>
      <c r="AA9245">
        <v>7.0728503586945601E-2</v>
      </c>
      <c r="AB9245">
        <v>4.6812096245669899E-2</v>
      </c>
      <c r="AC9245">
        <v>4.02321972527157E-2</v>
      </c>
      <c r="AD9245" t="s">
        <v>13422</v>
      </c>
      <c r="AE9245" t="s">
        <v>228</v>
      </c>
    </row>
    <row r="9246" spans="1:31" x14ac:dyDescent="0.25">
      <c r="A9246">
        <v>9242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4.3821209465381202E-3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13423</v>
      </c>
      <c r="AE9246" t="s">
        <v>148</v>
      </c>
    </row>
    <row r="9247" spans="1:31" x14ac:dyDescent="0.25">
      <c r="A9247">
        <v>9243</v>
      </c>
      <c r="B9247">
        <v>0</v>
      </c>
      <c r="C9247">
        <v>0</v>
      </c>
      <c r="D9247">
        <v>0</v>
      </c>
      <c r="E9247">
        <v>0</v>
      </c>
      <c r="F9247">
        <v>5.71877904067482E-2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1.14639458901754E-2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2.0501605959133501E-2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5.7474567503879503E-3</v>
      </c>
      <c r="AD9247" t="s">
        <v>13424</v>
      </c>
      <c r="AE9247" t="s">
        <v>6835</v>
      </c>
    </row>
    <row r="9248" spans="1:31" x14ac:dyDescent="0.25">
      <c r="A9248">
        <v>9244</v>
      </c>
      <c r="B9248">
        <v>9.3943759002943598E-3</v>
      </c>
      <c r="C9248">
        <v>1.92067607797945E-2</v>
      </c>
      <c r="D9248">
        <v>0</v>
      </c>
      <c r="E9248">
        <v>5.4528600250831599E-3</v>
      </c>
      <c r="F9248">
        <v>0</v>
      </c>
      <c r="G9248">
        <v>6.8362045392398102E-3</v>
      </c>
      <c r="H9248">
        <v>0</v>
      </c>
      <c r="I9248">
        <v>1.7895490336435199E-2</v>
      </c>
      <c r="J9248">
        <v>2.0234722784297901E-2</v>
      </c>
      <c r="K9248">
        <v>2.44125724748245E-2</v>
      </c>
      <c r="L9248">
        <v>6.4620355411954794E-2</v>
      </c>
      <c r="M9248">
        <v>1.4577967831284301E-2</v>
      </c>
      <c r="N9248">
        <v>4.58557835607016E-2</v>
      </c>
      <c r="O9248">
        <v>1.3161358252171599E-2</v>
      </c>
      <c r="P9248">
        <v>0</v>
      </c>
      <c r="Q9248">
        <v>9.6246390760346499E-3</v>
      </c>
      <c r="R9248">
        <v>0.14022787028922001</v>
      </c>
      <c r="S9248">
        <v>2.5912106135986698E-2</v>
      </c>
      <c r="T9248">
        <v>4.6505447781025798E-2</v>
      </c>
      <c r="U9248">
        <v>1.3667737306089001E-2</v>
      </c>
      <c r="V9248">
        <v>0</v>
      </c>
      <c r="W9248">
        <v>0</v>
      </c>
      <c r="X9248">
        <v>0.12656225280809999</v>
      </c>
      <c r="Y9248">
        <v>6.16230565036026E-2</v>
      </c>
      <c r="Z9248">
        <v>6.0032017075773797E-2</v>
      </c>
      <c r="AA9248">
        <v>1.01040719409922E-2</v>
      </c>
      <c r="AB9248">
        <v>1.8724838498268E-2</v>
      </c>
      <c r="AC9248">
        <v>0</v>
      </c>
      <c r="AD9248" t="s">
        <v>13425</v>
      </c>
      <c r="AE9248" t="s">
        <v>493</v>
      </c>
    </row>
    <row r="9249" spans="1:31" x14ac:dyDescent="0.25">
      <c r="A9249">
        <v>9245</v>
      </c>
      <c r="B9249">
        <v>0</v>
      </c>
      <c r="C9249">
        <v>0</v>
      </c>
      <c r="D9249">
        <v>0</v>
      </c>
      <c r="E9249">
        <v>5.4528600250831599E-3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1.14639458901754E-2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9.3624192491339794E-3</v>
      </c>
      <c r="AC9249">
        <v>0</v>
      </c>
      <c r="AD9249" t="s">
        <v>13426</v>
      </c>
      <c r="AE9249" t="s">
        <v>5998</v>
      </c>
    </row>
    <row r="9250" spans="1:31" x14ac:dyDescent="0.25">
      <c r="A9250">
        <v>9246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6.5806791260858101E-3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13427</v>
      </c>
      <c r="AE9250" t="s">
        <v>586</v>
      </c>
    </row>
    <row r="9251" spans="1:31" x14ac:dyDescent="0.25">
      <c r="A9251">
        <v>9247</v>
      </c>
      <c r="B9251">
        <v>0</v>
      </c>
      <c r="C9251">
        <v>0</v>
      </c>
      <c r="D9251">
        <v>0</v>
      </c>
      <c r="E9251">
        <v>0</v>
      </c>
      <c r="F9251">
        <v>2.1445421402530598E-2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2.29278917803508E-2</v>
      </c>
      <c r="O9251">
        <v>0</v>
      </c>
      <c r="P9251">
        <v>0</v>
      </c>
      <c r="Q9251">
        <v>4.8123195380173197E-3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13428</v>
      </c>
      <c r="AE9251" t="s">
        <v>13429</v>
      </c>
    </row>
    <row r="9252" spans="1:31" x14ac:dyDescent="0.25">
      <c r="A9252">
        <v>9248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1.0085728693898101E-2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13430</v>
      </c>
      <c r="AE9252" t="s">
        <v>10937</v>
      </c>
    </row>
    <row r="9253" spans="1:31" x14ac:dyDescent="0.25">
      <c r="A9253">
        <v>9249</v>
      </c>
      <c r="B9253">
        <v>0</v>
      </c>
      <c r="C9253">
        <v>9.6033803898972498E-3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4.4738725841088102E-3</v>
      </c>
      <c r="J9253">
        <v>0</v>
      </c>
      <c r="K9253">
        <v>0</v>
      </c>
      <c r="L9253">
        <v>0</v>
      </c>
      <c r="M9253">
        <v>1.4577967831284301E-2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6.6436353972894003E-3</v>
      </c>
      <c r="U9253">
        <v>0</v>
      </c>
      <c r="V9253">
        <v>0</v>
      </c>
      <c r="W9253">
        <v>0</v>
      </c>
      <c r="X9253">
        <v>0</v>
      </c>
      <c r="Y9253">
        <v>4.7402351156617404E-3</v>
      </c>
      <c r="Z9253">
        <v>0</v>
      </c>
      <c r="AA9253">
        <v>4.0416287763968897E-2</v>
      </c>
      <c r="AB9253">
        <v>0</v>
      </c>
      <c r="AC9253">
        <v>0</v>
      </c>
      <c r="AD9253" t="s">
        <v>13431</v>
      </c>
      <c r="AE9253" t="s">
        <v>5448</v>
      </c>
    </row>
    <row r="9254" spans="1:31" x14ac:dyDescent="0.25">
      <c r="A9254">
        <v>9250</v>
      </c>
      <c r="B9254">
        <v>0</v>
      </c>
      <c r="C9254">
        <v>1.92067607797945E-2</v>
      </c>
      <c r="D9254">
        <v>0.17622870569806101</v>
      </c>
      <c r="E9254">
        <v>5.4528600250831602E-2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0.40280744583460498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3.62769485903814E-2</v>
      </c>
      <c r="T9254">
        <v>5.3149083178315203E-2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3.3351120597652099E-2</v>
      </c>
      <c r="AA9254">
        <v>4.0416287763968897E-2</v>
      </c>
      <c r="AB9254">
        <v>7.4899353993071793E-2</v>
      </c>
      <c r="AC9254">
        <v>1.1494913500775901E-2</v>
      </c>
      <c r="AD9254" t="s">
        <v>13432</v>
      </c>
      <c r="AE9254" t="s">
        <v>208</v>
      </c>
    </row>
    <row r="9255" spans="1:31" x14ac:dyDescent="0.25">
      <c r="A9255">
        <v>9251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4.8593226104281101E-3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13433</v>
      </c>
      <c r="AE9255" t="s">
        <v>12431</v>
      </c>
    </row>
    <row r="9256" spans="1:31" x14ac:dyDescent="0.25">
      <c r="A9256">
        <v>9252</v>
      </c>
      <c r="B9256">
        <v>0</v>
      </c>
      <c r="C9256">
        <v>0</v>
      </c>
      <c r="D9256">
        <v>0</v>
      </c>
      <c r="E9256">
        <v>0</v>
      </c>
      <c r="F9256">
        <v>1.4296947601687E-2</v>
      </c>
      <c r="G9256">
        <v>1.36724090784796E-2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9.6246390760346499E-3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13434</v>
      </c>
      <c r="AE9256" t="s">
        <v>75</v>
      </c>
    </row>
    <row r="9257" spans="1:31" x14ac:dyDescent="0.25">
      <c r="A9257">
        <v>9253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4.8593226104281101E-3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13435</v>
      </c>
      <c r="AE9257" t="s">
        <v>1003</v>
      </c>
    </row>
    <row r="9258" spans="1:31" x14ac:dyDescent="0.25">
      <c r="A9258">
        <v>9254</v>
      </c>
      <c r="B9258">
        <v>1.2525834533725799E-2</v>
      </c>
      <c r="C9258">
        <v>2.8810141169691699E-2</v>
      </c>
      <c r="D9258">
        <v>0.215390640297631</v>
      </c>
      <c r="E9258">
        <v>2.1811440100332601E-2</v>
      </c>
      <c r="F9258">
        <v>7.1484738008435198E-3</v>
      </c>
      <c r="G9258">
        <v>2.0508613617719398E-2</v>
      </c>
      <c r="H9258">
        <v>4.1017227235438901E-2</v>
      </c>
      <c r="I9258">
        <v>0</v>
      </c>
      <c r="J9258">
        <v>2.0234722784297901E-2</v>
      </c>
      <c r="K9258">
        <v>6.1031431187061301E-3</v>
      </c>
      <c r="L9258">
        <v>0</v>
      </c>
      <c r="M9258">
        <v>4.8593226104281101E-3</v>
      </c>
      <c r="N9258">
        <v>1.14639458901754E-2</v>
      </c>
      <c r="O9258">
        <v>0</v>
      </c>
      <c r="P9258">
        <v>0</v>
      </c>
      <c r="Q9258">
        <v>4.3310875842155899E-2</v>
      </c>
      <c r="R9258">
        <v>2.62927256792287E-2</v>
      </c>
      <c r="S9258">
        <v>1.03648424543947E-2</v>
      </c>
      <c r="T9258">
        <v>2.6574541589157601E-2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6.6702241195304201E-3</v>
      </c>
      <c r="AA9258">
        <v>0</v>
      </c>
      <c r="AB9258">
        <v>0</v>
      </c>
      <c r="AC9258">
        <v>0</v>
      </c>
      <c r="AD9258" t="s">
        <v>13436</v>
      </c>
      <c r="AE9258" t="s">
        <v>13437</v>
      </c>
    </row>
    <row r="9259" spans="1:31" x14ac:dyDescent="0.25">
      <c r="A9259">
        <v>9255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9.4804702313234703E-3</v>
      </c>
      <c r="Z9259">
        <v>0</v>
      </c>
      <c r="AA9259">
        <v>0</v>
      </c>
      <c r="AB9259">
        <v>0</v>
      </c>
      <c r="AC9259">
        <v>0</v>
      </c>
      <c r="AD9259" t="s">
        <v>13438</v>
      </c>
      <c r="AE9259" t="s">
        <v>1036</v>
      </c>
    </row>
    <row r="9260" spans="1:31" x14ac:dyDescent="0.25">
      <c r="A9260">
        <v>9256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4.7402351156617404E-3</v>
      </c>
      <c r="Z9260">
        <v>0</v>
      </c>
      <c r="AA9260">
        <v>0</v>
      </c>
      <c r="AB9260">
        <v>0</v>
      </c>
      <c r="AC9260">
        <v>0</v>
      </c>
      <c r="AD9260" t="s">
        <v>13439</v>
      </c>
      <c r="AE9260" t="s">
        <v>388</v>
      </c>
    </row>
    <row r="9261" spans="1:31" x14ac:dyDescent="0.25">
      <c r="A9261">
        <v>9257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6.6436353972894003E-3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13440</v>
      </c>
      <c r="AE9261" t="s">
        <v>13441</v>
      </c>
    </row>
    <row r="9262" spans="1:31" x14ac:dyDescent="0.25">
      <c r="A9262">
        <v>9258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6.1031431187061301E-3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13442</v>
      </c>
      <c r="AE9262" t="s">
        <v>13443</v>
      </c>
    </row>
    <row r="9263" spans="1:31" x14ac:dyDescent="0.25">
      <c r="A9263">
        <v>9259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6.1031431187061301E-3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13444</v>
      </c>
      <c r="AE9263" t="s">
        <v>1036</v>
      </c>
    </row>
    <row r="9264" spans="1:31" x14ac:dyDescent="0.25">
      <c r="A9264">
        <v>9260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1.5820281601012499E-2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13445</v>
      </c>
      <c r="AE9264" t="s">
        <v>10236</v>
      </c>
    </row>
    <row r="9265" spans="1:31" x14ac:dyDescent="0.25">
      <c r="A9265">
        <v>9261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4.3821209465381202E-3</v>
      </c>
      <c r="S9265">
        <v>0</v>
      </c>
      <c r="T9265">
        <v>0</v>
      </c>
      <c r="U9265">
        <v>0</v>
      </c>
      <c r="V9265">
        <v>5.2290315833507604E-3</v>
      </c>
      <c r="W9265">
        <v>0</v>
      </c>
      <c r="X9265">
        <v>0</v>
      </c>
      <c r="Y9265">
        <v>9.4804702313234703E-3</v>
      </c>
      <c r="Z9265">
        <v>0</v>
      </c>
      <c r="AA9265">
        <v>0</v>
      </c>
      <c r="AB9265">
        <v>0</v>
      </c>
      <c r="AC9265">
        <v>0</v>
      </c>
      <c r="AD9265" t="s">
        <v>13446</v>
      </c>
      <c r="AE9265" t="s">
        <v>515</v>
      </c>
    </row>
    <row r="9266" spans="1:31" x14ac:dyDescent="0.25">
      <c r="A9266">
        <v>9262</v>
      </c>
      <c r="B9266">
        <v>0</v>
      </c>
      <c r="C9266">
        <v>0</v>
      </c>
      <c r="D9266">
        <v>0</v>
      </c>
      <c r="E9266">
        <v>0</v>
      </c>
      <c r="F9266">
        <v>7.1484738008435198E-3</v>
      </c>
      <c r="G9266">
        <v>0</v>
      </c>
      <c r="H9266">
        <v>6.8362045392398102E-3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4.0416287763968897E-2</v>
      </c>
      <c r="AB9266">
        <v>0</v>
      </c>
      <c r="AC9266">
        <v>0</v>
      </c>
      <c r="AD9266" t="s">
        <v>13447</v>
      </c>
      <c r="AE9266" t="s">
        <v>529</v>
      </c>
    </row>
    <row r="9267" spans="1:31" x14ac:dyDescent="0.25">
      <c r="A9267">
        <v>9263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4.4738725841088102E-3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13448</v>
      </c>
      <c r="AE9267" t="s">
        <v>1295</v>
      </c>
    </row>
    <row r="9268" spans="1:31" x14ac:dyDescent="0.25">
      <c r="A9268">
        <v>9264</v>
      </c>
      <c r="B9268">
        <v>0.13778417987098401</v>
      </c>
      <c r="C9268">
        <v>5.7620282339383502E-2</v>
      </c>
      <c r="D9268">
        <v>1.9580967299784601E-2</v>
      </c>
      <c r="E9268">
        <v>9.2698620426413705E-2</v>
      </c>
      <c r="F9268">
        <v>9.2930159410965801E-2</v>
      </c>
      <c r="G9268">
        <v>7.5198249931637998E-2</v>
      </c>
      <c r="H9268">
        <v>6.1525840853158299E-2</v>
      </c>
      <c r="I9268">
        <v>8.50035790980673E-2</v>
      </c>
      <c r="J9268">
        <v>6.0704168352893599E-2</v>
      </c>
      <c r="K9268">
        <v>6.7134574305767497E-2</v>
      </c>
      <c r="L9268">
        <v>8.6160473882606406E-2</v>
      </c>
      <c r="M9268">
        <v>9.2327129598133995E-2</v>
      </c>
      <c r="N9268">
        <v>6.8783675341052397E-2</v>
      </c>
      <c r="O9268">
        <v>0.15135561989997401</v>
      </c>
      <c r="P9268">
        <v>4.0463987051524097E-2</v>
      </c>
      <c r="Q9268">
        <v>9.1434071222329202E-2</v>
      </c>
      <c r="R9268">
        <v>0.20157756354075401</v>
      </c>
      <c r="S9268">
        <v>5.7006633499170803E-2</v>
      </c>
      <c r="T9268">
        <v>1.3287270794578801E-2</v>
      </c>
      <c r="U9268">
        <v>6.8338686530444899E-3</v>
      </c>
      <c r="V9268">
        <v>3.6603221083455303E-2</v>
      </c>
      <c r="W9268">
        <v>0.16137165910237</v>
      </c>
      <c r="X9268">
        <v>0.15820281601012501</v>
      </c>
      <c r="Y9268">
        <v>1.8960940462646899E-2</v>
      </c>
      <c r="Z9268">
        <v>0.14007470651013901</v>
      </c>
      <c r="AA9268">
        <v>0.30312215822976701</v>
      </c>
      <c r="AB9268">
        <v>3.7449676996535897E-2</v>
      </c>
      <c r="AC9268">
        <v>0.13793896200931099</v>
      </c>
      <c r="AD9268" t="s">
        <v>13449</v>
      </c>
      <c r="AE9268" t="s">
        <v>909</v>
      </c>
    </row>
    <row r="9269" spans="1:31" x14ac:dyDescent="0.25">
      <c r="A9269">
        <v>9265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4.8123195380173197E-3</v>
      </c>
      <c r="R9269">
        <v>4.3821209465381202E-3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3.1640563202024997E-2</v>
      </c>
      <c r="Y9269">
        <v>4.7402351156617404E-3</v>
      </c>
      <c r="Z9269">
        <v>0</v>
      </c>
      <c r="AA9269">
        <v>0</v>
      </c>
      <c r="AB9269">
        <v>0</v>
      </c>
      <c r="AC9269">
        <v>0</v>
      </c>
      <c r="AD9269" t="s">
        <v>13450</v>
      </c>
      <c r="AE9269" t="s">
        <v>13451</v>
      </c>
    </row>
    <row r="9270" spans="1:31" x14ac:dyDescent="0.25">
      <c r="A9270">
        <v>9266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6.8362045392398102E-3</v>
      </c>
      <c r="I9270">
        <v>0</v>
      </c>
      <c r="J9270">
        <v>2.0234722784297901E-2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2.62927256792287E-2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2.0010672358591199E-2</v>
      </c>
      <c r="AA9270">
        <v>0</v>
      </c>
      <c r="AB9270">
        <v>0</v>
      </c>
      <c r="AC9270">
        <v>0</v>
      </c>
      <c r="AD9270" t="s">
        <v>13452</v>
      </c>
      <c r="AE9270" t="s">
        <v>13453</v>
      </c>
    </row>
    <row r="9271" spans="1:31" x14ac:dyDescent="0.25">
      <c r="A9271">
        <v>9267</v>
      </c>
      <c r="B9271">
        <v>8.3319032628743794E-2</v>
      </c>
      <c r="C9271">
        <v>6.7223662729280695E-2</v>
      </c>
      <c r="D9271">
        <v>7.8323869199138405E-2</v>
      </c>
      <c r="E9271">
        <v>3.27171601504989E-2</v>
      </c>
      <c r="F9271">
        <v>7.8633211809278694E-2</v>
      </c>
      <c r="G9271">
        <v>8.2034454470877802E-2</v>
      </c>
      <c r="H9271">
        <v>4.1017227235438901E-2</v>
      </c>
      <c r="I9271">
        <v>3.1317108088761599E-2</v>
      </c>
      <c r="J9271">
        <v>8.0938891137191396E-2</v>
      </c>
      <c r="K9271">
        <v>5.4928288068355202E-2</v>
      </c>
      <c r="L9271">
        <v>7.5390414647280607E-2</v>
      </c>
      <c r="M9271">
        <v>8.2608484377277802E-2</v>
      </c>
      <c r="N9271">
        <v>4.58557835607016E-2</v>
      </c>
      <c r="O9271">
        <v>3.94840747565149E-2</v>
      </c>
      <c r="P9271">
        <v>4.0463987051524097E-2</v>
      </c>
      <c r="Q9271">
        <v>5.2935514918190603E-2</v>
      </c>
      <c r="R9271">
        <v>4.3821209465381202E-3</v>
      </c>
      <c r="S9271">
        <v>2.07296849087894E-2</v>
      </c>
      <c r="T9271">
        <v>1.99309061918682E-2</v>
      </c>
      <c r="U9271">
        <v>1.3667737306089001E-2</v>
      </c>
      <c r="V9271">
        <v>4.1832252666806097E-2</v>
      </c>
      <c r="W9271">
        <v>2.0171457387796299E-2</v>
      </c>
      <c r="X9271">
        <v>9.4921689606074999E-2</v>
      </c>
      <c r="Y9271">
        <v>8.5324232081911297E-2</v>
      </c>
      <c r="Z9271">
        <v>3.3351120597652099E-2</v>
      </c>
      <c r="AA9271">
        <v>4.0416287763968897E-2</v>
      </c>
      <c r="AB9271">
        <v>1.8724838498268E-2</v>
      </c>
      <c r="AC9271">
        <v>2.8737283751939801E-2</v>
      </c>
      <c r="AD9271" t="s">
        <v>13454</v>
      </c>
      <c r="AE9271" t="s">
        <v>13455</v>
      </c>
    </row>
    <row r="9272" spans="1:31" x14ac:dyDescent="0.25">
      <c r="A9272">
        <v>9268</v>
      </c>
      <c r="B9272">
        <v>0</v>
      </c>
      <c r="C9272">
        <v>0</v>
      </c>
      <c r="D9272">
        <v>0</v>
      </c>
      <c r="E9272">
        <v>5.4528600250831599E-3</v>
      </c>
      <c r="F9272">
        <v>0</v>
      </c>
      <c r="G9272">
        <v>1.36724090784796E-2</v>
      </c>
      <c r="H9272">
        <v>0</v>
      </c>
      <c r="I9272">
        <v>0</v>
      </c>
      <c r="J9272">
        <v>0</v>
      </c>
      <c r="K9272">
        <v>6.1031431187061301E-3</v>
      </c>
      <c r="L9272">
        <v>0</v>
      </c>
      <c r="M9272">
        <v>9.7186452208562098E-3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1.04580631667015E-2</v>
      </c>
      <c r="W9272">
        <v>3.02571860816944E-2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1.1494913500775901E-2</v>
      </c>
      <c r="AD9272" t="s">
        <v>13456</v>
      </c>
      <c r="AE9272" t="s">
        <v>13457</v>
      </c>
    </row>
    <row r="9273" spans="1:31" x14ac:dyDescent="0.25">
      <c r="A9273">
        <v>9269</v>
      </c>
      <c r="B9273">
        <v>0.15724368935719299</v>
      </c>
      <c r="C9273">
        <v>5.7620282339383502E-2</v>
      </c>
      <c r="D9273">
        <v>1.9580967299784601E-2</v>
      </c>
      <c r="E9273">
        <v>1.0905720050166301E-2</v>
      </c>
      <c r="F9273">
        <v>0.200157266423619</v>
      </c>
      <c r="G9273">
        <v>4.7853431774678698E-2</v>
      </c>
      <c r="H9273">
        <v>6.1525840853158299E-2</v>
      </c>
      <c r="I9273">
        <v>4.4738725841088102E-3</v>
      </c>
      <c r="J9273">
        <v>2.0234722784297901E-2</v>
      </c>
      <c r="K9273">
        <v>1.22062862374123E-2</v>
      </c>
      <c r="L9273">
        <v>0</v>
      </c>
      <c r="M9273">
        <v>4.8593226104281101E-3</v>
      </c>
      <c r="N9273">
        <v>3.4391837670526199E-2</v>
      </c>
      <c r="O9273">
        <v>4.6064753882600701E-2</v>
      </c>
      <c r="P9273">
        <v>0</v>
      </c>
      <c r="Q9273">
        <v>0</v>
      </c>
      <c r="R9273">
        <v>2.62927256792287E-2</v>
      </c>
      <c r="S9273">
        <v>1.03648424543947E-2</v>
      </c>
      <c r="T9273">
        <v>3.98618123837364E-2</v>
      </c>
      <c r="U9273">
        <v>6.1504817877400399E-2</v>
      </c>
      <c r="V9273">
        <v>6.2748379000209201E-2</v>
      </c>
      <c r="W9273">
        <v>2.0171457387796299E-2</v>
      </c>
      <c r="X9273">
        <v>4.74608448030375E-2</v>
      </c>
      <c r="Y9273">
        <v>0.13272658323852901</v>
      </c>
      <c r="Z9273">
        <v>0.13340448239060801</v>
      </c>
      <c r="AA9273">
        <v>0</v>
      </c>
      <c r="AB9273">
        <v>1.8724838498268E-2</v>
      </c>
      <c r="AC9273">
        <v>1.7242370251163899E-2</v>
      </c>
      <c r="AD9273" t="s">
        <v>13458</v>
      </c>
      <c r="AE9273" t="s">
        <v>13459</v>
      </c>
    </row>
    <row r="9274" spans="1:31" x14ac:dyDescent="0.25">
      <c r="A9274">
        <v>9270</v>
      </c>
      <c r="B9274">
        <v>0</v>
      </c>
      <c r="C9274">
        <v>9.6033803898972498E-3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13460</v>
      </c>
      <c r="AE9274" t="s">
        <v>596</v>
      </c>
    </row>
    <row r="9275" spans="1:31" x14ac:dyDescent="0.25">
      <c r="A9275">
        <v>9271</v>
      </c>
      <c r="B9275">
        <v>4.8872987660997902E-2</v>
      </c>
      <c r="C9275">
        <v>0</v>
      </c>
      <c r="D9275">
        <v>1.9580967299784601E-2</v>
      </c>
      <c r="E9275">
        <v>5.4528600250831599E-3</v>
      </c>
      <c r="F9275">
        <v>0.12867252841518301</v>
      </c>
      <c r="G9275">
        <v>0.109379272627837</v>
      </c>
      <c r="H9275">
        <v>4.1017227235438901E-2</v>
      </c>
      <c r="I9275">
        <v>5.3686471009305702E-2</v>
      </c>
      <c r="J9275">
        <v>4.0469445568595698E-2</v>
      </c>
      <c r="K9275">
        <v>3.0515715593530699E-2</v>
      </c>
      <c r="L9275">
        <v>3.2310177705977397E-2</v>
      </c>
      <c r="M9275">
        <v>8.2608484377277802E-2</v>
      </c>
      <c r="N9275">
        <v>4.58557835607016E-2</v>
      </c>
      <c r="O9275">
        <v>8.5548828639115601E-2</v>
      </c>
      <c r="P9275">
        <v>6.7439978419206903E-2</v>
      </c>
      <c r="Q9275">
        <v>2.8873917228103899E-2</v>
      </c>
      <c r="R9275">
        <v>0</v>
      </c>
      <c r="S9275">
        <v>4.6641791044776101E-2</v>
      </c>
      <c r="T9275">
        <v>0</v>
      </c>
      <c r="U9275">
        <v>3.4169343265222397E-2</v>
      </c>
      <c r="V9275">
        <v>3.13741895001046E-2</v>
      </c>
      <c r="W9275">
        <v>1.0085728693898101E-2</v>
      </c>
      <c r="X9275">
        <v>6.3281126404049995E-2</v>
      </c>
      <c r="Y9275">
        <v>5.21425862722791E-2</v>
      </c>
      <c r="Z9275">
        <v>3.3351120597652099E-2</v>
      </c>
      <c r="AA9275">
        <v>0</v>
      </c>
      <c r="AB9275">
        <v>1.8724838498268E-2</v>
      </c>
      <c r="AC9275">
        <v>8.6211851255819302E-2</v>
      </c>
      <c r="AD9275" t="s">
        <v>13461</v>
      </c>
      <c r="AE9275" t="s">
        <v>163</v>
      </c>
    </row>
    <row r="9276" spans="1:31" x14ac:dyDescent="0.25">
      <c r="A9276">
        <v>9272</v>
      </c>
      <c r="B9276">
        <v>0</v>
      </c>
      <c r="C9276">
        <v>0</v>
      </c>
      <c r="D9276">
        <v>0</v>
      </c>
      <c r="E9276">
        <v>0</v>
      </c>
      <c r="F9276">
        <v>7.1484738008435198E-3</v>
      </c>
      <c r="G9276">
        <v>6.8362045392398102E-3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13462</v>
      </c>
      <c r="AE9276" t="s">
        <v>9679</v>
      </c>
    </row>
    <row r="9277" spans="1:31" x14ac:dyDescent="0.25">
      <c r="A9277">
        <v>9273</v>
      </c>
      <c r="B9277">
        <v>0</v>
      </c>
      <c r="C9277">
        <v>0</v>
      </c>
      <c r="D9277">
        <v>3.9161934599569202E-2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1.01040719409922E-2</v>
      </c>
      <c r="AB9277">
        <v>0</v>
      </c>
      <c r="AC9277">
        <v>0</v>
      </c>
      <c r="AD9277" t="s">
        <v>13463</v>
      </c>
      <c r="AE9277" t="s">
        <v>13464</v>
      </c>
    </row>
    <row r="9278" spans="1:31" x14ac:dyDescent="0.25">
      <c r="A9278">
        <v>9274</v>
      </c>
      <c r="B9278">
        <v>0</v>
      </c>
      <c r="C9278">
        <v>0</v>
      </c>
      <c r="D9278">
        <v>0</v>
      </c>
      <c r="E9278">
        <v>0</v>
      </c>
      <c r="F9278">
        <v>7.1484738008435198E-3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13465</v>
      </c>
      <c r="AE9278" t="s">
        <v>13466</v>
      </c>
    </row>
    <row r="9279" spans="1:31" x14ac:dyDescent="0.25">
      <c r="A9279">
        <v>9275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1.36724090784796E-2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6.5806791260858101E-3</v>
      </c>
      <c r="P9279">
        <v>0</v>
      </c>
      <c r="Q9279">
        <v>1.4436958614052E-2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13467</v>
      </c>
      <c r="AE9279" t="s">
        <v>466</v>
      </c>
    </row>
    <row r="9280" spans="1:31" x14ac:dyDescent="0.25">
      <c r="A9280">
        <v>9276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8.94774516821761E-3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13468</v>
      </c>
      <c r="AE9280" t="s">
        <v>13469</v>
      </c>
    </row>
    <row r="9281" spans="1:31" x14ac:dyDescent="0.25">
      <c r="A9281">
        <v>9277</v>
      </c>
      <c r="B9281">
        <v>3.1314586334314498E-2</v>
      </c>
      <c r="C9281">
        <v>2.8810141169691699E-2</v>
      </c>
      <c r="D9281">
        <v>0</v>
      </c>
      <c r="E9281">
        <v>1.0905720050166301E-2</v>
      </c>
      <c r="F9281">
        <v>7.1484738008435203E-2</v>
      </c>
      <c r="G9281">
        <v>8.2034454470877802E-2</v>
      </c>
      <c r="H9281">
        <v>0.17090511348099499</v>
      </c>
      <c r="I9281">
        <v>0.38027916964924802</v>
      </c>
      <c r="J9281">
        <v>0.46539862403885102</v>
      </c>
      <c r="K9281">
        <v>0</v>
      </c>
      <c r="L9281">
        <v>3.2310177705977397E-2</v>
      </c>
      <c r="M9281">
        <v>3.8874580883424902E-2</v>
      </c>
      <c r="N9281">
        <v>6.8783675341052397E-2</v>
      </c>
      <c r="O9281">
        <v>3.94840747565149E-2</v>
      </c>
      <c r="P9281">
        <v>5.39519827353655E-2</v>
      </c>
      <c r="Q9281">
        <v>0.71222329162656395</v>
      </c>
      <c r="R9281">
        <v>2.4276950043821199</v>
      </c>
      <c r="S9281">
        <v>4.6641791044776101E-2</v>
      </c>
      <c r="T9281">
        <v>5.3149083178315203E-2</v>
      </c>
      <c r="U9281">
        <v>4.1003211918266898E-2</v>
      </c>
      <c r="V9281">
        <v>3.13741895001046E-2</v>
      </c>
      <c r="W9281">
        <v>0.10085728693898099</v>
      </c>
      <c r="X9281">
        <v>3.2273374466065499</v>
      </c>
      <c r="Y9281">
        <v>0.66363291619264297</v>
      </c>
      <c r="Z9281">
        <v>0.33351120597652101</v>
      </c>
      <c r="AA9281">
        <v>0</v>
      </c>
      <c r="AB9281">
        <v>1.8724838498268E-2</v>
      </c>
      <c r="AC9281">
        <v>0.14368641875969901</v>
      </c>
      <c r="AD9281" t="s">
        <v>13470</v>
      </c>
      <c r="AE9281" t="s">
        <v>4033</v>
      </c>
    </row>
    <row r="9282" spans="1:31" x14ac:dyDescent="0.25">
      <c r="A9282">
        <v>9278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2.73448181569593E-2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1.3161358252171599E-2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1.56870947500523E-2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13471</v>
      </c>
      <c r="AE9282" t="s">
        <v>4168</v>
      </c>
    </row>
    <row r="9283" spans="1:31" x14ac:dyDescent="0.25">
      <c r="A9283">
        <v>9279</v>
      </c>
      <c r="B9283">
        <v>3.1314586334314498E-3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6.1031431187061301E-3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13472</v>
      </c>
      <c r="AE9283" t="s">
        <v>747</v>
      </c>
    </row>
    <row r="9284" spans="1:31" x14ac:dyDescent="0.25">
      <c r="A9284">
        <v>9280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8.94774516821761E-3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4.3821209465381202E-3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13473</v>
      </c>
      <c r="AE9284" t="s">
        <v>13474</v>
      </c>
    </row>
    <row r="9285" spans="1:31" x14ac:dyDescent="0.25">
      <c r="A9285">
        <v>9281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6.8362045392398102E-3</v>
      </c>
      <c r="H9285">
        <v>6.8362045392398102E-3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6.5806791260858101E-3</v>
      </c>
      <c r="P9285">
        <v>0</v>
      </c>
      <c r="Q9285">
        <v>9.6246390760346499E-3</v>
      </c>
      <c r="R9285">
        <v>0</v>
      </c>
      <c r="S9285">
        <v>0</v>
      </c>
      <c r="T9285">
        <v>0</v>
      </c>
      <c r="U9285">
        <v>6.8338686530444899E-3</v>
      </c>
      <c r="V9285">
        <v>0</v>
      </c>
      <c r="W9285">
        <v>0</v>
      </c>
      <c r="X9285">
        <v>0</v>
      </c>
      <c r="Y9285">
        <v>9.4804702313234703E-3</v>
      </c>
      <c r="Z9285">
        <v>0</v>
      </c>
      <c r="AA9285">
        <v>0</v>
      </c>
      <c r="AB9285">
        <v>0</v>
      </c>
      <c r="AC9285">
        <v>0</v>
      </c>
      <c r="AD9285" t="s">
        <v>13475</v>
      </c>
      <c r="AE9285" t="s">
        <v>564</v>
      </c>
    </row>
    <row r="9286" spans="1:31" x14ac:dyDescent="0.25">
      <c r="A9286">
        <v>9282</v>
      </c>
      <c r="B9286">
        <v>0</v>
      </c>
      <c r="C9286">
        <v>0</v>
      </c>
      <c r="D9286">
        <v>0</v>
      </c>
      <c r="E9286">
        <v>0</v>
      </c>
      <c r="F9286">
        <v>2.1445421402530598E-2</v>
      </c>
      <c r="G9286">
        <v>6.8362045392398102E-3</v>
      </c>
      <c r="H9286">
        <v>6.8362045392398102E-3</v>
      </c>
      <c r="I9286">
        <v>2.6843235504652799E-2</v>
      </c>
      <c r="J9286">
        <v>0</v>
      </c>
      <c r="K9286">
        <v>6.1031431187061301E-3</v>
      </c>
      <c r="L9286">
        <v>0</v>
      </c>
      <c r="M9286">
        <v>0</v>
      </c>
      <c r="N9286">
        <v>1.14639458901754E-2</v>
      </c>
      <c r="O9286">
        <v>1.3161358252171599E-2</v>
      </c>
      <c r="P9286">
        <v>0</v>
      </c>
      <c r="Q9286">
        <v>4.8123195380173197E-3</v>
      </c>
      <c r="R9286">
        <v>0</v>
      </c>
      <c r="S9286">
        <v>5.1824212271973499E-3</v>
      </c>
      <c r="T9286">
        <v>0</v>
      </c>
      <c r="U9286">
        <v>0</v>
      </c>
      <c r="V9286">
        <v>2.09161263334031E-2</v>
      </c>
      <c r="W9286">
        <v>0</v>
      </c>
      <c r="X9286">
        <v>0</v>
      </c>
      <c r="Y9286">
        <v>0</v>
      </c>
      <c r="Z9286">
        <v>6.6702241195304201E-3</v>
      </c>
      <c r="AA9286">
        <v>0</v>
      </c>
      <c r="AB9286">
        <v>9.3624192491339794E-3</v>
      </c>
      <c r="AC9286">
        <v>4.5979654003103602E-2</v>
      </c>
      <c r="AD9286" t="s">
        <v>13476</v>
      </c>
      <c r="AE9286" t="s">
        <v>81</v>
      </c>
    </row>
    <row r="9287" spans="1:31" x14ac:dyDescent="0.25">
      <c r="A9287">
        <v>9283</v>
      </c>
      <c r="B9287">
        <v>0</v>
      </c>
      <c r="C9287">
        <v>0</v>
      </c>
      <c r="D9287">
        <v>3.9161934599569202E-2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6.1031431187061301E-3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13477</v>
      </c>
      <c r="AE9287" t="s">
        <v>140</v>
      </c>
    </row>
    <row r="9288" spans="1:31" x14ac:dyDescent="0.25">
      <c r="A9288">
        <v>9284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1.1494913500775901E-2</v>
      </c>
      <c r="AD9288" t="s">
        <v>13478</v>
      </c>
      <c r="AE9288" t="s">
        <v>1206</v>
      </c>
    </row>
    <row r="9289" spans="1:31" x14ac:dyDescent="0.25">
      <c r="A9289">
        <v>9285</v>
      </c>
      <c r="B9289">
        <v>6.26291726686291E-3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13479</v>
      </c>
      <c r="AE9289" t="s">
        <v>4695</v>
      </c>
    </row>
    <row r="9290" spans="1:31" x14ac:dyDescent="0.25">
      <c r="A9290">
        <v>9286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4.8593226104281101E-3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9.3624192491339794E-3</v>
      </c>
      <c r="AC9290">
        <v>0</v>
      </c>
      <c r="AD9290" t="s">
        <v>13480</v>
      </c>
      <c r="AE9290" t="s">
        <v>262</v>
      </c>
    </row>
    <row r="9291" spans="1:31" x14ac:dyDescent="0.25">
      <c r="A9291">
        <v>9287</v>
      </c>
      <c r="B9291">
        <v>0</v>
      </c>
      <c r="C9291">
        <v>0</v>
      </c>
      <c r="D9291">
        <v>0</v>
      </c>
      <c r="E9291">
        <v>3.8170020175582103E-2</v>
      </c>
      <c r="F9291">
        <v>5.0039316605904598E-2</v>
      </c>
      <c r="G9291">
        <v>1.36724090784796E-2</v>
      </c>
      <c r="H9291">
        <v>1.36724090784796E-2</v>
      </c>
      <c r="I9291">
        <v>4.4738725841088102E-3</v>
      </c>
      <c r="J9291">
        <v>0</v>
      </c>
      <c r="K9291">
        <v>3.6618858712236801E-2</v>
      </c>
      <c r="L9291">
        <v>2.1540118470651601E-2</v>
      </c>
      <c r="M9291">
        <v>1.9437290441712399E-2</v>
      </c>
      <c r="N9291">
        <v>1.14639458901754E-2</v>
      </c>
      <c r="O9291">
        <v>1.3161358252171599E-2</v>
      </c>
      <c r="P9291">
        <v>0</v>
      </c>
      <c r="Q9291">
        <v>1.4436958614052E-2</v>
      </c>
      <c r="R9291">
        <v>7.0113935144610007E-2</v>
      </c>
      <c r="S9291">
        <v>2.5912106135986698E-2</v>
      </c>
      <c r="T9291">
        <v>1.99309061918682E-2</v>
      </c>
      <c r="U9291">
        <v>1.3667737306089001E-2</v>
      </c>
      <c r="V9291">
        <v>1.04580631667015E-2</v>
      </c>
      <c r="W9291">
        <v>2.0171457387796299E-2</v>
      </c>
      <c r="X9291">
        <v>0</v>
      </c>
      <c r="Y9291">
        <v>3.3181645809632197E-2</v>
      </c>
      <c r="Z9291">
        <v>2.6680896478121701E-2</v>
      </c>
      <c r="AA9291">
        <v>3.0312215822976701E-2</v>
      </c>
      <c r="AB9291">
        <v>0</v>
      </c>
      <c r="AC9291">
        <v>4.02321972527157E-2</v>
      </c>
      <c r="AD9291" t="s">
        <v>13481</v>
      </c>
      <c r="AE9291" t="s">
        <v>13482</v>
      </c>
    </row>
    <row r="9292" spans="1:31" x14ac:dyDescent="0.25">
      <c r="A9292">
        <v>9288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6.1031431187061301E-3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13483</v>
      </c>
      <c r="AE9292" t="s">
        <v>8185</v>
      </c>
    </row>
    <row r="9293" spans="1:31" x14ac:dyDescent="0.25">
      <c r="A9293">
        <v>9289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2.6975991367682799E-2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13484</v>
      </c>
      <c r="AE9293" t="s">
        <v>2082</v>
      </c>
    </row>
    <row r="9294" spans="1:31" x14ac:dyDescent="0.25">
      <c r="A9294">
        <v>9290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1.5820281601012499E-2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13485</v>
      </c>
      <c r="AE9294" t="s">
        <v>13486</v>
      </c>
    </row>
    <row r="9295" spans="1:31" x14ac:dyDescent="0.25">
      <c r="A9295">
        <v>9291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6.5806791260858101E-3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5.7474567503879503E-3</v>
      </c>
      <c r="AD9295" t="s">
        <v>13487</v>
      </c>
      <c r="AE9295" t="s">
        <v>13488</v>
      </c>
    </row>
    <row r="9296" spans="1:31" x14ac:dyDescent="0.25">
      <c r="A9296">
        <v>9292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6.1031431187061301E-3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13489</v>
      </c>
      <c r="AE9296" t="s">
        <v>266</v>
      </c>
    </row>
    <row r="9297" spans="1:31" x14ac:dyDescent="0.25">
      <c r="A9297">
        <v>9293</v>
      </c>
      <c r="B9297">
        <v>0</v>
      </c>
      <c r="C9297">
        <v>0</v>
      </c>
      <c r="D9297">
        <v>0</v>
      </c>
      <c r="E9297">
        <v>0</v>
      </c>
      <c r="F9297">
        <v>1.4296947601687E-2</v>
      </c>
      <c r="G9297">
        <v>0</v>
      </c>
      <c r="H9297">
        <v>0</v>
      </c>
      <c r="I9297">
        <v>4.4738725841088102E-3</v>
      </c>
      <c r="J9297">
        <v>0</v>
      </c>
      <c r="K9297">
        <v>0</v>
      </c>
      <c r="L9297">
        <v>0</v>
      </c>
      <c r="M9297">
        <v>4.8593226104281101E-3</v>
      </c>
      <c r="N9297">
        <v>0</v>
      </c>
      <c r="O9297">
        <v>1.9742037378257402E-2</v>
      </c>
      <c r="P9297">
        <v>6.7439978419206903E-2</v>
      </c>
      <c r="Q9297">
        <v>6.2560153994225196E-2</v>
      </c>
      <c r="R9297">
        <v>1.3146362839614401E-2</v>
      </c>
      <c r="S9297">
        <v>5.1824212271973499E-3</v>
      </c>
      <c r="T9297">
        <v>0</v>
      </c>
      <c r="U9297">
        <v>1.3667737306089001E-2</v>
      </c>
      <c r="V9297">
        <v>3.6603221083455303E-2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9.3624192491339794E-3</v>
      </c>
      <c r="AC9297">
        <v>1.7242370251163899E-2</v>
      </c>
      <c r="AD9297" t="s">
        <v>13490</v>
      </c>
      <c r="AE9297" t="s">
        <v>564</v>
      </c>
    </row>
    <row r="9298" spans="1:31" x14ac:dyDescent="0.25">
      <c r="A9298">
        <v>9294</v>
      </c>
      <c r="B9298">
        <v>3.1314586334314498E-3</v>
      </c>
      <c r="C9298">
        <v>0</v>
      </c>
      <c r="D9298">
        <v>0</v>
      </c>
      <c r="E9298">
        <v>5.4528600250831599E-3</v>
      </c>
      <c r="F9298">
        <v>0</v>
      </c>
      <c r="G9298">
        <v>1.36724090784796E-2</v>
      </c>
      <c r="H9298">
        <v>1.36724090784796E-2</v>
      </c>
      <c r="I9298">
        <v>4.4738725841087998E-2</v>
      </c>
      <c r="J9298">
        <v>0</v>
      </c>
      <c r="K9298">
        <v>0</v>
      </c>
      <c r="L9298">
        <v>1.0770059235325801E-2</v>
      </c>
      <c r="M9298">
        <v>9.7186452208562098E-3</v>
      </c>
      <c r="N9298">
        <v>0</v>
      </c>
      <c r="O9298">
        <v>0</v>
      </c>
      <c r="P9298">
        <v>0</v>
      </c>
      <c r="Q9298">
        <v>4.3310875842155899E-2</v>
      </c>
      <c r="R9298">
        <v>3.0674846625766899E-2</v>
      </c>
      <c r="S9298">
        <v>0</v>
      </c>
      <c r="T9298">
        <v>0</v>
      </c>
      <c r="U9298">
        <v>0</v>
      </c>
      <c r="V9298">
        <v>0</v>
      </c>
      <c r="W9298">
        <v>1.0085728693898101E-2</v>
      </c>
      <c r="X9298">
        <v>3.1640563202024997E-2</v>
      </c>
      <c r="Y9298">
        <v>2.8441410693970399E-2</v>
      </c>
      <c r="Z9298">
        <v>0</v>
      </c>
      <c r="AA9298">
        <v>0</v>
      </c>
      <c r="AB9298">
        <v>9.3624192491339794E-3</v>
      </c>
      <c r="AC9298">
        <v>2.2989827001551801E-2</v>
      </c>
      <c r="AD9298" t="s">
        <v>13491</v>
      </c>
      <c r="AE9298" t="s">
        <v>163</v>
      </c>
    </row>
    <row r="9299" spans="1:31" x14ac:dyDescent="0.25">
      <c r="A9299">
        <v>9295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6.8338686530444899E-3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13492</v>
      </c>
      <c r="AE9299" t="s">
        <v>4599</v>
      </c>
    </row>
    <row r="9300" spans="1:31" x14ac:dyDescent="0.25">
      <c r="A9300">
        <v>9296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2.02081438819844E-2</v>
      </c>
      <c r="AB9300">
        <v>0</v>
      </c>
      <c r="AC9300">
        <v>0</v>
      </c>
      <c r="AD9300" t="s">
        <v>13493</v>
      </c>
      <c r="AE9300" t="s">
        <v>5506</v>
      </c>
    </row>
    <row r="9301" spans="1:31" x14ac:dyDescent="0.25">
      <c r="A9301">
        <v>9297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1.36724090784796E-2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13494</v>
      </c>
      <c r="AE9301" t="s">
        <v>5506</v>
      </c>
    </row>
    <row r="9302" spans="1:31" x14ac:dyDescent="0.25">
      <c r="A9302">
        <v>9298</v>
      </c>
      <c r="B9302">
        <v>3.1314586334314498E-3</v>
      </c>
      <c r="C9302">
        <v>0</v>
      </c>
      <c r="D9302">
        <v>0</v>
      </c>
      <c r="E9302">
        <v>0</v>
      </c>
      <c r="F9302">
        <v>0</v>
      </c>
      <c r="G9302">
        <v>1.36724090784796E-2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13495</v>
      </c>
      <c r="AE9302" t="s">
        <v>13496</v>
      </c>
    </row>
    <row r="9303" spans="1:31" x14ac:dyDescent="0.25">
      <c r="A9303">
        <v>9299</v>
      </c>
      <c r="B9303">
        <v>4.2610070394135002E-2</v>
      </c>
      <c r="C9303">
        <v>4.8016901949486199E-2</v>
      </c>
      <c r="D9303">
        <v>3.9161934599569202E-2</v>
      </c>
      <c r="E9303">
        <v>5.4528600250831599E-3</v>
      </c>
      <c r="F9303">
        <v>1.4296947601687E-2</v>
      </c>
      <c r="G9303">
        <v>1.36724090784796E-2</v>
      </c>
      <c r="H9303">
        <v>0</v>
      </c>
      <c r="I9303">
        <v>0</v>
      </c>
      <c r="J9303">
        <v>4.0469445568595698E-2</v>
      </c>
      <c r="K9303">
        <v>1.8309429356118401E-2</v>
      </c>
      <c r="L9303">
        <v>3.2310177705977397E-2</v>
      </c>
      <c r="M9303">
        <v>0</v>
      </c>
      <c r="N9303">
        <v>1.14639458901754E-2</v>
      </c>
      <c r="O9303">
        <v>6.5806791260858101E-3</v>
      </c>
      <c r="P9303">
        <v>1.3487995683841399E-2</v>
      </c>
      <c r="Q9303">
        <v>0</v>
      </c>
      <c r="R9303">
        <v>2.1910604732690599E-2</v>
      </c>
      <c r="S9303">
        <v>1.5547263681592E-2</v>
      </c>
      <c r="T9303">
        <v>1.3287270794578801E-2</v>
      </c>
      <c r="U9303">
        <v>0</v>
      </c>
      <c r="V9303">
        <v>1.56870947500523E-2</v>
      </c>
      <c r="W9303">
        <v>2.0171457387796299E-2</v>
      </c>
      <c r="X9303">
        <v>4.74608448030375E-2</v>
      </c>
      <c r="Y9303">
        <v>3.3181645809632197E-2</v>
      </c>
      <c r="Z9303">
        <v>3.3351120597652099E-2</v>
      </c>
      <c r="AA9303">
        <v>3.0312215822976701E-2</v>
      </c>
      <c r="AB9303">
        <v>0</v>
      </c>
      <c r="AC9303">
        <v>0</v>
      </c>
      <c r="AD9303" t="s">
        <v>13497</v>
      </c>
      <c r="AE9303" t="s">
        <v>13498</v>
      </c>
    </row>
    <row r="9304" spans="1:31" x14ac:dyDescent="0.25">
      <c r="A9304">
        <v>9300</v>
      </c>
      <c r="B9304">
        <v>0</v>
      </c>
      <c r="C9304">
        <v>0</v>
      </c>
      <c r="D9304">
        <v>0</v>
      </c>
      <c r="E9304">
        <v>1.0905720050166301E-2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6.1031431187061301E-3</v>
      </c>
      <c r="L9304">
        <v>1.0770059235325801E-2</v>
      </c>
      <c r="M9304">
        <v>1.4577967831284301E-2</v>
      </c>
      <c r="N9304">
        <v>2.29278917803508E-2</v>
      </c>
      <c r="O9304">
        <v>0</v>
      </c>
      <c r="P9304">
        <v>0</v>
      </c>
      <c r="Q9304">
        <v>0</v>
      </c>
      <c r="R9304">
        <v>4.3821209465381202E-3</v>
      </c>
      <c r="S9304">
        <v>1.5547263681592E-2</v>
      </c>
      <c r="T9304">
        <v>1.99309061918682E-2</v>
      </c>
      <c r="U9304">
        <v>6.8338686530444899E-3</v>
      </c>
      <c r="V9304">
        <v>0</v>
      </c>
      <c r="W9304">
        <v>0</v>
      </c>
      <c r="X9304">
        <v>3.1640563202024997E-2</v>
      </c>
      <c r="Y9304">
        <v>9.4804702313234703E-3</v>
      </c>
      <c r="Z9304">
        <v>6.6702241195304201E-3</v>
      </c>
      <c r="AA9304">
        <v>4.0416287763968897E-2</v>
      </c>
      <c r="AB9304">
        <v>2.8087257747401902E-2</v>
      </c>
      <c r="AC9304">
        <v>0</v>
      </c>
      <c r="AD9304" t="s">
        <v>13499</v>
      </c>
      <c r="AE9304" t="s">
        <v>1036</v>
      </c>
    </row>
    <row r="9305" spans="1:31" x14ac:dyDescent="0.25">
      <c r="A9305">
        <v>9301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1.5820281601012499E-2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13500</v>
      </c>
      <c r="AE9305" t="s">
        <v>13501</v>
      </c>
    </row>
    <row r="9306" spans="1:31" x14ac:dyDescent="0.25">
      <c r="A9306">
        <v>9302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8.7642418930762508E-3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13502</v>
      </c>
      <c r="AE9306" t="s">
        <v>568</v>
      </c>
    </row>
    <row r="9307" spans="1:31" x14ac:dyDescent="0.25">
      <c r="A9307">
        <v>9303</v>
      </c>
      <c r="B9307">
        <v>0</v>
      </c>
      <c r="C9307">
        <v>0</v>
      </c>
      <c r="D9307">
        <v>0</v>
      </c>
      <c r="E9307">
        <v>5.4528600250831599E-3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13503</v>
      </c>
      <c r="AE9307" t="s">
        <v>10928</v>
      </c>
    </row>
    <row r="9308" spans="1:31" x14ac:dyDescent="0.25">
      <c r="A9308">
        <v>9304</v>
      </c>
      <c r="B9308">
        <v>4.0708962234608903E-2</v>
      </c>
      <c r="C9308">
        <v>1.92067607797945E-2</v>
      </c>
      <c r="D9308">
        <v>1.9580967299784601E-2</v>
      </c>
      <c r="E9308">
        <v>8.7245760401330502E-2</v>
      </c>
      <c r="F9308">
        <v>0.20730574022446199</v>
      </c>
      <c r="G9308">
        <v>0.64260322668854297</v>
      </c>
      <c r="H9308">
        <v>1.4492753623188399</v>
      </c>
      <c r="I9308">
        <v>0.841088045812455</v>
      </c>
      <c r="J9308">
        <v>0.24281667341157401</v>
      </c>
      <c r="K9308">
        <v>6.1031431187061301E-2</v>
      </c>
      <c r="L9308">
        <v>4.3080236941303203E-2</v>
      </c>
      <c r="M9308">
        <v>9.7186452208562098E-3</v>
      </c>
      <c r="N9308">
        <v>9.1711567121403201E-2</v>
      </c>
      <c r="O9308">
        <v>0.87523032376941301</v>
      </c>
      <c r="P9308">
        <v>1.0520636633396301</v>
      </c>
      <c r="Q9308">
        <v>1.2560153994225201</v>
      </c>
      <c r="R9308">
        <v>0.55214723926380405</v>
      </c>
      <c r="S9308">
        <v>0.17620232172471001</v>
      </c>
      <c r="T9308">
        <v>2.6574541589157601E-2</v>
      </c>
      <c r="U9308">
        <v>0.42369985648875802</v>
      </c>
      <c r="V9308">
        <v>0.54904831625183004</v>
      </c>
      <c r="W9308">
        <v>1.32123045890066</v>
      </c>
      <c r="X9308">
        <v>0.72773295364657498</v>
      </c>
      <c r="Y9308">
        <v>0.25123246113007203</v>
      </c>
      <c r="Z9308">
        <v>0.213447171824973</v>
      </c>
      <c r="AA9308">
        <v>4.0416287763968897E-2</v>
      </c>
      <c r="AB9308">
        <v>0.795805636176388</v>
      </c>
      <c r="AC9308">
        <v>0.67819989654577895</v>
      </c>
      <c r="AD9308" t="s">
        <v>13504</v>
      </c>
      <c r="AE9308" t="s">
        <v>5320</v>
      </c>
    </row>
    <row r="9309" spans="1:31" x14ac:dyDescent="0.25">
      <c r="A9309">
        <v>9305</v>
      </c>
      <c r="B9309">
        <v>6.26291726686291E-3</v>
      </c>
      <c r="C9309">
        <v>0</v>
      </c>
      <c r="D9309">
        <v>0</v>
      </c>
      <c r="E9309">
        <v>5.4528600250831602E-2</v>
      </c>
      <c r="F9309">
        <v>0.135821002216027</v>
      </c>
      <c r="G9309">
        <v>0.32813781788351098</v>
      </c>
      <c r="H9309">
        <v>0.55373256767842505</v>
      </c>
      <c r="I9309">
        <v>0.14316392269148201</v>
      </c>
      <c r="J9309">
        <v>6.0704168352893599E-2</v>
      </c>
      <c r="K9309">
        <v>8.5444003661885898E-2</v>
      </c>
      <c r="L9309">
        <v>4.3080236941303203E-2</v>
      </c>
      <c r="M9309">
        <v>3.4015258272996701E-2</v>
      </c>
      <c r="N9309">
        <v>3.4391837670526199E-2</v>
      </c>
      <c r="O9309">
        <v>0.15793629902605999</v>
      </c>
      <c r="P9309">
        <v>0.22929592662530399</v>
      </c>
      <c r="Q9309">
        <v>0.17805582290664099</v>
      </c>
      <c r="R9309">
        <v>8.3260297984224393E-2</v>
      </c>
      <c r="S9309">
        <v>8.8101160862354894E-2</v>
      </c>
      <c r="T9309">
        <v>2.6574541589157601E-2</v>
      </c>
      <c r="U9309">
        <v>0.12984350440784501</v>
      </c>
      <c r="V9309">
        <v>0.172558042250575</v>
      </c>
      <c r="W9309">
        <v>0.131114473020676</v>
      </c>
      <c r="X9309">
        <v>0.237304224015187</v>
      </c>
      <c r="Y9309">
        <v>3.7921880925293902E-2</v>
      </c>
      <c r="Z9309">
        <v>4.6691568836712903E-2</v>
      </c>
      <c r="AA9309">
        <v>0.111144791350914</v>
      </c>
      <c r="AB9309">
        <v>0.10298661174047399</v>
      </c>
      <c r="AC9309">
        <v>0.16092878901086299</v>
      </c>
      <c r="AD9309" t="s">
        <v>13505</v>
      </c>
      <c r="AE9309" t="s">
        <v>1227</v>
      </c>
    </row>
    <row r="9310" spans="1:31" x14ac:dyDescent="0.25">
      <c r="A9310">
        <v>9306</v>
      </c>
      <c r="B9310">
        <v>6.26291726686291E-3</v>
      </c>
      <c r="C9310">
        <v>0</v>
      </c>
      <c r="D9310">
        <v>0</v>
      </c>
      <c r="E9310">
        <v>1.0905720050166301E-2</v>
      </c>
      <c r="F9310">
        <v>0</v>
      </c>
      <c r="G9310">
        <v>6.8362045392398102E-3</v>
      </c>
      <c r="H9310">
        <v>0</v>
      </c>
      <c r="I9310">
        <v>0</v>
      </c>
      <c r="J9310">
        <v>0</v>
      </c>
      <c r="K9310">
        <v>3.0515715593530699E-2</v>
      </c>
      <c r="L9310">
        <v>0</v>
      </c>
      <c r="M9310">
        <v>0</v>
      </c>
      <c r="N9310">
        <v>2.29278917803508E-2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13506</v>
      </c>
      <c r="AE9310" t="s">
        <v>4756</v>
      </c>
    </row>
    <row r="9311" spans="1:31" x14ac:dyDescent="0.25">
      <c r="A9311">
        <v>9307</v>
      </c>
      <c r="B9311">
        <v>2.5051669067451598E-2</v>
      </c>
      <c r="C9311">
        <v>0.163257466628253</v>
      </c>
      <c r="D9311">
        <v>5.87429018993538E-2</v>
      </c>
      <c r="E9311">
        <v>0</v>
      </c>
      <c r="F9311">
        <v>2.85938952033741E-2</v>
      </c>
      <c r="G9311">
        <v>0</v>
      </c>
      <c r="H9311">
        <v>0</v>
      </c>
      <c r="I9311">
        <v>0</v>
      </c>
      <c r="J9311">
        <v>0</v>
      </c>
      <c r="K9311">
        <v>1.22062862374123E-2</v>
      </c>
      <c r="L9311">
        <v>2.1540118470651601E-2</v>
      </c>
      <c r="M9311">
        <v>4.8593226104281101E-3</v>
      </c>
      <c r="N9311">
        <v>2.29278917803508E-2</v>
      </c>
      <c r="O9311">
        <v>0</v>
      </c>
      <c r="P9311">
        <v>0</v>
      </c>
      <c r="Q9311">
        <v>0</v>
      </c>
      <c r="R9311">
        <v>8.7642418930762508E-3</v>
      </c>
      <c r="S9311">
        <v>1.03648424543947E-2</v>
      </c>
      <c r="T9311">
        <v>6.6436353972894003E-3</v>
      </c>
      <c r="U9311">
        <v>0</v>
      </c>
      <c r="V9311">
        <v>5.2290315833507604E-3</v>
      </c>
      <c r="W9311">
        <v>0</v>
      </c>
      <c r="X9311">
        <v>0</v>
      </c>
      <c r="Y9311">
        <v>4.7402351156617404E-3</v>
      </c>
      <c r="Z9311">
        <v>6.6702241195304201E-3</v>
      </c>
      <c r="AA9311">
        <v>0</v>
      </c>
      <c r="AB9311">
        <v>0</v>
      </c>
      <c r="AC9311">
        <v>0</v>
      </c>
      <c r="AD9311" t="s">
        <v>13507</v>
      </c>
      <c r="AE9311" t="s">
        <v>5253</v>
      </c>
    </row>
    <row r="9312" spans="1:31" x14ac:dyDescent="0.25">
      <c r="A9312">
        <v>9308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4.7402351156617404E-3</v>
      </c>
      <c r="Z9312">
        <v>0</v>
      </c>
      <c r="AA9312">
        <v>0</v>
      </c>
      <c r="AB9312">
        <v>0</v>
      </c>
      <c r="AC9312">
        <v>0</v>
      </c>
      <c r="AD9312" t="s">
        <v>13508</v>
      </c>
      <c r="AE9312" t="s">
        <v>171</v>
      </c>
    </row>
    <row r="9313" spans="1:31" x14ac:dyDescent="0.25">
      <c r="A9313">
        <v>9309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6.6702241195304201E-3</v>
      </c>
      <c r="AA9313">
        <v>0</v>
      </c>
      <c r="AB9313">
        <v>0</v>
      </c>
      <c r="AC9313">
        <v>0</v>
      </c>
      <c r="AD9313" t="s">
        <v>13509</v>
      </c>
      <c r="AE9313" t="s">
        <v>13510</v>
      </c>
    </row>
    <row r="9314" spans="1:31" x14ac:dyDescent="0.25">
      <c r="A9314">
        <v>9310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1.36724090784796E-2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6.5806791260858101E-3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1.0085728693898101E-2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13511</v>
      </c>
      <c r="AE9314" t="s">
        <v>13512</v>
      </c>
    </row>
    <row r="9315" spans="1:31" x14ac:dyDescent="0.25">
      <c r="A9315">
        <v>9311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6.8362045392398102E-3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13513</v>
      </c>
      <c r="AE9315" t="s">
        <v>13514</v>
      </c>
    </row>
    <row r="9316" spans="1:31" x14ac:dyDescent="0.25">
      <c r="A9316">
        <v>9312</v>
      </c>
      <c r="B9316">
        <v>0</v>
      </c>
      <c r="C9316">
        <v>0</v>
      </c>
      <c r="D9316">
        <v>0</v>
      </c>
      <c r="E9316">
        <v>5.4528600250831599E-3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13515</v>
      </c>
      <c r="AE9316" t="s">
        <v>52</v>
      </c>
    </row>
    <row r="9317" spans="1:31" x14ac:dyDescent="0.25">
      <c r="A9317">
        <v>9313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1.3487995683841399E-2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6.6702241195304201E-3</v>
      </c>
      <c r="AA9317">
        <v>0</v>
      </c>
      <c r="AB9317">
        <v>0</v>
      </c>
      <c r="AC9317">
        <v>0</v>
      </c>
      <c r="AD9317" t="s">
        <v>13516</v>
      </c>
      <c r="AE9317" t="s">
        <v>529</v>
      </c>
    </row>
    <row r="9318" spans="1:31" x14ac:dyDescent="0.25">
      <c r="A9318">
        <v>9314</v>
      </c>
      <c r="B9318">
        <v>0</v>
      </c>
      <c r="C9318">
        <v>0</v>
      </c>
      <c r="D9318">
        <v>0</v>
      </c>
      <c r="E9318">
        <v>0</v>
      </c>
      <c r="F9318">
        <v>7.1484738008435198E-3</v>
      </c>
      <c r="G9318">
        <v>6.8362045392398102E-3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1.14639458901754E-2</v>
      </c>
      <c r="O9318">
        <v>6.5806791260858101E-3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6.8338686530444899E-3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13517</v>
      </c>
      <c r="AE9318" t="s">
        <v>4847</v>
      </c>
    </row>
    <row r="9319" spans="1:31" x14ac:dyDescent="0.25">
      <c r="A9319">
        <v>9315</v>
      </c>
      <c r="B9319">
        <v>3.1314586334314498E-3</v>
      </c>
      <c r="C9319">
        <v>0</v>
      </c>
      <c r="D9319">
        <v>0</v>
      </c>
      <c r="E9319">
        <v>4.9075740225748399E-2</v>
      </c>
      <c r="F9319">
        <v>7.1484738008435198E-3</v>
      </c>
      <c r="G9319">
        <v>6.8362045392398102E-3</v>
      </c>
      <c r="H9319">
        <v>3.4181022696199097E-2</v>
      </c>
      <c r="I9319">
        <v>5.8160343593414501E-2</v>
      </c>
      <c r="J9319">
        <v>6.0704168352893599E-2</v>
      </c>
      <c r="K9319">
        <v>1.22062862374123E-2</v>
      </c>
      <c r="L9319">
        <v>0</v>
      </c>
      <c r="M9319">
        <v>0</v>
      </c>
      <c r="N9319">
        <v>1.14639458901754E-2</v>
      </c>
      <c r="O9319">
        <v>5.9226112134772302E-2</v>
      </c>
      <c r="P9319">
        <v>5.39519827353655E-2</v>
      </c>
      <c r="Q9319">
        <v>3.36862367661213E-2</v>
      </c>
      <c r="R9319">
        <v>7.8878177037686195E-2</v>
      </c>
      <c r="S9319">
        <v>1.5547263681592E-2</v>
      </c>
      <c r="T9319">
        <v>6.6436353972894003E-3</v>
      </c>
      <c r="U9319">
        <v>2.7335474612178001E-2</v>
      </c>
      <c r="V9319">
        <v>4.1832252666806097E-2</v>
      </c>
      <c r="W9319">
        <v>3.02571860816944E-2</v>
      </c>
      <c r="X9319">
        <v>4.74608448030375E-2</v>
      </c>
      <c r="Y9319">
        <v>2.3701175578308701E-2</v>
      </c>
      <c r="Z9319">
        <v>3.3351120597652099E-2</v>
      </c>
      <c r="AA9319">
        <v>3.0312215822976701E-2</v>
      </c>
      <c r="AB9319">
        <v>9.3624192491339797E-2</v>
      </c>
      <c r="AC9319">
        <v>2.2989827001551801E-2</v>
      </c>
      <c r="AD9319" t="s">
        <v>13518</v>
      </c>
      <c r="AE9319" t="s">
        <v>6385</v>
      </c>
    </row>
    <row r="9320" spans="1:31" x14ac:dyDescent="0.25">
      <c r="A9320">
        <v>9316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6.8362045392398102E-3</v>
      </c>
      <c r="I9320">
        <v>0</v>
      </c>
      <c r="J9320">
        <v>0</v>
      </c>
      <c r="K9320">
        <v>0</v>
      </c>
      <c r="L9320">
        <v>0</v>
      </c>
      <c r="M9320">
        <v>4.8593226104281101E-3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13519</v>
      </c>
      <c r="AE9320" t="s">
        <v>13520</v>
      </c>
    </row>
    <row r="9321" spans="1:31" x14ac:dyDescent="0.25">
      <c r="A9321">
        <v>9317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4.4738725841088102E-3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13521</v>
      </c>
      <c r="AE9321" t="s">
        <v>13522</v>
      </c>
    </row>
    <row r="9322" spans="1:31" x14ac:dyDescent="0.25">
      <c r="A9322">
        <v>9318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2.09161263334031E-2</v>
      </c>
      <c r="W9322">
        <v>0</v>
      </c>
      <c r="X9322">
        <v>0</v>
      </c>
      <c r="Y9322">
        <v>0</v>
      </c>
      <c r="Z9322">
        <v>2.6680896478121701E-2</v>
      </c>
      <c r="AA9322">
        <v>0</v>
      </c>
      <c r="AB9322">
        <v>0</v>
      </c>
      <c r="AC9322">
        <v>0</v>
      </c>
      <c r="AD9322" t="s">
        <v>13523</v>
      </c>
      <c r="AE9322" t="s">
        <v>466</v>
      </c>
    </row>
    <row r="9323" spans="1:31" x14ac:dyDescent="0.25">
      <c r="A9323">
        <v>9319</v>
      </c>
      <c r="B9323">
        <v>0</v>
      </c>
      <c r="C9323">
        <v>0</v>
      </c>
      <c r="D9323">
        <v>0</v>
      </c>
      <c r="E9323">
        <v>1.6358580075249499E-2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6.1031431187061301E-3</v>
      </c>
      <c r="L9323">
        <v>0</v>
      </c>
      <c r="M9323">
        <v>0</v>
      </c>
      <c r="N9323">
        <v>0</v>
      </c>
      <c r="O9323">
        <v>6.5806791260858101E-3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1.8724838498268E-2</v>
      </c>
      <c r="AC9323">
        <v>0</v>
      </c>
      <c r="AD9323" t="s">
        <v>13524</v>
      </c>
      <c r="AE9323" t="s">
        <v>1922</v>
      </c>
    </row>
    <row r="9324" spans="1:31" x14ac:dyDescent="0.25">
      <c r="A9324">
        <v>9320</v>
      </c>
      <c r="B9324">
        <v>0</v>
      </c>
      <c r="C9324">
        <v>9.6033803898972498E-3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13525</v>
      </c>
      <c r="AE9324" t="s">
        <v>13526</v>
      </c>
    </row>
    <row r="9325" spans="1:31" x14ac:dyDescent="0.25">
      <c r="A9325">
        <v>9321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6.1031431187061301E-3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5.1824212271973499E-3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13527</v>
      </c>
      <c r="AE9325" t="s">
        <v>13528</v>
      </c>
    </row>
    <row r="9326" spans="1:31" x14ac:dyDescent="0.25">
      <c r="A9326">
        <v>9322</v>
      </c>
      <c r="B9326">
        <v>3.1314586334314498E-3</v>
      </c>
      <c r="C9326">
        <v>0</v>
      </c>
      <c r="D9326">
        <v>0</v>
      </c>
      <c r="E9326">
        <v>2.1811440100332601E-2</v>
      </c>
      <c r="F9326">
        <v>7.1484738008435198E-3</v>
      </c>
      <c r="G9326">
        <v>6.8362045392398102E-3</v>
      </c>
      <c r="H9326">
        <v>6.8362045392398102E-3</v>
      </c>
      <c r="I9326">
        <v>8.94774516821761E-3</v>
      </c>
      <c r="J9326">
        <v>0</v>
      </c>
      <c r="K9326">
        <v>6.1031431187061301E-3</v>
      </c>
      <c r="L9326">
        <v>0</v>
      </c>
      <c r="M9326">
        <v>0</v>
      </c>
      <c r="N9326">
        <v>0</v>
      </c>
      <c r="O9326">
        <v>1.3161358252171599E-2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2.09161263334031E-2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13529</v>
      </c>
      <c r="AE9326" t="s">
        <v>81</v>
      </c>
    </row>
    <row r="9327" spans="1:31" x14ac:dyDescent="0.25">
      <c r="A9327">
        <v>9323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6.1031431187061301E-3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13530</v>
      </c>
      <c r="AE9327" t="s">
        <v>466</v>
      </c>
    </row>
    <row r="9328" spans="1:31" x14ac:dyDescent="0.25">
      <c r="A9328">
        <v>9324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8.94774516821761E-3</v>
      </c>
      <c r="J9328">
        <v>0</v>
      </c>
      <c r="K9328">
        <v>0</v>
      </c>
      <c r="L9328">
        <v>0</v>
      </c>
      <c r="M9328">
        <v>0</v>
      </c>
      <c r="N9328">
        <v>1.14639458901754E-2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1.3287270794578801E-2</v>
      </c>
      <c r="U9328">
        <v>0</v>
      </c>
      <c r="V9328">
        <v>5.2290315833507604E-3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 t="s">
        <v>13531</v>
      </c>
      <c r="AE9328" t="s">
        <v>375</v>
      </c>
    </row>
    <row r="9329" spans="1:31" x14ac:dyDescent="0.25">
      <c r="A9329">
        <v>9325</v>
      </c>
      <c r="B9329">
        <v>0</v>
      </c>
      <c r="C9329">
        <v>0</v>
      </c>
      <c r="D9329">
        <v>0</v>
      </c>
      <c r="E9329">
        <v>0</v>
      </c>
      <c r="F9329">
        <v>7.1484738008435198E-3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1.04580631667015E-2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13532</v>
      </c>
      <c r="AE9329" t="s">
        <v>235</v>
      </c>
    </row>
    <row r="9330" spans="1:31" x14ac:dyDescent="0.25">
      <c r="A9330">
        <v>9326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6.8362045392398102E-3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1.3161358252171599E-2</v>
      </c>
      <c r="P9330">
        <v>4.0463987051524097E-2</v>
      </c>
      <c r="Q9330">
        <v>0</v>
      </c>
      <c r="R9330">
        <v>0</v>
      </c>
      <c r="S9330">
        <v>5.1824212271973499E-3</v>
      </c>
      <c r="T9330">
        <v>1.99309061918682E-2</v>
      </c>
      <c r="U9330">
        <v>0</v>
      </c>
      <c r="V9330">
        <v>5.2290315833507604E-3</v>
      </c>
      <c r="W9330">
        <v>0</v>
      </c>
      <c r="X9330">
        <v>0</v>
      </c>
      <c r="Y9330">
        <v>0</v>
      </c>
      <c r="Z9330">
        <v>0</v>
      </c>
      <c r="AA9330">
        <v>1.01040719409922E-2</v>
      </c>
      <c r="AB9330">
        <v>0</v>
      </c>
      <c r="AC9330">
        <v>5.7474567503879503E-3</v>
      </c>
      <c r="AD9330" t="s">
        <v>13533</v>
      </c>
      <c r="AE9330" t="s">
        <v>13534</v>
      </c>
    </row>
    <row r="9331" spans="1:31" x14ac:dyDescent="0.25">
      <c r="A9331">
        <v>9327</v>
      </c>
      <c r="B9331">
        <v>0</v>
      </c>
      <c r="C9331">
        <v>0</v>
      </c>
      <c r="D9331">
        <v>3.9161934599569202E-2</v>
      </c>
      <c r="E9331">
        <v>5.4528600250831599E-3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3.29033956304291E-2</v>
      </c>
      <c r="P9331">
        <v>2.6975991367682799E-2</v>
      </c>
      <c r="Q9331">
        <v>9.6246390760346499E-3</v>
      </c>
      <c r="R9331">
        <v>0</v>
      </c>
      <c r="S9331">
        <v>0</v>
      </c>
      <c r="T9331">
        <v>1.3287270794578801E-2</v>
      </c>
      <c r="U9331">
        <v>1.3667737306089001E-2</v>
      </c>
      <c r="V9331">
        <v>1.04580631667015E-2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1.1494913500775901E-2</v>
      </c>
      <c r="AD9331" t="s">
        <v>13535</v>
      </c>
      <c r="AE9331" t="s">
        <v>13536</v>
      </c>
    </row>
    <row r="9332" spans="1:31" x14ac:dyDescent="0.25">
      <c r="A9332">
        <v>9328</v>
      </c>
      <c r="B9332">
        <v>0</v>
      </c>
      <c r="C9332">
        <v>0</v>
      </c>
      <c r="D9332">
        <v>0</v>
      </c>
      <c r="E9332">
        <v>5.4528600250831599E-3</v>
      </c>
      <c r="F9332">
        <v>7.1484738008435198E-3</v>
      </c>
      <c r="G9332">
        <v>0</v>
      </c>
      <c r="H9332">
        <v>6.8362045392398102E-3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1.3146362839614401E-2</v>
      </c>
      <c r="S9332">
        <v>1.5547263681592E-2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13537</v>
      </c>
      <c r="AE9332" t="s">
        <v>235</v>
      </c>
    </row>
    <row r="9333" spans="1:31" x14ac:dyDescent="0.25">
      <c r="A9333">
        <v>9329</v>
      </c>
      <c r="B9333">
        <v>3.1314586334314498E-3</v>
      </c>
      <c r="C9333">
        <v>3.8413521559588999E-2</v>
      </c>
      <c r="D9333">
        <v>3.9161934599569202E-2</v>
      </c>
      <c r="E9333">
        <v>5.4528600250831599E-3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6.1031431187061301E-3</v>
      </c>
      <c r="L9333">
        <v>1.0770059235325801E-2</v>
      </c>
      <c r="M9333">
        <v>9.7186452208562098E-3</v>
      </c>
      <c r="N9333">
        <v>1.14639458901754E-2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1.3287270794578801E-2</v>
      </c>
      <c r="U9333">
        <v>0</v>
      </c>
      <c r="V9333">
        <v>0</v>
      </c>
      <c r="W9333">
        <v>0</v>
      </c>
      <c r="X9333">
        <v>0</v>
      </c>
      <c r="Y9333">
        <v>4.7402351156617404E-3</v>
      </c>
      <c r="Z9333">
        <v>1.33404482390608E-2</v>
      </c>
      <c r="AA9333">
        <v>0</v>
      </c>
      <c r="AB9333">
        <v>0</v>
      </c>
      <c r="AC9333">
        <v>0</v>
      </c>
      <c r="AD9333" t="s">
        <v>13538</v>
      </c>
      <c r="AE9333" t="s">
        <v>13539</v>
      </c>
    </row>
    <row r="9334" spans="1:31" x14ac:dyDescent="0.25">
      <c r="A9334">
        <v>9330</v>
      </c>
      <c r="B9334">
        <v>0</v>
      </c>
      <c r="C9334">
        <v>0</v>
      </c>
      <c r="D9334">
        <v>0</v>
      </c>
      <c r="E9334">
        <v>0</v>
      </c>
      <c r="F9334">
        <v>7.1484738008435198E-3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1.0085728693898101E-2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13540</v>
      </c>
      <c r="AE9334" t="s">
        <v>283</v>
      </c>
    </row>
    <row r="9335" spans="1:31" x14ac:dyDescent="0.25">
      <c r="A9335">
        <v>9331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6.8362045392398102E-3</v>
      </c>
      <c r="H9335">
        <v>0</v>
      </c>
      <c r="I9335">
        <v>0</v>
      </c>
      <c r="J9335">
        <v>0</v>
      </c>
      <c r="K9335">
        <v>6.1031431187061301E-3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13541</v>
      </c>
      <c r="AE9335" t="s">
        <v>66</v>
      </c>
    </row>
    <row r="9336" spans="1:31" x14ac:dyDescent="0.25">
      <c r="A9336">
        <v>9332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4.8593226104281101E-3</v>
      </c>
      <c r="N9336">
        <v>0</v>
      </c>
      <c r="O9336">
        <v>0</v>
      </c>
      <c r="P9336">
        <v>0</v>
      </c>
      <c r="Q9336">
        <v>2.8873917228103899E-2</v>
      </c>
      <c r="R9336">
        <v>2.62927256792287E-2</v>
      </c>
      <c r="S9336">
        <v>0</v>
      </c>
      <c r="T9336">
        <v>0</v>
      </c>
      <c r="U9336">
        <v>0</v>
      </c>
      <c r="V9336">
        <v>5.2290315833507604E-3</v>
      </c>
      <c r="W9336">
        <v>0</v>
      </c>
      <c r="X9336">
        <v>1.5820281601012499E-2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13542</v>
      </c>
      <c r="AE9336" t="s">
        <v>1482</v>
      </c>
    </row>
    <row r="9337" spans="1:31" x14ac:dyDescent="0.25">
      <c r="A9337">
        <v>9333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1.14639458901754E-2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1.8724838498268E-2</v>
      </c>
      <c r="AC9337">
        <v>0</v>
      </c>
      <c r="AD9337" t="s">
        <v>13543</v>
      </c>
      <c r="AE9337" t="s">
        <v>48</v>
      </c>
    </row>
    <row r="9338" spans="1:31" x14ac:dyDescent="0.25">
      <c r="A9338">
        <v>9334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6.8362045392398102E-3</v>
      </c>
      <c r="H9338">
        <v>0</v>
      </c>
      <c r="I9338">
        <v>8.94774516821761E-3</v>
      </c>
      <c r="J9338">
        <v>0</v>
      </c>
      <c r="K9338">
        <v>0</v>
      </c>
      <c r="L9338">
        <v>1.0770059235325801E-2</v>
      </c>
      <c r="M9338">
        <v>4.8593226104281101E-3</v>
      </c>
      <c r="N9338">
        <v>0</v>
      </c>
      <c r="O9338">
        <v>6.5806791260858101E-3</v>
      </c>
      <c r="P9338">
        <v>0</v>
      </c>
      <c r="Q9338">
        <v>0</v>
      </c>
      <c r="R9338">
        <v>2.62927256792287E-2</v>
      </c>
      <c r="S9338">
        <v>0</v>
      </c>
      <c r="T9338">
        <v>0</v>
      </c>
      <c r="U9338">
        <v>0</v>
      </c>
      <c r="V9338">
        <v>5.2290315833507604E-3</v>
      </c>
      <c r="W9338">
        <v>0</v>
      </c>
      <c r="X9338">
        <v>3.1640563202024997E-2</v>
      </c>
      <c r="Y9338">
        <v>3.3181645809632197E-2</v>
      </c>
      <c r="Z9338">
        <v>0</v>
      </c>
      <c r="AA9338">
        <v>0</v>
      </c>
      <c r="AB9338">
        <v>0</v>
      </c>
      <c r="AC9338">
        <v>1.1494913500775901E-2</v>
      </c>
      <c r="AD9338" t="s">
        <v>13544</v>
      </c>
      <c r="AE9338" t="s">
        <v>962</v>
      </c>
    </row>
    <row r="9339" spans="1:31" x14ac:dyDescent="0.25">
      <c r="A9339">
        <v>9335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8.7642418930762508E-3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13545</v>
      </c>
      <c r="AE9339" t="s">
        <v>1110</v>
      </c>
    </row>
    <row r="9340" spans="1:31" x14ac:dyDescent="0.25">
      <c r="A9340">
        <v>9336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4.7402351156617404E-3</v>
      </c>
      <c r="Z9340">
        <v>0</v>
      </c>
      <c r="AA9340">
        <v>0</v>
      </c>
      <c r="AB9340">
        <v>0</v>
      </c>
      <c r="AC9340">
        <v>0</v>
      </c>
      <c r="AD9340" t="s">
        <v>13546</v>
      </c>
      <c r="AE9340" t="s">
        <v>13547</v>
      </c>
    </row>
    <row r="9341" spans="1:31" x14ac:dyDescent="0.25">
      <c r="A9341">
        <v>9337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8.94774516821761E-3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2.6322716504343199E-2</v>
      </c>
      <c r="P9341">
        <v>1.3487995683841399E-2</v>
      </c>
      <c r="Q9341">
        <v>9.1434071222329202E-2</v>
      </c>
      <c r="R9341">
        <v>0</v>
      </c>
      <c r="S9341">
        <v>0</v>
      </c>
      <c r="T9341">
        <v>0</v>
      </c>
      <c r="U9341">
        <v>1.3667737306089001E-2</v>
      </c>
      <c r="V9341">
        <v>2.61451579167538E-2</v>
      </c>
      <c r="W9341">
        <v>2.0171457387796299E-2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5.1727110753491602E-2</v>
      </c>
      <c r="AD9341" t="s">
        <v>13548</v>
      </c>
      <c r="AE9341" t="s">
        <v>14</v>
      </c>
    </row>
    <row r="9342" spans="1:31" x14ac:dyDescent="0.25">
      <c r="A9342">
        <v>9338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6.5806791260858101E-3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13549</v>
      </c>
      <c r="AE9342" t="s">
        <v>439</v>
      </c>
    </row>
    <row r="9343" spans="1:31" x14ac:dyDescent="0.25">
      <c r="A9343">
        <v>9339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6.6702241195304201E-3</v>
      </c>
      <c r="AA9343">
        <v>0</v>
      </c>
      <c r="AB9343">
        <v>0</v>
      </c>
      <c r="AC9343">
        <v>0</v>
      </c>
      <c r="AD9343" t="s">
        <v>13550</v>
      </c>
      <c r="AE9343" t="s">
        <v>13551</v>
      </c>
    </row>
    <row r="9344" spans="1:31" x14ac:dyDescent="0.25">
      <c r="A9344">
        <v>9340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4.8123195380173197E-3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13552</v>
      </c>
      <c r="AE9344" t="s">
        <v>13553</v>
      </c>
    </row>
    <row r="9345" spans="1:31" x14ac:dyDescent="0.25">
      <c r="A9345">
        <v>9341</v>
      </c>
      <c r="B9345">
        <v>0.25566042236481001</v>
      </c>
      <c r="C9345">
        <v>0.153654086238356</v>
      </c>
      <c r="D9345">
        <v>1.1356961033875099</v>
      </c>
      <c r="E9345">
        <v>0.52347456240798296</v>
      </c>
      <c r="F9345">
        <v>9.2930159410965801E-2</v>
      </c>
      <c r="G9345">
        <v>4.1017227235438901E-2</v>
      </c>
      <c r="H9345">
        <v>1.36724090784796E-2</v>
      </c>
      <c r="I9345">
        <v>8.9477451682176107E-2</v>
      </c>
      <c r="J9345">
        <v>8.0938891137191396E-2</v>
      </c>
      <c r="K9345">
        <v>0.20750686603600901</v>
      </c>
      <c r="L9345">
        <v>7.5390414647280607E-2</v>
      </c>
      <c r="M9345">
        <v>3.4015258272996701E-2</v>
      </c>
      <c r="N9345">
        <v>0.206351026023157</v>
      </c>
      <c r="O9345">
        <v>8.5548828639115601E-2</v>
      </c>
      <c r="P9345">
        <v>6.7439978419206903E-2</v>
      </c>
      <c r="Q9345">
        <v>4.8123195380173199E-2</v>
      </c>
      <c r="R9345">
        <v>0.83698510078878197</v>
      </c>
      <c r="S9345">
        <v>0.45605306799336698</v>
      </c>
      <c r="T9345">
        <v>0.42519266542652101</v>
      </c>
      <c r="U9345">
        <v>6.8338686530444899E-3</v>
      </c>
      <c r="V9345">
        <v>1.04580631667015E-2</v>
      </c>
      <c r="W9345">
        <v>0</v>
      </c>
      <c r="X9345">
        <v>1.5820281601012499E-2</v>
      </c>
      <c r="Y9345">
        <v>0</v>
      </c>
      <c r="Z9345">
        <v>0.28681963713980801</v>
      </c>
      <c r="AA9345">
        <v>0.27280994240679002</v>
      </c>
      <c r="AB9345">
        <v>0.16852354648441201</v>
      </c>
      <c r="AC9345">
        <v>9.1959308006207302E-2</v>
      </c>
      <c r="AD9345" t="s">
        <v>13554</v>
      </c>
      <c r="AE9345" t="s">
        <v>318</v>
      </c>
    </row>
    <row r="9346" spans="1:31" x14ac:dyDescent="0.25">
      <c r="A9346">
        <v>9342</v>
      </c>
      <c r="B9346">
        <v>3.1314586334314498E-3</v>
      </c>
      <c r="C9346">
        <v>0</v>
      </c>
      <c r="D9346">
        <v>0</v>
      </c>
      <c r="E9346">
        <v>1.0905720050166301E-2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1.22062862374123E-2</v>
      </c>
      <c r="L9346">
        <v>3.2310177705977397E-2</v>
      </c>
      <c r="M9346">
        <v>2.9155935662568602E-2</v>
      </c>
      <c r="N9346">
        <v>2.29278917803508E-2</v>
      </c>
      <c r="O9346">
        <v>6.5806791260858101E-3</v>
      </c>
      <c r="P9346">
        <v>0</v>
      </c>
      <c r="Q9346">
        <v>9.6246390760346499E-3</v>
      </c>
      <c r="R9346">
        <v>2.1910604732690599E-2</v>
      </c>
      <c r="S9346">
        <v>2.07296849087894E-2</v>
      </c>
      <c r="T9346">
        <v>3.3218176986447003E-2</v>
      </c>
      <c r="U9346">
        <v>6.8338686530444899E-3</v>
      </c>
      <c r="V9346">
        <v>0</v>
      </c>
      <c r="W9346">
        <v>0.10085728693898099</v>
      </c>
      <c r="X9346">
        <v>6.3281126404049995E-2</v>
      </c>
      <c r="Y9346">
        <v>0</v>
      </c>
      <c r="Z9346">
        <v>4.0021344717182501E-2</v>
      </c>
      <c r="AA9346">
        <v>6.0624431645953297E-2</v>
      </c>
      <c r="AB9346">
        <v>0</v>
      </c>
      <c r="AC9346">
        <v>0</v>
      </c>
      <c r="AD9346" t="s">
        <v>13555</v>
      </c>
      <c r="AE9346" t="s">
        <v>111</v>
      </c>
    </row>
    <row r="9347" spans="1:31" x14ac:dyDescent="0.25">
      <c r="A9347">
        <v>9343</v>
      </c>
      <c r="B9347">
        <v>0</v>
      </c>
      <c r="C9347">
        <v>0</v>
      </c>
      <c r="D9347">
        <v>0</v>
      </c>
      <c r="E9347">
        <v>0</v>
      </c>
      <c r="F9347">
        <v>1.4296947601687E-2</v>
      </c>
      <c r="G9347">
        <v>0</v>
      </c>
      <c r="H9347">
        <v>0</v>
      </c>
      <c r="I9347">
        <v>0</v>
      </c>
      <c r="J9347">
        <v>0</v>
      </c>
      <c r="K9347">
        <v>1.22062862374123E-2</v>
      </c>
      <c r="L9347">
        <v>4.3080236941303203E-2</v>
      </c>
      <c r="M9347">
        <v>2.4296613052140498E-2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5.1824212271973499E-3</v>
      </c>
      <c r="T9347">
        <v>1.99309061918682E-2</v>
      </c>
      <c r="U9347">
        <v>6.8338686530444899E-3</v>
      </c>
      <c r="V9347">
        <v>1.04580631667015E-2</v>
      </c>
      <c r="W9347">
        <v>0</v>
      </c>
      <c r="X9347">
        <v>0</v>
      </c>
      <c r="Y9347">
        <v>0</v>
      </c>
      <c r="Z9347">
        <v>1.33404482390608E-2</v>
      </c>
      <c r="AA9347">
        <v>1.01040719409922E-2</v>
      </c>
      <c r="AB9347">
        <v>0</v>
      </c>
      <c r="AC9347">
        <v>5.7474567503879503E-3</v>
      </c>
      <c r="AD9347" t="s">
        <v>13556</v>
      </c>
      <c r="AE9347" t="s">
        <v>13557</v>
      </c>
    </row>
    <row r="9348" spans="1:31" x14ac:dyDescent="0.25">
      <c r="A9348">
        <v>9344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4.4738725841088102E-3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4.3821209465381202E-3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13558</v>
      </c>
      <c r="AE9348" t="s">
        <v>38</v>
      </c>
    </row>
    <row r="9349" spans="1:31" x14ac:dyDescent="0.25">
      <c r="A9349">
        <v>9345</v>
      </c>
      <c r="B9349">
        <v>6.26291726686291E-3</v>
      </c>
      <c r="C9349">
        <v>0</v>
      </c>
      <c r="D9349">
        <v>0</v>
      </c>
      <c r="E9349">
        <v>1.0905720050166301E-2</v>
      </c>
      <c r="F9349">
        <v>1.4296947601687E-2</v>
      </c>
      <c r="G9349">
        <v>0</v>
      </c>
      <c r="H9349">
        <v>5.4689636313918502E-2</v>
      </c>
      <c r="I9349">
        <v>8.9477451682176107E-2</v>
      </c>
      <c r="J9349">
        <v>4.0469445568595698E-2</v>
      </c>
      <c r="K9349">
        <v>5.4928288068355202E-2</v>
      </c>
      <c r="L9349">
        <v>3.2310177705977397E-2</v>
      </c>
      <c r="M9349">
        <v>1.4577967831284301E-2</v>
      </c>
      <c r="N9349">
        <v>0</v>
      </c>
      <c r="O9349">
        <v>0</v>
      </c>
      <c r="P9349">
        <v>0</v>
      </c>
      <c r="Q9349">
        <v>4.8123195380173197E-3</v>
      </c>
      <c r="R9349">
        <v>9.6406660823838697E-2</v>
      </c>
      <c r="S9349">
        <v>2.5912106135986698E-2</v>
      </c>
      <c r="T9349">
        <v>1.3287270794578801E-2</v>
      </c>
      <c r="U9349">
        <v>1.3667737306089001E-2</v>
      </c>
      <c r="V9349">
        <v>0</v>
      </c>
      <c r="W9349">
        <v>5.0428643469490698E-2</v>
      </c>
      <c r="X9349">
        <v>4.74608448030375E-2</v>
      </c>
      <c r="Y9349">
        <v>3.7921880925293902E-2</v>
      </c>
      <c r="Z9349">
        <v>3.3351120597652099E-2</v>
      </c>
      <c r="AA9349">
        <v>7.0728503586945601E-2</v>
      </c>
      <c r="AB9349">
        <v>0</v>
      </c>
      <c r="AC9349">
        <v>0</v>
      </c>
      <c r="AD9349" t="s">
        <v>13559</v>
      </c>
      <c r="AE9349" t="s">
        <v>592</v>
      </c>
    </row>
    <row r="9350" spans="1:31" x14ac:dyDescent="0.25">
      <c r="A9350">
        <v>9346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6.8362045392398102E-3</v>
      </c>
      <c r="I9350">
        <v>4.4738725841088102E-3</v>
      </c>
      <c r="J9350">
        <v>0</v>
      </c>
      <c r="K9350">
        <v>6.1031431187061301E-3</v>
      </c>
      <c r="L9350">
        <v>1.0770059235325801E-2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5.1824212271973499E-3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13560</v>
      </c>
      <c r="AE9350" t="s">
        <v>38</v>
      </c>
    </row>
    <row r="9351" spans="1:31" x14ac:dyDescent="0.25">
      <c r="A9351">
        <v>9347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6.8362045392398102E-3</v>
      </c>
      <c r="H9351">
        <v>0</v>
      </c>
      <c r="I9351">
        <v>4.4738725841088102E-3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4.8123195380173197E-3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13561</v>
      </c>
      <c r="AE9351" t="s">
        <v>815</v>
      </c>
    </row>
    <row r="9352" spans="1:31" x14ac:dyDescent="0.25">
      <c r="A9352">
        <v>9348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9.4804702313234703E-3</v>
      </c>
      <c r="Z9352">
        <v>0</v>
      </c>
      <c r="AA9352">
        <v>2.02081438819844E-2</v>
      </c>
      <c r="AB9352">
        <v>0</v>
      </c>
      <c r="AC9352">
        <v>0</v>
      </c>
      <c r="AD9352" t="s">
        <v>13562</v>
      </c>
      <c r="AE9352" t="s">
        <v>56</v>
      </c>
    </row>
    <row r="9353" spans="1:31" x14ac:dyDescent="0.25">
      <c r="A9353">
        <v>9349</v>
      </c>
      <c r="B9353">
        <v>0</v>
      </c>
      <c r="C9353">
        <v>1.92067607797945E-2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3.0515715593530699E-2</v>
      </c>
      <c r="L9353">
        <v>1.0770059235325801E-2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8.7642418930762508E-3</v>
      </c>
      <c r="S9353">
        <v>0</v>
      </c>
      <c r="T9353">
        <v>6.6436353972894003E-3</v>
      </c>
      <c r="U9353">
        <v>0</v>
      </c>
      <c r="V9353">
        <v>2.09161263334031E-2</v>
      </c>
      <c r="W9353">
        <v>0</v>
      </c>
      <c r="X9353">
        <v>0</v>
      </c>
      <c r="Y9353">
        <v>0</v>
      </c>
      <c r="Z9353">
        <v>6.6702241195304201E-3</v>
      </c>
      <c r="AA9353">
        <v>0</v>
      </c>
      <c r="AB9353">
        <v>0</v>
      </c>
      <c r="AC9353">
        <v>0</v>
      </c>
      <c r="AD9353" t="s">
        <v>13563</v>
      </c>
      <c r="AE9353" t="s">
        <v>13564</v>
      </c>
    </row>
    <row r="9354" spans="1:31" x14ac:dyDescent="0.25">
      <c r="A9354">
        <v>9350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6.1031431187061301E-3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13565</v>
      </c>
      <c r="AE9354" t="s">
        <v>13566</v>
      </c>
    </row>
    <row r="9355" spans="1:31" x14ac:dyDescent="0.25">
      <c r="A9355">
        <v>9351</v>
      </c>
      <c r="B9355">
        <v>3.1314586334314498E-3</v>
      </c>
      <c r="C9355">
        <v>9.6033803898972498E-3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2.0234722784297901E-2</v>
      </c>
      <c r="K9355">
        <v>1.22062862374123E-2</v>
      </c>
      <c r="L9355">
        <v>0</v>
      </c>
      <c r="M9355">
        <v>0</v>
      </c>
      <c r="N9355">
        <v>1.14639458901754E-2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1.5820281601012499E-2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13567</v>
      </c>
      <c r="AE9355" t="s">
        <v>262</v>
      </c>
    </row>
    <row r="9356" spans="1:31" x14ac:dyDescent="0.25">
      <c r="A9356">
        <v>9352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6.8362045392398102E-3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13568</v>
      </c>
      <c r="AE9356" t="s">
        <v>479</v>
      </c>
    </row>
    <row r="9357" spans="1:31" x14ac:dyDescent="0.25">
      <c r="A9357">
        <v>9353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6.8362045392398102E-3</v>
      </c>
      <c r="H9357">
        <v>2.0508613617719398E-2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9.6246390760346499E-3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3.02571860816944E-2</v>
      </c>
      <c r="X9357">
        <v>1.5820281601012499E-2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13569</v>
      </c>
      <c r="AE9357" t="s">
        <v>921</v>
      </c>
    </row>
    <row r="9358" spans="1:31" x14ac:dyDescent="0.25">
      <c r="A9358">
        <v>9354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6.6436353972894003E-3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13570</v>
      </c>
      <c r="AE9358" t="s">
        <v>448</v>
      </c>
    </row>
    <row r="9359" spans="1:31" x14ac:dyDescent="0.25">
      <c r="A9359">
        <v>9355</v>
      </c>
      <c r="B9359">
        <v>0</v>
      </c>
      <c r="C9359">
        <v>9.6033803898972498E-3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6.5806791260858101E-3</v>
      </c>
      <c r="P9359">
        <v>0</v>
      </c>
      <c r="Q9359">
        <v>0</v>
      </c>
      <c r="R9359">
        <v>4.3821209465381202E-3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13571</v>
      </c>
      <c r="AE9359" t="s">
        <v>13572</v>
      </c>
    </row>
    <row r="9360" spans="1:31" x14ac:dyDescent="0.25">
      <c r="A9360">
        <v>9356</v>
      </c>
      <c r="B9360">
        <v>1.5657293167157301E-2</v>
      </c>
      <c r="C9360">
        <v>2.8810141169691699E-2</v>
      </c>
      <c r="D9360">
        <v>0.117485803798708</v>
      </c>
      <c r="E9360">
        <v>8.1792900376247299E-2</v>
      </c>
      <c r="F9360">
        <v>5.71877904067482E-2</v>
      </c>
      <c r="G9360">
        <v>2.73448181569593E-2</v>
      </c>
      <c r="H9360">
        <v>2.0508613617719398E-2</v>
      </c>
      <c r="I9360">
        <v>0.11184681460272</v>
      </c>
      <c r="J9360">
        <v>2.0234722784297901E-2</v>
      </c>
      <c r="K9360">
        <v>4.27220018309429E-2</v>
      </c>
      <c r="L9360">
        <v>9.6930533117932205E-2</v>
      </c>
      <c r="M9360">
        <v>0.111764420039846</v>
      </c>
      <c r="N9360">
        <v>5.7319729450877002E-2</v>
      </c>
      <c r="O9360">
        <v>0.19083969465648901</v>
      </c>
      <c r="P9360">
        <v>0.121391961154572</v>
      </c>
      <c r="Q9360">
        <v>0.105871029836381</v>
      </c>
      <c r="R9360">
        <v>4.3821209465381202E-3</v>
      </c>
      <c r="S9360">
        <v>6.7371475953565504E-2</v>
      </c>
      <c r="T9360">
        <v>4.6505447781025798E-2</v>
      </c>
      <c r="U9360">
        <v>0.14351124171393401</v>
      </c>
      <c r="V9360">
        <v>0.10458063166701501</v>
      </c>
      <c r="W9360">
        <v>5.0428643469490698E-2</v>
      </c>
      <c r="X9360">
        <v>1.5820281601012499E-2</v>
      </c>
      <c r="Y9360">
        <v>6.16230565036026E-2</v>
      </c>
      <c r="Z9360">
        <v>6.6702241195304199E-2</v>
      </c>
      <c r="AA9360">
        <v>0.121248863291907</v>
      </c>
      <c r="AB9360">
        <v>0.18724838498268001</v>
      </c>
      <c r="AC9360">
        <v>0.14368641875969901</v>
      </c>
      <c r="AD9360" t="s">
        <v>13573</v>
      </c>
      <c r="AE9360" t="s">
        <v>2642</v>
      </c>
    </row>
    <row r="9361" spans="1:31" x14ac:dyDescent="0.25">
      <c r="A9361">
        <v>9357</v>
      </c>
      <c r="B9361">
        <v>0</v>
      </c>
      <c r="C9361">
        <v>0</v>
      </c>
      <c r="D9361">
        <v>7.8323869199138405E-2</v>
      </c>
      <c r="E9361">
        <v>5.4528600250831599E-3</v>
      </c>
      <c r="F9361">
        <v>1.4296947601687E-2</v>
      </c>
      <c r="G9361">
        <v>0</v>
      </c>
      <c r="H9361">
        <v>0</v>
      </c>
      <c r="I9361">
        <v>0</v>
      </c>
      <c r="J9361">
        <v>0</v>
      </c>
      <c r="K9361">
        <v>6.1031431187061301E-3</v>
      </c>
      <c r="L9361">
        <v>2.1540118470651601E-2</v>
      </c>
      <c r="M9361">
        <v>1.9437290441712399E-2</v>
      </c>
      <c r="N9361">
        <v>0</v>
      </c>
      <c r="O9361">
        <v>0</v>
      </c>
      <c r="P9361">
        <v>0</v>
      </c>
      <c r="Q9361">
        <v>0</v>
      </c>
      <c r="R9361">
        <v>0.188431200701139</v>
      </c>
      <c r="S9361">
        <v>0</v>
      </c>
      <c r="T9361">
        <v>3.3218176986447003E-2</v>
      </c>
      <c r="U9361">
        <v>2.7335474612178001E-2</v>
      </c>
      <c r="V9361">
        <v>0</v>
      </c>
      <c r="W9361">
        <v>0</v>
      </c>
      <c r="X9361">
        <v>0</v>
      </c>
      <c r="Y9361">
        <v>9.4804702313234703E-3</v>
      </c>
      <c r="Z9361">
        <v>6.6702241195304201E-3</v>
      </c>
      <c r="AA9361">
        <v>1.01040719409922E-2</v>
      </c>
      <c r="AB9361">
        <v>0</v>
      </c>
      <c r="AC9361">
        <v>0</v>
      </c>
      <c r="AD9361" t="s">
        <v>13574</v>
      </c>
      <c r="AE9361" t="s">
        <v>5843</v>
      </c>
    </row>
    <row r="9362" spans="1:31" x14ac:dyDescent="0.25">
      <c r="A9362">
        <v>9358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6.8338686530444899E-3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1.1494913500775901E-2</v>
      </c>
      <c r="AD9362" t="s">
        <v>13575</v>
      </c>
      <c r="AE9362" t="s">
        <v>13576</v>
      </c>
    </row>
    <row r="9363" spans="1:31" x14ac:dyDescent="0.25">
      <c r="A9363">
        <v>9359</v>
      </c>
      <c r="B9363">
        <v>0</v>
      </c>
      <c r="C9363">
        <v>9.6033803898972498E-3</v>
      </c>
      <c r="D9363">
        <v>0</v>
      </c>
      <c r="E9363">
        <v>0</v>
      </c>
      <c r="F9363">
        <v>0</v>
      </c>
      <c r="G9363">
        <v>4.7853431774678698E-2</v>
      </c>
      <c r="H9363">
        <v>2.73448181569593E-2</v>
      </c>
      <c r="I9363">
        <v>1.3421617752326399E-2</v>
      </c>
      <c r="J9363">
        <v>0</v>
      </c>
      <c r="K9363">
        <v>1.8309429356118401E-2</v>
      </c>
      <c r="L9363">
        <v>0</v>
      </c>
      <c r="M9363">
        <v>9.7186452208562098E-3</v>
      </c>
      <c r="N9363">
        <v>0</v>
      </c>
      <c r="O9363">
        <v>4.6064753882600701E-2</v>
      </c>
      <c r="P9363">
        <v>2.6975991367682799E-2</v>
      </c>
      <c r="Q9363">
        <v>3.8498556304138599E-2</v>
      </c>
      <c r="R9363">
        <v>4.3821209465381202E-3</v>
      </c>
      <c r="S9363">
        <v>0</v>
      </c>
      <c r="T9363">
        <v>1.99309061918682E-2</v>
      </c>
      <c r="U9363">
        <v>4.1003211918266898E-2</v>
      </c>
      <c r="V9363">
        <v>7.3206442166910704E-2</v>
      </c>
      <c r="W9363">
        <v>7.0600100857286893E-2</v>
      </c>
      <c r="X9363">
        <v>4.74608448030375E-2</v>
      </c>
      <c r="Y9363">
        <v>1.4220705346985199E-2</v>
      </c>
      <c r="Z9363">
        <v>6.6702241195304201E-3</v>
      </c>
      <c r="AA9363">
        <v>1.01040719409922E-2</v>
      </c>
      <c r="AB9363">
        <v>0</v>
      </c>
      <c r="AC9363">
        <v>5.1727110753491602E-2</v>
      </c>
      <c r="AD9363" t="s">
        <v>13577</v>
      </c>
      <c r="AE9363" t="s">
        <v>921</v>
      </c>
    </row>
    <row r="9364" spans="1:31" x14ac:dyDescent="0.25">
      <c r="A9364">
        <v>9360</v>
      </c>
      <c r="B9364">
        <v>3.1314586334314498E-3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1.36724090784796E-2</v>
      </c>
      <c r="I9364">
        <v>0</v>
      </c>
      <c r="J9364">
        <v>0</v>
      </c>
      <c r="K9364">
        <v>6.1031431187061301E-3</v>
      </c>
      <c r="L9364">
        <v>0</v>
      </c>
      <c r="M9364">
        <v>0</v>
      </c>
      <c r="N9364">
        <v>1.14639458901754E-2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1.8724838498268E-2</v>
      </c>
      <c r="AC9364">
        <v>0</v>
      </c>
      <c r="AD9364" t="s">
        <v>13578</v>
      </c>
      <c r="AE9364" t="s">
        <v>2355</v>
      </c>
    </row>
    <row r="9365" spans="1:31" x14ac:dyDescent="0.25">
      <c r="A9365">
        <v>9361</v>
      </c>
      <c r="B9365">
        <v>0</v>
      </c>
      <c r="C9365">
        <v>0</v>
      </c>
      <c r="D9365">
        <v>1.9580967299784601E-2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13579</v>
      </c>
      <c r="AE9365" t="s">
        <v>2035</v>
      </c>
    </row>
    <row r="9366" spans="1:31" x14ac:dyDescent="0.25">
      <c r="A9366">
        <v>9362</v>
      </c>
      <c r="B9366">
        <v>0</v>
      </c>
      <c r="C9366">
        <v>9.6033803898972498E-3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13580</v>
      </c>
      <c r="AE9366" t="s">
        <v>13581</v>
      </c>
    </row>
    <row r="9367" spans="1:31" x14ac:dyDescent="0.25">
      <c r="A9367">
        <v>9363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6.8362045392398102E-3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13582</v>
      </c>
      <c r="AE9367" t="s">
        <v>1797</v>
      </c>
    </row>
    <row r="9368" spans="1:31" x14ac:dyDescent="0.25">
      <c r="A9368">
        <v>9364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4.4738725841088102E-3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1.3487995683841399E-2</v>
      </c>
      <c r="Q9368">
        <v>1.92492781520693E-2</v>
      </c>
      <c r="R9368">
        <v>1.7528483786152502E-2</v>
      </c>
      <c r="S9368">
        <v>0</v>
      </c>
      <c r="T9368">
        <v>0</v>
      </c>
      <c r="U9368">
        <v>0</v>
      </c>
      <c r="V9368">
        <v>0</v>
      </c>
      <c r="W9368">
        <v>2.0171457387796299E-2</v>
      </c>
      <c r="X9368">
        <v>0</v>
      </c>
      <c r="Y9368">
        <v>1.4220705346985199E-2</v>
      </c>
      <c r="Z9368">
        <v>3.3351120597652099E-2</v>
      </c>
      <c r="AA9368">
        <v>0</v>
      </c>
      <c r="AB9368">
        <v>0</v>
      </c>
      <c r="AC9368">
        <v>0</v>
      </c>
      <c r="AD9368" t="s">
        <v>13583</v>
      </c>
      <c r="AE9368" t="s">
        <v>764</v>
      </c>
    </row>
    <row r="9369" spans="1:31" x14ac:dyDescent="0.25">
      <c r="A9369">
        <v>9365</v>
      </c>
      <c r="B9369">
        <v>0</v>
      </c>
      <c r="C9369">
        <v>1.92067607797945E-2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13584</v>
      </c>
      <c r="AE9369" t="s">
        <v>13585</v>
      </c>
    </row>
    <row r="9370" spans="1:31" x14ac:dyDescent="0.25">
      <c r="A9370">
        <v>9366</v>
      </c>
      <c r="B9370">
        <v>0</v>
      </c>
      <c r="C9370">
        <v>9.6033803898972498E-3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4.3821209465381202E-3</v>
      </c>
      <c r="S9370">
        <v>0</v>
      </c>
      <c r="T9370">
        <v>0</v>
      </c>
      <c r="U9370">
        <v>0</v>
      </c>
      <c r="V9370">
        <v>5.2290315833507604E-3</v>
      </c>
      <c r="W9370">
        <v>0</v>
      </c>
      <c r="X9370">
        <v>0</v>
      </c>
      <c r="Y9370">
        <v>9.4804702313234703E-3</v>
      </c>
      <c r="Z9370">
        <v>0</v>
      </c>
      <c r="AA9370">
        <v>0</v>
      </c>
      <c r="AB9370">
        <v>0</v>
      </c>
      <c r="AC9370">
        <v>0</v>
      </c>
      <c r="AD9370" t="s">
        <v>13586</v>
      </c>
      <c r="AE9370" t="s">
        <v>38</v>
      </c>
    </row>
    <row r="9371" spans="1:31" x14ac:dyDescent="0.25">
      <c r="A9371">
        <v>9367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6.6436353972894003E-3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13587</v>
      </c>
      <c r="AE9371" t="s">
        <v>13588</v>
      </c>
    </row>
    <row r="9372" spans="1:31" x14ac:dyDescent="0.25">
      <c r="A9372">
        <v>9368</v>
      </c>
      <c r="B9372">
        <v>3.1314586334314498E-3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6.6436353972894003E-3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13589</v>
      </c>
      <c r="AE9372" t="s">
        <v>18</v>
      </c>
    </row>
    <row r="9373" spans="1:31" x14ac:dyDescent="0.25">
      <c r="A9373">
        <v>9369</v>
      </c>
      <c r="B9373">
        <v>0.61790160316362497</v>
      </c>
      <c r="C9373">
        <v>2.8810141169691699E-2</v>
      </c>
      <c r="D9373">
        <v>5.87429018993538E-2</v>
      </c>
      <c r="E9373">
        <v>7.6340040351164207E-2</v>
      </c>
      <c r="F9373">
        <v>0.200157266423619</v>
      </c>
      <c r="G9373">
        <v>0</v>
      </c>
      <c r="H9373">
        <v>3.4181022696199097E-2</v>
      </c>
      <c r="I9373">
        <v>3.5790980672870398E-2</v>
      </c>
      <c r="J9373">
        <v>0.121408336705787</v>
      </c>
      <c r="K9373">
        <v>7.9340860543179695E-2</v>
      </c>
      <c r="L9373">
        <v>0.107700592353258</v>
      </c>
      <c r="M9373">
        <v>0.15063900092327101</v>
      </c>
      <c r="N9373">
        <v>0.42416599793649001</v>
      </c>
      <c r="O9373">
        <v>3.29033956304291E-2</v>
      </c>
      <c r="P9373">
        <v>4.0463987051524097E-2</v>
      </c>
      <c r="Q9373">
        <v>0.129932627526468</v>
      </c>
      <c r="R9373">
        <v>0.51709027169149901</v>
      </c>
      <c r="S9373">
        <v>0.21247927031509101</v>
      </c>
      <c r="T9373">
        <v>0.11294180175392</v>
      </c>
      <c r="U9373">
        <v>1.3667737306089001E-2</v>
      </c>
      <c r="V9373">
        <v>1.04580631667015E-2</v>
      </c>
      <c r="W9373">
        <v>1.0085728693898101E-2</v>
      </c>
      <c r="X9373">
        <v>0.34804619522227498</v>
      </c>
      <c r="Y9373">
        <v>0</v>
      </c>
      <c r="Z9373">
        <v>0.406883671291355</v>
      </c>
      <c r="AA9373">
        <v>0.18187329493786</v>
      </c>
      <c r="AB9373">
        <v>3.7449676996535897E-2</v>
      </c>
      <c r="AC9373">
        <v>0</v>
      </c>
      <c r="AD9373" t="s">
        <v>13590</v>
      </c>
      <c r="AE9373" t="s">
        <v>111</v>
      </c>
    </row>
    <row r="9374" spans="1:31" x14ac:dyDescent="0.25">
      <c r="A9374">
        <v>9370</v>
      </c>
      <c r="B9374">
        <v>3.1314586334314498E-3</v>
      </c>
      <c r="C9374">
        <v>0</v>
      </c>
      <c r="D9374">
        <v>0</v>
      </c>
      <c r="E9374">
        <v>1.6358580075249499E-2</v>
      </c>
      <c r="F9374">
        <v>7.1484738008435198E-3</v>
      </c>
      <c r="G9374">
        <v>0</v>
      </c>
      <c r="H9374">
        <v>0</v>
      </c>
      <c r="I9374">
        <v>8.94774516821761E-3</v>
      </c>
      <c r="J9374">
        <v>0</v>
      </c>
      <c r="K9374">
        <v>1.22062862374123E-2</v>
      </c>
      <c r="L9374">
        <v>1.0770059235325801E-2</v>
      </c>
      <c r="M9374">
        <v>4.8593226104281101E-2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3.0312215822976701E-2</v>
      </c>
      <c r="AB9374">
        <v>0</v>
      </c>
      <c r="AC9374">
        <v>0</v>
      </c>
      <c r="AD9374" t="s">
        <v>13591</v>
      </c>
      <c r="AE9374" t="s">
        <v>4072</v>
      </c>
    </row>
    <row r="9375" spans="1:31" x14ac:dyDescent="0.25">
      <c r="A9375">
        <v>9371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3.6618858712236801E-2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13592</v>
      </c>
      <c r="AE9375" t="s">
        <v>13593</v>
      </c>
    </row>
    <row r="9376" spans="1:31" x14ac:dyDescent="0.25">
      <c r="A9376">
        <v>9372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6.8362045392398102E-3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13594</v>
      </c>
      <c r="AE9376" t="s">
        <v>13595</v>
      </c>
    </row>
    <row r="9377" spans="1:31" x14ac:dyDescent="0.25">
      <c r="A9377">
        <v>9373</v>
      </c>
      <c r="B9377">
        <v>0</v>
      </c>
      <c r="C9377">
        <v>9.6033803898972498E-3</v>
      </c>
      <c r="D9377">
        <v>0</v>
      </c>
      <c r="E9377">
        <v>0</v>
      </c>
      <c r="F9377">
        <v>7.1484738008435198E-3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13596</v>
      </c>
      <c r="AE9377" t="s">
        <v>3099</v>
      </c>
    </row>
    <row r="9378" spans="1:31" x14ac:dyDescent="0.25">
      <c r="A9378">
        <v>9374</v>
      </c>
      <c r="B9378">
        <v>3.1314586334314498E-3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13597</v>
      </c>
      <c r="AE9378" t="s">
        <v>590</v>
      </c>
    </row>
    <row r="9379" spans="1:31" x14ac:dyDescent="0.25">
      <c r="A9379">
        <v>9375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5.2290315833507604E-3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13598</v>
      </c>
      <c r="AE9379" t="s">
        <v>243</v>
      </c>
    </row>
    <row r="9380" spans="1:31" x14ac:dyDescent="0.25">
      <c r="A9380">
        <v>9376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1.14639458901754E-2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13599</v>
      </c>
      <c r="AE9380" t="s">
        <v>111</v>
      </c>
    </row>
    <row r="9381" spans="1:31" x14ac:dyDescent="0.25">
      <c r="A9381">
        <v>9377</v>
      </c>
      <c r="B9381">
        <v>0</v>
      </c>
      <c r="C9381">
        <v>0</v>
      </c>
      <c r="D9381">
        <v>0</v>
      </c>
      <c r="E9381">
        <v>5.4528600250831599E-3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1.22062862374123E-2</v>
      </c>
      <c r="L9381">
        <v>0</v>
      </c>
      <c r="M9381">
        <v>1.4577967831284301E-2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13600</v>
      </c>
      <c r="AE9381" t="s">
        <v>13601</v>
      </c>
    </row>
    <row r="9382" spans="1:31" x14ac:dyDescent="0.25">
      <c r="A9382">
        <v>9378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6.5806791260858101E-3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13602</v>
      </c>
      <c r="AE9382" t="s">
        <v>1295</v>
      </c>
    </row>
    <row r="9383" spans="1:31" x14ac:dyDescent="0.25">
      <c r="A9383">
        <v>9379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6.6436353972894003E-3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13603</v>
      </c>
      <c r="AE9383" t="s">
        <v>13604</v>
      </c>
    </row>
    <row r="9384" spans="1:31" x14ac:dyDescent="0.25">
      <c r="A9384">
        <v>9380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5.2290315833507604E-3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13605</v>
      </c>
      <c r="AE9384" t="s">
        <v>2134</v>
      </c>
    </row>
    <row r="9385" spans="1:31" x14ac:dyDescent="0.25">
      <c r="A9385">
        <v>9381</v>
      </c>
      <c r="B9385">
        <v>3.1314586334314498E-3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13606</v>
      </c>
      <c r="AE9385" t="s">
        <v>13607</v>
      </c>
    </row>
    <row r="9386" spans="1:31" x14ac:dyDescent="0.25">
      <c r="A9386">
        <v>9382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2.0234722784297901E-2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13608</v>
      </c>
      <c r="AE9386" t="s">
        <v>6601</v>
      </c>
    </row>
    <row r="9387" spans="1:31" x14ac:dyDescent="0.25">
      <c r="A9387">
        <v>9383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6.1031431187061301E-3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13609</v>
      </c>
      <c r="AE9387" t="s">
        <v>483</v>
      </c>
    </row>
    <row r="9388" spans="1:31" x14ac:dyDescent="0.25">
      <c r="A9388">
        <v>9384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1.8724838498268E-2</v>
      </c>
      <c r="AC9388">
        <v>0</v>
      </c>
      <c r="AD9388" t="s">
        <v>13610</v>
      </c>
      <c r="AE9388" t="s">
        <v>298</v>
      </c>
    </row>
    <row r="9389" spans="1:31" x14ac:dyDescent="0.25">
      <c r="A9389">
        <v>9385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5.1824212271973499E-3</v>
      </c>
      <c r="T9389">
        <v>0</v>
      </c>
      <c r="U9389">
        <v>6.8338686530444899E-3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2.02081438819844E-2</v>
      </c>
      <c r="AB9389">
        <v>0</v>
      </c>
      <c r="AC9389">
        <v>0</v>
      </c>
      <c r="AD9389" t="s">
        <v>13611</v>
      </c>
      <c r="AE9389" t="s">
        <v>62</v>
      </c>
    </row>
    <row r="9390" spans="1:31" x14ac:dyDescent="0.25">
      <c r="A9390">
        <v>9386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1.03648424543947E-2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13612</v>
      </c>
      <c r="AE9390" t="s">
        <v>13613</v>
      </c>
    </row>
    <row r="9391" spans="1:31" x14ac:dyDescent="0.25">
      <c r="A9391">
        <v>9387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1.3487995683841399E-2</v>
      </c>
      <c r="Q9391">
        <v>0</v>
      </c>
      <c r="R9391">
        <v>0</v>
      </c>
      <c r="S9391">
        <v>0</v>
      </c>
      <c r="T9391">
        <v>0</v>
      </c>
      <c r="U9391">
        <v>6.8338686530444899E-3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13614</v>
      </c>
      <c r="AE9391" t="s">
        <v>479</v>
      </c>
    </row>
    <row r="9392" spans="1:31" x14ac:dyDescent="0.25">
      <c r="A9392">
        <v>9388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1.36724090784796E-2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13615</v>
      </c>
      <c r="AE9392" t="s">
        <v>10527</v>
      </c>
    </row>
    <row r="9393" spans="1:31" x14ac:dyDescent="0.25">
      <c r="A9393">
        <v>9389</v>
      </c>
      <c r="B9393">
        <v>3.1314586334314498E-3</v>
      </c>
      <c r="C9393">
        <v>1.92067607797945E-2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1.04580631667015E-2</v>
      </c>
      <c r="W9393">
        <v>2.0171457387796299E-2</v>
      </c>
      <c r="X9393">
        <v>0</v>
      </c>
      <c r="Y9393">
        <v>0</v>
      </c>
      <c r="Z9393">
        <v>6.6702241195304201E-3</v>
      </c>
      <c r="AA9393">
        <v>0</v>
      </c>
      <c r="AB9393">
        <v>0</v>
      </c>
      <c r="AC9393">
        <v>0</v>
      </c>
      <c r="AD9393" t="s">
        <v>13616</v>
      </c>
      <c r="AE9393" t="s">
        <v>13617</v>
      </c>
    </row>
    <row r="9394" spans="1:31" x14ac:dyDescent="0.25">
      <c r="A9394">
        <v>9390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1.92492781520693E-2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13618</v>
      </c>
      <c r="AE9394" t="s">
        <v>1482</v>
      </c>
    </row>
    <row r="9395" spans="1:31" x14ac:dyDescent="0.25">
      <c r="A9395">
        <v>9391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6.8362045392398102E-3</v>
      </c>
      <c r="H9395">
        <v>0</v>
      </c>
      <c r="I9395">
        <v>0</v>
      </c>
      <c r="J9395">
        <v>0</v>
      </c>
      <c r="K9395">
        <v>6.1031431187061301E-3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1.03648424543947E-2</v>
      </c>
      <c r="T9395">
        <v>6.6436353972894003E-3</v>
      </c>
      <c r="U9395">
        <v>0</v>
      </c>
      <c r="V9395">
        <v>1.04580631667015E-2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13619</v>
      </c>
      <c r="AE9395" t="s">
        <v>1696</v>
      </c>
    </row>
    <row r="9396" spans="1:31" x14ac:dyDescent="0.25">
      <c r="A9396">
        <v>9392</v>
      </c>
      <c r="B9396">
        <v>0</v>
      </c>
      <c r="C9396">
        <v>9.6033803898972498E-3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13620</v>
      </c>
      <c r="AE9396" t="s">
        <v>13621</v>
      </c>
    </row>
    <row r="9397" spans="1:31" x14ac:dyDescent="0.25">
      <c r="A9397">
        <v>9393</v>
      </c>
      <c r="B9397">
        <v>0</v>
      </c>
      <c r="C9397">
        <v>2.8810141169691699E-2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13622</v>
      </c>
      <c r="AE9397" t="s">
        <v>13623</v>
      </c>
    </row>
    <row r="9398" spans="1:31" x14ac:dyDescent="0.25">
      <c r="A9398">
        <v>9394</v>
      </c>
      <c r="B9398">
        <v>1.8788751800588699E-2</v>
      </c>
      <c r="C9398">
        <v>3.8413521559588999E-2</v>
      </c>
      <c r="D9398">
        <v>1.9580967299784601E-2</v>
      </c>
      <c r="E9398">
        <v>1.6358580075249499E-2</v>
      </c>
      <c r="F9398">
        <v>5.0039316605904598E-2</v>
      </c>
      <c r="G9398">
        <v>0</v>
      </c>
      <c r="H9398">
        <v>0</v>
      </c>
      <c r="I9398">
        <v>4.4738725841088102E-3</v>
      </c>
      <c r="J9398">
        <v>6.0704168352893599E-2</v>
      </c>
      <c r="K9398">
        <v>4.27220018309429E-2</v>
      </c>
      <c r="L9398">
        <v>4.3080236941303203E-2</v>
      </c>
      <c r="M9398">
        <v>4.8593226104281101E-2</v>
      </c>
      <c r="N9398">
        <v>5.7319729450877002E-2</v>
      </c>
      <c r="O9398">
        <v>0</v>
      </c>
      <c r="P9398">
        <v>2.6975991367682799E-2</v>
      </c>
      <c r="Q9398">
        <v>9.6246390760346499E-3</v>
      </c>
      <c r="R9398">
        <v>5.2585451358457498E-2</v>
      </c>
      <c r="S9398">
        <v>1.5547263681592E-2</v>
      </c>
      <c r="T9398">
        <v>2.6574541589157601E-2</v>
      </c>
      <c r="U9398">
        <v>0</v>
      </c>
      <c r="V9398">
        <v>2.09161263334031E-2</v>
      </c>
      <c r="W9398">
        <v>1.0085728693898101E-2</v>
      </c>
      <c r="X9398">
        <v>0</v>
      </c>
      <c r="Y9398">
        <v>2.3701175578308701E-2</v>
      </c>
      <c r="Z9398">
        <v>6.0032017075773797E-2</v>
      </c>
      <c r="AA9398">
        <v>1.01040719409922E-2</v>
      </c>
      <c r="AB9398">
        <v>1.8724838498268E-2</v>
      </c>
      <c r="AC9398">
        <v>0</v>
      </c>
      <c r="AD9398" t="s">
        <v>13624</v>
      </c>
      <c r="AE9398" t="s">
        <v>13625</v>
      </c>
    </row>
    <row r="9399" spans="1:31" x14ac:dyDescent="0.25">
      <c r="A9399">
        <v>9395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8.7642418930762508E-3</v>
      </c>
      <c r="S9399">
        <v>0</v>
      </c>
      <c r="T9399">
        <v>0</v>
      </c>
      <c r="U9399">
        <v>6.8338686530444899E-3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13626</v>
      </c>
      <c r="AE9399" t="s">
        <v>568</v>
      </c>
    </row>
    <row r="9400" spans="1:31" x14ac:dyDescent="0.25">
      <c r="A9400">
        <v>9396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5.2290315833507604E-3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13627</v>
      </c>
      <c r="AE9400" t="s">
        <v>13161</v>
      </c>
    </row>
    <row r="9401" spans="1:31" x14ac:dyDescent="0.25">
      <c r="A9401">
        <v>9397</v>
      </c>
      <c r="B9401">
        <v>3.1314586334314498E-3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13628</v>
      </c>
      <c r="AE9401" t="s">
        <v>1337</v>
      </c>
    </row>
    <row r="9402" spans="1:31" x14ac:dyDescent="0.25">
      <c r="A9402">
        <v>9398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5.1824212271973499E-3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4.7402351156617404E-3</v>
      </c>
      <c r="Z9402">
        <v>6.6702241195304201E-3</v>
      </c>
      <c r="AA9402">
        <v>0</v>
      </c>
      <c r="AB9402">
        <v>0</v>
      </c>
      <c r="AC9402">
        <v>0</v>
      </c>
      <c r="AD9402" t="s">
        <v>13629</v>
      </c>
      <c r="AE9402" t="s">
        <v>4091</v>
      </c>
    </row>
    <row r="9403" spans="1:31" x14ac:dyDescent="0.25">
      <c r="A9403">
        <v>9399</v>
      </c>
      <c r="B9403">
        <v>0</v>
      </c>
      <c r="C9403">
        <v>9.6033803898972498E-3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6.1031431187061301E-3</v>
      </c>
      <c r="L9403">
        <v>0</v>
      </c>
      <c r="M9403">
        <v>0</v>
      </c>
      <c r="N9403">
        <v>1.14639458901754E-2</v>
      </c>
      <c r="O9403">
        <v>0</v>
      </c>
      <c r="P9403">
        <v>1.3487995683841399E-2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1.0085728693898101E-2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13630</v>
      </c>
      <c r="AE9403" t="s">
        <v>957</v>
      </c>
    </row>
    <row r="9404" spans="1:31" x14ac:dyDescent="0.25">
      <c r="A9404">
        <v>9400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6.8362045392398102E-3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2.6975991367682799E-2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13631</v>
      </c>
      <c r="AE9404" t="s">
        <v>13632</v>
      </c>
    </row>
    <row r="9405" spans="1:31" x14ac:dyDescent="0.25">
      <c r="A9405">
        <v>9401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6.8362045392398102E-3</v>
      </c>
      <c r="H9405">
        <v>6.8362045392398102E-3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8.7642418930762508E-3</v>
      </c>
      <c r="S9405">
        <v>0</v>
      </c>
      <c r="T9405">
        <v>0</v>
      </c>
      <c r="U9405">
        <v>6.8338686530444899E-3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13633</v>
      </c>
      <c r="AE9405" t="s">
        <v>7303</v>
      </c>
    </row>
    <row r="9406" spans="1:31" x14ac:dyDescent="0.25">
      <c r="A9406">
        <v>9402</v>
      </c>
      <c r="B9406">
        <v>1.1121124744575099</v>
      </c>
      <c r="C9406">
        <v>0.59540958417362899</v>
      </c>
      <c r="D9406">
        <v>0.86156256119052299</v>
      </c>
      <c r="E9406">
        <v>1.7612737881018601</v>
      </c>
      <c r="F9406">
        <v>6.4193294731574797</v>
      </c>
      <c r="G9406">
        <v>10.315832649712901</v>
      </c>
      <c r="H9406">
        <v>5.7013945857260104</v>
      </c>
      <c r="I9406">
        <v>1.9774516821760899</v>
      </c>
      <c r="J9406">
        <v>0.56657223796033995</v>
      </c>
      <c r="K9406">
        <v>0.46383887702166599</v>
      </c>
      <c r="L9406">
        <v>0.28002154011847102</v>
      </c>
      <c r="M9406">
        <v>0.28184071140483002</v>
      </c>
      <c r="N9406">
        <v>0.61905307806947196</v>
      </c>
      <c r="O9406">
        <v>11.647802053171899</v>
      </c>
      <c r="P9406">
        <v>5.9212301052063703</v>
      </c>
      <c r="Q9406">
        <v>5.0866217516843104</v>
      </c>
      <c r="R9406">
        <v>1.24452234881683</v>
      </c>
      <c r="S9406">
        <v>0.94320066334991703</v>
      </c>
      <c r="T9406">
        <v>0.56470900876959895</v>
      </c>
      <c r="U9406">
        <v>14.385293514658599</v>
      </c>
      <c r="V9406">
        <v>9.9874503241999601</v>
      </c>
      <c r="W9406">
        <v>7.5542107917296999</v>
      </c>
      <c r="X9406">
        <v>2.3888625217528898</v>
      </c>
      <c r="Y9406">
        <v>0.64467197572999602</v>
      </c>
      <c r="Z9406">
        <v>0.406883671291355</v>
      </c>
      <c r="AA9406">
        <v>0.93967869051227704</v>
      </c>
      <c r="AB9406">
        <v>1.4043628873701</v>
      </c>
      <c r="AC9406">
        <v>8.3740444853152507</v>
      </c>
      <c r="AD9406" t="s">
        <v>13634</v>
      </c>
      <c r="AE9406" t="s">
        <v>13635</v>
      </c>
    </row>
    <row r="9407" spans="1:31" x14ac:dyDescent="0.25">
      <c r="A9407">
        <v>9403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1.5820281601012499E-2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13636</v>
      </c>
      <c r="AE9407" t="s">
        <v>1482</v>
      </c>
    </row>
    <row r="9408" spans="1:31" x14ac:dyDescent="0.25">
      <c r="A9408">
        <v>9404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5.2290315833507604E-3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13637</v>
      </c>
      <c r="AE9408" t="s">
        <v>13638</v>
      </c>
    </row>
    <row r="9409" spans="1:31" x14ac:dyDescent="0.25">
      <c r="A9409">
        <v>9405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4.8593226104281101E-3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6.6436353972894003E-3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13639</v>
      </c>
      <c r="AE9409" t="s">
        <v>13640</v>
      </c>
    </row>
    <row r="9410" spans="1:31" x14ac:dyDescent="0.25">
      <c r="A9410">
        <v>9406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6.8362045392398102E-3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13641</v>
      </c>
      <c r="AE9410" t="s">
        <v>13642</v>
      </c>
    </row>
    <row r="9411" spans="1:31" x14ac:dyDescent="0.25">
      <c r="A9411">
        <v>9407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9.3624192491339794E-3</v>
      </c>
      <c r="AC9411">
        <v>0</v>
      </c>
      <c r="AD9411" t="s">
        <v>13643</v>
      </c>
      <c r="AE9411" t="s">
        <v>13644</v>
      </c>
    </row>
    <row r="9412" spans="1:31" x14ac:dyDescent="0.25">
      <c r="A9412">
        <v>9408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1.0085728693898101E-2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13645</v>
      </c>
      <c r="AE9412" t="s">
        <v>13646</v>
      </c>
    </row>
    <row r="9413" spans="1:31" x14ac:dyDescent="0.25">
      <c r="A9413">
        <v>9409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4.3821209465381202E-3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13647</v>
      </c>
      <c r="AE9413" t="s">
        <v>1295</v>
      </c>
    </row>
    <row r="9414" spans="1:31" x14ac:dyDescent="0.25">
      <c r="A9414">
        <v>9410</v>
      </c>
      <c r="B9414">
        <v>3.1314586334314498E-3</v>
      </c>
      <c r="C9414">
        <v>0</v>
      </c>
      <c r="D9414">
        <v>1.9580967299784601E-2</v>
      </c>
      <c r="E9414">
        <v>0</v>
      </c>
      <c r="F9414">
        <v>0</v>
      </c>
      <c r="G9414">
        <v>6.8362045392398102E-3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9.6246390760346499E-3</v>
      </c>
      <c r="R9414">
        <v>0</v>
      </c>
      <c r="S9414">
        <v>1.03648424543947E-2</v>
      </c>
      <c r="T9414">
        <v>0</v>
      </c>
      <c r="U9414">
        <v>0</v>
      </c>
      <c r="V9414">
        <v>5.2290315833507604E-3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13648</v>
      </c>
      <c r="AE9414" t="s">
        <v>13649</v>
      </c>
    </row>
    <row r="9415" spans="1:31" x14ac:dyDescent="0.25">
      <c r="A9415">
        <v>9411</v>
      </c>
      <c r="B9415">
        <v>0.39970751950265698</v>
      </c>
      <c r="C9415">
        <v>0.46096225871506802</v>
      </c>
      <c r="D9415">
        <v>7.8323869199138405E-2</v>
      </c>
      <c r="E9415">
        <v>0.239925841103659</v>
      </c>
      <c r="F9415">
        <v>0.12152405461434</v>
      </c>
      <c r="G9415">
        <v>0.30762920426579199</v>
      </c>
      <c r="H9415">
        <v>0.34864643150123098</v>
      </c>
      <c r="I9415">
        <v>0.81424481030780205</v>
      </c>
      <c r="J9415">
        <v>0.54633751517604201</v>
      </c>
      <c r="K9415">
        <v>6.7134574305767497E-2</v>
      </c>
      <c r="L9415">
        <v>0.21540118470651601</v>
      </c>
      <c r="M9415">
        <v>0.34987122795082398</v>
      </c>
      <c r="N9415">
        <v>0.13756735068210499</v>
      </c>
      <c r="O9415">
        <v>0.230323769413003</v>
      </c>
      <c r="P9415">
        <v>0.45859185325060697</v>
      </c>
      <c r="Q9415">
        <v>0.32242540904716099</v>
      </c>
      <c r="R9415">
        <v>0.14022787028922001</v>
      </c>
      <c r="S9415">
        <v>0.18656716417910499</v>
      </c>
      <c r="T9415">
        <v>0.10629816635663</v>
      </c>
      <c r="U9415">
        <v>0.28018861477482399</v>
      </c>
      <c r="V9415">
        <v>0.19870320016732901</v>
      </c>
      <c r="W9415">
        <v>0.32274331820474</v>
      </c>
      <c r="X9415">
        <v>0.50624901123239996</v>
      </c>
      <c r="Y9415">
        <v>0.49772468714448198</v>
      </c>
      <c r="Z9415">
        <v>9.3383137673425806E-2</v>
      </c>
      <c r="AA9415">
        <v>0.28291401434778202</v>
      </c>
      <c r="AB9415">
        <v>0.53365789720063705</v>
      </c>
      <c r="AC9415">
        <v>0.50577619403413998</v>
      </c>
      <c r="AD9415" t="s">
        <v>13650</v>
      </c>
      <c r="AE9415" t="s">
        <v>163</v>
      </c>
    </row>
    <row r="9416" spans="1:31" x14ac:dyDescent="0.25">
      <c r="A9416">
        <v>9412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8.94774516821761E-3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4.3821209465381202E-3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13651</v>
      </c>
      <c r="AE9416" t="s">
        <v>559</v>
      </c>
    </row>
    <row r="9417" spans="1:31" x14ac:dyDescent="0.25">
      <c r="A9417">
        <v>9413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6.5806791260858101E-3</v>
      </c>
      <c r="P9417">
        <v>1.3487995683841399E-2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5.2290315833507604E-3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13652</v>
      </c>
      <c r="AE9417" t="s">
        <v>6626</v>
      </c>
    </row>
    <row r="9418" spans="1:31" x14ac:dyDescent="0.25">
      <c r="A9418">
        <v>9414</v>
      </c>
      <c r="B9418">
        <v>0</v>
      </c>
      <c r="C9418">
        <v>0</v>
      </c>
      <c r="D9418">
        <v>1.9580967299784601E-2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13653</v>
      </c>
      <c r="AE9418" t="s">
        <v>13291</v>
      </c>
    </row>
    <row r="9419" spans="1:31" x14ac:dyDescent="0.25">
      <c r="A9419">
        <v>9415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6.6436353972894003E-3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13654</v>
      </c>
      <c r="AE9419" t="s">
        <v>1059</v>
      </c>
    </row>
    <row r="9420" spans="1:31" x14ac:dyDescent="0.25">
      <c r="A9420">
        <v>9416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6.6702241195304201E-3</v>
      </c>
      <c r="AA9420">
        <v>0</v>
      </c>
      <c r="AB9420">
        <v>0</v>
      </c>
      <c r="AC9420">
        <v>0</v>
      </c>
      <c r="AD9420" t="s">
        <v>13655</v>
      </c>
      <c r="AE9420" t="s">
        <v>13656</v>
      </c>
    </row>
    <row r="9421" spans="1:31" x14ac:dyDescent="0.25">
      <c r="A9421">
        <v>9417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1.0770059235325801E-2</v>
      </c>
      <c r="M9421">
        <v>0</v>
      </c>
      <c r="N9421">
        <v>0</v>
      </c>
      <c r="O9421">
        <v>1.3161358252171599E-2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5.2290315833507604E-3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13657</v>
      </c>
      <c r="AE9421" t="s">
        <v>13049</v>
      </c>
    </row>
    <row r="9422" spans="1:31" x14ac:dyDescent="0.25">
      <c r="A9422">
        <v>9418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2.0010672358591199E-2</v>
      </c>
      <c r="AA9422">
        <v>0</v>
      </c>
      <c r="AB9422">
        <v>0</v>
      </c>
      <c r="AC9422">
        <v>0</v>
      </c>
      <c r="AD9422" t="s">
        <v>13658</v>
      </c>
      <c r="AE9422" t="s">
        <v>13659</v>
      </c>
    </row>
    <row r="9423" spans="1:31" x14ac:dyDescent="0.25">
      <c r="A9423">
        <v>9419</v>
      </c>
      <c r="B9423">
        <v>0</v>
      </c>
      <c r="C9423">
        <v>0</v>
      </c>
      <c r="D9423">
        <v>0</v>
      </c>
      <c r="E9423">
        <v>0</v>
      </c>
      <c r="F9423">
        <v>2.85938952033741E-2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4.3821209465381202E-3</v>
      </c>
      <c r="S9423">
        <v>5.1824212271973499E-3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4.7402351156617404E-3</v>
      </c>
      <c r="Z9423">
        <v>0</v>
      </c>
      <c r="AA9423">
        <v>0</v>
      </c>
      <c r="AB9423">
        <v>0</v>
      </c>
      <c r="AC9423">
        <v>0</v>
      </c>
      <c r="AD9423" t="s">
        <v>13660</v>
      </c>
      <c r="AE9423" t="s">
        <v>13661</v>
      </c>
    </row>
    <row r="9424" spans="1:31" x14ac:dyDescent="0.25">
      <c r="A9424">
        <v>9420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1.0770059235325801E-2</v>
      </c>
      <c r="M9424">
        <v>0</v>
      </c>
      <c r="N9424">
        <v>0</v>
      </c>
      <c r="O9424">
        <v>6.5806791260858101E-3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5.2290315833507604E-3</v>
      </c>
      <c r="W9424">
        <v>0</v>
      </c>
      <c r="X9424">
        <v>1.5820281601012499E-2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13662</v>
      </c>
      <c r="AE9424" t="s">
        <v>4753</v>
      </c>
    </row>
    <row r="9425" spans="1:31" x14ac:dyDescent="0.25">
      <c r="A9425">
        <v>9421</v>
      </c>
      <c r="B9425">
        <v>0</v>
      </c>
      <c r="C9425">
        <v>0</v>
      </c>
      <c r="D9425">
        <v>0</v>
      </c>
      <c r="E9425">
        <v>0</v>
      </c>
      <c r="F9425">
        <v>7.1484738008435198E-3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4.8123195380173197E-3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13663</v>
      </c>
      <c r="AE9425" t="s">
        <v>13049</v>
      </c>
    </row>
    <row r="9426" spans="1:31" x14ac:dyDescent="0.25">
      <c r="A9426">
        <v>9422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4.7402351156617404E-3</v>
      </c>
      <c r="Z9426">
        <v>0</v>
      </c>
      <c r="AA9426">
        <v>2.02081438819844E-2</v>
      </c>
      <c r="AB9426">
        <v>0</v>
      </c>
      <c r="AC9426">
        <v>0</v>
      </c>
      <c r="AD9426" t="s">
        <v>13664</v>
      </c>
      <c r="AE9426" t="s">
        <v>1735</v>
      </c>
    </row>
    <row r="9427" spans="1:31" x14ac:dyDescent="0.25">
      <c r="A9427">
        <v>9423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6.8362045392398102E-3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13665</v>
      </c>
      <c r="AE9427" t="s">
        <v>968</v>
      </c>
    </row>
    <row r="9428" spans="1:31" x14ac:dyDescent="0.25">
      <c r="A9428">
        <v>9424</v>
      </c>
      <c r="B9428">
        <v>0.14975042161642499</v>
      </c>
      <c r="C9428">
        <v>7.6827043119177998E-2</v>
      </c>
      <c r="D9428">
        <v>0.959467397689446</v>
      </c>
      <c r="E9428">
        <v>0.212661540978243</v>
      </c>
      <c r="F9428">
        <v>0.12867252841518301</v>
      </c>
      <c r="G9428">
        <v>0.42384468143286802</v>
      </c>
      <c r="H9428">
        <v>0.77932731747333905</v>
      </c>
      <c r="I9428">
        <v>0.24158911954187501</v>
      </c>
      <c r="J9428">
        <v>0</v>
      </c>
      <c r="K9428">
        <v>0.10375343301800399</v>
      </c>
      <c r="L9428">
        <v>5.3850296176629002E-2</v>
      </c>
      <c r="M9428">
        <v>0</v>
      </c>
      <c r="N9428">
        <v>2.29278917803508E-2</v>
      </c>
      <c r="O9428">
        <v>0.144774940773888</v>
      </c>
      <c r="P9428">
        <v>0.93067170218505502</v>
      </c>
      <c r="Q9428">
        <v>0.93840230991337803</v>
      </c>
      <c r="R9428">
        <v>0.153374233128834</v>
      </c>
      <c r="S9428">
        <v>0.15547263681592</v>
      </c>
      <c r="T9428">
        <v>0.12622907254849899</v>
      </c>
      <c r="U9428">
        <v>2.0501605959133501E-2</v>
      </c>
      <c r="V9428">
        <v>6.7977410583559897E-2</v>
      </c>
      <c r="W9428">
        <v>0.22188603126575901</v>
      </c>
      <c r="X9428">
        <v>6.3281126404049995E-2</v>
      </c>
      <c r="Y9428">
        <v>2.3701175578308701E-2</v>
      </c>
      <c r="Z9428">
        <v>0.120064034151548</v>
      </c>
      <c r="AA9428">
        <v>9.0936647468930001E-2</v>
      </c>
      <c r="AB9428">
        <v>6.5536934743937805E-2</v>
      </c>
      <c r="AC9428">
        <v>0.14368641875969901</v>
      </c>
      <c r="AD9428" t="s">
        <v>13666</v>
      </c>
      <c r="AE9428" t="s">
        <v>13667</v>
      </c>
    </row>
    <row r="9429" spans="1:31" x14ac:dyDescent="0.25">
      <c r="A9429">
        <v>9425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4.4738725841088102E-3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13668</v>
      </c>
      <c r="AE9429" t="s">
        <v>13669</v>
      </c>
    </row>
    <row r="9430" spans="1:31" x14ac:dyDescent="0.25">
      <c r="A9430">
        <v>9426</v>
      </c>
      <c r="B9430">
        <v>0</v>
      </c>
      <c r="C9430">
        <v>0</v>
      </c>
      <c r="D9430">
        <v>0</v>
      </c>
      <c r="E9430">
        <v>5.4528600250831599E-3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6.1031431187061301E-3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5.1824212271973499E-3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4.6691568836712903E-2</v>
      </c>
      <c r="AA9430">
        <v>0</v>
      </c>
      <c r="AB9430">
        <v>0</v>
      </c>
      <c r="AC9430">
        <v>5.7474567503879503E-3</v>
      </c>
      <c r="AD9430" t="s">
        <v>13670</v>
      </c>
      <c r="AE9430" t="s">
        <v>181</v>
      </c>
    </row>
    <row r="9431" spans="1:31" x14ac:dyDescent="0.25">
      <c r="A9431">
        <v>9427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6.8362045392398102E-3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8.7642418930762508E-3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4.7402351156617404E-3</v>
      </c>
      <c r="Z9431">
        <v>0</v>
      </c>
      <c r="AA9431">
        <v>0</v>
      </c>
      <c r="AB9431">
        <v>0</v>
      </c>
      <c r="AC9431">
        <v>0</v>
      </c>
      <c r="AD9431" t="s">
        <v>13671</v>
      </c>
      <c r="AE9431" t="s">
        <v>13672</v>
      </c>
    </row>
    <row r="9432" spans="1:31" x14ac:dyDescent="0.25">
      <c r="A9432">
        <v>9428</v>
      </c>
      <c r="B9432">
        <v>3.1314586334314498E-3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13673</v>
      </c>
      <c r="AE9432" t="s">
        <v>808</v>
      </c>
    </row>
    <row r="9433" spans="1:31" x14ac:dyDescent="0.25">
      <c r="A9433">
        <v>9429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6.8362045392398102E-3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2.6975991367682799E-2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13674</v>
      </c>
      <c r="AE9433" t="s">
        <v>4168</v>
      </c>
    </row>
    <row r="9434" spans="1:31" x14ac:dyDescent="0.25">
      <c r="A9434">
        <v>9430</v>
      </c>
      <c r="B9434">
        <v>0</v>
      </c>
      <c r="C9434">
        <v>0</v>
      </c>
      <c r="D9434">
        <v>0</v>
      </c>
      <c r="E9434">
        <v>5.4528600250831599E-3</v>
      </c>
      <c r="F9434">
        <v>7.1484738008435198E-3</v>
      </c>
      <c r="G9434">
        <v>0</v>
      </c>
      <c r="H9434">
        <v>0</v>
      </c>
      <c r="I9434">
        <v>0</v>
      </c>
      <c r="J9434">
        <v>0</v>
      </c>
      <c r="K9434">
        <v>6.1031431187061301E-3</v>
      </c>
      <c r="L9434">
        <v>0</v>
      </c>
      <c r="M9434">
        <v>0</v>
      </c>
      <c r="N9434">
        <v>1.14639458901754E-2</v>
      </c>
      <c r="O9434">
        <v>0</v>
      </c>
      <c r="P9434">
        <v>0</v>
      </c>
      <c r="Q9434">
        <v>0</v>
      </c>
      <c r="R9434">
        <v>0</v>
      </c>
      <c r="S9434">
        <v>1.5547263681592E-2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13675</v>
      </c>
      <c r="AE9434" t="s">
        <v>1731</v>
      </c>
    </row>
    <row r="9435" spans="1:31" x14ac:dyDescent="0.25">
      <c r="A9435">
        <v>9431</v>
      </c>
      <c r="B9435">
        <v>0</v>
      </c>
      <c r="C9435">
        <v>0</v>
      </c>
      <c r="D9435">
        <v>1.9580967299784601E-2</v>
      </c>
      <c r="E9435">
        <v>5.4528600250831599E-3</v>
      </c>
      <c r="F9435">
        <v>0</v>
      </c>
      <c r="G9435">
        <v>1.36724090784796E-2</v>
      </c>
      <c r="H9435">
        <v>0</v>
      </c>
      <c r="I9435">
        <v>4.4738725841088102E-3</v>
      </c>
      <c r="J9435">
        <v>4.0469445568595698E-2</v>
      </c>
      <c r="K9435">
        <v>0</v>
      </c>
      <c r="L9435">
        <v>0</v>
      </c>
      <c r="M9435">
        <v>0</v>
      </c>
      <c r="N9435">
        <v>0</v>
      </c>
      <c r="O9435">
        <v>1.9742037378257402E-2</v>
      </c>
      <c r="P9435">
        <v>0</v>
      </c>
      <c r="Q9435">
        <v>0</v>
      </c>
      <c r="R9435">
        <v>0</v>
      </c>
      <c r="S9435">
        <v>1.5547263681592E-2</v>
      </c>
      <c r="T9435">
        <v>6.6436353972894003E-3</v>
      </c>
      <c r="U9435">
        <v>6.8338686530444899E-3</v>
      </c>
      <c r="V9435">
        <v>5.2290315833507604E-3</v>
      </c>
      <c r="W9435">
        <v>2.0171457387796299E-2</v>
      </c>
      <c r="X9435">
        <v>3.1640563202024997E-2</v>
      </c>
      <c r="Y9435">
        <v>0</v>
      </c>
      <c r="Z9435">
        <v>1.33404482390608E-2</v>
      </c>
      <c r="AA9435">
        <v>0</v>
      </c>
      <c r="AB9435">
        <v>0</v>
      </c>
      <c r="AC9435">
        <v>1.1494913500775901E-2</v>
      </c>
      <c r="AD9435" t="s">
        <v>13676</v>
      </c>
      <c r="AE9435" t="s">
        <v>2105</v>
      </c>
    </row>
    <row r="9436" spans="1:31" x14ac:dyDescent="0.25">
      <c r="A9436">
        <v>9432</v>
      </c>
      <c r="B9436">
        <v>0</v>
      </c>
      <c r="C9436">
        <v>0</v>
      </c>
      <c r="D9436">
        <v>0</v>
      </c>
      <c r="E9436">
        <v>5.4528600250831599E-3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6.1031431187061301E-3</v>
      </c>
      <c r="L9436">
        <v>1.0770059235325801E-2</v>
      </c>
      <c r="M9436">
        <v>0</v>
      </c>
      <c r="N9436">
        <v>1.14639458901754E-2</v>
      </c>
      <c r="O9436">
        <v>0</v>
      </c>
      <c r="P9436">
        <v>1.3487995683841399E-2</v>
      </c>
      <c r="Q9436">
        <v>0</v>
      </c>
      <c r="R9436">
        <v>8.7642418930762508E-3</v>
      </c>
      <c r="S9436">
        <v>0</v>
      </c>
      <c r="T9436">
        <v>6.6436353972894003E-3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2.02081438819844E-2</v>
      </c>
      <c r="AB9436">
        <v>9.3624192491339794E-3</v>
      </c>
      <c r="AC9436">
        <v>0</v>
      </c>
      <c r="AD9436" t="s">
        <v>13677</v>
      </c>
      <c r="AE9436" t="s">
        <v>4230</v>
      </c>
    </row>
    <row r="9437" spans="1:31" x14ac:dyDescent="0.25">
      <c r="A9437">
        <v>9433</v>
      </c>
      <c r="B9437">
        <v>0.23933237151203199</v>
      </c>
      <c r="C9437">
        <v>0.21127436857773901</v>
      </c>
      <c r="D9437">
        <v>0</v>
      </c>
      <c r="E9437">
        <v>7.6340040351164207E-2</v>
      </c>
      <c r="F9437">
        <v>7.1484738008435203E-2</v>
      </c>
      <c r="G9437">
        <v>0.34181022696199098</v>
      </c>
      <c r="H9437">
        <v>0.32130161334427099</v>
      </c>
      <c r="I9437">
        <v>0.219219756621331</v>
      </c>
      <c r="J9437">
        <v>0.18211250505868101</v>
      </c>
      <c r="K9437">
        <v>3.0515715593530699E-2</v>
      </c>
      <c r="L9437">
        <v>9.6930533117932205E-2</v>
      </c>
      <c r="M9437">
        <v>0.10204577481899001</v>
      </c>
      <c r="N9437">
        <v>2.29278917803508E-2</v>
      </c>
      <c r="O9437">
        <v>0.25664648591734701</v>
      </c>
      <c r="P9437">
        <v>0.242783922309145</v>
      </c>
      <c r="Q9437">
        <v>0.43792107795957702</v>
      </c>
      <c r="R9437">
        <v>2.62927256792287E-2</v>
      </c>
      <c r="S9437">
        <v>2.5912106135986698E-2</v>
      </c>
      <c r="T9437">
        <v>1.99309061918682E-2</v>
      </c>
      <c r="U9437">
        <v>0.21184992824437901</v>
      </c>
      <c r="V9437">
        <v>0.20393223175068001</v>
      </c>
      <c r="W9437">
        <v>0.242057488653555</v>
      </c>
      <c r="X9437">
        <v>6.3281126404049995E-2</v>
      </c>
      <c r="Y9437">
        <v>0.14694728858551401</v>
      </c>
      <c r="Z9437">
        <v>6.6702241195304201E-3</v>
      </c>
      <c r="AA9437">
        <v>4.0416287763968897E-2</v>
      </c>
      <c r="AB9437">
        <v>7.4899353993071793E-2</v>
      </c>
      <c r="AC9437">
        <v>0.33909994827288897</v>
      </c>
      <c r="AD9437" t="s">
        <v>13678</v>
      </c>
      <c r="AE9437" t="s">
        <v>3922</v>
      </c>
    </row>
    <row r="9438" spans="1:31" x14ac:dyDescent="0.25">
      <c r="A9438">
        <v>9434</v>
      </c>
      <c r="B9438">
        <v>0</v>
      </c>
      <c r="C9438">
        <v>0</v>
      </c>
      <c r="D9438">
        <v>0</v>
      </c>
      <c r="E9438">
        <v>5.4528600250831599E-3</v>
      </c>
      <c r="F9438">
        <v>0.12152405461434</v>
      </c>
      <c r="G9438">
        <v>8.2034454470877802E-2</v>
      </c>
      <c r="H9438">
        <v>4.1017227235438901E-2</v>
      </c>
      <c r="I9438">
        <v>0.31317108088761603</v>
      </c>
      <c r="J9438">
        <v>0</v>
      </c>
      <c r="K9438">
        <v>6.1031431187061301E-3</v>
      </c>
      <c r="L9438">
        <v>0</v>
      </c>
      <c r="M9438">
        <v>0</v>
      </c>
      <c r="N9438">
        <v>0</v>
      </c>
      <c r="O9438">
        <v>6.5806791260858102E-2</v>
      </c>
      <c r="P9438">
        <v>0.29673590504450997</v>
      </c>
      <c r="Q9438">
        <v>0.17805582290664099</v>
      </c>
      <c r="R9438">
        <v>1.3146362839614401E-2</v>
      </c>
      <c r="S9438">
        <v>0</v>
      </c>
      <c r="T9438">
        <v>6.6436353972894003E-3</v>
      </c>
      <c r="U9438">
        <v>4.7837080571311398E-2</v>
      </c>
      <c r="V9438">
        <v>4.1832252666806097E-2</v>
      </c>
      <c r="W9438">
        <v>0.16137165910237</v>
      </c>
      <c r="X9438">
        <v>4.74608448030375E-2</v>
      </c>
      <c r="Y9438">
        <v>5.6882821387940798E-2</v>
      </c>
      <c r="Z9438">
        <v>1.33404482390608E-2</v>
      </c>
      <c r="AA9438">
        <v>1.01040719409922E-2</v>
      </c>
      <c r="AB9438">
        <v>3.7449676996535897E-2</v>
      </c>
      <c r="AC9438">
        <v>0.24139318351629399</v>
      </c>
      <c r="AD9438" t="s">
        <v>13679</v>
      </c>
      <c r="AE9438" t="s">
        <v>4529</v>
      </c>
    </row>
    <row r="9439" spans="1:31" x14ac:dyDescent="0.25">
      <c r="A9439">
        <v>9435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8.7642418930762508E-3</v>
      </c>
      <c r="S9439">
        <v>0</v>
      </c>
      <c r="T9439">
        <v>0</v>
      </c>
      <c r="U9439">
        <v>6.8338686530444899E-3</v>
      </c>
      <c r="V9439">
        <v>5.2290315833507604E-3</v>
      </c>
      <c r="W9439">
        <v>0</v>
      </c>
      <c r="X9439">
        <v>0</v>
      </c>
      <c r="Y9439">
        <v>1.4220705346985199E-2</v>
      </c>
      <c r="Z9439">
        <v>0</v>
      </c>
      <c r="AA9439">
        <v>1.01040719409922E-2</v>
      </c>
      <c r="AB9439">
        <v>0</v>
      </c>
      <c r="AC9439">
        <v>0</v>
      </c>
      <c r="AD9439" t="s">
        <v>13680</v>
      </c>
      <c r="AE9439" t="s">
        <v>3922</v>
      </c>
    </row>
    <row r="9440" spans="1:31" x14ac:dyDescent="0.25">
      <c r="A9440">
        <v>9436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6.5806791260858101E-3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6.8338686530444899E-3</v>
      </c>
      <c r="V9440">
        <v>4.7061284250156897E-2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5.7474567503879503E-3</v>
      </c>
      <c r="AD9440" t="s">
        <v>13681</v>
      </c>
      <c r="AE9440" t="s">
        <v>13682</v>
      </c>
    </row>
    <row r="9441" spans="1:31" x14ac:dyDescent="0.25">
      <c r="A9441">
        <v>9437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6.8362045392398102E-3</v>
      </c>
      <c r="I9441">
        <v>1.3421617752326399E-2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13683</v>
      </c>
      <c r="AE9441" t="s">
        <v>4219</v>
      </c>
    </row>
    <row r="9442" spans="1:31" x14ac:dyDescent="0.25">
      <c r="A9442">
        <v>9438</v>
      </c>
      <c r="B9442">
        <v>3.1314586334314498E-3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13684</v>
      </c>
      <c r="AE9442" t="s">
        <v>13685</v>
      </c>
    </row>
    <row r="9443" spans="1:31" x14ac:dyDescent="0.25">
      <c r="A9443">
        <v>9439</v>
      </c>
      <c r="B9443">
        <v>3.1314586334314498E-3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4.8593226104281101E-3</v>
      </c>
      <c r="N9443">
        <v>2.29278917803508E-2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13686</v>
      </c>
      <c r="AE9443" t="s">
        <v>13687</v>
      </c>
    </row>
    <row r="9444" spans="1:31" x14ac:dyDescent="0.25">
      <c r="A9444">
        <v>9440</v>
      </c>
      <c r="B9444">
        <v>4.2610070394135002E-2</v>
      </c>
      <c r="C9444">
        <v>3.8413521559588999E-2</v>
      </c>
      <c r="D9444">
        <v>0</v>
      </c>
      <c r="E9444">
        <v>0</v>
      </c>
      <c r="F9444">
        <v>5.0039316605904598E-2</v>
      </c>
      <c r="G9444">
        <v>3.4181022696199097E-2</v>
      </c>
      <c r="H9444">
        <v>1.36724090784796E-2</v>
      </c>
      <c r="I9444">
        <v>1.3421617752326399E-2</v>
      </c>
      <c r="J9444">
        <v>0</v>
      </c>
      <c r="K9444">
        <v>5.4928288068355202E-2</v>
      </c>
      <c r="L9444">
        <v>4.3080236941303203E-2</v>
      </c>
      <c r="M9444">
        <v>1.4577967831284301E-2</v>
      </c>
      <c r="N9444">
        <v>6.8783675341052397E-2</v>
      </c>
      <c r="O9444">
        <v>6.5806791260858102E-2</v>
      </c>
      <c r="P9444">
        <v>1.3487995683841399E-2</v>
      </c>
      <c r="Q9444">
        <v>9.6246390760346499E-3</v>
      </c>
      <c r="R9444">
        <v>4.3821209465381202E-3</v>
      </c>
      <c r="S9444">
        <v>1.03648424543947E-2</v>
      </c>
      <c r="T9444">
        <v>6.6436353972894003E-3</v>
      </c>
      <c r="U9444">
        <v>0.20501605959133501</v>
      </c>
      <c r="V9444">
        <v>0.162099979083874</v>
      </c>
      <c r="W9444">
        <v>0</v>
      </c>
      <c r="X9444">
        <v>1.5820281601012499E-2</v>
      </c>
      <c r="Y9444">
        <v>0</v>
      </c>
      <c r="Z9444">
        <v>1.33404482390608E-2</v>
      </c>
      <c r="AA9444">
        <v>1.01040719409922E-2</v>
      </c>
      <c r="AB9444">
        <v>1.8724838498268E-2</v>
      </c>
      <c r="AC9444">
        <v>4.02321972527157E-2</v>
      </c>
      <c r="AD9444" t="s">
        <v>13688</v>
      </c>
      <c r="AE9444" t="s">
        <v>921</v>
      </c>
    </row>
    <row r="9445" spans="1:31" x14ac:dyDescent="0.25">
      <c r="A9445">
        <v>9441</v>
      </c>
      <c r="B9445">
        <v>0.118435835282111</v>
      </c>
      <c r="C9445">
        <v>8.6430423509075205E-2</v>
      </c>
      <c r="D9445">
        <v>0.959467397689446</v>
      </c>
      <c r="E9445">
        <v>0.66524892306014505</v>
      </c>
      <c r="F9445">
        <v>7.1484738008435203E-2</v>
      </c>
      <c r="G9445">
        <v>0</v>
      </c>
      <c r="H9445">
        <v>0</v>
      </c>
      <c r="I9445">
        <v>0</v>
      </c>
      <c r="J9445">
        <v>0.18211250505868101</v>
      </c>
      <c r="K9445">
        <v>1.0985657613671</v>
      </c>
      <c r="L9445">
        <v>0.323101777059774</v>
      </c>
      <c r="M9445">
        <v>0.16521696875455599</v>
      </c>
      <c r="N9445">
        <v>0.240742863693683</v>
      </c>
      <c r="O9445">
        <v>3.29033956304291E-2</v>
      </c>
      <c r="P9445">
        <v>0</v>
      </c>
      <c r="Q9445">
        <v>0</v>
      </c>
      <c r="R9445">
        <v>8.7642418930762495E-2</v>
      </c>
      <c r="S9445">
        <v>0.25912106135986701</v>
      </c>
      <c r="T9445">
        <v>1.5878288599521699</v>
      </c>
      <c r="U9445">
        <v>0.10250802979566701</v>
      </c>
      <c r="V9445">
        <v>6.7977410583559897E-2</v>
      </c>
      <c r="W9445">
        <v>0</v>
      </c>
      <c r="X9445">
        <v>0</v>
      </c>
      <c r="Y9445">
        <v>0.34129692832764502</v>
      </c>
      <c r="Z9445">
        <v>0.380202774813234</v>
      </c>
      <c r="AA9445">
        <v>1.97029402849348</v>
      </c>
      <c r="AB9445">
        <v>0.65536934743937802</v>
      </c>
      <c r="AC9445">
        <v>2.2989827001551801E-2</v>
      </c>
      <c r="AD9445" t="s">
        <v>13689</v>
      </c>
      <c r="AE9445" t="s">
        <v>13690</v>
      </c>
    </row>
    <row r="9446" spans="1:31" x14ac:dyDescent="0.25">
      <c r="A9446">
        <v>9442</v>
      </c>
      <c r="B9446">
        <v>3.3215694493840597E-2</v>
      </c>
      <c r="C9446">
        <v>0</v>
      </c>
      <c r="D9446">
        <v>0</v>
      </c>
      <c r="E9446">
        <v>0</v>
      </c>
      <c r="F9446">
        <v>4.28908428050611E-2</v>
      </c>
      <c r="G9446">
        <v>0.10254306808859701</v>
      </c>
      <c r="H9446">
        <v>9.5706863549357396E-2</v>
      </c>
      <c r="I9446">
        <v>4.4738725841087998E-2</v>
      </c>
      <c r="J9446">
        <v>0</v>
      </c>
      <c r="K9446">
        <v>1.22062862374123E-2</v>
      </c>
      <c r="L9446">
        <v>0</v>
      </c>
      <c r="M9446">
        <v>9.7186452208562098E-3</v>
      </c>
      <c r="N9446">
        <v>0</v>
      </c>
      <c r="O9446">
        <v>4.6064753882600701E-2</v>
      </c>
      <c r="P9446">
        <v>4.0463987051524097E-2</v>
      </c>
      <c r="Q9446">
        <v>8.1809432146294506E-2</v>
      </c>
      <c r="R9446">
        <v>1.3146362839614401E-2</v>
      </c>
      <c r="S9446">
        <v>1.5547263681592E-2</v>
      </c>
      <c r="T9446">
        <v>4.6505447781025798E-2</v>
      </c>
      <c r="U9446">
        <v>8.2006423836533907E-2</v>
      </c>
      <c r="V9446">
        <v>4.7061284250156897E-2</v>
      </c>
      <c r="W9446">
        <v>9.0771558245083206E-2</v>
      </c>
      <c r="X9446">
        <v>0</v>
      </c>
      <c r="Y9446">
        <v>6.16230565036026E-2</v>
      </c>
      <c r="Z9446">
        <v>0</v>
      </c>
      <c r="AA9446">
        <v>0</v>
      </c>
      <c r="AB9446">
        <v>2.8087257747401902E-2</v>
      </c>
      <c r="AC9446">
        <v>0.13793896200931099</v>
      </c>
      <c r="AD9446" t="s">
        <v>13691</v>
      </c>
      <c r="AE9446" t="s">
        <v>4219</v>
      </c>
    </row>
    <row r="9447" spans="1:31" x14ac:dyDescent="0.25">
      <c r="A9447">
        <v>9443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4.8593226104281101E-3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13692</v>
      </c>
      <c r="AE9447" t="s">
        <v>235</v>
      </c>
    </row>
    <row r="9448" spans="1:31" x14ac:dyDescent="0.25">
      <c r="A9448">
        <v>9444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3.1640563202024997E-2</v>
      </c>
      <c r="Y9448">
        <v>0</v>
      </c>
      <c r="Z9448">
        <v>0</v>
      </c>
      <c r="AA9448">
        <v>0</v>
      </c>
      <c r="AB9448">
        <v>0</v>
      </c>
      <c r="AC9448">
        <v>0</v>
      </c>
      <c r="AD9448" t="s">
        <v>13693</v>
      </c>
      <c r="AE9448" t="s">
        <v>6476</v>
      </c>
    </row>
    <row r="9449" spans="1:31" x14ac:dyDescent="0.25">
      <c r="A9449">
        <v>9445</v>
      </c>
      <c r="B9449">
        <v>0.10277854211495301</v>
      </c>
      <c r="C9449">
        <v>6.7223662729280695E-2</v>
      </c>
      <c r="D9449">
        <v>3.9161934599569202E-2</v>
      </c>
      <c r="E9449">
        <v>0.16358580075249499</v>
      </c>
      <c r="F9449">
        <v>0</v>
      </c>
      <c r="G9449">
        <v>0</v>
      </c>
      <c r="H9449">
        <v>0</v>
      </c>
      <c r="I9449">
        <v>0</v>
      </c>
      <c r="J9449">
        <v>4.0469445568595698E-2</v>
      </c>
      <c r="K9449">
        <v>0.23802258162953899</v>
      </c>
      <c r="L9449">
        <v>0.19386106623586399</v>
      </c>
      <c r="M9449">
        <v>0.20409154963798001</v>
      </c>
      <c r="N9449">
        <v>0.26367075547403401</v>
      </c>
      <c r="O9449">
        <v>1.9742037378257402E-2</v>
      </c>
      <c r="P9449">
        <v>0</v>
      </c>
      <c r="Q9449">
        <v>0</v>
      </c>
      <c r="R9449">
        <v>0</v>
      </c>
      <c r="S9449">
        <v>0.26430348258706499</v>
      </c>
      <c r="T9449">
        <v>0.31889449906989098</v>
      </c>
      <c r="U9449">
        <v>0</v>
      </c>
      <c r="V9449">
        <v>0</v>
      </c>
      <c r="W9449">
        <v>0</v>
      </c>
      <c r="X9449">
        <v>0</v>
      </c>
      <c r="Y9449">
        <v>9.0064467197572995E-2</v>
      </c>
      <c r="Z9449">
        <v>0.16675560298826</v>
      </c>
      <c r="AA9449">
        <v>0.222289582701829</v>
      </c>
      <c r="AB9449">
        <v>8.4261773242205795E-2</v>
      </c>
      <c r="AC9449">
        <v>0</v>
      </c>
      <c r="AD9449" t="s">
        <v>13694</v>
      </c>
      <c r="AE9449" t="s">
        <v>13695</v>
      </c>
    </row>
    <row r="9450" spans="1:31" x14ac:dyDescent="0.25">
      <c r="A9450">
        <v>9446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6.8362045392398102E-3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13696</v>
      </c>
      <c r="AE9450" t="s">
        <v>13697</v>
      </c>
    </row>
    <row r="9451" spans="1:31" x14ac:dyDescent="0.25">
      <c r="A9451">
        <v>9447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4.3821209465381202E-3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13698</v>
      </c>
      <c r="AE9451" t="s">
        <v>1206</v>
      </c>
    </row>
    <row r="9452" spans="1:31" x14ac:dyDescent="0.25">
      <c r="A9452">
        <v>9448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4.7402351156617404E-3</v>
      </c>
      <c r="Z9452">
        <v>0</v>
      </c>
      <c r="AA9452">
        <v>0</v>
      </c>
      <c r="AB9452">
        <v>0</v>
      </c>
      <c r="AC9452">
        <v>0</v>
      </c>
      <c r="AD9452" t="s">
        <v>13699</v>
      </c>
      <c r="AE9452" t="s">
        <v>66</v>
      </c>
    </row>
    <row r="9453" spans="1:31" x14ac:dyDescent="0.25">
      <c r="A9453">
        <v>9449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4.8593226104281101E-3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13700</v>
      </c>
      <c r="AE9453" t="s">
        <v>13701</v>
      </c>
    </row>
    <row r="9454" spans="1:31" x14ac:dyDescent="0.25">
      <c r="A9454">
        <v>9450</v>
      </c>
      <c r="B9454">
        <v>3.0084235860409099E-2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13702</v>
      </c>
      <c r="AE9454" t="s">
        <v>1633</v>
      </c>
    </row>
    <row r="9455" spans="1:31" x14ac:dyDescent="0.25">
      <c r="A9455">
        <v>9451</v>
      </c>
      <c r="B9455">
        <v>3.1314586334314498E-3</v>
      </c>
      <c r="C9455">
        <v>0</v>
      </c>
      <c r="D9455">
        <v>0</v>
      </c>
      <c r="E9455">
        <v>0</v>
      </c>
      <c r="F9455">
        <v>0</v>
      </c>
      <c r="G9455">
        <v>6.8362045392398102E-3</v>
      </c>
      <c r="H9455">
        <v>6.8362045392398102E-3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2.29278917803508E-2</v>
      </c>
      <c r="O9455">
        <v>1.3161358252171599E-2</v>
      </c>
      <c r="P9455">
        <v>0</v>
      </c>
      <c r="Q9455">
        <v>0</v>
      </c>
      <c r="R9455">
        <v>0</v>
      </c>
      <c r="S9455">
        <v>1.03648424543947E-2</v>
      </c>
      <c r="T9455">
        <v>0</v>
      </c>
      <c r="U9455">
        <v>0</v>
      </c>
      <c r="V9455">
        <v>5.2290315833507604E-3</v>
      </c>
      <c r="W9455">
        <v>0</v>
      </c>
      <c r="X9455">
        <v>0</v>
      </c>
      <c r="Y9455">
        <v>4.7402351156617404E-3</v>
      </c>
      <c r="Z9455">
        <v>1.33404482390608E-2</v>
      </c>
      <c r="AA9455">
        <v>0</v>
      </c>
      <c r="AB9455">
        <v>0</v>
      </c>
      <c r="AC9455">
        <v>0</v>
      </c>
      <c r="AD9455" t="s">
        <v>13703</v>
      </c>
      <c r="AE9455" t="s">
        <v>1906</v>
      </c>
    </row>
    <row r="9456" spans="1:31" x14ac:dyDescent="0.25">
      <c r="A9456">
        <v>9452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6.8362045392398102E-3</v>
      </c>
      <c r="H9456">
        <v>6.8362045392398102E-3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1.0085728693898101E-2</v>
      </c>
      <c r="X9456">
        <v>0</v>
      </c>
      <c r="Y9456">
        <v>0</v>
      </c>
      <c r="Z9456">
        <v>0</v>
      </c>
      <c r="AA9456">
        <v>2.02081438819844E-2</v>
      </c>
      <c r="AB9456">
        <v>0</v>
      </c>
      <c r="AC9456">
        <v>0</v>
      </c>
      <c r="AD9456" t="s">
        <v>13704</v>
      </c>
      <c r="AE9456" t="s">
        <v>1482</v>
      </c>
    </row>
    <row r="9457" spans="1:31" x14ac:dyDescent="0.25">
      <c r="A9457">
        <v>9453</v>
      </c>
      <c r="B9457">
        <v>0</v>
      </c>
      <c r="C9457">
        <v>0</v>
      </c>
      <c r="D9457">
        <v>0</v>
      </c>
      <c r="E9457">
        <v>3.8170020175582103E-2</v>
      </c>
      <c r="F9457">
        <v>0</v>
      </c>
      <c r="G9457">
        <v>6.8362045392398102E-3</v>
      </c>
      <c r="H9457">
        <v>0</v>
      </c>
      <c r="I9457">
        <v>4.4738725841088102E-3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7.2387470386943903E-2</v>
      </c>
      <c r="P9457">
        <v>1.3487995683841399E-2</v>
      </c>
      <c r="Q9457">
        <v>0</v>
      </c>
      <c r="R9457">
        <v>2.62927256792287E-2</v>
      </c>
      <c r="S9457">
        <v>0</v>
      </c>
      <c r="T9457">
        <v>0</v>
      </c>
      <c r="U9457">
        <v>7.5172555183489406E-2</v>
      </c>
      <c r="V9457">
        <v>3.6603221083455303E-2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9.3624192491339794E-3</v>
      </c>
      <c r="AC9457">
        <v>4.02321972527157E-2</v>
      </c>
      <c r="AD9457" t="s">
        <v>13705</v>
      </c>
      <c r="AE9457" t="s">
        <v>13706</v>
      </c>
    </row>
    <row r="9458" spans="1:31" x14ac:dyDescent="0.25">
      <c r="A9458">
        <v>9454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1.1494913500775901E-2</v>
      </c>
      <c r="AD9458" t="s">
        <v>13707</v>
      </c>
      <c r="AE9458" t="s">
        <v>13708</v>
      </c>
    </row>
    <row r="9459" spans="1:31" x14ac:dyDescent="0.25">
      <c r="A9459">
        <v>9455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6.6436353972894003E-3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13709</v>
      </c>
      <c r="AE9459" t="s">
        <v>3560</v>
      </c>
    </row>
    <row r="9460" spans="1:31" x14ac:dyDescent="0.25">
      <c r="A9460">
        <v>9456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6.8338686530444899E-3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13710</v>
      </c>
      <c r="AE9460" t="s">
        <v>815</v>
      </c>
    </row>
    <row r="9461" spans="1:31" x14ac:dyDescent="0.25">
      <c r="A9461">
        <v>9457</v>
      </c>
      <c r="B9461">
        <v>3.3215694493840597E-2</v>
      </c>
      <c r="C9461">
        <v>0</v>
      </c>
      <c r="D9461">
        <v>3.9161934599569202E-2</v>
      </c>
      <c r="E9461">
        <v>5.4528600250831599E-3</v>
      </c>
      <c r="F9461">
        <v>0</v>
      </c>
      <c r="G9461">
        <v>0</v>
      </c>
      <c r="H9461">
        <v>6.8362045392398102E-3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13711</v>
      </c>
      <c r="AE9461" t="s">
        <v>13712</v>
      </c>
    </row>
    <row r="9462" spans="1:31" x14ac:dyDescent="0.25">
      <c r="A9462">
        <v>9458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4.4738725841088102E-3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13713</v>
      </c>
      <c r="AE9462" t="s">
        <v>40</v>
      </c>
    </row>
    <row r="9463" spans="1:31" x14ac:dyDescent="0.25">
      <c r="A9463">
        <v>9459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2.6975991367682799E-2</v>
      </c>
      <c r="Q9463">
        <v>4.8123195380173197E-3</v>
      </c>
      <c r="R9463">
        <v>0</v>
      </c>
      <c r="S9463">
        <v>0</v>
      </c>
      <c r="T9463">
        <v>6.6436353972894003E-3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2.2989827001551801E-2</v>
      </c>
      <c r="AD9463" t="s">
        <v>13714</v>
      </c>
      <c r="AE9463" t="s">
        <v>13715</v>
      </c>
    </row>
    <row r="9464" spans="1:31" x14ac:dyDescent="0.25">
      <c r="A9464">
        <v>9460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4.4738725841088102E-3</v>
      </c>
      <c r="J9464">
        <v>0</v>
      </c>
      <c r="K9464">
        <v>1.22062862374123E-2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4.8123195380173197E-3</v>
      </c>
      <c r="R9464">
        <v>1.3146362839614401E-2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13716</v>
      </c>
      <c r="AE9464" t="s">
        <v>13717</v>
      </c>
    </row>
    <row r="9465" spans="1:31" x14ac:dyDescent="0.25">
      <c r="A9465">
        <v>9461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1.14639458901754E-2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5.2290315833507604E-3</v>
      </c>
      <c r="W9465">
        <v>0</v>
      </c>
      <c r="X9465">
        <v>0</v>
      </c>
      <c r="Y9465">
        <v>0</v>
      </c>
      <c r="Z9465">
        <v>6.6702241195304201E-3</v>
      </c>
      <c r="AA9465">
        <v>0</v>
      </c>
      <c r="AB9465">
        <v>0</v>
      </c>
      <c r="AC9465">
        <v>0</v>
      </c>
      <c r="AD9465" t="s">
        <v>13718</v>
      </c>
      <c r="AE9465" t="s">
        <v>13719</v>
      </c>
    </row>
    <row r="9466" spans="1:31" x14ac:dyDescent="0.25">
      <c r="A9466">
        <v>9462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6.6436353972894003E-3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13720</v>
      </c>
      <c r="AE9466" t="s">
        <v>2898</v>
      </c>
    </row>
    <row r="9467" spans="1:31" x14ac:dyDescent="0.25">
      <c r="A9467">
        <v>9463</v>
      </c>
      <c r="B9467">
        <v>0</v>
      </c>
      <c r="C9467">
        <v>0</v>
      </c>
      <c r="D9467">
        <v>1.9580967299784601E-2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6.1031431187061301E-3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13721</v>
      </c>
      <c r="AE9467" t="s">
        <v>48</v>
      </c>
    </row>
    <row r="9468" spans="1:31" x14ac:dyDescent="0.25">
      <c r="A9468">
        <v>9464</v>
      </c>
      <c r="B9468">
        <v>0</v>
      </c>
      <c r="C9468">
        <v>0</v>
      </c>
      <c r="D9468">
        <v>0</v>
      </c>
      <c r="E9468">
        <v>0</v>
      </c>
      <c r="F9468">
        <v>1.4296947601687E-2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13722</v>
      </c>
      <c r="AE9468" t="s">
        <v>905</v>
      </c>
    </row>
    <row r="9469" spans="1:31" x14ac:dyDescent="0.25">
      <c r="A9469">
        <v>9465</v>
      </c>
      <c r="B9469">
        <v>3.0084235860409099E-2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4.8123195380173197E-3</v>
      </c>
      <c r="R9469">
        <v>8.7642418930762508E-3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13723</v>
      </c>
      <c r="AE9469" t="s">
        <v>13724</v>
      </c>
    </row>
    <row r="9470" spans="1:31" x14ac:dyDescent="0.25">
      <c r="A9470">
        <v>9466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1.5820281601012499E-2</v>
      </c>
      <c r="Y9470">
        <v>0</v>
      </c>
      <c r="Z9470">
        <v>6.6702241195304201E-3</v>
      </c>
      <c r="AA9470">
        <v>0</v>
      </c>
      <c r="AB9470">
        <v>0</v>
      </c>
      <c r="AC9470">
        <v>1.1494913500775901E-2</v>
      </c>
      <c r="AD9470" t="s">
        <v>13725</v>
      </c>
      <c r="AE9470" t="s">
        <v>13726</v>
      </c>
    </row>
    <row r="9471" spans="1:31" x14ac:dyDescent="0.25">
      <c r="A9471">
        <v>9467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6.8362045392398102E-3</v>
      </c>
      <c r="H9471">
        <v>6.8362045392398102E-3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13727</v>
      </c>
      <c r="AE9471" t="s">
        <v>11203</v>
      </c>
    </row>
    <row r="9472" spans="1:31" x14ac:dyDescent="0.25">
      <c r="A9472">
        <v>9468</v>
      </c>
      <c r="B9472">
        <v>3.1314586334314498E-3</v>
      </c>
      <c r="C9472">
        <v>0</v>
      </c>
      <c r="D9472">
        <v>1.9580967299784601E-2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4.3821209465381202E-3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13728</v>
      </c>
      <c r="AE9472" t="s">
        <v>13729</v>
      </c>
    </row>
    <row r="9473" spans="1:31" x14ac:dyDescent="0.25">
      <c r="A9473">
        <v>9469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8.7642418930762508E-3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13730</v>
      </c>
      <c r="AE9473" t="s">
        <v>262</v>
      </c>
    </row>
    <row r="9474" spans="1:31" x14ac:dyDescent="0.25">
      <c r="A9474">
        <v>9470</v>
      </c>
      <c r="B9474">
        <v>0</v>
      </c>
      <c r="C9474">
        <v>0</v>
      </c>
      <c r="D9474">
        <v>0</v>
      </c>
      <c r="E9474">
        <v>0.13632150062707901</v>
      </c>
      <c r="F9474">
        <v>0</v>
      </c>
      <c r="G9474">
        <v>1.36724090784796E-2</v>
      </c>
      <c r="H9474">
        <v>0</v>
      </c>
      <c r="I9474">
        <v>0</v>
      </c>
      <c r="J9474">
        <v>0</v>
      </c>
      <c r="K9474">
        <v>3.0515715593530699E-2</v>
      </c>
      <c r="L9474">
        <v>0</v>
      </c>
      <c r="M9474">
        <v>2.4296613052140498E-2</v>
      </c>
      <c r="N9474">
        <v>8.0247621231227806E-2</v>
      </c>
      <c r="O9474">
        <v>0</v>
      </c>
      <c r="P9474">
        <v>0</v>
      </c>
      <c r="Q9474">
        <v>0</v>
      </c>
      <c r="R9474">
        <v>0</v>
      </c>
      <c r="S9474">
        <v>1.03648424543947E-2</v>
      </c>
      <c r="T9474">
        <v>3.3218176986447003E-2</v>
      </c>
      <c r="U9474">
        <v>1.3667737306089001E-2</v>
      </c>
      <c r="V9474">
        <v>3.13741895001046E-2</v>
      </c>
      <c r="W9474">
        <v>0</v>
      </c>
      <c r="X9474">
        <v>0</v>
      </c>
      <c r="Y9474">
        <v>0</v>
      </c>
      <c r="Z9474">
        <v>1.33404482390608E-2</v>
      </c>
      <c r="AA9474">
        <v>5.0520359704961097E-2</v>
      </c>
      <c r="AB9474">
        <v>3.7449676996535897E-2</v>
      </c>
      <c r="AC9474">
        <v>5.7474567503879503E-3</v>
      </c>
      <c r="AD9474" t="s">
        <v>13731</v>
      </c>
      <c r="AE9474" t="s">
        <v>1795</v>
      </c>
    </row>
    <row r="9475" spans="1:31" x14ac:dyDescent="0.25">
      <c r="A9475">
        <v>9471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1.36724090784796E-2</v>
      </c>
      <c r="H9475">
        <v>1.36724090784796E-2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4.8123195380173197E-3</v>
      </c>
      <c r="R9475">
        <v>8.7642418930762508E-3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9.4804702313234703E-3</v>
      </c>
      <c r="Z9475">
        <v>0</v>
      </c>
      <c r="AA9475">
        <v>0</v>
      </c>
      <c r="AB9475">
        <v>0</v>
      </c>
      <c r="AC9475">
        <v>5.7474567503879503E-3</v>
      </c>
      <c r="AD9475" t="s">
        <v>13732</v>
      </c>
      <c r="AE9475" t="s">
        <v>13733</v>
      </c>
    </row>
    <row r="9476" spans="1:31" x14ac:dyDescent="0.25">
      <c r="A9476">
        <v>9472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4.8593226104281101E-3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3.3181645809632197E-2</v>
      </c>
      <c r="Z9476">
        <v>0</v>
      </c>
      <c r="AA9476">
        <v>0</v>
      </c>
      <c r="AB9476">
        <v>0</v>
      </c>
      <c r="AC9476">
        <v>0</v>
      </c>
      <c r="AD9476" t="s">
        <v>13734</v>
      </c>
      <c r="AE9476" t="s">
        <v>13735</v>
      </c>
    </row>
    <row r="9477" spans="1:31" x14ac:dyDescent="0.25">
      <c r="A9477">
        <v>9473</v>
      </c>
      <c r="B9477">
        <v>3.1314586334314498E-3</v>
      </c>
      <c r="C9477">
        <v>0</v>
      </c>
      <c r="D9477">
        <v>0</v>
      </c>
      <c r="E9477">
        <v>5.4528600250831599E-3</v>
      </c>
      <c r="F9477">
        <v>7.1484738008435203E-2</v>
      </c>
      <c r="G9477">
        <v>8.2034454470877802E-2</v>
      </c>
      <c r="H9477">
        <v>0.10254306808859701</v>
      </c>
      <c r="I9477">
        <v>8.50035790980673E-2</v>
      </c>
      <c r="J9477">
        <v>0</v>
      </c>
      <c r="K9477">
        <v>0</v>
      </c>
      <c r="L9477">
        <v>0</v>
      </c>
      <c r="M9477">
        <v>0</v>
      </c>
      <c r="N9477">
        <v>1.14639458901754E-2</v>
      </c>
      <c r="O9477">
        <v>0.164516978152145</v>
      </c>
      <c r="P9477">
        <v>2.6975991367682799E-2</v>
      </c>
      <c r="Q9477">
        <v>0.14436958614052001</v>
      </c>
      <c r="R9477">
        <v>5.2585451358457498E-2</v>
      </c>
      <c r="S9477">
        <v>5.1824212271973499E-3</v>
      </c>
      <c r="T9477">
        <v>0</v>
      </c>
      <c r="U9477">
        <v>6.1504817877400399E-2</v>
      </c>
      <c r="V9477">
        <v>6.2748379000209201E-2</v>
      </c>
      <c r="W9477">
        <v>0.211800302571861</v>
      </c>
      <c r="X9477">
        <v>6.3281126404049995E-2</v>
      </c>
      <c r="Y9477">
        <v>2.8441410693970399E-2</v>
      </c>
      <c r="Z9477">
        <v>2.6680896478121701E-2</v>
      </c>
      <c r="AA9477">
        <v>1.01040719409922E-2</v>
      </c>
      <c r="AB9477">
        <v>8.4261773242205795E-2</v>
      </c>
      <c r="AC9477">
        <v>4.02321972527157E-2</v>
      </c>
      <c r="AD9477" t="s">
        <v>13736</v>
      </c>
      <c r="AE9477" t="s">
        <v>1924</v>
      </c>
    </row>
    <row r="9478" spans="1:31" x14ac:dyDescent="0.25">
      <c r="A9478">
        <v>9474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1.0085728693898101E-2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13737</v>
      </c>
      <c r="AE9478" t="s">
        <v>6769</v>
      </c>
    </row>
    <row r="9479" spans="1:31" x14ac:dyDescent="0.25">
      <c r="A9479">
        <v>9475</v>
      </c>
      <c r="B9479">
        <v>0</v>
      </c>
      <c r="C9479">
        <v>0</v>
      </c>
      <c r="D9479">
        <v>0</v>
      </c>
      <c r="E9479">
        <v>0</v>
      </c>
      <c r="F9479">
        <v>7.1484738008435198E-3</v>
      </c>
      <c r="G9479">
        <v>0</v>
      </c>
      <c r="H9479">
        <v>0</v>
      </c>
      <c r="I9479">
        <v>0</v>
      </c>
      <c r="J9479">
        <v>4.0469445568595698E-2</v>
      </c>
      <c r="K9479">
        <v>0</v>
      </c>
      <c r="L9479">
        <v>0</v>
      </c>
      <c r="M9479">
        <v>4.8593226104281101E-3</v>
      </c>
      <c r="N9479">
        <v>2.29278917803508E-2</v>
      </c>
      <c r="O9479">
        <v>0</v>
      </c>
      <c r="P9479">
        <v>0</v>
      </c>
      <c r="Q9479">
        <v>0</v>
      </c>
      <c r="R9479">
        <v>0</v>
      </c>
      <c r="S9479">
        <v>1.5547263681592E-2</v>
      </c>
      <c r="T9479">
        <v>1.99309061918682E-2</v>
      </c>
      <c r="U9479">
        <v>1.3667737306089001E-2</v>
      </c>
      <c r="V9479">
        <v>0</v>
      </c>
      <c r="W9479">
        <v>0</v>
      </c>
      <c r="X9479">
        <v>0</v>
      </c>
      <c r="Y9479">
        <v>0</v>
      </c>
      <c r="Z9479">
        <v>6.6702241195304201E-3</v>
      </c>
      <c r="AA9479">
        <v>4.0416287763968897E-2</v>
      </c>
      <c r="AB9479">
        <v>0</v>
      </c>
      <c r="AC9479">
        <v>0</v>
      </c>
      <c r="AD9479" t="s">
        <v>13738</v>
      </c>
      <c r="AE9479" t="s">
        <v>2859</v>
      </c>
    </row>
    <row r="9480" spans="1:31" x14ac:dyDescent="0.25">
      <c r="A9480">
        <v>9476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4.8593226104281101E-3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13739</v>
      </c>
      <c r="AE9480" t="s">
        <v>13740</v>
      </c>
    </row>
    <row r="9481" spans="1:31" x14ac:dyDescent="0.25">
      <c r="A9481">
        <v>9477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2.02081438819844E-2</v>
      </c>
      <c r="AB9481">
        <v>0</v>
      </c>
      <c r="AC9481">
        <v>0</v>
      </c>
      <c r="AD9481" t="s">
        <v>13741</v>
      </c>
      <c r="AE9481" t="s">
        <v>13742</v>
      </c>
    </row>
    <row r="9482" spans="1:31" x14ac:dyDescent="0.25">
      <c r="A9482">
        <v>9478</v>
      </c>
      <c r="B9482">
        <v>6.26291726686291E-3</v>
      </c>
      <c r="C9482">
        <v>0</v>
      </c>
      <c r="D9482">
        <v>0</v>
      </c>
      <c r="E9482">
        <v>0</v>
      </c>
      <c r="F9482">
        <v>2.85938952033741E-2</v>
      </c>
      <c r="G9482">
        <v>0</v>
      </c>
      <c r="H9482">
        <v>0</v>
      </c>
      <c r="I9482">
        <v>0</v>
      </c>
      <c r="J9482">
        <v>4.0469445568595698E-2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1.4436958614052E-2</v>
      </c>
      <c r="R9482">
        <v>0</v>
      </c>
      <c r="S9482">
        <v>1.5547263681592E-2</v>
      </c>
      <c r="T9482">
        <v>1.3287270794578801E-2</v>
      </c>
      <c r="U9482">
        <v>0</v>
      </c>
      <c r="V9482">
        <v>1.56870947500523E-2</v>
      </c>
      <c r="W9482">
        <v>0</v>
      </c>
      <c r="X9482">
        <v>0</v>
      </c>
      <c r="Y9482">
        <v>1.8960940462646899E-2</v>
      </c>
      <c r="Z9482">
        <v>0</v>
      </c>
      <c r="AA9482">
        <v>1.01040719409922E-2</v>
      </c>
      <c r="AB9482">
        <v>0</v>
      </c>
      <c r="AC9482">
        <v>5.7474567503879503E-3</v>
      </c>
      <c r="AD9482" t="s">
        <v>13743</v>
      </c>
      <c r="AE9482" t="s">
        <v>202</v>
      </c>
    </row>
    <row r="9483" spans="1:31" x14ac:dyDescent="0.25">
      <c r="A9483">
        <v>9479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4.3821209465381202E-3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13744</v>
      </c>
      <c r="AE9483" t="s">
        <v>676</v>
      </c>
    </row>
    <row r="9484" spans="1:31" x14ac:dyDescent="0.25">
      <c r="A9484">
        <v>9480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9.4804702313234703E-3</v>
      </c>
      <c r="Z9484">
        <v>0</v>
      </c>
      <c r="AA9484">
        <v>0</v>
      </c>
      <c r="AB9484">
        <v>0</v>
      </c>
      <c r="AC9484">
        <v>0</v>
      </c>
      <c r="AD9484" t="s">
        <v>13745</v>
      </c>
      <c r="AE9484" t="s">
        <v>13746</v>
      </c>
    </row>
    <row r="9485" spans="1:31" x14ac:dyDescent="0.25">
      <c r="A9485">
        <v>9481</v>
      </c>
      <c r="B9485">
        <v>6.26291726686291E-3</v>
      </c>
      <c r="C9485">
        <v>2.8810141169691699E-2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2.0234722784297901E-2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5.1824212271973499E-3</v>
      </c>
      <c r="T9485">
        <v>6.6436353972894003E-3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13747</v>
      </c>
      <c r="AE9485" t="s">
        <v>2440</v>
      </c>
    </row>
    <row r="9486" spans="1:31" x14ac:dyDescent="0.25">
      <c r="A9486">
        <v>9482</v>
      </c>
      <c r="B9486">
        <v>0</v>
      </c>
      <c r="C9486">
        <v>0</v>
      </c>
      <c r="D9486">
        <v>0</v>
      </c>
      <c r="E9486">
        <v>0</v>
      </c>
      <c r="F9486">
        <v>7.1484738008435198E-3</v>
      </c>
      <c r="G9486">
        <v>6.8362045392398102E-3</v>
      </c>
      <c r="H9486">
        <v>6.8362045392398102E-3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3.13741895001046E-2</v>
      </c>
      <c r="W9486">
        <v>2.0171457387796299E-2</v>
      </c>
      <c r="X9486">
        <v>0</v>
      </c>
      <c r="Y9486">
        <v>0</v>
      </c>
      <c r="Z9486">
        <v>0</v>
      </c>
      <c r="AA9486">
        <v>1.01040719409922E-2</v>
      </c>
      <c r="AB9486">
        <v>0</v>
      </c>
      <c r="AC9486">
        <v>0</v>
      </c>
      <c r="AD9486" t="s">
        <v>13748</v>
      </c>
      <c r="AE9486" t="s">
        <v>223</v>
      </c>
    </row>
    <row r="9487" spans="1:31" x14ac:dyDescent="0.25">
      <c r="A9487">
        <v>9483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1.3487995683841399E-2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13749</v>
      </c>
      <c r="AE9487" t="s">
        <v>13750</v>
      </c>
    </row>
    <row r="9488" spans="1:31" x14ac:dyDescent="0.25">
      <c r="A9488">
        <v>9484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4.7402351156617404E-3</v>
      </c>
      <c r="Z9488">
        <v>0</v>
      </c>
      <c r="AA9488">
        <v>0</v>
      </c>
      <c r="AB9488">
        <v>0</v>
      </c>
      <c r="AC9488">
        <v>0</v>
      </c>
      <c r="AD9488" t="s">
        <v>13751</v>
      </c>
      <c r="AE9488" t="s">
        <v>13752</v>
      </c>
    </row>
    <row r="9489" spans="1:31" x14ac:dyDescent="0.25">
      <c r="A9489">
        <v>9485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4.8593226104281101E-3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13753</v>
      </c>
      <c r="AE9489" t="s">
        <v>13754</v>
      </c>
    </row>
    <row r="9490" spans="1:31" x14ac:dyDescent="0.25">
      <c r="A9490">
        <v>9486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8.7642418930762508E-3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5.0520359704961097E-2</v>
      </c>
      <c r="AB9490">
        <v>0</v>
      </c>
      <c r="AC9490">
        <v>0</v>
      </c>
      <c r="AD9490" t="s">
        <v>13755</v>
      </c>
      <c r="AE9490" t="s">
        <v>13756</v>
      </c>
    </row>
    <row r="9491" spans="1:31" x14ac:dyDescent="0.25">
      <c r="A9491">
        <v>9487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1.36724090784796E-2</v>
      </c>
      <c r="H9491">
        <v>0</v>
      </c>
      <c r="I9491">
        <v>4.4738725841088102E-3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2.0171457387796299E-2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1.1494913500775901E-2</v>
      </c>
      <c r="AD9491" t="s">
        <v>13757</v>
      </c>
      <c r="AE9491" t="s">
        <v>13758</v>
      </c>
    </row>
    <row r="9492" spans="1:31" x14ac:dyDescent="0.25">
      <c r="A9492">
        <v>9488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2.0234722784297901E-2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13759</v>
      </c>
      <c r="AE9492" t="s">
        <v>13760</v>
      </c>
    </row>
    <row r="9493" spans="1:31" x14ac:dyDescent="0.25">
      <c r="A9493">
        <v>9489</v>
      </c>
      <c r="B9493">
        <v>0</v>
      </c>
      <c r="C9493">
        <v>0</v>
      </c>
      <c r="D9493">
        <v>1.9580967299784601E-2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5.1824212271973499E-3</v>
      </c>
      <c r="T9493">
        <v>0</v>
      </c>
      <c r="U9493">
        <v>0</v>
      </c>
      <c r="V9493">
        <v>0</v>
      </c>
      <c r="W9493">
        <v>4.03429147755925E-2</v>
      </c>
      <c r="X9493">
        <v>0</v>
      </c>
      <c r="Y9493">
        <v>0</v>
      </c>
      <c r="Z9493">
        <v>0</v>
      </c>
      <c r="AA9493">
        <v>2.02081438819844E-2</v>
      </c>
      <c r="AB9493">
        <v>0</v>
      </c>
      <c r="AC9493">
        <v>0</v>
      </c>
      <c r="AD9493" t="s">
        <v>13761</v>
      </c>
      <c r="AE9493" t="s">
        <v>4596</v>
      </c>
    </row>
    <row r="9494" spans="1:31" x14ac:dyDescent="0.25">
      <c r="A9494">
        <v>9490</v>
      </c>
      <c r="B9494">
        <v>3.1314586334314498E-3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4.8593226104281101E-3</v>
      </c>
      <c r="N9494">
        <v>0</v>
      </c>
      <c r="O9494">
        <v>6.5806791260858101E-3</v>
      </c>
      <c r="P9494">
        <v>0</v>
      </c>
      <c r="Q9494">
        <v>0</v>
      </c>
      <c r="R9494">
        <v>0</v>
      </c>
      <c r="S9494">
        <v>0</v>
      </c>
      <c r="T9494">
        <v>6.6436353972894003E-3</v>
      </c>
      <c r="U9494">
        <v>6.8338686530444899E-3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13762</v>
      </c>
      <c r="AE9494" t="s">
        <v>13763</v>
      </c>
    </row>
    <row r="9495" spans="1:31" x14ac:dyDescent="0.25">
      <c r="A9495">
        <v>9491</v>
      </c>
      <c r="B9495">
        <v>3.1314586334314498E-3</v>
      </c>
      <c r="C9495">
        <v>9.6033803898972498E-3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13764</v>
      </c>
      <c r="AE9495" t="s">
        <v>117</v>
      </c>
    </row>
    <row r="9496" spans="1:31" x14ac:dyDescent="0.25">
      <c r="A9496">
        <v>9492</v>
      </c>
      <c r="B9496">
        <v>0</v>
      </c>
      <c r="C9496">
        <v>0</v>
      </c>
      <c r="D9496">
        <v>0</v>
      </c>
      <c r="E9496">
        <v>0</v>
      </c>
      <c r="F9496">
        <v>7.1484738008435198E-3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13765</v>
      </c>
      <c r="AE9496" t="s">
        <v>2105</v>
      </c>
    </row>
    <row r="9497" spans="1:31" x14ac:dyDescent="0.25">
      <c r="A9497">
        <v>9493</v>
      </c>
      <c r="B9497">
        <v>6.26291726686291E-3</v>
      </c>
      <c r="C9497">
        <v>1.92067607797945E-2</v>
      </c>
      <c r="D9497">
        <v>0</v>
      </c>
      <c r="E9497">
        <v>7.0887180326081004E-2</v>
      </c>
      <c r="F9497">
        <v>0</v>
      </c>
      <c r="G9497">
        <v>6.8362045392398096E-2</v>
      </c>
      <c r="H9497">
        <v>1.36724090784796E-2</v>
      </c>
      <c r="I9497">
        <v>4.4738725841088102E-3</v>
      </c>
      <c r="J9497">
        <v>2.0234722784297901E-2</v>
      </c>
      <c r="K9497">
        <v>0.115959719255417</v>
      </c>
      <c r="L9497">
        <v>4.3080236941303203E-2</v>
      </c>
      <c r="M9497">
        <v>2.9155935662568602E-2</v>
      </c>
      <c r="N9497">
        <v>0.126103404791929</v>
      </c>
      <c r="O9497">
        <v>2.6322716504343199E-2</v>
      </c>
      <c r="P9497">
        <v>5.39519827353655E-2</v>
      </c>
      <c r="Q9497">
        <v>0</v>
      </c>
      <c r="R9497">
        <v>2.62927256792287E-2</v>
      </c>
      <c r="S9497">
        <v>8.8101160862354894E-2</v>
      </c>
      <c r="T9497">
        <v>5.97927185756046E-2</v>
      </c>
      <c r="U9497">
        <v>4.7837080571311398E-2</v>
      </c>
      <c r="V9497">
        <v>2.61451579167538E-2</v>
      </c>
      <c r="W9497">
        <v>1.0085728693898101E-2</v>
      </c>
      <c r="X9497">
        <v>0</v>
      </c>
      <c r="Y9497">
        <v>2.3701175578308701E-2</v>
      </c>
      <c r="Z9497">
        <v>4.6691568836712903E-2</v>
      </c>
      <c r="AA9497">
        <v>0.111144791350914</v>
      </c>
      <c r="AB9497">
        <v>9.3624192491339794E-3</v>
      </c>
      <c r="AC9497">
        <v>1.1494913500775901E-2</v>
      </c>
      <c r="AD9497" t="s">
        <v>13766</v>
      </c>
      <c r="AE9497" t="s">
        <v>2990</v>
      </c>
    </row>
    <row r="9498" spans="1:31" x14ac:dyDescent="0.25">
      <c r="A9498">
        <v>9494</v>
      </c>
      <c r="B9498">
        <v>0</v>
      </c>
      <c r="C9498">
        <v>9.6033803898972498E-3</v>
      </c>
      <c r="D9498">
        <v>1.9580967299784601E-2</v>
      </c>
      <c r="E9498">
        <v>0</v>
      </c>
      <c r="F9498">
        <v>7.1484738008435198E-3</v>
      </c>
      <c r="G9498">
        <v>2.73448181569593E-2</v>
      </c>
      <c r="H9498">
        <v>2.73448181569593E-2</v>
      </c>
      <c r="I9498">
        <v>0</v>
      </c>
      <c r="J9498">
        <v>2.0234722784297901E-2</v>
      </c>
      <c r="K9498">
        <v>1.8309429356118401E-2</v>
      </c>
      <c r="L9498">
        <v>0</v>
      </c>
      <c r="M9498">
        <v>9.7186452208562098E-3</v>
      </c>
      <c r="N9498">
        <v>3.4391837670526199E-2</v>
      </c>
      <c r="O9498">
        <v>6.5806791260858101E-3</v>
      </c>
      <c r="P9498">
        <v>0</v>
      </c>
      <c r="Q9498">
        <v>2.40615976900866E-2</v>
      </c>
      <c r="R9498">
        <v>3.0674846625766899E-2</v>
      </c>
      <c r="S9498">
        <v>0</v>
      </c>
      <c r="T9498">
        <v>1.99309061918682E-2</v>
      </c>
      <c r="U9498">
        <v>2.0501605959133501E-2</v>
      </c>
      <c r="V9498">
        <v>5.2290315833507604E-3</v>
      </c>
      <c r="W9498">
        <v>5.0428643469490698E-2</v>
      </c>
      <c r="X9498">
        <v>3.1640563202024997E-2</v>
      </c>
      <c r="Y9498">
        <v>1.4220705346985199E-2</v>
      </c>
      <c r="Z9498">
        <v>4.6691568836712903E-2</v>
      </c>
      <c r="AA9498">
        <v>1.01040719409922E-2</v>
      </c>
      <c r="AB9498">
        <v>0</v>
      </c>
      <c r="AC9498">
        <v>1.1494913500775901E-2</v>
      </c>
      <c r="AD9498" t="s">
        <v>13767</v>
      </c>
      <c r="AE9498" t="s">
        <v>2955</v>
      </c>
    </row>
    <row r="9499" spans="1:31" x14ac:dyDescent="0.25">
      <c r="A9499">
        <v>9495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5.4689636313918502E-2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1.14639458901754E-2</v>
      </c>
      <c r="O9499">
        <v>4.6064753882600701E-2</v>
      </c>
      <c r="P9499">
        <v>5.39519827353655E-2</v>
      </c>
      <c r="Q9499">
        <v>0</v>
      </c>
      <c r="R9499">
        <v>0</v>
      </c>
      <c r="S9499">
        <v>5.1824212271973499E-3</v>
      </c>
      <c r="T9499">
        <v>0</v>
      </c>
      <c r="U9499">
        <v>2.7335474612178001E-2</v>
      </c>
      <c r="V9499">
        <v>0.13595482116711999</v>
      </c>
      <c r="W9499">
        <v>3.02571860816944E-2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2.2989827001551801E-2</v>
      </c>
      <c r="AD9499" t="s">
        <v>13768</v>
      </c>
      <c r="AE9499" t="s">
        <v>98</v>
      </c>
    </row>
    <row r="9500" spans="1:31" x14ac:dyDescent="0.25">
      <c r="A9500">
        <v>9496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6.8362045392398102E-3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4.3821209465381202E-3</v>
      </c>
      <c r="S9500">
        <v>0</v>
      </c>
      <c r="T9500">
        <v>0</v>
      </c>
      <c r="U9500">
        <v>0</v>
      </c>
      <c r="V9500">
        <v>5.2290315833507604E-3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13769</v>
      </c>
      <c r="AE9500" t="s">
        <v>1482</v>
      </c>
    </row>
    <row r="9501" spans="1:31" x14ac:dyDescent="0.25">
      <c r="A9501">
        <v>9497</v>
      </c>
      <c r="B9501">
        <v>3.1314586334314498E-3</v>
      </c>
      <c r="C9501">
        <v>2.8810141169691699E-2</v>
      </c>
      <c r="D9501">
        <v>5.87429018993538E-2</v>
      </c>
      <c r="E9501">
        <v>3.27171601504989E-2</v>
      </c>
      <c r="F9501">
        <v>0</v>
      </c>
      <c r="G9501">
        <v>0</v>
      </c>
      <c r="H9501">
        <v>6.8362045392398102E-3</v>
      </c>
      <c r="I9501">
        <v>0</v>
      </c>
      <c r="J9501">
        <v>0</v>
      </c>
      <c r="K9501">
        <v>1.22062862374123E-2</v>
      </c>
      <c r="L9501">
        <v>1.0770059235325801E-2</v>
      </c>
      <c r="M9501">
        <v>9.7186452208562098E-3</v>
      </c>
      <c r="N9501">
        <v>1.14639458901754E-2</v>
      </c>
      <c r="O9501">
        <v>6.5806791260858101E-3</v>
      </c>
      <c r="P9501">
        <v>0</v>
      </c>
      <c r="Q9501">
        <v>0</v>
      </c>
      <c r="R9501">
        <v>0</v>
      </c>
      <c r="S9501">
        <v>0</v>
      </c>
      <c r="T9501">
        <v>6.6436353972894003E-3</v>
      </c>
      <c r="U9501">
        <v>1.3667737306089001E-2</v>
      </c>
      <c r="V9501">
        <v>0</v>
      </c>
      <c r="W9501">
        <v>0</v>
      </c>
      <c r="X9501">
        <v>0</v>
      </c>
      <c r="Y9501">
        <v>0</v>
      </c>
      <c r="Z9501">
        <v>6.6702241195304201E-3</v>
      </c>
      <c r="AA9501">
        <v>0</v>
      </c>
      <c r="AB9501">
        <v>0</v>
      </c>
      <c r="AC9501">
        <v>0</v>
      </c>
      <c r="AD9501" t="s">
        <v>13770</v>
      </c>
      <c r="AE9501" t="s">
        <v>98</v>
      </c>
    </row>
    <row r="9502" spans="1:31" x14ac:dyDescent="0.25">
      <c r="A9502">
        <v>9498</v>
      </c>
      <c r="B9502">
        <v>0</v>
      </c>
      <c r="C9502">
        <v>9.6033803898972498E-3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9.8425196850393706E-2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3.36862367661213E-2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0.284765068818225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13771</v>
      </c>
      <c r="AE9502" t="s">
        <v>13772</v>
      </c>
    </row>
    <row r="9503" spans="1:31" x14ac:dyDescent="0.25">
      <c r="A9503">
        <v>9499</v>
      </c>
      <c r="B9503">
        <v>0</v>
      </c>
      <c r="C9503">
        <v>0</v>
      </c>
      <c r="D9503">
        <v>0</v>
      </c>
      <c r="E9503">
        <v>5.4528600250831599E-3</v>
      </c>
      <c r="F9503">
        <v>0</v>
      </c>
      <c r="G9503">
        <v>0</v>
      </c>
      <c r="H9503">
        <v>0</v>
      </c>
      <c r="I9503">
        <v>4.4738725841088102E-3</v>
      </c>
      <c r="J9503">
        <v>0</v>
      </c>
      <c r="K9503">
        <v>2.44125724748245E-2</v>
      </c>
      <c r="L9503">
        <v>1.0770059235325801E-2</v>
      </c>
      <c r="M9503">
        <v>0</v>
      </c>
      <c r="N9503">
        <v>1.14639458901754E-2</v>
      </c>
      <c r="O9503">
        <v>6.5806791260858101E-3</v>
      </c>
      <c r="P9503">
        <v>0</v>
      </c>
      <c r="Q9503">
        <v>1.92492781520693E-2</v>
      </c>
      <c r="R9503">
        <v>8.7642418930762508E-3</v>
      </c>
      <c r="S9503">
        <v>5.1824212271973499E-3</v>
      </c>
      <c r="T9503">
        <v>0</v>
      </c>
      <c r="U9503">
        <v>2.0501605959133501E-2</v>
      </c>
      <c r="V9503">
        <v>0</v>
      </c>
      <c r="W9503">
        <v>3.02571860816944E-2</v>
      </c>
      <c r="X9503">
        <v>1.5820281601012499E-2</v>
      </c>
      <c r="Y9503">
        <v>0</v>
      </c>
      <c r="Z9503">
        <v>6.6702241195304201E-3</v>
      </c>
      <c r="AA9503">
        <v>0</v>
      </c>
      <c r="AB9503">
        <v>4.6812096245669899E-2</v>
      </c>
      <c r="AC9503">
        <v>3.44847405023277E-2</v>
      </c>
      <c r="AD9503" t="s">
        <v>13773</v>
      </c>
      <c r="AE9503" t="s">
        <v>13774</v>
      </c>
    </row>
    <row r="9504" spans="1:31" x14ac:dyDescent="0.25">
      <c r="A9504">
        <v>9500</v>
      </c>
      <c r="B9504">
        <v>7.5825764887975503E-2</v>
      </c>
      <c r="C9504">
        <v>0</v>
      </c>
      <c r="D9504">
        <v>1.9580967299784601E-2</v>
      </c>
      <c r="E9504">
        <v>0</v>
      </c>
      <c r="F9504">
        <v>0</v>
      </c>
      <c r="G9504">
        <v>2.73448181569593E-2</v>
      </c>
      <c r="H9504">
        <v>1.36724090784796E-2</v>
      </c>
      <c r="I9504">
        <v>2.6843235504652799E-2</v>
      </c>
      <c r="J9504">
        <v>2.0234722784297901E-2</v>
      </c>
      <c r="K9504">
        <v>0</v>
      </c>
      <c r="L9504">
        <v>0</v>
      </c>
      <c r="M9504">
        <v>4.8593226104281101E-3</v>
      </c>
      <c r="N9504">
        <v>0</v>
      </c>
      <c r="O9504">
        <v>1.3161358252171599E-2</v>
      </c>
      <c r="P9504">
        <v>0</v>
      </c>
      <c r="Q9504">
        <v>4.8123195380173197E-3</v>
      </c>
      <c r="R9504">
        <v>8.7642418930762508E-3</v>
      </c>
      <c r="S9504">
        <v>0</v>
      </c>
      <c r="T9504">
        <v>0</v>
      </c>
      <c r="U9504">
        <v>6.8338686530444899E-3</v>
      </c>
      <c r="V9504">
        <v>1.04580631667015E-2</v>
      </c>
      <c r="W9504">
        <v>0</v>
      </c>
      <c r="X9504">
        <v>1.5820281601012499E-2</v>
      </c>
      <c r="Y9504">
        <v>6.6363291619264297E-2</v>
      </c>
      <c r="Z9504">
        <v>1.33404482390608E-2</v>
      </c>
      <c r="AA9504">
        <v>0</v>
      </c>
      <c r="AB9504">
        <v>0</v>
      </c>
      <c r="AC9504">
        <v>5.7474567503879503E-3</v>
      </c>
      <c r="AD9504" t="s">
        <v>13775</v>
      </c>
      <c r="AE9504" t="s">
        <v>163</v>
      </c>
    </row>
    <row r="9505" spans="1:31" x14ac:dyDescent="0.25">
      <c r="A9505">
        <v>9501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5.7474567503879503E-3</v>
      </c>
      <c r="AD9505" t="s">
        <v>13776</v>
      </c>
      <c r="AE9505" t="s">
        <v>12161</v>
      </c>
    </row>
    <row r="9506" spans="1:31" x14ac:dyDescent="0.25">
      <c r="A9506">
        <v>9502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6.1031431187061301E-3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13777</v>
      </c>
      <c r="AE9506" t="s">
        <v>13778</v>
      </c>
    </row>
    <row r="9507" spans="1:31" x14ac:dyDescent="0.25">
      <c r="A9507">
        <v>9503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1.22062862374123E-2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13779</v>
      </c>
      <c r="AE9507" t="s">
        <v>452</v>
      </c>
    </row>
    <row r="9508" spans="1:31" x14ac:dyDescent="0.25">
      <c r="A9508">
        <v>9504</v>
      </c>
      <c r="B9508">
        <v>1.2525834533725799E-2</v>
      </c>
      <c r="C9508">
        <v>8.6430423509075205E-2</v>
      </c>
      <c r="D9508">
        <v>3.9161934599569202E-2</v>
      </c>
      <c r="E9508">
        <v>1.6358580075249499E-2</v>
      </c>
      <c r="F9508">
        <v>1.4296947601687E-2</v>
      </c>
      <c r="G9508">
        <v>0</v>
      </c>
      <c r="H9508">
        <v>0</v>
      </c>
      <c r="I9508">
        <v>0</v>
      </c>
      <c r="J9508">
        <v>4.0469445568595698E-2</v>
      </c>
      <c r="K9508">
        <v>1.8309429356118401E-2</v>
      </c>
      <c r="L9508">
        <v>1.0770059235325801E-2</v>
      </c>
      <c r="M9508">
        <v>9.7186452208562098E-3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1.5547263681592E-2</v>
      </c>
      <c r="T9508">
        <v>1.99309061918682E-2</v>
      </c>
      <c r="U9508">
        <v>0</v>
      </c>
      <c r="V9508">
        <v>0</v>
      </c>
      <c r="W9508">
        <v>0</v>
      </c>
      <c r="X9508">
        <v>0</v>
      </c>
      <c r="Y9508">
        <v>2.8441410693970399E-2</v>
      </c>
      <c r="Z9508">
        <v>1.33404482390608E-2</v>
      </c>
      <c r="AA9508">
        <v>1.01040719409922E-2</v>
      </c>
      <c r="AB9508">
        <v>0</v>
      </c>
      <c r="AC9508">
        <v>5.7474567503879503E-3</v>
      </c>
      <c r="AD9508" t="s">
        <v>13780</v>
      </c>
      <c r="AE9508" t="s">
        <v>2990</v>
      </c>
    </row>
    <row r="9509" spans="1:31" x14ac:dyDescent="0.25">
      <c r="A9509">
        <v>9505</v>
      </c>
      <c r="B9509">
        <v>0</v>
      </c>
      <c r="C9509">
        <v>0</v>
      </c>
      <c r="D9509">
        <v>0</v>
      </c>
      <c r="E9509">
        <v>0.109057200501663</v>
      </c>
      <c r="F9509">
        <v>0</v>
      </c>
      <c r="G9509">
        <v>1.36724090784796E-2</v>
      </c>
      <c r="H9509">
        <v>0</v>
      </c>
      <c r="I9509">
        <v>0</v>
      </c>
      <c r="J9509">
        <v>4.0469445568595698E-2</v>
      </c>
      <c r="K9509">
        <v>0.18309429356118401</v>
      </c>
      <c r="L9509">
        <v>0.12924071082391</v>
      </c>
      <c r="M9509">
        <v>0.14092035570241501</v>
      </c>
      <c r="N9509">
        <v>0.13756735068210499</v>
      </c>
      <c r="O9509">
        <v>0</v>
      </c>
      <c r="P9509">
        <v>0</v>
      </c>
      <c r="Q9509">
        <v>1.4436958614052E-2</v>
      </c>
      <c r="R9509">
        <v>8.7642418930762508E-3</v>
      </c>
      <c r="S9509">
        <v>0.103648424543947</v>
      </c>
      <c r="T9509">
        <v>0.279032686686155</v>
      </c>
      <c r="U9509">
        <v>1.3667737306089001E-2</v>
      </c>
      <c r="V9509">
        <v>0</v>
      </c>
      <c r="W9509">
        <v>0</v>
      </c>
      <c r="X9509">
        <v>7.9101408005062504E-2</v>
      </c>
      <c r="Y9509">
        <v>9.4804702313234703E-3</v>
      </c>
      <c r="Z9509">
        <v>0.220117395944504</v>
      </c>
      <c r="AA9509">
        <v>0.101040719409922</v>
      </c>
      <c r="AB9509">
        <v>5.61745154948039E-2</v>
      </c>
      <c r="AC9509">
        <v>0</v>
      </c>
      <c r="AD9509" t="s">
        <v>13781</v>
      </c>
      <c r="AE9509" t="s">
        <v>13782</v>
      </c>
    </row>
    <row r="9510" spans="1:31" x14ac:dyDescent="0.25">
      <c r="A9510">
        <v>9506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1.36724090784796E-2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1.3161358252171599E-2</v>
      </c>
      <c r="P9510">
        <v>0</v>
      </c>
      <c r="Q9510">
        <v>0</v>
      </c>
      <c r="R9510">
        <v>4.3821209465381202E-3</v>
      </c>
      <c r="S9510">
        <v>0</v>
      </c>
      <c r="T9510">
        <v>0</v>
      </c>
      <c r="U9510">
        <v>0</v>
      </c>
      <c r="V9510">
        <v>5.2290315833507604E-3</v>
      </c>
      <c r="W9510">
        <v>1.0085728693898101E-2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13783</v>
      </c>
      <c r="AE9510" t="s">
        <v>3265</v>
      </c>
    </row>
    <row r="9511" spans="1:31" x14ac:dyDescent="0.25">
      <c r="A9511">
        <v>9507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6.8362045392398102E-3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6.5806791260858101E-3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13784</v>
      </c>
      <c r="AE9511" t="s">
        <v>13785</v>
      </c>
    </row>
    <row r="9512" spans="1:31" x14ac:dyDescent="0.25">
      <c r="A9512">
        <v>9508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6.8362045392398102E-3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13786</v>
      </c>
      <c r="AE9512" t="s">
        <v>6080</v>
      </c>
    </row>
    <row r="9513" spans="1:31" x14ac:dyDescent="0.25">
      <c r="A9513">
        <v>9509</v>
      </c>
      <c r="B9513">
        <v>0</v>
      </c>
      <c r="C9513">
        <v>0</v>
      </c>
      <c r="D9513">
        <v>0</v>
      </c>
      <c r="E9513">
        <v>5.4528600250831599E-3</v>
      </c>
      <c r="F9513">
        <v>1.4296947601687E-2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1.56870947500523E-2</v>
      </c>
      <c r="W9513">
        <v>2.0171457387796299E-2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2.8737283751939801E-2</v>
      </c>
      <c r="AD9513" t="s">
        <v>13787</v>
      </c>
      <c r="AE9513" t="s">
        <v>936</v>
      </c>
    </row>
    <row r="9514" spans="1:31" x14ac:dyDescent="0.25">
      <c r="A9514">
        <v>9510</v>
      </c>
      <c r="B9514">
        <v>0</v>
      </c>
      <c r="C9514">
        <v>0</v>
      </c>
      <c r="D9514">
        <v>0</v>
      </c>
      <c r="E9514">
        <v>0</v>
      </c>
      <c r="F9514">
        <v>1.4296947601687E-2</v>
      </c>
      <c r="G9514">
        <v>0.123051681706317</v>
      </c>
      <c r="H9514">
        <v>3.4181022696199097E-2</v>
      </c>
      <c r="I9514">
        <v>3.1317108088761599E-2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1.9742037378257402E-2</v>
      </c>
      <c r="P9514">
        <v>8.0927974103048306E-2</v>
      </c>
      <c r="Q9514">
        <v>8.6621751684311799E-2</v>
      </c>
      <c r="R9514">
        <v>0</v>
      </c>
      <c r="S9514">
        <v>0</v>
      </c>
      <c r="T9514">
        <v>0</v>
      </c>
      <c r="U9514">
        <v>2.0501605959133501E-2</v>
      </c>
      <c r="V9514">
        <v>7.3206442166910704E-2</v>
      </c>
      <c r="W9514">
        <v>0.11094301563287901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5.7474567503879498E-2</v>
      </c>
      <c r="AD9514" t="s">
        <v>13788</v>
      </c>
      <c r="AE9514" t="s">
        <v>1482</v>
      </c>
    </row>
    <row r="9515" spans="1:31" x14ac:dyDescent="0.25">
      <c r="A9515">
        <v>9511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6.5806791260858101E-3</v>
      </c>
      <c r="P9515">
        <v>0</v>
      </c>
      <c r="Q9515">
        <v>0</v>
      </c>
      <c r="R9515">
        <v>8.7642418930762508E-3</v>
      </c>
      <c r="S9515">
        <v>0</v>
      </c>
      <c r="T9515">
        <v>0</v>
      </c>
      <c r="U9515">
        <v>0</v>
      </c>
      <c r="V9515">
        <v>5.2290315833507604E-3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13789</v>
      </c>
      <c r="AE9515" t="s">
        <v>13790</v>
      </c>
    </row>
    <row r="9516" spans="1:31" x14ac:dyDescent="0.25">
      <c r="A9516">
        <v>9512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6.8362045392398102E-3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13791</v>
      </c>
      <c r="AE9516" t="s">
        <v>604</v>
      </c>
    </row>
    <row r="9517" spans="1:31" x14ac:dyDescent="0.25">
      <c r="A9517">
        <v>9513</v>
      </c>
      <c r="B9517">
        <v>6.6431388987681195E-2</v>
      </c>
      <c r="C9517">
        <v>9.6033803898972498E-3</v>
      </c>
      <c r="D9517">
        <v>0.117485803798708</v>
      </c>
      <c r="E9517">
        <v>4.36228802006653E-2</v>
      </c>
      <c r="F9517">
        <v>0.12867252841518301</v>
      </c>
      <c r="G9517">
        <v>0.10254306808859701</v>
      </c>
      <c r="H9517">
        <v>6.8362045392398096E-2</v>
      </c>
      <c r="I9517">
        <v>5.3686471009305702E-2</v>
      </c>
      <c r="J9517">
        <v>0</v>
      </c>
      <c r="K9517">
        <v>3.6618858712236801E-2</v>
      </c>
      <c r="L9517">
        <v>3.2310177705977397E-2</v>
      </c>
      <c r="M9517">
        <v>1.9437290441712399E-2</v>
      </c>
      <c r="N9517">
        <v>1.14639458901754E-2</v>
      </c>
      <c r="O9517">
        <v>3.29033956304291E-2</v>
      </c>
      <c r="P9517">
        <v>9.4415969786889695E-2</v>
      </c>
      <c r="Q9517">
        <v>4.3310875842155899E-2</v>
      </c>
      <c r="R9517">
        <v>5.6967572304995599E-2</v>
      </c>
      <c r="S9517">
        <v>3.62769485903814E-2</v>
      </c>
      <c r="T9517">
        <v>1.3287270794578801E-2</v>
      </c>
      <c r="U9517">
        <v>6.8338686530444899E-3</v>
      </c>
      <c r="V9517">
        <v>1.04580631667015E-2</v>
      </c>
      <c r="W9517">
        <v>0.36308623298033299</v>
      </c>
      <c r="X9517">
        <v>0.11074197120708699</v>
      </c>
      <c r="Y9517">
        <v>7.1103526734926106E-2</v>
      </c>
      <c r="Z9517">
        <v>7.3372465314834601E-2</v>
      </c>
      <c r="AA9517">
        <v>1.01040719409922E-2</v>
      </c>
      <c r="AB9517">
        <v>1.8724838498268E-2</v>
      </c>
      <c r="AC9517">
        <v>2.8737283751939801E-2</v>
      </c>
      <c r="AD9517" t="s">
        <v>13792</v>
      </c>
      <c r="AE9517" t="s">
        <v>9943</v>
      </c>
    </row>
    <row r="9518" spans="1:31" x14ac:dyDescent="0.25">
      <c r="A9518">
        <v>9514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4.3821209465381202E-3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6.6702241195304201E-3</v>
      </c>
      <c r="AA9518">
        <v>0</v>
      </c>
      <c r="AB9518">
        <v>0</v>
      </c>
      <c r="AC9518">
        <v>0</v>
      </c>
      <c r="AD9518" t="s">
        <v>13793</v>
      </c>
      <c r="AE9518" t="s">
        <v>13794</v>
      </c>
    </row>
    <row r="9519" spans="1:31" x14ac:dyDescent="0.25">
      <c r="A9519">
        <v>9515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6.6436353972894003E-3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13795</v>
      </c>
      <c r="AE9519" t="s">
        <v>13796</v>
      </c>
    </row>
    <row r="9520" spans="1:31" x14ac:dyDescent="0.25">
      <c r="A9520">
        <v>9516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6.8362045392398102E-3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13797</v>
      </c>
      <c r="AE9520" t="s">
        <v>691</v>
      </c>
    </row>
    <row r="9521" spans="1:31" x14ac:dyDescent="0.25">
      <c r="A9521">
        <v>9517</v>
      </c>
      <c r="B9521">
        <v>0</v>
      </c>
      <c r="C9521">
        <v>0</v>
      </c>
      <c r="D9521">
        <v>1.9580967299784601E-2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6.6702241195304201E-3</v>
      </c>
      <c r="AA9521">
        <v>0</v>
      </c>
      <c r="AB9521">
        <v>0</v>
      </c>
      <c r="AC9521">
        <v>0</v>
      </c>
      <c r="AD9521" t="s">
        <v>13798</v>
      </c>
      <c r="AE9521" t="s">
        <v>13799</v>
      </c>
    </row>
    <row r="9522" spans="1:31" x14ac:dyDescent="0.25">
      <c r="A9522">
        <v>9518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6.8362045392398102E-3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13800</v>
      </c>
      <c r="AE9522" t="s">
        <v>13801</v>
      </c>
    </row>
    <row r="9523" spans="1:31" x14ac:dyDescent="0.25">
      <c r="A9523">
        <v>9519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1.3421617752326399E-2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13802</v>
      </c>
      <c r="AE9523" t="s">
        <v>4132</v>
      </c>
    </row>
    <row r="9524" spans="1:31" x14ac:dyDescent="0.25">
      <c r="A9524">
        <v>9520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6.8362045392398102E-3</v>
      </c>
      <c r="H9524">
        <v>0</v>
      </c>
      <c r="I9524">
        <v>4.4738725841088102E-3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13803</v>
      </c>
      <c r="AE9524" t="s">
        <v>48</v>
      </c>
    </row>
    <row r="9525" spans="1:31" x14ac:dyDescent="0.25">
      <c r="A9525">
        <v>9521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6.5806791260858101E-3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13804</v>
      </c>
      <c r="AE9525" t="s">
        <v>13805</v>
      </c>
    </row>
    <row r="9526" spans="1:31" x14ac:dyDescent="0.25">
      <c r="A9526">
        <v>9522</v>
      </c>
      <c r="B9526">
        <v>2.1043364333643302</v>
      </c>
      <c r="C9526">
        <v>3.0442715835974301</v>
      </c>
      <c r="D9526">
        <v>1.5860583512825499</v>
      </c>
      <c r="E9526">
        <v>3.4952832760782999</v>
      </c>
      <c r="F9526">
        <v>0.95789548931303203</v>
      </c>
      <c r="G9526">
        <v>1.6475252939567999</v>
      </c>
      <c r="H9526">
        <v>1.15531856713153</v>
      </c>
      <c r="I9526">
        <v>4.0041159627773801</v>
      </c>
      <c r="J9526">
        <v>4.6944556859570996</v>
      </c>
      <c r="K9526">
        <v>1.26945376869088</v>
      </c>
      <c r="L9526">
        <v>3.08023694130318</v>
      </c>
      <c r="M9526">
        <v>3.9214733466154801</v>
      </c>
      <c r="N9526">
        <v>1.1578585349077199</v>
      </c>
      <c r="O9526">
        <v>1.4016846538562799</v>
      </c>
      <c r="P9526">
        <v>1.6725114647963299</v>
      </c>
      <c r="Q9526">
        <v>2.1559191530317601</v>
      </c>
      <c r="R9526">
        <v>1.05170902716915</v>
      </c>
      <c r="S9526">
        <v>2.3113598673300202</v>
      </c>
      <c r="T9526">
        <v>1.90007972362477</v>
      </c>
      <c r="U9526">
        <v>1.07291737852798</v>
      </c>
      <c r="V9526">
        <v>1.01443212717005</v>
      </c>
      <c r="W9526">
        <v>0.90771558245083195</v>
      </c>
      <c r="X9526">
        <v>1.56620787850024</v>
      </c>
      <c r="Y9526">
        <v>2.8820629503223398</v>
      </c>
      <c r="Z9526">
        <v>1.1872998932764101</v>
      </c>
      <c r="AA9526">
        <v>2.1622713953723398</v>
      </c>
      <c r="AB9526">
        <v>5.1025184907780199</v>
      </c>
      <c r="AC9526">
        <v>2.6208402781769098</v>
      </c>
      <c r="AD9526" t="s">
        <v>13806</v>
      </c>
      <c r="AE9526" t="s">
        <v>163</v>
      </c>
    </row>
    <row r="9527" spans="1:31" x14ac:dyDescent="0.25">
      <c r="A9527">
        <v>9523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1.0770059235325801E-2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13807</v>
      </c>
      <c r="AE9527" t="s">
        <v>13808</v>
      </c>
    </row>
    <row r="9528" spans="1:31" x14ac:dyDescent="0.25">
      <c r="A9528">
        <v>9524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5.1824212271973499E-3</v>
      </c>
      <c r="T9528">
        <v>1.99309061918682E-2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13809</v>
      </c>
      <c r="AE9528" t="s">
        <v>452</v>
      </c>
    </row>
    <row r="9529" spans="1:31" x14ac:dyDescent="0.25">
      <c r="A9529">
        <v>9525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5.2290315833507604E-3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13810</v>
      </c>
      <c r="AE9529" t="s">
        <v>1906</v>
      </c>
    </row>
    <row r="9530" spans="1:31" x14ac:dyDescent="0.25">
      <c r="A9530">
        <v>9526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6.5806791260858101E-3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2.0171457387796299E-2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13811</v>
      </c>
      <c r="AE9530" t="s">
        <v>3381</v>
      </c>
    </row>
    <row r="9531" spans="1:31" x14ac:dyDescent="0.25">
      <c r="A9531">
        <v>9527</v>
      </c>
      <c r="B9531">
        <v>0</v>
      </c>
      <c r="C9531">
        <v>0</v>
      </c>
      <c r="D9531">
        <v>0</v>
      </c>
      <c r="E9531">
        <v>0</v>
      </c>
      <c r="F9531">
        <v>7.1484738008435198E-3</v>
      </c>
      <c r="G9531">
        <v>0</v>
      </c>
      <c r="H9531">
        <v>0</v>
      </c>
      <c r="I9531">
        <v>4.4738725841088102E-3</v>
      </c>
      <c r="J9531">
        <v>0</v>
      </c>
      <c r="K9531">
        <v>6.1031431187061301E-3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13812</v>
      </c>
      <c r="AE9531" t="s">
        <v>13813</v>
      </c>
    </row>
    <row r="9532" spans="1:31" x14ac:dyDescent="0.25">
      <c r="A9532">
        <v>9528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1.3487995683841399E-2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13814</v>
      </c>
      <c r="AE9532" t="s">
        <v>2476</v>
      </c>
    </row>
    <row r="9533" spans="1:31" x14ac:dyDescent="0.25">
      <c r="A9533">
        <v>9529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4.3821209465381202E-3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13815</v>
      </c>
      <c r="AE9533" t="s">
        <v>220</v>
      </c>
    </row>
    <row r="9534" spans="1:31" x14ac:dyDescent="0.25">
      <c r="A9534">
        <v>9530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4.7402351156617404E-3</v>
      </c>
      <c r="Z9534">
        <v>0</v>
      </c>
      <c r="AA9534">
        <v>0</v>
      </c>
      <c r="AB9534">
        <v>0</v>
      </c>
      <c r="AC9534">
        <v>0</v>
      </c>
      <c r="AD9534" t="s">
        <v>13816</v>
      </c>
      <c r="AE9534" t="s">
        <v>13817</v>
      </c>
    </row>
    <row r="9535" spans="1:31" x14ac:dyDescent="0.25">
      <c r="A9535">
        <v>9531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6.8362045392398102E-3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5.7474567503879503E-3</v>
      </c>
      <c r="AD9535" t="s">
        <v>13818</v>
      </c>
      <c r="AE9535" t="s">
        <v>81</v>
      </c>
    </row>
    <row r="9536" spans="1:31" x14ac:dyDescent="0.25">
      <c r="A9536">
        <v>9532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6.8362045392398102E-3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13819</v>
      </c>
      <c r="AE9536" t="s">
        <v>13820</v>
      </c>
    </row>
    <row r="9537" spans="1:31" x14ac:dyDescent="0.25">
      <c r="A9537">
        <v>9533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6.8362045392398102E-3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13821</v>
      </c>
      <c r="AE9537" t="s">
        <v>13822</v>
      </c>
    </row>
    <row r="9538" spans="1:31" x14ac:dyDescent="0.25">
      <c r="A9538">
        <v>9534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4.4738725841088102E-3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1.3161358252171599E-2</v>
      </c>
      <c r="P9538">
        <v>0</v>
      </c>
      <c r="Q9538">
        <v>9.6246390760346499E-3</v>
      </c>
      <c r="R9538">
        <v>0</v>
      </c>
      <c r="S9538">
        <v>5.1824212271973499E-3</v>
      </c>
      <c r="T9538">
        <v>0</v>
      </c>
      <c r="U9538">
        <v>0</v>
      </c>
      <c r="V9538">
        <v>1.04580631667015E-2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13823</v>
      </c>
      <c r="AE9538" t="s">
        <v>962</v>
      </c>
    </row>
    <row r="9539" spans="1:31" x14ac:dyDescent="0.25">
      <c r="A9539">
        <v>9535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2.2369362920543999E-2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9.6246390760346499E-3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13824</v>
      </c>
      <c r="AE9539" t="s">
        <v>298</v>
      </c>
    </row>
    <row r="9540" spans="1:31" x14ac:dyDescent="0.25">
      <c r="A9540">
        <v>9536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5.2290315833507604E-3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13825</v>
      </c>
      <c r="AE9540" t="s">
        <v>1457</v>
      </c>
    </row>
    <row r="9541" spans="1:31" x14ac:dyDescent="0.25">
      <c r="A9541">
        <v>9537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6.8362045392398102E-3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9.4804702313234703E-3</v>
      </c>
      <c r="Z9541">
        <v>0</v>
      </c>
      <c r="AA9541">
        <v>0</v>
      </c>
      <c r="AB9541">
        <v>0</v>
      </c>
      <c r="AC9541">
        <v>0</v>
      </c>
      <c r="AD9541" t="s">
        <v>13826</v>
      </c>
      <c r="AE9541" t="s">
        <v>13827</v>
      </c>
    </row>
    <row r="9542" spans="1:31" x14ac:dyDescent="0.25">
      <c r="A9542">
        <v>9538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1.0085728693898101E-2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13828</v>
      </c>
      <c r="AE9542" t="s">
        <v>529</v>
      </c>
    </row>
    <row r="9543" spans="1:31" x14ac:dyDescent="0.25">
      <c r="A9543">
        <v>9539</v>
      </c>
      <c r="B9543">
        <v>3.1314586334314498E-3</v>
      </c>
      <c r="C9543">
        <v>0</v>
      </c>
      <c r="D9543">
        <v>0</v>
      </c>
      <c r="E9543">
        <v>0</v>
      </c>
      <c r="F9543">
        <v>0</v>
      </c>
      <c r="G9543">
        <v>1.36724090784796E-2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13829</v>
      </c>
      <c r="AE9543" t="s">
        <v>529</v>
      </c>
    </row>
    <row r="9544" spans="1:31" x14ac:dyDescent="0.25">
      <c r="A9544">
        <v>9540</v>
      </c>
      <c r="B9544">
        <v>0</v>
      </c>
      <c r="C9544">
        <v>0</v>
      </c>
      <c r="D9544">
        <v>0</v>
      </c>
      <c r="E9544">
        <v>0</v>
      </c>
      <c r="F9544">
        <v>7.1484738008435198E-3</v>
      </c>
      <c r="G9544">
        <v>0</v>
      </c>
      <c r="H9544">
        <v>6.8362045392398102E-3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13830</v>
      </c>
      <c r="AE9544" t="s">
        <v>13831</v>
      </c>
    </row>
    <row r="9545" spans="1:31" x14ac:dyDescent="0.25">
      <c r="A9545">
        <v>9541</v>
      </c>
      <c r="B9545">
        <v>0</v>
      </c>
      <c r="C9545">
        <v>0</v>
      </c>
      <c r="D9545">
        <v>0</v>
      </c>
      <c r="E9545">
        <v>5.4528600250831599E-3</v>
      </c>
      <c r="F9545">
        <v>7.1484738008435198E-3</v>
      </c>
      <c r="G9545">
        <v>2.0508613617719398E-2</v>
      </c>
      <c r="H9545">
        <v>0</v>
      </c>
      <c r="I9545">
        <v>0</v>
      </c>
      <c r="J9545">
        <v>0</v>
      </c>
      <c r="K9545">
        <v>1.22062862374123E-2</v>
      </c>
      <c r="L9545">
        <v>0</v>
      </c>
      <c r="M9545">
        <v>0</v>
      </c>
      <c r="N9545">
        <v>0</v>
      </c>
      <c r="O9545">
        <v>1.3161358252171599E-2</v>
      </c>
      <c r="P9545">
        <v>0.14836795252225499</v>
      </c>
      <c r="Q9545">
        <v>1.4436958614052E-2</v>
      </c>
      <c r="R9545">
        <v>0</v>
      </c>
      <c r="S9545">
        <v>2.5912106135986698E-2</v>
      </c>
      <c r="T9545">
        <v>0</v>
      </c>
      <c r="U9545">
        <v>6.1504817877400399E-2</v>
      </c>
      <c r="V9545">
        <v>6.2748379000209201E-2</v>
      </c>
      <c r="W9545">
        <v>1.0085728693898101E-2</v>
      </c>
      <c r="X9545">
        <v>0</v>
      </c>
      <c r="Y9545">
        <v>0</v>
      </c>
      <c r="Z9545">
        <v>0</v>
      </c>
      <c r="AA9545">
        <v>2.02081438819844E-2</v>
      </c>
      <c r="AB9545">
        <v>0</v>
      </c>
      <c r="AC9545">
        <v>0</v>
      </c>
      <c r="AD9545" t="s">
        <v>13832</v>
      </c>
      <c r="AE9545" t="s">
        <v>529</v>
      </c>
    </row>
    <row r="9546" spans="1:31" x14ac:dyDescent="0.25">
      <c r="A9546">
        <v>9542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6.8362045392398102E-3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2.6975991367682799E-2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13833</v>
      </c>
      <c r="AE9546" t="s">
        <v>13834</v>
      </c>
    </row>
    <row r="9547" spans="1:31" x14ac:dyDescent="0.25">
      <c r="A9547">
        <v>9543</v>
      </c>
      <c r="B9547">
        <v>0</v>
      </c>
      <c r="C9547">
        <v>0</v>
      </c>
      <c r="D9547">
        <v>0</v>
      </c>
      <c r="E9547">
        <v>5.4528600250831599E-3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6.8338686530444899E-3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1.01040719409922E-2</v>
      </c>
      <c r="AB9547">
        <v>0</v>
      </c>
      <c r="AC9547">
        <v>0</v>
      </c>
      <c r="AD9547" t="s">
        <v>13835</v>
      </c>
      <c r="AE9547" t="s">
        <v>52</v>
      </c>
    </row>
    <row r="9548" spans="1:31" x14ac:dyDescent="0.25">
      <c r="A9548">
        <v>9544</v>
      </c>
      <c r="B9548">
        <v>3.1314586334314498E-3</v>
      </c>
      <c r="C9548">
        <v>0</v>
      </c>
      <c r="D9548">
        <v>0</v>
      </c>
      <c r="E9548">
        <v>0</v>
      </c>
      <c r="F9548">
        <v>0.114375580813496</v>
      </c>
      <c r="G9548">
        <v>8.8870659010117606E-2</v>
      </c>
      <c r="H9548">
        <v>0.16406890894175599</v>
      </c>
      <c r="I9548">
        <v>4.4738725841088102E-3</v>
      </c>
      <c r="J9548">
        <v>2.0234722784297901E-2</v>
      </c>
      <c r="K9548">
        <v>0</v>
      </c>
      <c r="L9548">
        <v>1.0770059235325801E-2</v>
      </c>
      <c r="M9548">
        <v>0</v>
      </c>
      <c r="N9548">
        <v>0</v>
      </c>
      <c r="O9548">
        <v>6.5806791260858101E-3</v>
      </c>
      <c r="P9548">
        <v>5.39519827353655E-2</v>
      </c>
      <c r="Q9548">
        <v>4.8123195380173197E-3</v>
      </c>
      <c r="R9548">
        <v>1.3146362839614401E-2</v>
      </c>
      <c r="S9548">
        <v>3.1094527363184101E-2</v>
      </c>
      <c r="T9548">
        <v>0</v>
      </c>
      <c r="U9548">
        <v>1.3667737306089001E-2</v>
      </c>
      <c r="V9548">
        <v>2.09161263334031E-2</v>
      </c>
      <c r="W9548">
        <v>5.0428643469490698E-2</v>
      </c>
      <c r="X9548">
        <v>1.5820281601012499E-2</v>
      </c>
      <c r="Y9548">
        <v>5.21425862722791E-2</v>
      </c>
      <c r="Z9548">
        <v>5.3361792956243298E-2</v>
      </c>
      <c r="AA9548">
        <v>0</v>
      </c>
      <c r="AB9548">
        <v>0</v>
      </c>
      <c r="AC9548">
        <v>0</v>
      </c>
      <c r="AD9548" t="s">
        <v>13836</v>
      </c>
      <c r="AE9548" t="s">
        <v>13837</v>
      </c>
    </row>
    <row r="9549" spans="1:31" x14ac:dyDescent="0.25">
      <c r="A9549">
        <v>9545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8.94774516821761E-3</v>
      </c>
      <c r="J9549">
        <v>0</v>
      </c>
      <c r="K9549">
        <v>0</v>
      </c>
      <c r="L9549">
        <v>0</v>
      </c>
      <c r="M9549">
        <v>0</v>
      </c>
      <c r="N9549">
        <v>1.14639458901754E-2</v>
      </c>
      <c r="O9549">
        <v>0</v>
      </c>
      <c r="P9549">
        <v>0</v>
      </c>
      <c r="Q9549">
        <v>1.4436958614052E-2</v>
      </c>
      <c r="R9549">
        <v>8.7642418930762508E-3</v>
      </c>
      <c r="S9549">
        <v>0</v>
      </c>
      <c r="T9549">
        <v>0</v>
      </c>
      <c r="U9549">
        <v>0</v>
      </c>
      <c r="V9549">
        <v>5.2290315833507604E-3</v>
      </c>
      <c r="W9549">
        <v>0</v>
      </c>
      <c r="X9549">
        <v>0</v>
      </c>
      <c r="Y9549">
        <v>0</v>
      </c>
      <c r="Z9549">
        <v>0</v>
      </c>
      <c r="AA9549">
        <v>2.02081438819844E-2</v>
      </c>
      <c r="AB9549">
        <v>0</v>
      </c>
      <c r="AC9549">
        <v>5.7474567503879503E-3</v>
      </c>
      <c r="AD9549" t="s">
        <v>13838</v>
      </c>
      <c r="AE9549" t="s">
        <v>98</v>
      </c>
    </row>
    <row r="9550" spans="1:31" x14ac:dyDescent="0.25">
      <c r="A9550">
        <v>9546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1.3421617752326399E-2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2.62927256792287E-2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13839</v>
      </c>
      <c r="AE9550" t="s">
        <v>13840</v>
      </c>
    </row>
    <row r="9551" spans="1:31" x14ac:dyDescent="0.25">
      <c r="A9551">
        <v>9547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1.36724090784796E-2</v>
      </c>
      <c r="I9551">
        <v>1.3421617752326399E-2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7.47169377550434E-2</v>
      </c>
      <c r="AD9551" t="s">
        <v>13841</v>
      </c>
      <c r="AE9551" t="s">
        <v>165</v>
      </c>
    </row>
    <row r="9552" spans="1:31" x14ac:dyDescent="0.25">
      <c r="A9552">
        <v>9548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1.36724090784796E-2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13842</v>
      </c>
      <c r="AE9552" t="s">
        <v>13843</v>
      </c>
    </row>
    <row r="9553" spans="1:31" x14ac:dyDescent="0.25">
      <c r="A9553">
        <v>9549</v>
      </c>
      <c r="B9553">
        <v>0</v>
      </c>
      <c r="C9553">
        <v>9.6033803898972498E-3</v>
      </c>
      <c r="D9553">
        <v>0</v>
      </c>
      <c r="E9553">
        <v>5.4528600250831599E-3</v>
      </c>
      <c r="F9553">
        <v>2.1445421402530598E-2</v>
      </c>
      <c r="G9553">
        <v>0</v>
      </c>
      <c r="H9553">
        <v>2.0508613617719398E-2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5.2290315833507604E-3</v>
      </c>
      <c r="W9553">
        <v>0</v>
      </c>
      <c r="X9553">
        <v>0</v>
      </c>
      <c r="Y9553">
        <v>0</v>
      </c>
      <c r="Z9553">
        <v>0</v>
      </c>
      <c r="AA9553">
        <v>1.01040719409922E-2</v>
      </c>
      <c r="AB9553">
        <v>0</v>
      </c>
      <c r="AC9553">
        <v>5.7474567503879503E-3</v>
      </c>
      <c r="AD9553" t="s">
        <v>13844</v>
      </c>
      <c r="AE9553" t="s">
        <v>13845</v>
      </c>
    </row>
    <row r="9554" spans="1:31" x14ac:dyDescent="0.25">
      <c r="A9554">
        <v>9550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6.8362045392398102E-3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6.6702241195304201E-3</v>
      </c>
      <c r="AA9554">
        <v>0</v>
      </c>
      <c r="AB9554">
        <v>0</v>
      </c>
      <c r="AC9554">
        <v>0</v>
      </c>
      <c r="AD9554" t="s">
        <v>13846</v>
      </c>
      <c r="AE9554" t="s">
        <v>3077</v>
      </c>
    </row>
    <row r="9555" spans="1:31" x14ac:dyDescent="0.25">
      <c r="A9555">
        <v>9551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2.0234722784297901E-2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6.6702241195304201E-3</v>
      </c>
      <c r="AA9555">
        <v>0</v>
      </c>
      <c r="AB9555">
        <v>0</v>
      </c>
      <c r="AC9555">
        <v>0</v>
      </c>
      <c r="AD9555" t="s">
        <v>13847</v>
      </c>
      <c r="AE9555" t="s">
        <v>2438</v>
      </c>
    </row>
    <row r="9556" spans="1:31" x14ac:dyDescent="0.25">
      <c r="A9556">
        <v>9552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4.7402351156617404E-3</v>
      </c>
      <c r="Z9556">
        <v>0</v>
      </c>
      <c r="AA9556">
        <v>0</v>
      </c>
      <c r="AB9556">
        <v>0</v>
      </c>
      <c r="AC9556">
        <v>0</v>
      </c>
      <c r="AD9556" t="s">
        <v>13848</v>
      </c>
      <c r="AE9556" t="s">
        <v>13849</v>
      </c>
    </row>
    <row r="9557" spans="1:31" x14ac:dyDescent="0.25">
      <c r="A9557">
        <v>9553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1.36724090784796E-2</v>
      </c>
      <c r="H9557">
        <v>3.4181022696199097E-2</v>
      </c>
      <c r="I9557">
        <v>4.4738725841088102E-3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4.0463987051524097E-2</v>
      </c>
      <c r="Q9557">
        <v>2.8873917228103899E-2</v>
      </c>
      <c r="R9557">
        <v>0</v>
      </c>
      <c r="S9557">
        <v>0</v>
      </c>
      <c r="T9557">
        <v>0</v>
      </c>
      <c r="U9557">
        <v>3.4169343265222397E-2</v>
      </c>
      <c r="V9557">
        <v>2.61451579167538E-2</v>
      </c>
      <c r="W9557">
        <v>2.0171457387796299E-2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13850</v>
      </c>
      <c r="AE9557" t="s">
        <v>3602</v>
      </c>
    </row>
    <row r="9558" spans="1:31" x14ac:dyDescent="0.25">
      <c r="A9558">
        <v>9554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3.1640563202024997E-2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13851</v>
      </c>
      <c r="AE9558" t="s">
        <v>298</v>
      </c>
    </row>
    <row r="9559" spans="1:31" x14ac:dyDescent="0.25">
      <c r="A9559">
        <v>9555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1.3487995683841399E-2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13852</v>
      </c>
      <c r="AE9559" t="s">
        <v>1924</v>
      </c>
    </row>
    <row r="9560" spans="1:31" x14ac:dyDescent="0.25">
      <c r="A9560">
        <v>9556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4.3821209465381202E-3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13853</v>
      </c>
      <c r="AE9560" t="s">
        <v>4422</v>
      </c>
    </row>
    <row r="9561" spans="1:31" x14ac:dyDescent="0.25">
      <c r="A9561">
        <v>9557</v>
      </c>
      <c r="B9561">
        <v>0</v>
      </c>
      <c r="C9561">
        <v>0</v>
      </c>
      <c r="D9561">
        <v>0</v>
      </c>
      <c r="E9561">
        <v>5.4528600250831599E-3</v>
      </c>
      <c r="F9561">
        <v>7.1484738008435198E-3</v>
      </c>
      <c r="G9561">
        <v>6.8362045392398102E-3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6.5806791260858101E-3</v>
      </c>
      <c r="P9561">
        <v>0.14836795252225499</v>
      </c>
      <c r="Q9561">
        <v>9.6246390760346499E-3</v>
      </c>
      <c r="R9561">
        <v>0</v>
      </c>
      <c r="S9561">
        <v>0</v>
      </c>
      <c r="T9561">
        <v>0</v>
      </c>
      <c r="U9561">
        <v>0</v>
      </c>
      <c r="V9561">
        <v>1.04580631667015E-2</v>
      </c>
      <c r="W9561">
        <v>6.0514372163388799E-2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5.1727110753491602E-2</v>
      </c>
      <c r="AD9561" t="s">
        <v>13854</v>
      </c>
      <c r="AE9561" t="s">
        <v>14</v>
      </c>
    </row>
    <row r="9562" spans="1:31" x14ac:dyDescent="0.25">
      <c r="A9562">
        <v>9558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4.8123195380173197E-3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3.1640563202024997E-2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13855</v>
      </c>
      <c r="AE9562" t="s">
        <v>109</v>
      </c>
    </row>
    <row r="9563" spans="1:31" x14ac:dyDescent="0.25">
      <c r="A9563">
        <v>9559</v>
      </c>
      <c r="B9563">
        <v>0</v>
      </c>
      <c r="C9563">
        <v>0</v>
      </c>
      <c r="D9563">
        <v>1.9580967299784601E-2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1.22062862374123E-2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1.99309061918682E-2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9.3624192491339794E-3</v>
      </c>
      <c r="AC9563">
        <v>0</v>
      </c>
      <c r="AD9563" t="s">
        <v>13856</v>
      </c>
      <c r="AE9563" t="s">
        <v>13857</v>
      </c>
    </row>
    <row r="9564" spans="1:31" x14ac:dyDescent="0.25">
      <c r="A9564">
        <v>9560</v>
      </c>
      <c r="B9564">
        <v>0</v>
      </c>
      <c r="C9564">
        <v>9.6033803898972498E-3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4.8593226104281101E-3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6.8338686530444899E-3</v>
      </c>
      <c r="V9564">
        <v>0</v>
      </c>
      <c r="W9564">
        <v>0</v>
      </c>
      <c r="X9564">
        <v>0</v>
      </c>
      <c r="Y9564">
        <v>0</v>
      </c>
      <c r="Z9564">
        <v>6.6702241195304201E-3</v>
      </c>
      <c r="AA9564">
        <v>0</v>
      </c>
      <c r="AB9564">
        <v>0</v>
      </c>
      <c r="AC9564">
        <v>0</v>
      </c>
      <c r="AD9564" t="s">
        <v>13858</v>
      </c>
      <c r="AE9564" t="s">
        <v>13859</v>
      </c>
    </row>
    <row r="9565" spans="1:31" x14ac:dyDescent="0.25">
      <c r="A9565">
        <v>9561</v>
      </c>
      <c r="B9565">
        <v>0</v>
      </c>
      <c r="C9565">
        <v>0</v>
      </c>
      <c r="D9565">
        <v>0</v>
      </c>
      <c r="E9565">
        <v>5.4528600250831599E-3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9.7186452208562098E-3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6.6702241195304201E-3</v>
      </c>
      <c r="AA9565">
        <v>0</v>
      </c>
      <c r="AB9565">
        <v>0</v>
      </c>
      <c r="AC9565">
        <v>0</v>
      </c>
      <c r="AD9565" t="s">
        <v>13860</v>
      </c>
      <c r="AE9565" t="s">
        <v>12947</v>
      </c>
    </row>
    <row r="9566" spans="1:31" x14ac:dyDescent="0.25">
      <c r="A9566">
        <v>9562</v>
      </c>
      <c r="B9566">
        <v>3.1314586334314498E-3</v>
      </c>
      <c r="C9566">
        <v>9.6033803898972498E-3</v>
      </c>
      <c r="D9566">
        <v>0</v>
      </c>
      <c r="E9566">
        <v>0</v>
      </c>
      <c r="F9566">
        <v>7.1484738008435198E-3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1.14639458901754E-2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13861</v>
      </c>
      <c r="AE9566" t="s">
        <v>4756</v>
      </c>
    </row>
    <row r="9567" spans="1:31" x14ac:dyDescent="0.25">
      <c r="A9567">
        <v>9563</v>
      </c>
      <c r="B9567">
        <v>0</v>
      </c>
      <c r="C9567">
        <v>0</v>
      </c>
      <c r="D9567">
        <v>0</v>
      </c>
      <c r="E9567">
        <v>0</v>
      </c>
      <c r="F9567">
        <v>7.1484738008435198E-3</v>
      </c>
      <c r="G9567">
        <v>6.8362045392398102E-3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4.7402351156617404E-3</v>
      </c>
      <c r="Z9567">
        <v>0</v>
      </c>
      <c r="AA9567">
        <v>0</v>
      </c>
      <c r="AB9567">
        <v>0</v>
      </c>
      <c r="AC9567">
        <v>0</v>
      </c>
      <c r="AD9567" t="s">
        <v>13862</v>
      </c>
      <c r="AE9567" t="s">
        <v>13863</v>
      </c>
    </row>
    <row r="9568" spans="1:31" x14ac:dyDescent="0.25">
      <c r="A9568">
        <v>9564</v>
      </c>
      <c r="B9568">
        <v>0</v>
      </c>
      <c r="C9568">
        <v>0</v>
      </c>
      <c r="D9568">
        <v>0</v>
      </c>
      <c r="E9568">
        <v>7.0887180326081004E-2</v>
      </c>
      <c r="F9568">
        <v>7.1484738008435198E-3</v>
      </c>
      <c r="G9568">
        <v>3.4181022696199097E-2</v>
      </c>
      <c r="H9568">
        <v>8.8870659010117606E-2</v>
      </c>
      <c r="I9568">
        <v>4.9212598425196902E-2</v>
      </c>
      <c r="J9568">
        <v>0</v>
      </c>
      <c r="K9568">
        <v>3.0515715593530699E-2</v>
      </c>
      <c r="L9568">
        <v>0</v>
      </c>
      <c r="M9568">
        <v>4.8593226104281101E-3</v>
      </c>
      <c r="N9568">
        <v>1.14639458901754E-2</v>
      </c>
      <c r="O9568">
        <v>0.35535667280863398</v>
      </c>
      <c r="P9568">
        <v>0.161855948206097</v>
      </c>
      <c r="Q9568">
        <v>0.17805582290664099</v>
      </c>
      <c r="R9568">
        <v>3.0674846625766899E-2</v>
      </c>
      <c r="S9568">
        <v>1.5547263681592E-2</v>
      </c>
      <c r="T9568">
        <v>2.6574541589157601E-2</v>
      </c>
      <c r="U9568">
        <v>0.40319825052962499</v>
      </c>
      <c r="V9568">
        <v>0.256222547584187</v>
      </c>
      <c r="W9568">
        <v>0.43368633383762001</v>
      </c>
      <c r="X9568">
        <v>0.11074197120708699</v>
      </c>
      <c r="Y9568">
        <v>9.4804702313234703E-3</v>
      </c>
      <c r="Z9568">
        <v>6.6702241195304201E-3</v>
      </c>
      <c r="AA9568">
        <v>5.0520359704961097E-2</v>
      </c>
      <c r="AB9568">
        <v>0.159161127235278</v>
      </c>
      <c r="AC9568">
        <v>0.33909994827288897</v>
      </c>
      <c r="AD9568" t="s">
        <v>13864</v>
      </c>
      <c r="AE9568" t="s">
        <v>13865</v>
      </c>
    </row>
    <row r="9569" spans="1:31" x14ac:dyDescent="0.25">
      <c r="A9569">
        <v>9565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1.36724090784796E-2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4.7402351156617404E-3</v>
      </c>
      <c r="Z9569">
        <v>0</v>
      </c>
      <c r="AA9569">
        <v>0</v>
      </c>
      <c r="AB9569">
        <v>0</v>
      </c>
      <c r="AC9569">
        <v>0</v>
      </c>
      <c r="AD9569" t="s">
        <v>13866</v>
      </c>
      <c r="AE9569" t="s">
        <v>13867</v>
      </c>
    </row>
    <row r="9570" spans="1:31" x14ac:dyDescent="0.25">
      <c r="A9570">
        <v>9566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5.7474567503879503E-3</v>
      </c>
      <c r="AD9570" t="s">
        <v>13868</v>
      </c>
      <c r="AE9570" t="s">
        <v>13869</v>
      </c>
    </row>
    <row r="9571" spans="1:31" x14ac:dyDescent="0.25">
      <c r="A9571">
        <v>9567</v>
      </c>
      <c r="B9571">
        <v>0</v>
      </c>
      <c r="C9571">
        <v>0</v>
      </c>
      <c r="D9571">
        <v>0</v>
      </c>
      <c r="E9571">
        <v>4.36228802006653E-2</v>
      </c>
      <c r="F9571">
        <v>7.1484738008435198E-3</v>
      </c>
      <c r="G9571">
        <v>6.8362045392398102E-3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5.2645433008686501E-2</v>
      </c>
      <c r="P9571">
        <v>0</v>
      </c>
      <c r="Q9571">
        <v>0</v>
      </c>
      <c r="R9571">
        <v>0</v>
      </c>
      <c r="S9571">
        <v>0</v>
      </c>
      <c r="T9571">
        <v>6.6436353972894003E-3</v>
      </c>
      <c r="U9571">
        <v>2.0501605959133501E-2</v>
      </c>
      <c r="V9571">
        <v>1.04580631667015E-2</v>
      </c>
      <c r="W9571">
        <v>0</v>
      </c>
      <c r="X9571">
        <v>0</v>
      </c>
      <c r="Y9571">
        <v>0</v>
      </c>
      <c r="Z9571">
        <v>0</v>
      </c>
      <c r="AA9571">
        <v>2.02081438819844E-2</v>
      </c>
      <c r="AB9571">
        <v>0</v>
      </c>
      <c r="AC9571">
        <v>5.7474567503879503E-3</v>
      </c>
      <c r="AD9571" t="s">
        <v>13870</v>
      </c>
      <c r="AE9571" t="s">
        <v>13871</v>
      </c>
    </row>
    <row r="9572" spans="1:31" x14ac:dyDescent="0.25">
      <c r="A9572">
        <v>9568</v>
      </c>
      <c r="B9572">
        <v>0</v>
      </c>
      <c r="C9572">
        <v>0</v>
      </c>
      <c r="D9572">
        <v>1.9580967299784601E-2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13872</v>
      </c>
      <c r="AE9572" t="s">
        <v>13873</v>
      </c>
    </row>
    <row r="9573" spans="1:31" x14ac:dyDescent="0.25">
      <c r="A9573">
        <v>9569</v>
      </c>
      <c r="B9573">
        <v>0</v>
      </c>
      <c r="C9573">
        <v>0</v>
      </c>
      <c r="D9573">
        <v>0</v>
      </c>
      <c r="E9573">
        <v>1.0905720050166301E-2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1.03648424543947E-2</v>
      </c>
      <c r="T9573">
        <v>2.6574541589157601E-2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13874</v>
      </c>
      <c r="AE9573" t="s">
        <v>13875</v>
      </c>
    </row>
    <row r="9574" spans="1:31" x14ac:dyDescent="0.25">
      <c r="A9574">
        <v>9570</v>
      </c>
      <c r="B9574">
        <v>0</v>
      </c>
      <c r="C9574">
        <v>0</v>
      </c>
      <c r="D9574">
        <v>0</v>
      </c>
      <c r="E9574">
        <v>0</v>
      </c>
      <c r="F9574">
        <v>7.1484738008435198E-3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9.3624192491339794E-3</v>
      </c>
      <c r="AC9574">
        <v>0</v>
      </c>
      <c r="AD9574" t="s">
        <v>13876</v>
      </c>
      <c r="AE9574" t="s">
        <v>1036</v>
      </c>
    </row>
    <row r="9575" spans="1:31" x14ac:dyDescent="0.25">
      <c r="A9575">
        <v>9571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1.36724090784796E-2</v>
      </c>
      <c r="I9575">
        <v>4.4738725841088102E-3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1.3161358252171599E-2</v>
      </c>
      <c r="P9575">
        <v>0</v>
      </c>
      <c r="Q9575">
        <v>9.6246390760346499E-3</v>
      </c>
      <c r="R9575">
        <v>4.3821209465381202E-3</v>
      </c>
      <c r="S9575">
        <v>0</v>
      </c>
      <c r="T9575">
        <v>0</v>
      </c>
      <c r="U9575">
        <v>1.3667737306089001E-2</v>
      </c>
      <c r="V9575">
        <v>5.2290315833507604E-3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1.1494913500775901E-2</v>
      </c>
      <c r="AD9575" t="s">
        <v>13877</v>
      </c>
      <c r="AE9575" t="s">
        <v>13878</v>
      </c>
    </row>
    <row r="9576" spans="1:31" x14ac:dyDescent="0.25">
      <c r="A9576">
        <v>9572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2.0234722784297901E-2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13879</v>
      </c>
      <c r="AE9576" t="s">
        <v>7877</v>
      </c>
    </row>
    <row r="9577" spans="1:31" x14ac:dyDescent="0.25">
      <c r="A9577">
        <v>9573</v>
      </c>
      <c r="B9577">
        <v>6.26291726686291E-3</v>
      </c>
      <c r="C9577">
        <v>2.8810141169691699E-2</v>
      </c>
      <c r="D9577">
        <v>9.7904836498923106E-2</v>
      </c>
      <c r="E9577">
        <v>5.4528600250831599E-3</v>
      </c>
      <c r="F9577">
        <v>7.1484738008435198E-3</v>
      </c>
      <c r="G9577">
        <v>6.8362045392398102E-3</v>
      </c>
      <c r="H9577">
        <v>0</v>
      </c>
      <c r="I9577">
        <v>0</v>
      </c>
      <c r="J9577">
        <v>2.0234722784297901E-2</v>
      </c>
      <c r="K9577">
        <v>0</v>
      </c>
      <c r="L9577">
        <v>2.1540118470651601E-2</v>
      </c>
      <c r="M9577">
        <v>0</v>
      </c>
      <c r="N9577">
        <v>1.14639458901754E-2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9.4804702313234703E-3</v>
      </c>
      <c r="Z9577">
        <v>0</v>
      </c>
      <c r="AA9577">
        <v>0</v>
      </c>
      <c r="AB9577">
        <v>0</v>
      </c>
      <c r="AC9577">
        <v>0</v>
      </c>
      <c r="AD9577" t="s">
        <v>13880</v>
      </c>
      <c r="AE9577" t="s">
        <v>13881</v>
      </c>
    </row>
    <row r="9578" spans="1:31" x14ac:dyDescent="0.25">
      <c r="A9578">
        <v>9574</v>
      </c>
      <c r="B9578">
        <v>0</v>
      </c>
      <c r="C9578">
        <v>0</v>
      </c>
      <c r="D9578">
        <v>0</v>
      </c>
      <c r="E9578">
        <v>1.0905720050166301E-2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13882</v>
      </c>
      <c r="AE9578" t="s">
        <v>13193</v>
      </c>
    </row>
    <row r="9579" spans="1:31" x14ac:dyDescent="0.25">
      <c r="A9579">
        <v>9575</v>
      </c>
      <c r="B9579">
        <v>0</v>
      </c>
      <c r="C9579">
        <v>0</v>
      </c>
      <c r="D9579">
        <v>0</v>
      </c>
      <c r="E9579">
        <v>0</v>
      </c>
      <c r="F9579">
        <v>1.4296947601687E-2</v>
      </c>
      <c r="G9579">
        <v>5.4689636313918502E-2</v>
      </c>
      <c r="H9579">
        <v>1.36724090784796E-2</v>
      </c>
      <c r="I9579">
        <v>0</v>
      </c>
      <c r="J9579">
        <v>0</v>
      </c>
      <c r="K9579">
        <v>0</v>
      </c>
      <c r="L9579">
        <v>1.0770059235325801E-2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5.2290315833507604E-3</v>
      </c>
      <c r="W9579">
        <v>0</v>
      </c>
      <c r="X9579">
        <v>0</v>
      </c>
      <c r="Y9579">
        <v>9.4804702313234703E-3</v>
      </c>
      <c r="Z9579">
        <v>0</v>
      </c>
      <c r="AA9579">
        <v>0</v>
      </c>
      <c r="AB9579">
        <v>0</v>
      </c>
      <c r="AC9579">
        <v>1.1494913500775901E-2</v>
      </c>
      <c r="AD9579" t="s">
        <v>13883</v>
      </c>
      <c r="AE9579" t="s">
        <v>13884</v>
      </c>
    </row>
    <row r="9580" spans="1:31" x14ac:dyDescent="0.25">
      <c r="A9580">
        <v>9576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1.4220705346985199E-2</v>
      </c>
      <c r="Z9580">
        <v>0</v>
      </c>
      <c r="AA9580">
        <v>0</v>
      </c>
      <c r="AB9580">
        <v>0</v>
      </c>
      <c r="AC9580">
        <v>0</v>
      </c>
      <c r="AD9580" t="s">
        <v>13885</v>
      </c>
      <c r="AE9580" t="s">
        <v>13886</v>
      </c>
    </row>
    <row r="9581" spans="1:31" x14ac:dyDescent="0.25">
      <c r="A9581">
        <v>9577</v>
      </c>
      <c r="B9581">
        <v>0</v>
      </c>
      <c r="C9581">
        <v>0</v>
      </c>
      <c r="D9581">
        <v>1.9580967299784601E-2</v>
      </c>
      <c r="E9581">
        <v>0</v>
      </c>
      <c r="F9581">
        <v>7.1484738008435198E-3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13887</v>
      </c>
      <c r="AE9581" t="s">
        <v>1367</v>
      </c>
    </row>
    <row r="9582" spans="1:31" x14ac:dyDescent="0.25">
      <c r="A9582">
        <v>9578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6.8362045392398102E-3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13888</v>
      </c>
      <c r="AE9582" t="s">
        <v>13889</v>
      </c>
    </row>
    <row r="9583" spans="1:31" x14ac:dyDescent="0.25">
      <c r="A9583">
        <v>9579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6.8362045392398102E-3</v>
      </c>
      <c r="H9583">
        <v>0</v>
      </c>
      <c r="I9583">
        <v>4.4738725841088102E-3</v>
      </c>
      <c r="J9583">
        <v>0</v>
      </c>
      <c r="K9583">
        <v>6.1031431187061301E-3</v>
      </c>
      <c r="L9583">
        <v>0</v>
      </c>
      <c r="M9583">
        <v>0</v>
      </c>
      <c r="N9583">
        <v>0</v>
      </c>
      <c r="O9583">
        <v>6.5806791260858101E-3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5.2290315833507604E-3</v>
      </c>
      <c r="W9583">
        <v>0</v>
      </c>
      <c r="X9583">
        <v>0</v>
      </c>
      <c r="Y9583">
        <v>0</v>
      </c>
      <c r="Z9583">
        <v>0</v>
      </c>
      <c r="AA9583">
        <v>2.02081438819844E-2</v>
      </c>
      <c r="AB9583">
        <v>0</v>
      </c>
      <c r="AC9583">
        <v>0</v>
      </c>
      <c r="AD9583" t="s">
        <v>13890</v>
      </c>
      <c r="AE9583" t="s">
        <v>13891</v>
      </c>
    </row>
    <row r="9584" spans="1:31" x14ac:dyDescent="0.25">
      <c r="A9584">
        <v>9580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4.8593226104281101E-3</v>
      </c>
      <c r="N9584">
        <v>0</v>
      </c>
      <c r="O9584">
        <v>0</v>
      </c>
      <c r="P9584">
        <v>0</v>
      </c>
      <c r="Q9584">
        <v>0</v>
      </c>
      <c r="R9584">
        <v>4.3821209465381202E-3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13892</v>
      </c>
      <c r="AE9584" t="s">
        <v>13893</v>
      </c>
    </row>
    <row r="9585" spans="1:31" x14ac:dyDescent="0.25">
      <c r="A9585">
        <v>9581</v>
      </c>
      <c r="B9585">
        <v>0</v>
      </c>
      <c r="C9585">
        <v>0</v>
      </c>
      <c r="D9585">
        <v>0</v>
      </c>
      <c r="E9585">
        <v>0</v>
      </c>
      <c r="F9585">
        <v>7.1484738008435198E-3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9.3624192491339794E-3</v>
      </c>
      <c r="AC9585">
        <v>0</v>
      </c>
      <c r="AD9585" t="s">
        <v>13894</v>
      </c>
      <c r="AE9585" t="s">
        <v>52</v>
      </c>
    </row>
    <row r="9586" spans="1:31" x14ac:dyDescent="0.25">
      <c r="A9586">
        <v>9582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6.6702241195304201E-3</v>
      </c>
      <c r="AA9586">
        <v>0</v>
      </c>
      <c r="AB9586">
        <v>0</v>
      </c>
      <c r="AC9586">
        <v>0</v>
      </c>
      <c r="AD9586" t="s">
        <v>13895</v>
      </c>
      <c r="AE9586" t="s">
        <v>1530</v>
      </c>
    </row>
    <row r="9587" spans="1:31" x14ac:dyDescent="0.25">
      <c r="A9587">
        <v>9583</v>
      </c>
      <c r="B9587">
        <v>0</v>
      </c>
      <c r="C9587">
        <v>0</v>
      </c>
      <c r="D9587">
        <v>1.9580967299784601E-2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13896</v>
      </c>
      <c r="AE9587" t="s">
        <v>3205</v>
      </c>
    </row>
    <row r="9588" spans="1:31" x14ac:dyDescent="0.25">
      <c r="A9588">
        <v>9584</v>
      </c>
      <c r="B9588">
        <v>0</v>
      </c>
      <c r="C9588">
        <v>0</v>
      </c>
      <c r="D9588">
        <v>0</v>
      </c>
      <c r="E9588">
        <v>0</v>
      </c>
      <c r="F9588">
        <v>1.4296947601687E-2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13897</v>
      </c>
      <c r="AE9588" t="s">
        <v>13898</v>
      </c>
    </row>
    <row r="9589" spans="1:31" x14ac:dyDescent="0.25">
      <c r="A9589">
        <v>9585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6.6702241195304201E-3</v>
      </c>
      <c r="AA9589">
        <v>0</v>
      </c>
      <c r="AB9589">
        <v>0</v>
      </c>
      <c r="AC9589">
        <v>0</v>
      </c>
      <c r="AD9589" t="s">
        <v>13899</v>
      </c>
      <c r="AE9589" t="s">
        <v>9752</v>
      </c>
    </row>
    <row r="9590" spans="1:31" x14ac:dyDescent="0.25">
      <c r="A9590">
        <v>9586</v>
      </c>
      <c r="B9590">
        <v>0</v>
      </c>
      <c r="C9590">
        <v>0</v>
      </c>
      <c r="D9590">
        <v>0</v>
      </c>
      <c r="E9590">
        <v>0</v>
      </c>
      <c r="F9590">
        <v>7.1484738008435198E-3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1.14639458901754E-2</v>
      </c>
      <c r="O9590">
        <v>0.84232692813898402</v>
      </c>
      <c r="P9590">
        <v>0</v>
      </c>
      <c r="Q9590">
        <v>0</v>
      </c>
      <c r="R9590">
        <v>0</v>
      </c>
      <c r="S9590">
        <v>3.1094527363184101E-2</v>
      </c>
      <c r="T9590">
        <v>0</v>
      </c>
      <c r="U9590">
        <v>0.85423358163056096</v>
      </c>
      <c r="V9590">
        <v>0.82618699016942099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1.4196218173458199</v>
      </c>
      <c r="AD9590" t="s">
        <v>13900</v>
      </c>
      <c r="AE9590" t="s">
        <v>590</v>
      </c>
    </row>
    <row r="9591" spans="1:31" x14ac:dyDescent="0.25">
      <c r="A9591">
        <v>9587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2.0234722784297901E-2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13901</v>
      </c>
      <c r="AE9591" t="s">
        <v>163</v>
      </c>
    </row>
    <row r="9592" spans="1:31" x14ac:dyDescent="0.25">
      <c r="A9592">
        <v>9588</v>
      </c>
      <c r="B9592">
        <v>0.14538861250908799</v>
      </c>
      <c r="C9592">
        <v>3.8413521559588999E-2</v>
      </c>
      <c r="D9592">
        <v>1.9580967299784601E-2</v>
      </c>
      <c r="E9592">
        <v>4.36228802006653E-2</v>
      </c>
      <c r="F9592">
        <v>0.26449353063121001</v>
      </c>
      <c r="G9592">
        <v>1.5654908394859199</v>
      </c>
      <c r="H9592">
        <v>1.0459392945036901</v>
      </c>
      <c r="I9592">
        <v>0.25053686471009301</v>
      </c>
      <c r="J9592">
        <v>0.10117361392148901</v>
      </c>
      <c r="K9592">
        <v>4.27220018309429E-2</v>
      </c>
      <c r="L9592">
        <v>1.0770059235325801E-2</v>
      </c>
      <c r="M9592">
        <v>7.2889839156421596E-2</v>
      </c>
      <c r="N9592">
        <v>5.7319729450877002E-2</v>
      </c>
      <c r="O9592">
        <v>0.31587259805211898</v>
      </c>
      <c r="P9592">
        <v>0.48556784461829</v>
      </c>
      <c r="Q9592">
        <v>0.97690086621751704</v>
      </c>
      <c r="R9592">
        <v>3.5056967572305003E-2</v>
      </c>
      <c r="S9592">
        <v>6.7371475953565504E-2</v>
      </c>
      <c r="T9592">
        <v>1.99309061918682E-2</v>
      </c>
      <c r="U9592">
        <v>0.21184992824437901</v>
      </c>
      <c r="V9592">
        <v>0.26145157916753797</v>
      </c>
      <c r="W9592">
        <v>0.58497226424609206</v>
      </c>
      <c r="X9592">
        <v>0.15820281601012501</v>
      </c>
      <c r="Y9592">
        <v>7.1103526734926106E-2</v>
      </c>
      <c r="Z9592">
        <v>6.6702241195304201E-3</v>
      </c>
      <c r="AA9592">
        <v>1.01040719409922E-2</v>
      </c>
      <c r="AB9592">
        <v>9.3624192491339794E-3</v>
      </c>
      <c r="AC9592">
        <v>0.350594861773665</v>
      </c>
      <c r="AD9592" t="s">
        <v>13902</v>
      </c>
      <c r="AE9592" t="s">
        <v>2421</v>
      </c>
    </row>
    <row r="9593" spans="1:31" x14ac:dyDescent="0.25">
      <c r="A9593">
        <v>9589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4.4738725841088102E-3</v>
      </c>
      <c r="J9593">
        <v>0</v>
      </c>
      <c r="K9593">
        <v>0</v>
      </c>
      <c r="L9593">
        <v>1.0770059235325801E-2</v>
      </c>
      <c r="M9593">
        <v>1.4577967831284301E-2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13903</v>
      </c>
      <c r="AE9593" t="s">
        <v>8426</v>
      </c>
    </row>
    <row r="9594" spans="1:31" x14ac:dyDescent="0.25">
      <c r="A9594">
        <v>9590</v>
      </c>
      <c r="B9594">
        <v>0</v>
      </c>
      <c r="C9594">
        <v>9.6033803898972498E-3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13904</v>
      </c>
      <c r="AE9594" t="s">
        <v>48</v>
      </c>
    </row>
    <row r="9595" spans="1:31" x14ac:dyDescent="0.25">
      <c r="A9595">
        <v>9591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4.8593226104281101E-3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13905</v>
      </c>
      <c r="AE9595" t="s">
        <v>13906</v>
      </c>
    </row>
    <row r="9596" spans="1:31" x14ac:dyDescent="0.25">
      <c r="A9596">
        <v>9592</v>
      </c>
      <c r="B9596">
        <v>0</v>
      </c>
      <c r="C9596">
        <v>0</v>
      </c>
      <c r="D9596">
        <v>0</v>
      </c>
      <c r="E9596">
        <v>0</v>
      </c>
      <c r="F9596">
        <v>7.1484738008435198E-3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13907</v>
      </c>
      <c r="AE9596" t="s">
        <v>13908</v>
      </c>
    </row>
    <row r="9597" spans="1:31" x14ac:dyDescent="0.25">
      <c r="A9597">
        <v>9593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6.5806791260858101E-3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13909</v>
      </c>
      <c r="AE9597" t="s">
        <v>968</v>
      </c>
    </row>
    <row r="9598" spans="1:31" x14ac:dyDescent="0.25">
      <c r="A9598">
        <v>9594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1.1494913500775901E-2</v>
      </c>
      <c r="AD9598" t="s">
        <v>13910</v>
      </c>
      <c r="AE9598" t="s">
        <v>4347</v>
      </c>
    </row>
    <row r="9599" spans="1:31" x14ac:dyDescent="0.25">
      <c r="A9599">
        <v>9595</v>
      </c>
      <c r="B9599">
        <v>0</v>
      </c>
      <c r="C9599">
        <v>9.6033803898972498E-3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13911</v>
      </c>
      <c r="AE9599" t="s">
        <v>11199</v>
      </c>
    </row>
    <row r="9600" spans="1:31" x14ac:dyDescent="0.25">
      <c r="A9600">
        <v>9596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1.04580631667015E-2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13912</v>
      </c>
      <c r="AE9600" t="s">
        <v>13913</v>
      </c>
    </row>
    <row r="9601" spans="1:31" x14ac:dyDescent="0.25">
      <c r="A9601">
        <v>9597</v>
      </c>
      <c r="B9601">
        <v>0</v>
      </c>
      <c r="C9601">
        <v>9.6033803898972498E-3</v>
      </c>
      <c r="D9601">
        <v>0</v>
      </c>
      <c r="E9601">
        <v>0</v>
      </c>
      <c r="F9601">
        <v>0</v>
      </c>
      <c r="G9601">
        <v>6.8362045392398102E-3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8.7642418930762508E-3</v>
      </c>
      <c r="S9601">
        <v>0</v>
      </c>
      <c r="T9601">
        <v>6.6436353972894003E-3</v>
      </c>
      <c r="U9601">
        <v>1.3667737306089001E-2</v>
      </c>
      <c r="V9601">
        <v>1.04580631667015E-2</v>
      </c>
      <c r="W9601">
        <v>0</v>
      </c>
      <c r="X9601">
        <v>1.5820281601012499E-2</v>
      </c>
      <c r="Y9601">
        <v>4.7402351156617404E-3</v>
      </c>
      <c r="Z9601">
        <v>0</v>
      </c>
      <c r="AA9601">
        <v>0</v>
      </c>
      <c r="AB9601">
        <v>0</v>
      </c>
      <c r="AC9601">
        <v>0</v>
      </c>
      <c r="AD9601" t="s">
        <v>13914</v>
      </c>
      <c r="AE9601" t="s">
        <v>1861</v>
      </c>
    </row>
    <row r="9602" spans="1:31" x14ac:dyDescent="0.25">
      <c r="A9602">
        <v>9598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6.8338686530444899E-3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13915</v>
      </c>
      <c r="AE9602" t="s">
        <v>13916</v>
      </c>
    </row>
    <row r="9603" spans="1:31" x14ac:dyDescent="0.25">
      <c r="A9603">
        <v>9599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1.22062862374123E-2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13917</v>
      </c>
      <c r="AE9603" t="s">
        <v>13918</v>
      </c>
    </row>
    <row r="9604" spans="1:31" x14ac:dyDescent="0.25">
      <c r="A9604">
        <v>9600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1.04580631667015E-2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13919</v>
      </c>
      <c r="AE9604" t="s">
        <v>1068</v>
      </c>
    </row>
    <row r="9605" spans="1:31" x14ac:dyDescent="0.25">
      <c r="A9605">
        <v>9601</v>
      </c>
      <c r="B9605">
        <v>8.5220140788269894E-2</v>
      </c>
      <c r="C9605">
        <v>3.8413521559588999E-2</v>
      </c>
      <c r="D9605">
        <v>0</v>
      </c>
      <c r="E9605">
        <v>5.4528600250831599E-3</v>
      </c>
      <c r="F9605">
        <v>0</v>
      </c>
      <c r="G9605">
        <v>2.73448181569593E-2</v>
      </c>
      <c r="H9605">
        <v>0</v>
      </c>
      <c r="I9605">
        <v>2.2369362920543999E-2</v>
      </c>
      <c r="J9605">
        <v>4.0469445568595698E-2</v>
      </c>
      <c r="K9605">
        <v>6.1031431187061301E-3</v>
      </c>
      <c r="L9605">
        <v>0</v>
      </c>
      <c r="M9605">
        <v>0</v>
      </c>
      <c r="N9605">
        <v>0</v>
      </c>
      <c r="O9605">
        <v>6.5806791260858101E-3</v>
      </c>
      <c r="P9605">
        <v>1.3487995683841399E-2</v>
      </c>
      <c r="Q9605">
        <v>2.40615976900866E-2</v>
      </c>
      <c r="R9605">
        <v>0</v>
      </c>
      <c r="S9605">
        <v>0</v>
      </c>
      <c r="T9605">
        <v>0</v>
      </c>
      <c r="U9605">
        <v>2.0501605959133501E-2</v>
      </c>
      <c r="V9605">
        <v>2.09161263334031E-2</v>
      </c>
      <c r="W9605">
        <v>2.0171457387796299E-2</v>
      </c>
      <c r="X9605">
        <v>3.1640563202024997E-2</v>
      </c>
      <c r="Y9605">
        <v>2.3701175578308701E-2</v>
      </c>
      <c r="Z9605">
        <v>0</v>
      </c>
      <c r="AA9605">
        <v>0</v>
      </c>
      <c r="AB9605">
        <v>0</v>
      </c>
      <c r="AC9605">
        <v>2.2989827001551801E-2</v>
      </c>
      <c r="AD9605" t="s">
        <v>13920</v>
      </c>
      <c r="AE9605" t="s">
        <v>2642</v>
      </c>
    </row>
    <row r="9606" spans="1:31" x14ac:dyDescent="0.25">
      <c r="A9606">
        <v>9602</v>
      </c>
      <c r="B9606">
        <v>3.1314586334314498E-3</v>
      </c>
      <c r="C9606">
        <v>0</v>
      </c>
      <c r="D9606">
        <v>1.9580967299784601E-2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4.8825144949649103E-2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6.6436353972894003E-3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2.02081438819844E-2</v>
      </c>
      <c r="AB9606">
        <v>0</v>
      </c>
      <c r="AC9606">
        <v>0</v>
      </c>
      <c r="AD9606" t="s">
        <v>13921</v>
      </c>
      <c r="AE9606" t="s">
        <v>13922</v>
      </c>
    </row>
    <row r="9607" spans="1:31" x14ac:dyDescent="0.25">
      <c r="A9607">
        <v>9603</v>
      </c>
      <c r="B9607">
        <v>3.1314586334314498E-3</v>
      </c>
      <c r="C9607">
        <v>1.92067607797945E-2</v>
      </c>
      <c r="D9607">
        <v>5.87429018993538E-2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5.1824212271973499E-3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4.7402351156617404E-3</v>
      </c>
      <c r="Z9607">
        <v>0</v>
      </c>
      <c r="AA9607">
        <v>0</v>
      </c>
      <c r="AB9607">
        <v>0</v>
      </c>
      <c r="AC9607">
        <v>0</v>
      </c>
      <c r="AD9607" t="s">
        <v>13923</v>
      </c>
      <c r="AE9607" t="s">
        <v>13924</v>
      </c>
    </row>
    <row r="9608" spans="1:31" x14ac:dyDescent="0.25">
      <c r="A9608">
        <v>9604</v>
      </c>
      <c r="B9608">
        <v>0</v>
      </c>
      <c r="C9608">
        <v>0</v>
      </c>
      <c r="D9608">
        <v>1.9580967299784601E-2</v>
      </c>
      <c r="E9608">
        <v>5.4528600250831599E-3</v>
      </c>
      <c r="F9608">
        <v>7.1484738008435198E-3</v>
      </c>
      <c r="G9608">
        <v>0</v>
      </c>
      <c r="H9608">
        <v>6.8362045392398102E-3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6.5806791260858101E-3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1.0085728693898101E-2</v>
      </c>
      <c r="X9608">
        <v>0</v>
      </c>
      <c r="Y9608">
        <v>4.7402351156617404E-3</v>
      </c>
      <c r="Z9608">
        <v>1.33404482390608E-2</v>
      </c>
      <c r="AA9608">
        <v>0</v>
      </c>
      <c r="AB9608">
        <v>0</v>
      </c>
      <c r="AC9608">
        <v>5.7474567503879503E-3</v>
      </c>
      <c r="AD9608" t="s">
        <v>13925</v>
      </c>
      <c r="AE9608" t="s">
        <v>13926</v>
      </c>
    </row>
    <row r="9609" spans="1:31" x14ac:dyDescent="0.25">
      <c r="A9609">
        <v>9605</v>
      </c>
      <c r="B9609">
        <v>0</v>
      </c>
      <c r="C9609">
        <v>0</v>
      </c>
      <c r="D9609">
        <v>0</v>
      </c>
      <c r="E9609">
        <v>5.4528600250831599E-3</v>
      </c>
      <c r="F9609">
        <v>7.1484738008435198E-3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9.7186452208562098E-3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13927</v>
      </c>
      <c r="AE9609" t="s">
        <v>13928</v>
      </c>
    </row>
    <row r="9610" spans="1:31" x14ac:dyDescent="0.25">
      <c r="A9610">
        <v>9606</v>
      </c>
      <c r="B9610">
        <v>0</v>
      </c>
      <c r="C9610">
        <v>0</v>
      </c>
      <c r="D9610">
        <v>0</v>
      </c>
      <c r="E9610">
        <v>0</v>
      </c>
      <c r="F9610">
        <v>1.4296947601687E-2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5.7474567503879503E-3</v>
      </c>
      <c r="AD9610" t="s">
        <v>13929</v>
      </c>
      <c r="AE9610" t="s">
        <v>13930</v>
      </c>
    </row>
    <row r="9611" spans="1:31" x14ac:dyDescent="0.25">
      <c r="A9611">
        <v>9607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6.5806791260858101E-3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13931</v>
      </c>
      <c r="AE9611" t="s">
        <v>300</v>
      </c>
    </row>
    <row r="9612" spans="1:31" x14ac:dyDescent="0.25">
      <c r="A9612">
        <v>9608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4.8593226104281101E-3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6.6436353972894003E-3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13932</v>
      </c>
      <c r="AE9612" t="s">
        <v>50</v>
      </c>
    </row>
    <row r="9613" spans="1:31" x14ac:dyDescent="0.25">
      <c r="A9613">
        <v>9609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1.0770059235325801E-2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13933</v>
      </c>
      <c r="AE9613" t="s">
        <v>171</v>
      </c>
    </row>
    <row r="9614" spans="1:31" x14ac:dyDescent="0.25">
      <c r="A9614">
        <v>9610</v>
      </c>
      <c r="B9614">
        <v>0</v>
      </c>
      <c r="C9614">
        <v>2.8810141169691699E-2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2.0234722784297901E-2</v>
      </c>
      <c r="K9614">
        <v>1.22062862374123E-2</v>
      </c>
      <c r="L9614">
        <v>2.1540118470651601E-2</v>
      </c>
      <c r="M9614">
        <v>1.4577967831284301E-2</v>
      </c>
      <c r="N9614">
        <v>2.29278917803508E-2</v>
      </c>
      <c r="O9614">
        <v>6.5806791260858101E-3</v>
      </c>
      <c r="P9614">
        <v>0</v>
      </c>
      <c r="Q9614">
        <v>0</v>
      </c>
      <c r="R9614">
        <v>0</v>
      </c>
      <c r="S9614">
        <v>3.1094527363184101E-2</v>
      </c>
      <c r="T9614">
        <v>2.6574541589157601E-2</v>
      </c>
      <c r="U9614">
        <v>6.8338686530444899E-3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1.01040719409922E-2</v>
      </c>
      <c r="AB9614">
        <v>5.61745154948039E-2</v>
      </c>
      <c r="AC9614">
        <v>5.7474567503879503E-3</v>
      </c>
      <c r="AD9614" t="s">
        <v>13934</v>
      </c>
      <c r="AE9614" t="s">
        <v>262</v>
      </c>
    </row>
    <row r="9615" spans="1:31" x14ac:dyDescent="0.25">
      <c r="A9615">
        <v>9611</v>
      </c>
      <c r="B9615">
        <v>3.6347153127272103E-2</v>
      </c>
      <c r="C9615">
        <v>0</v>
      </c>
      <c r="D9615">
        <v>0.117485803798708</v>
      </c>
      <c r="E9615">
        <v>2.7264300125415801E-2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4.8123195380173197E-3</v>
      </c>
      <c r="R9615">
        <v>2.1910604732690599E-2</v>
      </c>
      <c r="S9615">
        <v>1.5547263681592E-2</v>
      </c>
      <c r="T9615">
        <v>6.6436353972894003E-3</v>
      </c>
      <c r="U9615">
        <v>2.0501605959133501E-2</v>
      </c>
      <c r="V9615">
        <v>5.2290315833507604E-3</v>
      </c>
      <c r="W9615">
        <v>0</v>
      </c>
      <c r="X9615">
        <v>0</v>
      </c>
      <c r="Y9615">
        <v>1.4220705346985199E-2</v>
      </c>
      <c r="Z9615">
        <v>0</v>
      </c>
      <c r="AA9615">
        <v>0</v>
      </c>
      <c r="AB9615">
        <v>0</v>
      </c>
      <c r="AC9615">
        <v>2.2989827001551801E-2</v>
      </c>
      <c r="AD9615" t="s">
        <v>13935</v>
      </c>
      <c r="AE9615" t="s">
        <v>1295</v>
      </c>
    </row>
    <row r="9616" spans="1:31" x14ac:dyDescent="0.25">
      <c r="A9616">
        <v>9612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1.3421617752326399E-2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1.04580631667015E-2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13936</v>
      </c>
      <c r="AE9616" t="s">
        <v>6818</v>
      </c>
    </row>
    <row r="9617" spans="1:31" x14ac:dyDescent="0.25">
      <c r="A9617">
        <v>9613</v>
      </c>
      <c r="B9617">
        <v>0</v>
      </c>
      <c r="C9617">
        <v>0</v>
      </c>
      <c r="D9617">
        <v>0</v>
      </c>
      <c r="E9617">
        <v>5.4528600250831599E-3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1.0770059235325801E-2</v>
      </c>
      <c r="M9617">
        <v>1.4577967831284301E-2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5.1824212271973499E-3</v>
      </c>
      <c r="T9617">
        <v>0</v>
      </c>
      <c r="U9617">
        <v>0</v>
      </c>
      <c r="V9617">
        <v>0</v>
      </c>
      <c r="W9617">
        <v>1.0085728693898101E-2</v>
      </c>
      <c r="X9617">
        <v>0</v>
      </c>
      <c r="Y9617">
        <v>0</v>
      </c>
      <c r="Z9617">
        <v>6.6702241195304201E-3</v>
      </c>
      <c r="AA9617">
        <v>0</v>
      </c>
      <c r="AB9617">
        <v>0</v>
      </c>
      <c r="AC9617">
        <v>0</v>
      </c>
      <c r="AD9617" t="s">
        <v>13937</v>
      </c>
      <c r="AE9617" t="s">
        <v>3219</v>
      </c>
    </row>
    <row r="9618" spans="1:31" x14ac:dyDescent="0.25">
      <c r="A9618">
        <v>9614</v>
      </c>
      <c r="B9618">
        <v>0</v>
      </c>
      <c r="C9618">
        <v>0</v>
      </c>
      <c r="D9618">
        <v>1.9580967299784601E-2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1.04580631667015E-2</v>
      </c>
      <c r="W9618">
        <v>0</v>
      </c>
      <c r="X9618">
        <v>0</v>
      </c>
      <c r="Y9618">
        <v>4.7402351156617404E-3</v>
      </c>
      <c r="Z9618">
        <v>1.33404482390608E-2</v>
      </c>
      <c r="AA9618">
        <v>0</v>
      </c>
      <c r="AB9618">
        <v>5.61745154948039E-2</v>
      </c>
      <c r="AC9618">
        <v>0</v>
      </c>
      <c r="AD9618" t="s">
        <v>13938</v>
      </c>
      <c r="AE9618" t="s">
        <v>13939</v>
      </c>
    </row>
    <row r="9619" spans="1:31" x14ac:dyDescent="0.25">
      <c r="A9619">
        <v>9615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4.8593226104281101E-3</v>
      </c>
      <c r="N9619">
        <v>0</v>
      </c>
      <c r="O9619">
        <v>6.5806791260858101E-3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13940</v>
      </c>
      <c r="AE9619" t="s">
        <v>1295</v>
      </c>
    </row>
    <row r="9620" spans="1:31" x14ac:dyDescent="0.25">
      <c r="A9620">
        <v>9616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1.36724090784796E-2</v>
      </c>
      <c r="I9620">
        <v>1.7895490336435199E-2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6.8338686530444899E-3</v>
      </c>
      <c r="V9620">
        <v>0</v>
      </c>
      <c r="W9620">
        <v>0.131114473020676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5.7474567503879503E-3</v>
      </c>
      <c r="AD9620" t="s">
        <v>13941</v>
      </c>
      <c r="AE9620" t="s">
        <v>4725</v>
      </c>
    </row>
    <row r="9621" spans="1:31" x14ac:dyDescent="0.25">
      <c r="A9621">
        <v>9617</v>
      </c>
      <c r="B9621">
        <v>3.1314586334314498E-3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13942</v>
      </c>
      <c r="AE9621" t="s">
        <v>13943</v>
      </c>
    </row>
    <row r="9622" spans="1:31" x14ac:dyDescent="0.25">
      <c r="A9622">
        <v>9618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5.2290315833507604E-3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13944</v>
      </c>
      <c r="AE9622" t="s">
        <v>13945</v>
      </c>
    </row>
    <row r="9623" spans="1:31" x14ac:dyDescent="0.25">
      <c r="A9623">
        <v>9619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5.2290315833507604E-3</v>
      </c>
      <c r="W9623">
        <v>1.0085728693898101E-2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1.1494913500775901E-2</v>
      </c>
      <c r="AD9623" t="s">
        <v>13946</v>
      </c>
      <c r="AE9623" t="s">
        <v>5320</v>
      </c>
    </row>
    <row r="9624" spans="1:31" x14ac:dyDescent="0.25">
      <c r="A9624">
        <v>9620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1.36724090784796E-2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1.9742037378257402E-2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2.0501605959133501E-2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2.2989827001551801E-2</v>
      </c>
      <c r="AD9624" t="s">
        <v>13947</v>
      </c>
      <c r="AE9624" t="s">
        <v>304</v>
      </c>
    </row>
    <row r="9625" spans="1:31" x14ac:dyDescent="0.25">
      <c r="A9625">
        <v>9621</v>
      </c>
      <c r="B9625">
        <v>0</v>
      </c>
      <c r="C9625">
        <v>0</v>
      </c>
      <c r="D9625">
        <v>0</v>
      </c>
      <c r="E9625">
        <v>0</v>
      </c>
      <c r="F9625">
        <v>2.1445421402530598E-2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1.9742037378257402E-2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2.0501605959133501E-2</v>
      </c>
      <c r="V9625">
        <v>1.56870947500523E-2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13948</v>
      </c>
      <c r="AE9625" t="s">
        <v>13949</v>
      </c>
    </row>
    <row r="9626" spans="1:31" x14ac:dyDescent="0.25">
      <c r="A9626">
        <v>9622</v>
      </c>
      <c r="B9626">
        <v>3.1314586334314498E-3</v>
      </c>
      <c r="C9626">
        <v>9.6033803898972498E-3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4.0469445568595698E-2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5.1824212271973499E-3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13950</v>
      </c>
      <c r="AE9626" t="s">
        <v>1917</v>
      </c>
    </row>
    <row r="9627" spans="1:31" x14ac:dyDescent="0.25">
      <c r="A9627">
        <v>9623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1.3667737306089001E-2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13951</v>
      </c>
      <c r="AE9627" t="s">
        <v>24</v>
      </c>
    </row>
    <row r="9628" spans="1:31" x14ac:dyDescent="0.25">
      <c r="A9628">
        <v>9624</v>
      </c>
      <c r="B9628">
        <v>0</v>
      </c>
      <c r="C9628">
        <v>0</v>
      </c>
      <c r="D9628">
        <v>0</v>
      </c>
      <c r="E9628">
        <v>0</v>
      </c>
      <c r="F9628">
        <v>7.1484738008435198E-3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13952</v>
      </c>
      <c r="AE9628" t="s">
        <v>1971</v>
      </c>
    </row>
    <row r="9629" spans="1:31" x14ac:dyDescent="0.25">
      <c r="A9629">
        <v>9625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1.14639458901754E-2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13953</v>
      </c>
      <c r="AE9629" t="s">
        <v>8551</v>
      </c>
    </row>
    <row r="9630" spans="1:31" x14ac:dyDescent="0.25">
      <c r="A9630">
        <v>9626</v>
      </c>
      <c r="B9630">
        <v>3.1314586334314498E-3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4.8593226104281101E-3</v>
      </c>
      <c r="N9630">
        <v>0</v>
      </c>
      <c r="O9630">
        <v>6.5806791260858101E-3</v>
      </c>
      <c r="P9630">
        <v>0</v>
      </c>
      <c r="Q9630">
        <v>0</v>
      </c>
      <c r="R9630">
        <v>4.3821209465381202E-3</v>
      </c>
      <c r="S9630">
        <v>0</v>
      </c>
      <c r="T9630">
        <v>0</v>
      </c>
      <c r="U9630">
        <v>0</v>
      </c>
      <c r="V9630">
        <v>5.2290315833507604E-3</v>
      </c>
      <c r="W9630">
        <v>0</v>
      </c>
      <c r="X9630">
        <v>0</v>
      </c>
      <c r="Y9630">
        <v>4.7402351156617404E-3</v>
      </c>
      <c r="Z9630">
        <v>0</v>
      </c>
      <c r="AA9630">
        <v>3.0312215822976701E-2</v>
      </c>
      <c r="AB9630">
        <v>0</v>
      </c>
      <c r="AC9630">
        <v>5.7474567503879503E-3</v>
      </c>
      <c r="AD9630" t="s">
        <v>13954</v>
      </c>
      <c r="AE9630" t="s">
        <v>1917</v>
      </c>
    </row>
    <row r="9631" spans="1:31" x14ac:dyDescent="0.25">
      <c r="A9631">
        <v>9627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1.03648424543947E-2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13955</v>
      </c>
      <c r="AE9631" t="s">
        <v>1669</v>
      </c>
    </row>
    <row r="9632" spans="1:31" x14ac:dyDescent="0.25">
      <c r="A9632">
        <v>9628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6.8338686530444899E-3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13956</v>
      </c>
      <c r="AE9632" t="s">
        <v>3725</v>
      </c>
    </row>
    <row r="9633" spans="1:31" x14ac:dyDescent="0.25">
      <c r="A9633">
        <v>9629</v>
      </c>
      <c r="B9633">
        <v>3.1314586334314498E-3</v>
      </c>
      <c r="C9633">
        <v>9.6033803898972498E-3</v>
      </c>
      <c r="D9633">
        <v>1.9580967299784601E-2</v>
      </c>
      <c r="E9633">
        <v>5.4528600250831602E-2</v>
      </c>
      <c r="F9633">
        <v>0</v>
      </c>
      <c r="G9633">
        <v>0</v>
      </c>
      <c r="H9633">
        <v>6.8362045392398102E-3</v>
      </c>
      <c r="I9633">
        <v>0</v>
      </c>
      <c r="J9633">
        <v>0</v>
      </c>
      <c r="K9633">
        <v>4.8825144949649103E-2</v>
      </c>
      <c r="L9633">
        <v>1.0770059235325801E-2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8.7642418930762508E-3</v>
      </c>
      <c r="S9633">
        <v>3.1094527363184101E-2</v>
      </c>
      <c r="T9633">
        <v>0</v>
      </c>
      <c r="U9633">
        <v>0</v>
      </c>
      <c r="V9633">
        <v>1.04580631667015E-2</v>
      </c>
      <c r="W9633">
        <v>0</v>
      </c>
      <c r="X9633">
        <v>0</v>
      </c>
      <c r="Y9633">
        <v>0</v>
      </c>
      <c r="Z9633">
        <v>6.6702241195304201E-3</v>
      </c>
      <c r="AA9633">
        <v>0.101040719409922</v>
      </c>
      <c r="AB9633">
        <v>1.8724838498268E-2</v>
      </c>
      <c r="AC9633">
        <v>0</v>
      </c>
      <c r="AD9633" t="s">
        <v>13957</v>
      </c>
      <c r="AE9633" t="s">
        <v>452</v>
      </c>
    </row>
    <row r="9634" spans="1:31" x14ac:dyDescent="0.25">
      <c r="A9634">
        <v>9630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6.8362045392398102E-3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13958</v>
      </c>
      <c r="AE9634" t="s">
        <v>13959</v>
      </c>
    </row>
    <row r="9635" spans="1:31" x14ac:dyDescent="0.25">
      <c r="A9635">
        <v>9631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9.3624192491339794E-3</v>
      </c>
      <c r="AC9635">
        <v>0</v>
      </c>
      <c r="AD9635" t="s">
        <v>13960</v>
      </c>
      <c r="AE9635" t="s">
        <v>13961</v>
      </c>
    </row>
    <row r="9636" spans="1:31" x14ac:dyDescent="0.25">
      <c r="A9636">
        <v>9632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5.1824212271973499E-3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13962</v>
      </c>
      <c r="AE9636" t="s">
        <v>10</v>
      </c>
    </row>
    <row r="9637" spans="1:31" x14ac:dyDescent="0.25">
      <c r="A9637">
        <v>9633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1.36724090784796E-2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4.3821209465381202E-3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13963</v>
      </c>
      <c r="AE9637" t="s">
        <v>13964</v>
      </c>
    </row>
    <row r="9638" spans="1:31" x14ac:dyDescent="0.25">
      <c r="A9638">
        <v>9634</v>
      </c>
      <c r="B9638">
        <v>0</v>
      </c>
      <c r="C9638">
        <v>9.6033803898972498E-3</v>
      </c>
      <c r="D9638">
        <v>0</v>
      </c>
      <c r="E9638">
        <v>0</v>
      </c>
      <c r="F9638">
        <v>0</v>
      </c>
      <c r="G9638">
        <v>0</v>
      </c>
      <c r="H9638">
        <v>6.8362045392398102E-3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2.29278917803508E-2</v>
      </c>
      <c r="O9638">
        <v>0</v>
      </c>
      <c r="P9638">
        <v>0</v>
      </c>
      <c r="Q9638">
        <v>0</v>
      </c>
      <c r="R9638">
        <v>4.3821209465381202E-3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13965</v>
      </c>
      <c r="AE9638" t="s">
        <v>13966</v>
      </c>
    </row>
    <row r="9639" spans="1:31" x14ac:dyDescent="0.25">
      <c r="A9639">
        <v>9635</v>
      </c>
      <c r="B9639">
        <v>9.3943759002943598E-3</v>
      </c>
      <c r="C9639">
        <v>9.6033803898972498E-3</v>
      </c>
      <c r="D9639">
        <v>1.9580967299784601E-2</v>
      </c>
      <c r="E9639">
        <v>0</v>
      </c>
      <c r="F9639">
        <v>0</v>
      </c>
      <c r="G9639">
        <v>0</v>
      </c>
      <c r="H9639">
        <v>6.8362045392398102E-3</v>
      </c>
      <c r="I9639">
        <v>4.4738725841088102E-3</v>
      </c>
      <c r="J9639">
        <v>0</v>
      </c>
      <c r="K9639">
        <v>0</v>
      </c>
      <c r="L9639">
        <v>1.0770059235325801E-2</v>
      </c>
      <c r="M9639">
        <v>9.7186452208562098E-3</v>
      </c>
      <c r="N9639">
        <v>2.29278917803508E-2</v>
      </c>
      <c r="O9639">
        <v>0</v>
      </c>
      <c r="P9639">
        <v>0</v>
      </c>
      <c r="Q9639">
        <v>0</v>
      </c>
      <c r="R9639">
        <v>0</v>
      </c>
      <c r="S9639">
        <v>5.1824212271973499E-3</v>
      </c>
      <c r="T9639">
        <v>2.6574541589157601E-2</v>
      </c>
      <c r="U9639">
        <v>0</v>
      </c>
      <c r="V9639">
        <v>5.2290315833507604E-3</v>
      </c>
      <c r="W9639">
        <v>1.0085728693898101E-2</v>
      </c>
      <c r="X9639">
        <v>1.5820281601012499E-2</v>
      </c>
      <c r="Y9639">
        <v>4.7402351156617404E-3</v>
      </c>
      <c r="Z9639">
        <v>0</v>
      </c>
      <c r="AA9639">
        <v>2.02081438819844E-2</v>
      </c>
      <c r="AB9639">
        <v>0</v>
      </c>
      <c r="AC9639">
        <v>5.7474567503879503E-3</v>
      </c>
      <c r="AD9639" t="s">
        <v>13967</v>
      </c>
      <c r="AE9639" t="s">
        <v>150</v>
      </c>
    </row>
    <row r="9640" spans="1:31" x14ac:dyDescent="0.25">
      <c r="A9640">
        <v>9636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6.8362045392398102E-3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1.3487995683841399E-2</v>
      </c>
      <c r="Q9640">
        <v>0</v>
      </c>
      <c r="R9640">
        <v>0</v>
      </c>
      <c r="S9640">
        <v>0</v>
      </c>
      <c r="T9640">
        <v>0</v>
      </c>
      <c r="U9640">
        <v>2.7335474612178001E-2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13968</v>
      </c>
      <c r="AE9640" t="s">
        <v>2722</v>
      </c>
    </row>
    <row r="9641" spans="1:31" x14ac:dyDescent="0.25">
      <c r="A9641">
        <v>9637</v>
      </c>
      <c r="B9641">
        <v>0</v>
      </c>
      <c r="C9641">
        <v>0</v>
      </c>
      <c r="D9641">
        <v>0</v>
      </c>
      <c r="E9641">
        <v>0</v>
      </c>
      <c r="F9641">
        <v>2.85938952033741E-2</v>
      </c>
      <c r="G9641">
        <v>0</v>
      </c>
      <c r="H9641">
        <v>6.8362045392398102E-3</v>
      </c>
      <c r="I9641">
        <v>0</v>
      </c>
      <c r="J9641">
        <v>0</v>
      </c>
      <c r="K9641">
        <v>0</v>
      </c>
      <c r="L9641">
        <v>1.0770059235325801E-2</v>
      </c>
      <c r="M9641">
        <v>0</v>
      </c>
      <c r="N9641">
        <v>2.29278917803508E-2</v>
      </c>
      <c r="O9641">
        <v>7.2387470386943903E-2</v>
      </c>
      <c r="P9641">
        <v>0</v>
      </c>
      <c r="Q9641">
        <v>4.3310875842155899E-2</v>
      </c>
      <c r="R9641">
        <v>8.7642418930762508E-3</v>
      </c>
      <c r="S9641">
        <v>2.07296849087894E-2</v>
      </c>
      <c r="T9641">
        <v>2.6574541589157601E-2</v>
      </c>
      <c r="U9641">
        <v>3.4169343265222397E-2</v>
      </c>
      <c r="V9641">
        <v>4.7061284250156897E-2</v>
      </c>
      <c r="W9641">
        <v>4.03429147755925E-2</v>
      </c>
      <c r="X9641">
        <v>3.1640563202024997E-2</v>
      </c>
      <c r="Y9641">
        <v>4.7402351156617404E-3</v>
      </c>
      <c r="Z9641">
        <v>0</v>
      </c>
      <c r="AA9641">
        <v>0</v>
      </c>
      <c r="AB9641">
        <v>0</v>
      </c>
      <c r="AC9641">
        <v>5.1727110753491602E-2</v>
      </c>
      <c r="AD9641" t="s">
        <v>13969</v>
      </c>
      <c r="AE9641" t="s">
        <v>2105</v>
      </c>
    </row>
    <row r="9642" spans="1:31" x14ac:dyDescent="0.25">
      <c r="A9642">
        <v>9638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4.4738725841088102E-3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1.5820281601012499E-2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13970</v>
      </c>
      <c r="AE9642" t="s">
        <v>66</v>
      </c>
    </row>
    <row r="9643" spans="1:31" x14ac:dyDescent="0.25">
      <c r="A9643">
        <v>9639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6.8362045392398102E-3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1.3161358252171599E-2</v>
      </c>
      <c r="P9643">
        <v>0</v>
      </c>
      <c r="Q9643">
        <v>0</v>
      </c>
      <c r="R9643">
        <v>8.7642418930762508E-3</v>
      </c>
      <c r="S9643">
        <v>0</v>
      </c>
      <c r="T9643">
        <v>0</v>
      </c>
      <c r="U9643">
        <v>2.0501605959133501E-2</v>
      </c>
      <c r="V9643">
        <v>1.04580631667015E-2</v>
      </c>
      <c r="W9643">
        <v>0</v>
      </c>
      <c r="X9643">
        <v>0</v>
      </c>
      <c r="Y9643">
        <v>4.7402351156617404E-3</v>
      </c>
      <c r="Z9643">
        <v>0</v>
      </c>
      <c r="AA9643">
        <v>0</v>
      </c>
      <c r="AB9643">
        <v>9.3624192491339794E-3</v>
      </c>
      <c r="AC9643">
        <v>5.7474567503879503E-3</v>
      </c>
      <c r="AD9643" t="s">
        <v>13971</v>
      </c>
      <c r="AE9643" t="s">
        <v>2105</v>
      </c>
    </row>
    <row r="9644" spans="1:31" x14ac:dyDescent="0.25">
      <c r="A9644">
        <v>9640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6.8362045392398102E-3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13972</v>
      </c>
      <c r="AE9644" t="s">
        <v>4733</v>
      </c>
    </row>
    <row r="9645" spans="1:31" x14ac:dyDescent="0.25">
      <c r="A9645">
        <v>9641</v>
      </c>
      <c r="B9645">
        <v>0</v>
      </c>
      <c r="C9645">
        <v>3.8413521559588999E-2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13973</v>
      </c>
      <c r="AE9645" t="s">
        <v>13974</v>
      </c>
    </row>
    <row r="9646" spans="1:31" x14ac:dyDescent="0.25">
      <c r="A9646">
        <v>9642</v>
      </c>
      <c r="B9646">
        <v>0</v>
      </c>
      <c r="C9646">
        <v>7.6827043119177998E-2</v>
      </c>
      <c r="D9646">
        <v>0</v>
      </c>
      <c r="E9646">
        <v>0</v>
      </c>
      <c r="F9646">
        <v>0</v>
      </c>
      <c r="G9646">
        <v>0</v>
      </c>
      <c r="H9646">
        <v>6.8362045392398102E-3</v>
      </c>
      <c r="I9646">
        <v>8.94774516821761E-3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1.3287270794578801E-2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13975</v>
      </c>
      <c r="AE9646" t="s">
        <v>13976</v>
      </c>
    </row>
    <row r="9647" spans="1:31" x14ac:dyDescent="0.25">
      <c r="A9647">
        <v>9643</v>
      </c>
      <c r="B9647">
        <v>3.1314586334314498E-3</v>
      </c>
      <c r="C9647">
        <v>0</v>
      </c>
      <c r="D9647">
        <v>0</v>
      </c>
      <c r="E9647">
        <v>0</v>
      </c>
      <c r="F9647">
        <v>5.71877904067482E-2</v>
      </c>
      <c r="G9647">
        <v>6.8362045392398102E-3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13977</v>
      </c>
      <c r="AE9647" t="s">
        <v>13978</v>
      </c>
    </row>
    <row r="9648" spans="1:31" x14ac:dyDescent="0.25">
      <c r="A9648">
        <v>9644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6.8362045392398102E-3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13979</v>
      </c>
      <c r="AE9648" t="s">
        <v>448</v>
      </c>
    </row>
    <row r="9649" spans="1:31" x14ac:dyDescent="0.25">
      <c r="A9649">
        <v>9645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1.04580631667015E-2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13980</v>
      </c>
      <c r="AE9649" t="s">
        <v>568</v>
      </c>
    </row>
    <row r="9650" spans="1:31" x14ac:dyDescent="0.25">
      <c r="A9650">
        <v>9646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6.5806791260858101E-3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1.0085728693898101E-2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13981</v>
      </c>
      <c r="AE9650" t="s">
        <v>13982</v>
      </c>
    </row>
    <row r="9651" spans="1:31" x14ac:dyDescent="0.25">
      <c r="A9651">
        <v>9647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2.0010672358591199E-2</v>
      </c>
      <c r="AA9651">
        <v>0</v>
      </c>
      <c r="AB9651">
        <v>0</v>
      </c>
      <c r="AC9651">
        <v>0</v>
      </c>
      <c r="AD9651" t="s">
        <v>13983</v>
      </c>
      <c r="AE9651" t="s">
        <v>13984</v>
      </c>
    </row>
    <row r="9652" spans="1:31" x14ac:dyDescent="0.25">
      <c r="A9652">
        <v>9648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1.01040719409922E-2</v>
      </c>
      <c r="AB9652">
        <v>0</v>
      </c>
      <c r="AC9652">
        <v>0</v>
      </c>
      <c r="AD9652" t="s">
        <v>13985</v>
      </c>
      <c r="AE9652" t="s">
        <v>13986</v>
      </c>
    </row>
    <row r="9653" spans="1:31" x14ac:dyDescent="0.25">
      <c r="A9653">
        <v>9649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8.7642418930762508E-3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13987</v>
      </c>
      <c r="AE9653" t="s">
        <v>13988</v>
      </c>
    </row>
    <row r="9654" spans="1:31" x14ac:dyDescent="0.25">
      <c r="A9654">
        <v>9650</v>
      </c>
      <c r="B9654">
        <v>0</v>
      </c>
      <c r="C9654">
        <v>9.6033803898972498E-3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13989</v>
      </c>
      <c r="AE9654" t="s">
        <v>13023</v>
      </c>
    </row>
    <row r="9655" spans="1:31" x14ac:dyDescent="0.25">
      <c r="A9655">
        <v>9651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4.4738725841088102E-3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6.8338686530444899E-3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13990</v>
      </c>
      <c r="AE9655" t="s">
        <v>1040</v>
      </c>
    </row>
    <row r="9656" spans="1:31" x14ac:dyDescent="0.25">
      <c r="A9656">
        <v>9652</v>
      </c>
      <c r="B9656">
        <v>0.857122809778321</v>
      </c>
      <c r="C9656">
        <v>0.92192451743013504</v>
      </c>
      <c r="D9656">
        <v>0.60700998629332303</v>
      </c>
      <c r="E9656">
        <v>0.50711598233273403</v>
      </c>
      <c r="F9656">
        <v>0.12152405461434</v>
      </c>
      <c r="G9656">
        <v>1.36724090784796E-2</v>
      </c>
      <c r="H9656">
        <v>0</v>
      </c>
      <c r="I9656">
        <v>0</v>
      </c>
      <c r="J9656">
        <v>0.48563334682314901</v>
      </c>
      <c r="K9656">
        <v>1.26335062557217</v>
      </c>
      <c r="L9656">
        <v>1.4647280560043101</v>
      </c>
      <c r="M9656">
        <v>0.90869332815005599</v>
      </c>
      <c r="N9656">
        <v>1.1578585349077199</v>
      </c>
      <c r="O9656">
        <v>7.2387470386943903E-2</v>
      </c>
      <c r="P9656">
        <v>0</v>
      </c>
      <c r="Q9656">
        <v>0</v>
      </c>
      <c r="R9656">
        <v>2.1910604732690599E-2</v>
      </c>
      <c r="S9656">
        <v>1.00020729684909</v>
      </c>
      <c r="T9656">
        <v>1.5014615997873999</v>
      </c>
      <c r="U9656">
        <v>8.8840292489578407E-2</v>
      </c>
      <c r="V9656">
        <v>8.3664505333612194E-2</v>
      </c>
      <c r="W9656">
        <v>0</v>
      </c>
      <c r="X9656">
        <v>0</v>
      </c>
      <c r="Y9656">
        <v>0.40766021994690899</v>
      </c>
      <c r="Z9656">
        <v>1.0472251867662801</v>
      </c>
      <c r="AA9656">
        <v>0.90936647468929999</v>
      </c>
      <c r="AB9656">
        <v>0.49620822020410099</v>
      </c>
      <c r="AC9656">
        <v>3.44847405023277E-2</v>
      </c>
      <c r="AD9656" t="s">
        <v>13991</v>
      </c>
      <c r="AE9656" t="s">
        <v>12120</v>
      </c>
    </row>
    <row r="9657" spans="1:31" x14ac:dyDescent="0.25">
      <c r="A9657">
        <v>9653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6.5806791260858101E-3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13992</v>
      </c>
      <c r="AE9657" t="s">
        <v>140</v>
      </c>
    </row>
    <row r="9658" spans="1:31" x14ac:dyDescent="0.25">
      <c r="A9658">
        <v>9654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4.8593226104281101E-3</v>
      </c>
      <c r="N9658">
        <v>0</v>
      </c>
      <c r="O9658">
        <v>6.5806791260858101E-3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13993</v>
      </c>
      <c r="AE9658" t="s">
        <v>8569</v>
      </c>
    </row>
    <row r="9659" spans="1:31" x14ac:dyDescent="0.25">
      <c r="A9659">
        <v>9655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4.8123195380173197E-3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13994</v>
      </c>
      <c r="AE9659" t="s">
        <v>6739</v>
      </c>
    </row>
    <row r="9660" spans="1:31" x14ac:dyDescent="0.25">
      <c r="A9660">
        <v>9656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6.8362045392398102E-3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8.7642418930762508E-3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13995</v>
      </c>
      <c r="AE9660" t="s">
        <v>2879</v>
      </c>
    </row>
    <row r="9661" spans="1:31" x14ac:dyDescent="0.25">
      <c r="A9661">
        <v>9657</v>
      </c>
      <c r="B9661">
        <v>6.26291726686291E-3</v>
      </c>
      <c r="C9661">
        <v>0</v>
      </c>
      <c r="D9661">
        <v>0</v>
      </c>
      <c r="E9661">
        <v>5.4528600250831599E-3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2.1540118470651601E-2</v>
      </c>
      <c r="M9661">
        <v>0</v>
      </c>
      <c r="N9661">
        <v>0</v>
      </c>
      <c r="O9661">
        <v>0</v>
      </c>
      <c r="P9661">
        <v>0</v>
      </c>
      <c r="Q9661">
        <v>4.8123195380173197E-3</v>
      </c>
      <c r="R9661">
        <v>1.3146362839614401E-2</v>
      </c>
      <c r="S9661">
        <v>0</v>
      </c>
      <c r="T9661">
        <v>0</v>
      </c>
      <c r="U9661">
        <v>0</v>
      </c>
      <c r="V9661">
        <v>5.2290315833507604E-3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13996</v>
      </c>
      <c r="AE9661" t="s">
        <v>13997</v>
      </c>
    </row>
    <row r="9662" spans="1:31" x14ac:dyDescent="0.25">
      <c r="A9662">
        <v>9658</v>
      </c>
      <c r="B9662">
        <v>0</v>
      </c>
      <c r="C9662">
        <v>0</v>
      </c>
      <c r="D9662">
        <v>0</v>
      </c>
      <c r="E9662">
        <v>5.4528600250831599E-3</v>
      </c>
      <c r="F9662">
        <v>2.85938952033741E-2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6.5806791260858101E-3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4.0416287763968897E-2</v>
      </c>
      <c r="AB9662">
        <v>0</v>
      </c>
      <c r="AC9662">
        <v>0</v>
      </c>
      <c r="AD9662" t="s">
        <v>13998</v>
      </c>
      <c r="AE9662" t="s">
        <v>2360</v>
      </c>
    </row>
    <row r="9663" spans="1:31" x14ac:dyDescent="0.25">
      <c r="A9663">
        <v>9659</v>
      </c>
      <c r="B9663">
        <v>3.1314586334314498E-3</v>
      </c>
      <c r="C9663">
        <v>0</v>
      </c>
      <c r="D9663">
        <v>0</v>
      </c>
      <c r="E9663">
        <v>0</v>
      </c>
      <c r="F9663">
        <v>1.4296947601687E-2</v>
      </c>
      <c r="G9663">
        <v>6.8362045392398102E-3</v>
      </c>
      <c r="H9663">
        <v>2.73448181569593E-2</v>
      </c>
      <c r="I9663">
        <v>0</v>
      </c>
      <c r="J9663">
        <v>2.0234722784297901E-2</v>
      </c>
      <c r="K9663">
        <v>0</v>
      </c>
      <c r="L9663">
        <v>0</v>
      </c>
      <c r="M9663">
        <v>9.7186452208562098E-3</v>
      </c>
      <c r="N9663">
        <v>1.14639458901754E-2</v>
      </c>
      <c r="O9663">
        <v>0</v>
      </c>
      <c r="P9663">
        <v>0</v>
      </c>
      <c r="Q9663">
        <v>4.8123195380173197E-3</v>
      </c>
      <c r="R9663">
        <v>4.3821209465381202E-3</v>
      </c>
      <c r="S9663">
        <v>5.1824212271973499E-3</v>
      </c>
      <c r="T9663">
        <v>0</v>
      </c>
      <c r="U9663">
        <v>6.8338686530444899E-3</v>
      </c>
      <c r="V9663">
        <v>0</v>
      </c>
      <c r="W9663">
        <v>2.0171457387796299E-2</v>
      </c>
      <c r="X9663">
        <v>0</v>
      </c>
      <c r="Y9663">
        <v>9.4804702313234703E-3</v>
      </c>
      <c r="Z9663">
        <v>0</v>
      </c>
      <c r="AA9663">
        <v>0</v>
      </c>
      <c r="AB9663">
        <v>0</v>
      </c>
      <c r="AC9663">
        <v>0</v>
      </c>
      <c r="AD9663" t="s">
        <v>13999</v>
      </c>
      <c r="AE9663" t="s">
        <v>14000</v>
      </c>
    </row>
    <row r="9664" spans="1:31" x14ac:dyDescent="0.25">
      <c r="A9664">
        <v>9660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5.1824212271973499E-3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14001</v>
      </c>
      <c r="AE9664" t="s">
        <v>640</v>
      </c>
    </row>
    <row r="9665" spans="1:31" x14ac:dyDescent="0.25">
      <c r="A9665">
        <v>9661</v>
      </c>
      <c r="B9665">
        <v>3.1314586334314498E-3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14002</v>
      </c>
      <c r="AE9665" t="s">
        <v>14003</v>
      </c>
    </row>
    <row r="9666" spans="1:31" x14ac:dyDescent="0.25">
      <c r="A9666">
        <v>9662</v>
      </c>
      <c r="B9666">
        <v>0</v>
      </c>
      <c r="C9666">
        <v>0</v>
      </c>
      <c r="D9666">
        <v>0</v>
      </c>
      <c r="E9666">
        <v>5.4528600250831599E-3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14004</v>
      </c>
      <c r="AE9666" t="s">
        <v>14005</v>
      </c>
    </row>
    <row r="9667" spans="1:31" x14ac:dyDescent="0.25">
      <c r="A9667">
        <v>9663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6.6436353972894003E-3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14006</v>
      </c>
      <c r="AE9667" t="s">
        <v>14007</v>
      </c>
    </row>
    <row r="9668" spans="1:31" x14ac:dyDescent="0.25">
      <c r="A9668">
        <v>9664</v>
      </c>
      <c r="B9668">
        <v>0</v>
      </c>
      <c r="C9668">
        <v>0</v>
      </c>
      <c r="D9668">
        <v>1.9580967299784601E-2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14008</v>
      </c>
      <c r="AE9668" t="s">
        <v>7337</v>
      </c>
    </row>
    <row r="9669" spans="1:31" x14ac:dyDescent="0.25">
      <c r="A9669">
        <v>9665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6.6436353972894003E-3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14009</v>
      </c>
      <c r="AE9669" t="s">
        <v>140</v>
      </c>
    </row>
    <row r="9670" spans="1:31" x14ac:dyDescent="0.25">
      <c r="A9670">
        <v>9666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6.6702241195304201E-3</v>
      </c>
      <c r="AA9670">
        <v>0</v>
      </c>
      <c r="AB9670">
        <v>0</v>
      </c>
      <c r="AC9670">
        <v>0</v>
      </c>
      <c r="AD9670" t="s">
        <v>14010</v>
      </c>
      <c r="AE9670" t="s">
        <v>2599</v>
      </c>
    </row>
    <row r="9671" spans="1:31" x14ac:dyDescent="0.25">
      <c r="A9671">
        <v>9667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2.29278917803508E-2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6.8338686530444899E-3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1.01040719409922E-2</v>
      </c>
      <c r="AB9671">
        <v>0</v>
      </c>
      <c r="AC9671">
        <v>0</v>
      </c>
      <c r="AD9671" t="s">
        <v>14011</v>
      </c>
      <c r="AE9671" t="s">
        <v>1791</v>
      </c>
    </row>
    <row r="9672" spans="1:31" x14ac:dyDescent="0.25">
      <c r="A9672">
        <v>9668</v>
      </c>
      <c r="B9672">
        <v>3.1314586334314498E-3</v>
      </c>
      <c r="C9672">
        <v>9.6033803898972498E-3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14012</v>
      </c>
      <c r="AE9672" t="s">
        <v>7341</v>
      </c>
    </row>
    <row r="9673" spans="1:31" x14ac:dyDescent="0.25">
      <c r="A9673">
        <v>9669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1.36724090784796E-2</v>
      </c>
      <c r="H9673">
        <v>1.36724090784796E-2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6.5806791260858101E-3</v>
      </c>
      <c r="P9673">
        <v>9.4415969786889695E-2</v>
      </c>
      <c r="Q9673">
        <v>2.40615976900866E-2</v>
      </c>
      <c r="R9673">
        <v>0</v>
      </c>
      <c r="S9673">
        <v>5.1824212271973499E-3</v>
      </c>
      <c r="T9673">
        <v>0</v>
      </c>
      <c r="U9673">
        <v>0</v>
      </c>
      <c r="V9673">
        <v>0</v>
      </c>
      <c r="W9673">
        <v>1.0085728693898101E-2</v>
      </c>
      <c r="X9673">
        <v>6.3281126404049995E-2</v>
      </c>
      <c r="Y9673">
        <v>0</v>
      </c>
      <c r="Z9673">
        <v>0</v>
      </c>
      <c r="AA9673">
        <v>0</v>
      </c>
      <c r="AB9673">
        <v>0</v>
      </c>
      <c r="AC9673">
        <v>1.1494913500775901E-2</v>
      </c>
      <c r="AD9673" t="s">
        <v>14013</v>
      </c>
      <c r="AE9673" t="s">
        <v>14014</v>
      </c>
    </row>
    <row r="9674" spans="1:31" x14ac:dyDescent="0.25">
      <c r="A9674">
        <v>9670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6.8362045392398102E-3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14015</v>
      </c>
      <c r="AE9674" t="s">
        <v>14016</v>
      </c>
    </row>
    <row r="9675" spans="1:31" x14ac:dyDescent="0.25">
      <c r="A9675">
        <v>9671</v>
      </c>
      <c r="B9675">
        <v>0</v>
      </c>
      <c r="C9675">
        <v>0</v>
      </c>
      <c r="D9675">
        <v>0</v>
      </c>
      <c r="E9675">
        <v>5.4528600250831599E-3</v>
      </c>
      <c r="F9675">
        <v>0</v>
      </c>
      <c r="G9675">
        <v>0</v>
      </c>
      <c r="H9675">
        <v>0</v>
      </c>
      <c r="I9675">
        <v>1.3421617752326399E-2</v>
      </c>
      <c r="J9675">
        <v>0</v>
      </c>
      <c r="K9675">
        <v>6.1031431187061301E-3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9.6246390760346499E-3</v>
      </c>
      <c r="R9675">
        <v>4.3821209465381303E-2</v>
      </c>
      <c r="S9675">
        <v>0</v>
      </c>
      <c r="T9675">
        <v>0</v>
      </c>
      <c r="U9675">
        <v>6.8338686530444899E-3</v>
      </c>
      <c r="V9675">
        <v>0</v>
      </c>
      <c r="W9675">
        <v>0</v>
      </c>
      <c r="X9675">
        <v>0</v>
      </c>
      <c r="Y9675">
        <v>4.7402351156617404E-3</v>
      </c>
      <c r="Z9675">
        <v>6.6702241195304201E-3</v>
      </c>
      <c r="AA9675">
        <v>0</v>
      </c>
      <c r="AB9675">
        <v>0</v>
      </c>
      <c r="AC9675">
        <v>5.7474567503879503E-3</v>
      </c>
      <c r="AD9675" t="s">
        <v>14017</v>
      </c>
      <c r="AE9675" t="s">
        <v>115</v>
      </c>
    </row>
    <row r="9676" spans="1:31" x14ac:dyDescent="0.25">
      <c r="A9676">
        <v>9672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6.8362045392398102E-3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2.6975991367682799E-2</v>
      </c>
      <c r="Q9676">
        <v>9.6246390760346499E-3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1.0085728693898101E-2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 t="s">
        <v>14018</v>
      </c>
      <c r="AE9676" t="s">
        <v>298</v>
      </c>
    </row>
    <row r="9677" spans="1:31" x14ac:dyDescent="0.25">
      <c r="A9677">
        <v>9673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6.8362045392398102E-3</v>
      </c>
      <c r="H9677">
        <v>0</v>
      </c>
      <c r="I9677">
        <v>8.94774516821761E-3</v>
      </c>
      <c r="J9677">
        <v>0</v>
      </c>
      <c r="K9677">
        <v>6.1031431187061301E-3</v>
      </c>
      <c r="L9677">
        <v>0</v>
      </c>
      <c r="M9677">
        <v>0</v>
      </c>
      <c r="N9677">
        <v>0</v>
      </c>
      <c r="O9677">
        <v>6.5806791260858101E-3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5.2290315833507604E-3</v>
      </c>
      <c r="W9677">
        <v>2.0171457387796299E-2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5.7474567503879503E-3</v>
      </c>
      <c r="AD9677" t="s">
        <v>14019</v>
      </c>
      <c r="AE9677" t="s">
        <v>11398</v>
      </c>
    </row>
    <row r="9678" spans="1:31" x14ac:dyDescent="0.25">
      <c r="A9678">
        <v>9674</v>
      </c>
      <c r="B9678">
        <v>0</v>
      </c>
      <c r="C9678">
        <v>2.8810141169691699E-2</v>
      </c>
      <c r="D9678">
        <v>0</v>
      </c>
      <c r="E9678">
        <v>0</v>
      </c>
      <c r="F9678">
        <v>0</v>
      </c>
      <c r="G9678">
        <v>6.8362045392398102E-3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6.8338686530444899E-3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14020</v>
      </c>
      <c r="AE9678" t="s">
        <v>1355</v>
      </c>
    </row>
    <row r="9679" spans="1:31" x14ac:dyDescent="0.25">
      <c r="A9679">
        <v>9675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6.8362045392398102E-3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2.6322716504343199E-2</v>
      </c>
      <c r="P9679">
        <v>1.3487995683841399E-2</v>
      </c>
      <c r="Q9679">
        <v>0</v>
      </c>
      <c r="R9679">
        <v>0</v>
      </c>
      <c r="S9679">
        <v>0</v>
      </c>
      <c r="T9679">
        <v>0</v>
      </c>
      <c r="U9679">
        <v>2.7335474612178001E-2</v>
      </c>
      <c r="V9679">
        <v>2.61451579167538E-2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4.5979654003103602E-2</v>
      </c>
      <c r="AD9679" t="s">
        <v>14021</v>
      </c>
      <c r="AE9679" t="s">
        <v>14022</v>
      </c>
    </row>
    <row r="9680" spans="1:31" x14ac:dyDescent="0.25">
      <c r="A9680">
        <v>9676</v>
      </c>
      <c r="B9680">
        <v>0</v>
      </c>
      <c r="C9680">
        <v>9.6033803898972498E-3</v>
      </c>
      <c r="D9680">
        <v>0</v>
      </c>
      <c r="E9680">
        <v>3.8170020175582103E-2</v>
      </c>
      <c r="F9680">
        <v>7.1484738008435198E-3</v>
      </c>
      <c r="G9680">
        <v>6.8362045392398102E-3</v>
      </c>
      <c r="H9680">
        <v>0</v>
      </c>
      <c r="I9680">
        <v>0</v>
      </c>
      <c r="J9680">
        <v>0</v>
      </c>
      <c r="K9680">
        <v>2.44125724748245E-2</v>
      </c>
      <c r="L9680">
        <v>0</v>
      </c>
      <c r="M9680">
        <v>0</v>
      </c>
      <c r="N9680">
        <v>5.7319729450877002E-2</v>
      </c>
      <c r="O9680">
        <v>0</v>
      </c>
      <c r="P9680">
        <v>0</v>
      </c>
      <c r="Q9680">
        <v>0</v>
      </c>
      <c r="R9680">
        <v>1.3146362839614401E-2</v>
      </c>
      <c r="S9680">
        <v>2.07296849087894E-2</v>
      </c>
      <c r="T9680">
        <v>1.99309061918682E-2</v>
      </c>
      <c r="U9680">
        <v>0</v>
      </c>
      <c r="V9680">
        <v>1.04580631667015E-2</v>
      </c>
      <c r="W9680">
        <v>0</v>
      </c>
      <c r="X9680">
        <v>6.3281126404049995E-2</v>
      </c>
      <c r="Y9680">
        <v>9.4804702313234703E-3</v>
      </c>
      <c r="Z9680">
        <v>0</v>
      </c>
      <c r="AA9680">
        <v>2.02081438819844E-2</v>
      </c>
      <c r="AB9680">
        <v>0</v>
      </c>
      <c r="AC9680">
        <v>5.7474567503879503E-3</v>
      </c>
      <c r="AD9680" t="s">
        <v>14023</v>
      </c>
      <c r="AE9680" t="s">
        <v>48</v>
      </c>
    </row>
    <row r="9681" spans="1:31" x14ac:dyDescent="0.25">
      <c r="A9681">
        <v>9677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8.94774516821761E-3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9.6246390760346499E-3</v>
      </c>
      <c r="R9681">
        <v>0</v>
      </c>
      <c r="S9681">
        <v>0</v>
      </c>
      <c r="T9681">
        <v>0</v>
      </c>
      <c r="U9681">
        <v>6.8338686530444899E-3</v>
      </c>
      <c r="V9681">
        <v>1.04580631667015E-2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14024</v>
      </c>
      <c r="AE9681" t="s">
        <v>2326</v>
      </c>
    </row>
    <row r="9682" spans="1:31" x14ac:dyDescent="0.25">
      <c r="A9682">
        <v>9678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1.22062862374123E-2</v>
      </c>
      <c r="L9682">
        <v>1.0770059235325801E-2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3.0674846625766899E-2</v>
      </c>
      <c r="S9682">
        <v>1.5547263681592E-2</v>
      </c>
      <c r="T9682">
        <v>0</v>
      </c>
      <c r="U9682">
        <v>0</v>
      </c>
      <c r="V9682">
        <v>0</v>
      </c>
      <c r="W9682">
        <v>0</v>
      </c>
      <c r="X9682">
        <v>0.15820281601012501</v>
      </c>
      <c r="Y9682">
        <v>0</v>
      </c>
      <c r="Z9682">
        <v>6.6702241195304201E-3</v>
      </c>
      <c r="AA9682">
        <v>2.02081438819844E-2</v>
      </c>
      <c r="AB9682">
        <v>0</v>
      </c>
      <c r="AC9682">
        <v>0</v>
      </c>
      <c r="AD9682" t="s">
        <v>14025</v>
      </c>
      <c r="AE9682" t="s">
        <v>698</v>
      </c>
    </row>
    <row r="9683" spans="1:31" x14ac:dyDescent="0.25">
      <c r="A9683">
        <v>9679</v>
      </c>
      <c r="B9683">
        <v>0</v>
      </c>
      <c r="C9683">
        <v>0</v>
      </c>
      <c r="D9683">
        <v>0</v>
      </c>
      <c r="E9683">
        <v>1.0905720050166301E-2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4.3821209465381202E-3</v>
      </c>
      <c r="S9683">
        <v>0</v>
      </c>
      <c r="T9683">
        <v>0</v>
      </c>
      <c r="U9683">
        <v>0</v>
      </c>
      <c r="V9683">
        <v>5.2290315833507604E-3</v>
      </c>
      <c r="W9683">
        <v>1.0085728693898101E-2</v>
      </c>
      <c r="X9683">
        <v>6.3281126404049995E-2</v>
      </c>
      <c r="Y9683">
        <v>0</v>
      </c>
      <c r="Z9683">
        <v>1.33404482390608E-2</v>
      </c>
      <c r="AA9683">
        <v>0</v>
      </c>
      <c r="AB9683">
        <v>0</v>
      </c>
      <c r="AC9683">
        <v>0</v>
      </c>
      <c r="AD9683" t="s">
        <v>14026</v>
      </c>
      <c r="AE9683" t="s">
        <v>698</v>
      </c>
    </row>
    <row r="9684" spans="1:31" x14ac:dyDescent="0.25">
      <c r="A9684">
        <v>9680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6.1031431187061301E-3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1.3146362839614401E-2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14027</v>
      </c>
      <c r="AE9684" t="s">
        <v>46</v>
      </c>
    </row>
    <row r="9685" spans="1:31" x14ac:dyDescent="0.25">
      <c r="A9685">
        <v>9681</v>
      </c>
      <c r="B9685">
        <v>0</v>
      </c>
      <c r="C9685">
        <v>0</v>
      </c>
      <c r="D9685">
        <v>0</v>
      </c>
      <c r="E9685">
        <v>0</v>
      </c>
      <c r="F9685">
        <v>7.1484738008435198E-3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14028</v>
      </c>
      <c r="AE9685" t="s">
        <v>14029</v>
      </c>
    </row>
    <row r="9686" spans="1:31" x14ac:dyDescent="0.25">
      <c r="A9686">
        <v>9682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6.8362045392398102E-3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1.01040719409922E-2</v>
      </c>
      <c r="AB9686">
        <v>2.8087257747401902E-2</v>
      </c>
      <c r="AC9686">
        <v>0</v>
      </c>
      <c r="AD9686" t="s">
        <v>14030</v>
      </c>
      <c r="AE9686" t="s">
        <v>452</v>
      </c>
    </row>
    <row r="9687" spans="1:31" x14ac:dyDescent="0.25">
      <c r="A9687">
        <v>9683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6.8362045392398102E-3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6.5806791260858101E-3</v>
      </c>
      <c r="P9687">
        <v>0</v>
      </c>
      <c r="Q9687">
        <v>0</v>
      </c>
      <c r="R9687">
        <v>4.3821209465381202E-3</v>
      </c>
      <c r="S9687">
        <v>0</v>
      </c>
      <c r="T9687">
        <v>0</v>
      </c>
      <c r="U9687">
        <v>0</v>
      </c>
      <c r="V9687">
        <v>5.2290315833507604E-3</v>
      </c>
      <c r="W9687">
        <v>0</v>
      </c>
      <c r="X9687">
        <v>0</v>
      </c>
      <c r="Y9687">
        <v>0</v>
      </c>
      <c r="Z9687">
        <v>6.6702241195304201E-3</v>
      </c>
      <c r="AA9687">
        <v>0</v>
      </c>
      <c r="AB9687">
        <v>0</v>
      </c>
      <c r="AC9687">
        <v>1.1494913500775901E-2</v>
      </c>
      <c r="AD9687" t="s">
        <v>14031</v>
      </c>
      <c r="AE9687" t="s">
        <v>14032</v>
      </c>
    </row>
    <row r="9688" spans="1:31" x14ac:dyDescent="0.25">
      <c r="A9688">
        <v>9684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4.3821209465381202E-3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14033</v>
      </c>
      <c r="AE9688" t="s">
        <v>148</v>
      </c>
    </row>
    <row r="9689" spans="1:31" x14ac:dyDescent="0.25">
      <c r="A9689">
        <v>9685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6.8362045392398102E-3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6.5806791260858101E-3</v>
      </c>
      <c r="P9689">
        <v>2.6975991367682799E-2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5.2290315833507604E-3</v>
      </c>
      <c r="W9689">
        <v>1.0085728693898101E-2</v>
      </c>
      <c r="X9689">
        <v>1.5820281601012499E-2</v>
      </c>
      <c r="Y9689">
        <v>0</v>
      </c>
      <c r="Z9689">
        <v>0</v>
      </c>
      <c r="AA9689">
        <v>0</v>
      </c>
      <c r="AB9689">
        <v>0</v>
      </c>
      <c r="AC9689">
        <v>2.2989827001551801E-2</v>
      </c>
      <c r="AD9689" t="s">
        <v>14034</v>
      </c>
      <c r="AE9689" t="s">
        <v>1173</v>
      </c>
    </row>
    <row r="9690" spans="1:31" x14ac:dyDescent="0.25">
      <c r="A9690">
        <v>9686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6.6702241195304201E-3</v>
      </c>
      <c r="AA9690">
        <v>0</v>
      </c>
      <c r="AB9690">
        <v>0</v>
      </c>
      <c r="AC9690">
        <v>0</v>
      </c>
      <c r="AD9690" t="s">
        <v>14035</v>
      </c>
      <c r="AE9690" t="s">
        <v>14036</v>
      </c>
    </row>
    <row r="9691" spans="1:31" x14ac:dyDescent="0.25">
      <c r="A9691">
        <v>9687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8.7642418930762508E-3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3.1640563202024997E-2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14037</v>
      </c>
      <c r="AE9691" t="s">
        <v>14038</v>
      </c>
    </row>
    <row r="9692" spans="1:31" x14ac:dyDescent="0.25">
      <c r="A9692">
        <v>9688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6.1031431187061301E-3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14039</v>
      </c>
      <c r="AE9692" t="s">
        <v>14040</v>
      </c>
    </row>
    <row r="9693" spans="1:31" x14ac:dyDescent="0.25">
      <c r="A9693">
        <v>9689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4.4738725841088102E-3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14041</v>
      </c>
      <c r="AE9693" t="s">
        <v>40</v>
      </c>
    </row>
    <row r="9694" spans="1:31" x14ac:dyDescent="0.25">
      <c r="A9694">
        <v>9690</v>
      </c>
      <c r="B9694">
        <v>6.26291726686291E-3</v>
      </c>
      <c r="C9694">
        <v>1.92067607797945E-2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1.22062862374123E-2</v>
      </c>
      <c r="L9694">
        <v>1.0770059235325801E-2</v>
      </c>
      <c r="M9694">
        <v>4.8593226104281101E-3</v>
      </c>
      <c r="N9694">
        <v>2.29278917803508E-2</v>
      </c>
      <c r="O9694">
        <v>0</v>
      </c>
      <c r="P9694">
        <v>1.3487995683841399E-2</v>
      </c>
      <c r="Q9694">
        <v>0</v>
      </c>
      <c r="R9694">
        <v>2.62927256792287E-2</v>
      </c>
      <c r="S9694">
        <v>0</v>
      </c>
      <c r="T9694">
        <v>6.6436353972894003E-3</v>
      </c>
      <c r="U9694">
        <v>1.3667737306089001E-2</v>
      </c>
      <c r="V9694">
        <v>1.04580631667015E-2</v>
      </c>
      <c r="W9694">
        <v>0</v>
      </c>
      <c r="X9694">
        <v>0</v>
      </c>
      <c r="Y9694">
        <v>0</v>
      </c>
      <c r="Z9694">
        <v>2.0010672358591199E-2</v>
      </c>
      <c r="AA9694">
        <v>2.02081438819844E-2</v>
      </c>
      <c r="AB9694">
        <v>0</v>
      </c>
      <c r="AC9694">
        <v>0</v>
      </c>
      <c r="AD9694" t="s">
        <v>14042</v>
      </c>
      <c r="AE9694" t="s">
        <v>487</v>
      </c>
    </row>
    <row r="9695" spans="1:31" x14ac:dyDescent="0.25">
      <c r="A9695">
        <v>9691</v>
      </c>
      <c r="B9695">
        <v>0</v>
      </c>
      <c r="C9695">
        <v>0</v>
      </c>
      <c r="D9695">
        <v>0</v>
      </c>
      <c r="E9695">
        <v>0</v>
      </c>
      <c r="F9695">
        <v>7.1484738008435198E-3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 t="s">
        <v>14043</v>
      </c>
      <c r="AE9695" t="s">
        <v>388</v>
      </c>
    </row>
    <row r="9696" spans="1:31" x14ac:dyDescent="0.25">
      <c r="A9696">
        <v>9692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1.8724838498268E-2</v>
      </c>
      <c r="AC9696">
        <v>0</v>
      </c>
      <c r="AD9696" t="s">
        <v>14044</v>
      </c>
      <c r="AE9696" t="s">
        <v>66</v>
      </c>
    </row>
    <row r="9697" spans="1:31" x14ac:dyDescent="0.25">
      <c r="A9697">
        <v>9693</v>
      </c>
      <c r="B9697">
        <v>0</v>
      </c>
      <c r="C9697">
        <v>2.8810141169691699E-2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1.0770059235325801E-2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1.33404482390608E-2</v>
      </c>
      <c r="AA9697">
        <v>0</v>
      </c>
      <c r="AB9697">
        <v>0</v>
      </c>
      <c r="AC9697">
        <v>0</v>
      </c>
      <c r="AD9697" t="s">
        <v>14045</v>
      </c>
      <c r="AE9697" t="s">
        <v>14046</v>
      </c>
    </row>
    <row r="9698" spans="1:31" x14ac:dyDescent="0.25">
      <c r="A9698">
        <v>9694</v>
      </c>
      <c r="B9698">
        <v>3.1314586334314498E-3</v>
      </c>
      <c r="C9698">
        <v>9.6033803898972498E-3</v>
      </c>
      <c r="D9698">
        <v>0</v>
      </c>
      <c r="E9698">
        <v>0</v>
      </c>
      <c r="F9698">
        <v>2.85938952033741E-2</v>
      </c>
      <c r="G9698">
        <v>2.73448181569593E-2</v>
      </c>
      <c r="H9698">
        <v>2.73448181569593E-2</v>
      </c>
      <c r="I9698">
        <v>0</v>
      </c>
      <c r="J9698">
        <v>0</v>
      </c>
      <c r="K9698">
        <v>0</v>
      </c>
      <c r="L9698">
        <v>0</v>
      </c>
      <c r="M9698">
        <v>4.8593226104281101E-3</v>
      </c>
      <c r="N9698">
        <v>2.29278917803508E-2</v>
      </c>
      <c r="O9698">
        <v>1.9742037378257402E-2</v>
      </c>
      <c r="P9698">
        <v>1.3487995683841399E-2</v>
      </c>
      <c r="Q9698">
        <v>1.4436958614052E-2</v>
      </c>
      <c r="R9698">
        <v>0</v>
      </c>
      <c r="S9698">
        <v>5.1824212271973499E-3</v>
      </c>
      <c r="T9698">
        <v>0</v>
      </c>
      <c r="U9698">
        <v>6.8338686530444899E-3</v>
      </c>
      <c r="V9698">
        <v>5.2290315833507604E-3</v>
      </c>
      <c r="W9698">
        <v>0</v>
      </c>
      <c r="X9698">
        <v>0</v>
      </c>
      <c r="Y9698">
        <v>2.8441410693970399E-2</v>
      </c>
      <c r="Z9698">
        <v>0</v>
      </c>
      <c r="AA9698">
        <v>0</v>
      </c>
      <c r="AB9698">
        <v>0</v>
      </c>
      <c r="AC9698">
        <v>0</v>
      </c>
      <c r="AD9698" t="s">
        <v>14047</v>
      </c>
      <c r="AE9698" t="s">
        <v>2257</v>
      </c>
    </row>
    <row r="9699" spans="1:31" x14ac:dyDescent="0.25">
      <c r="A9699">
        <v>9695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5.1824212271973499E-3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14048</v>
      </c>
      <c r="AE9699" t="s">
        <v>1280</v>
      </c>
    </row>
    <row r="9700" spans="1:31" x14ac:dyDescent="0.25">
      <c r="A9700">
        <v>9696</v>
      </c>
      <c r="B9700">
        <v>0.60962641283990004</v>
      </c>
      <c r="C9700">
        <v>0.91232113704023798</v>
      </c>
      <c r="D9700">
        <v>0.29371450949676903</v>
      </c>
      <c r="E9700">
        <v>0.479851682207318</v>
      </c>
      <c r="F9700">
        <v>0.15011794981771401</v>
      </c>
      <c r="G9700">
        <v>7.5198249931637998E-2</v>
      </c>
      <c r="H9700">
        <v>0.10254306808859701</v>
      </c>
      <c r="I9700">
        <v>4.4738725841087998E-2</v>
      </c>
      <c r="J9700">
        <v>0.38445973290165902</v>
      </c>
      <c r="K9700">
        <v>0.77509917607567902</v>
      </c>
      <c r="L9700">
        <v>0.84006462035541196</v>
      </c>
      <c r="M9700">
        <v>0.51508819670537898</v>
      </c>
      <c r="N9700">
        <v>0.66490886163017304</v>
      </c>
      <c r="O9700">
        <v>7.2387470386943903E-2</v>
      </c>
      <c r="P9700">
        <v>2.6975991367682799E-2</v>
      </c>
      <c r="Q9700">
        <v>5.2935514918190603E-2</v>
      </c>
      <c r="R9700">
        <v>0.14022787028922001</v>
      </c>
      <c r="S9700">
        <v>0.68926202321724706</v>
      </c>
      <c r="T9700">
        <v>0.83709806005846399</v>
      </c>
      <c r="U9700">
        <v>0.20501605959133501</v>
      </c>
      <c r="V9700">
        <v>0.172558042250575</v>
      </c>
      <c r="W9700">
        <v>0.121028744326778</v>
      </c>
      <c r="X9700">
        <v>9.4921689606074999E-2</v>
      </c>
      <c r="Y9700">
        <v>0.28441410693970398</v>
      </c>
      <c r="Z9700">
        <v>0.80709711846318</v>
      </c>
      <c r="AA9700">
        <v>0.87905425886632305</v>
      </c>
      <c r="AB9700">
        <v>0.40258402771276097</v>
      </c>
      <c r="AC9700">
        <v>9.7706764756595205E-2</v>
      </c>
      <c r="AD9700" t="s">
        <v>14049</v>
      </c>
      <c r="AE9700" t="s">
        <v>14050</v>
      </c>
    </row>
    <row r="9701" spans="1:31" x14ac:dyDescent="0.25">
      <c r="A9701">
        <v>9697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2.0234722784297901E-2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5.1824212271973499E-3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14051</v>
      </c>
      <c r="AE9701" t="s">
        <v>968</v>
      </c>
    </row>
    <row r="9702" spans="1:31" x14ac:dyDescent="0.25">
      <c r="A9702">
        <v>9698</v>
      </c>
      <c r="B9702">
        <v>0</v>
      </c>
      <c r="C9702">
        <v>9.6033803898972498E-3</v>
      </c>
      <c r="D9702">
        <v>0</v>
      </c>
      <c r="E9702">
        <v>0</v>
      </c>
      <c r="F9702">
        <v>1.4296947601687E-2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1.0770059235325801E-2</v>
      </c>
      <c r="M9702">
        <v>1.4577967831284301E-2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14052</v>
      </c>
      <c r="AE9702" t="s">
        <v>1917</v>
      </c>
    </row>
    <row r="9703" spans="1:31" x14ac:dyDescent="0.25">
      <c r="A9703">
        <v>9699</v>
      </c>
      <c r="B9703">
        <v>0</v>
      </c>
      <c r="C9703">
        <v>0</v>
      </c>
      <c r="D9703">
        <v>0</v>
      </c>
      <c r="E9703">
        <v>5.4528600250831599E-3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9.6246390760346499E-3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4.7402351156617404E-3</v>
      </c>
      <c r="Z9703">
        <v>0</v>
      </c>
      <c r="AA9703">
        <v>0</v>
      </c>
      <c r="AB9703">
        <v>0</v>
      </c>
      <c r="AC9703">
        <v>0</v>
      </c>
      <c r="AD9703" t="s">
        <v>14053</v>
      </c>
      <c r="AE9703" t="s">
        <v>1220</v>
      </c>
    </row>
    <row r="9704" spans="1:31" x14ac:dyDescent="0.25">
      <c r="A9704">
        <v>9700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1.3287270794578801E-2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14054</v>
      </c>
      <c r="AE9704" t="s">
        <v>66</v>
      </c>
    </row>
    <row r="9705" spans="1:31" x14ac:dyDescent="0.25">
      <c r="A9705">
        <v>9701</v>
      </c>
      <c r="B9705">
        <v>6.5760631302060502E-2</v>
      </c>
      <c r="C9705">
        <v>8.6430423509075205E-2</v>
      </c>
      <c r="D9705">
        <v>3.9161934599569202E-2</v>
      </c>
      <c r="E9705">
        <v>2.7264300125415801E-2</v>
      </c>
      <c r="F9705">
        <v>0</v>
      </c>
      <c r="G9705">
        <v>0</v>
      </c>
      <c r="H9705">
        <v>0</v>
      </c>
      <c r="I9705">
        <v>0</v>
      </c>
      <c r="J9705">
        <v>6.0704168352893599E-2</v>
      </c>
      <c r="K9705">
        <v>7.3237717424473603E-2</v>
      </c>
      <c r="L9705">
        <v>8.6160473882606406E-2</v>
      </c>
      <c r="M9705">
        <v>4.3733903493852998E-2</v>
      </c>
      <c r="N9705">
        <v>6.8783675341052397E-2</v>
      </c>
      <c r="O9705">
        <v>0</v>
      </c>
      <c r="P9705">
        <v>0</v>
      </c>
      <c r="Q9705">
        <v>0</v>
      </c>
      <c r="R9705">
        <v>4.3821209465381202E-3</v>
      </c>
      <c r="S9705">
        <v>4.6641791044776101E-2</v>
      </c>
      <c r="T9705">
        <v>6.6436353972894005E-2</v>
      </c>
      <c r="U9705">
        <v>1.3667737306089001E-2</v>
      </c>
      <c r="V9705">
        <v>1.04580631667015E-2</v>
      </c>
      <c r="W9705">
        <v>0</v>
      </c>
      <c r="X9705">
        <v>0</v>
      </c>
      <c r="Y9705">
        <v>1.4220705346985199E-2</v>
      </c>
      <c r="Z9705">
        <v>4.0021344717182501E-2</v>
      </c>
      <c r="AA9705">
        <v>6.0624431645953297E-2</v>
      </c>
      <c r="AB9705">
        <v>0</v>
      </c>
      <c r="AC9705">
        <v>0</v>
      </c>
      <c r="AD9705" t="s">
        <v>14055</v>
      </c>
      <c r="AE9705" t="s">
        <v>1206</v>
      </c>
    </row>
    <row r="9706" spans="1:31" x14ac:dyDescent="0.25">
      <c r="A9706">
        <v>9702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5.7474567503879503E-3</v>
      </c>
      <c r="AD9706" t="s">
        <v>14056</v>
      </c>
      <c r="AE9706" t="s">
        <v>725</v>
      </c>
    </row>
    <row r="9707" spans="1:31" x14ac:dyDescent="0.25">
      <c r="A9707">
        <v>9703</v>
      </c>
      <c r="B9707">
        <v>0</v>
      </c>
      <c r="C9707">
        <v>0</v>
      </c>
      <c r="D9707">
        <v>0</v>
      </c>
      <c r="E9707">
        <v>0</v>
      </c>
      <c r="F9707">
        <v>7.1484738008435198E-3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1.3667737306089001E-2</v>
      </c>
      <c r="V9707">
        <v>0</v>
      </c>
      <c r="W9707">
        <v>0</v>
      </c>
      <c r="X9707">
        <v>0</v>
      </c>
      <c r="Y9707">
        <v>0</v>
      </c>
      <c r="Z9707">
        <v>6.6702241195304201E-3</v>
      </c>
      <c r="AA9707">
        <v>0</v>
      </c>
      <c r="AB9707">
        <v>0</v>
      </c>
      <c r="AC9707">
        <v>0</v>
      </c>
      <c r="AD9707" t="s">
        <v>14057</v>
      </c>
      <c r="AE9707" t="s">
        <v>962</v>
      </c>
    </row>
    <row r="9708" spans="1:31" x14ac:dyDescent="0.25">
      <c r="A9708">
        <v>9704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6.8362045392398102E-3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1.1494913500775901E-2</v>
      </c>
      <c r="AD9708" t="s">
        <v>14058</v>
      </c>
      <c r="AE9708" t="s">
        <v>9880</v>
      </c>
    </row>
    <row r="9709" spans="1:31" x14ac:dyDescent="0.25">
      <c r="A9709">
        <v>9705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1.01040719409922E-2</v>
      </c>
      <c r="AB9709">
        <v>0</v>
      </c>
      <c r="AC9709">
        <v>0</v>
      </c>
      <c r="AD9709" t="s">
        <v>14059</v>
      </c>
      <c r="AE9709" t="s">
        <v>14060</v>
      </c>
    </row>
    <row r="9710" spans="1:31" x14ac:dyDescent="0.25">
      <c r="A9710">
        <v>9706</v>
      </c>
      <c r="B9710">
        <v>4.2610070394135002E-2</v>
      </c>
      <c r="C9710">
        <v>1.92067607797945E-2</v>
      </c>
      <c r="D9710">
        <v>5.87429018993538E-2</v>
      </c>
      <c r="E9710">
        <v>1.6358580075249499E-2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4.8825144949649103E-2</v>
      </c>
      <c r="L9710">
        <v>3.2310177705977397E-2</v>
      </c>
      <c r="M9710">
        <v>1.9437290441712399E-2</v>
      </c>
      <c r="N9710">
        <v>0</v>
      </c>
      <c r="O9710">
        <v>0</v>
      </c>
      <c r="P9710">
        <v>0</v>
      </c>
      <c r="Q9710">
        <v>0</v>
      </c>
      <c r="R9710">
        <v>2.62927256792287E-2</v>
      </c>
      <c r="S9710">
        <v>1.03648424543947E-2</v>
      </c>
      <c r="T9710">
        <v>1.99309061918682E-2</v>
      </c>
      <c r="U9710">
        <v>0</v>
      </c>
      <c r="V9710">
        <v>0</v>
      </c>
      <c r="W9710">
        <v>0</v>
      </c>
      <c r="X9710">
        <v>0</v>
      </c>
      <c r="Y9710">
        <v>3.7921880925293902E-2</v>
      </c>
      <c r="Z9710">
        <v>7.3372465314834601E-2</v>
      </c>
      <c r="AA9710">
        <v>0</v>
      </c>
      <c r="AB9710">
        <v>0</v>
      </c>
      <c r="AC9710">
        <v>0</v>
      </c>
      <c r="AD9710" t="s">
        <v>14061</v>
      </c>
      <c r="AE9710" t="s">
        <v>5717</v>
      </c>
    </row>
    <row r="9711" spans="1:31" x14ac:dyDescent="0.25">
      <c r="A9711">
        <v>9707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6.6436353972894003E-3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14062</v>
      </c>
      <c r="AE9711" t="s">
        <v>14063</v>
      </c>
    </row>
    <row r="9712" spans="1:31" x14ac:dyDescent="0.25">
      <c r="A9712">
        <v>9708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3.0312215822976701E-2</v>
      </c>
      <c r="AB9712">
        <v>0</v>
      </c>
      <c r="AC9712">
        <v>0</v>
      </c>
      <c r="AD9712" t="s">
        <v>14064</v>
      </c>
      <c r="AE9712" t="s">
        <v>483</v>
      </c>
    </row>
    <row r="9713" spans="1:31" x14ac:dyDescent="0.25">
      <c r="A9713">
        <v>9709</v>
      </c>
      <c r="B9713">
        <v>0</v>
      </c>
      <c r="C9713">
        <v>0</v>
      </c>
      <c r="D9713">
        <v>0</v>
      </c>
      <c r="E9713">
        <v>0</v>
      </c>
      <c r="F9713">
        <v>2.1445421402530598E-2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6.5806791260858101E-3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14065</v>
      </c>
      <c r="AE9713" t="s">
        <v>921</v>
      </c>
    </row>
    <row r="9714" spans="1:31" x14ac:dyDescent="0.25">
      <c r="A9714">
        <v>9710</v>
      </c>
      <c r="B9714">
        <v>6.26291726686291E-3</v>
      </c>
      <c r="C9714">
        <v>9.6033803898972498E-3</v>
      </c>
      <c r="D9714">
        <v>0</v>
      </c>
      <c r="E9714">
        <v>2.1811440100332601E-2</v>
      </c>
      <c r="F9714">
        <v>1.4296947601687E-2</v>
      </c>
      <c r="G9714">
        <v>1.36724090784796E-2</v>
      </c>
      <c r="H9714">
        <v>6.8362045392398102E-3</v>
      </c>
      <c r="I9714">
        <v>0</v>
      </c>
      <c r="J9714">
        <v>0</v>
      </c>
      <c r="K9714">
        <v>6.1031431187061301E-3</v>
      </c>
      <c r="L9714">
        <v>2.1540118470651601E-2</v>
      </c>
      <c r="M9714">
        <v>0</v>
      </c>
      <c r="N9714">
        <v>2.29278917803508E-2</v>
      </c>
      <c r="O9714">
        <v>3.94840747565149E-2</v>
      </c>
      <c r="P9714">
        <v>0</v>
      </c>
      <c r="Q9714">
        <v>0</v>
      </c>
      <c r="R9714">
        <v>0</v>
      </c>
      <c r="S9714">
        <v>1.5547263681592E-2</v>
      </c>
      <c r="T9714">
        <v>0</v>
      </c>
      <c r="U9714">
        <v>2.0501605959133501E-2</v>
      </c>
      <c r="V9714">
        <v>4.1832252666806097E-2</v>
      </c>
      <c r="W9714">
        <v>0</v>
      </c>
      <c r="X9714">
        <v>0</v>
      </c>
      <c r="Y9714">
        <v>1.4220705346985199E-2</v>
      </c>
      <c r="Z9714">
        <v>6.6702241195304201E-3</v>
      </c>
      <c r="AA9714">
        <v>0</v>
      </c>
      <c r="AB9714">
        <v>0</v>
      </c>
      <c r="AC9714">
        <v>2.8737283751939801E-2</v>
      </c>
      <c r="AD9714" t="s">
        <v>14066</v>
      </c>
      <c r="AE9714" t="s">
        <v>50</v>
      </c>
    </row>
    <row r="9715" spans="1:31" x14ac:dyDescent="0.25">
      <c r="A9715">
        <v>9711</v>
      </c>
      <c r="B9715">
        <v>0</v>
      </c>
      <c r="C9715">
        <v>9.6033803898972498E-3</v>
      </c>
      <c r="D9715">
        <v>0</v>
      </c>
      <c r="E9715">
        <v>5.4528600250831599E-3</v>
      </c>
      <c r="F9715">
        <v>3.5742369004217601E-2</v>
      </c>
      <c r="G9715">
        <v>0</v>
      </c>
      <c r="H9715">
        <v>6.8362045392398102E-3</v>
      </c>
      <c r="I9715">
        <v>8.94774516821761E-3</v>
      </c>
      <c r="J9715">
        <v>0</v>
      </c>
      <c r="K9715">
        <v>2.44125724748245E-2</v>
      </c>
      <c r="L9715">
        <v>0</v>
      </c>
      <c r="M9715">
        <v>0</v>
      </c>
      <c r="N9715">
        <v>0</v>
      </c>
      <c r="O9715">
        <v>6.5806791260858101E-3</v>
      </c>
      <c r="P9715">
        <v>0</v>
      </c>
      <c r="Q9715">
        <v>2.40615976900866E-2</v>
      </c>
      <c r="R9715">
        <v>8.7642418930762508E-3</v>
      </c>
      <c r="S9715">
        <v>0</v>
      </c>
      <c r="T9715">
        <v>0</v>
      </c>
      <c r="U9715">
        <v>6.8338686530444899E-3</v>
      </c>
      <c r="V9715">
        <v>0</v>
      </c>
      <c r="W9715">
        <v>2.0171457387796299E-2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2.2989827001551801E-2</v>
      </c>
      <c r="AD9715" t="s">
        <v>14067</v>
      </c>
      <c r="AE9715" t="s">
        <v>14068</v>
      </c>
    </row>
    <row r="9716" spans="1:31" x14ac:dyDescent="0.25">
      <c r="A9716">
        <v>9712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2.0508613617719398E-2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14069</v>
      </c>
      <c r="AE9716" t="s">
        <v>5760</v>
      </c>
    </row>
    <row r="9717" spans="1:31" x14ac:dyDescent="0.25">
      <c r="A9717">
        <v>9713</v>
      </c>
      <c r="B9717">
        <v>0</v>
      </c>
      <c r="C9717">
        <v>0</v>
      </c>
      <c r="D9717">
        <v>1.9580967299784601E-2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14070</v>
      </c>
      <c r="AE9717" t="s">
        <v>10922</v>
      </c>
    </row>
    <row r="9718" spans="1:31" x14ac:dyDescent="0.25">
      <c r="A9718">
        <v>9714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6.5806791260858101E-3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14071</v>
      </c>
      <c r="AE9718" t="s">
        <v>58</v>
      </c>
    </row>
    <row r="9719" spans="1:31" x14ac:dyDescent="0.25">
      <c r="A9719">
        <v>9715</v>
      </c>
      <c r="B9719">
        <v>0</v>
      </c>
      <c r="C9719">
        <v>9.6033803898972498E-3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14072</v>
      </c>
      <c r="AE9719" t="s">
        <v>4168</v>
      </c>
    </row>
    <row r="9720" spans="1:31" x14ac:dyDescent="0.25">
      <c r="A9720">
        <v>9716</v>
      </c>
      <c r="B9720">
        <v>9.3943759002943598E-3</v>
      </c>
      <c r="C9720">
        <v>9.6033803898972498E-3</v>
      </c>
      <c r="D9720">
        <v>0</v>
      </c>
      <c r="E9720">
        <v>0</v>
      </c>
      <c r="F9720">
        <v>0</v>
      </c>
      <c r="G9720">
        <v>6.8362045392398102E-3</v>
      </c>
      <c r="H9720">
        <v>2.73448181569593E-2</v>
      </c>
      <c r="I9720">
        <v>4.4738725841088102E-3</v>
      </c>
      <c r="J9720">
        <v>0</v>
      </c>
      <c r="K9720">
        <v>6.1031431187061301E-3</v>
      </c>
      <c r="L9720">
        <v>1.0770059235325801E-2</v>
      </c>
      <c r="M9720">
        <v>6.3171193935565403E-2</v>
      </c>
      <c r="N9720">
        <v>0</v>
      </c>
      <c r="O9720">
        <v>0</v>
      </c>
      <c r="P9720">
        <v>0</v>
      </c>
      <c r="Q9720">
        <v>4.8123195380173197E-3</v>
      </c>
      <c r="R9720">
        <v>3.0674846625766899E-2</v>
      </c>
      <c r="S9720">
        <v>0</v>
      </c>
      <c r="T9720">
        <v>6.6436353972894003E-3</v>
      </c>
      <c r="U9720">
        <v>0</v>
      </c>
      <c r="V9720">
        <v>5.2290315833507604E-3</v>
      </c>
      <c r="W9720">
        <v>0</v>
      </c>
      <c r="X9720">
        <v>0</v>
      </c>
      <c r="Y9720">
        <v>9.4804702313234703E-3</v>
      </c>
      <c r="Z9720">
        <v>0</v>
      </c>
      <c r="AA9720">
        <v>2.02081438819844E-2</v>
      </c>
      <c r="AB9720">
        <v>0</v>
      </c>
      <c r="AC9720">
        <v>1.1494913500775901E-2</v>
      </c>
      <c r="AD9720" t="s">
        <v>14073</v>
      </c>
      <c r="AE9720" t="s">
        <v>9454</v>
      </c>
    </row>
    <row r="9721" spans="1:31" x14ac:dyDescent="0.25">
      <c r="A9721">
        <v>9717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1.36724090784796E-2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1.3667737306089001E-2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14074</v>
      </c>
      <c r="AE9721" t="s">
        <v>1240</v>
      </c>
    </row>
    <row r="9722" spans="1:31" x14ac:dyDescent="0.25">
      <c r="A9722">
        <v>9718</v>
      </c>
      <c r="B9722">
        <v>0</v>
      </c>
      <c r="C9722">
        <v>0</v>
      </c>
      <c r="D9722">
        <v>0</v>
      </c>
      <c r="E9722">
        <v>0</v>
      </c>
      <c r="F9722">
        <v>1.4296947601687E-2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14075</v>
      </c>
      <c r="AE9722" t="s">
        <v>768</v>
      </c>
    </row>
    <row r="9723" spans="1:31" x14ac:dyDescent="0.25">
      <c r="A9723">
        <v>9719</v>
      </c>
      <c r="B9723">
        <v>0</v>
      </c>
      <c r="C9723">
        <v>9.6033803898972498E-3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14076</v>
      </c>
      <c r="AE9723" t="s">
        <v>6516</v>
      </c>
    </row>
    <row r="9724" spans="1:31" x14ac:dyDescent="0.25">
      <c r="A9724">
        <v>9720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1.22062862374123E-2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2.8087257747401902E-2</v>
      </c>
      <c r="AC9724">
        <v>0</v>
      </c>
      <c r="AD9724" t="s">
        <v>14077</v>
      </c>
      <c r="AE9724" t="s">
        <v>165</v>
      </c>
    </row>
    <row r="9725" spans="1:31" x14ac:dyDescent="0.25">
      <c r="A9725">
        <v>9721</v>
      </c>
      <c r="B9725">
        <v>0</v>
      </c>
      <c r="C9725">
        <v>0</v>
      </c>
      <c r="D9725">
        <v>0</v>
      </c>
      <c r="E9725">
        <v>5.4528600250831599E-3</v>
      </c>
      <c r="F9725">
        <v>0</v>
      </c>
      <c r="G9725">
        <v>0</v>
      </c>
      <c r="H9725">
        <v>0</v>
      </c>
      <c r="I9725">
        <v>8.94774516821761E-3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14078</v>
      </c>
      <c r="AE9725" t="s">
        <v>52</v>
      </c>
    </row>
    <row r="9726" spans="1:31" x14ac:dyDescent="0.25">
      <c r="A9726">
        <v>9722</v>
      </c>
      <c r="B9726">
        <v>3.0084235860409099E-2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1.33404482390608E-2</v>
      </c>
      <c r="AA9726">
        <v>0</v>
      </c>
      <c r="AB9726">
        <v>0</v>
      </c>
      <c r="AC9726">
        <v>0</v>
      </c>
      <c r="AD9726" t="s">
        <v>14079</v>
      </c>
      <c r="AE9726" t="s">
        <v>14080</v>
      </c>
    </row>
    <row r="9727" spans="1:31" x14ac:dyDescent="0.25">
      <c r="A9727">
        <v>9723</v>
      </c>
      <c r="B9727">
        <v>1.2525834533725799E-2</v>
      </c>
      <c r="C9727">
        <v>3.8413521559588999E-2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8.7642418930762508E-3</v>
      </c>
      <c r="S9727">
        <v>0</v>
      </c>
      <c r="T9727">
        <v>6.6436353972894003E-3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2.6680896478121701E-2</v>
      </c>
      <c r="AA9727">
        <v>0</v>
      </c>
      <c r="AB9727">
        <v>0</v>
      </c>
      <c r="AC9727">
        <v>0</v>
      </c>
      <c r="AD9727" t="s">
        <v>14081</v>
      </c>
      <c r="AE9727" t="s">
        <v>231</v>
      </c>
    </row>
    <row r="9728" spans="1:31" x14ac:dyDescent="0.25">
      <c r="A9728">
        <v>9724</v>
      </c>
      <c r="B9728">
        <v>6.1398822194723701E-2</v>
      </c>
      <c r="C9728">
        <v>5.7620282339383502E-2</v>
      </c>
      <c r="D9728">
        <v>7.8323869199138405E-2</v>
      </c>
      <c r="E9728">
        <v>1.6358580075249499E-2</v>
      </c>
      <c r="F9728">
        <v>2.85938952033741E-2</v>
      </c>
      <c r="G9728">
        <v>0</v>
      </c>
      <c r="H9728">
        <v>2.0508613617719398E-2</v>
      </c>
      <c r="I9728">
        <v>1.3421617752326399E-2</v>
      </c>
      <c r="J9728">
        <v>0.121408336705787</v>
      </c>
      <c r="K9728">
        <v>3.6618858712236801E-2</v>
      </c>
      <c r="L9728">
        <v>4.3080236941303203E-2</v>
      </c>
      <c r="M9728">
        <v>2.4296613052140498E-2</v>
      </c>
      <c r="N9728">
        <v>8.0247621231227806E-2</v>
      </c>
      <c r="O9728">
        <v>0</v>
      </c>
      <c r="P9728">
        <v>6.7439978419206903E-2</v>
      </c>
      <c r="Q9728">
        <v>2.8873917228103899E-2</v>
      </c>
      <c r="R9728">
        <v>4.8203330411919397E-2</v>
      </c>
      <c r="S9728">
        <v>4.1459369817578799E-2</v>
      </c>
      <c r="T9728">
        <v>2.6574541589157601E-2</v>
      </c>
      <c r="U9728">
        <v>0</v>
      </c>
      <c r="V9728">
        <v>3.6603221083455303E-2</v>
      </c>
      <c r="W9728">
        <v>1.0085728693898101E-2</v>
      </c>
      <c r="X9728">
        <v>1.5820281601012499E-2</v>
      </c>
      <c r="Y9728">
        <v>1.8960940462646899E-2</v>
      </c>
      <c r="Z9728">
        <v>2.6680896478121701E-2</v>
      </c>
      <c r="AA9728">
        <v>0</v>
      </c>
      <c r="AB9728">
        <v>3.7449676996535897E-2</v>
      </c>
      <c r="AC9728">
        <v>0</v>
      </c>
      <c r="AD9728" t="s">
        <v>14082</v>
      </c>
      <c r="AE9728" t="s">
        <v>2166</v>
      </c>
    </row>
    <row r="9729" spans="1:31" x14ac:dyDescent="0.25">
      <c r="A9729">
        <v>9725</v>
      </c>
      <c r="B9729">
        <v>1.2525834533725799E-2</v>
      </c>
      <c r="C9729">
        <v>5.7620282339383502E-2</v>
      </c>
      <c r="D9729">
        <v>0</v>
      </c>
      <c r="E9729">
        <v>4.36228802006653E-2</v>
      </c>
      <c r="F9729">
        <v>7.1484738008435198E-3</v>
      </c>
      <c r="G9729">
        <v>0</v>
      </c>
      <c r="H9729">
        <v>0</v>
      </c>
      <c r="I9729">
        <v>0</v>
      </c>
      <c r="J9729">
        <v>2.0234722784297901E-2</v>
      </c>
      <c r="K9729">
        <v>1.8309429356118401E-2</v>
      </c>
      <c r="L9729">
        <v>9.6930533117932205E-2</v>
      </c>
      <c r="M9729">
        <v>2.9155935662568602E-2</v>
      </c>
      <c r="N9729">
        <v>3.4391837670526199E-2</v>
      </c>
      <c r="O9729">
        <v>0</v>
      </c>
      <c r="P9729">
        <v>0</v>
      </c>
      <c r="Q9729">
        <v>4.8123195380173197E-3</v>
      </c>
      <c r="R9729">
        <v>4.3821209465381202E-3</v>
      </c>
      <c r="S9729">
        <v>5.7006633499170803E-2</v>
      </c>
      <c r="T9729">
        <v>1.99309061918682E-2</v>
      </c>
      <c r="U9729">
        <v>0</v>
      </c>
      <c r="V9729">
        <v>0</v>
      </c>
      <c r="W9729">
        <v>0</v>
      </c>
      <c r="X9729">
        <v>0</v>
      </c>
      <c r="Y9729">
        <v>9.4804702313234703E-3</v>
      </c>
      <c r="Z9729">
        <v>5.3361792956243298E-2</v>
      </c>
      <c r="AA9729">
        <v>3.0312215822976701E-2</v>
      </c>
      <c r="AB9729">
        <v>0</v>
      </c>
      <c r="AC9729">
        <v>0</v>
      </c>
      <c r="AD9729" t="s">
        <v>14083</v>
      </c>
      <c r="AE9729" t="s">
        <v>14084</v>
      </c>
    </row>
    <row r="9730" spans="1:31" x14ac:dyDescent="0.25">
      <c r="A9730">
        <v>9726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6.8362045392398102E-3</v>
      </c>
      <c r="I9730">
        <v>0</v>
      </c>
      <c r="J9730">
        <v>0</v>
      </c>
      <c r="K9730">
        <v>0</v>
      </c>
      <c r="L9730">
        <v>0</v>
      </c>
      <c r="M9730">
        <v>4.8593226104281101E-3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14085</v>
      </c>
      <c r="AE9730" t="s">
        <v>10052</v>
      </c>
    </row>
    <row r="9731" spans="1:31" x14ac:dyDescent="0.25">
      <c r="A9731">
        <v>9727</v>
      </c>
      <c r="B9731">
        <v>9.3943759002943598E-3</v>
      </c>
      <c r="C9731">
        <v>3.8413521559588999E-2</v>
      </c>
      <c r="D9731">
        <v>0</v>
      </c>
      <c r="E9731">
        <v>0</v>
      </c>
      <c r="F9731">
        <v>0</v>
      </c>
      <c r="G9731">
        <v>2.0508613617719398E-2</v>
      </c>
      <c r="H9731">
        <v>6.1525840853158299E-2</v>
      </c>
      <c r="I9731">
        <v>8.94774516821761E-3</v>
      </c>
      <c r="J9731">
        <v>2.0234722784297901E-2</v>
      </c>
      <c r="K9731">
        <v>6.1031431187061301E-3</v>
      </c>
      <c r="L9731">
        <v>1.0770059235325801E-2</v>
      </c>
      <c r="M9731">
        <v>9.7186452208562098E-3</v>
      </c>
      <c r="N9731">
        <v>0</v>
      </c>
      <c r="O9731">
        <v>1.3161358252171599E-2</v>
      </c>
      <c r="P9731">
        <v>0</v>
      </c>
      <c r="Q9731">
        <v>1.4436958614052E-2</v>
      </c>
      <c r="R9731">
        <v>1.7528483786152502E-2</v>
      </c>
      <c r="S9731">
        <v>2.5912106135986698E-2</v>
      </c>
      <c r="T9731">
        <v>0</v>
      </c>
      <c r="U9731">
        <v>3.4169343265222397E-2</v>
      </c>
      <c r="V9731">
        <v>2.61451579167538E-2</v>
      </c>
      <c r="W9731">
        <v>2.0171457387796299E-2</v>
      </c>
      <c r="X9731">
        <v>1.5820281601012499E-2</v>
      </c>
      <c r="Y9731">
        <v>4.7402351156617404E-3</v>
      </c>
      <c r="Z9731">
        <v>0</v>
      </c>
      <c r="AA9731">
        <v>0</v>
      </c>
      <c r="AB9731">
        <v>0</v>
      </c>
      <c r="AC9731">
        <v>0</v>
      </c>
      <c r="AD9731" t="s">
        <v>14086</v>
      </c>
      <c r="AE9731" t="s">
        <v>231</v>
      </c>
    </row>
    <row r="9732" spans="1:31" x14ac:dyDescent="0.25">
      <c r="A9732">
        <v>9728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1.03648424543947E-2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5.7474567503879503E-3</v>
      </c>
      <c r="AD9732" t="s">
        <v>14087</v>
      </c>
      <c r="AE9732" t="s">
        <v>7360</v>
      </c>
    </row>
    <row r="9733" spans="1:31" x14ac:dyDescent="0.25">
      <c r="A9733">
        <v>9729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9.3624192491339794E-3</v>
      </c>
      <c r="AC9733">
        <v>0</v>
      </c>
      <c r="AD9733" t="s">
        <v>14088</v>
      </c>
      <c r="AE9733" t="s">
        <v>14089</v>
      </c>
    </row>
    <row r="9734" spans="1:31" x14ac:dyDescent="0.25">
      <c r="A9734">
        <v>9730</v>
      </c>
      <c r="B9734">
        <v>0</v>
      </c>
      <c r="C9734">
        <v>0</v>
      </c>
      <c r="D9734">
        <v>3.9161934599569202E-2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6.5806791260858101E-3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6.6702241195304201E-3</v>
      </c>
      <c r="AA9734">
        <v>0</v>
      </c>
      <c r="AB9734">
        <v>0</v>
      </c>
      <c r="AC9734">
        <v>0</v>
      </c>
      <c r="AD9734" t="s">
        <v>14090</v>
      </c>
      <c r="AE9734" t="s">
        <v>14091</v>
      </c>
    </row>
    <row r="9735" spans="1:31" x14ac:dyDescent="0.25">
      <c r="A9735">
        <v>9731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4.4738725841088102E-3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6.8338686530444899E-3</v>
      </c>
      <c r="V9735">
        <v>0</v>
      </c>
      <c r="W9735">
        <v>2.0171457387796299E-2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5.7474567503879503E-3</v>
      </c>
      <c r="AD9735" t="s">
        <v>14092</v>
      </c>
      <c r="AE9735" t="s">
        <v>2958</v>
      </c>
    </row>
    <row r="9736" spans="1:31" x14ac:dyDescent="0.25">
      <c r="A9736">
        <v>9732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1.4577967831284301E-2</v>
      </c>
      <c r="N9736">
        <v>1.14639458901754E-2</v>
      </c>
      <c r="O9736">
        <v>0</v>
      </c>
      <c r="P9736">
        <v>0</v>
      </c>
      <c r="Q9736">
        <v>0</v>
      </c>
      <c r="R9736">
        <v>4.3821209465381202E-3</v>
      </c>
      <c r="S9736">
        <v>5.1824212271973499E-3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14093</v>
      </c>
      <c r="AE9736" t="s">
        <v>14094</v>
      </c>
    </row>
    <row r="9737" spans="1:31" x14ac:dyDescent="0.25">
      <c r="A9737">
        <v>9733</v>
      </c>
      <c r="B9737">
        <v>0</v>
      </c>
      <c r="C9737">
        <v>0</v>
      </c>
      <c r="D9737">
        <v>0</v>
      </c>
      <c r="E9737">
        <v>0</v>
      </c>
      <c r="F9737">
        <v>7.1484738008435198E-3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6.6436353972894003E-3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14095</v>
      </c>
      <c r="AE9737" t="s">
        <v>14096</v>
      </c>
    </row>
    <row r="9738" spans="1:31" x14ac:dyDescent="0.25">
      <c r="A9738">
        <v>9734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4.0469445568595698E-2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6.6702241195304201E-3</v>
      </c>
      <c r="AA9738">
        <v>0</v>
      </c>
      <c r="AB9738">
        <v>0</v>
      </c>
      <c r="AC9738">
        <v>5.7474567503879503E-3</v>
      </c>
      <c r="AD9738" t="s">
        <v>14097</v>
      </c>
      <c r="AE9738" t="s">
        <v>14098</v>
      </c>
    </row>
    <row r="9739" spans="1:31" x14ac:dyDescent="0.25">
      <c r="A9739">
        <v>9735</v>
      </c>
      <c r="B9739">
        <v>3.1314586334314498E-3</v>
      </c>
      <c r="C9739">
        <v>0</v>
      </c>
      <c r="D9739">
        <v>0</v>
      </c>
      <c r="E9739">
        <v>0</v>
      </c>
      <c r="F9739">
        <v>7.1484738008435198E-3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 t="s">
        <v>14099</v>
      </c>
      <c r="AE9739" t="s">
        <v>14100</v>
      </c>
    </row>
    <row r="9740" spans="1:31" x14ac:dyDescent="0.25">
      <c r="A9740">
        <v>9736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1.3421617752326399E-2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6.5806791260858101E-3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 t="s">
        <v>14101</v>
      </c>
      <c r="AE9740" t="s">
        <v>1417</v>
      </c>
    </row>
    <row r="9741" spans="1:31" x14ac:dyDescent="0.25">
      <c r="A9741">
        <v>9737</v>
      </c>
      <c r="B9741">
        <v>3.1314586334314498E-3</v>
      </c>
      <c r="C9741">
        <v>0</v>
      </c>
      <c r="D9741">
        <v>0</v>
      </c>
      <c r="E9741">
        <v>0</v>
      </c>
      <c r="F9741">
        <v>7.1484738008435198E-3</v>
      </c>
      <c r="G9741">
        <v>1.36724090784796E-2</v>
      </c>
      <c r="H9741">
        <v>6.8362045392398102E-3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6.5806791260858101E-3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6.8338686530444899E-3</v>
      </c>
      <c r="V9741">
        <v>5.2290315833507604E-3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 t="s">
        <v>14102</v>
      </c>
      <c r="AE9741" t="s">
        <v>909</v>
      </c>
    </row>
    <row r="9742" spans="1:31" x14ac:dyDescent="0.25">
      <c r="A9742">
        <v>9738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1.3487995683841399E-2</v>
      </c>
      <c r="Q9742">
        <v>0</v>
      </c>
      <c r="R9742">
        <v>4.3821209465381202E-3</v>
      </c>
      <c r="S9742">
        <v>0</v>
      </c>
      <c r="T9742">
        <v>0</v>
      </c>
      <c r="U9742">
        <v>0</v>
      </c>
      <c r="V9742">
        <v>5.2290315833507604E-3</v>
      </c>
      <c r="W9742">
        <v>0</v>
      </c>
      <c r="X9742">
        <v>0</v>
      </c>
      <c r="Y9742">
        <v>0</v>
      </c>
      <c r="Z9742">
        <v>6.6702241195304201E-3</v>
      </c>
      <c r="AA9742">
        <v>0</v>
      </c>
      <c r="AB9742">
        <v>0</v>
      </c>
      <c r="AC9742">
        <v>0</v>
      </c>
      <c r="AD9742" t="s">
        <v>14103</v>
      </c>
      <c r="AE9742" t="s">
        <v>14104</v>
      </c>
    </row>
    <row r="9743" spans="1:31" x14ac:dyDescent="0.25">
      <c r="A9743">
        <v>9739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4.4738725841088102E-3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2.6322716504343199E-2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1.04580631667015E-2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 t="s">
        <v>14105</v>
      </c>
      <c r="AE9743" t="s">
        <v>2587</v>
      </c>
    </row>
    <row r="9744" spans="1:31" x14ac:dyDescent="0.25">
      <c r="A9744">
        <v>9740</v>
      </c>
      <c r="B9744">
        <v>0</v>
      </c>
      <c r="C9744">
        <v>0</v>
      </c>
      <c r="D9744">
        <v>0</v>
      </c>
      <c r="E9744">
        <v>5.4528600250831599E-3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6.1031431187061301E-3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 t="s">
        <v>14106</v>
      </c>
      <c r="AE9744" t="s">
        <v>6664</v>
      </c>
    </row>
    <row r="9745" spans="1:31" x14ac:dyDescent="0.25">
      <c r="A9745">
        <v>9741</v>
      </c>
      <c r="B9745">
        <v>3.1314586334314498E-3</v>
      </c>
      <c r="C9745">
        <v>0</v>
      </c>
      <c r="D9745">
        <v>0</v>
      </c>
      <c r="E9745">
        <v>1.0905720050166301E-2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6.1031431187061301E-3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1.01040719409922E-2</v>
      </c>
      <c r="AB9745">
        <v>0</v>
      </c>
      <c r="AC9745">
        <v>0</v>
      </c>
      <c r="AD9745" t="s">
        <v>14107</v>
      </c>
      <c r="AE9745" t="s">
        <v>14108</v>
      </c>
    </row>
    <row r="9746" spans="1:31" x14ac:dyDescent="0.25">
      <c r="A9746">
        <v>9742</v>
      </c>
      <c r="B9746">
        <v>0</v>
      </c>
      <c r="C9746">
        <v>0</v>
      </c>
      <c r="D9746">
        <v>0</v>
      </c>
      <c r="E9746">
        <v>1.0905720050166301E-2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1.14639458901754E-2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4.7402351156617404E-3</v>
      </c>
      <c r="Z9746">
        <v>0</v>
      </c>
      <c r="AA9746">
        <v>0</v>
      </c>
      <c r="AB9746">
        <v>0</v>
      </c>
      <c r="AC9746">
        <v>5.7474567503879503E-3</v>
      </c>
      <c r="AD9746" t="s">
        <v>14109</v>
      </c>
      <c r="AE9746" t="s">
        <v>52</v>
      </c>
    </row>
    <row r="9747" spans="1:31" x14ac:dyDescent="0.25">
      <c r="A9747">
        <v>9743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6.6702241195304201E-3</v>
      </c>
      <c r="AA9747">
        <v>1.01040719409922E-2</v>
      </c>
      <c r="AB9747">
        <v>0</v>
      </c>
      <c r="AC9747">
        <v>0</v>
      </c>
      <c r="AD9747" t="s">
        <v>14110</v>
      </c>
      <c r="AE9747" t="s">
        <v>14111</v>
      </c>
    </row>
    <row r="9748" spans="1:31" x14ac:dyDescent="0.25">
      <c r="A9748">
        <v>9744</v>
      </c>
      <c r="B9748">
        <v>6.0168471720818302E-2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2.29278917803508E-2</v>
      </c>
      <c r="O9748">
        <v>0</v>
      </c>
      <c r="P9748">
        <v>0</v>
      </c>
      <c r="Q9748">
        <v>1.4436958614052E-2</v>
      </c>
      <c r="R9748">
        <v>1.3146362839614401E-2</v>
      </c>
      <c r="S9748">
        <v>1.5547263681592E-2</v>
      </c>
      <c r="T9748">
        <v>6.6436353972894003E-3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1.8724838498268E-2</v>
      </c>
      <c r="AC9748">
        <v>0</v>
      </c>
      <c r="AD9748" t="s">
        <v>14112</v>
      </c>
      <c r="AE9748" t="s">
        <v>14113</v>
      </c>
    </row>
    <row r="9749" spans="1:31" x14ac:dyDescent="0.25">
      <c r="A9749">
        <v>9745</v>
      </c>
      <c r="B9749">
        <v>3.1314586334314498E-3</v>
      </c>
      <c r="C9749">
        <v>0.10563718428887001</v>
      </c>
      <c r="D9749">
        <v>0.137066771098492</v>
      </c>
      <c r="E9749">
        <v>1.0905720050166301E-2</v>
      </c>
      <c r="F9749">
        <v>2.1445421402530598E-2</v>
      </c>
      <c r="G9749">
        <v>0</v>
      </c>
      <c r="H9749">
        <v>0</v>
      </c>
      <c r="I9749">
        <v>0</v>
      </c>
      <c r="J9749">
        <v>8.0938891137191396E-2</v>
      </c>
      <c r="K9749">
        <v>0.20750686603600901</v>
      </c>
      <c r="L9749">
        <v>4.3080236941303203E-2</v>
      </c>
      <c r="M9749">
        <v>4.8593226104281101E-3</v>
      </c>
      <c r="N9749">
        <v>0.13756735068210499</v>
      </c>
      <c r="O9749">
        <v>0</v>
      </c>
      <c r="P9749">
        <v>0</v>
      </c>
      <c r="Q9749">
        <v>0</v>
      </c>
      <c r="R9749">
        <v>4.3821209465381303E-2</v>
      </c>
      <c r="S9749">
        <v>3.1094527363184101E-2</v>
      </c>
      <c r="T9749">
        <v>3.98618123837364E-2</v>
      </c>
      <c r="U9749">
        <v>0</v>
      </c>
      <c r="V9749">
        <v>0</v>
      </c>
      <c r="W9749">
        <v>0</v>
      </c>
      <c r="X9749">
        <v>4.74608448030375E-2</v>
      </c>
      <c r="Y9749">
        <v>9.4804702313234703E-3</v>
      </c>
      <c r="Z9749">
        <v>0.193436499466382</v>
      </c>
      <c r="AA9749">
        <v>0.121248863291907</v>
      </c>
      <c r="AB9749">
        <v>0</v>
      </c>
      <c r="AC9749">
        <v>0</v>
      </c>
      <c r="AD9749" t="s">
        <v>14114</v>
      </c>
      <c r="AE9749" t="s">
        <v>38</v>
      </c>
    </row>
    <row r="9750" spans="1:31" x14ac:dyDescent="0.25">
      <c r="A9750">
        <v>9746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6.8338686530444899E-3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14115</v>
      </c>
      <c r="AE9750" t="s">
        <v>1028</v>
      </c>
    </row>
    <row r="9751" spans="1:31" x14ac:dyDescent="0.25">
      <c r="A9751">
        <v>9747</v>
      </c>
      <c r="B9751">
        <v>0</v>
      </c>
      <c r="C9751">
        <v>0</v>
      </c>
      <c r="D9751">
        <v>0</v>
      </c>
      <c r="E9751">
        <v>5.4528600250831599E-3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 t="s">
        <v>14116</v>
      </c>
      <c r="AE9751" t="s">
        <v>529</v>
      </c>
    </row>
    <row r="9752" spans="1:31" x14ac:dyDescent="0.25">
      <c r="A9752">
        <v>9748</v>
      </c>
      <c r="B9752">
        <v>0</v>
      </c>
      <c r="C9752">
        <v>0</v>
      </c>
      <c r="D9752">
        <v>0</v>
      </c>
      <c r="E9752">
        <v>0</v>
      </c>
      <c r="F9752">
        <v>7.1484738008435198E-3</v>
      </c>
      <c r="G9752">
        <v>6.8362045392398102E-3</v>
      </c>
      <c r="H9752">
        <v>6.8362045392398102E-3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1.3161358252171599E-2</v>
      </c>
      <c r="P9752">
        <v>1.3487995683841399E-2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3.6603221083455303E-2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1.1494913500775901E-2</v>
      </c>
      <c r="AD9752" t="s">
        <v>14117</v>
      </c>
      <c r="AE9752" t="s">
        <v>2105</v>
      </c>
    </row>
    <row r="9753" spans="1:31" x14ac:dyDescent="0.25">
      <c r="A9753">
        <v>9749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1.33404482390608E-2</v>
      </c>
      <c r="AA9753">
        <v>0</v>
      </c>
      <c r="AB9753">
        <v>0</v>
      </c>
      <c r="AC9753">
        <v>0</v>
      </c>
      <c r="AD9753" t="s">
        <v>14118</v>
      </c>
      <c r="AE9753" t="s">
        <v>14119</v>
      </c>
    </row>
    <row r="9754" spans="1:31" x14ac:dyDescent="0.25">
      <c r="A9754">
        <v>9750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6.8362045392398102E-3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14120</v>
      </c>
      <c r="AE9754" t="s">
        <v>14121</v>
      </c>
    </row>
    <row r="9755" spans="1:31" x14ac:dyDescent="0.25">
      <c r="A9755">
        <v>9751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4.3821209465381202E-3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 t="s">
        <v>14122</v>
      </c>
      <c r="AE9755" t="s">
        <v>14123</v>
      </c>
    </row>
    <row r="9756" spans="1:31" x14ac:dyDescent="0.25">
      <c r="A9756">
        <v>9752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5.1824212271973499E-3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 t="s">
        <v>14124</v>
      </c>
      <c r="AE9756" t="s">
        <v>4145</v>
      </c>
    </row>
    <row r="9757" spans="1:31" x14ac:dyDescent="0.25">
      <c r="A9757">
        <v>9753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1.5820281601012499E-2</v>
      </c>
      <c r="Y9757">
        <v>0</v>
      </c>
      <c r="Z9757">
        <v>0</v>
      </c>
      <c r="AA9757">
        <v>0</v>
      </c>
      <c r="AB9757">
        <v>0</v>
      </c>
      <c r="AC9757">
        <v>0</v>
      </c>
      <c r="AD9757" t="s">
        <v>14125</v>
      </c>
      <c r="AE9757" t="s">
        <v>42</v>
      </c>
    </row>
    <row r="9758" spans="1:31" x14ac:dyDescent="0.25">
      <c r="A9758">
        <v>9754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5.2290315833507604E-3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14126</v>
      </c>
      <c r="AE9758" t="s">
        <v>4233</v>
      </c>
    </row>
    <row r="9759" spans="1:31" x14ac:dyDescent="0.25">
      <c r="A9759">
        <v>9755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1.3287270794578801E-2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 t="s">
        <v>14127</v>
      </c>
      <c r="AE9759" t="s">
        <v>564</v>
      </c>
    </row>
    <row r="9760" spans="1:31" x14ac:dyDescent="0.25">
      <c r="A9760">
        <v>9756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6.8362045392398102E-3</v>
      </c>
      <c r="H9760">
        <v>0</v>
      </c>
      <c r="I9760">
        <v>0</v>
      </c>
      <c r="J9760">
        <v>0</v>
      </c>
      <c r="K9760">
        <v>1.22062862374123E-2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5.2290315833507604E-3</v>
      </c>
      <c r="W9760">
        <v>0</v>
      </c>
      <c r="X9760">
        <v>3.1640563202024997E-2</v>
      </c>
      <c r="Y9760">
        <v>0</v>
      </c>
      <c r="Z9760">
        <v>0</v>
      </c>
      <c r="AA9760">
        <v>0</v>
      </c>
      <c r="AB9760">
        <v>0</v>
      </c>
      <c r="AC9760">
        <v>0</v>
      </c>
      <c r="AD9760" t="s">
        <v>14128</v>
      </c>
      <c r="AE9760" t="s">
        <v>14129</v>
      </c>
    </row>
    <row r="9761" spans="1:31" x14ac:dyDescent="0.25">
      <c r="A9761">
        <v>9757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6.6436353972894003E-3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 t="s">
        <v>14130</v>
      </c>
      <c r="AE9761" t="s">
        <v>2990</v>
      </c>
    </row>
    <row r="9762" spans="1:31" x14ac:dyDescent="0.25">
      <c r="A9762">
        <v>9758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6.8362045392398102E-3</v>
      </c>
      <c r="I9762">
        <v>4.4738725841088102E-3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4.3821209465381202E-3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1.5820281601012499E-2</v>
      </c>
      <c r="Y9762">
        <v>0</v>
      </c>
      <c r="Z9762">
        <v>0</v>
      </c>
      <c r="AA9762">
        <v>0</v>
      </c>
      <c r="AB9762">
        <v>0</v>
      </c>
      <c r="AC9762">
        <v>0</v>
      </c>
      <c r="AD9762" t="s">
        <v>14131</v>
      </c>
      <c r="AE9762" t="s">
        <v>66</v>
      </c>
    </row>
    <row r="9763" spans="1:31" x14ac:dyDescent="0.25">
      <c r="A9763">
        <v>9759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1.0085728693898101E-2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14132</v>
      </c>
      <c r="AE9763" t="s">
        <v>4371</v>
      </c>
    </row>
    <row r="9764" spans="1:31" x14ac:dyDescent="0.25">
      <c r="A9764">
        <v>9760</v>
      </c>
      <c r="B9764">
        <v>3.1314586334314498E-3</v>
      </c>
      <c r="C9764">
        <v>0</v>
      </c>
      <c r="D9764">
        <v>0</v>
      </c>
      <c r="E9764">
        <v>2.1811440100332601E-2</v>
      </c>
      <c r="F9764">
        <v>7.8633211809278694E-2</v>
      </c>
      <c r="G9764">
        <v>0.123051681706317</v>
      </c>
      <c r="H9764">
        <v>0.18457752255947499</v>
      </c>
      <c r="I9764">
        <v>4.0264853256979198E-2</v>
      </c>
      <c r="J9764">
        <v>0</v>
      </c>
      <c r="K9764">
        <v>2.44125724748245E-2</v>
      </c>
      <c r="L9764">
        <v>0</v>
      </c>
      <c r="M9764">
        <v>1.4577967831284301E-2</v>
      </c>
      <c r="N9764">
        <v>2.29278917803508E-2</v>
      </c>
      <c r="O9764">
        <v>6.5806791260858102E-2</v>
      </c>
      <c r="P9764">
        <v>5.39519827353655E-2</v>
      </c>
      <c r="Q9764">
        <v>0.18768046198267599</v>
      </c>
      <c r="R9764">
        <v>3.9439088518843098E-2</v>
      </c>
      <c r="S9764">
        <v>5.1824212271973499E-3</v>
      </c>
      <c r="T9764">
        <v>7.3079989370183396E-2</v>
      </c>
      <c r="U9764">
        <v>2.0501605959133501E-2</v>
      </c>
      <c r="V9764">
        <v>3.6603221083455303E-2</v>
      </c>
      <c r="W9764">
        <v>0.11094301563287901</v>
      </c>
      <c r="X9764">
        <v>7.9101408005062504E-2</v>
      </c>
      <c r="Y9764">
        <v>1.4220705346985199E-2</v>
      </c>
      <c r="Z9764">
        <v>6.6702241195304201E-3</v>
      </c>
      <c r="AA9764">
        <v>0</v>
      </c>
      <c r="AB9764">
        <v>0</v>
      </c>
      <c r="AC9764">
        <v>3.44847405023277E-2</v>
      </c>
      <c r="AD9764" t="s">
        <v>14133</v>
      </c>
      <c r="AE9764" t="s">
        <v>14134</v>
      </c>
    </row>
    <row r="9765" spans="1:31" x14ac:dyDescent="0.25">
      <c r="A9765">
        <v>9761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5.7474567503879503E-3</v>
      </c>
      <c r="AD9765" t="s">
        <v>14135</v>
      </c>
      <c r="AE9765" t="s">
        <v>1227</v>
      </c>
    </row>
    <row r="9766" spans="1:31" x14ac:dyDescent="0.25">
      <c r="A9766">
        <v>9762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8.7642418930762508E-3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14136</v>
      </c>
      <c r="AE9766" t="s">
        <v>1295</v>
      </c>
    </row>
    <row r="9767" spans="1:31" x14ac:dyDescent="0.25">
      <c r="A9767">
        <v>9763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8.94774516821761E-3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8.7642418930762508E-3</v>
      </c>
      <c r="S9767">
        <v>0</v>
      </c>
      <c r="T9767">
        <v>0</v>
      </c>
      <c r="U9767">
        <v>6.8338686530444899E-3</v>
      </c>
      <c r="V9767">
        <v>1.04580631667015E-2</v>
      </c>
      <c r="W9767">
        <v>0</v>
      </c>
      <c r="X9767">
        <v>0</v>
      </c>
      <c r="Y9767">
        <v>4.7402351156617404E-3</v>
      </c>
      <c r="Z9767">
        <v>0</v>
      </c>
      <c r="AA9767">
        <v>0</v>
      </c>
      <c r="AB9767">
        <v>0</v>
      </c>
      <c r="AC9767">
        <v>1.7242370251163899E-2</v>
      </c>
      <c r="AD9767" t="s">
        <v>14137</v>
      </c>
      <c r="AE9767" t="s">
        <v>2279</v>
      </c>
    </row>
    <row r="9768" spans="1:31" x14ac:dyDescent="0.25">
      <c r="A9768">
        <v>9764</v>
      </c>
      <c r="B9768">
        <v>0</v>
      </c>
      <c r="C9768">
        <v>9.6033803898972498E-3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 t="s">
        <v>14138</v>
      </c>
      <c r="AE9768" t="s">
        <v>14139</v>
      </c>
    </row>
    <row r="9769" spans="1:31" x14ac:dyDescent="0.25">
      <c r="A9769">
        <v>9765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1.0770059235325801E-2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14140</v>
      </c>
      <c r="AE9769" t="s">
        <v>48</v>
      </c>
    </row>
    <row r="9770" spans="1:31" x14ac:dyDescent="0.25">
      <c r="A9770">
        <v>9766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6.8362045392398102E-3</v>
      </c>
      <c r="I9770">
        <v>0</v>
      </c>
      <c r="J9770">
        <v>0</v>
      </c>
      <c r="K9770">
        <v>1.22062862374123E-2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1.0085728693898101E-2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 t="s">
        <v>14141</v>
      </c>
      <c r="AE9770" t="s">
        <v>14142</v>
      </c>
    </row>
    <row r="9771" spans="1:31" x14ac:dyDescent="0.25">
      <c r="A9771">
        <v>9767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1.3146362839614401E-2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14143</v>
      </c>
      <c r="AE9771" t="s">
        <v>111</v>
      </c>
    </row>
    <row r="9772" spans="1:31" x14ac:dyDescent="0.25">
      <c r="A9772">
        <v>9768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5.7474567503879503E-3</v>
      </c>
      <c r="AD9772" t="s">
        <v>14144</v>
      </c>
      <c r="AE9772" t="s">
        <v>1409</v>
      </c>
    </row>
    <row r="9773" spans="1:31" x14ac:dyDescent="0.25">
      <c r="A9773">
        <v>9769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6.8362045392398102E-3</v>
      </c>
      <c r="H9773">
        <v>6.8362045392398102E-3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1.14639458901754E-2</v>
      </c>
      <c r="O9773">
        <v>0</v>
      </c>
      <c r="P9773">
        <v>0</v>
      </c>
      <c r="Q9773">
        <v>0</v>
      </c>
      <c r="R9773">
        <v>1.7528483786152502E-2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1.1494913500775901E-2</v>
      </c>
      <c r="AD9773" t="s">
        <v>14145</v>
      </c>
      <c r="AE9773" t="s">
        <v>4599</v>
      </c>
    </row>
    <row r="9774" spans="1:31" x14ac:dyDescent="0.25">
      <c r="A9774">
        <v>9770</v>
      </c>
      <c r="B9774">
        <v>3.1314586334314498E-3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14146</v>
      </c>
      <c r="AE9774" t="s">
        <v>14147</v>
      </c>
    </row>
    <row r="9775" spans="1:31" x14ac:dyDescent="0.25">
      <c r="A9775">
        <v>9771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6.8362045392398102E-3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14148</v>
      </c>
      <c r="AE9775" t="s">
        <v>98</v>
      </c>
    </row>
    <row r="9776" spans="1:31" x14ac:dyDescent="0.25">
      <c r="A9776">
        <v>9772</v>
      </c>
      <c r="B9776">
        <v>0</v>
      </c>
      <c r="C9776">
        <v>0</v>
      </c>
      <c r="D9776">
        <v>0</v>
      </c>
      <c r="E9776">
        <v>0</v>
      </c>
      <c r="F9776">
        <v>1.4296947601687E-2</v>
      </c>
      <c r="G9776">
        <v>0</v>
      </c>
      <c r="H9776">
        <v>0</v>
      </c>
      <c r="I9776">
        <v>4.4738725841088102E-3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14149</v>
      </c>
      <c r="AE9776" t="s">
        <v>412</v>
      </c>
    </row>
    <row r="9777" spans="1:31" x14ac:dyDescent="0.25">
      <c r="A9777">
        <v>9773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4.8593226104281101E-3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 t="s">
        <v>14150</v>
      </c>
      <c r="AE9777" t="s">
        <v>14151</v>
      </c>
    </row>
    <row r="9778" spans="1:31" x14ac:dyDescent="0.25">
      <c r="A9778">
        <v>9774</v>
      </c>
      <c r="B9778">
        <v>6.26291726686291E-3</v>
      </c>
      <c r="C9778">
        <v>0</v>
      </c>
      <c r="D9778">
        <v>0</v>
      </c>
      <c r="E9778">
        <v>1.0905720050166301E-2</v>
      </c>
      <c r="F9778">
        <v>0</v>
      </c>
      <c r="G9778">
        <v>2.0508613617719398E-2</v>
      </c>
      <c r="H9778">
        <v>0</v>
      </c>
      <c r="I9778">
        <v>4.4738725841088102E-3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6.5806791260858101E-3</v>
      </c>
      <c r="P9778">
        <v>0</v>
      </c>
      <c r="Q9778">
        <v>0</v>
      </c>
      <c r="R9778">
        <v>0</v>
      </c>
      <c r="S9778">
        <v>1.5547263681592E-2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4.7402351156617404E-3</v>
      </c>
      <c r="Z9778">
        <v>0</v>
      </c>
      <c r="AA9778">
        <v>0</v>
      </c>
      <c r="AB9778">
        <v>0</v>
      </c>
      <c r="AC9778">
        <v>0</v>
      </c>
      <c r="AD9778" t="s">
        <v>14152</v>
      </c>
      <c r="AE9778" t="s">
        <v>529</v>
      </c>
    </row>
    <row r="9779" spans="1:31" x14ac:dyDescent="0.25">
      <c r="A9779">
        <v>9775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5.2290315833507604E-3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14153</v>
      </c>
      <c r="AE9779" t="s">
        <v>66</v>
      </c>
    </row>
    <row r="9780" spans="1:31" x14ac:dyDescent="0.25">
      <c r="A9780">
        <v>9776</v>
      </c>
      <c r="B9780">
        <v>0</v>
      </c>
      <c r="C9780">
        <v>0</v>
      </c>
      <c r="D9780">
        <v>7.8323869199138405E-2</v>
      </c>
      <c r="E9780">
        <v>0.19085010087790999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4.8825144949649103E-2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1.3667737306089001E-2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14154</v>
      </c>
      <c r="AE9780" t="s">
        <v>140</v>
      </c>
    </row>
    <row r="9781" spans="1:31" x14ac:dyDescent="0.25">
      <c r="A9781">
        <v>9777</v>
      </c>
      <c r="B9781">
        <v>3.1314586334314498E-3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14155</v>
      </c>
      <c r="AE9781" t="s">
        <v>14156</v>
      </c>
    </row>
    <row r="9782" spans="1:31" x14ac:dyDescent="0.25">
      <c r="A9782">
        <v>9778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2.6975991367682799E-2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 t="s">
        <v>14157</v>
      </c>
      <c r="AE9782" t="s">
        <v>7877</v>
      </c>
    </row>
    <row r="9783" spans="1:31" x14ac:dyDescent="0.25">
      <c r="A9783">
        <v>9779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5.1824212271973499E-3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t="s">
        <v>14158</v>
      </c>
      <c r="AE9783" t="s">
        <v>214</v>
      </c>
    </row>
    <row r="9784" spans="1:31" x14ac:dyDescent="0.25">
      <c r="A9784">
        <v>9780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4.3821209465381202E-3</v>
      </c>
      <c r="S9784">
        <v>5.1824212271973499E-3</v>
      </c>
      <c r="T9784">
        <v>0</v>
      </c>
      <c r="U9784">
        <v>2.0501605959133501E-2</v>
      </c>
      <c r="V9784">
        <v>1.04580631667015E-2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1.1494913500775901E-2</v>
      </c>
      <c r="AD9784" t="s">
        <v>14159</v>
      </c>
      <c r="AE9784" t="s">
        <v>14160</v>
      </c>
    </row>
    <row r="9785" spans="1:31" x14ac:dyDescent="0.25">
      <c r="A9785">
        <v>9781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5.1824212271973499E-3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14161</v>
      </c>
      <c r="AE9785" t="s">
        <v>1935</v>
      </c>
    </row>
    <row r="9786" spans="1:31" x14ac:dyDescent="0.25">
      <c r="A9786">
        <v>9782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8.7642418930762508E-3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14162</v>
      </c>
      <c r="AE9786" t="s">
        <v>2257</v>
      </c>
    </row>
    <row r="9787" spans="1:31" x14ac:dyDescent="0.25">
      <c r="A9787">
        <v>9783</v>
      </c>
      <c r="B9787">
        <v>0</v>
      </c>
      <c r="C9787">
        <v>0</v>
      </c>
      <c r="D9787">
        <v>0</v>
      </c>
      <c r="E9787">
        <v>5.4528600250831599E-3</v>
      </c>
      <c r="F9787">
        <v>7.1484738008435198E-3</v>
      </c>
      <c r="G9787">
        <v>1.36724090784796E-2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4.8123195380173197E-3</v>
      </c>
      <c r="R9787">
        <v>0</v>
      </c>
      <c r="S9787">
        <v>0</v>
      </c>
      <c r="T9787">
        <v>0</v>
      </c>
      <c r="U9787">
        <v>0</v>
      </c>
      <c r="V9787">
        <v>5.2290315833507604E-3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14163</v>
      </c>
      <c r="AE9787" t="s">
        <v>66</v>
      </c>
    </row>
    <row r="9788" spans="1:31" x14ac:dyDescent="0.25">
      <c r="A9788">
        <v>9784</v>
      </c>
      <c r="B9788">
        <v>1.8788751800588699E-2</v>
      </c>
      <c r="C9788">
        <v>6.7223662729280695E-2</v>
      </c>
      <c r="D9788">
        <v>3.9161934599569202E-2</v>
      </c>
      <c r="E9788">
        <v>3.8170020175582103E-2</v>
      </c>
      <c r="F9788">
        <v>0.16441489741940099</v>
      </c>
      <c r="G9788">
        <v>0.52638774952146605</v>
      </c>
      <c r="H9788">
        <v>0.63576702214930303</v>
      </c>
      <c r="I9788">
        <v>0.23264137437365801</v>
      </c>
      <c r="J9788">
        <v>0.16187778227438299</v>
      </c>
      <c r="K9788">
        <v>3.0515715593530699E-2</v>
      </c>
      <c r="L9788">
        <v>4.3080236941303203E-2</v>
      </c>
      <c r="M9788">
        <v>9.7186452208562098E-3</v>
      </c>
      <c r="N9788">
        <v>8.0247621231227806E-2</v>
      </c>
      <c r="O9788">
        <v>0.15793629902605999</v>
      </c>
      <c r="P9788">
        <v>0.45859185325060697</v>
      </c>
      <c r="Q9788">
        <v>0.235803657362849</v>
      </c>
      <c r="R9788">
        <v>9.6406660823838697E-2</v>
      </c>
      <c r="S9788">
        <v>5.1824212271973501E-2</v>
      </c>
      <c r="T9788">
        <v>1.3287270794578801E-2</v>
      </c>
      <c r="U9788">
        <v>6.8338686530444906E-2</v>
      </c>
      <c r="V9788">
        <v>9.9351600083664504E-2</v>
      </c>
      <c r="W9788">
        <v>0.40342914775592498</v>
      </c>
      <c r="X9788">
        <v>0.41132732162632502</v>
      </c>
      <c r="Y9788">
        <v>4.7402351156617402E-2</v>
      </c>
      <c r="Z9788">
        <v>6.0032017075773797E-2</v>
      </c>
      <c r="AA9788">
        <v>0</v>
      </c>
      <c r="AB9788">
        <v>0.131073869487876</v>
      </c>
      <c r="AC9788">
        <v>0.14943387551008699</v>
      </c>
      <c r="AD9788" t="s">
        <v>14164</v>
      </c>
      <c r="AE9788" t="s">
        <v>6273</v>
      </c>
    </row>
    <row r="9789" spans="1:31" x14ac:dyDescent="0.25">
      <c r="A9789">
        <v>9785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2.6975991367682799E-2</v>
      </c>
      <c r="Q9789">
        <v>1.4436958614052E-2</v>
      </c>
      <c r="R9789">
        <v>4.3821209465381202E-3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2.8087257747401902E-2</v>
      </c>
      <c r="AC9789">
        <v>2.8737283751939801E-2</v>
      </c>
      <c r="AD9789" t="s">
        <v>14165</v>
      </c>
      <c r="AE9789" t="s">
        <v>8312</v>
      </c>
    </row>
    <row r="9790" spans="1:31" x14ac:dyDescent="0.25">
      <c r="A9790">
        <v>9786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4.3821209465381202E-3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14166</v>
      </c>
      <c r="AE9790" t="s">
        <v>14167</v>
      </c>
    </row>
    <row r="9791" spans="1:31" x14ac:dyDescent="0.25">
      <c r="A9791">
        <v>9787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9.6246390760346499E-3</v>
      </c>
      <c r="R9791">
        <v>0</v>
      </c>
      <c r="S9791">
        <v>0</v>
      </c>
      <c r="T9791">
        <v>0</v>
      </c>
      <c r="U9791">
        <v>1.3667737306089001E-2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14168</v>
      </c>
      <c r="AE9791" t="s">
        <v>14169</v>
      </c>
    </row>
    <row r="9792" spans="1:31" x14ac:dyDescent="0.25">
      <c r="A9792">
        <v>9788</v>
      </c>
      <c r="B9792">
        <v>3.0084235860409099E-2</v>
      </c>
      <c r="C9792">
        <v>0</v>
      </c>
      <c r="D9792">
        <v>0.117485803798708</v>
      </c>
      <c r="E9792">
        <v>0</v>
      </c>
      <c r="F9792">
        <v>0</v>
      </c>
      <c r="G9792">
        <v>0</v>
      </c>
      <c r="H9792">
        <v>0</v>
      </c>
      <c r="I9792">
        <v>2.6843235504652799E-2</v>
      </c>
      <c r="J9792">
        <v>2.0234722784297901E-2</v>
      </c>
      <c r="K9792">
        <v>1.22062862374123E-2</v>
      </c>
      <c r="L9792">
        <v>2.1540118470651601E-2</v>
      </c>
      <c r="M9792">
        <v>4.8593226104281101E-3</v>
      </c>
      <c r="N9792">
        <v>0</v>
      </c>
      <c r="O9792">
        <v>0</v>
      </c>
      <c r="P9792">
        <v>0</v>
      </c>
      <c r="Q9792">
        <v>0</v>
      </c>
      <c r="R9792">
        <v>3.9439088518843098E-2</v>
      </c>
      <c r="S9792">
        <v>0</v>
      </c>
      <c r="T9792">
        <v>3.3218176986447003E-2</v>
      </c>
      <c r="U9792">
        <v>2.0501605959133501E-2</v>
      </c>
      <c r="V9792">
        <v>0</v>
      </c>
      <c r="W9792">
        <v>0</v>
      </c>
      <c r="X9792">
        <v>3.1640563202024997E-2</v>
      </c>
      <c r="Y9792">
        <v>4.7402351156617404E-3</v>
      </c>
      <c r="Z9792">
        <v>1.33404482390608E-2</v>
      </c>
      <c r="AA9792">
        <v>2.02081438819844E-2</v>
      </c>
      <c r="AB9792">
        <v>0</v>
      </c>
      <c r="AC9792">
        <v>0</v>
      </c>
      <c r="AD9792" t="s">
        <v>14170</v>
      </c>
      <c r="AE9792" t="s">
        <v>592</v>
      </c>
    </row>
    <row r="9793" spans="1:31" x14ac:dyDescent="0.25">
      <c r="A9793">
        <v>9789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6.5806791260858101E-3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14171</v>
      </c>
      <c r="AE9793" t="s">
        <v>14172</v>
      </c>
    </row>
    <row r="9794" spans="1:31" x14ac:dyDescent="0.25">
      <c r="A9794">
        <v>9790</v>
      </c>
      <c r="B9794">
        <v>0</v>
      </c>
      <c r="C9794">
        <v>0</v>
      </c>
      <c r="D9794">
        <v>0</v>
      </c>
      <c r="E9794">
        <v>0</v>
      </c>
      <c r="F9794">
        <v>7.1484738008435198E-3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t="s">
        <v>14173</v>
      </c>
      <c r="AE9794" t="s">
        <v>830</v>
      </c>
    </row>
    <row r="9795" spans="1:31" x14ac:dyDescent="0.25">
      <c r="A9795">
        <v>9791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6.8362045392398102E-3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5.2290315833507604E-3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14174</v>
      </c>
      <c r="AE9795" t="s">
        <v>7419</v>
      </c>
    </row>
    <row r="9796" spans="1:31" x14ac:dyDescent="0.25">
      <c r="A9796">
        <v>9792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5.1824212271973499E-3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6.6702241195304201E-3</v>
      </c>
      <c r="AA9796">
        <v>0</v>
      </c>
      <c r="AB9796">
        <v>0</v>
      </c>
      <c r="AC9796">
        <v>0</v>
      </c>
      <c r="AD9796" t="s">
        <v>14175</v>
      </c>
      <c r="AE9796" t="s">
        <v>6472</v>
      </c>
    </row>
    <row r="9797" spans="1:31" x14ac:dyDescent="0.25">
      <c r="A9797">
        <v>9793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6.6436353972894003E-3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14176</v>
      </c>
      <c r="AE9797" t="s">
        <v>4585</v>
      </c>
    </row>
    <row r="9798" spans="1:31" x14ac:dyDescent="0.25">
      <c r="A9798">
        <v>9794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5.2290315833507604E-3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14177</v>
      </c>
      <c r="AE9798" t="s">
        <v>14178</v>
      </c>
    </row>
    <row r="9799" spans="1:31" x14ac:dyDescent="0.25">
      <c r="A9799">
        <v>9795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6.8362045392398102E-3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14179</v>
      </c>
      <c r="AE9799" t="s">
        <v>14180</v>
      </c>
    </row>
    <row r="9800" spans="1:31" x14ac:dyDescent="0.25">
      <c r="A9800">
        <v>9796</v>
      </c>
      <c r="B9800">
        <v>0</v>
      </c>
      <c r="C9800">
        <v>9.6033803898972498E-3</v>
      </c>
      <c r="D9800">
        <v>0</v>
      </c>
      <c r="E9800">
        <v>0</v>
      </c>
      <c r="F9800">
        <v>0</v>
      </c>
      <c r="G9800">
        <v>2.0508613617719398E-2</v>
      </c>
      <c r="H9800">
        <v>1.36724090784796E-2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14181</v>
      </c>
      <c r="AE9800" t="s">
        <v>14182</v>
      </c>
    </row>
    <row r="9801" spans="1:31" x14ac:dyDescent="0.25">
      <c r="A9801">
        <v>9797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6.8362045392398102E-3</v>
      </c>
      <c r="H9801">
        <v>2.0508613617719398E-2</v>
      </c>
      <c r="I9801">
        <v>1.3421617752326399E-2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1.3487995683841399E-2</v>
      </c>
      <c r="Q9801">
        <v>3.36862367661213E-2</v>
      </c>
      <c r="R9801">
        <v>0</v>
      </c>
      <c r="S9801">
        <v>0</v>
      </c>
      <c r="T9801">
        <v>0</v>
      </c>
      <c r="U9801">
        <v>6.8338686530444899E-3</v>
      </c>
      <c r="V9801">
        <v>0</v>
      </c>
      <c r="W9801">
        <v>0</v>
      </c>
      <c r="X9801">
        <v>1.5820281601012499E-2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14183</v>
      </c>
      <c r="AE9801" t="s">
        <v>14184</v>
      </c>
    </row>
    <row r="9802" spans="1:31" x14ac:dyDescent="0.25">
      <c r="A9802">
        <v>9798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6.8362045392398102E-3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14185</v>
      </c>
      <c r="AE9802" t="s">
        <v>529</v>
      </c>
    </row>
    <row r="9803" spans="1:31" x14ac:dyDescent="0.25">
      <c r="A9803">
        <v>9799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2.0234722784297901E-2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t="s">
        <v>14186</v>
      </c>
      <c r="AE9803" t="s">
        <v>14187</v>
      </c>
    </row>
    <row r="9804" spans="1:31" x14ac:dyDescent="0.25">
      <c r="A9804">
        <v>9800</v>
      </c>
      <c r="B9804">
        <v>3.1314586334314498E-3</v>
      </c>
      <c r="C9804">
        <v>0</v>
      </c>
      <c r="D9804">
        <v>0</v>
      </c>
      <c r="E9804">
        <v>0</v>
      </c>
      <c r="F9804">
        <v>7.1484738008435198E-3</v>
      </c>
      <c r="G9804">
        <v>6.8362045392398102E-3</v>
      </c>
      <c r="H9804">
        <v>6.8362045392398102E-3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1.3161358252171599E-2</v>
      </c>
      <c r="P9804">
        <v>1.3487995683841399E-2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1.0085728693898101E-2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14188</v>
      </c>
      <c r="AE9804" t="s">
        <v>2440</v>
      </c>
    </row>
    <row r="9805" spans="1:31" x14ac:dyDescent="0.25">
      <c r="A9805">
        <v>9801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4.3821209465381202E-3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14189</v>
      </c>
      <c r="AE9805" t="s">
        <v>298</v>
      </c>
    </row>
    <row r="9806" spans="1:31" x14ac:dyDescent="0.25">
      <c r="A9806">
        <v>9802</v>
      </c>
      <c r="B9806">
        <v>0</v>
      </c>
      <c r="C9806">
        <v>0</v>
      </c>
      <c r="D9806">
        <v>0</v>
      </c>
      <c r="E9806">
        <v>5.4528600250831599E-3</v>
      </c>
      <c r="F9806">
        <v>2.85938952033741E-2</v>
      </c>
      <c r="G9806">
        <v>6.8362045392398102E-3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1.01040719409922E-2</v>
      </c>
      <c r="AB9806">
        <v>0</v>
      </c>
      <c r="AC9806">
        <v>0</v>
      </c>
      <c r="AD9806" t="s">
        <v>14190</v>
      </c>
      <c r="AE9806" t="s">
        <v>14191</v>
      </c>
    </row>
    <row r="9807" spans="1:31" x14ac:dyDescent="0.25">
      <c r="A9807">
        <v>9803</v>
      </c>
      <c r="B9807">
        <v>9.3943759002943598E-3</v>
      </c>
      <c r="C9807">
        <v>1.92067607797945E-2</v>
      </c>
      <c r="D9807">
        <v>1.9580967299784601E-2</v>
      </c>
      <c r="E9807">
        <v>1.0905720050166301E-2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3.0515715593530699E-2</v>
      </c>
      <c r="L9807">
        <v>0</v>
      </c>
      <c r="M9807">
        <v>1.9437290441712399E-2</v>
      </c>
      <c r="N9807">
        <v>0</v>
      </c>
      <c r="O9807">
        <v>6.5806791260858101E-3</v>
      </c>
      <c r="P9807">
        <v>0</v>
      </c>
      <c r="Q9807">
        <v>4.8123195380173197E-3</v>
      </c>
      <c r="R9807">
        <v>8.7642418930762508E-3</v>
      </c>
      <c r="S9807">
        <v>2.07296849087894E-2</v>
      </c>
      <c r="T9807">
        <v>1.3287270794578801E-2</v>
      </c>
      <c r="U9807">
        <v>0</v>
      </c>
      <c r="V9807">
        <v>0</v>
      </c>
      <c r="W9807">
        <v>0</v>
      </c>
      <c r="X9807">
        <v>0</v>
      </c>
      <c r="Y9807">
        <v>4.7402351156617404E-3</v>
      </c>
      <c r="Z9807">
        <v>4.0021344717182501E-2</v>
      </c>
      <c r="AA9807">
        <v>0</v>
      </c>
      <c r="AB9807">
        <v>0</v>
      </c>
      <c r="AC9807">
        <v>0</v>
      </c>
      <c r="AD9807" t="s">
        <v>14192</v>
      </c>
      <c r="AE9807" t="s">
        <v>6421</v>
      </c>
    </row>
    <row r="9808" spans="1:31" x14ac:dyDescent="0.25">
      <c r="A9808">
        <v>9804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8.7642418930762508E-3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14193</v>
      </c>
      <c r="AE9808" t="s">
        <v>14194</v>
      </c>
    </row>
    <row r="9809" spans="1:31" x14ac:dyDescent="0.25">
      <c r="A9809">
        <v>9805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5.1824212271973499E-3</v>
      </c>
      <c r="T9809">
        <v>0</v>
      </c>
      <c r="U9809">
        <v>0</v>
      </c>
      <c r="V9809">
        <v>0</v>
      </c>
      <c r="W9809">
        <v>1.0085728693898101E-2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14195</v>
      </c>
      <c r="AE9809" t="s">
        <v>14196</v>
      </c>
    </row>
    <row r="9810" spans="1:31" x14ac:dyDescent="0.25">
      <c r="A9810">
        <v>9806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6.8362045392398102E-3</v>
      </c>
      <c r="I9810">
        <v>0</v>
      </c>
      <c r="J9810">
        <v>0</v>
      </c>
      <c r="K9810">
        <v>6.1031431187061301E-3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14197</v>
      </c>
      <c r="AE9810" t="s">
        <v>1146</v>
      </c>
    </row>
    <row r="9811" spans="1:31" x14ac:dyDescent="0.25">
      <c r="A9811">
        <v>9807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6.6436353972894003E-3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14198</v>
      </c>
      <c r="AE9811" t="s">
        <v>11683</v>
      </c>
    </row>
    <row r="9812" spans="1:31" x14ac:dyDescent="0.25">
      <c r="A9812">
        <v>9808</v>
      </c>
      <c r="B9812">
        <v>0</v>
      </c>
      <c r="C9812">
        <v>9.6033803898972498E-3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14199</v>
      </c>
      <c r="AE9812" t="s">
        <v>14200</v>
      </c>
    </row>
    <row r="9813" spans="1:31" x14ac:dyDescent="0.25">
      <c r="A9813">
        <v>9809</v>
      </c>
      <c r="B9813">
        <v>1.2525834533725799E-2</v>
      </c>
      <c r="C9813">
        <v>0</v>
      </c>
      <c r="D9813">
        <v>0</v>
      </c>
      <c r="E9813">
        <v>1.6358580075249499E-2</v>
      </c>
      <c r="F9813">
        <v>1.4296947601687E-2</v>
      </c>
      <c r="G9813">
        <v>6.8362045392398102E-3</v>
      </c>
      <c r="H9813">
        <v>0</v>
      </c>
      <c r="I9813">
        <v>0</v>
      </c>
      <c r="J9813">
        <v>4.0469445568595698E-2</v>
      </c>
      <c r="K9813">
        <v>0</v>
      </c>
      <c r="L9813">
        <v>0</v>
      </c>
      <c r="M9813">
        <v>1.4577967831284301E-2</v>
      </c>
      <c r="N9813">
        <v>2.29278917803508E-2</v>
      </c>
      <c r="O9813">
        <v>0</v>
      </c>
      <c r="P9813">
        <v>0</v>
      </c>
      <c r="Q9813">
        <v>0</v>
      </c>
      <c r="R9813">
        <v>0</v>
      </c>
      <c r="S9813">
        <v>2.07296849087894E-2</v>
      </c>
      <c r="T9813">
        <v>6.6436353972894003E-3</v>
      </c>
      <c r="U9813">
        <v>2.7335474612178001E-2</v>
      </c>
      <c r="V9813">
        <v>2.09161263334031E-2</v>
      </c>
      <c r="W9813">
        <v>0</v>
      </c>
      <c r="X9813">
        <v>0</v>
      </c>
      <c r="Y9813">
        <v>0</v>
      </c>
      <c r="Z9813">
        <v>2.0010672358591199E-2</v>
      </c>
      <c r="AA9813">
        <v>3.0312215822976701E-2</v>
      </c>
      <c r="AB9813">
        <v>9.3624192491339794E-3</v>
      </c>
      <c r="AC9813">
        <v>0</v>
      </c>
      <c r="AD9813" t="s">
        <v>14201</v>
      </c>
      <c r="AE9813" t="s">
        <v>375</v>
      </c>
    </row>
    <row r="9814" spans="1:31" x14ac:dyDescent="0.25">
      <c r="A9814">
        <v>9810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9.6246390760346499E-3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1.5820281601012499E-2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14202</v>
      </c>
      <c r="AE9814" t="s">
        <v>9873</v>
      </c>
    </row>
    <row r="9815" spans="1:31" x14ac:dyDescent="0.25">
      <c r="A9815">
        <v>9811</v>
      </c>
      <c r="B9815">
        <v>3.1314586334314498E-3</v>
      </c>
      <c r="C9815">
        <v>9.6033803898972498E-3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3.0515715593530699E-2</v>
      </c>
      <c r="L9815">
        <v>1.0770059235325801E-2</v>
      </c>
      <c r="M9815">
        <v>4.8593226104281101E-3</v>
      </c>
      <c r="N9815">
        <v>0</v>
      </c>
      <c r="O9815">
        <v>0</v>
      </c>
      <c r="P9815">
        <v>0</v>
      </c>
      <c r="Q9815">
        <v>0</v>
      </c>
      <c r="R9815">
        <v>4.3821209465381202E-3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14203</v>
      </c>
      <c r="AE9815" t="s">
        <v>14204</v>
      </c>
    </row>
    <row r="9816" spans="1:31" x14ac:dyDescent="0.25">
      <c r="A9816">
        <v>9812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6.8362045392398102E-3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14205</v>
      </c>
      <c r="AE9816" t="s">
        <v>808</v>
      </c>
    </row>
    <row r="9817" spans="1:31" x14ac:dyDescent="0.25">
      <c r="A9817">
        <v>9813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2.1910604732690599E-2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14206</v>
      </c>
      <c r="AE9817" t="s">
        <v>1173</v>
      </c>
    </row>
    <row r="9818" spans="1:31" x14ac:dyDescent="0.25">
      <c r="A9818">
        <v>9814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4.7402351156617404E-3</v>
      </c>
      <c r="Z9818">
        <v>0</v>
      </c>
      <c r="AA9818">
        <v>0</v>
      </c>
      <c r="AB9818">
        <v>0</v>
      </c>
      <c r="AC9818">
        <v>0</v>
      </c>
      <c r="AD9818" t="s">
        <v>14207</v>
      </c>
      <c r="AE9818" t="s">
        <v>3389</v>
      </c>
    </row>
    <row r="9819" spans="1:31" x14ac:dyDescent="0.25">
      <c r="A9819">
        <v>9815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4.3821209465381202E-3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14208</v>
      </c>
      <c r="AE9819" t="s">
        <v>568</v>
      </c>
    </row>
    <row r="9820" spans="1:31" x14ac:dyDescent="0.25">
      <c r="A9820">
        <v>9816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6.8338686530444899E-3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14209</v>
      </c>
      <c r="AE9820" t="s">
        <v>2608</v>
      </c>
    </row>
    <row r="9821" spans="1:31" x14ac:dyDescent="0.25">
      <c r="A9821">
        <v>9817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4.3821209465381202E-3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14210</v>
      </c>
      <c r="AE9821" t="s">
        <v>1994</v>
      </c>
    </row>
    <row r="9822" spans="1:31" x14ac:dyDescent="0.25">
      <c r="A9822">
        <v>9818</v>
      </c>
      <c r="B9822">
        <v>0</v>
      </c>
      <c r="C9822">
        <v>0</v>
      </c>
      <c r="D9822">
        <v>7.8323869199138405E-2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2.44125724748245E-2</v>
      </c>
      <c r="L9822">
        <v>1.0770059235325801E-2</v>
      </c>
      <c r="M9822">
        <v>9.7186452208562098E-3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6.6436353972894003E-3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1.33404482390608E-2</v>
      </c>
      <c r="AA9822">
        <v>0.222289582701829</v>
      </c>
      <c r="AB9822">
        <v>0</v>
      </c>
      <c r="AC9822">
        <v>0</v>
      </c>
      <c r="AD9822" t="s">
        <v>14211</v>
      </c>
      <c r="AE9822" t="s">
        <v>568</v>
      </c>
    </row>
    <row r="9823" spans="1:31" x14ac:dyDescent="0.25">
      <c r="A9823">
        <v>9819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4.3821209465381202E-3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14212</v>
      </c>
      <c r="AE9823" t="s">
        <v>298</v>
      </c>
    </row>
    <row r="9824" spans="1:31" x14ac:dyDescent="0.25">
      <c r="A9824">
        <v>9820</v>
      </c>
      <c r="B9824">
        <v>3.1314586334314498E-3</v>
      </c>
      <c r="C9824">
        <v>9.6033803898972498E-3</v>
      </c>
      <c r="D9824">
        <v>0</v>
      </c>
      <c r="E9824">
        <v>1.0905720050166301E-2</v>
      </c>
      <c r="F9824">
        <v>0</v>
      </c>
      <c r="G9824">
        <v>0</v>
      </c>
      <c r="H9824">
        <v>0</v>
      </c>
      <c r="I9824">
        <v>1.3421617752326399E-2</v>
      </c>
      <c r="J9824">
        <v>2.0234722784297901E-2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9.6246390760346499E-3</v>
      </c>
      <c r="R9824">
        <v>1.3146362839614401E-2</v>
      </c>
      <c r="S9824">
        <v>1.03648424543947E-2</v>
      </c>
      <c r="T9824">
        <v>0</v>
      </c>
      <c r="U9824">
        <v>0</v>
      </c>
      <c r="V9824">
        <v>0</v>
      </c>
      <c r="W9824">
        <v>0</v>
      </c>
      <c r="X9824">
        <v>1.5820281601012499E-2</v>
      </c>
      <c r="Y9824">
        <v>1.8960940462646899E-2</v>
      </c>
      <c r="Z9824">
        <v>0</v>
      </c>
      <c r="AA9824">
        <v>0</v>
      </c>
      <c r="AB9824">
        <v>9.3624192491339794E-3</v>
      </c>
      <c r="AC9824">
        <v>0</v>
      </c>
      <c r="AD9824" t="s">
        <v>14213</v>
      </c>
      <c r="AE9824" t="s">
        <v>3935</v>
      </c>
    </row>
    <row r="9825" spans="1:31" x14ac:dyDescent="0.25">
      <c r="A9825">
        <v>9821</v>
      </c>
      <c r="B9825">
        <v>3.1314586334314498E-3</v>
      </c>
      <c r="C9825">
        <v>3.8413521559588999E-2</v>
      </c>
      <c r="D9825">
        <v>0</v>
      </c>
      <c r="E9825">
        <v>0</v>
      </c>
      <c r="F9825">
        <v>0</v>
      </c>
      <c r="G9825">
        <v>0</v>
      </c>
      <c r="H9825">
        <v>2.0508613617719398E-2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14214</v>
      </c>
      <c r="AE9825" t="s">
        <v>448</v>
      </c>
    </row>
    <row r="9826" spans="1:31" x14ac:dyDescent="0.25">
      <c r="A9826">
        <v>9822</v>
      </c>
      <c r="B9826">
        <v>6.26291726686291E-3</v>
      </c>
      <c r="C9826">
        <v>0</v>
      </c>
      <c r="D9826">
        <v>1.9580967299784601E-2</v>
      </c>
      <c r="E9826">
        <v>0</v>
      </c>
      <c r="F9826">
        <v>0.12152405461434</v>
      </c>
      <c r="G9826">
        <v>6.8362045392398096E-2</v>
      </c>
      <c r="H9826">
        <v>6.1525840853158299E-2</v>
      </c>
      <c r="I9826">
        <v>8.94774516821761E-3</v>
      </c>
      <c r="J9826">
        <v>4.0469445568595698E-2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1.3487995683841399E-2</v>
      </c>
      <c r="Q9826">
        <v>4.8123195380173197E-3</v>
      </c>
      <c r="R9826">
        <v>1.3146362839614401E-2</v>
      </c>
      <c r="S9826">
        <v>5.1824212271973499E-3</v>
      </c>
      <c r="T9826">
        <v>0</v>
      </c>
      <c r="U9826">
        <v>2.0501605959133501E-2</v>
      </c>
      <c r="V9826">
        <v>2.09161263334031E-2</v>
      </c>
      <c r="W9826">
        <v>7.0600100857286893E-2</v>
      </c>
      <c r="X9826">
        <v>3.1640563202024997E-2</v>
      </c>
      <c r="Y9826">
        <v>1.4220705346985199E-2</v>
      </c>
      <c r="Z9826">
        <v>6.6702241195304201E-3</v>
      </c>
      <c r="AA9826">
        <v>0</v>
      </c>
      <c r="AB9826">
        <v>0</v>
      </c>
      <c r="AC9826">
        <v>5.7474567503879503E-3</v>
      </c>
      <c r="AD9826" t="s">
        <v>14215</v>
      </c>
      <c r="AE9826" t="s">
        <v>10527</v>
      </c>
    </row>
    <row r="9827" spans="1:31" x14ac:dyDescent="0.25">
      <c r="A9827">
        <v>9823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1.36724090784796E-2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2.6975991367682799E-2</v>
      </c>
      <c r="Q9827">
        <v>0</v>
      </c>
      <c r="R9827">
        <v>0</v>
      </c>
      <c r="S9827">
        <v>0</v>
      </c>
      <c r="T9827">
        <v>0</v>
      </c>
      <c r="U9827">
        <v>4.7837080571311398E-2</v>
      </c>
      <c r="V9827">
        <v>1.56870947500523E-2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1.7242370251163899E-2</v>
      </c>
      <c r="AD9827" t="s">
        <v>14216</v>
      </c>
      <c r="AE9827" t="s">
        <v>12565</v>
      </c>
    </row>
    <row r="9828" spans="1:31" x14ac:dyDescent="0.25">
      <c r="A9828">
        <v>9824</v>
      </c>
      <c r="B9828">
        <v>0</v>
      </c>
      <c r="C9828">
        <v>9.6033803898972498E-3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4.3821209465381202E-3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14217</v>
      </c>
      <c r="AE9828" t="s">
        <v>11522</v>
      </c>
    </row>
    <row r="9829" spans="1:31" x14ac:dyDescent="0.25">
      <c r="A9829">
        <v>9825</v>
      </c>
      <c r="B9829">
        <v>0</v>
      </c>
      <c r="C9829">
        <v>0</v>
      </c>
      <c r="D9829">
        <v>1.9580967299784601E-2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14218</v>
      </c>
      <c r="AE9829" t="s">
        <v>14219</v>
      </c>
    </row>
    <row r="9830" spans="1:31" x14ac:dyDescent="0.25">
      <c r="A9830">
        <v>9826</v>
      </c>
      <c r="B9830">
        <v>3.1314586334314498E-3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14220</v>
      </c>
      <c r="AE9830" t="s">
        <v>235</v>
      </c>
    </row>
    <row r="9831" spans="1:31" x14ac:dyDescent="0.25">
      <c r="A9831">
        <v>9827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4.8593226104281101E-3</v>
      </c>
      <c r="N9831">
        <v>0</v>
      </c>
      <c r="O9831">
        <v>0</v>
      </c>
      <c r="P9831">
        <v>0</v>
      </c>
      <c r="Q9831">
        <v>4.8123195380173197E-3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14221</v>
      </c>
      <c r="AE9831" t="s">
        <v>14222</v>
      </c>
    </row>
    <row r="9832" spans="1:31" x14ac:dyDescent="0.25">
      <c r="A9832">
        <v>9828</v>
      </c>
      <c r="B9832">
        <v>0</v>
      </c>
      <c r="C9832">
        <v>0</v>
      </c>
      <c r="D9832">
        <v>1.9580967299784601E-2</v>
      </c>
      <c r="E9832">
        <v>1.0905720050166301E-2</v>
      </c>
      <c r="F9832">
        <v>0</v>
      </c>
      <c r="G9832">
        <v>6.8362045392398102E-3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6.8338686530444899E-3</v>
      </c>
      <c r="V9832">
        <v>1.04580631667015E-2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14223</v>
      </c>
      <c r="AE9832" t="s">
        <v>2105</v>
      </c>
    </row>
    <row r="9833" spans="1:31" x14ac:dyDescent="0.25">
      <c r="A9833">
        <v>9829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5.2290315833507604E-3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14224</v>
      </c>
      <c r="AE9833" t="s">
        <v>4547</v>
      </c>
    </row>
    <row r="9834" spans="1:31" x14ac:dyDescent="0.25">
      <c r="A9834">
        <v>9830</v>
      </c>
      <c r="B9834">
        <v>2.5051669067451598E-2</v>
      </c>
      <c r="C9834">
        <v>9.6033803898972397E-2</v>
      </c>
      <c r="D9834">
        <v>9.7904836498923106E-2</v>
      </c>
      <c r="E9834">
        <v>5.4528600250831599E-3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5.4928288068355202E-2</v>
      </c>
      <c r="L9834">
        <v>5.3850296176629002E-2</v>
      </c>
      <c r="M9834">
        <v>2.4296613052140498E-2</v>
      </c>
      <c r="N9834">
        <v>8.0247621231227806E-2</v>
      </c>
      <c r="O9834">
        <v>0</v>
      </c>
      <c r="P9834">
        <v>0</v>
      </c>
      <c r="Q9834">
        <v>0</v>
      </c>
      <c r="R9834">
        <v>8.7642418930762508E-3</v>
      </c>
      <c r="S9834">
        <v>4.1459369817578799E-2</v>
      </c>
      <c r="T9834">
        <v>0.186021791124103</v>
      </c>
      <c r="U9834">
        <v>3.4169343265222397E-2</v>
      </c>
      <c r="V9834">
        <v>1.04580631667015E-2</v>
      </c>
      <c r="W9834">
        <v>0</v>
      </c>
      <c r="X9834">
        <v>0</v>
      </c>
      <c r="Y9834">
        <v>1.8960940462646899E-2</v>
      </c>
      <c r="Z9834">
        <v>0.226787620064034</v>
      </c>
      <c r="AA9834">
        <v>0.111144791350914</v>
      </c>
      <c r="AB9834">
        <v>0</v>
      </c>
      <c r="AC9834">
        <v>0</v>
      </c>
      <c r="AD9834" t="s">
        <v>14225</v>
      </c>
      <c r="AE9834" t="s">
        <v>786</v>
      </c>
    </row>
    <row r="9835" spans="1:31" x14ac:dyDescent="0.25">
      <c r="A9835">
        <v>9831</v>
      </c>
      <c r="B9835">
        <v>6.26291726686291E-3</v>
      </c>
      <c r="C9835">
        <v>0</v>
      </c>
      <c r="D9835">
        <v>5.87429018993538E-2</v>
      </c>
      <c r="E9835">
        <v>2.1811440100332601E-2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6.5806791260858101E-3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5.2290315833507604E-3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14226</v>
      </c>
      <c r="AE9835" t="s">
        <v>10</v>
      </c>
    </row>
    <row r="9836" spans="1:31" x14ac:dyDescent="0.25">
      <c r="A9836">
        <v>9832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4.7402351156617404E-3</v>
      </c>
      <c r="Z9836">
        <v>0</v>
      </c>
      <c r="AA9836">
        <v>0</v>
      </c>
      <c r="AB9836">
        <v>0</v>
      </c>
      <c r="AC9836">
        <v>0</v>
      </c>
      <c r="AD9836" t="s">
        <v>14227</v>
      </c>
      <c r="AE9836" t="s">
        <v>14228</v>
      </c>
    </row>
    <row r="9837" spans="1:31" x14ac:dyDescent="0.25">
      <c r="A9837">
        <v>9833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4.4738725841088102E-3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14229</v>
      </c>
      <c r="AE9837" t="s">
        <v>14230</v>
      </c>
    </row>
    <row r="9838" spans="1:31" x14ac:dyDescent="0.25">
      <c r="A9838">
        <v>9834</v>
      </c>
      <c r="B9838">
        <v>6.26291726686291E-3</v>
      </c>
      <c r="C9838">
        <v>0</v>
      </c>
      <c r="D9838">
        <v>0</v>
      </c>
      <c r="E9838">
        <v>0</v>
      </c>
      <c r="F9838">
        <v>0</v>
      </c>
      <c r="G9838">
        <v>6.8362045392398102E-3</v>
      </c>
      <c r="H9838">
        <v>0</v>
      </c>
      <c r="I9838">
        <v>0</v>
      </c>
      <c r="J9838">
        <v>0</v>
      </c>
      <c r="K9838">
        <v>3.6618858712236801E-2</v>
      </c>
      <c r="L9838">
        <v>2.1540118470651601E-2</v>
      </c>
      <c r="M9838">
        <v>2.4296613052140498E-2</v>
      </c>
      <c r="N9838">
        <v>4.58557835607016E-2</v>
      </c>
      <c r="O9838">
        <v>2.6322716504343199E-2</v>
      </c>
      <c r="P9838">
        <v>0</v>
      </c>
      <c r="Q9838">
        <v>0</v>
      </c>
      <c r="R9838">
        <v>0</v>
      </c>
      <c r="S9838">
        <v>3.62769485903814E-2</v>
      </c>
      <c r="T9838">
        <v>0</v>
      </c>
      <c r="U9838">
        <v>2.7335474612178001E-2</v>
      </c>
      <c r="V9838">
        <v>3.13741895001046E-2</v>
      </c>
      <c r="W9838">
        <v>3.02571860816944E-2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14231</v>
      </c>
      <c r="AE9838" t="s">
        <v>921</v>
      </c>
    </row>
    <row r="9839" spans="1:31" x14ac:dyDescent="0.25">
      <c r="A9839">
        <v>9835</v>
      </c>
      <c r="B9839">
        <v>0</v>
      </c>
      <c r="C9839">
        <v>9.6033803898972498E-3</v>
      </c>
      <c r="D9839">
        <v>0</v>
      </c>
      <c r="E9839">
        <v>5.4528600250831599E-3</v>
      </c>
      <c r="F9839">
        <v>0</v>
      </c>
      <c r="G9839">
        <v>2.0508613617719398E-2</v>
      </c>
      <c r="H9839">
        <v>1.36724090784796E-2</v>
      </c>
      <c r="I9839">
        <v>4.4738725841088102E-3</v>
      </c>
      <c r="J9839">
        <v>0</v>
      </c>
      <c r="K9839">
        <v>2.44125724748245E-2</v>
      </c>
      <c r="L9839">
        <v>1.0770059235325801E-2</v>
      </c>
      <c r="M9839">
        <v>1.4577967831284301E-2</v>
      </c>
      <c r="N9839">
        <v>0</v>
      </c>
      <c r="O9839">
        <v>6.5806791260858101E-3</v>
      </c>
      <c r="P9839">
        <v>0</v>
      </c>
      <c r="Q9839">
        <v>4.8123195380173197E-3</v>
      </c>
      <c r="R9839">
        <v>4.3821209465381202E-3</v>
      </c>
      <c r="S9839">
        <v>1.03648424543947E-2</v>
      </c>
      <c r="T9839">
        <v>1.99309061918682E-2</v>
      </c>
      <c r="U9839">
        <v>6.8338686530444899E-3</v>
      </c>
      <c r="V9839">
        <v>1.04580631667015E-2</v>
      </c>
      <c r="W9839">
        <v>2.0171457387796299E-2</v>
      </c>
      <c r="X9839">
        <v>0</v>
      </c>
      <c r="Y9839">
        <v>0</v>
      </c>
      <c r="Z9839">
        <v>0</v>
      </c>
      <c r="AA9839">
        <v>1.01040719409922E-2</v>
      </c>
      <c r="AB9839">
        <v>1.8724838498268E-2</v>
      </c>
      <c r="AC9839">
        <v>5.1727110753491602E-2</v>
      </c>
      <c r="AD9839" t="s">
        <v>14232</v>
      </c>
      <c r="AE9839" t="s">
        <v>921</v>
      </c>
    </row>
    <row r="9840" spans="1:31" x14ac:dyDescent="0.25">
      <c r="A9840">
        <v>9836</v>
      </c>
      <c r="B9840">
        <v>0</v>
      </c>
      <c r="C9840">
        <v>0</v>
      </c>
      <c r="D9840">
        <v>5.87429018993538E-2</v>
      </c>
      <c r="E9840">
        <v>2.1811440100332601E-2</v>
      </c>
      <c r="F9840">
        <v>0</v>
      </c>
      <c r="G9840">
        <v>0</v>
      </c>
      <c r="H9840">
        <v>0</v>
      </c>
      <c r="I9840">
        <v>8.94774516821761E-3</v>
      </c>
      <c r="J9840">
        <v>2.0234722784297901E-2</v>
      </c>
      <c r="K9840">
        <v>3.6618858712236801E-2</v>
      </c>
      <c r="L9840">
        <v>2.1540118470651601E-2</v>
      </c>
      <c r="M9840">
        <v>0</v>
      </c>
      <c r="N9840">
        <v>2.29278917803508E-2</v>
      </c>
      <c r="O9840">
        <v>0</v>
      </c>
      <c r="P9840">
        <v>0</v>
      </c>
      <c r="Q9840">
        <v>4.8123195380173197E-3</v>
      </c>
      <c r="R9840">
        <v>8.7642418930762508E-3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1.5820281601012499E-2</v>
      </c>
      <c r="Y9840">
        <v>0</v>
      </c>
      <c r="Z9840">
        <v>1.33404482390608E-2</v>
      </c>
      <c r="AA9840">
        <v>0</v>
      </c>
      <c r="AB9840">
        <v>0</v>
      </c>
      <c r="AC9840">
        <v>0</v>
      </c>
      <c r="AD9840" t="s">
        <v>14233</v>
      </c>
      <c r="AE9840" t="s">
        <v>38</v>
      </c>
    </row>
    <row r="9841" spans="1:31" x14ac:dyDescent="0.25">
      <c r="A9841">
        <v>9837</v>
      </c>
      <c r="B9841">
        <v>0</v>
      </c>
      <c r="C9841">
        <v>0</v>
      </c>
      <c r="D9841">
        <v>0</v>
      </c>
      <c r="E9841">
        <v>0</v>
      </c>
      <c r="F9841">
        <v>1.4296947601687E-2</v>
      </c>
      <c r="G9841">
        <v>6.8362045392398102E-3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1.3487995683841399E-2</v>
      </c>
      <c r="Q9841">
        <v>4.8123195380173197E-3</v>
      </c>
      <c r="R9841">
        <v>4.3821209465381202E-3</v>
      </c>
      <c r="S9841">
        <v>0</v>
      </c>
      <c r="T9841">
        <v>0</v>
      </c>
      <c r="U9841">
        <v>1.3667737306089001E-2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14234</v>
      </c>
      <c r="AE9841" t="s">
        <v>385</v>
      </c>
    </row>
    <row r="9842" spans="1:31" x14ac:dyDescent="0.25">
      <c r="A9842">
        <v>9838</v>
      </c>
      <c r="B9842">
        <v>0</v>
      </c>
      <c r="C9842">
        <v>0</v>
      </c>
      <c r="D9842">
        <v>0</v>
      </c>
      <c r="E9842">
        <v>0</v>
      </c>
      <c r="F9842">
        <v>7.1484738008435198E-3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1.3667737306089001E-2</v>
      </c>
      <c r="V9842">
        <v>0</v>
      </c>
      <c r="W9842">
        <v>0</v>
      </c>
      <c r="X9842">
        <v>0</v>
      </c>
      <c r="Y9842">
        <v>0</v>
      </c>
      <c r="Z9842">
        <v>1.33404482390608E-2</v>
      </c>
      <c r="AA9842">
        <v>0</v>
      </c>
      <c r="AB9842">
        <v>0</v>
      </c>
      <c r="AC9842">
        <v>0</v>
      </c>
      <c r="AD9842" t="s">
        <v>14235</v>
      </c>
      <c r="AE9842" t="s">
        <v>322</v>
      </c>
    </row>
    <row r="9843" spans="1:31" x14ac:dyDescent="0.25">
      <c r="A9843">
        <v>9839</v>
      </c>
      <c r="B9843">
        <v>0</v>
      </c>
      <c r="C9843">
        <v>0</v>
      </c>
      <c r="D9843">
        <v>1.9580967299784601E-2</v>
      </c>
      <c r="E9843">
        <v>2.1811440100332601E-2</v>
      </c>
      <c r="F9843">
        <v>8.5781685610122199E-2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1.14639458901754E-2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4.7402351156617404E-3</v>
      </c>
      <c r="Z9843">
        <v>0</v>
      </c>
      <c r="AA9843">
        <v>0</v>
      </c>
      <c r="AB9843">
        <v>0</v>
      </c>
      <c r="AC9843">
        <v>0</v>
      </c>
      <c r="AD9843" t="s">
        <v>14236</v>
      </c>
      <c r="AE9843" t="s">
        <v>52</v>
      </c>
    </row>
    <row r="9844" spans="1:31" x14ac:dyDescent="0.25">
      <c r="A9844">
        <v>9840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5.2290315833507604E-3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14237</v>
      </c>
      <c r="AE9844" t="s">
        <v>223</v>
      </c>
    </row>
    <row r="9845" spans="1:31" x14ac:dyDescent="0.25">
      <c r="A9845">
        <v>9841</v>
      </c>
      <c r="B9845">
        <v>0</v>
      </c>
      <c r="C9845">
        <v>0</v>
      </c>
      <c r="D9845">
        <v>0</v>
      </c>
      <c r="E9845">
        <v>0</v>
      </c>
      <c r="F9845">
        <v>7.1484738008435198E-3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14238</v>
      </c>
      <c r="AE9845" t="s">
        <v>14239</v>
      </c>
    </row>
    <row r="9846" spans="1:31" x14ac:dyDescent="0.25">
      <c r="A9846">
        <v>9842</v>
      </c>
      <c r="B9846">
        <v>1.2525834533725799E-2</v>
      </c>
      <c r="C9846">
        <v>9.6033803898972498E-3</v>
      </c>
      <c r="D9846">
        <v>3.9161934599569202E-2</v>
      </c>
      <c r="E9846">
        <v>0</v>
      </c>
      <c r="F9846">
        <v>0</v>
      </c>
      <c r="G9846">
        <v>2.0508613617719398E-2</v>
      </c>
      <c r="H9846">
        <v>2.0508613617719398E-2</v>
      </c>
      <c r="I9846">
        <v>8.94774516821761E-3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1.3161358252171599E-2</v>
      </c>
      <c r="P9846">
        <v>1.3487995683841399E-2</v>
      </c>
      <c r="Q9846">
        <v>4.8123195380173197E-3</v>
      </c>
      <c r="R9846">
        <v>1.3146362839614401E-2</v>
      </c>
      <c r="S9846">
        <v>5.1824212271973499E-3</v>
      </c>
      <c r="T9846">
        <v>0</v>
      </c>
      <c r="U9846">
        <v>1.3667737306089001E-2</v>
      </c>
      <c r="V9846">
        <v>1.04580631667015E-2</v>
      </c>
      <c r="W9846">
        <v>4.03429147755925E-2</v>
      </c>
      <c r="X9846">
        <v>0</v>
      </c>
      <c r="Y9846">
        <v>0</v>
      </c>
      <c r="Z9846">
        <v>1.33404482390608E-2</v>
      </c>
      <c r="AA9846">
        <v>1.01040719409922E-2</v>
      </c>
      <c r="AB9846">
        <v>0</v>
      </c>
      <c r="AC9846">
        <v>0</v>
      </c>
      <c r="AD9846" t="s">
        <v>14240</v>
      </c>
      <c r="AE9846" t="s">
        <v>14241</v>
      </c>
    </row>
    <row r="9847" spans="1:31" x14ac:dyDescent="0.25">
      <c r="A9847">
        <v>9843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5.2290315833507604E-3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14242</v>
      </c>
      <c r="AE9847" t="s">
        <v>115</v>
      </c>
    </row>
    <row r="9848" spans="1:31" x14ac:dyDescent="0.25">
      <c r="A9848">
        <v>9844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6.6436353972894003E-3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14243</v>
      </c>
      <c r="AE9848" t="s">
        <v>14244</v>
      </c>
    </row>
    <row r="9849" spans="1:31" x14ac:dyDescent="0.25">
      <c r="A9849">
        <v>9845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4.4738725841088102E-3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14245</v>
      </c>
      <c r="AE9849" t="s">
        <v>14246</v>
      </c>
    </row>
    <row r="9850" spans="1:31" x14ac:dyDescent="0.25">
      <c r="A9850">
        <v>9846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6.8362045392398102E-3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14247</v>
      </c>
      <c r="AE9850" t="s">
        <v>13128</v>
      </c>
    </row>
    <row r="9851" spans="1:31" x14ac:dyDescent="0.25">
      <c r="A9851">
        <v>9847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4.3821209465381202E-3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3.1640563202024997E-2</v>
      </c>
      <c r="Y9851">
        <v>9.4804702313234703E-3</v>
      </c>
      <c r="Z9851">
        <v>0</v>
      </c>
      <c r="AA9851">
        <v>0</v>
      </c>
      <c r="AB9851">
        <v>0</v>
      </c>
      <c r="AC9851">
        <v>0</v>
      </c>
      <c r="AD9851" t="s">
        <v>14248</v>
      </c>
      <c r="AE9851" t="s">
        <v>14249</v>
      </c>
    </row>
    <row r="9852" spans="1:31" x14ac:dyDescent="0.25">
      <c r="A9852">
        <v>9848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1.4220705346985199E-2</v>
      </c>
      <c r="Z9852">
        <v>0</v>
      </c>
      <c r="AA9852">
        <v>0</v>
      </c>
      <c r="AB9852">
        <v>0</v>
      </c>
      <c r="AC9852">
        <v>0</v>
      </c>
      <c r="AD9852" t="s">
        <v>14250</v>
      </c>
      <c r="AE9852" t="s">
        <v>14251</v>
      </c>
    </row>
    <row r="9853" spans="1:31" x14ac:dyDescent="0.25">
      <c r="A9853">
        <v>9849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1.3487995683841399E-2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14252</v>
      </c>
      <c r="AE9853" t="s">
        <v>577</v>
      </c>
    </row>
    <row r="9854" spans="1:31" x14ac:dyDescent="0.25">
      <c r="A9854">
        <v>9850</v>
      </c>
      <c r="B9854">
        <v>3.6347153127272103E-2</v>
      </c>
      <c r="C9854">
        <v>1.92067607797945E-2</v>
      </c>
      <c r="D9854">
        <v>0</v>
      </c>
      <c r="E9854">
        <v>5.4528600250831599E-3</v>
      </c>
      <c r="F9854">
        <v>2.1445421402530598E-2</v>
      </c>
      <c r="G9854">
        <v>2.0508613617719398E-2</v>
      </c>
      <c r="H9854">
        <v>1.36724090784796E-2</v>
      </c>
      <c r="I9854">
        <v>2.2369362920543999E-2</v>
      </c>
      <c r="J9854">
        <v>4.0469445568595698E-2</v>
      </c>
      <c r="K9854">
        <v>6.1031431187061301E-3</v>
      </c>
      <c r="L9854">
        <v>3.2310177705977397E-2</v>
      </c>
      <c r="M9854">
        <v>1.9437290441712399E-2</v>
      </c>
      <c r="N9854">
        <v>0</v>
      </c>
      <c r="O9854">
        <v>6.5806791260858101E-3</v>
      </c>
      <c r="P9854">
        <v>0</v>
      </c>
      <c r="Q9854">
        <v>2.8873917228103899E-2</v>
      </c>
      <c r="R9854">
        <v>4.3821209465381202E-3</v>
      </c>
      <c r="S9854">
        <v>5.1824212271973499E-3</v>
      </c>
      <c r="T9854">
        <v>0</v>
      </c>
      <c r="U9854">
        <v>6.8338686530444899E-3</v>
      </c>
      <c r="V9854">
        <v>2.09161263334031E-2</v>
      </c>
      <c r="W9854">
        <v>1.0085728693898101E-2</v>
      </c>
      <c r="X9854">
        <v>0</v>
      </c>
      <c r="Y9854">
        <v>9.4804702313234703E-3</v>
      </c>
      <c r="Z9854">
        <v>0</v>
      </c>
      <c r="AA9854">
        <v>0</v>
      </c>
      <c r="AB9854">
        <v>0</v>
      </c>
      <c r="AC9854">
        <v>0</v>
      </c>
      <c r="AD9854" t="s">
        <v>14253</v>
      </c>
      <c r="AE9854" t="s">
        <v>4740</v>
      </c>
    </row>
    <row r="9855" spans="1:31" x14ac:dyDescent="0.25">
      <c r="A9855">
        <v>9851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1.3161358252171599E-2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14254</v>
      </c>
      <c r="AE9855" t="s">
        <v>4571</v>
      </c>
    </row>
    <row r="9856" spans="1:31" x14ac:dyDescent="0.25">
      <c r="A9856">
        <v>9852</v>
      </c>
      <c r="B9856">
        <v>6.26291726686291E-3</v>
      </c>
      <c r="C9856">
        <v>5.7620282339383502E-2</v>
      </c>
      <c r="D9856">
        <v>0</v>
      </c>
      <c r="E9856">
        <v>2.7264300125415801E-2</v>
      </c>
      <c r="F9856">
        <v>2.85938952033741E-2</v>
      </c>
      <c r="G9856">
        <v>0.18457752255947499</v>
      </c>
      <c r="H9856">
        <v>7.5198249931637998E-2</v>
      </c>
      <c r="I9856">
        <v>4.4738725841087998E-2</v>
      </c>
      <c r="J9856">
        <v>0</v>
      </c>
      <c r="K9856">
        <v>1.8309429356118401E-2</v>
      </c>
      <c r="L9856">
        <v>6.4620355411954794E-2</v>
      </c>
      <c r="M9856">
        <v>5.83118713251373E-2</v>
      </c>
      <c r="N9856">
        <v>1.14639458901754E-2</v>
      </c>
      <c r="O9856">
        <v>9.2129507765201402E-2</v>
      </c>
      <c r="P9856">
        <v>9.4415969786889695E-2</v>
      </c>
      <c r="Q9856">
        <v>7.6997112608277199E-2</v>
      </c>
      <c r="R9856">
        <v>4.3821209465381202E-3</v>
      </c>
      <c r="S9856">
        <v>3.1094527363184101E-2</v>
      </c>
      <c r="T9856">
        <v>1.3287270794578801E-2</v>
      </c>
      <c r="U9856">
        <v>0.10250802979566701</v>
      </c>
      <c r="V9856">
        <v>4.1832252666806097E-2</v>
      </c>
      <c r="W9856">
        <v>8.0685829551185098E-2</v>
      </c>
      <c r="X9856">
        <v>4.74608448030375E-2</v>
      </c>
      <c r="Y9856">
        <v>4.26621160409556E-2</v>
      </c>
      <c r="Z9856">
        <v>6.6702241195304201E-3</v>
      </c>
      <c r="AA9856">
        <v>0</v>
      </c>
      <c r="AB9856">
        <v>0</v>
      </c>
      <c r="AC9856">
        <v>2.8737283751939801E-2</v>
      </c>
      <c r="AD9856" t="s">
        <v>14255</v>
      </c>
      <c r="AE9856" t="s">
        <v>921</v>
      </c>
    </row>
    <row r="9857" spans="1:31" x14ac:dyDescent="0.25">
      <c r="A9857">
        <v>9853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6.8362045392398102E-3</v>
      </c>
      <c r="H9857">
        <v>1.36724090784796E-2</v>
      </c>
      <c r="I9857">
        <v>0</v>
      </c>
      <c r="J9857">
        <v>0</v>
      </c>
      <c r="K9857">
        <v>0</v>
      </c>
      <c r="L9857">
        <v>0</v>
      </c>
      <c r="M9857">
        <v>4.8593226104281101E-3</v>
      </c>
      <c r="N9857">
        <v>0</v>
      </c>
      <c r="O9857">
        <v>6.5806791260858101E-3</v>
      </c>
      <c r="P9857">
        <v>0</v>
      </c>
      <c r="Q9857">
        <v>0</v>
      </c>
      <c r="R9857">
        <v>0</v>
      </c>
      <c r="S9857">
        <v>0</v>
      </c>
      <c r="T9857">
        <v>6.6436353972894003E-3</v>
      </c>
      <c r="U9857">
        <v>0</v>
      </c>
      <c r="V9857">
        <v>0</v>
      </c>
      <c r="W9857">
        <v>0</v>
      </c>
      <c r="X9857">
        <v>0</v>
      </c>
      <c r="Y9857">
        <v>4.7402351156617404E-3</v>
      </c>
      <c r="Z9857">
        <v>0</v>
      </c>
      <c r="AA9857">
        <v>0</v>
      </c>
      <c r="AB9857">
        <v>0</v>
      </c>
      <c r="AC9857">
        <v>0</v>
      </c>
      <c r="AD9857" t="s">
        <v>14256</v>
      </c>
      <c r="AE9857" t="s">
        <v>2152</v>
      </c>
    </row>
    <row r="9858" spans="1:31" x14ac:dyDescent="0.25">
      <c r="A9858">
        <v>9854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8.94774516821761E-3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1.3161358252171599E-2</v>
      </c>
      <c r="P9858">
        <v>0</v>
      </c>
      <c r="Q9858">
        <v>0</v>
      </c>
      <c r="R9858">
        <v>0</v>
      </c>
      <c r="S9858">
        <v>5.1824212271973499E-3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5.7474567503879503E-3</v>
      </c>
      <c r="AD9858" t="s">
        <v>14257</v>
      </c>
      <c r="AE9858" t="s">
        <v>2152</v>
      </c>
    </row>
    <row r="9859" spans="1:31" x14ac:dyDescent="0.25">
      <c r="A9859">
        <v>9855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6.8338686530444899E-3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14258</v>
      </c>
      <c r="AE9859" t="s">
        <v>790</v>
      </c>
    </row>
    <row r="9860" spans="1:31" x14ac:dyDescent="0.25">
      <c r="A9860">
        <v>9856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6.8362045392398102E-3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1.5547263681592E-2</v>
      </c>
      <c r="T9860">
        <v>0</v>
      </c>
      <c r="U9860">
        <v>0</v>
      </c>
      <c r="V9860">
        <v>5.2290315833507604E-3</v>
      </c>
      <c r="W9860">
        <v>0</v>
      </c>
      <c r="X9860">
        <v>0</v>
      </c>
      <c r="Y9860">
        <v>9.4804702313234703E-3</v>
      </c>
      <c r="Z9860">
        <v>6.6702241195304201E-3</v>
      </c>
      <c r="AA9860">
        <v>0</v>
      </c>
      <c r="AB9860">
        <v>0</v>
      </c>
      <c r="AC9860">
        <v>0</v>
      </c>
      <c r="AD9860" t="s">
        <v>14259</v>
      </c>
      <c r="AE9860" t="s">
        <v>14260</v>
      </c>
    </row>
    <row r="9861" spans="1:31" x14ac:dyDescent="0.25">
      <c r="A9861">
        <v>9857</v>
      </c>
      <c r="B9861">
        <v>0</v>
      </c>
      <c r="C9861">
        <v>0</v>
      </c>
      <c r="D9861">
        <v>0</v>
      </c>
      <c r="E9861">
        <v>5.4528600250831599E-3</v>
      </c>
      <c r="F9861">
        <v>0</v>
      </c>
      <c r="G9861">
        <v>0</v>
      </c>
      <c r="H9861">
        <v>0</v>
      </c>
      <c r="I9861">
        <v>2.2369362920543999E-2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1.3487995683841399E-2</v>
      </c>
      <c r="Q9861">
        <v>4.8123195380173197E-3</v>
      </c>
      <c r="R9861">
        <v>3.5056967572305003E-2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9.4804702313234703E-3</v>
      </c>
      <c r="Z9861">
        <v>0</v>
      </c>
      <c r="AA9861">
        <v>0</v>
      </c>
      <c r="AB9861">
        <v>0</v>
      </c>
      <c r="AC9861">
        <v>0</v>
      </c>
      <c r="AD9861" t="s">
        <v>14261</v>
      </c>
      <c r="AE9861" t="s">
        <v>7582</v>
      </c>
    </row>
    <row r="9862" spans="1:31" x14ac:dyDescent="0.25">
      <c r="A9862">
        <v>9858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6.8362045392398102E-3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6.5806791260858101E-3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1.04580631667015E-2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14262</v>
      </c>
      <c r="AE9862" t="s">
        <v>3521</v>
      </c>
    </row>
    <row r="9863" spans="1:31" x14ac:dyDescent="0.25">
      <c r="A9863">
        <v>9859</v>
      </c>
      <c r="B9863">
        <v>0</v>
      </c>
      <c r="C9863">
        <v>1.92067607797945E-2</v>
      </c>
      <c r="D9863">
        <v>3.9161934599569202E-2</v>
      </c>
      <c r="E9863">
        <v>0</v>
      </c>
      <c r="F9863">
        <v>0</v>
      </c>
      <c r="G9863">
        <v>0</v>
      </c>
      <c r="H9863">
        <v>0</v>
      </c>
      <c r="I9863">
        <v>7.1581961345740894E-2</v>
      </c>
      <c r="J9863">
        <v>0</v>
      </c>
      <c r="K9863">
        <v>6.1031431187061301E-3</v>
      </c>
      <c r="L9863">
        <v>0</v>
      </c>
      <c r="M9863">
        <v>9.7186452208562098E-3</v>
      </c>
      <c r="N9863">
        <v>0</v>
      </c>
      <c r="O9863">
        <v>6.5806791260858101E-3</v>
      </c>
      <c r="P9863">
        <v>1.3487995683841399E-2</v>
      </c>
      <c r="Q9863">
        <v>6.2560153994225196E-2</v>
      </c>
      <c r="R9863">
        <v>0</v>
      </c>
      <c r="S9863">
        <v>0</v>
      </c>
      <c r="T9863">
        <v>0</v>
      </c>
      <c r="U9863">
        <v>0</v>
      </c>
      <c r="V9863">
        <v>1.04580631667015E-2</v>
      </c>
      <c r="W9863">
        <v>0</v>
      </c>
      <c r="X9863">
        <v>0.31640563202025002</v>
      </c>
      <c r="Y9863">
        <v>0</v>
      </c>
      <c r="Z9863">
        <v>0</v>
      </c>
      <c r="AA9863">
        <v>0</v>
      </c>
      <c r="AB9863">
        <v>2.8087257747401902E-2</v>
      </c>
      <c r="AC9863">
        <v>0</v>
      </c>
      <c r="AD9863" t="s">
        <v>14263</v>
      </c>
      <c r="AE9863" t="s">
        <v>2096</v>
      </c>
    </row>
    <row r="9864" spans="1:31" x14ac:dyDescent="0.25">
      <c r="A9864">
        <v>9860</v>
      </c>
      <c r="B9864">
        <v>0</v>
      </c>
      <c r="C9864">
        <v>0</v>
      </c>
      <c r="D9864">
        <v>0</v>
      </c>
      <c r="E9864">
        <v>5.4528600250831599E-3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6.1031431187061301E-3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1.99309061918682E-2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14264</v>
      </c>
      <c r="AE9864" t="s">
        <v>815</v>
      </c>
    </row>
    <row r="9865" spans="1:31" x14ac:dyDescent="0.25">
      <c r="A9865">
        <v>9861</v>
      </c>
      <c r="B9865">
        <v>0</v>
      </c>
      <c r="C9865">
        <v>0</v>
      </c>
      <c r="D9865">
        <v>0</v>
      </c>
      <c r="E9865">
        <v>0</v>
      </c>
      <c r="F9865">
        <v>1.4296947601687E-2</v>
      </c>
      <c r="G9865">
        <v>0</v>
      </c>
      <c r="H9865">
        <v>0</v>
      </c>
      <c r="I9865">
        <v>0</v>
      </c>
      <c r="J9865">
        <v>0</v>
      </c>
      <c r="K9865">
        <v>6.1031431187061301E-3</v>
      </c>
      <c r="L9865">
        <v>0</v>
      </c>
      <c r="M9865">
        <v>0</v>
      </c>
      <c r="N9865">
        <v>0</v>
      </c>
      <c r="O9865">
        <v>6.5806791260858101E-3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14265</v>
      </c>
      <c r="AE9865" t="s">
        <v>14266</v>
      </c>
    </row>
    <row r="9866" spans="1:31" x14ac:dyDescent="0.25">
      <c r="A9866">
        <v>9862</v>
      </c>
      <c r="B9866">
        <v>0</v>
      </c>
      <c r="C9866">
        <v>0</v>
      </c>
      <c r="D9866">
        <v>0</v>
      </c>
      <c r="E9866">
        <v>1.0905720050166301E-2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14267</v>
      </c>
      <c r="AE9866" t="s">
        <v>140</v>
      </c>
    </row>
    <row r="9867" spans="1:31" x14ac:dyDescent="0.25">
      <c r="A9867">
        <v>9863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6.8362045392398102E-3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14268</v>
      </c>
      <c r="AE9867" t="s">
        <v>14269</v>
      </c>
    </row>
    <row r="9868" spans="1:31" x14ac:dyDescent="0.25">
      <c r="A9868">
        <v>9864</v>
      </c>
      <c r="B9868">
        <v>3.1314586334314498E-3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4.3821209465381202E-3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14270</v>
      </c>
      <c r="AE9868" t="s">
        <v>2067</v>
      </c>
    </row>
    <row r="9869" spans="1:31" x14ac:dyDescent="0.25">
      <c r="A9869">
        <v>9865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6.5806791260858101E-3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6.8338686530444899E-3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5.7474567503879503E-3</v>
      </c>
      <c r="AD9869" t="s">
        <v>14271</v>
      </c>
      <c r="AE9869" t="s">
        <v>14272</v>
      </c>
    </row>
    <row r="9870" spans="1:31" x14ac:dyDescent="0.25">
      <c r="A9870">
        <v>9866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4.4738725841088102E-3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1.3487995683841399E-2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14273</v>
      </c>
      <c r="AE9870" t="s">
        <v>590</v>
      </c>
    </row>
    <row r="9871" spans="1:31" x14ac:dyDescent="0.25">
      <c r="A9871">
        <v>9867</v>
      </c>
      <c r="B9871">
        <v>3.1314586334314498E-3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14274</v>
      </c>
      <c r="AE9871" t="s">
        <v>14275</v>
      </c>
    </row>
    <row r="9872" spans="1:31" x14ac:dyDescent="0.25">
      <c r="A9872">
        <v>9868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6.8362045392398102E-3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14276</v>
      </c>
      <c r="AE9872" t="s">
        <v>1701</v>
      </c>
    </row>
    <row r="9873" spans="1:31" x14ac:dyDescent="0.25">
      <c r="A9873">
        <v>9869</v>
      </c>
      <c r="B9873">
        <v>6.26291726686291E-3</v>
      </c>
      <c r="C9873">
        <v>0</v>
      </c>
      <c r="D9873">
        <v>0</v>
      </c>
      <c r="E9873">
        <v>5.4528600250831599E-3</v>
      </c>
      <c r="F9873">
        <v>7.1484738008435198E-3</v>
      </c>
      <c r="G9873">
        <v>2.73448181569593E-2</v>
      </c>
      <c r="H9873">
        <v>5.4689636313918502E-2</v>
      </c>
      <c r="I9873">
        <v>8.94774516821761E-3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6.5806791260858101E-3</v>
      </c>
      <c r="P9873">
        <v>0</v>
      </c>
      <c r="Q9873">
        <v>4.8123195380173197E-3</v>
      </c>
      <c r="R9873">
        <v>1.7528483786152502E-2</v>
      </c>
      <c r="S9873">
        <v>5.1824212271973499E-3</v>
      </c>
      <c r="T9873">
        <v>6.6436353972894003E-3</v>
      </c>
      <c r="U9873">
        <v>4.7837080571311398E-2</v>
      </c>
      <c r="V9873">
        <v>4.1832252666806097E-2</v>
      </c>
      <c r="W9873">
        <v>6.0514372163388799E-2</v>
      </c>
      <c r="X9873">
        <v>3.1640563202024997E-2</v>
      </c>
      <c r="Y9873">
        <v>0</v>
      </c>
      <c r="Z9873">
        <v>6.6702241195304201E-3</v>
      </c>
      <c r="AA9873">
        <v>0</v>
      </c>
      <c r="AB9873">
        <v>0</v>
      </c>
      <c r="AC9873">
        <v>0</v>
      </c>
      <c r="AD9873" t="s">
        <v>14277</v>
      </c>
      <c r="AE9873" t="s">
        <v>391</v>
      </c>
    </row>
    <row r="9874" spans="1:31" x14ac:dyDescent="0.25">
      <c r="A9874">
        <v>9870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4.7853431774678698E-2</v>
      </c>
      <c r="H9874">
        <v>3.4181022696199097E-2</v>
      </c>
      <c r="I9874">
        <v>1.3421617752326399E-2</v>
      </c>
      <c r="J9874">
        <v>0</v>
      </c>
      <c r="K9874">
        <v>3.0515715593530699E-2</v>
      </c>
      <c r="L9874">
        <v>1.0770059235325801E-2</v>
      </c>
      <c r="M9874">
        <v>2.9155935662568602E-2</v>
      </c>
      <c r="N9874">
        <v>0</v>
      </c>
      <c r="O9874">
        <v>0</v>
      </c>
      <c r="P9874">
        <v>6.7439978419206903E-2</v>
      </c>
      <c r="Q9874">
        <v>0</v>
      </c>
      <c r="R9874">
        <v>4.3821209465381202E-3</v>
      </c>
      <c r="S9874">
        <v>5.1824212271973499E-3</v>
      </c>
      <c r="T9874">
        <v>3.3218176986447003E-2</v>
      </c>
      <c r="U9874">
        <v>6.8338686530444899E-3</v>
      </c>
      <c r="V9874">
        <v>5.2290315833507604E-3</v>
      </c>
      <c r="W9874">
        <v>0</v>
      </c>
      <c r="X9874">
        <v>0</v>
      </c>
      <c r="Y9874">
        <v>9.4804702313234703E-3</v>
      </c>
      <c r="Z9874">
        <v>1.33404482390608E-2</v>
      </c>
      <c r="AA9874">
        <v>7.0728503586945601E-2</v>
      </c>
      <c r="AB9874">
        <v>0</v>
      </c>
      <c r="AC9874">
        <v>5.7474567503879503E-3</v>
      </c>
      <c r="AD9874" t="s">
        <v>14278</v>
      </c>
      <c r="AE9874" t="s">
        <v>790</v>
      </c>
    </row>
    <row r="9875" spans="1:31" x14ac:dyDescent="0.25">
      <c r="A9875">
        <v>9871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1.5820281601012499E-2</v>
      </c>
      <c r="Y9875">
        <v>0</v>
      </c>
      <c r="Z9875">
        <v>6.6702241195304201E-3</v>
      </c>
      <c r="AA9875">
        <v>0</v>
      </c>
      <c r="AB9875">
        <v>0</v>
      </c>
      <c r="AC9875">
        <v>0</v>
      </c>
      <c r="AD9875" t="s">
        <v>14279</v>
      </c>
      <c r="AE9875" t="s">
        <v>38</v>
      </c>
    </row>
    <row r="9876" spans="1:31" x14ac:dyDescent="0.25">
      <c r="A9876">
        <v>9872</v>
      </c>
      <c r="B9876">
        <v>0</v>
      </c>
      <c r="C9876">
        <v>9.6033803898972498E-3</v>
      </c>
      <c r="D9876">
        <v>0</v>
      </c>
      <c r="E9876">
        <v>0</v>
      </c>
      <c r="F9876">
        <v>7.1484738008435198E-3</v>
      </c>
      <c r="G9876">
        <v>6.8362045392398102E-3</v>
      </c>
      <c r="H9876">
        <v>6.8362045392398102E-3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1.04580631667015E-2</v>
      </c>
      <c r="W9876">
        <v>0</v>
      </c>
      <c r="X9876">
        <v>0</v>
      </c>
      <c r="Y9876">
        <v>0</v>
      </c>
      <c r="Z9876">
        <v>6.6702241195304201E-3</v>
      </c>
      <c r="AA9876">
        <v>0</v>
      </c>
      <c r="AB9876">
        <v>0</v>
      </c>
      <c r="AC9876">
        <v>5.7474567503879503E-3</v>
      </c>
      <c r="AD9876" t="s">
        <v>14280</v>
      </c>
      <c r="AE9876" t="s">
        <v>4756</v>
      </c>
    </row>
    <row r="9877" spans="1:31" x14ac:dyDescent="0.25">
      <c r="A9877">
        <v>9873</v>
      </c>
      <c r="B9877">
        <v>0</v>
      </c>
      <c r="C9877">
        <v>0</v>
      </c>
      <c r="D9877">
        <v>0</v>
      </c>
      <c r="E9877">
        <v>5.4528600250831599E-3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1.3161358252171599E-2</v>
      </c>
      <c r="P9877">
        <v>1.3487995683841399E-2</v>
      </c>
      <c r="Q9877">
        <v>0</v>
      </c>
      <c r="R9877">
        <v>0</v>
      </c>
      <c r="S9877">
        <v>0</v>
      </c>
      <c r="T9877">
        <v>0</v>
      </c>
      <c r="U9877">
        <v>6.8338686530444899E-3</v>
      </c>
      <c r="V9877">
        <v>1.04580631667015E-2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1.1494913500775901E-2</v>
      </c>
      <c r="AD9877" t="s">
        <v>14281</v>
      </c>
      <c r="AE9877" t="s">
        <v>2685</v>
      </c>
    </row>
    <row r="9878" spans="1:31" x14ac:dyDescent="0.25">
      <c r="A9878">
        <v>9874</v>
      </c>
      <c r="B9878">
        <v>0</v>
      </c>
      <c r="C9878">
        <v>9.6033803898972498E-3</v>
      </c>
      <c r="D9878">
        <v>3.9161934599569202E-2</v>
      </c>
      <c r="E9878">
        <v>1.0905720050166301E-2</v>
      </c>
      <c r="F9878">
        <v>0</v>
      </c>
      <c r="G9878">
        <v>0</v>
      </c>
      <c r="H9878">
        <v>2.0508613617719398E-2</v>
      </c>
      <c r="I9878">
        <v>8.94774516821761E-3</v>
      </c>
      <c r="J9878">
        <v>0</v>
      </c>
      <c r="K9878">
        <v>3.0515715593530699E-2</v>
      </c>
      <c r="L9878">
        <v>1.0770059235325801E-2</v>
      </c>
      <c r="M9878">
        <v>0</v>
      </c>
      <c r="N9878">
        <v>1.14639458901754E-2</v>
      </c>
      <c r="O9878">
        <v>0</v>
      </c>
      <c r="P9878">
        <v>0</v>
      </c>
      <c r="Q9878">
        <v>4.8123195380173197E-3</v>
      </c>
      <c r="R9878">
        <v>0</v>
      </c>
      <c r="S9878">
        <v>3.1094527363184101E-2</v>
      </c>
      <c r="T9878">
        <v>6.6436353972894003E-3</v>
      </c>
      <c r="U9878">
        <v>1.3667737306089001E-2</v>
      </c>
      <c r="V9878">
        <v>1.56870947500523E-2</v>
      </c>
      <c r="W9878">
        <v>0</v>
      </c>
      <c r="X9878">
        <v>0</v>
      </c>
      <c r="Y9878">
        <v>0</v>
      </c>
      <c r="Z9878">
        <v>6.6702241195304201E-3</v>
      </c>
      <c r="AA9878">
        <v>0</v>
      </c>
      <c r="AB9878">
        <v>0</v>
      </c>
      <c r="AC9878">
        <v>0</v>
      </c>
      <c r="AD9878" t="s">
        <v>14282</v>
      </c>
      <c r="AE9878" t="s">
        <v>38</v>
      </c>
    </row>
    <row r="9879" spans="1:31" x14ac:dyDescent="0.25">
      <c r="A9879">
        <v>9875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5.2290315833507604E-3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14283</v>
      </c>
      <c r="AE9879" t="s">
        <v>52</v>
      </c>
    </row>
    <row r="9880" spans="1:31" x14ac:dyDescent="0.25">
      <c r="A9880">
        <v>9876</v>
      </c>
      <c r="B9880">
        <v>0</v>
      </c>
      <c r="C9880">
        <v>9.6033803898972498E-3</v>
      </c>
      <c r="D9880">
        <v>0</v>
      </c>
      <c r="E9880">
        <v>5.4528600250831599E-3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14284</v>
      </c>
      <c r="AE9880" t="s">
        <v>12485</v>
      </c>
    </row>
    <row r="9881" spans="1:31" x14ac:dyDescent="0.25">
      <c r="A9881">
        <v>9877</v>
      </c>
      <c r="B9881">
        <v>8.2088682154838499E-2</v>
      </c>
      <c r="C9881">
        <v>9.6033803898972498E-3</v>
      </c>
      <c r="D9881">
        <v>0</v>
      </c>
      <c r="E9881">
        <v>1.0905720050166301E-2</v>
      </c>
      <c r="F9881">
        <v>7.1484738008435198E-3</v>
      </c>
      <c r="G9881">
        <v>0</v>
      </c>
      <c r="H9881">
        <v>1.36724090784796E-2</v>
      </c>
      <c r="I9881">
        <v>0</v>
      </c>
      <c r="J9881">
        <v>2.0234722784297901E-2</v>
      </c>
      <c r="K9881">
        <v>0</v>
      </c>
      <c r="L9881">
        <v>3.2310177705977397E-2</v>
      </c>
      <c r="M9881">
        <v>9.7186452208562098E-3</v>
      </c>
      <c r="N9881">
        <v>9.1711567121403201E-2</v>
      </c>
      <c r="O9881">
        <v>0</v>
      </c>
      <c r="P9881">
        <v>6.7439978419206903E-2</v>
      </c>
      <c r="Q9881">
        <v>3.36862367661213E-2</v>
      </c>
      <c r="R9881">
        <v>0.19719544259421601</v>
      </c>
      <c r="S9881">
        <v>5.1824212271973499E-3</v>
      </c>
      <c r="T9881">
        <v>0</v>
      </c>
      <c r="U9881">
        <v>0</v>
      </c>
      <c r="V9881">
        <v>0</v>
      </c>
      <c r="W9881">
        <v>0</v>
      </c>
      <c r="X9881">
        <v>4.74608448030375E-2</v>
      </c>
      <c r="Y9881">
        <v>0</v>
      </c>
      <c r="Z9881">
        <v>5.3361792956243298E-2</v>
      </c>
      <c r="AA9881">
        <v>5.0520359704961097E-2</v>
      </c>
      <c r="AB9881">
        <v>0</v>
      </c>
      <c r="AC9881">
        <v>0</v>
      </c>
      <c r="AD9881" t="s">
        <v>14285</v>
      </c>
      <c r="AE9881" t="s">
        <v>14286</v>
      </c>
    </row>
    <row r="9882" spans="1:31" x14ac:dyDescent="0.25">
      <c r="A9882">
        <v>9878</v>
      </c>
      <c r="B9882">
        <v>3.1314586334314498E-3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14287</v>
      </c>
      <c r="AE9882" t="s">
        <v>14286</v>
      </c>
    </row>
    <row r="9883" spans="1:31" x14ac:dyDescent="0.25">
      <c r="A9883">
        <v>9879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1.0085728693898101E-2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14288</v>
      </c>
      <c r="AE9883" t="s">
        <v>1482</v>
      </c>
    </row>
    <row r="9884" spans="1:31" x14ac:dyDescent="0.25">
      <c r="A9884">
        <v>9880</v>
      </c>
      <c r="B9884">
        <v>0</v>
      </c>
      <c r="C9884">
        <v>0</v>
      </c>
      <c r="D9884">
        <v>0</v>
      </c>
      <c r="E9884">
        <v>0</v>
      </c>
      <c r="F9884">
        <v>7.1484738008435198E-3</v>
      </c>
      <c r="G9884">
        <v>0</v>
      </c>
      <c r="H9884">
        <v>0</v>
      </c>
      <c r="I9884">
        <v>4.4738725841088102E-3</v>
      </c>
      <c r="J9884">
        <v>2.0234722784297901E-2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1.56870947500523E-2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14289</v>
      </c>
      <c r="AE9884" t="s">
        <v>14290</v>
      </c>
    </row>
    <row r="9885" spans="1:31" x14ac:dyDescent="0.25">
      <c r="A9885">
        <v>9881</v>
      </c>
      <c r="B9885">
        <v>0</v>
      </c>
      <c r="C9885">
        <v>0</v>
      </c>
      <c r="D9885">
        <v>0</v>
      </c>
      <c r="E9885">
        <v>0</v>
      </c>
      <c r="F9885">
        <v>7.1484738008435198E-3</v>
      </c>
      <c r="G9885">
        <v>6.8362045392398102E-3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1.04580631667015E-2</v>
      </c>
      <c r="W9885">
        <v>0</v>
      </c>
      <c r="X9885">
        <v>0</v>
      </c>
      <c r="Y9885">
        <v>0</v>
      </c>
      <c r="Z9885">
        <v>6.6702241195304201E-3</v>
      </c>
      <c r="AA9885">
        <v>0</v>
      </c>
      <c r="AB9885">
        <v>0</v>
      </c>
      <c r="AC9885">
        <v>0</v>
      </c>
      <c r="AD9885" t="s">
        <v>14291</v>
      </c>
      <c r="AE9885" t="s">
        <v>14292</v>
      </c>
    </row>
    <row r="9886" spans="1:31" x14ac:dyDescent="0.25">
      <c r="A9886">
        <v>9882</v>
      </c>
      <c r="B9886">
        <v>3.1314586334314498E-3</v>
      </c>
      <c r="C9886">
        <v>9.6033803898972498E-3</v>
      </c>
      <c r="D9886">
        <v>0</v>
      </c>
      <c r="E9886">
        <v>2.7264300125415801E-2</v>
      </c>
      <c r="F9886">
        <v>2.85938952033741E-2</v>
      </c>
      <c r="G9886">
        <v>2.73448181569593E-2</v>
      </c>
      <c r="H9886">
        <v>2.0508613617719398E-2</v>
      </c>
      <c r="I9886">
        <v>1.7895490336435199E-2</v>
      </c>
      <c r="J9886">
        <v>0</v>
      </c>
      <c r="K9886">
        <v>0</v>
      </c>
      <c r="L9886">
        <v>0</v>
      </c>
      <c r="M9886">
        <v>4.8593226104281101E-3</v>
      </c>
      <c r="N9886">
        <v>4.58557835607016E-2</v>
      </c>
      <c r="O9886">
        <v>7.2387470386943903E-2</v>
      </c>
      <c r="P9886">
        <v>6.7439978419206903E-2</v>
      </c>
      <c r="Q9886">
        <v>3.36862367661213E-2</v>
      </c>
      <c r="R9886">
        <v>4.8203330411919397E-2</v>
      </c>
      <c r="S9886">
        <v>0</v>
      </c>
      <c r="T9886">
        <v>3.3218176986447003E-2</v>
      </c>
      <c r="U9886">
        <v>1.3667737306089001E-2</v>
      </c>
      <c r="V9886">
        <v>3.13741895001046E-2</v>
      </c>
      <c r="W9886">
        <v>0.131114473020676</v>
      </c>
      <c r="X9886">
        <v>0</v>
      </c>
      <c r="Y9886">
        <v>2.8441410693970399E-2</v>
      </c>
      <c r="Z9886">
        <v>6.6702241195304201E-3</v>
      </c>
      <c r="AA9886">
        <v>0</v>
      </c>
      <c r="AB9886">
        <v>6.5536934743937805E-2</v>
      </c>
      <c r="AC9886">
        <v>4.02321972527157E-2</v>
      </c>
      <c r="AD9886" t="s">
        <v>14293</v>
      </c>
      <c r="AE9886" t="s">
        <v>2406</v>
      </c>
    </row>
    <row r="9887" spans="1:31" x14ac:dyDescent="0.25">
      <c r="A9887">
        <v>9883</v>
      </c>
      <c r="B9887">
        <v>0</v>
      </c>
      <c r="C9887">
        <v>9.6033803898972498E-3</v>
      </c>
      <c r="D9887">
        <v>0</v>
      </c>
      <c r="E9887">
        <v>1.6358580075249499E-2</v>
      </c>
      <c r="F9887">
        <v>7.1484738008435198E-3</v>
      </c>
      <c r="G9887">
        <v>4.1017227235438901E-2</v>
      </c>
      <c r="H9887">
        <v>6.8362045392398096E-2</v>
      </c>
      <c r="I9887">
        <v>3.1317108088761599E-2</v>
      </c>
      <c r="J9887">
        <v>0</v>
      </c>
      <c r="K9887">
        <v>1.22062862374123E-2</v>
      </c>
      <c r="L9887">
        <v>1.0770059235325801E-2</v>
      </c>
      <c r="M9887">
        <v>4.8593226104281101E-3</v>
      </c>
      <c r="N9887">
        <v>2.29278917803508E-2</v>
      </c>
      <c r="O9887">
        <v>6.5806791260858101E-3</v>
      </c>
      <c r="P9887">
        <v>1.3487995683841399E-2</v>
      </c>
      <c r="Q9887">
        <v>3.36862367661213E-2</v>
      </c>
      <c r="R9887">
        <v>3.9439088518843098E-2</v>
      </c>
      <c r="S9887">
        <v>2.07296849087894E-2</v>
      </c>
      <c r="T9887">
        <v>6.6436353972894003E-3</v>
      </c>
      <c r="U9887">
        <v>6.8338686530444899E-3</v>
      </c>
      <c r="V9887">
        <v>2.09161263334031E-2</v>
      </c>
      <c r="W9887">
        <v>8.0685829551185098E-2</v>
      </c>
      <c r="X9887">
        <v>6.3281126404049995E-2</v>
      </c>
      <c r="Y9887">
        <v>4.7402351156617404E-3</v>
      </c>
      <c r="Z9887">
        <v>6.6702241195304201E-3</v>
      </c>
      <c r="AA9887">
        <v>0</v>
      </c>
      <c r="AB9887">
        <v>4.6812096245669899E-2</v>
      </c>
      <c r="AC9887">
        <v>5.7474567503879503E-3</v>
      </c>
      <c r="AD9887" t="s">
        <v>14294</v>
      </c>
      <c r="AE9887" t="s">
        <v>262</v>
      </c>
    </row>
    <row r="9888" spans="1:31" x14ac:dyDescent="0.25">
      <c r="A9888">
        <v>9884</v>
      </c>
      <c r="B9888">
        <v>0</v>
      </c>
      <c r="C9888">
        <v>0</v>
      </c>
      <c r="D9888">
        <v>1.9580967299784601E-2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6.8338686530444899E-3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14295</v>
      </c>
      <c r="AE9888" t="s">
        <v>140</v>
      </c>
    </row>
    <row r="9889" spans="1:31" x14ac:dyDescent="0.25">
      <c r="A9889">
        <v>9885</v>
      </c>
      <c r="B9889">
        <v>0</v>
      </c>
      <c r="C9889">
        <v>0</v>
      </c>
      <c r="D9889">
        <v>3.9161934599569202E-2</v>
      </c>
      <c r="E9889">
        <v>1.6358580075249499E-2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4.0416287763968897E-2</v>
      </c>
      <c r="AB9889">
        <v>0</v>
      </c>
      <c r="AC9889">
        <v>0</v>
      </c>
      <c r="AD9889" t="s">
        <v>14296</v>
      </c>
      <c r="AE9889" t="s">
        <v>38</v>
      </c>
    </row>
    <row r="9890" spans="1:31" x14ac:dyDescent="0.25">
      <c r="A9890">
        <v>9886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1.9742037378257402E-2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5.7474567503879503E-3</v>
      </c>
      <c r="AD9890" t="s">
        <v>14297</v>
      </c>
      <c r="AE9890" t="s">
        <v>48</v>
      </c>
    </row>
    <row r="9891" spans="1:31" x14ac:dyDescent="0.25">
      <c r="A9891">
        <v>9887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6.1031431187061301E-3</v>
      </c>
      <c r="L9891">
        <v>0</v>
      </c>
      <c r="M9891">
        <v>4.8593226104281101E-3</v>
      </c>
      <c r="N9891">
        <v>1.14639458901754E-2</v>
      </c>
      <c r="O9891">
        <v>0</v>
      </c>
      <c r="P9891">
        <v>2.6975991367682799E-2</v>
      </c>
      <c r="Q9891">
        <v>0</v>
      </c>
      <c r="R9891">
        <v>0</v>
      </c>
      <c r="S9891">
        <v>1.5547263681592E-2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9.4804702313234703E-3</v>
      </c>
      <c r="Z9891">
        <v>0</v>
      </c>
      <c r="AA9891">
        <v>2.02081438819844E-2</v>
      </c>
      <c r="AB9891">
        <v>0</v>
      </c>
      <c r="AC9891">
        <v>0</v>
      </c>
      <c r="AD9891" t="s">
        <v>14298</v>
      </c>
      <c r="AE9891" t="s">
        <v>14299</v>
      </c>
    </row>
    <row r="9892" spans="1:31" x14ac:dyDescent="0.25">
      <c r="A9892">
        <v>9888</v>
      </c>
      <c r="B9892">
        <v>0</v>
      </c>
      <c r="C9892">
        <v>0</v>
      </c>
      <c r="D9892">
        <v>0</v>
      </c>
      <c r="E9892">
        <v>0</v>
      </c>
      <c r="F9892">
        <v>2.85938952033741E-2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5.2290315833507604E-3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14300</v>
      </c>
      <c r="AE9892" t="s">
        <v>14301</v>
      </c>
    </row>
    <row r="9893" spans="1:31" x14ac:dyDescent="0.25">
      <c r="A9893">
        <v>9889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4.8593226104281101E-3</v>
      </c>
      <c r="N9893">
        <v>0</v>
      </c>
      <c r="O9893">
        <v>6.5806791260858101E-3</v>
      </c>
      <c r="P9893">
        <v>1.3487995683841399E-2</v>
      </c>
      <c r="Q9893">
        <v>0</v>
      </c>
      <c r="R9893">
        <v>0</v>
      </c>
      <c r="S9893">
        <v>1.03648424543947E-2</v>
      </c>
      <c r="T9893">
        <v>6.6436353972894003E-3</v>
      </c>
      <c r="U9893">
        <v>6.8338686530444899E-3</v>
      </c>
      <c r="V9893">
        <v>1.04580631667015E-2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14302</v>
      </c>
      <c r="AE9893" t="s">
        <v>235</v>
      </c>
    </row>
    <row r="9894" spans="1:31" x14ac:dyDescent="0.25">
      <c r="A9894">
        <v>9890</v>
      </c>
      <c r="B9894">
        <v>0</v>
      </c>
      <c r="C9894">
        <v>0</v>
      </c>
      <c r="D9894">
        <v>0</v>
      </c>
      <c r="E9894">
        <v>5.4528600250831599E-3</v>
      </c>
      <c r="F9894">
        <v>0</v>
      </c>
      <c r="G9894">
        <v>6.8362045392398102E-3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4.8123195380173197E-3</v>
      </c>
      <c r="R9894">
        <v>0</v>
      </c>
      <c r="S9894">
        <v>5.1824212271973499E-3</v>
      </c>
      <c r="T9894">
        <v>0</v>
      </c>
      <c r="U9894">
        <v>6.8338686530444899E-3</v>
      </c>
      <c r="V9894">
        <v>0</v>
      </c>
      <c r="W9894">
        <v>0</v>
      </c>
      <c r="X9894">
        <v>0</v>
      </c>
      <c r="Y9894">
        <v>4.7402351156617404E-3</v>
      </c>
      <c r="Z9894">
        <v>0</v>
      </c>
      <c r="AA9894">
        <v>0</v>
      </c>
      <c r="AB9894">
        <v>0</v>
      </c>
      <c r="AC9894">
        <v>0</v>
      </c>
      <c r="AD9894" t="s">
        <v>14303</v>
      </c>
      <c r="AE9894" t="s">
        <v>1442</v>
      </c>
    </row>
    <row r="9895" spans="1:31" x14ac:dyDescent="0.25">
      <c r="A9895">
        <v>9891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6.5806791260858101E-3</v>
      </c>
      <c r="P9895">
        <v>2.6975991367682799E-2</v>
      </c>
      <c r="Q9895">
        <v>4.8123195380173197E-3</v>
      </c>
      <c r="R9895">
        <v>0</v>
      </c>
      <c r="S9895">
        <v>0</v>
      </c>
      <c r="T9895">
        <v>0</v>
      </c>
      <c r="U9895">
        <v>2.7335474612178001E-2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14304</v>
      </c>
      <c r="AE9895" t="s">
        <v>12</v>
      </c>
    </row>
    <row r="9896" spans="1:31" x14ac:dyDescent="0.25">
      <c r="A9896">
        <v>9892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5.2290315833507604E-3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14305</v>
      </c>
      <c r="AE9896" t="s">
        <v>13857</v>
      </c>
    </row>
    <row r="9897" spans="1:31" x14ac:dyDescent="0.25">
      <c r="A9897">
        <v>9893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9.3624192491339794E-3</v>
      </c>
      <c r="AC9897">
        <v>0</v>
      </c>
      <c r="AD9897" t="s">
        <v>14306</v>
      </c>
      <c r="AE9897" t="s">
        <v>830</v>
      </c>
    </row>
    <row r="9898" spans="1:31" x14ac:dyDescent="0.25">
      <c r="A9898">
        <v>9894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4.7402351156617404E-3</v>
      </c>
      <c r="Z9898">
        <v>0</v>
      </c>
      <c r="AA9898">
        <v>0</v>
      </c>
      <c r="AB9898">
        <v>0</v>
      </c>
      <c r="AC9898">
        <v>0</v>
      </c>
      <c r="AD9898" t="s">
        <v>14307</v>
      </c>
      <c r="AE9898" t="s">
        <v>210</v>
      </c>
    </row>
    <row r="9899" spans="1:31" x14ac:dyDescent="0.25">
      <c r="A9899">
        <v>9895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6.6702241195304201E-3</v>
      </c>
      <c r="AA9899">
        <v>0</v>
      </c>
      <c r="AB9899">
        <v>0</v>
      </c>
      <c r="AC9899">
        <v>0</v>
      </c>
      <c r="AD9899" t="s">
        <v>14308</v>
      </c>
      <c r="AE9899" t="s">
        <v>14309</v>
      </c>
    </row>
    <row r="9900" spans="1:31" x14ac:dyDescent="0.25">
      <c r="A9900">
        <v>9896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4.3821209465381202E-3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14310</v>
      </c>
      <c r="AE9900" t="s">
        <v>1960</v>
      </c>
    </row>
    <row r="9901" spans="1:31" x14ac:dyDescent="0.25">
      <c r="A9901">
        <v>9897</v>
      </c>
      <c r="B9901">
        <v>3.1314586334314498E-2</v>
      </c>
      <c r="C9901">
        <v>1.92067607797945E-2</v>
      </c>
      <c r="D9901">
        <v>5.87429018993538E-2</v>
      </c>
      <c r="E9901">
        <v>7.6340040351164207E-2</v>
      </c>
      <c r="F9901">
        <v>0.47894774465651602</v>
      </c>
      <c r="G9901">
        <v>0.136724090784796</v>
      </c>
      <c r="H9901">
        <v>0.123051681706317</v>
      </c>
      <c r="I9901">
        <v>0.205798138869005</v>
      </c>
      <c r="J9901">
        <v>0.48563334682314901</v>
      </c>
      <c r="K9901">
        <v>0</v>
      </c>
      <c r="L9901">
        <v>6.4620355411954794E-2</v>
      </c>
      <c r="M9901">
        <v>1.9437290441712399E-2</v>
      </c>
      <c r="N9901">
        <v>5.7319729450877002E-2</v>
      </c>
      <c r="O9901">
        <v>9.2129507765201402E-2</v>
      </c>
      <c r="P9901">
        <v>0.242783922309145</v>
      </c>
      <c r="Q9901">
        <v>0.29836381135707402</v>
      </c>
      <c r="R9901">
        <v>0.53461875547765103</v>
      </c>
      <c r="S9901">
        <v>0.18656716417910499</v>
      </c>
      <c r="T9901">
        <v>0.12622907254849899</v>
      </c>
      <c r="U9901">
        <v>8.2006423836533907E-2</v>
      </c>
      <c r="V9901">
        <v>7.8435473750261497E-2</v>
      </c>
      <c r="W9901">
        <v>0.20171457387796299</v>
      </c>
      <c r="X9901">
        <v>0.30058535041923701</v>
      </c>
      <c r="Y9901">
        <v>0.274933636708381</v>
      </c>
      <c r="Z9901">
        <v>0.100053361792956</v>
      </c>
      <c r="AA9901">
        <v>0.14145700717389101</v>
      </c>
      <c r="AB9901">
        <v>0.252785319726617</v>
      </c>
      <c r="AC9901">
        <v>0.13219150525892301</v>
      </c>
      <c r="AD9901" t="s">
        <v>14311</v>
      </c>
      <c r="AE9901" t="s">
        <v>109</v>
      </c>
    </row>
    <row r="9902" spans="1:31" x14ac:dyDescent="0.25">
      <c r="A9902">
        <v>9898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6.8338686530444899E-3</v>
      </c>
      <c r="V9902">
        <v>0</v>
      </c>
      <c r="W9902">
        <v>0</v>
      </c>
      <c r="X9902">
        <v>0</v>
      </c>
      <c r="Y9902">
        <v>4.7402351156617404E-3</v>
      </c>
      <c r="Z9902">
        <v>0</v>
      </c>
      <c r="AA9902">
        <v>0</v>
      </c>
      <c r="AB9902">
        <v>0</v>
      </c>
      <c r="AC9902">
        <v>5.7474567503879503E-3</v>
      </c>
      <c r="AD9902" t="s">
        <v>14312</v>
      </c>
      <c r="AE9902" t="s">
        <v>14313</v>
      </c>
    </row>
    <row r="9903" spans="1:31" x14ac:dyDescent="0.25">
      <c r="A9903">
        <v>9899</v>
      </c>
      <c r="B9903">
        <v>9.3943759002943598E-3</v>
      </c>
      <c r="C9903">
        <v>0</v>
      </c>
      <c r="D9903">
        <v>0</v>
      </c>
      <c r="E9903">
        <v>5.4528600250831599E-3</v>
      </c>
      <c r="F9903">
        <v>0</v>
      </c>
      <c r="G9903">
        <v>6.8362045392398102E-3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1.14639458901754E-2</v>
      </c>
      <c r="O9903">
        <v>6.5806791260858101E-3</v>
      </c>
      <c r="P9903">
        <v>1.3487995683841399E-2</v>
      </c>
      <c r="Q9903">
        <v>0</v>
      </c>
      <c r="R9903">
        <v>0</v>
      </c>
      <c r="S9903">
        <v>0</v>
      </c>
      <c r="T9903">
        <v>6.6436353972894003E-3</v>
      </c>
      <c r="U9903">
        <v>0</v>
      </c>
      <c r="V9903">
        <v>0</v>
      </c>
      <c r="W9903">
        <v>0</v>
      </c>
      <c r="X9903">
        <v>0</v>
      </c>
      <c r="Y9903">
        <v>3.3181645809632197E-2</v>
      </c>
      <c r="Z9903">
        <v>0</v>
      </c>
      <c r="AA9903">
        <v>0</v>
      </c>
      <c r="AB9903">
        <v>0</v>
      </c>
      <c r="AC9903">
        <v>5.7474567503879503E-3</v>
      </c>
      <c r="AD9903" t="s">
        <v>14314</v>
      </c>
      <c r="AE9903" t="s">
        <v>14315</v>
      </c>
    </row>
    <row r="9904" spans="1:31" x14ac:dyDescent="0.25">
      <c r="A9904">
        <v>9900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6.8362045392398102E-3</v>
      </c>
      <c r="H9904">
        <v>1.36724090784796E-2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4.8123195380173197E-3</v>
      </c>
      <c r="R9904">
        <v>0</v>
      </c>
      <c r="S9904">
        <v>0</v>
      </c>
      <c r="T9904">
        <v>0</v>
      </c>
      <c r="U9904">
        <v>0</v>
      </c>
      <c r="V9904">
        <v>5.2290315833507604E-3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14316</v>
      </c>
      <c r="AE9904" t="s">
        <v>92</v>
      </c>
    </row>
    <row r="9905" spans="1:31" x14ac:dyDescent="0.25">
      <c r="A9905">
        <v>9901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5.1824212271973499E-3</v>
      </c>
      <c r="T9905">
        <v>1.3287270794578801E-2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14317</v>
      </c>
      <c r="AE9905" t="s">
        <v>352</v>
      </c>
    </row>
    <row r="9906" spans="1:31" x14ac:dyDescent="0.25">
      <c r="A9906">
        <v>9902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6.8338686530444899E-3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14318</v>
      </c>
      <c r="AE9906" t="s">
        <v>3880</v>
      </c>
    </row>
    <row r="9907" spans="1:31" x14ac:dyDescent="0.25">
      <c r="A9907">
        <v>9903</v>
      </c>
      <c r="B9907">
        <v>0</v>
      </c>
      <c r="C9907">
        <v>0</v>
      </c>
      <c r="D9907">
        <v>0</v>
      </c>
      <c r="E9907">
        <v>0</v>
      </c>
      <c r="F9907">
        <v>7.1484738008435198E-3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14319</v>
      </c>
      <c r="AE9907" t="s">
        <v>235</v>
      </c>
    </row>
    <row r="9908" spans="1:31" x14ac:dyDescent="0.25">
      <c r="A9908">
        <v>9904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4.3821209465381202E-3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14320</v>
      </c>
      <c r="AE9908" t="s">
        <v>6430</v>
      </c>
    </row>
    <row r="9909" spans="1:31" x14ac:dyDescent="0.25">
      <c r="A9909">
        <v>9905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1.0770059235325801E-2</v>
      </c>
      <c r="M9909">
        <v>0</v>
      </c>
      <c r="N9909">
        <v>0</v>
      </c>
      <c r="O9909">
        <v>6.5806791260858101E-3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6.6702241195304201E-3</v>
      </c>
      <c r="AA9909">
        <v>0</v>
      </c>
      <c r="AB9909">
        <v>0</v>
      </c>
      <c r="AC9909">
        <v>0</v>
      </c>
      <c r="AD9909" t="s">
        <v>14321</v>
      </c>
      <c r="AE9909" t="s">
        <v>14322</v>
      </c>
    </row>
    <row r="9910" spans="1:31" x14ac:dyDescent="0.25">
      <c r="A9910">
        <v>9906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5.1824212271973499E-3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14323</v>
      </c>
      <c r="AE9910" t="s">
        <v>14324</v>
      </c>
    </row>
    <row r="9911" spans="1:31" x14ac:dyDescent="0.25">
      <c r="A9911">
        <v>9907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9.6246390760346499E-3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14325</v>
      </c>
      <c r="AE9911" t="s">
        <v>298</v>
      </c>
    </row>
    <row r="9912" spans="1:31" x14ac:dyDescent="0.25">
      <c r="A9912">
        <v>9908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1.14639458901754E-2</v>
      </c>
      <c r="O9912">
        <v>0</v>
      </c>
      <c r="P9912">
        <v>0</v>
      </c>
      <c r="Q9912">
        <v>0</v>
      </c>
      <c r="R9912">
        <v>7.8878177037686195E-2</v>
      </c>
      <c r="S9912">
        <v>0</v>
      </c>
      <c r="T9912">
        <v>1.3287270794578801E-2</v>
      </c>
      <c r="U9912">
        <v>0</v>
      </c>
      <c r="V9912">
        <v>0</v>
      </c>
      <c r="W9912">
        <v>0</v>
      </c>
      <c r="X9912">
        <v>3.1640563202024997E-2</v>
      </c>
      <c r="Y9912">
        <v>0</v>
      </c>
      <c r="Z9912">
        <v>0</v>
      </c>
      <c r="AA9912">
        <v>0</v>
      </c>
      <c r="AB9912">
        <v>9.3624192491339794E-3</v>
      </c>
      <c r="AC9912">
        <v>0</v>
      </c>
      <c r="AD9912" t="s">
        <v>14326</v>
      </c>
      <c r="AE9912" t="s">
        <v>6060</v>
      </c>
    </row>
    <row r="9913" spans="1:31" x14ac:dyDescent="0.25">
      <c r="A9913">
        <v>9909</v>
      </c>
      <c r="B9913">
        <v>9.3943759002943598E-3</v>
      </c>
      <c r="C9913">
        <v>3.8413521559588999E-2</v>
      </c>
      <c r="D9913">
        <v>3.9161934599569202E-2</v>
      </c>
      <c r="E9913">
        <v>3.27171601504989E-2</v>
      </c>
      <c r="F9913">
        <v>0</v>
      </c>
      <c r="G9913">
        <v>0</v>
      </c>
      <c r="H9913">
        <v>0</v>
      </c>
      <c r="I9913">
        <v>4.4738725841088102E-3</v>
      </c>
      <c r="J9913">
        <v>0</v>
      </c>
      <c r="K9913">
        <v>0.158681721086359</v>
      </c>
      <c r="L9913">
        <v>5.3850296176629002E-2</v>
      </c>
      <c r="M9913">
        <v>7.7749161766849706E-2</v>
      </c>
      <c r="N9913">
        <v>4.58557835607016E-2</v>
      </c>
      <c r="O9913">
        <v>1.9742037378257402E-2</v>
      </c>
      <c r="P9913">
        <v>0</v>
      </c>
      <c r="Q9913">
        <v>0</v>
      </c>
      <c r="R9913">
        <v>8.7642418930762508E-3</v>
      </c>
      <c r="S9913">
        <v>0.10883084577114401</v>
      </c>
      <c r="T9913">
        <v>0.11294180175392</v>
      </c>
      <c r="U9913">
        <v>5.4670949224355898E-2</v>
      </c>
      <c r="V9913">
        <v>3.6603221083455303E-2</v>
      </c>
      <c r="W9913">
        <v>0</v>
      </c>
      <c r="X9913">
        <v>0</v>
      </c>
      <c r="Y9913">
        <v>2.8441410693970399E-2</v>
      </c>
      <c r="Z9913">
        <v>0.113393810032017</v>
      </c>
      <c r="AA9913">
        <v>0.15156107911488301</v>
      </c>
      <c r="AB9913">
        <v>0</v>
      </c>
      <c r="AC9913">
        <v>1.1494913500775901E-2</v>
      </c>
      <c r="AD9913" t="s">
        <v>14327</v>
      </c>
      <c r="AE9913" t="s">
        <v>14328</v>
      </c>
    </row>
    <row r="9914" spans="1:31" x14ac:dyDescent="0.25">
      <c r="A9914">
        <v>9910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6.6436353972894003E-3</v>
      </c>
      <c r="U9914">
        <v>0</v>
      </c>
      <c r="V9914">
        <v>0</v>
      </c>
      <c r="W9914">
        <v>0</v>
      </c>
      <c r="X9914">
        <v>0</v>
      </c>
      <c r="Y9914">
        <v>4.7402351156617404E-3</v>
      </c>
      <c r="Z9914">
        <v>0</v>
      </c>
      <c r="AA9914">
        <v>0</v>
      </c>
      <c r="AB9914">
        <v>0</v>
      </c>
      <c r="AC9914">
        <v>0</v>
      </c>
      <c r="AD9914" t="s">
        <v>14329</v>
      </c>
      <c r="AE9914" t="s">
        <v>14330</v>
      </c>
    </row>
    <row r="9915" spans="1:31" x14ac:dyDescent="0.25">
      <c r="A9915">
        <v>9911</v>
      </c>
      <c r="B9915">
        <v>2.81831277008831E-2</v>
      </c>
      <c r="C9915">
        <v>2.8810141169691699E-2</v>
      </c>
      <c r="D9915">
        <v>7.8323869199138405E-2</v>
      </c>
      <c r="E9915">
        <v>0.114510060526746</v>
      </c>
      <c r="F9915">
        <v>0.47894774465651602</v>
      </c>
      <c r="G9915">
        <v>1.36724090784796E-2</v>
      </c>
      <c r="H9915">
        <v>3.4181022696199097E-2</v>
      </c>
      <c r="I9915">
        <v>4.4738725841087998E-2</v>
      </c>
      <c r="J9915">
        <v>0.42492917847025502</v>
      </c>
      <c r="K9915">
        <v>3.0515715593530699E-2</v>
      </c>
      <c r="L9915">
        <v>3.2310177705977397E-2</v>
      </c>
      <c r="M9915">
        <v>4.8593226104281101E-3</v>
      </c>
      <c r="N9915">
        <v>6.8783675341052397E-2</v>
      </c>
      <c r="O9915">
        <v>3.94840747565149E-2</v>
      </c>
      <c r="P9915">
        <v>2.6975991367682799E-2</v>
      </c>
      <c r="Q9915">
        <v>2.40615976900866E-2</v>
      </c>
      <c r="R9915">
        <v>0.39877300613496902</v>
      </c>
      <c r="S9915">
        <v>0.12956053067993401</v>
      </c>
      <c r="T9915">
        <v>6.6436353972894005E-2</v>
      </c>
      <c r="U9915">
        <v>6.8338686530444906E-2</v>
      </c>
      <c r="V9915">
        <v>9.4122568500313697E-2</v>
      </c>
      <c r="W9915">
        <v>6.0514372163388799E-2</v>
      </c>
      <c r="X9915">
        <v>1.5820281601012499E-2</v>
      </c>
      <c r="Y9915">
        <v>0.28441410693970398</v>
      </c>
      <c r="Z9915">
        <v>0.16675560298826</v>
      </c>
      <c r="AA9915">
        <v>0.121248863291907</v>
      </c>
      <c r="AB9915">
        <v>0.18724838498268001</v>
      </c>
      <c r="AC9915">
        <v>9.7706764756595205E-2</v>
      </c>
      <c r="AD9915" t="s">
        <v>14331</v>
      </c>
      <c r="AE9915" t="s">
        <v>764</v>
      </c>
    </row>
    <row r="9916" spans="1:31" x14ac:dyDescent="0.25">
      <c r="A9916">
        <v>9912</v>
      </c>
      <c r="B9916">
        <v>3.3215694493840597E-2</v>
      </c>
      <c r="C9916">
        <v>9.6033803898972498E-3</v>
      </c>
      <c r="D9916">
        <v>0</v>
      </c>
      <c r="E9916">
        <v>0</v>
      </c>
      <c r="F9916">
        <v>0</v>
      </c>
      <c r="G9916">
        <v>0</v>
      </c>
      <c r="H9916">
        <v>6.8362045392398102E-3</v>
      </c>
      <c r="I9916">
        <v>4.4738725841088102E-3</v>
      </c>
      <c r="J9916">
        <v>0</v>
      </c>
      <c r="K9916">
        <v>2.44125724748245E-2</v>
      </c>
      <c r="L9916">
        <v>2.1540118470651601E-2</v>
      </c>
      <c r="M9916">
        <v>0</v>
      </c>
      <c r="N9916">
        <v>1.14639458901754E-2</v>
      </c>
      <c r="O9916">
        <v>0</v>
      </c>
      <c r="P9916">
        <v>0</v>
      </c>
      <c r="Q9916">
        <v>9.6246390760346499E-3</v>
      </c>
      <c r="R9916">
        <v>8.7642418930762508E-3</v>
      </c>
      <c r="S9916">
        <v>2.07296849087894E-2</v>
      </c>
      <c r="T9916">
        <v>1.3287270794578801E-2</v>
      </c>
      <c r="U9916">
        <v>6.8338686530444899E-3</v>
      </c>
      <c r="V9916">
        <v>3.6603221083455303E-2</v>
      </c>
      <c r="W9916">
        <v>0</v>
      </c>
      <c r="X9916">
        <v>0</v>
      </c>
      <c r="Y9916">
        <v>0</v>
      </c>
      <c r="Z9916">
        <v>6.6702241195304201E-3</v>
      </c>
      <c r="AA9916">
        <v>7.0728503586945601E-2</v>
      </c>
      <c r="AB9916">
        <v>9.3624192491339794E-3</v>
      </c>
      <c r="AC9916">
        <v>0</v>
      </c>
      <c r="AD9916" t="s">
        <v>14332</v>
      </c>
      <c r="AE9916" t="s">
        <v>38</v>
      </c>
    </row>
    <row r="9917" spans="1:31" x14ac:dyDescent="0.25">
      <c r="A9917">
        <v>9913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1.1494913500775901E-2</v>
      </c>
      <c r="AD9917" t="s">
        <v>14333</v>
      </c>
      <c r="AE9917" t="s">
        <v>12305</v>
      </c>
    </row>
    <row r="9918" spans="1:31" x14ac:dyDescent="0.25">
      <c r="A9918">
        <v>9914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4.8593226104281101E-3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14334</v>
      </c>
      <c r="AE9918" t="s">
        <v>1240</v>
      </c>
    </row>
    <row r="9919" spans="1:31" x14ac:dyDescent="0.25">
      <c r="A9919">
        <v>9915</v>
      </c>
      <c r="B9919">
        <v>0</v>
      </c>
      <c r="C9919">
        <v>0</v>
      </c>
      <c r="D9919">
        <v>0</v>
      </c>
      <c r="E9919">
        <v>0</v>
      </c>
      <c r="F9919">
        <v>7.1484738008435198E-3</v>
      </c>
      <c r="G9919">
        <v>0</v>
      </c>
      <c r="H9919">
        <v>0</v>
      </c>
      <c r="I9919">
        <v>0</v>
      </c>
      <c r="J9919">
        <v>2.0234722784297901E-2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4.8123195380173197E-3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14335</v>
      </c>
      <c r="AE9919" t="s">
        <v>962</v>
      </c>
    </row>
    <row r="9920" spans="1:31" x14ac:dyDescent="0.25">
      <c r="A9920">
        <v>9916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6.8362045392398102E-3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6.8338686530444899E-3</v>
      </c>
      <c r="V9920">
        <v>5.2290315833507604E-3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14336</v>
      </c>
      <c r="AE9920" t="s">
        <v>14337</v>
      </c>
    </row>
    <row r="9921" spans="1:31" x14ac:dyDescent="0.25">
      <c r="A9921">
        <v>9917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5.2290315833507604E-3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14338</v>
      </c>
      <c r="AE9921" t="s">
        <v>24</v>
      </c>
    </row>
    <row r="9922" spans="1:31" x14ac:dyDescent="0.25">
      <c r="A9922">
        <v>9918</v>
      </c>
      <c r="B9922">
        <v>0</v>
      </c>
      <c r="C9922">
        <v>0</v>
      </c>
      <c r="D9922">
        <v>0</v>
      </c>
      <c r="E9922">
        <v>4.36228802006653E-2</v>
      </c>
      <c r="F9922">
        <v>7.1484738008435198E-3</v>
      </c>
      <c r="G9922">
        <v>1.36724090784796E-2</v>
      </c>
      <c r="H9922">
        <v>1.36724090784796E-2</v>
      </c>
      <c r="I9922">
        <v>0</v>
      </c>
      <c r="J9922">
        <v>0</v>
      </c>
      <c r="K9922">
        <v>6.1031431187061301E-3</v>
      </c>
      <c r="L9922">
        <v>0</v>
      </c>
      <c r="M9922">
        <v>0</v>
      </c>
      <c r="N9922">
        <v>1.14639458901754E-2</v>
      </c>
      <c r="O9922">
        <v>0.20400105290866</v>
      </c>
      <c r="P9922">
        <v>8.0927974103048306E-2</v>
      </c>
      <c r="Q9922">
        <v>1.92492781520693E-2</v>
      </c>
      <c r="R9922">
        <v>0</v>
      </c>
      <c r="S9922">
        <v>0</v>
      </c>
      <c r="T9922">
        <v>0</v>
      </c>
      <c r="U9922">
        <v>0.15034511036697901</v>
      </c>
      <c r="V9922">
        <v>0.14641288433382099</v>
      </c>
      <c r="W9922">
        <v>1.0085728693898101E-2</v>
      </c>
      <c r="X9922">
        <v>0</v>
      </c>
      <c r="Y9922">
        <v>0</v>
      </c>
      <c r="Z9922">
        <v>0</v>
      </c>
      <c r="AA9922">
        <v>1.01040719409922E-2</v>
      </c>
      <c r="AB9922">
        <v>1.8724838498268E-2</v>
      </c>
      <c r="AC9922">
        <v>6.3222024254267498E-2</v>
      </c>
      <c r="AD9922" t="s">
        <v>14339</v>
      </c>
      <c r="AE9922" t="s">
        <v>10387</v>
      </c>
    </row>
    <row r="9923" spans="1:31" x14ac:dyDescent="0.25">
      <c r="A9923">
        <v>9919</v>
      </c>
      <c r="B9923">
        <v>0</v>
      </c>
      <c r="C9923">
        <v>0</v>
      </c>
      <c r="D9923">
        <v>0</v>
      </c>
      <c r="E9923">
        <v>0</v>
      </c>
      <c r="F9923">
        <v>7.1484738008435198E-3</v>
      </c>
      <c r="G9923">
        <v>2.0508613617719398E-2</v>
      </c>
      <c r="H9923">
        <v>6.8362045392398102E-3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1.3667737306089001E-2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14340</v>
      </c>
      <c r="AE9923" t="s">
        <v>4074</v>
      </c>
    </row>
    <row r="9924" spans="1:31" x14ac:dyDescent="0.25">
      <c r="A9924">
        <v>9920</v>
      </c>
      <c r="B9924">
        <v>0</v>
      </c>
      <c r="C9924">
        <v>0</v>
      </c>
      <c r="D9924">
        <v>0</v>
      </c>
      <c r="E9924">
        <v>0</v>
      </c>
      <c r="F9924">
        <v>7.1484738008435198E-3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1.03648424543947E-2</v>
      </c>
      <c r="T9924">
        <v>6.6436353972894003E-3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14341</v>
      </c>
      <c r="AE9924" t="s">
        <v>14342</v>
      </c>
    </row>
    <row r="9925" spans="1:31" x14ac:dyDescent="0.25">
      <c r="A9925">
        <v>9921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1.36724090784796E-2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1.3487995683841399E-2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3.13741895001046E-2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14343</v>
      </c>
      <c r="AE9925" t="s">
        <v>2320</v>
      </c>
    </row>
    <row r="9926" spans="1:31" x14ac:dyDescent="0.25">
      <c r="A9926">
        <v>9922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4.4738725841088102E-3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1.03648424543947E-2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14344</v>
      </c>
      <c r="AE9926" t="s">
        <v>1122</v>
      </c>
    </row>
    <row r="9927" spans="1:31" x14ac:dyDescent="0.25">
      <c r="A9927">
        <v>9923</v>
      </c>
      <c r="B9927">
        <v>3.1314586334314498E-3</v>
      </c>
      <c r="C9927">
        <v>1.92067607797945E-2</v>
      </c>
      <c r="D9927">
        <v>1.9580967299784601E-2</v>
      </c>
      <c r="E9927">
        <v>0</v>
      </c>
      <c r="F9927">
        <v>0</v>
      </c>
      <c r="G9927">
        <v>0</v>
      </c>
      <c r="H9927">
        <v>6.8362045392398102E-3</v>
      </c>
      <c r="I9927">
        <v>4.4738725841088102E-3</v>
      </c>
      <c r="J9927">
        <v>0</v>
      </c>
      <c r="K9927">
        <v>6.1031431187061301E-3</v>
      </c>
      <c r="L9927">
        <v>0</v>
      </c>
      <c r="M9927">
        <v>0</v>
      </c>
      <c r="N9927">
        <v>0</v>
      </c>
      <c r="O9927">
        <v>6.5806791260858101E-3</v>
      </c>
      <c r="P9927">
        <v>0</v>
      </c>
      <c r="Q9927">
        <v>0</v>
      </c>
      <c r="R9927">
        <v>0</v>
      </c>
      <c r="S9927">
        <v>1.5547263681592E-2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1.01040719409922E-2</v>
      </c>
      <c r="AB9927">
        <v>0</v>
      </c>
      <c r="AC9927">
        <v>0</v>
      </c>
      <c r="AD9927" t="s">
        <v>14345</v>
      </c>
      <c r="AE9927" t="s">
        <v>564</v>
      </c>
    </row>
    <row r="9928" spans="1:31" x14ac:dyDescent="0.25">
      <c r="A9928">
        <v>9924</v>
      </c>
      <c r="B9928">
        <v>0</v>
      </c>
      <c r="C9928">
        <v>9.6033803898972498E-3</v>
      </c>
      <c r="D9928">
        <v>1.9580967299784601E-2</v>
      </c>
      <c r="E9928">
        <v>0</v>
      </c>
      <c r="F9928">
        <v>0</v>
      </c>
      <c r="G9928">
        <v>0</v>
      </c>
      <c r="H9928">
        <v>0</v>
      </c>
      <c r="I9928">
        <v>2.6843235504652799E-2</v>
      </c>
      <c r="J9928">
        <v>0</v>
      </c>
      <c r="K9928">
        <v>1.8309429356118401E-2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9.6246390760346499E-3</v>
      </c>
      <c r="R9928">
        <v>4.3821209465381202E-3</v>
      </c>
      <c r="S9928">
        <v>5.1824212271973499E-3</v>
      </c>
      <c r="T9928">
        <v>0</v>
      </c>
      <c r="U9928">
        <v>0</v>
      </c>
      <c r="V9928">
        <v>0</v>
      </c>
      <c r="W9928">
        <v>0</v>
      </c>
      <c r="X9928">
        <v>1.5820281601012499E-2</v>
      </c>
      <c r="Y9928">
        <v>0</v>
      </c>
      <c r="Z9928">
        <v>0</v>
      </c>
      <c r="AA9928">
        <v>3.0312215822976701E-2</v>
      </c>
      <c r="AB9928">
        <v>0</v>
      </c>
      <c r="AC9928">
        <v>0</v>
      </c>
      <c r="AD9928" t="s">
        <v>14346</v>
      </c>
      <c r="AE9928" t="s">
        <v>38</v>
      </c>
    </row>
    <row r="9929" spans="1:31" x14ac:dyDescent="0.25">
      <c r="A9929">
        <v>9925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4.3821209465381202E-3</v>
      </c>
      <c r="S9929">
        <v>0</v>
      </c>
      <c r="T9929">
        <v>0</v>
      </c>
      <c r="U9929">
        <v>6.8338686530444899E-3</v>
      </c>
      <c r="V9929">
        <v>0</v>
      </c>
      <c r="W9929">
        <v>0</v>
      </c>
      <c r="X9929">
        <v>0</v>
      </c>
      <c r="Y9929">
        <v>0</v>
      </c>
      <c r="Z9929">
        <v>6.6702241195304201E-3</v>
      </c>
      <c r="AA9929">
        <v>0</v>
      </c>
      <c r="AB9929">
        <v>0</v>
      </c>
      <c r="AC9929">
        <v>0</v>
      </c>
      <c r="AD9929" t="s">
        <v>14347</v>
      </c>
      <c r="AE9929" t="s">
        <v>466</v>
      </c>
    </row>
    <row r="9930" spans="1:31" x14ac:dyDescent="0.25">
      <c r="A9930">
        <v>9926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6.5806791260858101E-3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6.8338686530444899E-3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5.7474567503879503E-3</v>
      </c>
      <c r="AD9930" t="s">
        <v>14348</v>
      </c>
      <c r="AE9930" t="s">
        <v>14349</v>
      </c>
    </row>
    <row r="9931" spans="1:31" x14ac:dyDescent="0.25">
      <c r="A9931">
        <v>9927</v>
      </c>
      <c r="B9931">
        <v>0</v>
      </c>
      <c r="C9931">
        <v>0</v>
      </c>
      <c r="D9931">
        <v>0</v>
      </c>
      <c r="E9931">
        <v>4.36228802006653E-2</v>
      </c>
      <c r="F9931">
        <v>0</v>
      </c>
      <c r="G9931">
        <v>4.1017227235438901E-2</v>
      </c>
      <c r="H9931">
        <v>4.1017227235438901E-2</v>
      </c>
      <c r="I9931">
        <v>0.13421617752326401</v>
      </c>
      <c r="J9931">
        <v>8.0938891137191396E-2</v>
      </c>
      <c r="K9931">
        <v>0</v>
      </c>
      <c r="L9931">
        <v>0</v>
      </c>
      <c r="M9931">
        <v>0</v>
      </c>
      <c r="N9931">
        <v>0</v>
      </c>
      <c r="O9931">
        <v>8.5548828639115601E-2</v>
      </c>
      <c r="P9931">
        <v>0.107903965470731</v>
      </c>
      <c r="Q9931">
        <v>0.120307988450433</v>
      </c>
      <c r="R9931">
        <v>6.5731814198071906E-2</v>
      </c>
      <c r="S9931">
        <v>0</v>
      </c>
      <c r="T9931">
        <v>0</v>
      </c>
      <c r="U9931">
        <v>1.3667737306089001E-2</v>
      </c>
      <c r="V9931">
        <v>9.9351600083664504E-2</v>
      </c>
      <c r="W9931">
        <v>0.211800302571861</v>
      </c>
      <c r="X9931">
        <v>0.11074197120708699</v>
      </c>
      <c r="Y9931">
        <v>3.7921880925293902E-2</v>
      </c>
      <c r="Z9931">
        <v>1.33404482390608E-2</v>
      </c>
      <c r="AA9931">
        <v>0</v>
      </c>
      <c r="AB9931">
        <v>0.121711450238742</v>
      </c>
      <c r="AC9931">
        <v>0.103454221506983</v>
      </c>
      <c r="AD9931" t="s">
        <v>14350</v>
      </c>
      <c r="AE9931" t="s">
        <v>14351</v>
      </c>
    </row>
    <row r="9932" spans="1:31" x14ac:dyDescent="0.25">
      <c r="A9932">
        <v>9928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8.94774516821761E-3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8.7642418930762508E-3</v>
      </c>
      <c r="S9932">
        <v>0</v>
      </c>
      <c r="T9932">
        <v>0</v>
      </c>
      <c r="U9932">
        <v>0</v>
      </c>
      <c r="V9932">
        <v>1.04580631667015E-2</v>
      </c>
      <c r="W9932">
        <v>0</v>
      </c>
      <c r="X9932">
        <v>0</v>
      </c>
      <c r="Y9932">
        <v>4.7402351156617404E-3</v>
      </c>
      <c r="Z9932">
        <v>0</v>
      </c>
      <c r="AA9932">
        <v>0</v>
      </c>
      <c r="AB9932">
        <v>0</v>
      </c>
      <c r="AC9932">
        <v>0</v>
      </c>
      <c r="AD9932" t="s">
        <v>14352</v>
      </c>
      <c r="AE9932" t="s">
        <v>66</v>
      </c>
    </row>
    <row r="9933" spans="1:31" x14ac:dyDescent="0.25">
      <c r="A9933">
        <v>9929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1.01040719409922E-2</v>
      </c>
      <c r="AB9933">
        <v>0</v>
      </c>
      <c r="AC9933">
        <v>0</v>
      </c>
      <c r="AD9933" t="s">
        <v>14353</v>
      </c>
      <c r="AE9933" t="s">
        <v>2640</v>
      </c>
    </row>
    <row r="9934" spans="1:31" x14ac:dyDescent="0.25">
      <c r="A9934">
        <v>9930</v>
      </c>
      <c r="B9934">
        <v>1.2525834533725799E-2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8.94774516821761E-3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1.3161358252171599E-2</v>
      </c>
      <c r="P9934">
        <v>0</v>
      </c>
      <c r="Q9934">
        <v>9.6246390760346499E-3</v>
      </c>
      <c r="R9934">
        <v>4.3821209465381202E-3</v>
      </c>
      <c r="S9934">
        <v>2.07296849087894E-2</v>
      </c>
      <c r="T9934">
        <v>0</v>
      </c>
      <c r="U9934">
        <v>6.8338686530444899E-3</v>
      </c>
      <c r="V9934">
        <v>0</v>
      </c>
      <c r="W9934">
        <v>0</v>
      </c>
      <c r="X9934">
        <v>0</v>
      </c>
      <c r="Y9934">
        <v>1.4220705346985199E-2</v>
      </c>
      <c r="Z9934">
        <v>0</v>
      </c>
      <c r="AA9934">
        <v>5.0520359704961097E-2</v>
      </c>
      <c r="AB9934">
        <v>0</v>
      </c>
      <c r="AC9934">
        <v>0</v>
      </c>
      <c r="AD9934" t="s">
        <v>14354</v>
      </c>
      <c r="AE9934" t="s">
        <v>7268</v>
      </c>
    </row>
    <row r="9935" spans="1:31" x14ac:dyDescent="0.25">
      <c r="A9935">
        <v>9931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6.8362045392398102E-3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4.8593226104281101E-3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14355</v>
      </c>
      <c r="AE9935" t="s">
        <v>5798</v>
      </c>
    </row>
    <row r="9936" spans="1:31" x14ac:dyDescent="0.25">
      <c r="A9936">
        <v>9932</v>
      </c>
      <c r="B9936">
        <v>0</v>
      </c>
      <c r="C9936">
        <v>0</v>
      </c>
      <c r="D9936">
        <v>0</v>
      </c>
      <c r="E9936">
        <v>0</v>
      </c>
      <c r="F9936">
        <v>7.1484738008435198E-3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14356</v>
      </c>
      <c r="AE9936" t="s">
        <v>42</v>
      </c>
    </row>
    <row r="9937" spans="1:31" x14ac:dyDescent="0.25">
      <c r="A9937">
        <v>9933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6.5806791260858101E-3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14357</v>
      </c>
      <c r="AE9937" t="s">
        <v>14358</v>
      </c>
    </row>
    <row r="9938" spans="1:31" x14ac:dyDescent="0.25">
      <c r="A9938">
        <v>9934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4.8593226104281101E-3</v>
      </c>
      <c r="N9938">
        <v>1.14639458901754E-2</v>
      </c>
      <c r="O9938">
        <v>0</v>
      </c>
      <c r="P9938">
        <v>0</v>
      </c>
      <c r="Q9938">
        <v>4.8123195380173197E-3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2.8087257747401902E-2</v>
      </c>
      <c r="AC9938">
        <v>0</v>
      </c>
      <c r="AD9938" t="s">
        <v>14359</v>
      </c>
      <c r="AE9938" t="s">
        <v>472</v>
      </c>
    </row>
    <row r="9939" spans="1:31" x14ac:dyDescent="0.25">
      <c r="A9939">
        <v>9935</v>
      </c>
      <c r="B9939">
        <v>3.0084235860409099E-2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14360</v>
      </c>
      <c r="AE9939" t="s">
        <v>14361</v>
      </c>
    </row>
    <row r="9940" spans="1:31" x14ac:dyDescent="0.25">
      <c r="A9940">
        <v>9936</v>
      </c>
      <c r="B9940">
        <v>3.1314586334314498E-3</v>
      </c>
      <c r="C9940">
        <v>0</v>
      </c>
      <c r="D9940">
        <v>1.9580967299784601E-2</v>
      </c>
      <c r="E9940">
        <v>8.1792900376247299E-2</v>
      </c>
      <c r="F9940">
        <v>7.1484738008435198E-3</v>
      </c>
      <c r="G9940">
        <v>0</v>
      </c>
      <c r="H9940">
        <v>1.36724090784796E-2</v>
      </c>
      <c r="I9940">
        <v>4.4738725841088102E-3</v>
      </c>
      <c r="J9940">
        <v>0</v>
      </c>
      <c r="K9940">
        <v>0.10985657613671</v>
      </c>
      <c r="L9940">
        <v>4.3080236941303203E-2</v>
      </c>
      <c r="M9940">
        <v>2.9155935662568602E-2</v>
      </c>
      <c r="N9940">
        <v>9.1711567121403201E-2</v>
      </c>
      <c r="O9940">
        <v>0</v>
      </c>
      <c r="P9940">
        <v>0</v>
      </c>
      <c r="Q9940">
        <v>4.8123195380173197E-3</v>
      </c>
      <c r="R9940">
        <v>8.7642418930762508E-3</v>
      </c>
      <c r="S9940">
        <v>4.1459369817578799E-2</v>
      </c>
      <c r="T9940">
        <v>0.13287270794578801</v>
      </c>
      <c r="U9940">
        <v>0</v>
      </c>
      <c r="V9940">
        <v>1.56870947500523E-2</v>
      </c>
      <c r="W9940">
        <v>0</v>
      </c>
      <c r="X9940">
        <v>0</v>
      </c>
      <c r="Y9940">
        <v>9.4804702313234703E-3</v>
      </c>
      <c r="Z9940">
        <v>4.6691568836712903E-2</v>
      </c>
      <c r="AA9940">
        <v>4.0416287763968897E-2</v>
      </c>
      <c r="AB9940">
        <v>0</v>
      </c>
      <c r="AC9940">
        <v>1.7242370251163899E-2</v>
      </c>
      <c r="AD9940" t="s">
        <v>14362</v>
      </c>
      <c r="AE9940" t="s">
        <v>10743</v>
      </c>
    </row>
    <row r="9941" spans="1:31" x14ac:dyDescent="0.25">
      <c r="A9941">
        <v>9937</v>
      </c>
      <c r="B9941">
        <v>6.26291726686291E-3</v>
      </c>
      <c r="C9941">
        <v>0.144050705848459</v>
      </c>
      <c r="D9941">
        <v>7.8323869199138405E-2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3.4391837670526199E-2</v>
      </c>
      <c r="O9941">
        <v>0</v>
      </c>
      <c r="P9941">
        <v>0</v>
      </c>
      <c r="Q9941">
        <v>0</v>
      </c>
      <c r="R9941">
        <v>8.7642418930762508E-3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14363</v>
      </c>
      <c r="AE9941" t="s">
        <v>14364</v>
      </c>
    </row>
    <row r="9942" spans="1:31" x14ac:dyDescent="0.25">
      <c r="A9942">
        <v>9938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5.2290315833507604E-3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14365</v>
      </c>
      <c r="AE9942" t="s">
        <v>2827</v>
      </c>
    </row>
    <row r="9943" spans="1:31" x14ac:dyDescent="0.25">
      <c r="A9943">
        <v>9939</v>
      </c>
      <c r="B9943">
        <v>0</v>
      </c>
      <c r="C9943">
        <v>1.92067607797945E-2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4.4738725841088102E-3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14366</v>
      </c>
      <c r="AE9943" t="s">
        <v>14367</v>
      </c>
    </row>
    <row r="9944" spans="1:31" x14ac:dyDescent="0.25">
      <c r="A9944">
        <v>9940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6.5806791260858101E-3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1.0085728693898101E-2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14368</v>
      </c>
      <c r="AE9944" t="s">
        <v>298</v>
      </c>
    </row>
    <row r="9945" spans="1:31" x14ac:dyDescent="0.25">
      <c r="A9945">
        <v>9941</v>
      </c>
      <c r="B9945">
        <v>6.0168471720818302E-2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 t="s">
        <v>14369</v>
      </c>
      <c r="AE9945" t="s">
        <v>14370</v>
      </c>
    </row>
    <row r="9946" spans="1:31" x14ac:dyDescent="0.25">
      <c r="A9946">
        <v>9942</v>
      </c>
      <c r="B9946">
        <v>0</v>
      </c>
      <c r="C9946">
        <v>0</v>
      </c>
      <c r="D9946">
        <v>0</v>
      </c>
      <c r="E9946">
        <v>1.6358580075249499E-2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2.44125724748245E-2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 t="s">
        <v>14371</v>
      </c>
      <c r="AE9946" t="s">
        <v>14372</v>
      </c>
    </row>
    <row r="9947" spans="1:31" x14ac:dyDescent="0.25">
      <c r="A9947">
        <v>9943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4.4738725841088102E-3</v>
      </c>
      <c r="J9947">
        <v>0</v>
      </c>
      <c r="K9947">
        <v>0</v>
      </c>
      <c r="L9947">
        <v>0</v>
      </c>
      <c r="M9947">
        <v>4.8593226104281101E-3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1.5820281601012499E-2</v>
      </c>
      <c r="Y9947">
        <v>0</v>
      </c>
      <c r="Z9947">
        <v>0</v>
      </c>
      <c r="AA9947">
        <v>0</v>
      </c>
      <c r="AB9947">
        <v>0</v>
      </c>
      <c r="AC9947">
        <v>0</v>
      </c>
      <c r="AD9947" t="s">
        <v>14373</v>
      </c>
      <c r="AE9947" t="s">
        <v>14374</v>
      </c>
    </row>
    <row r="9948" spans="1:31" x14ac:dyDescent="0.25">
      <c r="A9948">
        <v>9944</v>
      </c>
      <c r="B9948">
        <v>0</v>
      </c>
      <c r="C9948">
        <v>0</v>
      </c>
      <c r="D9948">
        <v>3.9161934599569202E-2</v>
      </c>
      <c r="E9948">
        <v>1.0905720050166301E-2</v>
      </c>
      <c r="F9948">
        <v>0</v>
      </c>
      <c r="G9948">
        <v>6.8362045392398102E-3</v>
      </c>
      <c r="H9948">
        <v>6.8362045392398102E-3</v>
      </c>
      <c r="I9948">
        <v>0</v>
      </c>
      <c r="J9948">
        <v>0</v>
      </c>
      <c r="K9948">
        <v>3.6618858712236801E-2</v>
      </c>
      <c r="L9948">
        <v>2.1540118470651601E-2</v>
      </c>
      <c r="M9948">
        <v>0</v>
      </c>
      <c r="N9948">
        <v>1.14639458901754E-2</v>
      </c>
      <c r="O9948">
        <v>0</v>
      </c>
      <c r="P9948">
        <v>4.0463987051524097E-2</v>
      </c>
      <c r="Q9948">
        <v>0</v>
      </c>
      <c r="R9948">
        <v>4.3821209465381202E-3</v>
      </c>
      <c r="S9948">
        <v>2.5912106135986698E-2</v>
      </c>
      <c r="T9948">
        <v>0</v>
      </c>
      <c r="U9948">
        <v>1.3667737306089001E-2</v>
      </c>
      <c r="V9948">
        <v>0</v>
      </c>
      <c r="W9948">
        <v>0</v>
      </c>
      <c r="X9948">
        <v>0</v>
      </c>
      <c r="Y9948">
        <v>9.4804702313234703E-3</v>
      </c>
      <c r="Z9948">
        <v>1.33404482390608E-2</v>
      </c>
      <c r="AA9948">
        <v>3.0312215822976701E-2</v>
      </c>
      <c r="AB9948">
        <v>3.7449676996535897E-2</v>
      </c>
      <c r="AC9948">
        <v>1.1494913500775901E-2</v>
      </c>
      <c r="AD9948" t="s">
        <v>14375</v>
      </c>
      <c r="AE9948" t="s">
        <v>38</v>
      </c>
    </row>
    <row r="9949" spans="1:31" x14ac:dyDescent="0.25">
      <c r="A9949">
        <v>9945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1.03648424543947E-2</v>
      </c>
      <c r="T9949">
        <v>0</v>
      </c>
      <c r="U9949">
        <v>6.8338686530444899E-3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 t="s">
        <v>14376</v>
      </c>
      <c r="AE9949" t="s">
        <v>14377</v>
      </c>
    </row>
    <row r="9950" spans="1:31" x14ac:dyDescent="0.25">
      <c r="A9950">
        <v>9946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4.3821209465381202E-3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 t="s">
        <v>14378</v>
      </c>
      <c r="AE9950" t="s">
        <v>2599</v>
      </c>
    </row>
    <row r="9951" spans="1:31" x14ac:dyDescent="0.25">
      <c r="A9951">
        <v>9947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6.8362045392398102E-3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1.04580631667015E-2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 t="s">
        <v>14379</v>
      </c>
      <c r="AE9951" t="s">
        <v>14380</v>
      </c>
    </row>
    <row r="9952" spans="1:31" x14ac:dyDescent="0.25">
      <c r="A9952">
        <v>9948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2.6975991367682799E-2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 t="s">
        <v>14381</v>
      </c>
      <c r="AE9952" t="s">
        <v>1020</v>
      </c>
    </row>
    <row r="9953" spans="1:31" x14ac:dyDescent="0.25">
      <c r="A9953">
        <v>9949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6.8338686530444899E-3</v>
      </c>
      <c r="V9953">
        <v>5.2290315833507604E-3</v>
      </c>
      <c r="W9953">
        <v>0</v>
      </c>
      <c r="X9953">
        <v>0</v>
      </c>
      <c r="Y9953">
        <v>0</v>
      </c>
      <c r="Z9953">
        <v>0</v>
      </c>
      <c r="AA9953">
        <v>3.0312215822976701E-2</v>
      </c>
      <c r="AB9953">
        <v>0</v>
      </c>
      <c r="AC9953">
        <v>0</v>
      </c>
      <c r="AD9953" t="s">
        <v>14382</v>
      </c>
      <c r="AE9953" t="s">
        <v>3589</v>
      </c>
    </row>
    <row r="9954" spans="1:31" x14ac:dyDescent="0.25">
      <c r="A9954">
        <v>9950</v>
      </c>
      <c r="B9954">
        <v>6.26291726686291E-3</v>
      </c>
      <c r="C9954">
        <v>9.6033803898972498E-3</v>
      </c>
      <c r="D9954">
        <v>0</v>
      </c>
      <c r="E9954">
        <v>2.1811440100332601E-2</v>
      </c>
      <c r="F9954">
        <v>0</v>
      </c>
      <c r="G9954">
        <v>0</v>
      </c>
      <c r="H9954">
        <v>3.4181022696199097E-2</v>
      </c>
      <c r="I9954">
        <v>0.214745884037223</v>
      </c>
      <c r="J9954">
        <v>0</v>
      </c>
      <c r="K9954">
        <v>2.44125724748245E-2</v>
      </c>
      <c r="L9954">
        <v>1.0770059235325801E-2</v>
      </c>
      <c r="M9954">
        <v>4.8593226104281101E-3</v>
      </c>
      <c r="N9954">
        <v>0</v>
      </c>
      <c r="O9954">
        <v>0</v>
      </c>
      <c r="P9954">
        <v>0</v>
      </c>
      <c r="Q9954">
        <v>9.6246390760346499E-3</v>
      </c>
      <c r="R9954">
        <v>0.184049079754601</v>
      </c>
      <c r="S9954">
        <v>1.03648424543947E-2</v>
      </c>
      <c r="T9954">
        <v>3.98618123837364E-2</v>
      </c>
      <c r="U9954">
        <v>0</v>
      </c>
      <c r="V9954">
        <v>0</v>
      </c>
      <c r="W9954">
        <v>0</v>
      </c>
      <c r="X9954">
        <v>0</v>
      </c>
      <c r="Y9954">
        <v>4.26621160409556E-2</v>
      </c>
      <c r="Z9954">
        <v>1.33404482390608E-2</v>
      </c>
      <c r="AA9954">
        <v>6.0624431645953297E-2</v>
      </c>
      <c r="AB9954">
        <v>9.3624192491339794E-3</v>
      </c>
      <c r="AC9954">
        <v>0</v>
      </c>
      <c r="AD9954" t="s">
        <v>14383</v>
      </c>
      <c r="AE9954" t="s">
        <v>6664</v>
      </c>
    </row>
    <row r="9955" spans="1:31" x14ac:dyDescent="0.25">
      <c r="A9955">
        <v>9951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4.8593226104281101E-3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 t="s">
        <v>14384</v>
      </c>
      <c r="AE9955" t="s">
        <v>6664</v>
      </c>
    </row>
    <row r="9956" spans="1:31" x14ac:dyDescent="0.25">
      <c r="A9956">
        <v>9952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6.8338686530444899E-3</v>
      </c>
      <c r="V9956">
        <v>1.56870947500523E-2</v>
      </c>
      <c r="W9956">
        <v>1.0085728693898101E-2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 t="s">
        <v>14385</v>
      </c>
      <c r="AE9956" t="s">
        <v>98</v>
      </c>
    </row>
    <row r="9957" spans="1:31" x14ac:dyDescent="0.25">
      <c r="A9957">
        <v>9953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5.2290315833507604E-3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5.7474567503879503E-3</v>
      </c>
      <c r="AD9957" t="s">
        <v>14386</v>
      </c>
      <c r="AE9957" t="s">
        <v>223</v>
      </c>
    </row>
    <row r="9958" spans="1:31" x14ac:dyDescent="0.25">
      <c r="A9958">
        <v>9954</v>
      </c>
      <c r="B9958">
        <v>0</v>
      </c>
      <c r="C9958">
        <v>0</v>
      </c>
      <c r="D9958">
        <v>0</v>
      </c>
      <c r="E9958">
        <v>5.4528600250831599E-3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6.8338686530444899E-3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 t="s">
        <v>14387</v>
      </c>
      <c r="AE9958" t="s">
        <v>58</v>
      </c>
    </row>
    <row r="9959" spans="1:31" x14ac:dyDescent="0.25">
      <c r="A9959">
        <v>9955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1.0085728693898101E-2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 t="s">
        <v>14388</v>
      </c>
      <c r="AE9959" t="s">
        <v>140</v>
      </c>
    </row>
    <row r="9960" spans="1:31" x14ac:dyDescent="0.25">
      <c r="A9960">
        <v>9956</v>
      </c>
      <c r="B9960">
        <v>0</v>
      </c>
      <c r="C9960">
        <v>0</v>
      </c>
      <c r="D9960">
        <v>0</v>
      </c>
      <c r="E9960">
        <v>0</v>
      </c>
      <c r="F9960">
        <v>1.4296947601687E-2</v>
      </c>
      <c r="G9960">
        <v>0</v>
      </c>
      <c r="H9960">
        <v>0</v>
      </c>
      <c r="I9960">
        <v>0</v>
      </c>
      <c r="J9960">
        <v>0</v>
      </c>
      <c r="K9960">
        <v>1.22062862374123E-2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 t="s">
        <v>14389</v>
      </c>
      <c r="AE9960" t="s">
        <v>52</v>
      </c>
    </row>
    <row r="9961" spans="1:31" x14ac:dyDescent="0.25">
      <c r="A9961">
        <v>9957</v>
      </c>
      <c r="B9961">
        <v>0</v>
      </c>
      <c r="C9961">
        <v>0</v>
      </c>
      <c r="D9961">
        <v>0</v>
      </c>
      <c r="E9961">
        <v>5.4528600250831599E-3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6.5806791260858101E-3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 t="s">
        <v>14390</v>
      </c>
      <c r="AE9961" t="s">
        <v>529</v>
      </c>
    </row>
    <row r="9962" spans="1:31" x14ac:dyDescent="0.25">
      <c r="A9962">
        <v>9958</v>
      </c>
      <c r="B9962">
        <v>0</v>
      </c>
      <c r="C9962">
        <v>9.6033803898972498E-3</v>
      </c>
      <c r="D9962">
        <v>0</v>
      </c>
      <c r="E9962">
        <v>0</v>
      </c>
      <c r="F9962">
        <v>0</v>
      </c>
      <c r="G9962">
        <v>6.8362045392398102E-3</v>
      </c>
      <c r="H9962">
        <v>2.73448181569593E-2</v>
      </c>
      <c r="I9962">
        <v>8.94774516821761E-3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1.9742037378257402E-2</v>
      </c>
      <c r="P9962">
        <v>1.3487995683841399E-2</v>
      </c>
      <c r="Q9962">
        <v>4.8123195380173197E-3</v>
      </c>
      <c r="R9962">
        <v>3.0674846625766899E-2</v>
      </c>
      <c r="S9962">
        <v>5.1824212271973499E-3</v>
      </c>
      <c r="T9962">
        <v>0</v>
      </c>
      <c r="U9962">
        <v>6.8338686530444899E-3</v>
      </c>
      <c r="V9962">
        <v>4.1832252666806097E-2</v>
      </c>
      <c r="W9962">
        <v>1.0085728693898101E-2</v>
      </c>
      <c r="X9962">
        <v>0</v>
      </c>
      <c r="Y9962">
        <v>4.7402351156617404E-3</v>
      </c>
      <c r="Z9962">
        <v>0</v>
      </c>
      <c r="AA9962">
        <v>0</v>
      </c>
      <c r="AB9962">
        <v>0</v>
      </c>
      <c r="AC9962">
        <v>2.2989827001551801E-2</v>
      </c>
      <c r="AD9962" t="s">
        <v>14391</v>
      </c>
      <c r="AE9962" t="s">
        <v>5293</v>
      </c>
    </row>
    <row r="9963" spans="1:31" x14ac:dyDescent="0.25">
      <c r="A9963">
        <v>9959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6.5806791260858101E-3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 t="s">
        <v>14392</v>
      </c>
      <c r="AE9963" t="s">
        <v>14393</v>
      </c>
    </row>
    <row r="9964" spans="1:31" x14ac:dyDescent="0.25">
      <c r="A9964">
        <v>9960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6.8362045392398102E-3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1.14639458901754E-2</v>
      </c>
      <c r="O9964">
        <v>0</v>
      </c>
      <c r="P9964">
        <v>1.3487995683841399E-2</v>
      </c>
      <c r="Q9964">
        <v>0</v>
      </c>
      <c r="R9964">
        <v>0</v>
      </c>
      <c r="S9964">
        <v>0</v>
      </c>
      <c r="T9964">
        <v>0</v>
      </c>
      <c r="U9964">
        <v>6.8338686530444899E-3</v>
      </c>
      <c r="V9964">
        <v>1.56870947500523E-2</v>
      </c>
      <c r="W9964">
        <v>0</v>
      </c>
      <c r="X9964">
        <v>0</v>
      </c>
      <c r="Y9964">
        <v>9.4804702313234703E-3</v>
      </c>
      <c r="Z9964">
        <v>0</v>
      </c>
      <c r="AA9964">
        <v>0</v>
      </c>
      <c r="AB9964">
        <v>9.3624192491339794E-3</v>
      </c>
      <c r="AC9964">
        <v>5.7474567503879503E-3</v>
      </c>
      <c r="AD9964" t="s">
        <v>14394</v>
      </c>
      <c r="AE9964" t="s">
        <v>10301</v>
      </c>
    </row>
    <row r="9965" spans="1:31" x14ac:dyDescent="0.25">
      <c r="A9965">
        <v>9961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4.4738725841088102E-3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4.8123195380173197E-3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4.03429147755925E-2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 t="s">
        <v>14395</v>
      </c>
      <c r="AE9965" t="s">
        <v>14396</v>
      </c>
    </row>
    <row r="9966" spans="1:31" x14ac:dyDescent="0.25">
      <c r="A9966">
        <v>9962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1.0770059235325801E-2</v>
      </c>
      <c r="M9966">
        <v>4.8593226104281101E-3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 t="s">
        <v>14397</v>
      </c>
      <c r="AE9966" t="s">
        <v>52</v>
      </c>
    </row>
    <row r="9967" spans="1:31" x14ac:dyDescent="0.25">
      <c r="A9967">
        <v>9963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4.3821209465381202E-3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 t="s">
        <v>14398</v>
      </c>
      <c r="AE9967" t="s">
        <v>3597</v>
      </c>
    </row>
    <row r="9968" spans="1:31" x14ac:dyDescent="0.25">
      <c r="A9968">
        <v>9964</v>
      </c>
      <c r="B9968">
        <v>0.49242092803169502</v>
      </c>
      <c r="C9968">
        <v>0.268894650917123</v>
      </c>
      <c r="D9968">
        <v>0.46994321519483101</v>
      </c>
      <c r="E9968">
        <v>0.40351164185615401</v>
      </c>
      <c r="F9968">
        <v>1.5512188147830399</v>
      </c>
      <c r="G9968">
        <v>2.6251025430680901</v>
      </c>
      <c r="H9968">
        <v>4.4025157232704402</v>
      </c>
      <c r="I9968">
        <v>1.2168933428775901</v>
      </c>
      <c r="J9968">
        <v>0.84985835694051004</v>
      </c>
      <c r="K9968">
        <v>0.408910588953311</v>
      </c>
      <c r="L9968">
        <v>0.26925148088314499</v>
      </c>
      <c r="M9968">
        <v>0.189513581806696</v>
      </c>
      <c r="N9968">
        <v>0.71076464519087501</v>
      </c>
      <c r="O9968">
        <v>1.0726506975519901</v>
      </c>
      <c r="P9968">
        <v>1.1464796331265199</v>
      </c>
      <c r="Q9968">
        <v>1.7757459095283901</v>
      </c>
      <c r="R9968">
        <v>0.94215600350569695</v>
      </c>
      <c r="S9968">
        <v>0.49233001658374798</v>
      </c>
      <c r="T9968">
        <v>0.352112676056338</v>
      </c>
      <c r="U9968">
        <v>0.71755620856967095</v>
      </c>
      <c r="V9968">
        <v>1.2340514536707801</v>
      </c>
      <c r="W9968">
        <v>1.8356026222894599</v>
      </c>
      <c r="X9968">
        <v>1.3921847808890999</v>
      </c>
      <c r="Y9968">
        <v>0.80109973454683403</v>
      </c>
      <c r="Z9968">
        <v>0.42689434364994699</v>
      </c>
      <c r="AA9968">
        <v>0.383954733757704</v>
      </c>
      <c r="AB9968">
        <v>0.82389289392378995</v>
      </c>
      <c r="AC9968">
        <v>0.76441174780159804</v>
      </c>
      <c r="AD9968" t="s">
        <v>14399</v>
      </c>
      <c r="AE9968" t="s">
        <v>14400</v>
      </c>
    </row>
    <row r="9969" spans="1:31" x14ac:dyDescent="0.25">
      <c r="A9969">
        <v>9965</v>
      </c>
      <c r="B9969">
        <v>0.24000312919765299</v>
      </c>
      <c r="C9969">
        <v>6.7223662729280695E-2</v>
      </c>
      <c r="D9969">
        <v>5.87429018993538E-2</v>
      </c>
      <c r="E9969">
        <v>9.2698620426413705E-2</v>
      </c>
      <c r="F9969">
        <v>5.71877904067482E-2</v>
      </c>
      <c r="G9969">
        <v>8.8870659010117606E-2</v>
      </c>
      <c r="H9969">
        <v>0.123051681706317</v>
      </c>
      <c r="I9969">
        <v>9.39513242662849E-2</v>
      </c>
      <c r="J9969">
        <v>4.0469445568595698E-2</v>
      </c>
      <c r="K9969">
        <v>6.7134574305767497E-2</v>
      </c>
      <c r="L9969">
        <v>9.6930533117932205E-2</v>
      </c>
      <c r="M9969">
        <v>0.17493561397541199</v>
      </c>
      <c r="N9969">
        <v>3.4391837670526199E-2</v>
      </c>
      <c r="O9969">
        <v>8.5548828639115601E-2</v>
      </c>
      <c r="P9969">
        <v>5.39519827353655E-2</v>
      </c>
      <c r="Q9969">
        <v>5.7747834456207903E-2</v>
      </c>
      <c r="R9969">
        <v>4.3821209465381303E-2</v>
      </c>
      <c r="S9969">
        <v>8.8101160862354894E-2</v>
      </c>
      <c r="T9969">
        <v>0.11958543715120901</v>
      </c>
      <c r="U9969">
        <v>0.10250802979566701</v>
      </c>
      <c r="V9969">
        <v>0.10458063166701501</v>
      </c>
      <c r="W9969">
        <v>2.0171457387796299E-2</v>
      </c>
      <c r="X9969">
        <v>4.74608448030375E-2</v>
      </c>
      <c r="Y9969">
        <v>9.9544937428896502E-2</v>
      </c>
      <c r="Z9969">
        <v>7.3372465314834601E-2</v>
      </c>
      <c r="AA9969">
        <v>6.0624431645953297E-2</v>
      </c>
      <c r="AB9969">
        <v>5.61745154948039E-2</v>
      </c>
      <c r="AC9969">
        <v>1.7242370251163899E-2</v>
      </c>
      <c r="AD9969" t="s">
        <v>14401</v>
      </c>
      <c r="AE9969" t="s">
        <v>14402</v>
      </c>
    </row>
    <row r="9970" spans="1:31" x14ac:dyDescent="0.25">
      <c r="A9970">
        <v>9966</v>
      </c>
      <c r="B9970">
        <v>2.5051669067451598E-2</v>
      </c>
      <c r="C9970">
        <v>1.92067607797945E-2</v>
      </c>
      <c r="D9970">
        <v>3.9161934599569202E-2</v>
      </c>
      <c r="E9970">
        <v>4.9075740225748399E-2</v>
      </c>
      <c r="F9970">
        <v>0.14296947601686999</v>
      </c>
      <c r="G9970">
        <v>0.21192234071643401</v>
      </c>
      <c r="H9970">
        <v>0.259775772491113</v>
      </c>
      <c r="I9970">
        <v>6.7108088761632101E-2</v>
      </c>
      <c r="J9970">
        <v>0.10117361392148901</v>
      </c>
      <c r="K9970">
        <v>3.0515715593530699E-2</v>
      </c>
      <c r="L9970">
        <v>3.2310177705977397E-2</v>
      </c>
      <c r="M9970">
        <v>3.4015258272996701E-2</v>
      </c>
      <c r="N9970">
        <v>0.13756735068210499</v>
      </c>
      <c r="O9970">
        <v>8.5548828639115601E-2</v>
      </c>
      <c r="P9970">
        <v>0.161855948206097</v>
      </c>
      <c r="Q9970">
        <v>0.101058710298364</v>
      </c>
      <c r="R9970">
        <v>8.7642418930762495E-2</v>
      </c>
      <c r="S9970">
        <v>2.07296849087894E-2</v>
      </c>
      <c r="T9970">
        <v>2.6574541589157601E-2</v>
      </c>
      <c r="U9970">
        <v>6.8338686530444906E-2</v>
      </c>
      <c r="V9970">
        <v>0.13072578958376899</v>
      </c>
      <c r="W9970">
        <v>7.0600100857286893E-2</v>
      </c>
      <c r="X9970">
        <v>3.1640563202024997E-2</v>
      </c>
      <c r="Y9970">
        <v>0.118505877891543</v>
      </c>
      <c r="Z9970">
        <v>4.6691568836712903E-2</v>
      </c>
      <c r="AA9970">
        <v>2.02081438819844E-2</v>
      </c>
      <c r="AB9970">
        <v>0.14043628873701</v>
      </c>
      <c r="AC9970">
        <v>8.0464394505431303E-2</v>
      </c>
      <c r="AD9970" t="s">
        <v>14403</v>
      </c>
      <c r="AE9970" t="s">
        <v>14404</v>
      </c>
    </row>
    <row r="9971" spans="1:31" x14ac:dyDescent="0.25">
      <c r="A9971">
        <v>9967</v>
      </c>
      <c r="B9971">
        <v>9.3943759002943598E-3</v>
      </c>
      <c r="C9971">
        <v>0</v>
      </c>
      <c r="D9971">
        <v>0</v>
      </c>
      <c r="E9971">
        <v>7.6340040351164207E-2</v>
      </c>
      <c r="F9971">
        <v>3.5742369004217601E-2</v>
      </c>
      <c r="G9971">
        <v>0.52638774952146605</v>
      </c>
      <c r="H9971">
        <v>0.499042931364506</v>
      </c>
      <c r="I9971">
        <v>0.79634931997136704</v>
      </c>
      <c r="J9971">
        <v>2.0234722784297901E-2</v>
      </c>
      <c r="K9971">
        <v>4.27220018309429E-2</v>
      </c>
      <c r="L9971">
        <v>3.2310177705977397E-2</v>
      </c>
      <c r="M9971">
        <v>2.4296613052140498E-2</v>
      </c>
      <c r="N9971">
        <v>4.58557835607016E-2</v>
      </c>
      <c r="O9971">
        <v>0.24348512766517499</v>
      </c>
      <c r="P9971">
        <v>0.323711896412193</v>
      </c>
      <c r="Q9971">
        <v>0.71222329162656395</v>
      </c>
      <c r="R9971">
        <v>0.36809815950920199</v>
      </c>
      <c r="S9971">
        <v>3.62769485903814E-2</v>
      </c>
      <c r="T9971">
        <v>2.6574541589157601E-2</v>
      </c>
      <c r="U9971">
        <v>4.1003211918266898E-2</v>
      </c>
      <c r="V9971">
        <v>9.9351600083664504E-2</v>
      </c>
      <c r="W9971">
        <v>0.534543620776601</v>
      </c>
      <c r="X9971">
        <v>0.64863154564151204</v>
      </c>
      <c r="Y9971">
        <v>0.189609404626469</v>
      </c>
      <c r="Z9971">
        <v>6.6702241195304199E-2</v>
      </c>
      <c r="AA9971">
        <v>6.0624431645953297E-2</v>
      </c>
      <c r="AB9971">
        <v>0.159161127235278</v>
      </c>
      <c r="AC9971">
        <v>0.25288809701706999</v>
      </c>
      <c r="AD9971" t="s">
        <v>14405</v>
      </c>
      <c r="AE9971" t="s">
        <v>14406</v>
      </c>
    </row>
    <row r="9972" spans="1:31" x14ac:dyDescent="0.25">
      <c r="A9972">
        <v>9968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6.8362045392398102E-3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 t="s">
        <v>14407</v>
      </c>
      <c r="AE9972" t="s">
        <v>14408</v>
      </c>
    </row>
    <row r="9973" spans="1:31" x14ac:dyDescent="0.25">
      <c r="A9973">
        <v>9969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6.8362045392398102E-3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 t="s">
        <v>14409</v>
      </c>
      <c r="AE9973" t="s">
        <v>3871</v>
      </c>
    </row>
    <row r="9974" spans="1:31" x14ac:dyDescent="0.25">
      <c r="A9974">
        <v>9970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9.3624192491339794E-3</v>
      </c>
      <c r="AC9974">
        <v>0</v>
      </c>
      <c r="AD9974" t="s">
        <v>14410</v>
      </c>
      <c r="AE9974" t="s">
        <v>2291</v>
      </c>
    </row>
    <row r="9975" spans="1:31" x14ac:dyDescent="0.25">
      <c r="A9975">
        <v>9971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4.3821209465381202E-3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 t="s">
        <v>14411</v>
      </c>
      <c r="AE9975" t="s">
        <v>674</v>
      </c>
    </row>
    <row r="9976" spans="1:31" x14ac:dyDescent="0.25">
      <c r="A9976">
        <v>9972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1.14639458901754E-2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 t="s">
        <v>14412</v>
      </c>
      <c r="AE9976" t="s">
        <v>1457</v>
      </c>
    </row>
    <row r="9977" spans="1:31" x14ac:dyDescent="0.25">
      <c r="A9977">
        <v>9973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6.1031431187061301E-3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8.7642418930762508E-3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 t="s">
        <v>14413</v>
      </c>
      <c r="AE9977" t="s">
        <v>1438</v>
      </c>
    </row>
    <row r="9978" spans="1:31" x14ac:dyDescent="0.25">
      <c r="A9978">
        <v>9974</v>
      </c>
      <c r="B9978">
        <v>3.1314586334314498E-3</v>
      </c>
      <c r="C9978">
        <v>0</v>
      </c>
      <c r="D9978">
        <v>0</v>
      </c>
      <c r="E9978">
        <v>0</v>
      </c>
      <c r="F9978">
        <v>7.1484738008435198E-3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6.6436353972894003E-3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 t="s">
        <v>14414</v>
      </c>
      <c r="AE9978" t="s">
        <v>955</v>
      </c>
    </row>
    <row r="9979" spans="1:31" x14ac:dyDescent="0.25">
      <c r="A9979">
        <v>9975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1.01040719409922E-2</v>
      </c>
      <c r="AB9979">
        <v>0</v>
      </c>
      <c r="AC9979">
        <v>0</v>
      </c>
      <c r="AD9979" t="s">
        <v>14415</v>
      </c>
      <c r="AE9979" t="s">
        <v>2261</v>
      </c>
    </row>
    <row r="9980" spans="1:31" x14ac:dyDescent="0.25">
      <c r="A9980">
        <v>9976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1.04580631667015E-2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 t="s">
        <v>14416</v>
      </c>
      <c r="AE9980" t="s">
        <v>14417</v>
      </c>
    </row>
    <row r="9981" spans="1:31" x14ac:dyDescent="0.25">
      <c r="A9981">
        <v>9977</v>
      </c>
      <c r="B9981">
        <v>1.2525834533725799E-2</v>
      </c>
      <c r="C9981">
        <v>0</v>
      </c>
      <c r="D9981">
        <v>1.9580967299784601E-2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1.3487995683841399E-2</v>
      </c>
      <c r="Q9981">
        <v>0</v>
      </c>
      <c r="R9981">
        <v>4.3821209465381202E-3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4.7402351156617404E-3</v>
      </c>
      <c r="Z9981">
        <v>0</v>
      </c>
      <c r="AA9981">
        <v>0</v>
      </c>
      <c r="AB9981">
        <v>0</v>
      </c>
      <c r="AC9981">
        <v>0</v>
      </c>
      <c r="AD9981" t="s">
        <v>14418</v>
      </c>
      <c r="AE9981" t="s">
        <v>14419</v>
      </c>
    </row>
    <row r="9982" spans="1:31" x14ac:dyDescent="0.25">
      <c r="A9982">
        <v>9978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4.4738725841088102E-3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1.92492781520693E-2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 t="s">
        <v>14420</v>
      </c>
      <c r="AE9982" t="s">
        <v>11899</v>
      </c>
    </row>
    <row r="9983" spans="1:31" x14ac:dyDescent="0.25">
      <c r="A9983">
        <v>9979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8.94774516821761E-3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 t="s">
        <v>14421</v>
      </c>
      <c r="AE9983" t="s">
        <v>590</v>
      </c>
    </row>
    <row r="9984" spans="1:31" x14ac:dyDescent="0.25">
      <c r="A9984">
        <v>9980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6.5806791260858101E-3</v>
      </c>
      <c r="P9984">
        <v>1.3487995683841399E-2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 t="s">
        <v>14422</v>
      </c>
      <c r="AE9984" t="s">
        <v>1886</v>
      </c>
    </row>
    <row r="9985" spans="1:31" x14ac:dyDescent="0.25">
      <c r="A9985">
        <v>9981</v>
      </c>
      <c r="B9985">
        <v>3.1314586334314498E-3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14423</v>
      </c>
      <c r="AE9985" t="s">
        <v>14424</v>
      </c>
    </row>
    <row r="9986" spans="1:31" x14ac:dyDescent="0.25">
      <c r="A9986">
        <v>9982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5.1824212271973499E-3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 t="s">
        <v>14425</v>
      </c>
      <c r="AE9986" t="s">
        <v>4347</v>
      </c>
    </row>
    <row r="9987" spans="1:31" x14ac:dyDescent="0.25">
      <c r="A9987">
        <v>9983</v>
      </c>
      <c r="B9987">
        <v>3.1314586334314498E-3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 t="s">
        <v>14426</v>
      </c>
      <c r="AE9987" t="s">
        <v>7120</v>
      </c>
    </row>
    <row r="9988" spans="1:31" x14ac:dyDescent="0.25">
      <c r="A9988">
        <v>9984</v>
      </c>
      <c r="B9988">
        <v>0</v>
      </c>
      <c r="C9988">
        <v>9.6033803898972498E-3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 t="s">
        <v>14427</v>
      </c>
      <c r="AE9988" t="s">
        <v>163</v>
      </c>
    </row>
    <row r="9989" spans="1:31" x14ac:dyDescent="0.25">
      <c r="A9989">
        <v>9985</v>
      </c>
      <c r="B9989">
        <v>0</v>
      </c>
      <c r="C9989">
        <v>0</v>
      </c>
      <c r="D9989">
        <v>1.9580967299784601E-2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6.6436353972894003E-3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 t="s">
        <v>14428</v>
      </c>
      <c r="AE9989" t="s">
        <v>14429</v>
      </c>
    </row>
    <row r="9990" spans="1:31" x14ac:dyDescent="0.25">
      <c r="A9990">
        <v>9986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4.7402351156617404E-3</v>
      </c>
      <c r="Z9990">
        <v>0</v>
      </c>
      <c r="AA9990">
        <v>0</v>
      </c>
      <c r="AB9990">
        <v>0</v>
      </c>
      <c r="AC9990">
        <v>0</v>
      </c>
      <c r="AD9990" t="s">
        <v>14430</v>
      </c>
      <c r="AE9990" t="s">
        <v>495</v>
      </c>
    </row>
    <row r="9991" spans="1:31" x14ac:dyDescent="0.25">
      <c r="A9991">
        <v>9987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6.8362045392398102E-3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 t="s">
        <v>14431</v>
      </c>
      <c r="AE9991" t="s">
        <v>235</v>
      </c>
    </row>
    <row r="9992" spans="1:31" x14ac:dyDescent="0.25">
      <c r="A9992">
        <v>9988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6.8362045392398102E-3</v>
      </c>
      <c r="H9992">
        <v>1.36724090784796E-2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 t="s">
        <v>14432</v>
      </c>
      <c r="AE9992" t="s">
        <v>529</v>
      </c>
    </row>
    <row r="9993" spans="1:31" x14ac:dyDescent="0.25">
      <c r="A9993">
        <v>9989</v>
      </c>
      <c r="B9993">
        <v>0</v>
      </c>
      <c r="C9993">
        <v>0</v>
      </c>
      <c r="D9993">
        <v>0</v>
      </c>
      <c r="E9993">
        <v>5.4528600250831599E-3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 t="s">
        <v>14433</v>
      </c>
      <c r="AE9993" t="s">
        <v>148</v>
      </c>
    </row>
    <row r="9994" spans="1:31" x14ac:dyDescent="0.25">
      <c r="A9994">
        <v>9990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5.7474567503879503E-3</v>
      </c>
      <c r="AD9994" t="s">
        <v>14434</v>
      </c>
      <c r="AE9994" t="s">
        <v>4120</v>
      </c>
    </row>
    <row r="9995" spans="1:31" x14ac:dyDescent="0.25">
      <c r="A9995">
        <v>9991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4.3821209465381202E-3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 t="s">
        <v>14435</v>
      </c>
      <c r="AE9995" t="s">
        <v>3922</v>
      </c>
    </row>
    <row r="9996" spans="1:31" x14ac:dyDescent="0.25">
      <c r="A9996">
        <v>9992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6.8362045392398102E-3</v>
      </c>
      <c r="I9996">
        <v>4.4738725841088102E-3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1.3487995683841399E-2</v>
      </c>
      <c r="Q9996">
        <v>4.8123195380173197E-3</v>
      </c>
      <c r="R9996">
        <v>4.3821209465381202E-3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5.7474567503879503E-3</v>
      </c>
      <c r="AD9996" t="s">
        <v>14436</v>
      </c>
      <c r="AE9996" t="s">
        <v>66</v>
      </c>
    </row>
    <row r="9997" spans="1:31" x14ac:dyDescent="0.25">
      <c r="A9997">
        <v>9993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4.3821209465381202E-3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14437</v>
      </c>
      <c r="AE9997" t="s">
        <v>6398</v>
      </c>
    </row>
    <row r="9998" spans="1:31" x14ac:dyDescent="0.25">
      <c r="A9998">
        <v>9994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6.8338686530444899E-3</v>
      </c>
      <c r="V9998">
        <v>0</v>
      </c>
      <c r="W9998">
        <v>1.0085728693898101E-2</v>
      </c>
      <c r="X9998">
        <v>0</v>
      </c>
      <c r="Y9998">
        <v>4.7402351156617404E-3</v>
      </c>
      <c r="Z9998">
        <v>0</v>
      </c>
      <c r="AA9998">
        <v>0</v>
      </c>
      <c r="AB9998">
        <v>0</v>
      </c>
      <c r="AC9998">
        <v>0</v>
      </c>
      <c r="AD9998" t="s">
        <v>14438</v>
      </c>
      <c r="AE9998" t="s">
        <v>14439</v>
      </c>
    </row>
    <row r="9999" spans="1:31" x14ac:dyDescent="0.25">
      <c r="A9999">
        <v>9995</v>
      </c>
      <c r="B9999">
        <v>0</v>
      </c>
      <c r="C9999">
        <v>0</v>
      </c>
      <c r="D9999">
        <v>0</v>
      </c>
      <c r="E9999">
        <v>0</v>
      </c>
      <c r="F9999">
        <v>1.4296947601687E-2</v>
      </c>
      <c r="G9999">
        <v>0</v>
      </c>
      <c r="H9999">
        <v>6.8362045392398102E-3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 t="s">
        <v>14440</v>
      </c>
      <c r="AE9999" t="s">
        <v>3199</v>
      </c>
    </row>
    <row r="10000" spans="1:31" x14ac:dyDescent="0.25">
      <c r="A10000">
        <v>9996</v>
      </c>
      <c r="B10000">
        <v>0.10277854211495301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2.0234722784297901E-2</v>
      </c>
      <c r="K10000">
        <v>0</v>
      </c>
      <c r="L10000">
        <v>1.0770059235325801E-2</v>
      </c>
      <c r="M10000">
        <v>9.7186452208562098E-3</v>
      </c>
      <c r="N10000">
        <v>1.14639458901754E-2</v>
      </c>
      <c r="O10000">
        <v>0</v>
      </c>
      <c r="P10000">
        <v>0</v>
      </c>
      <c r="Q10000">
        <v>1.4436958614052E-2</v>
      </c>
      <c r="R10000">
        <v>3.9439088518843098E-2</v>
      </c>
      <c r="S10000">
        <v>1.03648424543947E-2</v>
      </c>
      <c r="T10000">
        <v>6.6436353972894003E-3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6.6702241195304201E-3</v>
      </c>
      <c r="AA10000">
        <v>3.0312215822976701E-2</v>
      </c>
      <c r="AB10000">
        <v>0</v>
      </c>
      <c r="AC10000">
        <v>0</v>
      </c>
      <c r="AD10000" t="s">
        <v>14441</v>
      </c>
      <c r="AE10000" t="s">
        <v>111</v>
      </c>
    </row>
    <row r="10001" spans="1:31" x14ac:dyDescent="0.25">
      <c r="A10001">
        <v>9997</v>
      </c>
      <c r="B10001">
        <v>3.1314586334314498E-3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 t="s">
        <v>14442</v>
      </c>
      <c r="AE10001" t="s">
        <v>75</v>
      </c>
    </row>
    <row r="10002" spans="1:31" x14ac:dyDescent="0.25">
      <c r="A10002">
        <v>9998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6.8362045392398102E-3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1.3161358252171599E-2</v>
      </c>
      <c r="P10002">
        <v>0</v>
      </c>
      <c r="Q10002">
        <v>0</v>
      </c>
      <c r="R10002">
        <v>0</v>
      </c>
      <c r="S10002">
        <v>0</v>
      </c>
      <c r="T10002">
        <v>1.99309061918682E-2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 t="s">
        <v>14443</v>
      </c>
      <c r="AE10002" t="s">
        <v>1341</v>
      </c>
    </row>
    <row r="10003" spans="1:31" x14ac:dyDescent="0.25">
      <c r="A10003">
        <v>9999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4.8123195380173197E-3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 t="s">
        <v>14444</v>
      </c>
      <c r="AE10003" t="s">
        <v>3871</v>
      </c>
    </row>
    <row r="10004" spans="1:31" x14ac:dyDescent="0.25">
      <c r="A10004">
        <v>10000</v>
      </c>
      <c r="B10004">
        <v>0</v>
      </c>
      <c r="C10004">
        <v>1.92067607797945E-2</v>
      </c>
      <c r="D10004">
        <v>0</v>
      </c>
      <c r="E10004">
        <v>0</v>
      </c>
      <c r="F10004">
        <v>7.1484738008435198E-3</v>
      </c>
      <c r="G10004">
        <v>0</v>
      </c>
      <c r="H10004">
        <v>0</v>
      </c>
      <c r="I10004">
        <v>0</v>
      </c>
      <c r="J10004">
        <v>2.0234722784297901E-2</v>
      </c>
      <c r="K10004">
        <v>0</v>
      </c>
      <c r="L10004">
        <v>0</v>
      </c>
      <c r="M10004">
        <v>0</v>
      </c>
      <c r="N10004">
        <v>0</v>
      </c>
      <c r="O10004">
        <v>6.5806791260858101E-3</v>
      </c>
      <c r="P10004">
        <v>0</v>
      </c>
      <c r="Q10004">
        <v>4.8123195380173197E-3</v>
      </c>
      <c r="R10004">
        <v>4.3821209465381202E-3</v>
      </c>
      <c r="S10004">
        <v>0</v>
      </c>
      <c r="T10004">
        <v>0</v>
      </c>
      <c r="U10004">
        <v>0</v>
      </c>
      <c r="V10004">
        <v>1.56870947500523E-2</v>
      </c>
      <c r="W10004">
        <v>3.02571860816944E-2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 t="s">
        <v>14445</v>
      </c>
      <c r="AE10004" t="s">
        <v>14446</v>
      </c>
    </row>
    <row r="10005" spans="1:31" x14ac:dyDescent="0.25">
      <c r="A10005">
        <v>10001</v>
      </c>
      <c r="B10005">
        <v>3.3215694493840597E-2</v>
      </c>
      <c r="C10005">
        <v>2.8810141169691699E-2</v>
      </c>
      <c r="D10005">
        <v>3.9161934599569202E-2</v>
      </c>
      <c r="E10005">
        <v>3.27171601504989E-2</v>
      </c>
      <c r="F10005">
        <v>1.4296947601687E-2</v>
      </c>
      <c r="G10005">
        <v>0</v>
      </c>
      <c r="H10005">
        <v>0</v>
      </c>
      <c r="I10005">
        <v>0</v>
      </c>
      <c r="J10005">
        <v>0</v>
      </c>
      <c r="K10005">
        <v>3.6618858712236801E-2</v>
      </c>
      <c r="L10005">
        <v>1.0770059235325801E-2</v>
      </c>
      <c r="M10005">
        <v>9.7186452208562098E-3</v>
      </c>
      <c r="N10005">
        <v>1.14639458901754E-2</v>
      </c>
      <c r="O10005">
        <v>0</v>
      </c>
      <c r="P10005">
        <v>0</v>
      </c>
      <c r="Q10005">
        <v>0</v>
      </c>
      <c r="R10005">
        <v>4.3821209465381202E-3</v>
      </c>
      <c r="S10005">
        <v>0</v>
      </c>
      <c r="T10005">
        <v>1.3287270794578801E-2</v>
      </c>
      <c r="U10005">
        <v>2.0501605959133501E-2</v>
      </c>
      <c r="V10005">
        <v>5.2290315833507604E-3</v>
      </c>
      <c r="W10005">
        <v>1.0085728693898101E-2</v>
      </c>
      <c r="X10005">
        <v>0</v>
      </c>
      <c r="Y10005">
        <v>3.3181645809632197E-2</v>
      </c>
      <c r="Z10005">
        <v>0</v>
      </c>
      <c r="AA10005">
        <v>2.02081438819844E-2</v>
      </c>
      <c r="AB10005">
        <v>9.3624192491339794E-3</v>
      </c>
      <c r="AC10005">
        <v>0</v>
      </c>
      <c r="AD10005" t="s">
        <v>14447</v>
      </c>
      <c r="AE10005" t="s">
        <v>7256</v>
      </c>
    </row>
    <row r="10006" spans="1:31" x14ac:dyDescent="0.25">
      <c r="A10006">
        <v>10002</v>
      </c>
      <c r="B10006">
        <v>6.26291726686291E-3</v>
      </c>
      <c r="C10006">
        <v>0</v>
      </c>
      <c r="D10006">
        <v>0</v>
      </c>
      <c r="E10006">
        <v>1.6358580075249499E-2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1.8309429356118401E-2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5.1824212271973499E-3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 t="s">
        <v>14448</v>
      </c>
      <c r="AE10006" t="s">
        <v>4230</v>
      </c>
    </row>
    <row r="10007" spans="1:31" x14ac:dyDescent="0.25">
      <c r="A10007">
        <v>10003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4.4738725841088102E-3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1.3487995683841399E-2</v>
      </c>
      <c r="Q10007">
        <v>4.8123195380173197E-3</v>
      </c>
      <c r="R10007">
        <v>0</v>
      </c>
      <c r="S10007">
        <v>0</v>
      </c>
      <c r="T10007">
        <v>0</v>
      </c>
      <c r="U10007">
        <v>0</v>
      </c>
      <c r="V10007">
        <v>5.2290315833507604E-3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 t="s">
        <v>14449</v>
      </c>
      <c r="AE10007" t="s">
        <v>393</v>
      </c>
    </row>
    <row r="10008" spans="1:31" x14ac:dyDescent="0.25">
      <c r="A10008">
        <v>10004</v>
      </c>
      <c r="B10008">
        <v>0</v>
      </c>
      <c r="C10008">
        <v>0</v>
      </c>
      <c r="D10008">
        <v>1.9580967299784601E-2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 t="s">
        <v>14450</v>
      </c>
      <c r="AE10008" t="s">
        <v>14451</v>
      </c>
    </row>
    <row r="10009" spans="1:31" x14ac:dyDescent="0.25">
      <c r="A10009">
        <v>10005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1.3161358252171599E-2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 t="s">
        <v>14452</v>
      </c>
      <c r="AE10009" t="s">
        <v>6664</v>
      </c>
    </row>
    <row r="10010" spans="1:31" x14ac:dyDescent="0.25">
      <c r="A10010">
        <v>10006</v>
      </c>
      <c r="B10010">
        <v>0</v>
      </c>
      <c r="C10010">
        <v>0</v>
      </c>
      <c r="D10010">
        <v>1.9580967299784601E-2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 t="s">
        <v>14453</v>
      </c>
      <c r="AE10010" t="s">
        <v>14454</v>
      </c>
    </row>
    <row r="10011" spans="1:31" x14ac:dyDescent="0.25">
      <c r="A10011">
        <v>10007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6.8338686530444899E-3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14455</v>
      </c>
      <c r="AE10011" t="s">
        <v>14456</v>
      </c>
    </row>
    <row r="10012" spans="1:31" x14ac:dyDescent="0.25">
      <c r="A10012">
        <v>10008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9.6246390760346499E-3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 t="s">
        <v>14457</v>
      </c>
      <c r="AE10012" t="s">
        <v>2587</v>
      </c>
    </row>
    <row r="10013" spans="1:31" x14ac:dyDescent="0.25">
      <c r="A10013">
        <v>10009</v>
      </c>
      <c r="B10013">
        <v>8.5220140788269894E-2</v>
      </c>
      <c r="C10013">
        <v>9.6033803898972498E-3</v>
      </c>
      <c r="D10013">
        <v>0</v>
      </c>
      <c r="E10013">
        <v>0</v>
      </c>
      <c r="F10013">
        <v>5.71877904067482E-2</v>
      </c>
      <c r="G10013">
        <v>2.0508613617719398E-2</v>
      </c>
      <c r="H10013">
        <v>6.8362045392398102E-3</v>
      </c>
      <c r="I10013">
        <v>0</v>
      </c>
      <c r="J10013">
        <v>6.0704168352893599E-2</v>
      </c>
      <c r="K10013">
        <v>0</v>
      </c>
      <c r="L10013">
        <v>0</v>
      </c>
      <c r="M10013">
        <v>0</v>
      </c>
      <c r="N10013">
        <v>2.29278917803508E-2</v>
      </c>
      <c r="O10013">
        <v>2.6322716504343199E-2</v>
      </c>
      <c r="P10013">
        <v>1.3487995683841399E-2</v>
      </c>
      <c r="Q10013">
        <v>0</v>
      </c>
      <c r="R10013">
        <v>8.7642418930762508E-3</v>
      </c>
      <c r="S10013">
        <v>0</v>
      </c>
      <c r="T10013">
        <v>6.6436353972894003E-3</v>
      </c>
      <c r="U10013">
        <v>4.1003211918266898E-2</v>
      </c>
      <c r="V10013">
        <v>2.61451579167538E-2</v>
      </c>
      <c r="W10013">
        <v>0</v>
      </c>
      <c r="X10013">
        <v>0</v>
      </c>
      <c r="Y10013">
        <v>6.16230565036026E-2</v>
      </c>
      <c r="Z10013">
        <v>2.6680896478121701E-2</v>
      </c>
      <c r="AA10013">
        <v>0</v>
      </c>
      <c r="AB10013">
        <v>9.3624192491339794E-3</v>
      </c>
      <c r="AC10013">
        <v>5.7474567503879503E-3</v>
      </c>
      <c r="AD10013" t="s">
        <v>14458</v>
      </c>
      <c r="AE10013" t="s">
        <v>1812</v>
      </c>
    </row>
    <row r="10014" spans="1:31" x14ac:dyDescent="0.25">
      <c r="A10014">
        <v>10010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6.8362045392398102E-3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14459</v>
      </c>
      <c r="AE10014" t="s">
        <v>62</v>
      </c>
    </row>
    <row r="10015" spans="1:31" x14ac:dyDescent="0.25">
      <c r="A10015">
        <v>10011</v>
      </c>
      <c r="B10015">
        <v>0</v>
      </c>
      <c r="C10015">
        <v>0</v>
      </c>
      <c r="D10015">
        <v>0</v>
      </c>
      <c r="E10015">
        <v>1.0905720050166301E-2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 t="s">
        <v>14460</v>
      </c>
      <c r="AE10015" t="s">
        <v>6385</v>
      </c>
    </row>
    <row r="10016" spans="1:31" x14ac:dyDescent="0.25">
      <c r="A10016">
        <v>10012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8.94774516821761E-3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2.1910604732690599E-2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 t="s">
        <v>14461</v>
      </c>
      <c r="AE10016" t="s">
        <v>66</v>
      </c>
    </row>
    <row r="10017" spans="1:31" x14ac:dyDescent="0.25">
      <c r="A10017">
        <v>10013</v>
      </c>
      <c r="B10017">
        <v>4.8872987660997902E-2</v>
      </c>
      <c r="C10017">
        <v>5.7620282339383502E-2</v>
      </c>
      <c r="D10017">
        <v>5.87429018993538E-2</v>
      </c>
      <c r="E10017">
        <v>0.12541578057691299</v>
      </c>
      <c r="F10017">
        <v>5.71877904067482E-2</v>
      </c>
      <c r="G10017">
        <v>0.10254306808859701</v>
      </c>
      <c r="H10017">
        <v>9.5706863549357396E-2</v>
      </c>
      <c r="I10017">
        <v>0.16553328561202599</v>
      </c>
      <c r="J10017">
        <v>2.0234722784297901E-2</v>
      </c>
      <c r="K10017">
        <v>0.15257857796765301</v>
      </c>
      <c r="L10017">
        <v>0.118470651588584</v>
      </c>
      <c r="M10017">
        <v>0.16521696875455599</v>
      </c>
      <c r="N10017">
        <v>8.0247621231227806E-2</v>
      </c>
      <c r="O10017">
        <v>0.21716241116083199</v>
      </c>
      <c r="P10017">
        <v>9.4415969786889695E-2</v>
      </c>
      <c r="Q10017">
        <v>5.2935514918190603E-2</v>
      </c>
      <c r="R10017">
        <v>6.5731814198071906E-2</v>
      </c>
      <c r="S10017">
        <v>0.18138474295190701</v>
      </c>
      <c r="T10017">
        <v>5.3149083178315203E-2</v>
      </c>
      <c r="U10017">
        <v>0.17084671632611201</v>
      </c>
      <c r="V10017">
        <v>0.23007738966743399</v>
      </c>
      <c r="W10017">
        <v>0.14120020171457401</v>
      </c>
      <c r="X10017">
        <v>3.1640563202024997E-2</v>
      </c>
      <c r="Y10017">
        <v>7.1103526734926106E-2</v>
      </c>
      <c r="Z10017">
        <v>4.6691568836712903E-2</v>
      </c>
      <c r="AA10017">
        <v>0.18187329493786</v>
      </c>
      <c r="AB10017">
        <v>0.20597322348094799</v>
      </c>
      <c r="AC10017">
        <v>0.109201678257371</v>
      </c>
      <c r="AD10017" t="s">
        <v>14462</v>
      </c>
      <c r="AE10017" t="s">
        <v>2403</v>
      </c>
    </row>
    <row r="10018" spans="1:31" x14ac:dyDescent="0.25">
      <c r="A10018">
        <v>10014</v>
      </c>
      <c r="B10018">
        <v>0</v>
      </c>
      <c r="C10018">
        <v>9.6033803898972498E-3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 t="s">
        <v>14463</v>
      </c>
      <c r="AE10018" t="s">
        <v>2491</v>
      </c>
    </row>
    <row r="10019" spans="1:31" x14ac:dyDescent="0.25">
      <c r="A10019">
        <v>10015</v>
      </c>
      <c r="B10019">
        <v>0.15411223072376201</v>
      </c>
      <c r="C10019">
        <v>0.288101411696917</v>
      </c>
      <c r="D10019">
        <v>9.7904836498923106E-2</v>
      </c>
      <c r="E10019">
        <v>0.30536016140465699</v>
      </c>
      <c r="F10019">
        <v>0.35027521624133201</v>
      </c>
      <c r="G10019">
        <v>0.36231884057970998</v>
      </c>
      <c r="H10019">
        <v>0.129887886245556</v>
      </c>
      <c r="I10019">
        <v>0.13869005010737301</v>
      </c>
      <c r="J10019">
        <v>0.10117361392148901</v>
      </c>
      <c r="K10019">
        <v>0.18309429356118401</v>
      </c>
      <c r="L10019">
        <v>0.31233171782444802</v>
      </c>
      <c r="M10019">
        <v>0.62199329413479798</v>
      </c>
      <c r="N10019">
        <v>0.25220680958385899</v>
      </c>
      <c r="O10019">
        <v>0.52645433008686504</v>
      </c>
      <c r="P10019">
        <v>0.242783922309145</v>
      </c>
      <c r="Q10019">
        <v>0.14918190567853701</v>
      </c>
      <c r="R10019">
        <v>1.3146362839614401E-2</v>
      </c>
      <c r="S10019">
        <v>0.21247927031509101</v>
      </c>
      <c r="T10019">
        <v>0.186021791124103</v>
      </c>
      <c r="U10019">
        <v>0.50570628032529197</v>
      </c>
      <c r="V10019">
        <v>0.434009621418113</v>
      </c>
      <c r="W10019">
        <v>0.181543116490166</v>
      </c>
      <c r="X10019">
        <v>0.11074197120708699</v>
      </c>
      <c r="Y10019">
        <v>0.31285551763367497</v>
      </c>
      <c r="Z10019">
        <v>0.193436499466382</v>
      </c>
      <c r="AA10019">
        <v>0.171769222996868</v>
      </c>
      <c r="AB10019">
        <v>0.44003370470929698</v>
      </c>
      <c r="AC10019">
        <v>0.36783723202482899</v>
      </c>
      <c r="AD10019" t="s">
        <v>14464</v>
      </c>
      <c r="AE10019" t="s">
        <v>2642</v>
      </c>
    </row>
    <row r="10020" spans="1:31" x14ac:dyDescent="0.25">
      <c r="A10020">
        <v>10016</v>
      </c>
      <c r="B10020">
        <v>0</v>
      </c>
      <c r="C10020">
        <v>0</v>
      </c>
      <c r="D10020">
        <v>0</v>
      </c>
      <c r="E10020">
        <v>5.4528600250831599E-3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5.1824212271973499E-3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14465</v>
      </c>
      <c r="AE10020" t="s">
        <v>14466</v>
      </c>
    </row>
    <row r="10021" spans="1:31" x14ac:dyDescent="0.25">
      <c r="A10021">
        <v>10017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6.8362045392398102E-3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4.7402351156617404E-3</v>
      </c>
      <c r="Z10021">
        <v>0</v>
      </c>
      <c r="AA10021">
        <v>0</v>
      </c>
      <c r="AB10021">
        <v>0</v>
      </c>
      <c r="AC10021">
        <v>0</v>
      </c>
      <c r="AD10021" t="s">
        <v>14467</v>
      </c>
      <c r="AE10021" t="s">
        <v>14468</v>
      </c>
    </row>
    <row r="10022" spans="1:31" x14ac:dyDescent="0.25">
      <c r="A10022">
        <v>10018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6.6436353972894003E-3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14469</v>
      </c>
      <c r="AE10022" t="s">
        <v>584</v>
      </c>
    </row>
    <row r="10023" spans="1:31" x14ac:dyDescent="0.25">
      <c r="A10023">
        <v>10019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5.2290315833507604E-3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 t="s">
        <v>14470</v>
      </c>
      <c r="AE10023" t="s">
        <v>14471</v>
      </c>
    </row>
    <row r="10024" spans="1:31" x14ac:dyDescent="0.25">
      <c r="A10024">
        <v>10020</v>
      </c>
      <c r="B10024">
        <v>0</v>
      </c>
      <c r="C10024">
        <v>9.6033803898972498E-3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4.3821209465381202E-3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6.6702241195304201E-3</v>
      </c>
      <c r="AA10024">
        <v>0</v>
      </c>
      <c r="AB10024">
        <v>0</v>
      </c>
      <c r="AC10024">
        <v>0</v>
      </c>
      <c r="AD10024" t="s">
        <v>14472</v>
      </c>
      <c r="AE10024" t="s">
        <v>1400</v>
      </c>
    </row>
    <row r="10025" spans="1:31" x14ac:dyDescent="0.25">
      <c r="A10025">
        <v>10021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4.4738725841088102E-3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4.7402351156617404E-3</v>
      </c>
      <c r="Z10025">
        <v>0</v>
      </c>
      <c r="AA10025">
        <v>0</v>
      </c>
      <c r="AB10025">
        <v>0</v>
      </c>
      <c r="AC10025">
        <v>0</v>
      </c>
      <c r="AD10025" t="s">
        <v>14473</v>
      </c>
      <c r="AE10025" t="s">
        <v>165</v>
      </c>
    </row>
    <row r="10026" spans="1:31" x14ac:dyDescent="0.25">
      <c r="A10026">
        <v>10022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6.8362045392398102E-3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2.6975991367682799E-2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 t="s">
        <v>14474</v>
      </c>
      <c r="AE10026" t="s">
        <v>2134</v>
      </c>
    </row>
    <row r="10027" spans="1:31" x14ac:dyDescent="0.25">
      <c r="A10027">
        <v>10023</v>
      </c>
      <c r="B10027">
        <v>3.1314586334314498E-3</v>
      </c>
      <c r="C10027">
        <v>1.92067607797945E-2</v>
      </c>
      <c r="D10027">
        <v>0</v>
      </c>
      <c r="E10027">
        <v>2.1811440100332601E-2</v>
      </c>
      <c r="F10027">
        <v>0</v>
      </c>
      <c r="G10027">
        <v>0</v>
      </c>
      <c r="H10027">
        <v>0</v>
      </c>
      <c r="I10027">
        <v>0</v>
      </c>
      <c r="J10027">
        <v>4.0469445568595698E-2</v>
      </c>
      <c r="K10027">
        <v>6.1031431187061301E-3</v>
      </c>
      <c r="L10027">
        <v>1.0770059235325801E-2</v>
      </c>
      <c r="M10027">
        <v>0</v>
      </c>
      <c r="N10027">
        <v>9.1711567121403201E-2</v>
      </c>
      <c r="O10027">
        <v>0</v>
      </c>
      <c r="P10027">
        <v>8.0927974103048306E-2</v>
      </c>
      <c r="Q10027">
        <v>1.4436958614052E-2</v>
      </c>
      <c r="R10027">
        <v>0</v>
      </c>
      <c r="S10027">
        <v>1.5547263681592E-2</v>
      </c>
      <c r="T10027">
        <v>6.6436353972894003E-3</v>
      </c>
      <c r="U10027">
        <v>6.8338686530444899E-3</v>
      </c>
      <c r="V10027">
        <v>5.2290315833507604E-3</v>
      </c>
      <c r="W10027">
        <v>0</v>
      </c>
      <c r="X10027">
        <v>0</v>
      </c>
      <c r="Y10027">
        <v>1.8960940462646899E-2</v>
      </c>
      <c r="Z10027">
        <v>0</v>
      </c>
      <c r="AA10027">
        <v>5.0520359704961097E-2</v>
      </c>
      <c r="AB10027">
        <v>0</v>
      </c>
      <c r="AC10027">
        <v>0</v>
      </c>
      <c r="AD10027" t="s">
        <v>14475</v>
      </c>
      <c r="AE10027" t="s">
        <v>596</v>
      </c>
    </row>
    <row r="10028" spans="1:31" x14ac:dyDescent="0.25">
      <c r="A10028">
        <v>10024</v>
      </c>
      <c r="B10028">
        <v>0</v>
      </c>
      <c r="C10028">
        <v>9.6033803898972498E-3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14476</v>
      </c>
      <c r="AE10028" t="s">
        <v>1861</v>
      </c>
    </row>
    <row r="10029" spans="1:31" x14ac:dyDescent="0.25">
      <c r="A10029">
        <v>10025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1.01040719409922E-2</v>
      </c>
      <c r="AB10029">
        <v>0</v>
      </c>
      <c r="AC10029">
        <v>0</v>
      </c>
      <c r="AD10029" t="s">
        <v>14477</v>
      </c>
      <c r="AE10029" t="s">
        <v>14478</v>
      </c>
    </row>
    <row r="10030" spans="1:31" x14ac:dyDescent="0.25">
      <c r="A10030">
        <v>10026</v>
      </c>
      <c r="B10030">
        <v>5.5135904927860802E-2</v>
      </c>
      <c r="C10030">
        <v>0.19206760779794499</v>
      </c>
      <c r="D10030">
        <v>0.156647738398277</v>
      </c>
      <c r="E10030">
        <v>2.1811440100332601E-2</v>
      </c>
      <c r="F10030">
        <v>0</v>
      </c>
      <c r="G10030">
        <v>1.36724090784796E-2</v>
      </c>
      <c r="H10030">
        <v>0</v>
      </c>
      <c r="I10030">
        <v>0</v>
      </c>
      <c r="J10030">
        <v>8.0938891137191396E-2</v>
      </c>
      <c r="K10030">
        <v>7.3237717424473603E-2</v>
      </c>
      <c r="L10030">
        <v>6.4620355411954794E-2</v>
      </c>
      <c r="M10030">
        <v>2.9155935662568602E-2</v>
      </c>
      <c r="N10030">
        <v>1.14639458901754E-2</v>
      </c>
      <c r="O10030">
        <v>0</v>
      </c>
      <c r="P10030">
        <v>0</v>
      </c>
      <c r="Q10030">
        <v>0</v>
      </c>
      <c r="R10030">
        <v>4.8203330411919397E-2</v>
      </c>
      <c r="S10030">
        <v>3.1094527363184101E-2</v>
      </c>
      <c r="T10030">
        <v>6.6436353972894003E-3</v>
      </c>
      <c r="U10030">
        <v>6.8338686530444899E-3</v>
      </c>
      <c r="V10030">
        <v>0</v>
      </c>
      <c r="W10030">
        <v>2.0171457387796299E-2</v>
      </c>
      <c r="X10030">
        <v>1.5820281601012499E-2</v>
      </c>
      <c r="Y10030">
        <v>4.26621160409556E-2</v>
      </c>
      <c r="Z10030">
        <v>9.3383137673425806E-2</v>
      </c>
      <c r="AA10030">
        <v>1.01040719409922E-2</v>
      </c>
      <c r="AB10030">
        <v>3.7449676996535897E-2</v>
      </c>
      <c r="AC10030">
        <v>0</v>
      </c>
      <c r="AD10030" t="s">
        <v>14479</v>
      </c>
      <c r="AE10030" t="s">
        <v>4756</v>
      </c>
    </row>
    <row r="10031" spans="1:31" x14ac:dyDescent="0.25">
      <c r="A10031">
        <v>10027</v>
      </c>
      <c r="B10031">
        <v>0</v>
      </c>
      <c r="C10031">
        <v>9.6033803898972498E-3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 t="s">
        <v>14480</v>
      </c>
      <c r="AE10031" t="s">
        <v>14481</v>
      </c>
    </row>
    <row r="10032" spans="1:31" x14ac:dyDescent="0.25">
      <c r="A10032">
        <v>10028</v>
      </c>
      <c r="B10032">
        <v>0</v>
      </c>
      <c r="C10032">
        <v>9.6033803898972498E-3</v>
      </c>
      <c r="D10032">
        <v>0</v>
      </c>
      <c r="E10032">
        <v>1.6358580075249499E-2</v>
      </c>
      <c r="F10032">
        <v>0</v>
      </c>
      <c r="G10032">
        <v>2.0508613617719398E-2</v>
      </c>
      <c r="H10032">
        <v>0</v>
      </c>
      <c r="I10032">
        <v>4.4738725841088102E-3</v>
      </c>
      <c r="J10032">
        <v>0</v>
      </c>
      <c r="K10032">
        <v>0</v>
      </c>
      <c r="L10032">
        <v>1.0770059235325801E-2</v>
      </c>
      <c r="M10032">
        <v>0</v>
      </c>
      <c r="N10032">
        <v>1.14639458901754E-2</v>
      </c>
      <c r="O10032">
        <v>6.5806791260858101E-3</v>
      </c>
      <c r="P10032">
        <v>0</v>
      </c>
      <c r="Q10032">
        <v>9.6246390760346499E-3</v>
      </c>
      <c r="R10032">
        <v>0</v>
      </c>
      <c r="S10032">
        <v>5.1824212271973499E-3</v>
      </c>
      <c r="T10032">
        <v>0</v>
      </c>
      <c r="U10032">
        <v>2.0501605959133501E-2</v>
      </c>
      <c r="V10032">
        <v>2.61451579167538E-2</v>
      </c>
      <c r="W10032">
        <v>0</v>
      </c>
      <c r="X10032">
        <v>4.74608448030375E-2</v>
      </c>
      <c r="Y10032">
        <v>0</v>
      </c>
      <c r="Z10032">
        <v>0</v>
      </c>
      <c r="AA10032">
        <v>2.02081438819844E-2</v>
      </c>
      <c r="AB10032">
        <v>9.3624192491339794E-3</v>
      </c>
      <c r="AC10032">
        <v>0</v>
      </c>
      <c r="AD10032" t="s">
        <v>14482</v>
      </c>
      <c r="AE10032" t="s">
        <v>81</v>
      </c>
    </row>
    <row r="10033" spans="1:31" x14ac:dyDescent="0.25">
      <c r="A10033">
        <v>10029</v>
      </c>
      <c r="B10033">
        <v>0</v>
      </c>
      <c r="C10033">
        <v>0</v>
      </c>
      <c r="D10033">
        <v>0</v>
      </c>
      <c r="E10033">
        <v>0</v>
      </c>
      <c r="F10033">
        <v>7.1484738008435198E-3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6.5806791260858101E-3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2.0501605959133501E-2</v>
      </c>
      <c r="V10033">
        <v>2.09161263334031E-2</v>
      </c>
      <c r="W10033">
        <v>0</v>
      </c>
      <c r="X10033">
        <v>0</v>
      </c>
      <c r="Y10033">
        <v>0</v>
      </c>
      <c r="Z10033">
        <v>1.33404482390608E-2</v>
      </c>
      <c r="AA10033">
        <v>0</v>
      </c>
      <c r="AB10033">
        <v>0</v>
      </c>
      <c r="AC10033">
        <v>0</v>
      </c>
      <c r="AD10033" t="s">
        <v>14483</v>
      </c>
      <c r="AE10033" t="s">
        <v>324</v>
      </c>
    </row>
    <row r="10034" spans="1:31" x14ac:dyDescent="0.25">
      <c r="A10034">
        <v>10030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2.6574541589157601E-2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14484</v>
      </c>
      <c r="AE10034" t="s">
        <v>14485</v>
      </c>
    </row>
    <row r="10035" spans="1:31" x14ac:dyDescent="0.25">
      <c r="A10035">
        <v>10031</v>
      </c>
      <c r="B10035">
        <v>3.1314586334314498E-3</v>
      </c>
      <c r="C10035">
        <v>0</v>
      </c>
      <c r="D10035">
        <v>3.9161934599569202E-2</v>
      </c>
      <c r="E10035">
        <v>1.0905720050166301E-2</v>
      </c>
      <c r="F10035">
        <v>0</v>
      </c>
      <c r="G10035">
        <v>0</v>
      </c>
      <c r="H10035">
        <v>0</v>
      </c>
      <c r="I10035">
        <v>4.4738725841088102E-3</v>
      </c>
      <c r="J10035">
        <v>0</v>
      </c>
      <c r="K10035">
        <v>3.6618858712236801E-2</v>
      </c>
      <c r="L10035">
        <v>2.1540118470651601E-2</v>
      </c>
      <c r="M10035">
        <v>4.8593226104281101E-3</v>
      </c>
      <c r="N10035">
        <v>2.29278917803508E-2</v>
      </c>
      <c r="O10035">
        <v>0</v>
      </c>
      <c r="P10035">
        <v>0</v>
      </c>
      <c r="Q10035">
        <v>0</v>
      </c>
      <c r="R10035">
        <v>4.3821209465381202E-3</v>
      </c>
      <c r="S10035">
        <v>2.07296849087894E-2</v>
      </c>
      <c r="T10035">
        <v>3.98618123837364E-2</v>
      </c>
      <c r="U10035">
        <v>2.0501605959133501E-2</v>
      </c>
      <c r="V10035">
        <v>5.2290315833507604E-3</v>
      </c>
      <c r="W10035">
        <v>0</v>
      </c>
      <c r="X10035">
        <v>0</v>
      </c>
      <c r="Y10035">
        <v>9.4804702313234703E-3</v>
      </c>
      <c r="Z10035">
        <v>0</v>
      </c>
      <c r="AA10035">
        <v>0.101040719409922</v>
      </c>
      <c r="AB10035">
        <v>5.61745154948039E-2</v>
      </c>
      <c r="AC10035">
        <v>0</v>
      </c>
      <c r="AD10035" t="s">
        <v>14486</v>
      </c>
      <c r="AE10035" t="s">
        <v>6835</v>
      </c>
    </row>
    <row r="10036" spans="1:31" x14ac:dyDescent="0.25">
      <c r="A10036">
        <v>10032</v>
      </c>
      <c r="B10036">
        <v>0</v>
      </c>
      <c r="C10036">
        <v>9.6033803898972498E-3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14487</v>
      </c>
      <c r="AE10036" t="s">
        <v>2670</v>
      </c>
    </row>
    <row r="10037" spans="1:31" x14ac:dyDescent="0.25">
      <c r="A10037">
        <v>10033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6.8362045392398102E-3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14488</v>
      </c>
      <c r="AE10037" t="s">
        <v>14489</v>
      </c>
    </row>
    <row r="10038" spans="1:31" x14ac:dyDescent="0.25">
      <c r="A10038">
        <v>10034</v>
      </c>
      <c r="B10038">
        <v>0</v>
      </c>
      <c r="C10038">
        <v>0</v>
      </c>
      <c r="D10038">
        <v>0</v>
      </c>
      <c r="E10038">
        <v>1.6358580075249499E-2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3.0515715593530699E-2</v>
      </c>
      <c r="L10038">
        <v>0</v>
      </c>
      <c r="M10038">
        <v>4.8593226104281101E-3</v>
      </c>
      <c r="N10038">
        <v>0</v>
      </c>
      <c r="O10038">
        <v>6.5806791260858101E-3</v>
      </c>
      <c r="P10038">
        <v>0</v>
      </c>
      <c r="Q10038">
        <v>0</v>
      </c>
      <c r="R10038">
        <v>8.7642418930762508E-3</v>
      </c>
      <c r="S10038">
        <v>5.1824212271973499E-3</v>
      </c>
      <c r="T10038">
        <v>0</v>
      </c>
      <c r="U10038">
        <v>0</v>
      </c>
      <c r="V10038">
        <v>0</v>
      </c>
      <c r="W10038">
        <v>2.0171457387796299E-2</v>
      </c>
      <c r="X10038">
        <v>0</v>
      </c>
      <c r="Y10038">
        <v>0</v>
      </c>
      <c r="Z10038">
        <v>0</v>
      </c>
      <c r="AA10038">
        <v>0</v>
      </c>
      <c r="AB10038">
        <v>9.3624192491339794E-3</v>
      </c>
      <c r="AC10038">
        <v>0</v>
      </c>
      <c r="AD10038" t="s">
        <v>14490</v>
      </c>
      <c r="AE10038" t="s">
        <v>14491</v>
      </c>
    </row>
    <row r="10039" spans="1:31" x14ac:dyDescent="0.25">
      <c r="A10039">
        <v>10035</v>
      </c>
      <c r="B10039">
        <v>0</v>
      </c>
      <c r="C10039">
        <v>0</v>
      </c>
      <c r="D10039">
        <v>0</v>
      </c>
      <c r="E10039">
        <v>1.6358580075249499E-2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0.10985657613671</v>
      </c>
      <c r="L10039">
        <v>0</v>
      </c>
      <c r="M10039">
        <v>0</v>
      </c>
      <c r="N10039">
        <v>3.4391837670526199E-2</v>
      </c>
      <c r="O10039">
        <v>6.5806791260858101E-3</v>
      </c>
      <c r="P10039">
        <v>0</v>
      </c>
      <c r="Q10039">
        <v>0</v>
      </c>
      <c r="R10039">
        <v>0</v>
      </c>
      <c r="S10039">
        <v>1.03648424543947E-2</v>
      </c>
      <c r="T10039">
        <v>1.3287270794578801E-2</v>
      </c>
      <c r="U10039">
        <v>0</v>
      </c>
      <c r="V10039">
        <v>5.2290315833507604E-3</v>
      </c>
      <c r="W10039">
        <v>0</v>
      </c>
      <c r="X10039">
        <v>0</v>
      </c>
      <c r="Y10039">
        <v>0</v>
      </c>
      <c r="Z10039">
        <v>0</v>
      </c>
      <c r="AA10039">
        <v>2.02081438819844E-2</v>
      </c>
      <c r="AB10039">
        <v>0</v>
      </c>
      <c r="AC10039">
        <v>1.1494913500775901E-2</v>
      </c>
      <c r="AD10039" t="s">
        <v>14492</v>
      </c>
      <c r="AE10039" t="s">
        <v>48</v>
      </c>
    </row>
    <row r="10040" spans="1:31" x14ac:dyDescent="0.25">
      <c r="A10040">
        <v>10036</v>
      </c>
      <c r="B10040">
        <v>3.7577503601177398E-2</v>
      </c>
      <c r="C10040">
        <v>9.6033803898972397E-2</v>
      </c>
      <c r="D10040">
        <v>0</v>
      </c>
      <c r="E10040">
        <v>1.6358580075249499E-2</v>
      </c>
      <c r="F10040">
        <v>1.4296947601687E-2</v>
      </c>
      <c r="G10040">
        <v>5.4689636313918502E-2</v>
      </c>
      <c r="H10040">
        <v>3.4181022696199097E-2</v>
      </c>
      <c r="I10040">
        <v>0.16105941302791699</v>
      </c>
      <c r="J10040">
        <v>0</v>
      </c>
      <c r="K10040">
        <v>3.6618858712236801E-2</v>
      </c>
      <c r="L10040">
        <v>0.12924071082391</v>
      </c>
      <c r="M10040">
        <v>0.208950872248409</v>
      </c>
      <c r="N10040">
        <v>2.29278917803508E-2</v>
      </c>
      <c r="O10040">
        <v>1.9742037378257402E-2</v>
      </c>
      <c r="P10040">
        <v>2.6975991367682799E-2</v>
      </c>
      <c r="Q10040">
        <v>6.7372473532242502E-2</v>
      </c>
      <c r="R10040">
        <v>7.4496056091148094E-2</v>
      </c>
      <c r="S10040">
        <v>5.1824212271973501E-2</v>
      </c>
      <c r="T10040">
        <v>4.6505447781025798E-2</v>
      </c>
      <c r="U10040">
        <v>1.3667737306089001E-2</v>
      </c>
      <c r="V10040">
        <v>5.75193474168584E-2</v>
      </c>
      <c r="W10040">
        <v>3.02571860816944E-2</v>
      </c>
      <c r="X10040">
        <v>0.12656225280809999</v>
      </c>
      <c r="Y10040">
        <v>0.123246113007205</v>
      </c>
      <c r="Z10040">
        <v>2.6680896478121701E-2</v>
      </c>
      <c r="AA10040">
        <v>7.0728503586945601E-2</v>
      </c>
      <c r="AB10040">
        <v>0.131073869487876</v>
      </c>
      <c r="AC10040">
        <v>9.1959308006207302E-2</v>
      </c>
      <c r="AD10040" t="s">
        <v>14493</v>
      </c>
      <c r="AE10040" t="s">
        <v>300</v>
      </c>
    </row>
    <row r="10041" spans="1:31" x14ac:dyDescent="0.25">
      <c r="A10041">
        <v>10037</v>
      </c>
      <c r="B10041">
        <v>1.2525834533725799E-2</v>
      </c>
      <c r="C10041">
        <v>9.6033803898972498E-3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1.14639458901754E-2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 t="s">
        <v>14494</v>
      </c>
      <c r="AE10041" t="s">
        <v>5126</v>
      </c>
    </row>
    <row r="10042" spans="1:31" x14ac:dyDescent="0.25">
      <c r="A10042">
        <v>10038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4.4738725841088102E-3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 t="s">
        <v>14495</v>
      </c>
      <c r="AE10042" t="s">
        <v>489</v>
      </c>
    </row>
    <row r="10043" spans="1:31" x14ac:dyDescent="0.25">
      <c r="A10043">
        <v>10039</v>
      </c>
      <c r="B10043">
        <v>0</v>
      </c>
      <c r="C10043">
        <v>0</v>
      </c>
      <c r="D10043">
        <v>1.9580967299784601E-2</v>
      </c>
      <c r="E10043">
        <v>0</v>
      </c>
      <c r="F10043">
        <v>0</v>
      </c>
      <c r="G10043">
        <v>2.0508613617719398E-2</v>
      </c>
      <c r="H10043">
        <v>6.8362045392398102E-3</v>
      </c>
      <c r="I10043">
        <v>4.4738725841088102E-3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1.3161358252171599E-2</v>
      </c>
      <c r="P10043">
        <v>0</v>
      </c>
      <c r="Q10043">
        <v>2.40615976900866E-2</v>
      </c>
      <c r="R10043">
        <v>2.62927256792287E-2</v>
      </c>
      <c r="S10043">
        <v>0</v>
      </c>
      <c r="T10043">
        <v>0</v>
      </c>
      <c r="U10043">
        <v>2.7335474612178001E-2</v>
      </c>
      <c r="V10043">
        <v>3.13741895001046E-2</v>
      </c>
      <c r="W10043">
        <v>1.0085728693898101E-2</v>
      </c>
      <c r="X10043">
        <v>1.5820281601012499E-2</v>
      </c>
      <c r="Y10043">
        <v>0</v>
      </c>
      <c r="Z10043">
        <v>2.0010672358591199E-2</v>
      </c>
      <c r="AA10043">
        <v>1.01040719409922E-2</v>
      </c>
      <c r="AB10043">
        <v>0</v>
      </c>
      <c r="AC10043">
        <v>5.7474567503879503E-3</v>
      </c>
      <c r="AD10043" t="s">
        <v>14496</v>
      </c>
      <c r="AE10043" t="s">
        <v>14497</v>
      </c>
    </row>
    <row r="10044" spans="1:31" x14ac:dyDescent="0.25">
      <c r="A10044">
        <v>10040</v>
      </c>
      <c r="B10044">
        <v>3.1314586334314498E-3</v>
      </c>
      <c r="C10044">
        <v>0</v>
      </c>
      <c r="D10044">
        <v>1.9580967299784601E-2</v>
      </c>
      <c r="E10044">
        <v>5.4528600250831599E-3</v>
      </c>
      <c r="F10044">
        <v>0</v>
      </c>
      <c r="G10044">
        <v>6.8362045392398102E-3</v>
      </c>
      <c r="H10044">
        <v>0</v>
      </c>
      <c r="I10044">
        <v>0</v>
      </c>
      <c r="J10044">
        <v>0</v>
      </c>
      <c r="K10044">
        <v>0</v>
      </c>
      <c r="L10044">
        <v>1.0770059235325801E-2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1.33404482390608E-2</v>
      </c>
      <c r="AA10044">
        <v>0</v>
      </c>
      <c r="AB10044">
        <v>9.3624192491339794E-3</v>
      </c>
      <c r="AC10044">
        <v>0</v>
      </c>
      <c r="AD10044" t="s">
        <v>14498</v>
      </c>
      <c r="AE10044" t="s">
        <v>758</v>
      </c>
    </row>
    <row r="10045" spans="1:31" x14ac:dyDescent="0.25">
      <c r="A10045">
        <v>10041</v>
      </c>
      <c r="B10045">
        <v>0</v>
      </c>
      <c r="C10045">
        <v>0</v>
      </c>
      <c r="D10045">
        <v>0</v>
      </c>
      <c r="E10045">
        <v>5.4528600250831599E-3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 t="s">
        <v>14499</v>
      </c>
      <c r="AE10045" t="s">
        <v>14500</v>
      </c>
    </row>
    <row r="10046" spans="1:31" x14ac:dyDescent="0.25">
      <c r="A10046">
        <v>10042</v>
      </c>
      <c r="B10046">
        <v>6.26291726686291E-3</v>
      </c>
      <c r="C10046">
        <v>1.92067607797945E-2</v>
      </c>
      <c r="D10046">
        <v>0</v>
      </c>
      <c r="E10046">
        <v>2.7264300125415801E-2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1.22062862374123E-2</v>
      </c>
      <c r="L10046">
        <v>0</v>
      </c>
      <c r="M10046">
        <v>0</v>
      </c>
      <c r="N10046">
        <v>4.58557835607016E-2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14501</v>
      </c>
      <c r="AE10046" t="s">
        <v>7268</v>
      </c>
    </row>
    <row r="10047" spans="1:31" x14ac:dyDescent="0.25">
      <c r="A10047">
        <v>10043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1.0085728693898101E-2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14502</v>
      </c>
      <c r="AE10047" t="s">
        <v>5253</v>
      </c>
    </row>
    <row r="10048" spans="1:31" x14ac:dyDescent="0.25">
      <c r="A10048">
        <v>10044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6.5806791260858101E-3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 t="s">
        <v>14503</v>
      </c>
      <c r="AE10048" t="s">
        <v>14504</v>
      </c>
    </row>
    <row r="10049" spans="1:31" x14ac:dyDescent="0.25">
      <c r="A10049">
        <v>10045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1.5820281601012499E-2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 t="s">
        <v>14505</v>
      </c>
      <c r="AE10049" t="s">
        <v>14506</v>
      </c>
    </row>
    <row r="10050" spans="1:31" x14ac:dyDescent="0.25">
      <c r="A10050">
        <v>10046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6.8362045392398102E-3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4.3821209465381202E-3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 t="s">
        <v>14507</v>
      </c>
      <c r="AE10050" t="s">
        <v>14508</v>
      </c>
    </row>
    <row r="10051" spans="1:31" x14ac:dyDescent="0.25">
      <c r="A10051">
        <v>10047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1.9742037378257402E-2</v>
      </c>
      <c r="P10051">
        <v>0</v>
      </c>
      <c r="Q10051">
        <v>0</v>
      </c>
      <c r="R10051">
        <v>0</v>
      </c>
      <c r="S10051">
        <v>0</v>
      </c>
      <c r="T10051">
        <v>6.6436353972894003E-3</v>
      </c>
      <c r="U10051">
        <v>0</v>
      </c>
      <c r="V10051">
        <v>1.56870947500523E-2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2.8737283751939801E-2</v>
      </c>
      <c r="AD10051" t="s">
        <v>14509</v>
      </c>
      <c r="AE10051" t="s">
        <v>402</v>
      </c>
    </row>
    <row r="10052" spans="1:31" x14ac:dyDescent="0.25">
      <c r="A10052">
        <v>10048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4.7853431774678698E-2</v>
      </c>
      <c r="H10052">
        <v>1.36724090784796E-2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1.3161358252171599E-2</v>
      </c>
      <c r="P10052">
        <v>2.6975991367682799E-2</v>
      </c>
      <c r="Q10052">
        <v>4.8123195380173197E-3</v>
      </c>
      <c r="R10052">
        <v>0</v>
      </c>
      <c r="S10052">
        <v>0</v>
      </c>
      <c r="T10052">
        <v>0</v>
      </c>
      <c r="U10052">
        <v>0</v>
      </c>
      <c r="V10052">
        <v>1.56870947500523E-2</v>
      </c>
      <c r="W10052">
        <v>5.0428643469490698E-2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3.44847405023277E-2</v>
      </c>
      <c r="AD10052" t="s">
        <v>14510</v>
      </c>
      <c r="AE10052" t="s">
        <v>1482</v>
      </c>
    </row>
    <row r="10053" spans="1:31" x14ac:dyDescent="0.25">
      <c r="A10053">
        <v>10049</v>
      </c>
      <c r="B10053">
        <v>3.1314586334314498E-3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14511</v>
      </c>
      <c r="AE10053" t="s">
        <v>921</v>
      </c>
    </row>
    <row r="10054" spans="1:31" x14ac:dyDescent="0.25">
      <c r="A10054">
        <v>10050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6.1031431187061301E-3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1.92492781520693E-2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 t="s">
        <v>14512</v>
      </c>
      <c r="AE10054" t="s">
        <v>14513</v>
      </c>
    </row>
    <row r="10055" spans="1:31" x14ac:dyDescent="0.25">
      <c r="A10055">
        <v>10051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1.22062862374123E-2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1.0085728693898101E-2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14514</v>
      </c>
      <c r="AE10055" t="s">
        <v>2257</v>
      </c>
    </row>
    <row r="10056" spans="1:31" x14ac:dyDescent="0.25">
      <c r="A10056">
        <v>10052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2.0234722784297901E-2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2.02081438819844E-2</v>
      </c>
      <c r="AB10056">
        <v>0</v>
      </c>
      <c r="AC10056">
        <v>0</v>
      </c>
      <c r="AD10056" t="s">
        <v>14515</v>
      </c>
      <c r="AE10056" t="s">
        <v>2720</v>
      </c>
    </row>
    <row r="10057" spans="1:31" x14ac:dyDescent="0.25">
      <c r="A10057">
        <v>10053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6.8362045392398102E-3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14516</v>
      </c>
      <c r="AE10057" t="s">
        <v>2955</v>
      </c>
    </row>
    <row r="10058" spans="1:31" x14ac:dyDescent="0.25">
      <c r="A10058">
        <v>10054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1.9742037378257402E-2</v>
      </c>
      <c r="P10058">
        <v>0</v>
      </c>
      <c r="Q10058">
        <v>0</v>
      </c>
      <c r="R10058">
        <v>0</v>
      </c>
      <c r="S10058">
        <v>5.1824212271973499E-3</v>
      </c>
      <c r="T10058">
        <v>0</v>
      </c>
      <c r="U10058">
        <v>0</v>
      </c>
      <c r="V10058">
        <v>0</v>
      </c>
      <c r="W10058">
        <v>0</v>
      </c>
      <c r="X10058">
        <v>1.5820281601012499E-2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 t="s">
        <v>14517</v>
      </c>
      <c r="AE10058" t="s">
        <v>62</v>
      </c>
    </row>
    <row r="10059" spans="1:31" x14ac:dyDescent="0.25">
      <c r="A10059">
        <v>10055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1.0770059235325801E-2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14518</v>
      </c>
      <c r="AE10059" t="s">
        <v>452</v>
      </c>
    </row>
    <row r="10060" spans="1:31" x14ac:dyDescent="0.25">
      <c r="A10060">
        <v>10056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6.8362045392398102E-3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6.8338686530444899E-3</v>
      </c>
      <c r="V10060">
        <v>0</v>
      </c>
      <c r="W10060">
        <v>1.0085728693898101E-2</v>
      </c>
      <c r="X10060">
        <v>0</v>
      </c>
      <c r="Y10060">
        <v>0</v>
      </c>
      <c r="Z10060">
        <v>6.6702241195304201E-3</v>
      </c>
      <c r="AA10060">
        <v>0</v>
      </c>
      <c r="AB10060">
        <v>9.3624192491339794E-3</v>
      </c>
      <c r="AC10060">
        <v>5.7474567503879503E-3</v>
      </c>
      <c r="AD10060" t="s">
        <v>14519</v>
      </c>
      <c r="AE10060" t="s">
        <v>171</v>
      </c>
    </row>
    <row r="10061" spans="1:31" x14ac:dyDescent="0.25">
      <c r="A10061">
        <v>10057</v>
      </c>
      <c r="B10061">
        <v>0.95296767694078999</v>
      </c>
      <c r="C10061">
        <v>0.64342648612311504</v>
      </c>
      <c r="D10061">
        <v>0.97904836498922998</v>
      </c>
      <c r="E10061">
        <v>8.7245760401330502E-2</v>
      </c>
      <c r="F10061">
        <v>0.29308742583458403</v>
      </c>
      <c r="G10061">
        <v>0.129887886245556</v>
      </c>
      <c r="H10061">
        <v>0.136724090784796</v>
      </c>
      <c r="I10061">
        <v>0.14763779527559101</v>
      </c>
      <c r="J10061">
        <v>0.10117361392148901</v>
      </c>
      <c r="K10061">
        <v>6.7134574305767497E-2</v>
      </c>
      <c r="L10061">
        <v>0.15078082929456099</v>
      </c>
      <c r="M10061">
        <v>4.8593226104281101E-2</v>
      </c>
      <c r="N10061">
        <v>6.8783675341052397E-2</v>
      </c>
      <c r="O10061">
        <v>2.6322716504343199E-2</v>
      </c>
      <c r="P10061">
        <v>5.39519827353655E-2</v>
      </c>
      <c r="Q10061">
        <v>0.235803657362849</v>
      </c>
      <c r="R10061">
        <v>0.184049079754601</v>
      </c>
      <c r="S10061">
        <v>8.2918739635157501E-2</v>
      </c>
      <c r="T10061">
        <v>0.12622907254849899</v>
      </c>
      <c r="U10061">
        <v>6.1504817877400399E-2</v>
      </c>
      <c r="V10061">
        <v>5.22903158335076E-2</v>
      </c>
      <c r="W10061">
        <v>0.211800302571861</v>
      </c>
      <c r="X10061">
        <v>6.3281126404049995E-2</v>
      </c>
      <c r="Y10061">
        <v>5.6882821387940798E-2</v>
      </c>
      <c r="Z10061">
        <v>0.173425827107791</v>
      </c>
      <c r="AA10061">
        <v>8.0832575527937794E-2</v>
      </c>
      <c r="AB10061">
        <v>5.61745154948039E-2</v>
      </c>
      <c r="AC10061">
        <v>7.47169377550434E-2</v>
      </c>
      <c r="AD10061" t="s">
        <v>14520</v>
      </c>
      <c r="AE10061" t="s">
        <v>14521</v>
      </c>
    </row>
    <row r="10062" spans="1:31" x14ac:dyDescent="0.25">
      <c r="A10062">
        <v>10058</v>
      </c>
      <c r="B10062">
        <v>9.3943759002943598E-3</v>
      </c>
      <c r="C10062">
        <v>2.8810141169691699E-2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1.22062862374123E-2</v>
      </c>
      <c r="L10062">
        <v>0</v>
      </c>
      <c r="M10062">
        <v>4.8593226104281101E-3</v>
      </c>
      <c r="N10062">
        <v>3.4391837670526199E-2</v>
      </c>
      <c r="O10062">
        <v>0</v>
      </c>
      <c r="P10062">
        <v>0</v>
      </c>
      <c r="Q10062">
        <v>0</v>
      </c>
      <c r="R10062">
        <v>0</v>
      </c>
      <c r="S10062">
        <v>3.62769485903814E-2</v>
      </c>
      <c r="T10062">
        <v>1.3287270794578801E-2</v>
      </c>
      <c r="U10062">
        <v>0</v>
      </c>
      <c r="V10062">
        <v>0</v>
      </c>
      <c r="W10062">
        <v>2.0171457387796299E-2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5.7474567503879503E-3</v>
      </c>
      <c r="AD10062" t="s">
        <v>14522</v>
      </c>
      <c r="AE10062" t="s">
        <v>14523</v>
      </c>
    </row>
    <row r="10063" spans="1:31" x14ac:dyDescent="0.25">
      <c r="A10063">
        <v>10059</v>
      </c>
      <c r="B10063">
        <v>0</v>
      </c>
      <c r="C10063">
        <v>9.6033803898972498E-3</v>
      </c>
      <c r="D10063">
        <v>0</v>
      </c>
      <c r="E10063">
        <v>0</v>
      </c>
      <c r="F10063">
        <v>7.1484738008435198E-3</v>
      </c>
      <c r="G10063">
        <v>0</v>
      </c>
      <c r="H10063">
        <v>0</v>
      </c>
      <c r="I10063">
        <v>0</v>
      </c>
      <c r="J10063">
        <v>0</v>
      </c>
      <c r="K10063">
        <v>6.1031431187061301E-3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 t="s">
        <v>14524</v>
      </c>
      <c r="AE10063" t="s">
        <v>1699</v>
      </c>
    </row>
    <row r="10064" spans="1:31" x14ac:dyDescent="0.25">
      <c r="A10064">
        <v>10060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2.29278917803508E-2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 t="s">
        <v>14525</v>
      </c>
      <c r="AE10064" t="s">
        <v>14526</v>
      </c>
    </row>
    <row r="10065" spans="1:31" x14ac:dyDescent="0.25">
      <c r="A10065">
        <v>10061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1.0085728693898101E-2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 t="s">
        <v>14527</v>
      </c>
      <c r="AE10065" t="s">
        <v>14528</v>
      </c>
    </row>
    <row r="10066" spans="1:31" x14ac:dyDescent="0.25">
      <c r="A10066">
        <v>10062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6.8362045392398102E-3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 t="s">
        <v>14529</v>
      </c>
      <c r="AE10066" t="s">
        <v>14530</v>
      </c>
    </row>
    <row r="10067" spans="1:31" x14ac:dyDescent="0.25">
      <c r="A10067">
        <v>10063</v>
      </c>
      <c r="B10067">
        <v>0</v>
      </c>
      <c r="C10067">
        <v>0</v>
      </c>
      <c r="D10067">
        <v>0</v>
      </c>
      <c r="E10067">
        <v>0</v>
      </c>
      <c r="F10067">
        <v>7.1484738008435198E-3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 t="s">
        <v>14531</v>
      </c>
      <c r="AE10067" t="s">
        <v>14526</v>
      </c>
    </row>
    <row r="10068" spans="1:31" x14ac:dyDescent="0.25">
      <c r="A10068">
        <v>10064</v>
      </c>
      <c r="B10068">
        <v>0</v>
      </c>
      <c r="C10068">
        <v>9.6033803898972498E-3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14532</v>
      </c>
      <c r="AE10068" t="s">
        <v>14533</v>
      </c>
    </row>
    <row r="10069" spans="1:31" x14ac:dyDescent="0.25">
      <c r="A10069">
        <v>10065</v>
      </c>
      <c r="B10069">
        <v>0</v>
      </c>
      <c r="C10069">
        <v>9.6033803898972498E-3</v>
      </c>
      <c r="D10069">
        <v>0</v>
      </c>
      <c r="E10069">
        <v>0</v>
      </c>
      <c r="F10069">
        <v>0</v>
      </c>
      <c r="G10069">
        <v>6.8362045392398102E-3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2.29278917803508E-2</v>
      </c>
      <c r="O10069">
        <v>0</v>
      </c>
      <c r="P10069">
        <v>1.3487995683841399E-2</v>
      </c>
      <c r="Q10069">
        <v>4.8123195380173197E-3</v>
      </c>
      <c r="R10069">
        <v>0</v>
      </c>
      <c r="S10069">
        <v>0</v>
      </c>
      <c r="T10069">
        <v>0</v>
      </c>
      <c r="U10069">
        <v>6.8338686530444899E-3</v>
      </c>
      <c r="V10069">
        <v>0</v>
      </c>
      <c r="W10069">
        <v>0</v>
      </c>
      <c r="X10069">
        <v>0</v>
      </c>
      <c r="Y10069">
        <v>0</v>
      </c>
      <c r="Z10069">
        <v>6.6702241195304201E-3</v>
      </c>
      <c r="AA10069">
        <v>0</v>
      </c>
      <c r="AB10069">
        <v>0</v>
      </c>
      <c r="AC10069">
        <v>0</v>
      </c>
      <c r="AD10069" t="s">
        <v>14534</v>
      </c>
      <c r="AE10069" t="s">
        <v>489</v>
      </c>
    </row>
    <row r="10070" spans="1:31" x14ac:dyDescent="0.25">
      <c r="A10070">
        <v>10066</v>
      </c>
      <c r="B10070">
        <v>0</v>
      </c>
      <c r="C10070">
        <v>0</v>
      </c>
      <c r="D10070">
        <v>1.9580967299784601E-2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14535</v>
      </c>
      <c r="AE10070" t="s">
        <v>111</v>
      </c>
    </row>
    <row r="10071" spans="1:31" x14ac:dyDescent="0.25">
      <c r="A10071">
        <v>10067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4.4738725841088102E-3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6.6702241195304201E-3</v>
      </c>
      <c r="AA10071">
        <v>0</v>
      </c>
      <c r="AB10071">
        <v>1.8724838498268E-2</v>
      </c>
      <c r="AC10071">
        <v>0</v>
      </c>
      <c r="AD10071" t="s">
        <v>14536</v>
      </c>
      <c r="AE10071" t="s">
        <v>1206</v>
      </c>
    </row>
    <row r="10072" spans="1:31" x14ac:dyDescent="0.25">
      <c r="A10072">
        <v>10068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6.8362045392398102E-3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6.5806791260858101E-3</v>
      </c>
      <c r="P10072">
        <v>4.0463987051524097E-2</v>
      </c>
      <c r="Q10072">
        <v>4.8123195380173197E-3</v>
      </c>
      <c r="R10072">
        <v>0</v>
      </c>
      <c r="S10072">
        <v>0</v>
      </c>
      <c r="T10072">
        <v>0</v>
      </c>
      <c r="U10072">
        <v>1.3667737306089001E-2</v>
      </c>
      <c r="V10072">
        <v>4.7061284250156897E-2</v>
      </c>
      <c r="W10072">
        <v>4.03429147755925E-2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14537</v>
      </c>
      <c r="AE10072" t="s">
        <v>4203</v>
      </c>
    </row>
    <row r="10073" spans="1:31" x14ac:dyDescent="0.25">
      <c r="A10073">
        <v>10069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1.0085728693898101E-2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14538</v>
      </c>
      <c r="AE10073" t="s">
        <v>66</v>
      </c>
    </row>
    <row r="10074" spans="1:31" x14ac:dyDescent="0.25">
      <c r="A10074">
        <v>10070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1.0770059235325801E-2</v>
      </c>
      <c r="M10074">
        <v>0</v>
      </c>
      <c r="N10074">
        <v>0</v>
      </c>
      <c r="O10074">
        <v>0</v>
      </c>
      <c r="P10074">
        <v>0</v>
      </c>
      <c r="Q10074">
        <v>1.4436958614052E-2</v>
      </c>
      <c r="R10074">
        <v>8.7642418930762508E-3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14539</v>
      </c>
      <c r="AE10074" t="s">
        <v>14540</v>
      </c>
    </row>
    <row r="10075" spans="1:31" x14ac:dyDescent="0.25">
      <c r="A10075">
        <v>10071</v>
      </c>
      <c r="B10075">
        <v>3.1314586334314498E-3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6.8362045392398102E-3</v>
      </c>
      <c r="I10075">
        <v>0</v>
      </c>
      <c r="J10075">
        <v>4.0469445568595698E-2</v>
      </c>
      <c r="K10075">
        <v>6.1031431187061301E-3</v>
      </c>
      <c r="L10075">
        <v>0</v>
      </c>
      <c r="M10075">
        <v>4.8593226104281101E-3</v>
      </c>
      <c r="N10075">
        <v>4.58557835607016E-2</v>
      </c>
      <c r="O10075">
        <v>3.29033956304291E-2</v>
      </c>
      <c r="P10075">
        <v>0</v>
      </c>
      <c r="Q10075">
        <v>0</v>
      </c>
      <c r="R10075">
        <v>0</v>
      </c>
      <c r="S10075">
        <v>5.1824212271973499E-3</v>
      </c>
      <c r="T10075">
        <v>6.6436353972894003E-3</v>
      </c>
      <c r="U10075">
        <v>2.0501605959133501E-2</v>
      </c>
      <c r="V10075">
        <v>2.09161263334031E-2</v>
      </c>
      <c r="W10075">
        <v>0</v>
      </c>
      <c r="X10075">
        <v>0</v>
      </c>
      <c r="Y10075">
        <v>9.4804702313234703E-3</v>
      </c>
      <c r="Z10075">
        <v>0</v>
      </c>
      <c r="AA10075">
        <v>2.02081438819844E-2</v>
      </c>
      <c r="AB10075">
        <v>4.6812096245669899E-2</v>
      </c>
      <c r="AC10075">
        <v>2.8737283751939801E-2</v>
      </c>
      <c r="AD10075" t="s">
        <v>14541</v>
      </c>
      <c r="AE10075" t="s">
        <v>14542</v>
      </c>
    </row>
    <row r="10076" spans="1:31" x14ac:dyDescent="0.25">
      <c r="A10076">
        <v>10072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6.8362045392398102E-3</v>
      </c>
      <c r="H10076">
        <v>0</v>
      </c>
      <c r="I10076">
        <v>0</v>
      </c>
      <c r="J10076">
        <v>0</v>
      </c>
      <c r="K10076">
        <v>0</v>
      </c>
      <c r="L10076">
        <v>1.0770059235325801E-2</v>
      </c>
      <c r="M10076">
        <v>4.8593226104281101E-3</v>
      </c>
      <c r="N10076">
        <v>1.14639458901754E-2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6.8338686530444899E-3</v>
      </c>
      <c r="V10076">
        <v>0</v>
      </c>
      <c r="W10076">
        <v>0</v>
      </c>
      <c r="X10076">
        <v>1.5820281601012499E-2</v>
      </c>
      <c r="Y10076">
        <v>9.4804702313234703E-3</v>
      </c>
      <c r="Z10076">
        <v>0</v>
      </c>
      <c r="AA10076">
        <v>0</v>
      </c>
      <c r="AB10076">
        <v>0</v>
      </c>
      <c r="AC10076">
        <v>0</v>
      </c>
      <c r="AD10076" t="s">
        <v>14543</v>
      </c>
      <c r="AE10076" t="s">
        <v>12565</v>
      </c>
    </row>
    <row r="10077" spans="1:31" x14ac:dyDescent="0.25">
      <c r="A10077">
        <v>10073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5.1824212271973499E-3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1.01040719409922E-2</v>
      </c>
      <c r="AB10077">
        <v>0</v>
      </c>
      <c r="AC10077">
        <v>0</v>
      </c>
      <c r="AD10077" t="s">
        <v>14544</v>
      </c>
      <c r="AE10077" t="s">
        <v>220</v>
      </c>
    </row>
    <row r="10078" spans="1:31" x14ac:dyDescent="0.25">
      <c r="A10078">
        <v>10074</v>
      </c>
      <c r="B10078">
        <v>0</v>
      </c>
      <c r="C10078">
        <v>0</v>
      </c>
      <c r="D10078">
        <v>0</v>
      </c>
      <c r="E10078">
        <v>3.8170020175582103E-2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2.02081438819844E-2</v>
      </c>
      <c r="AB10078">
        <v>0</v>
      </c>
      <c r="AC10078">
        <v>0</v>
      </c>
      <c r="AD10078" t="s">
        <v>14545</v>
      </c>
      <c r="AE10078" t="s">
        <v>2012</v>
      </c>
    </row>
    <row r="10079" spans="1:31" x14ac:dyDescent="0.25">
      <c r="A10079">
        <v>10075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6.8362045392398102E-3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4.0463987051524097E-2</v>
      </c>
      <c r="Q10079">
        <v>4.8123195380173197E-3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 t="s">
        <v>14546</v>
      </c>
      <c r="AE10079" t="s">
        <v>14547</v>
      </c>
    </row>
    <row r="10080" spans="1:31" x14ac:dyDescent="0.25">
      <c r="A10080">
        <v>10076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1.3487995683841399E-2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5.2290315833507604E-3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14548</v>
      </c>
      <c r="AE10080" t="s">
        <v>12565</v>
      </c>
    </row>
    <row r="10081" spans="1:31" x14ac:dyDescent="0.25">
      <c r="A10081">
        <v>10077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4.8593226104281101E-3</v>
      </c>
      <c r="N10081">
        <v>0</v>
      </c>
      <c r="O10081">
        <v>6.5806791260858101E-3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14549</v>
      </c>
      <c r="AE10081" t="s">
        <v>62</v>
      </c>
    </row>
    <row r="10082" spans="1:31" x14ac:dyDescent="0.25">
      <c r="A10082">
        <v>10078</v>
      </c>
      <c r="B10082">
        <v>0</v>
      </c>
      <c r="C10082">
        <v>9.6033803898972498E-3</v>
      </c>
      <c r="D10082">
        <v>1.9580967299784601E-2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14550</v>
      </c>
      <c r="AE10082" t="s">
        <v>14551</v>
      </c>
    </row>
    <row r="10083" spans="1:31" x14ac:dyDescent="0.25">
      <c r="A10083">
        <v>10079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4.1017227235438901E-2</v>
      </c>
      <c r="H10083">
        <v>2.73448181569593E-2</v>
      </c>
      <c r="I10083">
        <v>2.2369362920543999E-2</v>
      </c>
      <c r="J10083">
        <v>0</v>
      </c>
      <c r="K10083">
        <v>0</v>
      </c>
      <c r="L10083">
        <v>0</v>
      </c>
      <c r="M10083">
        <v>0</v>
      </c>
      <c r="N10083">
        <v>4.58557835607016E-2</v>
      </c>
      <c r="O10083">
        <v>9.2129507765201402E-2</v>
      </c>
      <c r="P10083">
        <v>0.121391961154572</v>
      </c>
      <c r="Q10083">
        <v>7.2184793070259906E-2</v>
      </c>
      <c r="R10083">
        <v>8.7642418930762508E-3</v>
      </c>
      <c r="S10083">
        <v>1.03648424543947E-2</v>
      </c>
      <c r="T10083">
        <v>0</v>
      </c>
      <c r="U10083">
        <v>2.7335474612178001E-2</v>
      </c>
      <c r="V10083">
        <v>6.7977410583559897E-2</v>
      </c>
      <c r="W10083">
        <v>9.0771558245083206E-2</v>
      </c>
      <c r="X10083">
        <v>3.1640563202024997E-2</v>
      </c>
      <c r="Y10083">
        <v>1.4220705346985199E-2</v>
      </c>
      <c r="Z10083">
        <v>0</v>
      </c>
      <c r="AA10083">
        <v>4.0416287763968897E-2</v>
      </c>
      <c r="AB10083">
        <v>9.3624192491339794E-3</v>
      </c>
      <c r="AC10083">
        <v>1.7242370251163899E-2</v>
      </c>
      <c r="AD10083" t="s">
        <v>14552</v>
      </c>
      <c r="AE10083" t="s">
        <v>1530</v>
      </c>
    </row>
    <row r="10084" spans="1:31" x14ac:dyDescent="0.25">
      <c r="A10084">
        <v>10080</v>
      </c>
      <c r="B10084">
        <v>0</v>
      </c>
      <c r="C10084">
        <v>0</v>
      </c>
      <c r="D10084">
        <v>0</v>
      </c>
      <c r="E10084">
        <v>5.4528600250831599E-3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14553</v>
      </c>
      <c r="AE10084" t="s">
        <v>604</v>
      </c>
    </row>
    <row r="10085" spans="1:31" x14ac:dyDescent="0.25">
      <c r="A10085">
        <v>10081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2.0234722784297901E-2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5.2290315833507604E-3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14554</v>
      </c>
      <c r="AE10085" t="s">
        <v>612</v>
      </c>
    </row>
    <row r="10086" spans="1:31" x14ac:dyDescent="0.25">
      <c r="A10086">
        <v>10082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4.3821209465381202E-3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4.7402351156617404E-3</v>
      </c>
      <c r="Z10086">
        <v>0</v>
      </c>
      <c r="AA10086">
        <v>0</v>
      </c>
      <c r="AB10086">
        <v>0</v>
      </c>
      <c r="AC10086">
        <v>0</v>
      </c>
      <c r="AD10086" t="s">
        <v>14555</v>
      </c>
      <c r="AE10086" t="s">
        <v>1206</v>
      </c>
    </row>
    <row r="10087" spans="1:31" x14ac:dyDescent="0.25">
      <c r="A10087">
        <v>10083</v>
      </c>
      <c r="B10087">
        <v>3.1314586334314498E-3</v>
      </c>
      <c r="C10087">
        <v>0</v>
      </c>
      <c r="D10087">
        <v>1.9580967299784601E-2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14556</v>
      </c>
      <c r="AE10087" t="s">
        <v>5744</v>
      </c>
    </row>
    <row r="10088" spans="1:31" x14ac:dyDescent="0.25">
      <c r="A10088">
        <v>10084</v>
      </c>
      <c r="B10088">
        <v>0</v>
      </c>
      <c r="C10088">
        <v>9.6033803898972498E-3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 t="s">
        <v>14557</v>
      </c>
      <c r="AE10088" t="s">
        <v>5975</v>
      </c>
    </row>
    <row r="10089" spans="1:31" x14ac:dyDescent="0.25">
      <c r="A10089">
        <v>10085</v>
      </c>
      <c r="B10089">
        <v>0</v>
      </c>
      <c r="C10089">
        <v>0</v>
      </c>
      <c r="D10089">
        <v>0</v>
      </c>
      <c r="E10089">
        <v>5.4528600250831599E-3</v>
      </c>
      <c r="F10089">
        <v>1.4296947601687E-2</v>
      </c>
      <c r="G10089">
        <v>0.150396499863276</v>
      </c>
      <c r="H10089">
        <v>8.8870659010117606E-2</v>
      </c>
      <c r="I10089">
        <v>7.1581961345740894E-2</v>
      </c>
      <c r="J10089">
        <v>0</v>
      </c>
      <c r="K10089">
        <v>0</v>
      </c>
      <c r="L10089">
        <v>1.0770059235325801E-2</v>
      </c>
      <c r="M10089">
        <v>4.8593226104281101E-3</v>
      </c>
      <c r="N10089">
        <v>0</v>
      </c>
      <c r="O10089">
        <v>0.13819426164780199</v>
      </c>
      <c r="P10089">
        <v>4.0463987051524097E-2</v>
      </c>
      <c r="Q10089">
        <v>0.28873917228103901</v>
      </c>
      <c r="R10089">
        <v>8.7642418930762508E-3</v>
      </c>
      <c r="S10089">
        <v>0</v>
      </c>
      <c r="T10089">
        <v>0</v>
      </c>
      <c r="U10089">
        <v>5.4670949224355898E-2</v>
      </c>
      <c r="V10089">
        <v>0.120267726417068</v>
      </c>
      <c r="W10089">
        <v>0.35300050428643498</v>
      </c>
      <c r="X10089">
        <v>1.5820281601012499E-2</v>
      </c>
      <c r="Y10089">
        <v>3.7921880925293902E-2</v>
      </c>
      <c r="Z10089">
        <v>0</v>
      </c>
      <c r="AA10089">
        <v>0</v>
      </c>
      <c r="AB10089">
        <v>0</v>
      </c>
      <c r="AC10089">
        <v>0.19541352951318999</v>
      </c>
      <c r="AD10089" t="s">
        <v>14558</v>
      </c>
      <c r="AE10089" t="s">
        <v>1515</v>
      </c>
    </row>
    <row r="10090" spans="1:31" x14ac:dyDescent="0.25">
      <c r="A10090">
        <v>10086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1.0085728693898101E-2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14559</v>
      </c>
      <c r="AE10090" t="s">
        <v>6337</v>
      </c>
    </row>
    <row r="10091" spans="1:31" x14ac:dyDescent="0.25">
      <c r="A10091">
        <v>10087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4.7402351156617404E-3</v>
      </c>
      <c r="Z10091">
        <v>0</v>
      </c>
      <c r="AA10091">
        <v>0</v>
      </c>
      <c r="AB10091">
        <v>0</v>
      </c>
      <c r="AC10091">
        <v>0</v>
      </c>
      <c r="AD10091" t="s">
        <v>14560</v>
      </c>
      <c r="AE10091" t="s">
        <v>2152</v>
      </c>
    </row>
    <row r="10092" spans="1:31" x14ac:dyDescent="0.25">
      <c r="A10092">
        <v>10088</v>
      </c>
      <c r="B10092">
        <v>0</v>
      </c>
      <c r="C10092">
        <v>0</v>
      </c>
      <c r="D10092">
        <v>0</v>
      </c>
      <c r="E10092">
        <v>5.4528600250831599E-3</v>
      </c>
      <c r="F10092">
        <v>7.1484738008435198E-3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1.14639458901754E-2</v>
      </c>
      <c r="O10092">
        <v>6.5806791260858101E-3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14561</v>
      </c>
      <c r="AE10092" t="s">
        <v>10</v>
      </c>
    </row>
    <row r="10093" spans="1:31" x14ac:dyDescent="0.25">
      <c r="A10093">
        <v>10089</v>
      </c>
      <c r="B10093">
        <v>0</v>
      </c>
      <c r="C10093">
        <v>0</v>
      </c>
      <c r="D10093">
        <v>0</v>
      </c>
      <c r="E10093">
        <v>1.6358580075249499E-2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14562</v>
      </c>
      <c r="AE10093" t="s">
        <v>1884</v>
      </c>
    </row>
    <row r="10094" spans="1:31" x14ac:dyDescent="0.25">
      <c r="A10094">
        <v>10090</v>
      </c>
      <c r="B10094">
        <v>0</v>
      </c>
      <c r="C10094">
        <v>9.6033803898972498E-3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14563</v>
      </c>
      <c r="AE10094" t="s">
        <v>150</v>
      </c>
    </row>
    <row r="10095" spans="1:31" x14ac:dyDescent="0.25">
      <c r="A10095">
        <v>10091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1.36724090784796E-2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6.5806791260858101E-3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14564</v>
      </c>
      <c r="AE10095" t="s">
        <v>448</v>
      </c>
    </row>
    <row r="10096" spans="1:31" x14ac:dyDescent="0.25">
      <c r="A10096">
        <v>10092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6.1031431187061301E-3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14565</v>
      </c>
      <c r="AE10096" t="s">
        <v>1240</v>
      </c>
    </row>
    <row r="10097" spans="1:31" x14ac:dyDescent="0.25">
      <c r="A10097">
        <v>10093</v>
      </c>
      <c r="B10097">
        <v>0</v>
      </c>
      <c r="C10097">
        <v>0</v>
      </c>
      <c r="D10097">
        <v>0</v>
      </c>
      <c r="E10097">
        <v>5.4528600250831599E-3</v>
      </c>
      <c r="F10097">
        <v>0</v>
      </c>
      <c r="G10097">
        <v>1.36724090784796E-2</v>
      </c>
      <c r="H10097">
        <v>1.36724090784796E-2</v>
      </c>
      <c r="I10097">
        <v>0</v>
      </c>
      <c r="J10097">
        <v>0</v>
      </c>
      <c r="K10097">
        <v>0</v>
      </c>
      <c r="L10097">
        <v>0</v>
      </c>
      <c r="M10097">
        <v>9.7186452208562098E-3</v>
      </c>
      <c r="N10097">
        <v>0</v>
      </c>
      <c r="O10097">
        <v>6.5806791260858101E-3</v>
      </c>
      <c r="P10097">
        <v>0</v>
      </c>
      <c r="Q10097">
        <v>0</v>
      </c>
      <c r="R10097">
        <v>4.3821209465381202E-3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1.5820281601012499E-2</v>
      </c>
      <c r="Y10097">
        <v>0</v>
      </c>
      <c r="Z10097">
        <v>0</v>
      </c>
      <c r="AA10097">
        <v>0</v>
      </c>
      <c r="AB10097">
        <v>0</v>
      </c>
      <c r="AC10097">
        <v>1.7242370251163899E-2</v>
      </c>
      <c r="AD10097" t="s">
        <v>14566</v>
      </c>
      <c r="AE10097" t="s">
        <v>14567</v>
      </c>
    </row>
    <row r="10098" spans="1:31" x14ac:dyDescent="0.25">
      <c r="A10098">
        <v>10094</v>
      </c>
      <c r="B10098">
        <v>0</v>
      </c>
      <c r="C10098">
        <v>9.6033803898972498E-3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14568</v>
      </c>
      <c r="AE10098" t="s">
        <v>14569</v>
      </c>
    </row>
    <row r="10099" spans="1:31" x14ac:dyDescent="0.25">
      <c r="A10099">
        <v>10095</v>
      </c>
      <c r="B10099">
        <v>3.1314586334314498E-3</v>
      </c>
      <c r="C10099">
        <v>0</v>
      </c>
      <c r="D10099">
        <v>0</v>
      </c>
      <c r="E10099">
        <v>0</v>
      </c>
      <c r="F10099">
        <v>7.1484738008435198E-3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1.0085728693898101E-2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14570</v>
      </c>
      <c r="AE10099" t="s">
        <v>202</v>
      </c>
    </row>
    <row r="10100" spans="1:31" x14ac:dyDescent="0.25">
      <c r="A10100">
        <v>10096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5.2290315833507604E-3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14571</v>
      </c>
      <c r="AE10100" t="s">
        <v>14572</v>
      </c>
    </row>
    <row r="10101" spans="1:31" x14ac:dyDescent="0.25">
      <c r="A10101">
        <v>10097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1.56870947500523E-2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14573</v>
      </c>
      <c r="AE10101" t="s">
        <v>14574</v>
      </c>
    </row>
    <row r="10102" spans="1:31" x14ac:dyDescent="0.25">
      <c r="A10102">
        <v>10098</v>
      </c>
      <c r="B10102">
        <v>3.1314586334314498E-3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14575</v>
      </c>
      <c r="AE10102" t="s">
        <v>3871</v>
      </c>
    </row>
    <row r="10103" spans="1:31" x14ac:dyDescent="0.25">
      <c r="A10103">
        <v>10099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4.8123195380173197E-3</v>
      </c>
      <c r="R10103">
        <v>1.3146362839614401E-2</v>
      </c>
      <c r="S10103">
        <v>0</v>
      </c>
      <c r="T10103">
        <v>0</v>
      </c>
      <c r="U10103">
        <v>6.8338686530444899E-3</v>
      </c>
      <c r="V10103">
        <v>1.04580631667015E-2</v>
      </c>
      <c r="W10103">
        <v>0</v>
      </c>
      <c r="X10103">
        <v>0</v>
      </c>
      <c r="Y10103">
        <v>0</v>
      </c>
      <c r="Z10103">
        <v>2.0010672358591199E-2</v>
      </c>
      <c r="AA10103">
        <v>0</v>
      </c>
      <c r="AB10103">
        <v>0</v>
      </c>
      <c r="AC10103">
        <v>0</v>
      </c>
      <c r="AD10103" t="s">
        <v>14576</v>
      </c>
      <c r="AE10103" t="s">
        <v>4756</v>
      </c>
    </row>
    <row r="10104" spans="1:31" x14ac:dyDescent="0.25">
      <c r="A10104">
        <v>10100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1.36724090784796E-2</v>
      </c>
      <c r="H10104">
        <v>0</v>
      </c>
      <c r="I10104">
        <v>0</v>
      </c>
      <c r="J10104">
        <v>2.0234722784297901E-2</v>
      </c>
      <c r="K10104">
        <v>0</v>
      </c>
      <c r="L10104">
        <v>0</v>
      </c>
      <c r="M10104">
        <v>0</v>
      </c>
      <c r="N10104">
        <v>0</v>
      </c>
      <c r="O10104">
        <v>6.5806791260858101E-3</v>
      </c>
      <c r="P10104">
        <v>1.3487995683841399E-2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14577</v>
      </c>
      <c r="AE10104" t="s">
        <v>1020</v>
      </c>
    </row>
    <row r="10105" spans="1:31" x14ac:dyDescent="0.25">
      <c r="A10105">
        <v>10101</v>
      </c>
      <c r="B10105">
        <v>0</v>
      </c>
      <c r="C10105">
        <v>0</v>
      </c>
      <c r="D10105">
        <v>0</v>
      </c>
      <c r="E10105">
        <v>0</v>
      </c>
      <c r="F10105">
        <v>1.4296947601687E-2</v>
      </c>
      <c r="G10105">
        <v>0</v>
      </c>
      <c r="H10105">
        <v>0</v>
      </c>
      <c r="I10105">
        <v>8.94774516821761E-3</v>
      </c>
      <c r="J10105">
        <v>2.0234722784297901E-2</v>
      </c>
      <c r="K10105">
        <v>0</v>
      </c>
      <c r="L10105">
        <v>0</v>
      </c>
      <c r="M10105">
        <v>4.8593226104281101E-3</v>
      </c>
      <c r="N10105">
        <v>0</v>
      </c>
      <c r="O10105">
        <v>0</v>
      </c>
      <c r="P10105">
        <v>1.3487995683841399E-2</v>
      </c>
      <c r="Q10105">
        <v>0</v>
      </c>
      <c r="R10105">
        <v>0</v>
      </c>
      <c r="S10105">
        <v>1.03648424543947E-2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1.8960940462646899E-2</v>
      </c>
      <c r="Z10105">
        <v>6.6702241195304201E-3</v>
      </c>
      <c r="AA10105">
        <v>0</v>
      </c>
      <c r="AB10105">
        <v>0</v>
      </c>
      <c r="AC10105">
        <v>1.1494913500775901E-2</v>
      </c>
      <c r="AD10105" t="s">
        <v>14578</v>
      </c>
      <c r="AE10105" t="s">
        <v>921</v>
      </c>
    </row>
    <row r="10106" spans="1:31" x14ac:dyDescent="0.25">
      <c r="A10106">
        <v>10102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6.6436353972894003E-3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14579</v>
      </c>
      <c r="AE10106" t="s">
        <v>833</v>
      </c>
    </row>
    <row r="10107" spans="1:31" x14ac:dyDescent="0.25">
      <c r="A10107">
        <v>10103</v>
      </c>
      <c r="B10107">
        <v>3.1314586334314498E-3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14580</v>
      </c>
      <c r="AE10107" t="s">
        <v>439</v>
      </c>
    </row>
    <row r="10108" spans="1:31" x14ac:dyDescent="0.25">
      <c r="A10108">
        <v>10104</v>
      </c>
      <c r="B10108">
        <v>3.1314586334314498E-3</v>
      </c>
      <c r="C10108">
        <v>9.6033803898972498E-3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2.0234722784297901E-2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4.7402351156617404E-3</v>
      </c>
      <c r="Z10108">
        <v>0</v>
      </c>
      <c r="AA10108">
        <v>1.01040719409922E-2</v>
      </c>
      <c r="AB10108">
        <v>1.8724838498268E-2</v>
      </c>
      <c r="AC10108">
        <v>0</v>
      </c>
      <c r="AD10108" t="s">
        <v>14581</v>
      </c>
      <c r="AE10108" t="s">
        <v>235</v>
      </c>
    </row>
    <row r="10109" spans="1:31" x14ac:dyDescent="0.25">
      <c r="A10109">
        <v>10105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1.3487995683841399E-2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14582</v>
      </c>
      <c r="AE10109" t="s">
        <v>466</v>
      </c>
    </row>
    <row r="10110" spans="1:31" x14ac:dyDescent="0.25">
      <c r="A10110">
        <v>10106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5.1824212271973499E-3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14583</v>
      </c>
      <c r="AE10110" t="s">
        <v>14584</v>
      </c>
    </row>
    <row r="10111" spans="1:31" x14ac:dyDescent="0.25">
      <c r="A10111">
        <v>10107</v>
      </c>
      <c r="B10111">
        <v>0</v>
      </c>
      <c r="C10111">
        <v>0</v>
      </c>
      <c r="D10111">
        <v>0</v>
      </c>
      <c r="E10111">
        <v>0</v>
      </c>
      <c r="F10111">
        <v>2.85938952033741E-2</v>
      </c>
      <c r="G10111">
        <v>0</v>
      </c>
      <c r="H10111">
        <v>0</v>
      </c>
      <c r="I10111">
        <v>0</v>
      </c>
      <c r="J10111">
        <v>0</v>
      </c>
      <c r="K10111">
        <v>6.1031431187061301E-3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1.5547263681592E-2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6.6702241195304201E-3</v>
      </c>
      <c r="AA10111">
        <v>0</v>
      </c>
      <c r="AB10111">
        <v>0</v>
      </c>
      <c r="AC10111">
        <v>0</v>
      </c>
      <c r="AD10111" t="s">
        <v>14585</v>
      </c>
      <c r="AE10111" t="s">
        <v>56</v>
      </c>
    </row>
    <row r="10112" spans="1:31" x14ac:dyDescent="0.25">
      <c r="A10112">
        <v>10108</v>
      </c>
      <c r="B10112">
        <v>0</v>
      </c>
      <c r="C10112">
        <v>0</v>
      </c>
      <c r="D10112">
        <v>0</v>
      </c>
      <c r="E10112">
        <v>5.4528600250831599E-3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1.3667737306089001E-2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14586</v>
      </c>
      <c r="AE10112" t="s">
        <v>220</v>
      </c>
    </row>
    <row r="10113" spans="1:31" x14ac:dyDescent="0.25">
      <c r="A10113">
        <v>10109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6.8362045392398102E-3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14587</v>
      </c>
      <c r="AE10113" t="s">
        <v>14588</v>
      </c>
    </row>
    <row r="10114" spans="1:31" x14ac:dyDescent="0.25">
      <c r="A10114">
        <v>10110</v>
      </c>
      <c r="B10114">
        <v>0</v>
      </c>
      <c r="C10114">
        <v>0</v>
      </c>
      <c r="D10114">
        <v>1.9580967299784601E-2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14589</v>
      </c>
      <c r="AE10114" t="s">
        <v>14590</v>
      </c>
    </row>
    <row r="10115" spans="1:31" x14ac:dyDescent="0.25">
      <c r="A10115">
        <v>10111</v>
      </c>
      <c r="B10115">
        <v>0</v>
      </c>
      <c r="C10115">
        <v>0</v>
      </c>
      <c r="D10115">
        <v>0</v>
      </c>
      <c r="E10115">
        <v>0</v>
      </c>
      <c r="F10115">
        <v>7.1484738008435198E-3</v>
      </c>
      <c r="G10115">
        <v>0</v>
      </c>
      <c r="H10115">
        <v>6.8362045392398102E-3</v>
      </c>
      <c r="I10115">
        <v>0</v>
      </c>
      <c r="J10115">
        <v>0</v>
      </c>
      <c r="K10115">
        <v>6.1031431187061301E-3</v>
      </c>
      <c r="L10115">
        <v>0</v>
      </c>
      <c r="M10115">
        <v>0</v>
      </c>
      <c r="N10115">
        <v>2.29278917803508E-2</v>
      </c>
      <c r="O10115">
        <v>6.5806791260858101E-3</v>
      </c>
      <c r="P10115">
        <v>0</v>
      </c>
      <c r="Q10115">
        <v>4.8123195380173197E-3</v>
      </c>
      <c r="R10115">
        <v>0</v>
      </c>
      <c r="S10115">
        <v>0</v>
      </c>
      <c r="T10115">
        <v>0</v>
      </c>
      <c r="U10115">
        <v>6.8338686530444899E-3</v>
      </c>
      <c r="V10115">
        <v>1.56870947500523E-2</v>
      </c>
      <c r="W10115">
        <v>4.03429147755925E-2</v>
      </c>
      <c r="X10115">
        <v>0</v>
      </c>
      <c r="Y10115">
        <v>0</v>
      </c>
      <c r="Z10115">
        <v>5.3361792956243298E-2</v>
      </c>
      <c r="AA10115">
        <v>0</v>
      </c>
      <c r="AB10115">
        <v>0</v>
      </c>
      <c r="AC10115">
        <v>5.7474567503879503E-3</v>
      </c>
      <c r="AD10115" t="s">
        <v>14591</v>
      </c>
      <c r="AE10115" t="s">
        <v>921</v>
      </c>
    </row>
    <row r="10116" spans="1:31" x14ac:dyDescent="0.25">
      <c r="A10116">
        <v>10112</v>
      </c>
      <c r="B10116">
        <v>0</v>
      </c>
      <c r="C10116">
        <v>9.6033803898972498E-3</v>
      </c>
      <c r="D10116">
        <v>0</v>
      </c>
      <c r="E10116">
        <v>5.4528600250831599E-3</v>
      </c>
      <c r="F10116">
        <v>0</v>
      </c>
      <c r="G10116">
        <v>0</v>
      </c>
      <c r="H10116">
        <v>0</v>
      </c>
      <c r="I10116">
        <v>0</v>
      </c>
      <c r="J10116">
        <v>2.0234722784297901E-2</v>
      </c>
      <c r="K10116">
        <v>0</v>
      </c>
      <c r="L10116">
        <v>0</v>
      </c>
      <c r="M10116">
        <v>4.8593226104281101E-3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14592</v>
      </c>
      <c r="AE10116" t="s">
        <v>163</v>
      </c>
    </row>
    <row r="10117" spans="1:31" x14ac:dyDescent="0.25">
      <c r="A10117">
        <v>10113</v>
      </c>
      <c r="B10117">
        <v>0</v>
      </c>
      <c r="C10117">
        <v>0</v>
      </c>
      <c r="D10117">
        <v>0</v>
      </c>
      <c r="E10117">
        <v>0</v>
      </c>
      <c r="F10117">
        <v>7.1484738008435198E-3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 t="s">
        <v>14593</v>
      </c>
      <c r="AE10117" t="s">
        <v>14594</v>
      </c>
    </row>
    <row r="10118" spans="1:31" x14ac:dyDescent="0.25">
      <c r="A10118">
        <v>10114</v>
      </c>
      <c r="B10118">
        <v>3.1314586334314498E-3</v>
      </c>
      <c r="C10118">
        <v>2.8810141169691699E-2</v>
      </c>
      <c r="D10118">
        <v>0</v>
      </c>
      <c r="E10118">
        <v>1.0905720050166301E-2</v>
      </c>
      <c r="F10118">
        <v>7.1484738008435198E-3</v>
      </c>
      <c r="G10118">
        <v>0</v>
      </c>
      <c r="H10118">
        <v>0</v>
      </c>
      <c r="I10118">
        <v>0</v>
      </c>
      <c r="J10118">
        <v>0</v>
      </c>
      <c r="K10118">
        <v>6.1031431187061301E-2</v>
      </c>
      <c r="L10118">
        <v>3.2310177705977397E-2</v>
      </c>
      <c r="M10118">
        <v>2.4296613052140498E-2</v>
      </c>
      <c r="N10118">
        <v>0.194887080132982</v>
      </c>
      <c r="O10118">
        <v>0</v>
      </c>
      <c r="P10118">
        <v>0</v>
      </c>
      <c r="Q10118">
        <v>0</v>
      </c>
      <c r="R10118">
        <v>0</v>
      </c>
      <c r="S10118">
        <v>2.5912106135986698E-2</v>
      </c>
      <c r="T10118">
        <v>3.98618123837364E-2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2.0010672358591199E-2</v>
      </c>
      <c r="AA10118">
        <v>0.25260179852480602</v>
      </c>
      <c r="AB10118">
        <v>1.8724838498268E-2</v>
      </c>
      <c r="AC10118">
        <v>0</v>
      </c>
      <c r="AD10118" t="s">
        <v>14595</v>
      </c>
      <c r="AE10118" t="s">
        <v>75</v>
      </c>
    </row>
    <row r="10119" spans="1:31" x14ac:dyDescent="0.25">
      <c r="A10119">
        <v>10115</v>
      </c>
      <c r="B10119">
        <v>0</v>
      </c>
      <c r="C10119">
        <v>0</v>
      </c>
      <c r="D10119">
        <v>0</v>
      </c>
      <c r="E10119">
        <v>1.0905720050166301E-2</v>
      </c>
      <c r="F10119">
        <v>4.28908428050611E-2</v>
      </c>
      <c r="G10119">
        <v>3.4181022696199097E-2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6.5806791260858102E-2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8.2006423836533907E-2</v>
      </c>
      <c r="V10119">
        <v>4.1832252666806097E-2</v>
      </c>
      <c r="W10119">
        <v>1.0085728693898101E-2</v>
      </c>
      <c r="X10119">
        <v>0</v>
      </c>
      <c r="Y10119">
        <v>0</v>
      </c>
      <c r="Z10119">
        <v>0</v>
      </c>
      <c r="AA10119">
        <v>0</v>
      </c>
      <c r="AB10119">
        <v>9.3624192491339794E-3</v>
      </c>
      <c r="AC10119">
        <v>7.47169377550434E-2</v>
      </c>
      <c r="AD10119" t="s">
        <v>14596</v>
      </c>
      <c r="AE10119" t="s">
        <v>1696</v>
      </c>
    </row>
    <row r="10120" spans="1:31" x14ac:dyDescent="0.25">
      <c r="A10120">
        <v>10116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6.6702241195304201E-3</v>
      </c>
      <c r="AA10120">
        <v>0</v>
      </c>
      <c r="AB10120">
        <v>0</v>
      </c>
      <c r="AC10120">
        <v>0</v>
      </c>
      <c r="AD10120" t="s">
        <v>14597</v>
      </c>
      <c r="AE10120" t="s">
        <v>4518</v>
      </c>
    </row>
    <row r="10121" spans="1:31" x14ac:dyDescent="0.25">
      <c r="A10121">
        <v>10117</v>
      </c>
      <c r="B10121">
        <v>0</v>
      </c>
      <c r="C10121">
        <v>9.6033803898972498E-3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1.3421617752326399E-2</v>
      </c>
      <c r="J10121">
        <v>0</v>
      </c>
      <c r="K10121">
        <v>0</v>
      </c>
      <c r="L10121">
        <v>0</v>
      </c>
      <c r="M10121">
        <v>0</v>
      </c>
      <c r="N10121">
        <v>1.14639458901754E-2</v>
      </c>
      <c r="O10121">
        <v>0</v>
      </c>
      <c r="P10121">
        <v>0</v>
      </c>
      <c r="Q10121">
        <v>9.6246390760346499E-3</v>
      </c>
      <c r="R10121">
        <v>8.7642418930762508E-3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4.7402351156617404E-3</v>
      </c>
      <c r="Z10121">
        <v>0</v>
      </c>
      <c r="AA10121">
        <v>2.02081438819844E-2</v>
      </c>
      <c r="AB10121">
        <v>0</v>
      </c>
      <c r="AC10121">
        <v>0</v>
      </c>
      <c r="AD10121" t="s">
        <v>14598</v>
      </c>
      <c r="AE10121" t="s">
        <v>1295</v>
      </c>
    </row>
    <row r="10122" spans="1:31" x14ac:dyDescent="0.25">
      <c r="A10122">
        <v>10118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9.3624192491339794E-3</v>
      </c>
      <c r="AC10122">
        <v>0</v>
      </c>
      <c r="AD10122" t="s">
        <v>14599</v>
      </c>
      <c r="AE10122" t="s">
        <v>92</v>
      </c>
    </row>
    <row r="10123" spans="1:31" x14ac:dyDescent="0.25">
      <c r="A10123">
        <v>10119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6.8362045392398102E-3</v>
      </c>
      <c r="I10123">
        <v>0</v>
      </c>
      <c r="J10123">
        <v>0</v>
      </c>
      <c r="K10123">
        <v>1.22062862374123E-2</v>
      </c>
      <c r="L10123">
        <v>0</v>
      </c>
      <c r="M10123">
        <v>1.9437290441712399E-2</v>
      </c>
      <c r="N10123">
        <v>0</v>
      </c>
      <c r="O10123">
        <v>0</v>
      </c>
      <c r="P10123">
        <v>2.6975991367682799E-2</v>
      </c>
      <c r="Q10123">
        <v>9.6246390760346499E-3</v>
      </c>
      <c r="R10123">
        <v>0</v>
      </c>
      <c r="S10123">
        <v>0</v>
      </c>
      <c r="T10123">
        <v>0</v>
      </c>
      <c r="U10123">
        <v>0</v>
      </c>
      <c r="V10123">
        <v>5.2290315833507604E-3</v>
      </c>
      <c r="W10123">
        <v>0</v>
      </c>
      <c r="X10123">
        <v>0</v>
      </c>
      <c r="Y10123">
        <v>4.7402351156617404E-3</v>
      </c>
      <c r="Z10123">
        <v>0</v>
      </c>
      <c r="AA10123">
        <v>1.01040719409922E-2</v>
      </c>
      <c r="AB10123">
        <v>0</v>
      </c>
      <c r="AC10123">
        <v>1.7242370251163899E-2</v>
      </c>
      <c r="AD10123" t="s">
        <v>14600</v>
      </c>
      <c r="AE10123" t="s">
        <v>2642</v>
      </c>
    </row>
    <row r="10124" spans="1:31" x14ac:dyDescent="0.25">
      <c r="A10124">
        <v>10120</v>
      </c>
      <c r="B10124">
        <v>0</v>
      </c>
      <c r="C10124">
        <v>0</v>
      </c>
      <c r="D10124">
        <v>0</v>
      </c>
      <c r="E10124">
        <v>0</v>
      </c>
      <c r="F10124">
        <v>7.1484738008435198E-3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14601</v>
      </c>
      <c r="AE10124" t="s">
        <v>2614</v>
      </c>
    </row>
    <row r="10125" spans="1:31" x14ac:dyDescent="0.25">
      <c r="A10125">
        <v>10121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6.1031431187061301E-3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4.3821209465381202E-3</v>
      </c>
      <c r="S10125">
        <v>5.1824212271973499E-3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4.7402351156617404E-3</v>
      </c>
      <c r="Z10125">
        <v>0</v>
      </c>
      <c r="AA10125">
        <v>0</v>
      </c>
      <c r="AB10125">
        <v>0</v>
      </c>
      <c r="AC10125">
        <v>0</v>
      </c>
      <c r="AD10125" t="s">
        <v>14602</v>
      </c>
      <c r="AE10125" t="s">
        <v>14603</v>
      </c>
    </row>
    <row r="10126" spans="1:31" x14ac:dyDescent="0.25">
      <c r="A10126">
        <v>10122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4.8123195380173197E-3</v>
      </c>
      <c r="R10126">
        <v>0</v>
      </c>
      <c r="S10126">
        <v>0</v>
      </c>
      <c r="T10126">
        <v>0</v>
      </c>
      <c r="U10126">
        <v>0</v>
      </c>
      <c r="V10126">
        <v>1.04580631667015E-2</v>
      </c>
      <c r="W10126">
        <v>0</v>
      </c>
      <c r="X10126">
        <v>0</v>
      </c>
      <c r="Y10126">
        <v>0</v>
      </c>
      <c r="Z10126">
        <v>0</v>
      </c>
      <c r="AA10126">
        <v>1.01040719409922E-2</v>
      </c>
      <c r="AB10126">
        <v>0</v>
      </c>
      <c r="AC10126">
        <v>0</v>
      </c>
      <c r="AD10126" t="s">
        <v>14604</v>
      </c>
      <c r="AE10126" t="s">
        <v>568</v>
      </c>
    </row>
    <row r="10127" spans="1:31" x14ac:dyDescent="0.25">
      <c r="A10127">
        <v>10123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6.6702241195304201E-3</v>
      </c>
      <c r="AA10127">
        <v>0</v>
      </c>
      <c r="AB10127">
        <v>0</v>
      </c>
      <c r="AC10127">
        <v>0</v>
      </c>
      <c r="AD10127" t="s">
        <v>14605</v>
      </c>
      <c r="AE10127" t="s">
        <v>14606</v>
      </c>
    </row>
    <row r="10128" spans="1:31" x14ac:dyDescent="0.25">
      <c r="A10128">
        <v>10124</v>
      </c>
      <c r="B10128">
        <v>0</v>
      </c>
      <c r="C10128">
        <v>1.92067607797945E-2</v>
      </c>
      <c r="D10128">
        <v>3.9161934599569202E-2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4.3821209465381202E-3</v>
      </c>
      <c r="S10128">
        <v>0</v>
      </c>
      <c r="T10128">
        <v>1.3287270794578801E-2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14607</v>
      </c>
      <c r="AE10128" t="s">
        <v>14608</v>
      </c>
    </row>
    <row r="10129" spans="1:31" x14ac:dyDescent="0.25">
      <c r="A10129">
        <v>10125</v>
      </c>
      <c r="B10129">
        <v>0</v>
      </c>
      <c r="C10129">
        <v>0</v>
      </c>
      <c r="D10129">
        <v>0</v>
      </c>
      <c r="E10129">
        <v>0</v>
      </c>
      <c r="F10129">
        <v>7.1484738008435198E-3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9.7186452208562098E-3</v>
      </c>
      <c r="N10129">
        <v>2.29278917803508E-2</v>
      </c>
      <c r="O10129">
        <v>0</v>
      </c>
      <c r="P10129">
        <v>0</v>
      </c>
      <c r="Q10129">
        <v>0</v>
      </c>
      <c r="R10129">
        <v>4.3821209465381202E-3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14609</v>
      </c>
      <c r="AE10129" t="s">
        <v>1036</v>
      </c>
    </row>
    <row r="10130" spans="1:31" x14ac:dyDescent="0.25">
      <c r="A10130">
        <v>10126</v>
      </c>
      <c r="B10130">
        <v>3.0084235860409099E-2</v>
      </c>
      <c r="C10130">
        <v>9.6033803898972498E-3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14610</v>
      </c>
      <c r="AE10130" t="s">
        <v>1036</v>
      </c>
    </row>
    <row r="10131" spans="1:31" x14ac:dyDescent="0.25">
      <c r="A10131">
        <v>10127</v>
      </c>
      <c r="B10131">
        <v>0</v>
      </c>
      <c r="C10131">
        <v>9.6033803898972498E-3</v>
      </c>
      <c r="D10131">
        <v>0</v>
      </c>
      <c r="E10131">
        <v>0</v>
      </c>
      <c r="F10131">
        <v>0</v>
      </c>
      <c r="G10131">
        <v>2.0508613617719398E-2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2.6975991367682799E-2</v>
      </c>
      <c r="Q10131">
        <v>0</v>
      </c>
      <c r="R10131">
        <v>0</v>
      </c>
      <c r="S10131">
        <v>5.1824212271973499E-3</v>
      </c>
      <c r="T10131">
        <v>0</v>
      </c>
      <c r="U10131">
        <v>0</v>
      </c>
      <c r="V10131">
        <v>5.2290315833507604E-3</v>
      </c>
      <c r="W10131">
        <v>0</v>
      </c>
      <c r="X10131">
        <v>0</v>
      </c>
      <c r="Y10131">
        <v>0</v>
      </c>
      <c r="Z10131">
        <v>6.6702241195304201E-3</v>
      </c>
      <c r="AA10131">
        <v>0</v>
      </c>
      <c r="AB10131">
        <v>9.3624192491339794E-3</v>
      </c>
      <c r="AC10131">
        <v>0</v>
      </c>
      <c r="AD10131" t="s">
        <v>14611</v>
      </c>
      <c r="AE10131" t="s">
        <v>3677</v>
      </c>
    </row>
    <row r="10132" spans="1:31" x14ac:dyDescent="0.25">
      <c r="A10132">
        <v>10128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6.5806791260858101E-3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14612</v>
      </c>
      <c r="AE10132" t="s">
        <v>5307</v>
      </c>
    </row>
    <row r="10133" spans="1:31" x14ac:dyDescent="0.25">
      <c r="A10133">
        <v>10129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1.22062862374123E-2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14613</v>
      </c>
      <c r="AE10133" t="s">
        <v>81</v>
      </c>
    </row>
    <row r="10134" spans="1:31" x14ac:dyDescent="0.25">
      <c r="A10134">
        <v>10130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2.6975991367682799E-2</v>
      </c>
      <c r="Q10134">
        <v>0</v>
      </c>
      <c r="R10134">
        <v>8.3260297984224393E-2</v>
      </c>
      <c r="S10134">
        <v>1.03648424543947E-2</v>
      </c>
      <c r="T10134">
        <v>0</v>
      </c>
      <c r="U10134">
        <v>1.3667737306089001E-2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5.61745154948039E-2</v>
      </c>
      <c r="AC10134">
        <v>0</v>
      </c>
      <c r="AD10134" t="s">
        <v>14614</v>
      </c>
      <c r="AE10134" t="s">
        <v>48</v>
      </c>
    </row>
    <row r="10135" spans="1:31" x14ac:dyDescent="0.25">
      <c r="A10135">
        <v>10131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5.2290315833507604E-3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14615</v>
      </c>
      <c r="AE10135" t="s">
        <v>48</v>
      </c>
    </row>
    <row r="10136" spans="1:31" x14ac:dyDescent="0.25">
      <c r="A10136">
        <v>10132</v>
      </c>
      <c r="B10136">
        <v>0</v>
      </c>
      <c r="C10136">
        <v>0</v>
      </c>
      <c r="D10136">
        <v>0.17622870569806101</v>
      </c>
      <c r="E10136">
        <v>2.1811440100332601E-2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14616</v>
      </c>
      <c r="AE10136" t="s">
        <v>140</v>
      </c>
    </row>
    <row r="10137" spans="1:31" x14ac:dyDescent="0.25">
      <c r="A10137">
        <v>10133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2.0234722784297901E-2</v>
      </c>
      <c r="K10137">
        <v>0</v>
      </c>
      <c r="L10137">
        <v>0</v>
      </c>
      <c r="M10137">
        <v>0</v>
      </c>
      <c r="N10137">
        <v>1.14639458901754E-2</v>
      </c>
      <c r="O10137">
        <v>0</v>
      </c>
      <c r="P10137">
        <v>0</v>
      </c>
      <c r="Q10137">
        <v>0</v>
      </c>
      <c r="R10137">
        <v>4.3821209465381202E-3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9.4804702313234703E-3</v>
      </c>
      <c r="Z10137">
        <v>0</v>
      </c>
      <c r="AA10137">
        <v>0</v>
      </c>
      <c r="AB10137">
        <v>0</v>
      </c>
      <c r="AC10137">
        <v>0</v>
      </c>
      <c r="AD10137" t="s">
        <v>14617</v>
      </c>
      <c r="AE10137" t="s">
        <v>1487</v>
      </c>
    </row>
    <row r="10138" spans="1:31" x14ac:dyDescent="0.25">
      <c r="A10138">
        <v>10134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4.4738725841088102E-3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14618</v>
      </c>
      <c r="AE10138" t="s">
        <v>1110</v>
      </c>
    </row>
    <row r="10139" spans="1:31" x14ac:dyDescent="0.25">
      <c r="A10139">
        <v>10135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1.7895490336435199E-2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14619</v>
      </c>
      <c r="AE10139" t="s">
        <v>1227</v>
      </c>
    </row>
    <row r="10140" spans="1:31" x14ac:dyDescent="0.25">
      <c r="A10140">
        <v>10136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5.1824212271973499E-3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14620</v>
      </c>
      <c r="AE10140" t="s">
        <v>1220</v>
      </c>
    </row>
    <row r="10141" spans="1:31" x14ac:dyDescent="0.25">
      <c r="A10141">
        <v>10137</v>
      </c>
      <c r="B10141">
        <v>0</v>
      </c>
      <c r="C10141">
        <v>0</v>
      </c>
      <c r="D10141">
        <v>0</v>
      </c>
      <c r="E10141">
        <v>5.4528600250831599E-3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14621</v>
      </c>
      <c r="AE10141" t="s">
        <v>1678</v>
      </c>
    </row>
    <row r="10142" spans="1:31" x14ac:dyDescent="0.25">
      <c r="A10142">
        <v>10138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9.3624192491339794E-3</v>
      </c>
      <c r="AC10142">
        <v>0</v>
      </c>
      <c r="AD10142" t="s">
        <v>14622</v>
      </c>
      <c r="AE10142" t="s">
        <v>1906</v>
      </c>
    </row>
    <row r="10143" spans="1:31" x14ac:dyDescent="0.25">
      <c r="A10143">
        <v>10139</v>
      </c>
      <c r="B10143">
        <v>3.1314586334314498E-3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14623</v>
      </c>
      <c r="AE10143" t="s">
        <v>14624</v>
      </c>
    </row>
    <row r="10144" spans="1:31" x14ac:dyDescent="0.25">
      <c r="A10144">
        <v>10140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9.7186452208562098E-3</v>
      </c>
      <c r="N10144">
        <v>1.14639458901754E-2</v>
      </c>
      <c r="O10144">
        <v>0</v>
      </c>
      <c r="P10144">
        <v>0</v>
      </c>
      <c r="Q10144">
        <v>9.6246390760346499E-3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14625</v>
      </c>
      <c r="AE10144" t="s">
        <v>3871</v>
      </c>
    </row>
    <row r="10145" spans="1:31" x14ac:dyDescent="0.25">
      <c r="A10145">
        <v>10141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1.3487995683841399E-2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14626</v>
      </c>
      <c r="AE10145" t="s">
        <v>14627</v>
      </c>
    </row>
    <row r="10146" spans="1:31" x14ac:dyDescent="0.25">
      <c r="A10146">
        <v>10142</v>
      </c>
      <c r="B10146">
        <v>0</v>
      </c>
      <c r="C10146">
        <v>0</v>
      </c>
      <c r="D10146">
        <v>0</v>
      </c>
      <c r="E10146">
        <v>5.4528600250831599E-3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6.8338686530444899E-3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14628</v>
      </c>
      <c r="AE10146" t="s">
        <v>1928</v>
      </c>
    </row>
    <row r="10147" spans="1:31" x14ac:dyDescent="0.25">
      <c r="A10147">
        <v>10143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6.8362045392398102E-3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14629</v>
      </c>
      <c r="AE10147" t="s">
        <v>6462</v>
      </c>
    </row>
    <row r="10148" spans="1:31" x14ac:dyDescent="0.25">
      <c r="A10148">
        <v>10144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5.1824212271973499E-3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14630</v>
      </c>
      <c r="AE10148" t="s">
        <v>4070</v>
      </c>
    </row>
    <row r="10149" spans="1:31" x14ac:dyDescent="0.25">
      <c r="A10149">
        <v>10145</v>
      </c>
      <c r="B10149">
        <v>0</v>
      </c>
      <c r="C10149">
        <v>0</v>
      </c>
      <c r="D10149">
        <v>0</v>
      </c>
      <c r="E10149">
        <v>0</v>
      </c>
      <c r="F10149">
        <v>3.5742369004217601E-2</v>
      </c>
      <c r="G10149">
        <v>0</v>
      </c>
      <c r="H10149">
        <v>0</v>
      </c>
      <c r="I10149">
        <v>4.4738725841088102E-3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6.8338686530444899E-3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14631</v>
      </c>
      <c r="AE10149" t="s">
        <v>14632</v>
      </c>
    </row>
    <row r="10150" spans="1:31" x14ac:dyDescent="0.25">
      <c r="A10150">
        <v>10146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5.4928288068355202E-2</v>
      </c>
      <c r="L10150">
        <v>0</v>
      </c>
      <c r="M10150">
        <v>0</v>
      </c>
      <c r="N10150">
        <v>0</v>
      </c>
      <c r="O10150">
        <v>0</v>
      </c>
      <c r="P10150">
        <v>1.3487995683841399E-2</v>
      </c>
      <c r="Q10150">
        <v>0</v>
      </c>
      <c r="R10150">
        <v>0.17966695880806299</v>
      </c>
      <c r="S10150">
        <v>6.7371475953565504E-2</v>
      </c>
      <c r="T10150">
        <v>3.98618123837364E-2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2.6680896478121701E-2</v>
      </c>
      <c r="AA10150">
        <v>0</v>
      </c>
      <c r="AB10150">
        <v>0</v>
      </c>
      <c r="AC10150">
        <v>5.7474567503879503E-3</v>
      </c>
      <c r="AD10150" t="s">
        <v>14633</v>
      </c>
      <c r="AE10150" t="s">
        <v>4070</v>
      </c>
    </row>
    <row r="10151" spans="1:31" x14ac:dyDescent="0.25">
      <c r="A10151">
        <v>10147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1.01040719409922E-2</v>
      </c>
      <c r="AB10151">
        <v>0</v>
      </c>
      <c r="AC10151">
        <v>0</v>
      </c>
      <c r="AD10151" t="s">
        <v>14634</v>
      </c>
      <c r="AE10151" t="s">
        <v>14635</v>
      </c>
    </row>
    <row r="10152" spans="1:31" x14ac:dyDescent="0.25">
      <c r="A10152">
        <v>10148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4.4738725841088102E-3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9.4804702313234703E-3</v>
      </c>
      <c r="Z10152">
        <v>0</v>
      </c>
      <c r="AA10152">
        <v>0</v>
      </c>
      <c r="AB10152">
        <v>0</v>
      </c>
      <c r="AC10152">
        <v>0</v>
      </c>
      <c r="AD10152" t="s">
        <v>14636</v>
      </c>
      <c r="AE10152" t="s">
        <v>14637</v>
      </c>
    </row>
    <row r="10153" spans="1:31" x14ac:dyDescent="0.25">
      <c r="A10153">
        <v>10149</v>
      </c>
      <c r="B10153">
        <v>0</v>
      </c>
      <c r="C10153">
        <v>0</v>
      </c>
      <c r="D10153">
        <v>0</v>
      </c>
      <c r="E10153">
        <v>0</v>
      </c>
      <c r="F10153">
        <v>7.1484738008435198E-3</v>
      </c>
      <c r="G10153">
        <v>6.8362045392398102E-3</v>
      </c>
      <c r="H10153">
        <v>1.36724090784796E-2</v>
      </c>
      <c r="I10153">
        <v>0</v>
      </c>
      <c r="J10153">
        <v>0</v>
      </c>
      <c r="K10153">
        <v>0</v>
      </c>
      <c r="L10153">
        <v>1.0770059235325801E-2</v>
      </c>
      <c r="M10153">
        <v>0</v>
      </c>
      <c r="N10153">
        <v>0</v>
      </c>
      <c r="O10153">
        <v>6.5806791260858101E-3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1.33404482390608E-2</v>
      </c>
      <c r="AA10153">
        <v>0</v>
      </c>
      <c r="AB10153">
        <v>0</v>
      </c>
      <c r="AC10153">
        <v>0</v>
      </c>
      <c r="AD10153" t="s">
        <v>14638</v>
      </c>
      <c r="AE10153" t="s">
        <v>6398</v>
      </c>
    </row>
    <row r="10154" spans="1:31" x14ac:dyDescent="0.25">
      <c r="A10154">
        <v>10150</v>
      </c>
      <c r="B10154">
        <v>0</v>
      </c>
      <c r="C10154">
        <v>9.6033803898972498E-3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14639</v>
      </c>
      <c r="AE10154" t="s">
        <v>14640</v>
      </c>
    </row>
    <row r="10155" spans="1:31" x14ac:dyDescent="0.25">
      <c r="A10155">
        <v>10151</v>
      </c>
      <c r="B10155">
        <v>9.3943759002943598E-3</v>
      </c>
      <c r="C10155">
        <v>2.8810141169691699E-2</v>
      </c>
      <c r="D10155">
        <v>0</v>
      </c>
      <c r="E10155">
        <v>0</v>
      </c>
      <c r="F10155">
        <v>0.15011794981771401</v>
      </c>
      <c r="G10155">
        <v>1.36724090784796E-2</v>
      </c>
      <c r="H10155">
        <v>6.8362045392398102E-3</v>
      </c>
      <c r="I10155">
        <v>0</v>
      </c>
      <c r="J10155">
        <v>2.0234722784297901E-2</v>
      </c>
      <c r="K10155">
        <v>6.1031431187061301E-3</v>
      </c>
      <c r="L10155">
        <v>1.0770059235325801E-2</v>
      </c>
      <c r="M10155">
        <v>4.8593226104281101E-3</v>
      </c>
      <c r="N10155">
        <v>0</v>
      </c>
      <c r="O10155">
        <v>1.3161358252171599E-2</v>
      </c>
      <c r="P10155">
        <v>0</v>
      </c>
      <c r="Q10155">
        <v>9.6246390760346499E-3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9.4804702313234703E-3</v>
      </c>
      <c r="Z10155">
        <v>6.6702241195304201E-3</v>
      </c>
      <c r="AA10155">
        <v>0</v>
      </c>
      <c r="AB10155">
        <v>0</v>
      </c>
      <c r="AC10155">
        <v>0</v>
      </c>
      <c r="AD10155" t="s">
        <v>14641</v>
      </c>
      <c r="AE10155" t="s">
        <v>564</v>
      </c>
    </row>
    <row r="10156" spans="1:31" x14ac:dyDescent="0.25">
      <c r="A10156">
        <v>10152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6.8338686530444899E-3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14642</v>
      </c>
      <c r="AE10156" t="s">
        <v>14643</v>
      </c>
    </row>
    <row r="10157" spans="1:31" x14ac:dyDescent="0.25">
      <c r="A10157">
        <v>10153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5.1824212271973499E-3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14644</v>
      </c>
      <c r="AE10157" t="s">
        <v>14645</v>
      </c>
    </row>
    <row r="10158" spans="1:31" x14ac:dyDescent="0.25">
      <c r="A10158">
        <v>10154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6.1031431187061301E-3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14646</v>
      </c>
      <c r="AE10158" t="s">
        <v>14647</v>
      </c>
    </row>
    <row r="10159" spans="1:31" x14ac:dyDescent="0.25">
      <c r="A10159">
        <v>10155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1.36724090784796E-2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1.14639458901754E-2</v>
      </c>
      <c r="O10159">
        <v>0</v>
      </c>
      <c r="P10159">
        <v>0</v>
      </c>
      <c r="Q10159">
        <v>0</v>
      </c>
      <c r="R10159">
        <v>0</v>
      </c>
      <c r="S10159">
        <v>5.1824212271973499E-3</v>
      </c>
      <c r="T10159">
        <v>6.6436353972894003E-3</v>
      </c>
      <c r="U10159">
        <v>0</v>
      </c>
      <c r="V10159">
        <v>1.56870947500523E-2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14648</v>
      </c>
      <c r="AE10159" t="s">
        <v>5526</v>
      </c>
    </row>
    <row r="10160" spans="1:31" x14ac:dyDescent="0.25">
      <c r="A10160">
        <v>10156</v>
      </c>
      <c r="B10160">
        <v>9.0252707581227401E-2</v>
      </c>
      <c r="C10160">
        <v>1.92067607797945E-2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1.14639458901754E-2</v>
      </c>
      <c r="O10160">
        <v>0</v>
      </c>
      <c r="P10160">
        <v>0</v>
      </c>
      <c r="Q10160">
        <v>9.6246390760346499E-3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14649</v>
      </c>
      <c r="AE10160" t="s">
        <v>14650</v>
      </c>
    </row>
    <row r="10161" spans="1:31" x14ac:dyDescent="0.25">
      <c r="A10161">
        <v>10157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2.29278917803508E-2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14651</v>
      </c>
      <c r="AE10161" t="s">
        <v>14652</v>
      </c>
    </row>
    <row r="10162" spans="1:31" x14ac:dyDescent="0.25">
      <c r="A10162">
        <v>10158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1.3161358252171599E-2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1.7242370251163899E-2</v>
      </c>
      <c r="AD10162" t="s">
        <v>14653</v>
      </c>
      <c r="AE10162" t="s">
        <v>14654</v>
      </c>
    </row>
    <row r="10163" spans="1:31" x14ac:dyDescent="0.25">
      <c r="A10163">
        <v>10159</v>
      </c>
      <c r="B10163">
        <v>0</v>
      </c>
      <c r="C10163">
        <v>0</v>
      </c>
      <c r="D10163">
        <v>1.9580967299784601E-2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6.6702241195304201E-3</v>
      </c>
      <c r="AA10163">
        <v>0</v>
      </c>
      <c r="AB10163">
        <v>0</v>
      </c>
      <c r="AC10163">
        <v>0</v>
      </c>
      <c r="AD10163" t="s">
        <v>14655</v>
      </c>
      <c r="AE10163" t="s">
        <v>596</v>
      </c>
    </row>
    <row r="10164" spans="1:31" x14ac:dyDescent="0.25">
      <c r="A10164">
        <v>10160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2.73448181569593E-2</v>
      </c>
      <c r="H10164">
        <v>2.73448181569593E-2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1.3161358252171599E-2</v>
      </c>
      <c r="P10164">
        <v>0.121391961154572</v>
      </c>
      <c r="Q10164">
        <v>4.8123195380173197E-3</v>
      </c>
      <c r="R10164">
        <v>0</v>
      </c>
      <c r="S10164">
        <v>5.1824212271973499E-3</v>
      </c>
      <c r="T10164">
        <v>0</v>
      </c>
      <c r="U10164">
        <v>0</v>
      </c>
      <c r="V10164">
        <v>2.61451579167538E-2</v>
      </c>
      <c r="W10164">
        <v>5.0428643469490698E-2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1.1494913500775901E-2</v>
      </c>
      <c r="AD10164" t="s">
        <v>14656</v>
      </c>
      <c r="AE10164" t="s">
        <v>1206</v>
      </c>
    </row>
    <row r="10165" spans="1:31" x14ac:dyDescent="0.25">
      <c r="A10165">
        <v>10161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6.8362045392398102E-3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5.2290315833507604E-3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14657</v>
      </c>
      <c r="AE10165" t="s">
        <v>475</v>
      </c>
    </row>
    <row r="10166" spans="1:31" x14ac:dyDescent="0.25">
      <c r="A10166">
        <v>10162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5.2290315833507604E-3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14658</v>
      </c>
      <c r="AE10166" t="s">
        <v>14659</v>
      </c>
    </row>
    <row r="10167" spans="1:31" x14ac:dyDescent="0.25">
      <c r="A10167">
        <v>10163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8.7642418930762508E-3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14660</v>
      </c>
      <c r="AE10167" t="s">
        <v>14661</v>
      </c>
    </row>
    <row r="10168" spans="1:31" x14ac:dyDescent="0.25">
      <c r="A10168">
        <v>10164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5.2290315833507604E-3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14662</v>
      </c>
      <c r="AE10168" t="s">
        <v>14663</v>
      </c>
    </row>
    <row r="10169" spans="1:31" x14ac:dyDescent="0.25">
      <c r="A10169">
        <v>10165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4.3821209465381202E-3</v>
      </c>
      <c r="S10169">
        <v>0</v>
      </c>
      <c r="T10169">
        <v>0</v>
      </c>
      <c r="U10169">
        <v>6.8338686530444899E-3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14664</v>
      </c>
      <c r="AE10169" t="s">
        <v>14665</v>
      </c>
    </row>
    <row r="10170" spans="1:31" x14ac:dyDescent="0.25">
      <c r="A10170">
        <v>10166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6.5806791260858101E-3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14666</v>
      </c>
      <c r="AE10170" t="s">
        <v>165</v>
      </c>
    </row>
    <row r="10171" spans="1:31" x14ac:dyDescent="0.25">
      <c r="A10171">
        <v>10167</v>
      </c>
      <c r="B10171">
        <v>0</v>
      </c>
      <c r="C10171">
        <v>0</v>
      </c>
      <c r="D10171">
        <v>1.9580967299784601E-2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14667</v>
      </c>
      <c r="AE10171" t="s">
        <v>14668</v>
      </c>
    </row>
    <row r="10172" spans="1:31" x14ac:dyDescent="0.25">
      <c r="A10172">
        <v>10168</v>
      </c>
      <c r="B10172">
        <v>0</v>
      </c>
      <c r="C10172">
        <v>0</v>
      </c>
      <c r="D10172">
        <v>0</v>
      </c>
      <c r="E10172">
        <v>5.4528600250831599E-3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14669</v>
      </c>
      <c r="AE10172" t="s">
        <v>14670</v>
      </c>
    </row>
    <row r="10173" spans="1:31" x14ac:dyDescent="0.25">
      <c r="A10173">
        <v>10169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8.94774516821761E-3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14671</v>
      </c>
      <c r="AE10173" t="s">
        <v>561</v>
      </c>
    </row>
    <row r="10174" spans="1:31" x14ac:dyDescent="0.25">
      <c r="A10174">
        <v>10170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1.3146362839614401E-2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1.5820281601012499E-2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14672</v>
      </c>
      <c r="AE10174" t="s">
        <v>1256</v>
      </c>
    </row>
    <row r="10175" spans="1:31" x14ac:dyDescent="0.25">
      <c r="A10175">
        <v>10171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6.8362045392398102E-3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14673</v>
      </c>
      <c r="AE10175" t="s">
        <v>14674</v>
      </c>
    </row>
    <row r="10176" spans="1:31" x14ac:dyDescent="0.25">
      <c r="A10176">
        <v>10172</v>
      </c>
      <c r="B10176">
        <v>0</v>
      </c>
      <c r="C10176">
        <v>0</v>
      </c>
      <c r="D10176">
        <v>0</v>
      </c>
      <c r="E10176">
        <v>5.4528600250831599E-3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14675</v>
      </c>
      <c r="AE10176" t="s">
        <v>14676</v>
      </c>
    </row>
    <row r="10177" spans="1:31" x14ac:dyDescent="0.25">
      <c r="A10177">
        <v>10173</v>
      </c>
      <c r="B10177">
        <v>9.3943759002943598E-3</v>
      </c>
      <c r="C10177">
        <v>0</v>
      </c>
      <c r="D10177">
        <v>1.9580967299784601E-2</v>
      </c>
      <c r="E10177">
        <v>0</v>
      </c>
      <c r="F10177">
        <v>0</v>
      </c>
      <c r="G10177">
        <v>0</v>
      </c>
      <c r="H10177">
        <v>6.8362045392398102E-3</v>
      </c>
      <c r="I10177">
        <v>0</v>
      </c>
      <c r="J10177">
        <v>0</v>
      </c>
      <c r="K10177">
        <v>6.1031431187061301E-3</v>
      </c>
      <c r="L10177">
        <v>0</v>
      </c>
      <c r="M10177">
        <v>9.7186452208562098E-3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2.02081438819844E-2</v>
      </c>
      <c r="AB10177">
        <v>0</v>
      </c>
      <c r="AC10177">
        <v>0</v>
      </c>
      <c r="AD10177" t="s">
        <v>14677</v>
      </c>
      <c r="AE10177" t="s">
        <v>14678</v>
      </c>
    </row>
    <row r="10178" spans="1:31" x14ac:dyDescent="0.25">
      <c r="A10178">
        <v>10174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6.6702241195304201E-3</v>
      </c>
      <c r="AA10178">
        <v>0</v>
      </c>
      <c r="AB10178">
        <v>0</v>
      </c>
      <c r="AC10178">
        <v>0</v>
      </c>
      <c r="AD10178" t="s">
        <v>14679</v>
      </c>
      <c r="AE10178" t="s">
        <v>14680</v>
      </c>
    </row>
    <row r="10179" spans="1:31" x14ac:dyDescent="0.25">
      <c r="A10179">
        <v>10175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6.8362045392398102E-3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6.5806791260858101E-3</v>
      </c>
      <c r="P10179">
        <v>0</v>
      </c>
      <c r="Q10179">
        <v>4.8123195380173197E-3</v>
      </c>
      <c r="R10179">
        <v>2.1910604732690599E-2</v>
      </c>
      <c r="S10179">
        <v>0</v>
      </c>
      <c r="T10179">
        <v>0</v>
      </c>
      <c r="U10179">
        <v>4.1003211918266898E-2</v>
      </c>
      <c r="V10179">
        <v>1.56870947500523E-2</v>
      </c>
      <c r="W10179">
        <v>1.0085728693898101E-2</v>
      </c>
      <c r="X10179">
        <v>6.3281126404049995E-2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14681</v>
      </c>
      <c r="AE10179" t="s">
        <v>81</v>
      </c>
    </row>
    <row r="10180" spans="1:31" x14ac:dyDescent="0.25">
      <c r="A10180">
        <v>10176</v>
      </c>
      <c r="B10180">
        <v>0</v>
      </c>
      <c r="C10180">
        <v>0</v>
      </c>
      <c r="D10180">
        <v>0</v>
      </c>
      <c r="E10180">
        <v>0</v>
      </c>
      <c r="F10180">
        <v>1.4296947601687E-2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14682</v>
      </c>
      <c r="AE10180" t="s">
        <v>11100</v>
      </c>
    </row>
    <row r="10181" spans="1:31" x14ac:dyDescent="0.25">
      <c r="A10181">
        <v>10177</v>
      </c>
      <c r="B10181">
        <v>0</v>
      </c>
      <c r="C10181">
        <v>0</v>
      </c>
      <c r="D10181">
        <v>0</v>
      </c>
      <c r="E10181">
        <v>5.4528600250831599E-3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1.14639458901754E-2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14683</v>
      </c>
      <c r="AE10181" t="s">
        <v>14684</v>
      </c>
    </row>
    <row r="10182" spans="1:31" x14ac:dyDescent="0.25">
      <c r="A10182">
        <v>10178</v>
      </c>
      <c r="B10182">
        <v>0</v>
      </c>
      <c r="C10182">
        <v>0</v>
      </c>
      <c r="D10182">
        <v>0</v>
      </c>
      <c r="E10182">
        <v>1.0905720050166301E-2</v>
      </c>
      <c r="F10182">
        <v>7.1484738008435198E-3</v>
      </c>
      <c r="G10182">
        <v>1.36724090784796E-2</v>
      </c>
      <c r="H10182">
        <v>2.73448181569593E-2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1.14639458901754E-2</v>
      </c>
      <c r="O10182">
        <v>3.29033956304291E-2</v>
      </c>
      <c r="P10182">
        <v>0</v>
      </c>
      <c r="Q10182">
        <v>1.4436958614052E-2</v>
      </c>
      <c r="R10182">
        <v>2.1910604732690599E-2</v>
      </c>
      <c r="S10182">
        <v>1.5547263681592E-2</v>
      </c>
      <c r="T10182">
        <v>0</v>
      </c>
      <c r="U10182">
        <v>2.0501605959133501E-2</v>
      </c>
      <c r="V10182">
        <v>1.56870947500523E-2</v>
      </c>
      <c r="W10182">
        <v>8.0685829551185098E-2</v>
      </c>
      <c r="X10182">
        <v>0</v>
      </c>
      <c r="Y10182">
        <v>9.4804702313234703E-3</v>
      </c>
      <c r="Z10182">
        <v>0</v>
      </c>
      <c r="AA10182">
        <v>0</v>
      </c>
      <c r="AB10182">
        <v>9.3624192491339794E-3</v>
      </c>
      <c r="AC10182">
        <v>1.7242370251163899E-2</v>
      </c>
      <c r="AD10182" t="s">
        <v>14685</v>
      </c>
      <c r="AE10182" t="s">
        <v>235</v>
      </c>
    </row>
    <row r="10183" spans="1:31" x14ac:dyDescent="0.25">
      <c r="A10183">
        <v>10179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8.94774516821761E-3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1.3487995683841399E-2</v>
      </c>
      <c r="Q10183">
        <v>9.6246390760346499E-3</v>
      </c>
      <c r="R10183">
        <v>0</v>
      </c>
      <c r="S10183">
        <v>0</v>
      </c>
      <c r="T10183">
        <v>0</v>
      </c>
      <c r="U10183">
        <v>0</v>
      </c>
      <c r="V10183">
        <v>5.2290315833507604E-3</v>
      </c>
      <c r="W10183">
        <v>0</v>
      </c>
      <c r="X10183">
        <v>0</v>
      </c>
      <c r="Y10183">
        <v>9.4804702313234703E-3</v>
      </c>
      <c r="Z10183">
        <v>0</v>
      </c>
      <c r="AA10183">
        <v>0</v>
      </c>
      <c r="AB10183">
        <v>0</v>
      </c>
      <c r="AC10183">
        <v>0</v>
      </c>
      <c r="AD10183" t="s">
        <v>14686</v>
      </c>
      <c r="AE10183" t="s">
        <v>1240</v>
      </c>
    </row>
    <row r="10184" spans="1:31" x14ac:dyDescent="0.25">
      <c r="A10184">
        <v>10180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4.7402351156617404E-3</v>
      </c>
      <c r="Z10184">
        <v>0</v>
      </c>
      <c r="AA10184">
        <v>2.02081438819844E-2</v>
      </c>
      <c r="AB10184">
        <v>0</v>
      </c>
      <c r="AC10184">
        <v>0</v>
      </c>
      <c r="AD10184" t="s">
        <v>14687</v>
      </c>
      <c r="AE10184" t="s">
        <v>38</v>
      </c>
    </row>
    <row r="10185" spans="1:31" x14ac:dyDescent="0.25">
      <c r="A10185">
        <v>10181</v>
      </c>
      <c r="B10185">
        <v>6.26291726686291E-3</v>
      </c>
      <c r="C10185">
        <v>0</v>
      </c>
      <c r="D10185">
        <v>3.9161934599569202E-2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1.0770059235325801E-2</v>
      </c>
      <c r="M10185">
        <v>4.8593226104281101E-3</v>
      </c>
      <c r="N10185">
        <v>1.14639458901754E-2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6.6702241195304201E-3</v>
      </c>
      <c r="AA10185">
        <v>0</v>
      </c>
      <c r="AB10185">
        <v>0</v>
      </c>
      <c r="AC10185">
        <v>0</v>
      </c>
      <c r="AD10185" t="s">
        <v>14688</v>
      </c>
      <c r="AE10185" t="s">
        <v>14689</v>
      </c>
    </row>
    <row r="10186" spans="1:31" x14ac:dyDescent="0.25">
      <c r="A10186">
        <v>10182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2.0508613617719398E-2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14690</v>
      </c>
      <c r="AE10186" t="s">
        <v>391</v>
      </c>
    </row>
    <row r="10187" spans="1:31" x14ac:dyDescent="0.25">
      <c r="A10187">
        <v>10183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6.6702241195304201E-3</v>
      </c>
      <c r="AA10187">
        <v>0</v>
      </c>
      <c r="AB10187">
        <v>0</v>
      </c>
      <c r="AC10187">
        <v>0</v>
      </c>
      <c r="AD10187" t="s">
        <v>14691</v>
      </c>
      <c r="AE10187" t="s">
        <v>7066</v>
      </c>
    </row>
    <row r="10188" spans="1:31" x14ac:dyDescent="0.25">
      <c r="A10188">
        <v>10184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9.4804702313234703E-3</v>
      </c>
      <c r="Z10188">
        <v>0</v>
      </c>
      <c r="AA10188">
        <v>0</v>
      </c>
      <c r="AB10188">
        <v>0</v>
      </c>
      <c r="AC10188">
        <v>0</v>
      </c>
      <c r="AD10188" t="s">
        <v>14692</v>
      </c>
      <c r="AE10188" t="s">
        <v>14693</v>
      </c>
    </row>
    <row r="10189" spans="1:31" x14ac:dyDescent="0.25">
      <c r="A10189">
        <v>10185</v>
      </c>
      <c r="B10189">
        <v>3.1314586334314498E-3</v>
      </c>
      <c r="C10189">
        <v>9.6033803898972498E-3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1.22062862374123E-2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5.1824212271973499E-3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14694</v>
      </c>
      <c r="AE10189" t="s">
        <v>1603</v>
      </c>
    </row>
    <row r="10190" spans="1:31" x14ac:dyDescent="0.25">
      <c r="A10190">
        <v>10186</v>
      </c>
      <c r="B10190">
        <v>0</v>
      </c>
      <c r="C10190">
        <v>0</v>
      </c>
      <c r="D10190">
        <v>0</v>
      </c>
      <c r="E10190">
        <v>1.0905720050166301E-2</v>
      </c>
      <c r="F10190">
        <v>3.5742369004217601E-2</v>
      </c>
      <c r="G10190">
        <v>0</v>
      </c>
      <c r="H10190">
        <v>0</v>
      </c>
      <c r="I10190">
        <v>2.6843235504652799E-2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1.4436958614052E-2</v>
      </c>
      <c r="R10190">
        <v>4.3821209465381202E-3</v>
      </c>
      <c r="S10190">
        <v>5.1824212271973499E-3</v>
      </c>
      <c r="T10190">
        <v>0</v>
      </c>
      <c r="U10190">
        <v>0</v>
      </c>
      <c r="V10190">
        <v>5.2290315833507604E-3</v>
      </c>
      <c r="W10190">
        <v>0</v>
      </c>
      <c r="X10190">
        <v>9.4921689606074999E-2</v>
      </c>
      <c r="Y10190">
        <v>0</v>
      </c>
      <c r="Z10190">
        <v>1.33404482390608E-2</v>
      </c>
      <c r="AA10190">
        <v>0</v>
      </c>
      <c r="AB10190">
        <v>0.131073869487876</v>
      </c>
      <c r="AC10190">
        <v>0</v>
      </c>
      <c r="AD10190" t="s">
        <v>14695</v>
      </c>
      <c r="AE10190" t="s">
        <v>856</v>
      </c>
    </row>
    <row r="10191" spans="1:31" x14ac:dyDescent="0.25">
      <c r="A10191">
        <v>10187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1.56870947500523E-2</v>
      </c>
      <c r="W10191">
        <v>1.0085728693898101E-2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5.7474567503879503E-3</v>
      </c>
      <c r="AD10191" t="s">
        <v>14696</v>
      </c>
      <c r="AE10191" t="s">
        <v>66</v>
      </c>
    </row>
    <row r="10192" spans="1:31" x14ac:dyDescent="0.25">
      <c r="A10192">
        <v>10188</v>
      </c>
      <c r="B10192">
        <v>0</v>
      </c>
      <c r="C10192">
        <v>0</v>
      </c>
      <c r="D10192">
        <v>0</v>
      </c>
      <c r="E10192">
        <v>0</v>
      </c>
      <c r="F10192">
        <v>1.4296947601687E-2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14697</v>
      </c>
      <c r="AE10192" t="s">
        <v>4243</v>
      </c>
    </row>
    <row r="10193" spans="1:31" x14ac:dyDescent="0.25">
      <c r="A10193">
        <v>10189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4.8123195380173197E-3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14698</v>
      </c>
      <c r="AE10193" t="s">
        <v>4711</v>
      </c>
    </row>
    <row r="10194" spans="1:31" x14ac:dyDescent="0.25">
      <c r="A10194">
        <v>10190</v>
      </c>
      <c r="B10194">
        <v>0</v>
      </c>
      <c r="C10194">
        <v>0</v>
      </c>
      <c r="D10194">
        <v>0</v>
      </c>
      <c r="E10194">
        <v>5.4528600250831599E-3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4.3821209465381202E-3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6.6702241195304201E-3</v>
      </c>
      <c r="AA10194">
        <v>0</v>
      </c>
      <c r="AB10194">
        <v>0</v>
      </c>
      <c r="AC10194">
        <v>0</v>
      </c>
      <c r="AD10194" t="s">
        <v>14699</v>
      </c>
      <c r="AE10194" t="s">
        <v>6684</v>
      </c>
    </row>
    <row r="10195" spans="1:31" x14ac:dyDescent="0.25">
      <c r="A10195">
        <v>10191</v>
      </c>
      <c r="B10195">
        <v>0</v>
      </c>
      <c r="C10195">
        <v>9.6033803898972498E-3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14700</v>
      </c>
      <c r="AE10195" t="s">
        <v>14701</v>
      </c>
    </row>
    <row r="10196" spans="1:31" x14ac:dyDescent="0.25">
      <c r="A10196">
        <v>10192</v>
      </c>
      <c r="B10196">
        <v>0</v>
      </c>
      <c r="C10196">
        <v>0</v>
      </c>
      <c r="D10196">
        <v>0</v>
      </c>
      <c r="E10196">
        <v>5.4528600250831599E-3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6.1031431187061301E-3</v>
      </c>
      <c r="L10196">
        <v>0</v>
      </c>
      <c r="M10196">
        <v>4.8593226104281101E-3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14702</v>
      </c>
      <c r="AE10196" t="s">
        <v>48</v>
      </c>
    </row>
    <row r="10197" spans="1:31" x14ac:dyDescent="0.25">
      <c r="A10197">
        <v>10193</v>
      </c>
      <c r="B10197">
        <v>0</v>
      </c>
      <c r="C10197">
        <v>1.92067607797945E-2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8.94774516821761E-3</v>
      </c>
      <c r="J10197">
        <v>0</v>
      </c>
      <c r="K10197">
        <v>0</v>
      </c>
      <c r="L10197">
        <v>0</v>
      </c>
      <c r="M10197">
        <v>0</v>
      </c>
      <c r="N10197">
        <v>1.14639458901754E-2</v>
      </c>
      <c r="O10197">
        <v>0</v>
      </c>
      <c r="P10197">
        <v>2.6975991367682799E-2</v>
      </c>
      <c r="Q10197">
        <v>2.8873917228103899E-2</v>
      </c>
      <c r="R10197">
        <v>0</v>
      </c>
      <c r="S10197">
        <v>0</v>
      </c>
      <c r="T10197">
        <v>6.6436353972894003E-3</v>
      </c>
      <c r="U10197">
        <v>6.8338686530444899E-3</v>
      </c>
      <c r="V10197">
        <v>1.04580631667015E-2</v>
      </c>
      <c r="W10197">
        <v>1.0085728693898101E-2</v>
      </c>
      <c r="X10197">
        <v>0</v>
      </c>
      <c r="Y10197">
        <v>0</v>
      </c>
      <c r="Z10197">
        <v>6.6702241195304201E-3</v>
      </c>
      <c r="AA10197">
        <v>0</v>
      </c>
      <c r="AB10197">
        <v>0</v>
      </c>
      <c r="AC10197">
        <v>0</v>
      </c>
      <c r="AD10197" t="s">
        <v>14703</v>
      </c>
      <c r="AE10197" t="s">
        <v>568</v>
      </c>
    </row>
    <row r="10198" spans="1:31" x14ac:dyDescent="0.25">
      <c r="A10198">
        <v>10194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2.0508613617719398E-2</v>
      </c>
      <c r="H10198">
        <v>2.0508613617719398E-2</v>
      </c>
      <c r="I10198">
        <v>4.4738725841088102E-3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6.5806791260858101E-3</v>
      </c>
      <c r="P10198">
        <v>0</v>
      </c>
      <c r="Q10198">
        <v>4.8123195380173197E-3</v>
      </c>
      <c r="R10198">
        <v>0</v>
      </c>
      <c r="S10198">
        <v>0</v>
      </c>
      <c r="T10198">
        <v>0</v>
      </c>
      <c r="U10198">
        <v>0</v>
      </c>
      <c r="V10198">
        <v>1.56870947500523E-2</v>
      </c>
      <c r="W10198">
        <v>0</v>
      </c>
      <c r="X10198">
        <v>0</v>
      </c>
      <c r="Y10198">
        <v>4.7402351156617404E-3</v>
      </c>
      <c r="Z10198">
        <v>6.6702241195304201E-3</v>
      </c>
      <c r="AA10198">
        <v>0</v>
      </c>
      <c r="AB10198">
        <v>0</v>
      </c>
      <c r="AC10198">
        <v>4.02321972527157E-2</v>
      </c>
      <c r="AD10198" t="s">
        <v>14704</v>
      </c>
      <c r="AE10198" t="s">
        <v>6398</v>
      </c>
    </row>
    <row r="10199" spans="1:31" x14ac:dyDescent="0.25">
      <c r="A10199">
        <v>10195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1.03648424543947E-2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14705</v>
      </c>
      <c r="AE10199" t="s">
        <v>2590</v>
      </c>
    </row>
    <row r="10200" spans="1:31" x14ac:dyDescent="0.25">
      <c r="A10200">
        <v>10196</v>
      </c>
      <c r="B10200">
        <v>9.3943759002943598E-3</v>
      </c>
      <c r="C10200">
        <v>9.6033803898972498E-3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6.1031431187061301E-3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5.1824212271973499E-3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14706</v>
      </c>
      <c r="AE10200" t="s">
        <v>14707</v>
      </c>
    </row>
    <row r="10201" spans="1:31" x14ac:dyDescent="0.25">
      <c r="A10201">
        <v>10197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4.8593226104281101E-3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14708</v>
      </c>
      <c r="AE10201" t="s">
        <v>1884</v>
      </c>
    </row>
    <row r="10202" spans="1:31" x14ac:dyDescent="0.25">
      <c r="A10202">
        <v>10198</v>
      </c>
      <c r="B10202">
        <v>0</v>
      </c>
      <c r="C10202">
        <v>0</v>
      </c>
      <c r="D10202">
        <v>0</v>
      </c>
      <c r="E10202">
        <v>0</v>
      </c>
      <c r="F10202">
        <v>7.1484738008435198E-3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1.04580631667015E-2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14709</v>
      </c>
      <c r="AE10202" t="s">
        <v>1282</v>
      </c>
    </row>
    <row r="10203" spans="1:31" x14ac:dyDescent="0.25">
      <c r="A10203">
        <v>10199</v>
      </c>
      <c r="B10203">
        <v>3.1314586334314498E-3</v>
      </c>
      <c r="C10203">
        <v>0</v>
      </c>
      <c r="D10203">
        <v>0</v>
      </c>
      <c r="E10203">
        <v>1.0905720050166301E-2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1.8309429356118401E-2</v>
      </c>
      <c r="L10203">
        <v>0</v>
      </c>
      <c r="M10203">
        <v>1.4577967831284301E-2</v>
      </c>
      <c r="N10203">
        <v>0</v>
      </c>
      <c r="O10203">
        <v>0</v>
      </c>
      <c r="P10203">
        <v>0</v>
      </c>
      <c r="Q10203">
        <v>0</v>
      </c>
      <c r="R10203">
        <v>1.3146362839614401E-2</v>
      </c>
      <c r="S10203">
        <v>1.5547263681592E-2</v>
      </c>
      <c r="T10203">
        <v>6.6436353972894003E-3</v>
      </c>
      <c r="U10203">
        <v>0</v>
      </c>
      <c r="V10203">
        <v>0</v>
      </c>
      <c r="W10203">
        <v>0</v>
      </c>
      <c r="X10203">
        <v>0</v>
      </c>
      <c r="Y10203">
        <v>1.4220705346985199E-2</v>
      </c>
      <c r="Z10203">
        <v>1.33404482390608E-2</v>
      </c>
      <c r="AA10203">
        <v>0</v>
      </c>
      <c r="AB10203">
        <v>0</v>
      </c>
      <c r="AC10203">
        <v>0</v>
      </c>
      <c r="AD10203" t="s">
        <v>14710</v>
      </c>
      <c r="AE10203" t="s">
        <v>2440</v>
      </c>
    </row>
    <row r="10204" spans="1:31" x14ac:dyDescent="0.25">
      <c r="A10204">
        <v>10200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4.8123195380173197E-3</v>
      </c>
      <c r="R10204">
        <v>4.3821209465381202E-3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14711</v>
      </c>
      <c r="AE10204" t="s">
        <v>727</v>
      </c>
    </row>
    <row r="10205" spans="1:31" x14ac:dyDescent="0.25">
      <c r="A10205">
        <v>10201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6.8362045392398102E-3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6.5806791260858101E-3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5.2290315833507604E-3</v>
      </c>
      <c r="W10205">
        <v>1.0085728693898101E-2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14712</v>
      </c>
      <c r="AE10205" t="s">
        <v>1906</v>
      </c>
    </row>
    <row r="10206" spans="1:31" x14ac:dyDescent="0.25">
      <c r="A10206">
        <v>10202</v>
      </c>
      <c r="B10206">
        <v>0</v>
      </c>
      <c r="C10206">
        <v>0</v>
      </c>
      <c r="D10206">
        <v>0</v>
      </c>
      <c r="E10206">
        <v>5.4528600250831599E-3</v>
      </c>
      <c r="F10206">
        <v>1.4296947601687E-2</v>
      </c>
      <c r="G10206">
        <v>1.36724090784796E-2</v>
      </c>
      <c r="H10206">
        <v>6.8362045392398102E-3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0.13161358252171601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8.2006423836533907E-2</v>
      </c>
      <c r="V10206">
        <v>0.13595482116711999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1.8724838498268E-2</v>
      </c>
      <c r="AC10206">
        <v>0.16667624576125101</v>
      </c>
      <c r="AD10206" t="s">
        <v>14713</v>
      </c>
      <c r="AE10206" t="s">
        <v>8</v>
      </c>
    </row>
    <row r="10207" spans="1:31" x14ac:dyDescent="0.25">
      <c r="A10207">
        <v>10203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2.0508613617719398E-2</v>
      </c>
      <c r="H10207">
        <v>2.0508613617719398E-2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4.8123195380173197E-3</v>
      </c>
      <c r="R10207">
        <v>0</v>
      </c>
      <c r="S10207">
        <v>2.07296849087894E-2</v>
      </c>
      <c r="T10207">
        <v>0</v>
      </c>
      <c r="U10207">
        <v>6.8338686530444899E-3</v>
      </c>
      <c r="V10207">
        <v>3.13741895001046E-2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14714</v>
      </c>
      <c r="AE10207" t="s">
        <v>1906</v>
      </c>
    </row>
    <row r="10208" spans="1:31" x14ac:dyDescent="0.25">
      <c r="A10208">
        <v>10204</v>
      </c>
      <c r="B10208">
        <v>3.6347153127272103E-2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6.1031431187061301E-3</v>
      </c>
      <c r="L10208">
        <v>2.1540118470651601E-2</v>
      </c>
      <c r="M10208">
        <v>1.4577967831284301E-2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5.1824212271973499E-3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14715</v>
      </c>
      <c r="AE10208" t="s">
        <v>4569</v>
      </c>
    </row>
    <row r="10209" spans="1:31" x14ac:dyDescent="0.25">
      <c r="A10209">
        <v>10205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1.36724090784796E-2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6.5806791260858101E-3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5.2290315833507604E-3</v>
      </c>
      <c r="W10209">
        <v>1.0085728693898101E-2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14716</v>
      </c>
      <c r="AE10209" t="s">
        <v>12752</v>
      </c>
    </row>
    <row r="10210" spans="1:31" x14ac:dyDescent="0.25">
      <c r="A10210">
        <v>10206</v>
      </c>
      <c r="B10210">
        <v>0</v>
      </c>
      <c r="C10210">
        <v>9.6033803898972498E-3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14717</v>
      </c>
      <c r="AE10210" t="s">
        <v>14718</v>
      </c>
    </row>
    <row r="10211" spans="1:31" x14ac:dyDescent="0.25">
      <c r="A10211">
        <v>10207</v>
      </c>
      <c r="B10211">
        <v>0</v>
      </c>
      <c r="C10211">
        <v>9.6033803898972498E-3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6.1031431187061301E-3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14719</v>
      </c>
      <c r="AE10211" t="s">
        <v>14491</v>
      </c>
    </row>
    <row r="10212" spans="1:31" x14ac:dyDescent="0.25">
      <c r="A10212">
        <v>10208</v>
      </c>
      <c r="B10212">
        <v>0</v>
      </c>
      <c r="C10212">
        <v>1.92067607797945E-2</v>
      </c>
      <c r="D10212">
        <v>0</v>
      </c>
      <c r="E10212">
        <v>5.4528600250831599E-3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6.1031431187061301E-3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1.03648424543947E-2</v>
      </c>
      <c r="T10212">
        <v>1.3287270794578801E-2</v>
      </c>
      <c r="U10212">
        <v>0</v>
      </c>
      <c r="V10212">
        <v>0</v>
      </c>
      <c r="W10212">
        <v>0</v>
      </c>
      <c r="X10212">
        <v>0</v>
      </c>
      <c r="Y10212">
        <v>4.7402351156617404E-3</v>
      </c>
      <c r="Z10212">
        <v>0</v>
      </c>
      <c r="AA10212">
        <v>0</v>
      </c>
      <c r="AB10212">
        <v>0</v>
      </c>
      <c r="AC10212">
        <v>0</v>
      </c>
      <c r="AD10212" t="s">
        <v>14720</v>
      </c>
      <c r="AE10212" t="s">
        <v>8450</v>
      </c>
    </row>
    <row r="10213" spans="1:31" x14ac:dyDescent="0.25">
      <c r="A10213">
        <v>10209</v>
      </c>
      <c r="B10213">
        <v>0</v>
      </c>
      <c r="C10213">
        <v>0</v>
      </c>
      <c r="D10213">
        <v>0</v>
      </c>
      <c r="E10213">
        <v>5.9981460275914701E-2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3.0515715593530699E-2</v>
      </c>
      <c r="L10213">
        <v>8.6160473882606406E-2</v>
      </c>
      <c r="M10213">
        <v>1.9437290441712399E-2</v>
      </c>
      <c r="N10213">
        <v>2.29278917803508E-2</v>
      </c>
      <c r="O10213">
        <v>5.2645433008686501E-2</v>
      </c>
      <c r="P10213">
        <v>0</v>
      </c>
      <c r="Q10213">
        <v>4.8123195380173197E-3</v>
      </c>
      <c r="R10213">
        <v>2.62927256792287E-2</v>
      </c>
      <c r="S10213">
        <v>1.5547263681592E-2</v>
      </c>
      <c r="T10213">
        <v>1.3287270794578801E-2</v>
      </c>
      <c r="U10213">
        <v>6.8338686530444899E-3</v>
      </c>
      <c r="V10213">
        <v>0</v>
      </c>
      <c r="W10213">
        <v>0</v>
      </c>
      <c r="X10213">
        <v>0</v>
      </c>
      <c r="Y10213">
        <v>0</v>
      </c>
      <c r="Z10213">
        <v>6.6702241195304201E-3</v>
      </c>
      <c r="AA10213">
        <v>6.0624431645953297E-2</v>
      </c>
      <c r="AB10213">
        <v>1.8724838498268E-2</v>
      </c>
      <c r="AC10213">
        <v>0</v>
      </c>
      <c r="AD10213" t="s">
        <v>14721</v>
      </c>
      <c r="AE10213" t="s">
        <v>98</v>
      </c>
    </row>
    <row r="10214" spans="1:31" x14ac:dyDescent="0.25">
      <c r="A10214">
        <v>10210</v>
      </c>
      <c r="B10214">
        <v>3.1314586334314498E-3</v>
      </c>
      <c r="C10214">
        <v>0</v>
      </c>
      <c r="D10214">
        <v>0</v>
      </c>
      <c r="E10214">
        <v>5.4528600250831599E-3</v>
      </c>
      <c r="F10214">
        <v>0</v>
      </c>
      <c r="G10214">
        <v>0</v>
      </c>
      <c r="H10214">
        <v>6.8362045392398102E-3</v>
      </c>
      <c r="I10214">
        <v>0</v>
      </c>
      <c r="J10214">
        <v>0</v>
      </c>
      <c r="K10214">
        <v>1.22062862374123E-2</v>
      </c>
      <c r="L10214">
        <v>0</v>
      </c>
      <c r="M10214">
        <v>0</v>
      </c>
      <c r="N10214">
        <v>1.14639458901754E-2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6.8338686530444899E-3</v>
      </c>
      <c r="V10214">
        <v>0</v>
      </c>
      <c r="W10214">
        <v>0</v>
      </c>
      <c r="X10214">
        <v>0</v>
      </c>
      <c r="Y10214">
        <v>0</v>
      </c>
      <c r="Z10214">
        <v>6.6702241195304201E-3</v>
      </c>
      <c r="AA10214">
        <v>5.0520359704961097E-2</v>
      </c>
      <c r="AB10214">
        <v>0</v>
      </c>
      <c r="AC10214">
        <v>0</v>
      </c>
      <c r="AD10214" t="s">
        <v>14722</v>
      </c>
      <c r="AE10214" t="s">
        <v>38</v>
      </c>
    </row>
    <row r="10215" spans="1:31" x14ac:dyDescent="0.25">
      <c r="A10215">
        <v>10211</v>
      </c>
      <c r="B10215">
        <v>0</v>
      </c>
      <c r="C10215">
        <v>0</v>
      </c>
      <c r="D10215">
        <v>0</v>
      </c>
      <c r="E10215">
        <v>1.6358580075249499E-2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2.6322716504343199E-2</v>
      </c>
      <c r="P10215">
        <v>0</v>
      </c>
      <c r="Q10215">
        <v>0</v>
      </c>
      <c r="R10215">
        <v>0</v>
      </c>
      <c r="S10215">
        <v>3.1094527363184101E-2</v>
      </c>
      <c r="T10215">
        <v>1.3287270794578801E-2</v>
      </c>
      <c r="U10215">
        <v>2.7335474612178001E-2</v>
      </c>
      <c r="V10215">
        <v>2.61451579167538E-2</v>
      </c>
      <c r="W10215">
        <v>0</v>
      </c>
      <c r="X10215">
        <v>0</v>
      </c>
      <c r="Y10215">
        <v>0</v>
      </c>
      <c r="Z10215">
        <v>0</v>
      </c>
      <c r="AA10215">
        <v>5.0520359704961097E-2</v>
      </c>
      <c r="AB10215">
        <v>0</v>
      </c>
      <c r="AC10215">
        <v>0</v>
      </c>
      <c r="AD10215" t="s">
        <v>14723</v>
      </c>
      <c r="AE10215" t="s">
        <v>385</v>
      </c>
    </row>
    <row r="10216" spans="1:31" x14ac:dyDescent="0.25">
      <c r="A10216">
        <v>10212</v>
      </c>
      <c r="B10216">
        <v>0.10210778442933301</v>
      </c>
      <c r="C10216">
        <v>9.6033803898972498E-3</v>
      </c>
      <c r="D10216">
        <v>0</v>
      </c>
      <c r="E10216">
        <v>3.27171601504989E-2</v>
      </c>
      <c r="F10216">
        <v>7.1484738008435203E-2</v>
      </c>
      <c r="G10216">
        <v>1.36724090784796E-2</v>
      </c>
      <c r="H10216">
        <v>2.0508613617719398E-2</v>
      </c>
      <c r="I10216">
        <v>2.2369362920543999E-2</v>
      </c>
      <c r="J10216">
        <v>4.0469445568595698E-2</v>
      </c>
      <c r="K10216">
        <v>1.22062862374123E-2</v>
      </c>
      <c r="L10216">
        <v>2.1540118470651601E-2</v>
      </c>
      <c r="M10216">
        <v>2.9155935662568602E-2</v>
      </c>
      <c r="N10216">
        <v>1.14639458901754E-2</v>
      </c>
      <c r="O10216">
        <v>6.5806791260858102E-2</v>
      </c>
      <c r="P10216">
        <v>0</v>
      </c>
      <c r="Q10216">
        <v>4.3310875842155899E-2</v>
      </c>
      <c r="R10216">
        <v>4.3821209465381202E-3</v>
      </c>
      <c r="S10216">
        <v>9.8466003316749595E-2</v>
      </c>
      <c r="T10216">
        <v>5.97927185756046E-2</v>
      </c>
      <c r="U10216">
        <v>7.5172555183489406E-2</v>
      </c>
      <c r="V10216">
        <v>5.22903158335076E-2</v>
      </c>
      <c r="W10216">
        <v>0</v>
      </c>
      <c r="X10216">
        <v>7.9101408005062504E-2</v>
      </c>
      <c r="Y10216">
        <v>0</v>
      </c>
      <c r="Z10216">
        <v>7.3372465314834601E-2</v>
      </c>
      <c r="AA10216">
        <v>4.0416287763968897E-2</v>
      </c>
      <c r="AB10216">
        <v>2.8087257747401902E-2</v>
      </c>
      <c r="AC10216">
        <v>1.7242370251163899E-2</v>
      </c>
      <c r="AD10216" t="s">
        <v>14724</v>
      </c>
      <c r="AE10216" t="s">
        <v>747</v>
      </c>
    </row>
    <row r="10217" spans="1:31" x14ac:dyDescent="0.25">
      <c r="A10217">
        <v>10213</v>
      </c>
      <c r="B10217">
        <v>3.1314586334314498E-3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4.3821209465381202E-3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14725</v>
      </c>
      <c r="AE10217" t="s">
        <v>568</v>
      </c>
    </row>
    <row r="10218" spans="1:31" x14ac:dyDescent="0.25">
      <c r="A10218">
        <v>10214</v>
      </c>
      <c r="B10218">
        <v>3.1314586334314498E-3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4.4738725841088102E-3</v>
      </c>
      <c r="J10218">
        <v>0</v>
      </c>
      <c r="K10218">
        <v>0</v>
      </c>
      <c r="L10218">
        <v>0</v>
      </c>
      <c r="M10218">
        <v>1.9437290441712399E-2</v>
      </c>
      <c r="N10218">
        <v>2.29278917803508E-2</v>
      </c>
      <c r="O10218">
        <v>6.5806791260858101E-3</v>
      </c>
      <c r="P10218">
        <v>2.6975991367682799E-2</v>
      </c>
      <c r="Q10218">
        <v>4.8123195380173197E-3</v>
      </c>
      <c r="R10218">
        <v>0</v>
      </c>
      <c r="S10218">
        <v>0</v>
      </c>
      <c r="T10218">
        <v>0</v>
      </c>
      <c r="U10218">
        <v>2.0501605959133501E-2</v>
      </c>
      <c r="V10218">
        <v>3.6603221083455303E-2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9.3624192491339794E-3</v>
      </c>
      <c r="AC10218">
        <v>1.7242370251163899E-2</v>
      </c>
      <c r="AD10218" t="s">
        <v>14726</v>
      </c>
      <c r="AE10218" t="s">
        <v>1240</v>
      </c>
    </row>
    <row r="10219" spans="1:31" x14ac:dyDescent="0.25">
      <c r="A10219">
        <v>10215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1.36724090784796E-2</v>
      </c>
      <c r="H10219">
        <v>2.73448181569593E-2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1.3161358252171599E-2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14727</v>
      </c>
      <c r="AE10219" t="s">
        <v>5881</v>
      </c>
    </row>
    <row r="10220" spans="1:31" x14ac:dyDescent="0.25">
      <c r="A10220">
        <v>10216</v>
      </c>
      <c r="B10220">
        <v>3.1314586334314498E-3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4.8593226104281101E-3</v>
      </c>
      <c r="N10220">
        <v>0</v>
      </c>
      <c r="O10220">
        <v>0</v>
      </c>
      <c r="P10220">
        <v>0</v>
      </c>
      <c r="Q10220">
        <v>0</v>
      </c>
      <c r="R10220">
        <v>8.7642418930762508E-3</v>
      </c>
      <c r="S10220">
        <v>0</v>
      </c>
      <c r="T10220">
        <v>0</v>
      </c>
      <c r="U10220">
        <v>2.7335474612178001E-2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3.0312215822976701E-2</v>
      </c>
      <c r="AB10220">
        <v>0</v>
      </c>
      <c r="AC10220">
        <v>0</v>
      </c>
      <c r="AD10220" t="s">
        <v>14728</v>
      </c>
      <c r="AE10220" t="s">
        <v>98</v>
      </c>
    </row>
    <row r="10221" spans="1:31" x14ac:dyDescent="0.25">
      <c r="A10221">
        <v>10217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6.6436353972894003E-3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14729</v>
      </c>
      <c r="AE10221" t="s">
        <v>2943</v>
      </c>
    </row>
    <row r="10222" spans="1:31" x14ac:dyDescent="0.25">
      <c r="A10222">
        <v>10218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1.3287270794578801E-2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14730</v>
      </c>
      <c r="AE10222" t="s">
        <v>14731</v>
      </c>
    </row>
    <row r="10223" spans="1:31" x14ac:dyDescent="0.25">
      <c r="A10223">
        <v>10219</v>
      </c>
      <c r="B10223">
        <v>0.24436493830498901</v>
      </c>
      <c r="C10223">
        <v>0.288101411696917</v>
      </c>
      <c r="D10223">
        <v>0</v>
      </c>
      <c r="E10223">
        <v>5.4528600250831602E-2</v>
      </c>
      <c r="F10223">
        <v>2.85938952033741E-2</v>
      </c>
      <c r="G10223">
        <v>2.73448181569593E-2</v>
      </c>
      <c r="H10223">
        <v>3.4181022696199097E-2</v>
      </c>
      <c r="I10223">
        <v>0.14316392269148201</v>
      </c>
      <c r="J10223">
        <v>2.0234722784297901E-2</v>
      </c>
      <c r="K10223">
        <v>7.9340860543179695E-2</v>
      </c>
      <c r="L10223">
        <v>8.6160473882606406E-2</v>
      </c>
      <c r="M10223">
        <v>0.218669517469265</v>
      </c>
      <c r="N10223">
        <v>2.29278917803508E-2</v>
      </c>
      <c r="O10223">
        <v>6.5806791260858101E-3</v>
      </c>
      <c r="P10223">
        <v>5.39519827353655E-2</v>
      </c>
      <c r="Q10223">
        <v>5.7747834456207903E-2</v>
      </c>
      <c r="R10223">
        <v>3.0674846625766899E-2</v>
      </c>
      <c r="S10223">
        <v>5.7006633499170803E-2</v>
      </c>
      <c r="T10223">
        <v>3.3218176986447003E-2</v>
      </c>
      <c r="U10223">
        <v>2.0501605959133501E-2</v>
      </c>
      <c r="V10223">
        <v>2.09161263334031E-2</v>
      </c>
      <c r="W10223">
        <v>1.0085728693898101E-2</v>
      </c>
      <c r="X10223">
        <v>0.142382534409112</v>
      </c>
      <c r="Y10223">
        <v>0.118505877891543</v>
      </c>
      <c r="Z10223">
        <v>4.0021344717182501E-2</v>
      </c>
      <c r="AA10223">
        <v>6.0624431645953297E-2</v>
      </c>
      <c r="AB10223">
        <v>0.252785319726617</v>
      </c>
      <c r="AC10223">
        <v>6.89694810046554E-2</v>
      </c>
      <c r="AD10223" t="s">
        <v>14732</v>
      </c>
      <c r="AE10223" t="s">
        <v>171</v>
      </c>
    </row>
    <row r="10224" spans="1:31" x14ac:dyDescent="0.25">
      <c r="A10224">
        <v>10220</v>
      </c>
      <c r="B10224">
        <v>0</v>
      </c>
      <c r="C10224">
        <v>0</v>
      </c>
      <c r="D10224">
        <v>0</v>
      </c>
      <c r="E10224">
        <v>5.4528600250831599E-3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14733</v>
      </c>
      <c r="AE10224" t="s">
        <v>98</v>
      </c>
    </row>
    <row r="10225" spans="1:31" x14ac:dyDescent="0.25">
      <c r="A10225">
        <v>10221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6.5806791260858101E-3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14734</v>
      </c>
      <c r="AE10225" t="s">
        <v>24</v>
      </c>
    </row>
    <row r="10226" spans="1:31" x14ac:dyDescent="0.25">
      <c r="A10226">
        <v>10222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6.8362045392398102E-3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6.5806791260858101E-3</v>
      </c>
      <c r="P10226">
        <v>1.3487995683841399E-2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3.13741895001046E-2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5.7474567503879503E-3</v>
      </c>
      <c r="AD10226" t="s">
        <v>14735</v>
      </c>
      <c r="AE10226" t="s">
        <v>98</v>
      </c>
    </row>
    <row r="10227" spans="1:31" x14ac:dyDescent="0.25">
      <c r="A10227">
        <v>10223</v>
      </c>
      <c r="B10227">
        <v>0</v>
      </c>
      <c r="C10227">
        <v>0</v>
      </c>
      <c r="D10227">
        <v>0</v>
      </c>
      <c r="E10227">
        <v>5.4528600250831599E-3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6.5806791260858101E-3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2.61451579167538E-2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14736</v>
      </c>
      <c r="AE10227" t="s">
        <v>98</v>
      </c>
    </row>
    <row r="10228" spans="1:31" x14ac:dyDescent="0.25">
      <c r="A10228">
        <v>10224</v>
      </c>
      <c r="B10228">
        <v>0</v>
      </c>
      <c r="C10228">
        <v>0</v>
      </c>
      <c r="D10228">
        <v>0</v>
      </c>
      <c r="E10228">
        <v>5.4528600250831599E-3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14737</v>
      </c>
      <c r="AE10228" t="s">
        <v>14738</v>
      </c>
    </row>
    <row r="10229" spans="1:31" x14ac:dyDescent="0.25">
      <c r="A10229">
        <v>10225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4.8593226104281101E-3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14739</v>
      </c>
      <c r="AE10229" t="s">
        <v>14740</v>
      </c>
    </row>
    <row r="10230" spans="1:31" x14ac:dyDescent="0.25">
      <c r="A10230">
        <v>10226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5.2290315833507604E-3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14741</v>
      </c>
      <c r="AE10230" t="s">
        <v>98</v>
      </c>
    </row>
    <row r="10231" spans="1:31" x14ac:dyDescent="0.25">
      <c r="A10231">
        <v>10227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1.0770059235325801E-2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14742</v>
      </c>
      <c r="AE10231" t="s">
        <v>8441</v>
      </c>
    </row>
    <row r="10232" spans="1:31" x14ac:dyDescent="0.25">
      <c r="A10232">
        <v>10228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8.7642418930762508E-3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14743</v>
      </c>
      <c r="AE10232" t="s">
        <v>318</v>
      </c>
    </row>
    <row r="10233" spans="1:31" x14ac:dyDescent="0.25">
      <c r="A10233">
        <v>10229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5.2290315833507604E-3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14744</v>
      </c>
      <c r="AE10233" t="s">
        <v>564</v>
      </c>
    </row>
    <row r="10234" spans="1:31" x14ac:dyDescent="0.25">
      <c r="A10234">
        <v>10230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6.8338686530444899E-3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14745</v>
      </c>
      <c r="AE10234" t="s">
        <v>1220</v>
      </c>
    </row>
    <row r="10235" spans="1:31" x14ac:dyDescent="0.25">
      <c r="A10235">
        <v>10231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6.5806791260858101E-3</v>
      </c>
      <c r="P10235">
        <v>0</v>
      </c>
      <c r="Q10235">
        <v>0</v>
      </c>
      <c r="R10235">
        <v>0</v>
      </c>
      <c r="S10235">
        <v>1.03648424543947E-2</v>
      </c>
      <c r="T10235">
        <v>1.99309061918682E-2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14746</v>
      </c>
      <c r="AE10235" t="s">
        <v>14747</v>
      </c>
    </row>
    <row r="10236" spans="1:31" x14ac:dyDescent="0.25">
      <c r="A10236">
        <v>10232</v>
      </c>
      <c r="B10236">
        <v>3.1314586334314498E-3</v>
      </c>
      <c r="C10236">
        <v>0</v>
      </c>
      <c r="D10236">
        <v>0</v>
      </c>
      <c r="E10236">
        <v>2.7264300125415801E-2</v>
      </c>
      <c r="F10236">
        <v>0</v>
      </c>
      <c r="G10236">
        <v>5.4689636313918502E-2</v>
      </c>
      <c r="H10236">
        <v>4.1017227235438901E-2</v>
      </c>
      <c r="I10236">
        <v>4.4738725841088102E-3</v>
      </c>
      <c r="J10236">
        <v>0</v>
      </c>
      <c r="K10236">
        <v>3.0515715593530699E-2</v>
      </c>
      <c r="L10236">
        <v>0</v>
      </c>
      <c r="M10236">
        <v>9.7186452208562098E-3</v>
      </c>
      <c r="N10236">
        <v>1.14639458901754E-2</v>
      </c>
      <c r="O10236">
        <v>3.94840747565149E-2</v>
      </c>
      <c r="P10236">
        <v>0</v>
      </c>
      <c r="Q10236">
        <v>0.12512030798845</v>
      </c>
      <c r="R10236">
        <v>7.0113935144610007E-2</v>
      </c>
      <c r="S10236">
        <v>1.5547263681592E-2</v>
      </c>
      <c r="T10236">
        <v>1.3287270794578801E-2</v>
      </c>
      <c r="U10236">
        <v>3.4169343265222397E-2</v>
      </c>
      <c r="V10236">
        <v>5.2290315833507604E-3</v>
      </c>
      <c r="W10236">
        <v>0</v>
      </c>
      <c r="X10236">
        <v>0</v>
      </c>
      <c r="Y10236">
        <v>0</v>
      </c>
      <c r="Z10236">
        <v>1.33404482390608E-2</v>
      </c>
      <c r="AA10236">
        <v>4.0416287763968897E-2</v>
      </c>
      <c r="AB10236">
        <v>0</v>
      </c>
      <c r="AC10236">
        <v>1.1494913500775901E-2</v>
      </c>
      <c r="AD10236" t="s">
        <v>14748</v>
      </c>
      <c r="AE10236" t="s">
        <v>2152</v>
      </c>
    </row>
    <row r="10237" spans="1:31" x14ac:dyDescent="0.25">
      <c r="A10237">
        <v>10233</v>
      </c>
      <c r="B10237">
        <v>0</v>
      </c>
      <c r="C10237">
        <v>0</v>
      </c>
      <c r="D10237">
        <v>0</v>
      </c>
      <c r="E10237">
        <v>3.27171601504989E-2</v>
      </c>
      <c r="F10237">
        <v>1.4296947601687E-2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9.7186452208562098E-3</v>
      </c>
      <c r="N10237">
        <v>1.14639458901754E-2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1.3667737306089001E-2</v>
      </c>
      <c r="V10237">
        <v>1.56870947500523E-2</v>
      </c>
      <c r="W10237">
        <v>0</v>
      </c>
      <c r="X10237">
        <v>0</v>
      </c>
      <c r="Y10237">
        <v>1.8960940462646899E-2</v>
      </c>
      <c r="Z10237">
        <v>0</v>
      </c>
      <c r="AA10237">
        <v>0</v>
      </c>
      <c r="AB10237">
        <v>0</v>
      </c>
      <c r="AC10237">
        <v>0</v>
      </c>
      <c r="AD10237" t="s">
        <v>14749</v>
      </c>
      <c r="AE10237" t="s">
        <v>4422</v>
      </c>
    </row>
    <row r="10238" spans="1:31" x14ac:dyDescent="0.25">
      <c r="A10238">
        <v>10234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4.1017227235438901E-2</v>
      </c>
      <c r="H10238">
        <v>6.8362045392398102E-3</v>
      </c>
      <c r="I10238">
        <v>8.94774516821761E-3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3.94840747565149E-2</v>
      </c>
      <c r="P10238">
        <v>4.0463987051524097E-2</v>
      </c>
      <c r="Q10238">
        <v>4.8123195380173199E-2</v>
      </c>
      <c r="R10238">
        <v>1.3146362839614401E-2</v>
      </c>
      <c r="S10238">
        <v>0</v>
      </c>
      <c r="T10238">
        <v>0</v>
      </c>
      <c r="U10238">
        <v>6.8338686530444899E-3</v>
      </c>
      <c r="V10238">
        <v>1.56870947500523E-2</v>
      </c>
      <c r="W10238">
        <v>3.02571860816944E-2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3.44847405023277E-2</v>
      </c>
      <c r="AD10238" t="s">
        <v>14750</v>
      </c>
      <c r="AE10238" t="s">
        <v>921</v>
      </c>
    </row>
    <row r="10239" spans="1:31" x14ac:dyDescent="0.25">
      <c r="A10239">
        <v>10235</v>
      </c>
      <c r="B10239">
        <v>0</v>
      </c>
      <c r="C10239">
        <v>0</v>
      </c>
      <c r="D10239">
        <v>0</v>
      </c>
      <c r="E10239">
        <v>0</v>
      </c>
      <c r="F10239">
        <v>1.4296947601687E-2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1.14639458901754E-2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6.6436353972894003E-3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14751</v>
      </c>
      <c r="AE10239" t="s">
        <v>4070</v>
      </c>
    </row>
    <row r="10240" spans="1:31" x14ac:dyDescent="0.25">
      <c r="A10240">
        <v>10236</v>
      </c>
      <c r="B10240">
        <v>1.8788751800588699E-2</v>
      </c>
      <c r="C10240">
        <v>0</v>
      </c>
      <c r="D10240">
        <v>1.9580967299784601E-2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2.0234722784297901E-2</v>
      </c>
      <c r="K10240">
        <v>2.44125724748245E-2</v>
      </c>
      <c r="L10240">
        <v>0</v>
      </c>
      <c r="M10240">
        <v>2.9155935662568602E-2</v>
      </c>
      <c r="N10240">
        <v>0</v>
      </c>
      <c r="O10240">
        <v>6.5806791260858101E-3</v>
      </c>
      <c r="P10240">
        <v>2.6975991367682799E-2</v>
      </c>
      <c r="Q10240">
        <v>0</v>
      </c>
      <c r="R10240">
        <v>0</v>
      </c>
      <c r="S10240">
        <v>4.1459369817578799E-2</v>
      </c>
      <c r="T10240">
        <v>2.6574541589157601E-2</v>
      </c>
      <c r="U10240">
        <v>0</v>
      </c>
      <c r="V10240">
        <v>0</v>
      </c>
      <c r="W10240">
        <v>0</v>
      </c>
      <c r="X10240">
        <v>0</v>
      </c>
      <c r="Y10240">
        <v>9.4804702313234703E-3</v>
      </c>
      <c r="Z10240">
        <v>0</v>
      </c>
      <c r="AA10240">
        <v>3.0312215822976701E-2</v>
      </c>
      <c r="AB10240">
        <v>0</v>
      </c>
      <c r="AC10240">
        <v>1.1494913500775901E-2</v>
      </c>
      <c r="AD10240" t="s">
        <v>14752</v>
      </c>
      <c r="AE10240" t="s">
        <v>564</v>
      </c>
    </row>
    <row r="10241" spans="1:31" x14ac:dyDescent="0.25">
      <c r="A10241">
        <v>10237</v>
      </c>
      <c r="B10241">
        <v>6.26291726686291E-3</v>
      </c>
      <c r="C10241">
        <v>9.6033803898972498E-3</v>
      </c>
      <c r="D10241">
        <v>3.9161934599569202E-2</v>
      </c>
      <c r="E10241">
        <v>1.0905720050166301E-2</v>
      </c>
      <c r="F10241">
        <v>1.4296947601687E-2</v>
      </c>
      <c r="G10241">
        <v>0</v>
      </c>
      <c r="H10241">
        <v>0</v>
      </c>
      <c r="I10241">
        <v>4.4738725841088102E-3</v>
      </c>
      <c r="J10241">
        <v>0</v>
      </c>
      <c r="K10241">
        <v>0</v>
      </c>
      <c r="L10241">
        <v>0</v>
      </c>
      <c r="M10241">
        <v>4.8593226104281101E-3</v>
      </c>
      <c r="N10241">
        <v>2.29278917803508E-2</v>
      </c>
      <c r="O10241">
        <v>3.29033956304291E-2</v>
      </c>
      <c r="P10241">
        <v>1.3487995683841399E-2</v>
      </c>
      <c r="Q10241">
        <v>0</v>
      </c>
      <c r="R10241">
        <v>0</v>
      </c>
      <c r="S10241">
        <v>0</v>
      </c>
      <c r="T10241">
        <v>0</v>
      </c>
      <c r="U10241">
        <v>4.1003211918266898E-2</v>
      </c>
      <c r="V10241">
        <v>4.7061284250156897E-2</v>
      </c>
      <c r="W10241">
        <v>0</v>
      </c>
      <c r="X10241">
        <v>0</v>
      </c>
      <c r="Y10241">
        <v>4.7402351156617404E-3</v>
      </c>
      <c r="Z10241">
        <v>0</v>
      </c>
      <c r="AA10241">
        <v>2.02081438819844E-2</v>
      </c>
      <c r="AB10241">
        <v>0</v>
      </c>
      <c r="AC10241">
        <v>5.7474567503879503E-3</v>
      </c>
      <c r="AD10241" t="s">
        <v>14753</v>
      </c>
      <c r="AE10241" t="s">
        <v>921</v>
      </c>
    </row>
    <row r="10242" spans="1:31" x14ac:dyDescent="0.25">
      <c r="A10242">
        <v>10238</v>
      </c>
      <c r="B10242">
        <v>3.1314586334314498E-3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14754</v>
      </c>
      <c r="AE10242" t="s">
        <v>14755</v>
      </c>
    </row>
    <row r="10243" spans="1:31" x14ac:dyDescent="0.25">
      <c r="A10243">
        <v>10239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6.8338686530444899E-3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14756</v>
      </c>
      <c r="AE10243" t="s">
        <v>9939</v>
      </c>
    </row>
    <row r="10244" spans="1:31" x14ac:dyDescent="0.25">
      <c r="A10244">
        <v>10240</v>
      </c>
      <c r="B10244">
        <v>0</v>
      </c>
      <c r="C10244">
        <v>0</v>
      </c>
      <c r="D10244">
        <v>5.87429018993538E-2</v>
      </c>
      <c r="E10244">
        <v>1.0905720050166301E-2</v>
      </c>
      <c r="F10244">
        <v>7.1484738008435198E-3</v>
      </c>
      <c r="G10244">
        <v>0</v>
      </c>
      <c r="H10244">
        <v>0</v>
      </c>
      <c r="I10244">
        <v>0</v>
      </c>
      <c r="J10244">
        <v>0</v>
      </c>
      <c r="K10244">
        <v>6.1031431187061301E-3</v>
      </c>
      <c r="L10244">
        <v>1.0770059235325801E-2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5.1824212271973499E-3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6.6702241195304201E-3</v>
      </c>
      <c r="AA10244">
        <v>0</v>
      </c>
      <c r="AB10244">
        <v>0</v>
      </c>
      <c r="AC10244">
        <v>0</v>
      </c>
      <c r="AD10244" t="s">
        <v>14757</v>
      </c>
      <c r="AE10244" t="s">
        <v>8634</v>
      </c>
    </row>
    <row r="10245" spans="1:31" x14ac:dyDescent="0.25">
      <c r="A10245">
        <v>10241</v>
      </c>
      <c r="B10245">
        <v>0</v>
      </c>
      <c r="C10245">
        <v>9.6033803898972498E-3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14758</v>
      </c>
      <c r="AE10245" t="s">
        <v>14759</v>
      </c>
    </row>
    <row r="10246" spans="1:31" x14ac:dyDescent="0.25">
      <c r="A10246">
        <v>10242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4.8593226104281101E-3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14760</v>
      </c>
      <c r="AE10246" t="s">
        <v>5008</v>
      </c>
    </row>
    <row r="10247" spans="1:31" x14ac:dyDescent="0.25">
      <c r="A10247">
        <v>10243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8.7642418930762508E-3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14761</v>
      </c>
      <c r="AE10247" t="s">
        <v>3278</v>
      </c>
    </row>
    <row r="10248" spans="1:31" x14ac:dyDescent="0.25">
      <c r="A10248">
        <v>10244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1.22062862374123E-2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5.2290315833507604E-3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14762</v>
      </c>
      <c r="AE10248" t="s">
        <v>274</v>
      </c>
    </row>
    <row r="10249" spans="1:31" x14ac:dyDescent="0.25">
      <c r="A10249">
        <v>10245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6.6702241195304201E-3</v>
      </c>
      <c r="AA10249">
        <v>0</v>
      </c>
      <c r="AB10249">
        <v>0</v>
      </c>
      <c r="AC10249">
        <v>0</v>
      </c>
      <c r="AD10249" t="s">
        <v>14763</v>
      </c>
      <c r="AE10249" t="s">
        <v>489</v>
      </c>
    </row>
    <row r="10250" spans="1:31" x14ac:dyDescent="0.25">
      <c r="A10250">
        <v>10246</v>
      </c>
      <c r="B10250">
        <v>3.0084235860409099E-2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5.2290315833507604E-3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14764</v>
      </c>
      <c r="AE10250" t="s">
        <v>14765</v>
      </c>
    </row>
    <row r="10251" spans="1:31" x14ac:dyDescent="0.25">
      <c r="A10251">
        <v>10247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1.3487995683841399E-2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14766</v>
      </c>
      <c r="AE10251" t="s">
        <v>140</v>
      </c>
    </row>
    <row r="10252" spans="1:31" x14ac:dyDescent="0.25">
      <c r="A10252">
        <v>10248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6.5806791260858101E-3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14767</v>
      </c>
      <c r="AE10252" t="s">
        <v>529</v>
      </c>
    </row>
    <row r="10253" spans="1:31" x14ac:dyDescent="0.25">
      <c r="A10253">
        <v>10249</v>
      </c>
      <c r="B10253">
        <v>3.0084235860409099E-2</v>
      </c>
      <c r="C10253">
        <v>0</v>
      </c>
      <c r="D10253">
        <v>0</v>
      </c>
      <c r="E10253">
        <v>1.0905720050166301E-2</v>
      </c>
      <c r="F10253">
        <v>0</v>
      </c>
      <c r="G10253">
        <v>6.8362045392398102E-3</v>
      </c>
      <c r="H10253">
        <v>6.8362045392398102E-3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6.5806791260858101E-3</v>
      </c>
      <c r="P10253">
        <v>0</v>
      </c>
      <c r="Q10253">
        <v>0</v>
      </c>
      <c r="R10253">
        <v>8.7642418930762508E-3</v>
      </c>
      <c r="S10253">
        <v>0</v>
      </c>
      <c r="T10253">
        <v>0</v>
      </c>
      <c r="U10253">
        <v>1.3667737306089001E-2</v>
      </c>
      <c r="V10253">
        <v>0</v>
      </c>
      <c r="W10253">
        <v>0</v>
      </c>
      <c r="X10253">
        <v>0</v>
      </c>
      <c r="Y10253">
        <v>0</v>
      </c>
      <c r="Z10253">
        <v>1.33404482390608E-2</v>
      </c>
      <c r="AA10253">
        <v>0</v>
      </c>
      <c r="AB10253">
        <v>9.3624192491339794E-3</v>
      </c>
      <c r="AC10253">
        <v>0</v>
      </c>
      <c r="AD10253" t="s">
        <v>14768</v>
      </c>
      <c r="AE10253" t="s">
        <v>48</v>
      </c>
    </row>
    <row r="10254" spans="1:31" x14ac:dyDescent="0.25">
      <c r="A10254">
        <v>10250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1.3146362839614401E-2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14769</v>
      </c>
      <c r="AE10254" t="s">
        <v>14770</v>
      </c>
    </row>
    <row r="10255" spans="1:31" x14ac:dyDescent="0.25">
      <c r="A10255">
        <v>10251</v>
      </c>
      <c r="B10255">
        <v>1.2525834533725799E-2</v>
      </c>
      <c r="C10255">
        <v>0</v>
      </c>
      <c r="D10255">
        <v>1.9580967299784601E-2</v>
      </c>
      <c r="E10255">
        <v>1.0905720050166301E-2</v>
      </c>
      <c r="F10255">
        <v>0</v>
      </c>
      <c r="G10255">
        <v>6.8362045392398102E-3</v>
      </c>
      <c r="H10255">
        <v>0</v>
      </c>
      <c r="I10255">
        <v>0</v>
      </c>
      <c r="J10255">
        <v>0</v>
      </c>
      <c r="K10255">
        <v>1.8309429356118401E-2</v>
      </c>
      <c r="L10255">
        <v>0</v>
      </c>
      <c r="M10255">
        <v>0</v>
      </c>
      <c r="N10255">
        <v>2.29278917803508E-2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1.3287270794578801E-2</v>
      </c>
      <c r="U10255">
        <v>0</v>
      </c>
      <c r="V10255">
        <v>0</v>
      </c>
      <c r="W10255">
        <v>0</v>
      </c>
      <c r="X10255">
        <v>0</v>
      </c>
      <c r="Y10255">
        <v>4.7402351156617404E-3</v>
      </c>
      <c r="Z10255">
        <v>0</v>
      </c>
      <c r="AA10255">
        <v>0</v>
      </c>
      <c r="AB10255">
        <v>0</v>
      </c>
      <c r="AC10255">
        <v>0</v>
      </c>
      <c r="AD10255" t="s">
        <v>14771</v>
      </c>
      <c r="AE10255" t="s">
        <v>48</v>
      </c>
    </row>
    <row r="10256" spans="1:31" x14ac:dyDescent="0.25">
      <c r="A10256">
        <v>10252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6.8362045392398102E-3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3.29033956304291E-2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2.7335474612178001E-2</v>
      </c>
      <c r="V10256">
        <v>1.04580631667015E-2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2.8737283751939801E-2</v>
      </c>
      <c r="AD10256" t="s">
        <v>14772</v>
      </c>
      <c r="AE10256" t="s">
        <v>3080</v>
      </c>
    </row>
    <row r="10257" spans="1:31" x14ac:dyDescent="0.25">
      <c r="A10257">
        <v>10253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1.0770059235325801E-2</v>
      </c>
      <c r="M10257">
        <v>4.8593226104281101E-3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1.3667737306089001E-2</v>
      </c>
      <c r="V10257">
        <v>0</v>
      </c>
      <c r="W10257">
        <v>0</v>
      </c>
      <c r="X10257">
        <v>0</v>
      </c>
      <c r="Y10257">
        <v>4.7402351156617404E-3</v>
      </c>
      <c r="Z10257">
        <v>0</v>
      </c>
      <c r="AA10257">
        <v>0</v>
      </c>
      <c r="AB10257">
        <v>0</v>
      </c>
      <c r="AC10257">
        <v>0</v>
      </c>
      <c r="AD10257" t="s">
        <v>14773</v>
      </c>
      <c r="AE10257" t="s">
        <v>10</v>
      </c>
    </row>
    <row r="10258" spans="1:31" x14ac:dyDescent="0.25">
      <c r="A10258">
        <v>10254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2.0508613617719398E-2</v>
      </c>
      <c r="I10258">
        <v>4.4738725841088102E-3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14774</v>
      </c>
      <c r="AE10258" t="s">
        <v>5690</v>
      </c>
    </row>
    <row r="10259" spans="1:31" x14ac:dyDescent="0.25">
      <c r="A10259">
        <v>10255</v>
      </c>
      <c r="B10259">
        <v>0</v>
      </c>
      <c r="C10259">
        <v>0</v>
      </c>
      <c r="D10259">
        <v>0</v>
      </c>
      <c r="E10259">
        <v>1.0905720050166301E-2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1.22062862374123E-2</v>
      </c>
      <c r="L10259">
        <v>3.2310177705977397E-2</v>
      </c>
      <c r="M10259">
        <v>2.4296613052140498E-2</v>
      </c>
      <c r="N10259">
        <v>6.8783675341052397E-2</v>
      </c>
      <c r="O10259">
        <v>0</v>
      </c>
      <c r="P10259">
        <v>0</v>
      </c>
      <c r="Q10259">
        <v>4.8123195380173197E-3</v>
      </c>
      <c r="R10259">
        <v>0</v>
      </c>
      <c r="S10259">
        <v>5.1824212271973499E-3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14775</v>
      </c>
      <c r="AE10259" t="s">
        <v>14776</v>
      </c>
    </row>
    <row r="10260" spans="1:31" x14ac:dyDescent="0.25">
      <c r="A10260">
        <v>10256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1.3667737306089001E-2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14777</v>
      </c>
      <c r="AE10260" t="s">
        <v>140</v>
      </c>
    </row>
    <row r="10261" spans="1:31" x14ac:dyDescent="0.25">
      <c r="A10261">
        <v>10257</v>
      </c>
      <c r="B10261">
        <v>1.5657293167157301E-2</v>
      </c>
      <c r="C10261">
        <v>0</v>
      </c>
      <c r="D10261">
        <v>0</v>
      </c>
      <c r="E10261">
        <v>1.6358580075249499E-2</v>
      </c>
      <c r="F10261">
        <v>7.1484738008435198E-3</v>
      </c>
      <c r="G10261">
        <v>0</v>
      </c>
      <c r="H10261">
        <v>0</v>
      </c>
      <c r="I10261">
        <v>4.4738725841088102E-3</v>
      </c>
      <c r="J10261">
        <v>2.0234722784297901E-2</v>
      </c>
      <c r="K10261">
        <v>3.0515715593530699E-2</v>
      </c>
      <c r="L10261">
        <v>4.3080236941303203E-2</v>
      </c>
      <c r="M10261">
        <v>0</v>
      </c>
      <c r="N10261">
        <v>4.58557835607016E-2</v>
      </c>
      <c r="O10261">
        <v>6.5806791260858101E-3</v>
      </c>
      <c r="P10261">
        <v>1.3487995683841399E-2</v>
      </c>
      <c r="Q10261">
        <v>0</v>
      </c>
      <c r="R10261">
        <v>7.0113935144610007E-2</v>
      </c>
      <c r="S10261">
        <v>1.5547263681592E-2</v>
      </c>
      <c r="T10261">
        <v>3.3218176986447003E-2</v>
      </c>
      <c r="U10261">
        <v>0</v>
      </c>
      <c r="V10261">
        <v>0</v>
      </c>
      <c r="W10261">
        <v>0</v>
      </c>
      <c r="X10261">
        <v>0</v>
      </c>
      <c r="Y10261">
        <v>4.7402351156617402E-2</v>
      </c>
      <c r="Z10261">
        <v>6.6702241195304199E-2</v>
      </c>
      <c r="AA10261">
        <v>2.02081438819844E-2</v>
      </c>
      <c r="AB10261">
        <v>0</v>
      </c>
      <c r="AC10261">
        <v>0</v>
      </c>
      <c r="AD10261" t="s">
        <v>14778</v>
      </c>
      <c r="AE10261" t="s">
        <v>14779</v>
      </c>
    </row>
    <row r="10262" spans="1:31" x14ac:dyDescent="0.25">
      <c r="A10262">
        <v>10258</v>
      </c>
      <c r="B10262">
        <v>3.1314586334314498E-3</v>
      </c>
      <c r="C10262">
        <v>0</v>
      </c>
      <c r="D10262">
        <v>3.9161934599569202E-2</v>
      </c>
      <c r="E10262">
        <v>5.4528600250831599E-3</v>
      </c>
      <c r="F10262">
        <v>1.4296947601687E-2</v>
      </c>
      <c r="G10262">
        <v>6.8362045392398102E-3</v>
      </c>
      <c r="H10262">
        <v>0</v>
      </c>
      <c r="I10262">
        <v>4.4738725841088102E-3</v>
      </c>
      <c r="J10262">
        <v>0</v>
      </c>
      <c r="K10262">
        <v>0</v>
      </c>
      <c r="L10262">
        <v>0</v>
      </c>
      <c r="M10262">
        <v>9.7186452208562098E-3</v>
      </c>
      <c r="N10262">
        <v>2.29278917803508E-2</v>
      </c>
      <c r="O10262">
        <v>1.9742037378257402E-2</v>
      </c>
      <c r="P10262">
        <v>1.3487995683841399E-2</v>
      </c>
      <c r="Q10262">
        <v>1.92492781520693E-2</v>
      </c>
      <c r="R10262">
        <v>1.3146362839614401E-2</v>
      </c>
      <c r="S10262">
        <v>0</v>
      </c>
      <c r="T10262">
        <v>0</v>
      </c>
      <c r="U10262">
        <v>6.8338686530444899E-3</v>
      </c>
      <c r="V10262">
        <v>4.1832252666806097E-2</v>
      </c>
      <c r="W10262">
        <v>3.02571860816944E-2</v>
      </c>
      <c r="X10262">
        <v>0</v>
      </c>
      <c r="Y10262">
        <v>1.8960940462646899E-2</v>
      </c>
      <c r="Z10262">
        <v>0</v>
      </c>
      <c r="AA10262">
        <v>0</v>
      </c>
      <c r="AB10262">
        <v>5.61745154948039E-2</v>
      </c>
      <c r="AC10262">
        <v>2.2989827001551801E-2</v>
      </c>
      <c r="AD10262" t="s">
        <v>14780</v>
      </c>
      <c r="AE10262" t="s">
        <v>75</v>
      </c>
    </row>
    <row r="10263" spans="1:31" x14ac:dyDescent="0.25">
      <c r="A10263">
        <v>10259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4.4738725841088102E-3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1.4436958614052E-2</v>
      </c>
      <c r="R10263">
        <v>0</v>
      </c>
      <c r="S10263">
        <v>0</v>
      </c>
      <c r="T10263">
        <v>0</v>
      </c>
      <c r="U10263">
        <v>2.7335474612178001E-2</v>
      </c>
      <c r="V10263">
        <v>0</v>
      </c>
      <c r="W10263">
        <v>1.0085728693898101E-2</v>
      </c>
      <c r="X10263">
        <v>0</v>
      </c>
      <c r="Y10263">
        <v>4.26621160409556E-2</v>
      </c>
      <c r="Z10263">
        <v>0</v>
      </c>
      <c r="AA10263">
        <v>0</v>
      </c>
      <c r="AB10263">
        <v>1.8724838498268E-2</v>
      </c>
      <c r="AC10263">
        <v>0</v>
      </c>
      <c r="AD10263" t="s">
        <v>14781</v>
      </c>
      <c r="AE10263" t="s">
        <v>298</v>
      </c>
    </row>
    <row r="10264" spans="1:31" x14ac:dyDescent="0.25">
      <c r="A10264">
        <v>10260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1.0770059235325801E-2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14782</v>
      </c>
      <c r="AE10264" t="s">
        <v>827</v>
      </c>
    </row>
    <row r="10265" spans="1:31" x14ac:dyDescent="0.25">
      <c r="A10265">
        <v>10261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6.5806791260858101E-3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14783</v>
      </c>
      <c r="AE10265" t="s">
        <v>4711</v>
      </c>
    </row>
    <row r="10266" spans="1:31" x14ac:dyDescent="0.25">
      <c r="A10266">
        <v>10262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6.5806791260858101E-3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6.6702241195304201E-3</v>
      </c>
      <c r="AA10266">
        <v>0</v>
      </c>
      <c r="AB10266">
        <v>0</v>
      </c>
      <c r="AC10266">
        <v>0</v>
      </c>
      <c r="AD10266" t="s">
        <v>14784</v>
      </c>
      <c r="AE10266" t="s">
        <v>489</v>
      </c>
    </row>
    <row r="10267" spans="1:31" x14ac:dyDescent="0.25">
      <c r="A10267">
        <v>10263</v>
      </c>
      <c r="B10267">
        <v>3.1314586334314498E-3</v>
      </c>
      <c r="C10267">
        <v>0</v>
      </c>
      <c r="D10267">
        <v>0</v>
      </c>
      <c r="E10267">
        <v>5.4528600250831599E-3</v>
      </c>
      <c r="F10267">
        <v>0</v>
      </c>
      <c r="G10267">
        <v>6.8362045392398102E-3</v>
      </c>
      <c r="H10267">
        <v>1.36724090784796E-2</v>
      </c>
      <c r="I10267">
        <v>1.3421617752326399E-2</v>
      </c>
      <c r="J10267">
        <v>4.0469445568595698E-2</v>
      </c>
      <c r="K10267">
        <v>0</v>
      </c>
      <c r="L10267">
        <v>0</v>
      </c>
      <c r="M10267">
        <v>4.8593226104281101E-3</v>
      </c>
      <c r="N10267">
        <v>0</v>
      </c>
      <c r="O10267">
        <v>0</v>
      </c>
      <c r="P10267">
        <v>0</v>
      </c>
      <c r="Q10267">
        <v>9.6246390760346499E-3</v>
      </c>
      <c r="R10267">
        <v>3.9439088518843098E-2</v>
      </c>
      <c r="S10267">
        <v>0</v>
      </c>
      <c r="T10267">
        <v>0</v>
      </c>
      <c r="U10267">
        <v>0</v>
      </c>
      <c r="V10267">
        <v>1.04580631667015E-2</v>
      </c>
      <c r="W10267">
        <v>1.0085728693898101E-2</v>
      </c>
      <c r="X10267">
        <v>3.1640563202024997E-2</v>
      </c>
      <c r="Y10267">
        <v>4.7402351156617404E-3</v>
      </c>
      <c r="Z10267">
        <v>0</v>
      </c>
      <c r="AA10267">
        <v>0</v>
      </c>
      <c r="AB10267">
        <v>3.7449676996535897E-2</v>
      </c>
      <c r="AC10267">
        <v>1.1494913500775901E-2</v>
      </c>
      <c r="AD10267" t="s">
        <v>14785</v>
      </c>
      <c r="AE10267" t="s">
        <v>3766</v>
      </c>
    </row>
    <row r="10268" spans="1:31" x14ac:dyDescent="0.25">
      <c r="A10268">
        <v>10264</v>
      </c>
      <c r="B10268">
        <v>0</v>
      </c>
      <c r="C10268">
        <v>0</v>
      </c>
      <c r="D10268">
        <v>0</v>
      </c>
      <c r="E10268">
        <v>0</v>
      </c>
      <c r="F10268">
        <v>0.34312674244048902</v>
      </c>
      <c r="G10268">
        <v>2.73448181569593E-2</v>
      </c>
      <c r="H10268">
        <v>0</v>
      </c>
      <c r="I10268">
        <v>8.94774516821761E-3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6.5806791260858101E-3</v>
      </c>
      <c r="P10268">
        <v>4.0463987051524097E-2</v>
      </c>
      <c r="Q10268">
        <v>0</v>
      </c>
      <c r="R10268">
        <v>4.3821209465381202E-3</v>
      </c>
      <c r="S10268">
        <v>0</v>
      </c>
      <c r="T10268">
        <v>1.3287270794578801E-2</v>
      </c>
      <c r="U10268">
        <v>2.0501605959133501E-2</v>
      </c>
      <c r="V10268">
        <v>6.2748379000209201E-2</v>
      </c>
      <c r="W10268">
        <v>0</v>
      </c>
      <c r="X10268">
        <v>0</v>
      </c>
      <c r="Y10268">
        <v>4.7402351156617404E-3</v>
      </c>
      <c r="Z10268">
        <v>6.6702241195304201E-3</v>
      </c>
      <c r="AA10268">
        <v>0</v>
      </c>
      <c r="AB10268">
        <v>0</v>
      </c>
      <c r="AC10268">
        <v>2.2989827001551801E-2</v>
      </c>
      <c r="AD10268" t="s">
        <v>14786</v>
      </c>
      <c r="AE10268" t="s">
        <v>815</v>
      </c>
    </row>
    <row r="10269" spans="1:31" x14ac:dyDescent="0.25">
      <c r="A10269">
        <v>10265</v>
      </c>
      <c r="B10269">
        <v>3.1314586334314498E-3</v>
      </c>
      <c r="C10269">
        <v>1.92067607797945E-2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1.0770059235325801E-2</v>
      </c>
      <c r="M10269">
        <v>1.4577967831284301E-2</v>
      </c>
      <c r="N10269">
        <v>2.29278917803508E-2</v>
      </c>
      <c r="O10269">
        <v>0</v>
      </c>
      <c r="P10269">
        <v>0</v>
      </c>
      <c r="Q10269">
        <v>0</v>
      </c>
      <c r="R10269">
        <v>0</v>
      </c>
      <c r="S10269">
        <v>5.1824212271973499E-3</v>
      </c>
      <c r="T10269">
        <v>6.6436353972894003E-3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1.01040719409922E-2</v>
      </c>
      <c r="AB10269">
        <v>0</v>
      </c>
      <c r="AC10269">
        <v>0</v>
      </c>
      <c r="AD10269" t="s">
        <v>14787</v>
      </c>
      <c r="AE10269" t="s">
        <v>7596</v>
      </c>
    </row>
    <row r="10270" spans="1:31" x14ac:dyDescent="0.25">
      <c r="A10270">
        <v>10266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6.5806791260858101E-3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5.2290315833507604E-3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14788</v>
      </c>
      <c r="AE10270" t="s">
        <v>7601</v>
      </c>
    </row>
    <row r="10271" spans="1:31" x14ac:dyDescent="0.25">
      <c r="A10271">
        <v>10267</v>
      </c>
      <c r="B10271">
        <v>0</v>
      </c>
      <c r="C10271">
        <v>2.8810141169691699E-2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0.14037229173024099</v>
      </c>
      <c r="L10271">
        <v>0</v>
      </c>
      <c r="M10271">
        <v>0</v>
      </c>
      <c r="N10271">
        <v>0</v>
      </c>
      <c r="O10271">
        <v>6.5806791260858101E-3</v>
      </c>
      <c r="P10271">
        <v>0</v>
      </c>
      <c r="Q10271">
        <v>0</v>
      </c>
      <c r="R10271">
        <v>0</v>
      </c>
      <c r="S10271">
        <v>0</v>
      </c>
      <c r="T10271">
        <v>6.6436353972894003E-3</v>
      </c>
      <c r="U10271">
        <v>0</v>
      </c>
      <c r="V10271">
        <v>5.2290315833507604E-3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14789</v>
      </c>
      <c r="AE10271" t="s">
        <v>2519</v>
      </c>
    </row>
    <row r="10272" spans="1:31" x14ac:dyDescent="0.25">
      <c r="A10272">
        <v>10268</v>
      </c>
      <c r="B10272">
        <v>3.1314586334314498E-3</v>
      </c>
      <c r="C10272">
        <v>0</v>
      </c>
      <c r="D10272">
        <v>1.9580967299784601E-2</v>
      </c>
      <c r="E10272">
        <v>0</v>
      </c>
      <c r="F10272">
        <v>0</v>
      </c>
      <c r="G10272">
        <v>0</v>
      </c>
      <c r="H10272">
        <v>6.8362045392398102E-3</v>
      </c>
      <c r="I10272">
        <v>8.94774516821761E-3</v>
      </c>
      <c r="J10272">
        <v>2.0234722784297901E-2</v>
      </c>
      <c r="K10272">
        <v>0</v>
      </c>
      <c r="L10272">
        <v>0</v>
      </c>
      <c r="M10272">
        <v>4.8593226104281101E-3</v>
      </c>
      <c r="N10272">
        <v>0</v>
      </c>
      <c r="O10272">
        <v>0</v>
      </c>
      <c r="P10272">
        <v>1.3487995683841399E-2</v>
      </c>
      <c r="Q10272">
        <v>9.6246390760346499E-3</v>
      </c>
      <c r="R10272">
        <v>8.7642418930762508E-3</v>
      </c>
      <c r="S10272">
        <v>0</v>
      </c>
      <c r="T10272">
        <v>0</v>
      </c>
      <c r="U10272">
        <v>0</v>
      </c>
      <c r="V10272">
        <v>5.2290315833507604E-3</v>
      </c>
      <c r="W10272">
        <v>2.0171457387796299E-2</v>
      </c>
      <c r="X10272">
        <v>1.5820281601012499E-2</v>
      </c>
      <c r="Y10272">
        <v>0</v>
      </c>
      <c r="Z10272">
        <v>1.33404482390608E-2</v>
      </c>
      <c r="AA10272">
        <v>0</v>
      </c>
      <c r="AB10272">
        <v>0</v>
      </c>
      <c r="AC10272">
        <v>0</v>
      </c>
      <c r="AD10272" t="s">
        <v>14790</v>
      </c>
      <c r="AE10272" t="s">
        <v>14791</v>
      </c>
    </row>
    <row r="10273" spans="1:31" x14ac:dyDescent="0.25">
      <c r="A10273">
        <v>10269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8.94774516821761E-3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9.6246390760346499E-3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1.0085728693898101E-2</v>
      </c>
      <c r="X10273">
        <v>0</v>
      </c>
      <c r="Y10273">
        <v>0</v>
      </c>
      <c r="Z10273">
        <v>0</v>
      </c>
      <c r="AA10273">
        <v>1.01040719409922E-2</v>
      </c>
      <c r="AB10273">
        <v>0</v>
      </c>
      <c r="AC10273">
        <v>0</v>
      </c>
      <c r="AD10273" t="s">
        <v>14792</v>
      </c>
      <c r="AE10273" t="s">
        <v>14793</v>
      </c>
    </row>
    <row r="10274" spans="1:31" x14ac:dyDescent="0.25">
      <c r="A10274">
        <v>10270</v>
      </c>
      <c r="B10274">
        <v>9.3943759002943598E-3</v>
      </c>
      <c r="C10274">
        <v>0</v>
      </c>
      <c r="D10274">
        <v>0</v>
      </c>
      <c r="E10274">
        <v>5.4528600250831599E-3</v>
      </c>
      <c r="F10274">
        <v>0</v>
      </c>
      <c r="G10274">
        <v>6.8362045392398102E-3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6.5806791260858101E-3</v>
      </c>
      <c r="P10274">
        <v>0</v>
      </c>
      <c r="Q10274">
        <v>4.8123195380173197E-3</v>
      </c>
      <c r="R10274">
        <v>0</v>
      </c>
      <c r="S10274">
        <v>0</v>
      </c>
      <c r="T10274">
        <v>0</v>
      </c>
      <c r="U10274">
        <v>1.3667737306089001E-2</v>
      </c>
      <c r="V10274">
        <v>0</v>
      </c>
      <c r="W10274">
        <v>0</v>
      </c>
      <c r="X10274">
        <v>0</v>
      </c>
      <c r="Y10274">
        <v>4.7402351156617404E-3</v>
      </c>
      <c r="Z10274">
        <v>0</v>
      </c>
      <c r="AA10274">
        <v>0</v>
      </c>
      <c r="AB10274">
        <v>0</v>
      </c>
      <c r="AC10274">
        <v>5.7474567503879503E-3</v>
      </c>
      <c r="AD10274" t="s">
        <v>14794</v>
      </c>
      <c r="AE10274" t="s">
        <v>4329</v>
      </c>
    </row>
    <row r="10275" spans="1:31" x14ac:dyDescent="0.25">
      <c r="A10275">
        <v>10271</v>
      </c>
      <c r="B10275">
        <v>0</v>
      </c>
      <c r="C10275">
        <v>9.6033803898972498E-3</v>
      </c>
      <c r="D10275">
        <v>0</v>
      </c>
      <c r="E10275">
        <v>0</v>
      </c>
      <c r="F10275">
        <v>0</v>
      </c>
      <c r="G10275">
        <v>6.8362045392398102E-3</v>
      </c>
      <c r="H10275">
        <v>0</v>
      </c>
      <c r="I10275">
        <v>0</v>
      </c>
      <c r="J10275">
        <v>0</v>
      </c>
      <c r="K10275">
        <v>1.22062862374123E-2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5.1824212271973499E-3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14795</v>
      </c>
      <c r="AE10275" t="s">
        <v>4329</v>
      </c>
    </row>
    <row r="10276" spans="1:31" x14ac:dyDescent="0.25">
      <c r="A10276">
        <v>10272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6.8362045392398102E-3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14796</v>
      </c>
      <c r="AE10276" t="s">
        <v>5717</v>
      </c>
    </row>
    <row r="10277" spans="1:31" x14ac:dyDescent="0.25">
      <c r="A10277">
        <v>10273</v>
      </c>
      <c r="B10277">
        <v>0</v>
      </c>
      <c r="C10277">
        <v>0</v>
      </c>
      <c r="D10277">
        <v>0</v>
      </c>
      <c r="E10277">
        <v>0</v>
      </c>
      <c r="F10277">
        <v>2.1445421402530598E-2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1.04580631667015E-2</v>
      </c>
      <c r="W10277">
        <v>1.0085728693898101E-2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14797</v>
      </c>
      <c r="AE10277" t="s">
        <v>1906</v>
      </c>
    </row>
    <row r="10278" spans="1:31" x14ac:dyDescent="0.25">
      <c r="A10278">
        <v>10274</v>
      </c>
      <c r="B10278">
        <v>0</v>
      </c>
      <c r="C10278">
        <v>0</v>
      </c>
      <c r="D10278">
        <v>0</v>
      </c>
      <c r="E10278">
        <v>0</v>
      </c>
      <c r="F10278">
        <v>1.4296947601687E-2</v>
      </c>
      <c r="G10278">
        <v>8.8870659010117606E-2</v>
      </c>
      <c r="H10278">
        <v>2.73448181569593E-2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1.9742037378257402E-2</v>
      </c>
      <c r="P10278">
        <v>2.6975991367682799E-2</v>
      </c>
      <c r="Q10278">
        <v>0</v>
      </c>
      <c r="R10278">
        <v>0</v>
      </c>
      <c r="S10278">
        <v>0</v>
      </c>
      <c r="T10278">
        <v>0</v>
      </c>
      <c r="U10278">
        <v>1.3667737306089001E-2</v>
      </c>
      <c r="V10278">
        <v>3.13741895001046E-2</v>
      </c>
      <c r="W10278">
        <v>4.03429147755925E-2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14798</v>
      </c>
      <c r="AE10278" t="s">
        <v>1110</v>
      </c>
    </row>
    <row r="10279" spans="1:31" x14ac:dyDescent="0.25">
      <c r="A10279">
        <v>10275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6.6436353972894003E-3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14799</v>
      </c>
      <c r="AE10279" t="s">
        <v>140</v>
      </c>
    </row>
    <row r="10280" spans="1:31" x14ac:dyDescent="0.25">
      <c r="A10280">
        <v>10276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6.8362045392398102E-3</v>
      </c>
      <c r="H10280">
        <v>0</v>
      </c>
      <c r="I10280">
        <v>0</v>
      </c>
      <c r="J10280">
        <v>2.0234722784297901E-2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1.04580631667015E-2</v>
      </c>
      <c r="W10280">
        <v>0</v>
      </c>
      <c r="X10280">
        <v>0</v>
      </c>
      <c r="Y10280">
        <v>0</v>
      </c>
      <c r="Z10280">
        <v>6.6702241195304201E-3</v>
      </c>
      <c r="AA10280">
        <v>4.0416287763968897E-2</v>
      </c>
      <c r="AB10280">
        <v>0</v>
      </c>
      <c r="AC10280">
        <v>0</v>
      </c>
      <c r="AD10280" t="s">
        <v>14800</v>
      </c>
      <c r="AE10280" t="s">
        <v>3536</v>
      </c>
    </row>
    <row r="10281" spans="1:31" x14ac:dyDescent="0.25">
      <c r="A10281">
        <v>10277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5.7474567503879503E-3</v>
      </c>
      <c r="AD10281" t="s">
        <v>14801</v>
      </c>
      <c r="AE10281" t="s">
        <v>352</v>
      </c>
    </row>
    <row r="10282" spans="1:31" x14ac:dyDescent="0.25">
      <c r="A10282">
        <v>10278</v>
      </c>
      <c r="B10282">
        <v>0</v>
      </c>
      <c r="C10282">
        <v>0</v>
      </c>
      <c r="D10282">
        <v>0</v>
      </c>
      <c r="E10282">
        <v>2.1811440100332601E-2</v>
      </c>
      <c r="F10282">
        <v>0</v>
      </c>
      <c r="G10282">
        <v>0.123051681706317</v>
      </c>
      <c r="H10282">
        <v>0.123051681706317</v>
      </c>
      <c r="I10282">
        <v>0.16105941302791699</v>
      </c>
      <c r="J10282">
        <v>2.0234722784297901E-2</v>
      </c>
      <c r="K10282">
        <v>0</v>
      </c>
      <c r="L10282">
        <v>0</v>
      </c>
      <c r="M10282">
        <v>0</v>
      </c>
      <c r="N10282">
        <v>0</v>
      </c>
      <c r="O10282">
        <v>7.8968149513029801E-2</v>
      </c>
      <c r="P10282">
        <v>0.107903965470731</v>
      </c>
      <c r="Q10282">
        <v>0.19249278152069299</v>
      </c>
      <c r="R10282">
        <v>3.5056967572305003E-2</v>
      </c>
      <c r="S10282">
        <v>0</v>
      </c>
      <c r="T10282">
        <v>0</v>
      </c>
      <c r="U10282">
        <v>8.2006423836533907E-2</v>
      </c>
      <c r="V10282">
        <v>8.8893536916963001E-2</v>
      </c>
      <c r="W10282">
        <v>0.27231467473525001</v>
      </c>
      <c r="X10282">
        <v>1.5820281601012499E-2</v>
      </c>
      <c r="Y10282">
        <v>4.26621160409556E-2</v>
      </c>
      <c r="Z10282">
        <v>6.6702241195304201E-3</v>
      </c>
      <c r="AA10282">
        <v>0</v>
      </c>
      <c r="AB10282">
        <v>2.8087257747401902E-2</v>
      </c>
      <c r="AC10282">
        <v>0.15518133226047501</v>
      </c>
      <c r="AD10282" t="s">
        <v>14802</v>
      </c>
      <c r="AE10282" t="s">
        <v>385</v>
      </c>
    </row>
    <row r="10283" spans="1:31" x14ac:dyDescent="0.25">
      <c r="A10283">
        <v>10279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6.5806791260858101E-3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 t="s">
        <v>14803</v>
      </c>
      <c r="AE10283" t="s">
        <v>479</v>
      </c>
    </row>
    <row r="10284" spans="1:31" x14ac:dyDescent="0.25">
      <c r="A10284">
        <v>10280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4.7853431774678698E-2</v>
      </c>
      <c r="H10284">
        <v>6.8362045392398102E-3</v>
      </c>
      <c r="I10284">
        <v>1.7895490336435199E-2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4.6064753882600701E-2</v>
      </c>
      <c r="P10284">
        <v>6.7439978419206903E-2</v>
      </c>
      <c r="Q10284">
        <v>1.4436958614052E-2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0.25214321734745299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2.2989827001551801E-2</v>
      </c>
      <c r="AD10284" t="s">
        <v>14804</v>
      </c>
      <c r="AE10284" t="s">
        <v>14</v>
      </c>
    </row>
    <row r="10285" spans="1:31" x14ac:dyDescent="0.25">
      <c r="A10285">
        <v>10281</v>
      </c>
      <c r="B10285">
        <v>0</v>
      </c>
      <c r="C10285">
        <v>9.6033803898972498E-3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9.7186452208562098E-3</v>
      </c>
      <c r="N10285">
        <v>0</v>
      </c>
      <c r="O10285">
        <v>0</v>
      </c>
      <c r="P10285">
        <v>0</v>
      </c>
      <c r="Q10285">
        <v>4.8123195380173197E-3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1.01040719409922E-2</v>
      </c>
      <c r="AB10285">
        <v>0</v>
      </c>
      <c r="AC10285">
        <v>0</v>
      </c>
      <c r="AD10285" t="s">
        <v>14805</v>
      </c>
      <c r="AE10285" t="s">
        <v>111</v>
      </c>
    </row>
    <row r="10286" spans="1:31" x14ac:dyDescent="0.25">
      <c r="A10286">
        <v>10282</v>
      </c>
      <c r="B10286">
        <v>0</v>
      </c>
      <c r="C10286">
        <v>0</v>
      </c>
      <c r="D10286">
        <v>0</v>
      </c>
      <c r="E10286">
        <v>0</v>
      </c>
      <c r="F10286">
        <v>7.1484738008435198E-3</v>
      </c>
      <c r="G10286">
        <v>6.8362045392398102E-3</v>
      </c>
      <c r="H10286">
        <v>0</v>
      </c>
      <c r="I10286">
        <v>4.4738725841088102E-3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1.3161358252171599E-2</v>
      </c>
      <c r="P10286">
        <v>0</v>
      </c>
      <c r="Q10286">
        <v>4.8123195380173197E-3</v>
      </c>
      <c r="R10286">
        <v>0</v>
      </c>
      <c r="S10286">
        <v>0</v>
      </c>
      <c r="T10286">
        <v>0</v>
      </c>
      <c r="U10286">
        <v>6.8338686530444899E-3</v>
      </c>
      <c r="V10286">
        <v>5.2290315833507604E-3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 t="s">
        <v>14806</v>
      </c>
      <c r="AE10286" t="s">
        <v>300</v>
      </c>
    </row>
    <row r="10287" spans="1:31" x14ac:dyDescent="0.25">
      <c r="A10287">
        <v>10283</v>
      </c>
      <c r="B10287">
        <v>3.1314586334314498E-3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 t="s">
        <v>14807</v>
      </c>
      <c r="AE10287" t="s">
        <v>4596</v>
      </c>
    </row>
    <row r="10288" spans="1:31" x14ac:dyDescent="0.25">
      <c r="A10288">
        <v>10284</v>
      </c>
      <c r="B10288">
        <v>0</v>
      </c>
      <c r="C10288">
        <v>9.6033803898972498E-3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 t="s">
        <v>14808</v>
      </c>
      <c r="AE10288" t="s">
        <v>241</v>
      </c>
    </row>
    <row r="10289" spans="1:31" x14ac:dyDescent="0.25">
      <c r="A10289">
        <v>10285</v>
      </c>
      <c r="B10289">
        <v>3.9478611760703497E-2</v>
      </c>
      <c r="C10289">
        <v>5.7620282339383502E-2</v>
      </c>
      <c r="D10289">
        <v>0</v>
      </c>
      <c r="E10289">
        <v>5.4528600250831599E-3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1.9437290441712399E-2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1.3287270794578801E-2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6.6702241195304201E-3</v>
      </c>
      <c r="AA10289">
        <v>0</v>
      </c>
      <c r="AB10289">
        <v>0</v>
      </c>
      <c r="AC10289">
        <v>0</v>
      </c>
      <c r="AD10289" t="s">
        <v>14809</v>
      </c>
      <c r="AE10289" t="s">
        <v>393</v>
      </c>
    </row>
    <row r="10290" spans="1:31" x14ac:dyDescent="0.25">
      <c r="A10290">
        <v>10286</v>
      </c>
      <c r="B10290">
        <v>0</v>
      </c>
      <c r="C10290">
        <v>0</v>
      </c>
      <c r="D10290">
        <v>0</v>
      </c>
      <c r="E10290">
        <v>5.4528600250831599E-3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5.1824212271973499E-3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 t="s">
        <v>14810</v>
      </c>
      <c r="AE10290" t="s">
        <v>14811</v>
      </c>
    </row>
    <row r="10291" spans="1:31" x14ac:dyDescent="0.25">
      <c r="A10291">
        <v>10287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4.3821209465381202E-3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 t="s">
        <v>14812</v>
      </c>
      <c r="AE10291" t="s">
        <v>2685</v>
      </c>
    </row>
    <row r="10292" spans="1:31" x14ac:dyDescent="0.25">
      <c r="A10292">
        <v>10288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4.6064753882600701E-2</v>
      </c>
      <c r="P10292">
        <v>1.3487995683841399E-2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5.75193474168584E-2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1.1494913500775901E-2</v>
      </c>
      <c r="AD10292" t="s">
        <v>14813</v>
      </c>
      <c r="AE10292" t="s">
        <v>14814</v>
      </c>
    </row>
    <row r="10293" spans="1:31" x14ac:dyDescent="0.25">
      <c r="A10293">
        <v>10289</v>
      </c>
      <c r="B10293">
        <v>3.1314586334314498E-3</v>
      </c>
      <c r="C10293">
        <v>0</v>
      </c>
      <c r="D10293">
        <v>0</v>
      </c>
      <c r="E10293">
        <v>5.4528600250831599E-3</v>
      </c>
      <c r="F10293">
        <v>1.4296947601687E-2</v>
      </c>
      <c r="G10293">
        <v>1.36724090784796E-2</v>
      </c>
      <c r="H10293">
        <v>6.8362045392398102E-3</v>
      </c>
      <c r="I10293">
        <v>0</v>
      </c>
      <c r="J10293">
        <v>2.0234722784297901E-2</v>
      </c>
      <c r="K10293">
        <v>0</v>
      </c>
      <c r="L10293">
        <v>0</v>
      </c>
      <c r="M10293">
        <v>0</v>
      </c>
      <c r="N10293">
        <v>1.14639458901754E-2</v>
      </c>
      <c r="O10293">
        <v>6.5806791260858101E-3</v>
      </c>
      <c r="P10293">
        <v>0</v>
      </c>
      <c r="Q10293">
        <v>0</v>
      </c>
      <c r="R10293">
        <v>0</v>
      </c>
      <c r="S10293">
        <v>0</v>
      </c>
      <c r="T10293">
        <v>6.6436353972894003E-3</v>
      </c>
      <c r="U10293">
        <v>6.8338686530444899E-3</v>
      </c>
      <c r="V10293">
        <v>1.04580631667015E-2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5.7474567503879503E-3</v>
      </c>
      <c r="AD10293" t="s">
        <v>14815</v>
      </c>
      <c r="AE10293" t="s">
        <v>2016</v>
      </c>
    </row>
    <row r="10294" spans="1:31" x14ac:dyDescent="0.25">
      <c r="A10294">
        <v>10290</v>
      </c>
      <c r="B10294">
        <v>4.8872987660997902E-2</v>
      </c>
      <c r="C10294">
        <v>2.8810141169691699E-2</v>
      </c>
      <c r="D10294">
        <v>0.117485803798708</v>
      </c>
      <c r="E10294">
        <v>5.4528600250831599E-3</v>
      </c>
      <c r="F10294">
        <v>7.1484738008435198E-3</v>
      </c>
      <c r="G10294">
        <v>6.8362045392398102E-3</v>
      </c>
      <c r="H10294">
        <v>0</v>
      </c>
      <c r="I10294">
        <v>0</v>
      </c>
      <c r="J10294">
        <v>2.0234722784297901E-2</v>
      </c>
      <c r="K10294">
        <v>1.22062862374123E-2</v>
      </c>
      <c r="L10294">
        <v>0</v>
      </c>
      <c r="M10294">
        <v>4.8593226104281101E-3</v>
      </c>
      <c r="N10294">
        <v>3.4391837670526199E-2</v>
      </c>
      <c r="O10294">
        <v>0</v>
      </c>
      <c r="P10294">
        <v>0</v>
      </c>
      <c r="Q10294">
        <v>0</v>
      </c>
      <c r="R10294">
        <v>0</v>
      </c>
      <c r="S10294">
        <v>2.5912106135986698E-2</v>
      </c>
      <c r="T10294">
        <v>0</v>
      </c>
      <c r="U10294">
        <v>0</v>
      </c>
      <c r="V10294">
        <v>0</v>
      </c>
      <c r="W10294">
        <v>1.0085728693898101E-2</v>
      </c>
      <c r="X10294">
        <v>1.5820281601012499E-2</v>
      </c>
      <c r="Y10294">
        <v>0</v>
      </c>
      <c r="Z10294">
        <v>0</v>
      </c>
      <c r="AA10294">
        <v>5.0520359704961097E-2</v>
      </c>
      <c r="AB10294">
        <v>0</v>
      </c>
      <c r="AC10294">
        <v>0</v>
      </c>
      <c r="AD10294" t="s">
        <v>14816</v>
      </c>
      <c r="AE10294" t="s">
        <v>231</v>
      </c>
    </row>
    <row r="10295" spans="1:31" x14ac:dyDescent="0.25">
      <c r="A10295">
        <v>10291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8.94774516821761E-3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1.5820281601012499E-2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 t="s">
        <v>14817</v>
      </c>
      <c r="AE10295" t="s">
        <v>14818</v>
      </c>
    </row>
    <row r="10296" spans="1:31" x14ac:dyDescent="0.25">
      <c r="A10296">
        <v>10292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1.3487995683841399E-2</v>
      </c>
      <c r="Q10296">
        <v>0</v>
      </c>
      <c r="R10296">
        <v>0</v>
      </c>
      <c r="S10296">
        <v>0</v>
      </c>
      <c r="T10296">
        <v>0</v>
      </c>
      <c r="U10296">
        <v>6.8338686530444899E-3</v>
      </c>
      <c r="V10296">
        <v>1.56870947500523E-2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 t="s">
        <v>14819</v>
      </c>
      <c r="AE10296" t="s">
        <v>11995</v>
      </c>
    </row>
    <row r="10297" spans="1:31" x14ac:dyDescent="0.25">
      <c r="A10297">
        <v>10293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1.3161358252171599E-2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 t="s">
        <v>14820</v>
      </c>
      <c r="AE10297" t="s">
        <v>8441</v>
      </c>
    </row>
    <row r="10298" spans="1:31" x14ac:dyDescent="0.25">
      <c r="A10298">
        <v>10294</v>
      </c>
      <c r="B10298">
        <v>0</v>
      </c>
      <c r="C10298">
        <v>0</v>
      </c>
      <c r="D10298">
        <v>0</v>
      </c>
      <c r="E10298">
        <v>0</v>
      </c>
      <c r="F10298">
        <v>1.4296947601687E-2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1.03648424543947E-2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 t="s">
        <v>14821</v>
      </c>
      <c r="AE10298" t="s">
        <v>14</v>
      </c>
    </row>
    <row r="10299" spans="1:31" x14ac:dyDescent="0.25">
      <c r="A10299">
        <v>10295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2.29278917803508E-2</v>
      </c>
      <c r="O10299">
        <v>1.9742037378257402E-2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2.7335474612178001E-2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5.7474567503879503E-3</v>
      </c>
      <c r="AD10299" t="s">
        <v>14822</v>
      </c>
      <c r="AE10299" t="s">
        <v>24</v>
      </c>
    </row>
    <row r="10300" spans="1:31" x14ac:dyDescent="0.25">
      <c r="A10300">
        <v>10296</v>
      </c>
      <c r="B10300">
        <v>0</v>
      </c>
      <c r="C10300">
        <v>9.6033803898972498E-3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4.4738725841088102E-3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1.3287270794578801E-2</v>
      </c>
      <c r="U10300">
        <v>0</v>
      </c>
      <c r="V10300">
        <v>0</v>
      </c>
      <c r="W10300">
        <v>0</v>
      </c>
      <c r="X10300">
        <v>0</v>
      </c>
      <c r="Y10300">
        <v>4.7402351156617404E-3</v>
      </c>
      <c r="Z10300">
        <v>0</v>
      </c>
      <c r="AA10300">
        <v>0</v>
      </c>
      <c r="AB10300">
        <v>9.3624192491339794E-3</v>
      </c>
      <c r="AC10300">
        <v>0</v>
      </c>
      <c r="AD10300" t="s">
        <v>14823</v>
      </c>
      <c r="AE10300" t="s">
        <v>22</v>
      </c>
    </row>
    <row r="10301" spans="1:31" x14ac:dyDescent="0.25">
      <c r="A10301">
        <v>10297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6.8362045392398102E-3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 t="s">
        <v>14824</v>
      </c>
      <c r="AE10301" t="s">
        <v>2419</v>
      </c>
    </row>
    <row r="10302" spans="1:31" x14ac:dyDescent="0.25">
      <c r="A10302">
        <v>10298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9.3624192491339794E-3</v>
      </c>
      <c r="AC10302">
        <v>0</v>
      </c>
      <c r="AD10302" t="s">
        <v>14825</v>
      </c>
      <c r="AE10302" t="s">
        <v>298</v>
      </c>
    </row>
    <row r="10303" spans="1:31" x14ac:dyDescent="0.25">
      <c r="A10303">
        <v>10299</v>
      </c>
      <c r="B10303">
        <v>3.1314586334314498E-3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6.8362045392398102E-3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6.8338686530444899E-3</v>
      </c>
      <c r="V10303">
        <v>2.09161263334031E-2</v>
      </c>
      <c r="W10303">
        <v>1.0085728693898101E-2</v>
      </c>
      <c r="X10303">
        <v>0</v>
      </c>
      <c r="Y10303">
        <v>0</v>
      </c>
      <c r="Z10303">
        <v>0</v>
      </c>
      <c r="AA10303">
        <v>2.02081438819844E-2</v>
      </c>
      <c r="AB10303">
        <v>0</v>
      </c>
      <c r="AC10303">
        <v>0</v>
      </c>
      <c r="AD10303" t="s">
        <v>14826</v>
      </c>
      <c r="AE10303" t="s">
        <v>14827</v>
      </c>
    </row>
    <row r="10304" spans="1:31" x14ac:dyDescent="0.25">
      <c r="A10304">
        <v>10300</v>
      </c>
      <c r="B10304">
        <v>0</v>
      </c>
      <c r="C10304">
        <v>0</v>
      </c>
      <c r="D10304">
        <v>0</v>
      </c>
      <c r="E10304">
        <v>0</v>
      </c>
      <c r="F10304">
        <v>7.1484738008435198E-3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 t="s">
        <v>14828</v>
      </c>
      <c r="AE10304" t="s">
        <v>14829</v>
      </c>
    </row>
    <row r="10305" spans="1:31" x14ac:dyDescent="0.25">
      <c r="A10305">
        <v>10301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6.6436353972894003E-3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 t="s">
        <v>14830</v>
      </c>
      <c r="AE10305" t="s">
        <v>2101</v>
      </c>
    </row>
    <row r="10306" spans="1:31" x14ac:dyDescent="0.25">
      <c r="A10306">
        <v>10302</v>
      </c>
      <c r="B10306">
        <v>0</v>
      </c>
      <c r="C10306">
        <v>0</v>
      </c>
      <c r="D10306">
        <v>0</v>
      </c>
      <c r="E10306">
        <v>0</v>
      </c>
      <c r="F10306">
        <v>7.1484738008435198E-3</v>
      </c>
      <c r="G10306">
        <v>6.8362045392398102E-3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 t="s">
        <v>14831</v>
      </c>
      <c r="AE10306" t="s">
        <v>804</v>
      </c>
    </row>
    <row r="10307" spans="1:31" x14ac:dyDescent="0.25">
      <c r="A10307">
        <v>10303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4.7402351156617404E-3</v>
      </c>
      <c r="Z10307">
        <v>6.6702241195304201E-3</v>
      </c>
      <c r="AA10307">
        <v>0</v>
      </c>
      <c r="AB10307">
        <v>0</v>
      </c>
      <c r="AC10307">
        <v>0</v>
      </c>
      <c r="AD10307" t="s">
        <v>14832</v>
      </c>
      <c r="AE10307" t="s">
        <v>14833</v>
      </c>
    </row>
    <row r="10308" spans="1:31" x14ac:dyDescent="0.25">
      <c r="A10308">
        <v>10304</v>
      </c>
      <c r="B10308">
        <v>0</v>
      </c>
      <c r="C10308">
        <v>0</v>
      </c>
      <c r="D10308">
        <v>1.9580967299784601E-2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 t="s">
        <v>14834</v>
      </c>
      <c r="AE10308" t="s">
        <v>14835</v>
      </c>
    </row>
    <row r="10309" spans="1:31" x14ac:dyDescent="0.25">
      <c r="A10309">
        <v>10305</v>
      </c>
      <c r="B10309">
        <v>0</v>
      </c>
      <c r="C10309">
        <v>0</v>
      </c>
      <c r="D10309">
        <v>0</v>
      </c>
      <c r="E10309">
        <v>5.4528600250831599E-3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2.0501605959133501E-2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 t="s">
        <v>14836</v>
      </c>
      <c r="AE10309" t="s">
        <v>2795</v>
      </c>
    </row>
    <row r="10310" spans="1:31" x14ac:dyDescent="0.25">
      <c r="A10310">
        <v>10306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5.2290315833507604E-3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 t="s">
        <v>14837</v>
      </c>
      <c r="AE10310" t="s">
        <v>14838</v>
      </c>
    </row>
    <row r="10311" spans="1:31" x14ac:dyDescent="0.25">
      <c r="A10311">
        <v>10307</v>
      </c>
      <c r="B10311">
        <v>0</v>
      </c>
      <c r="C10311">
        <v>0</v>
      </c>
      <c r="D10311">
        <v>0</v>
      </c>
      <c r="E10311">
        <v>1.0905720050166301E-2</v>
      </c>
      <c r="F10311">
        <v>0</v>
      </c>
      <c r="G10311">
        <v>0</v>
      </c>
      <c r="H10311">
        <v>0</v>
      </c>
      <c r="I10311">
        <v>8.94774516821761E-3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1.3146362839614401E-2</v>
      </c>
      <c r="S10311">
        <v>0</v>
      </c>
      <c r="T10311">
        <v>0</v>
      </c>
      <c r="U10311">
        <v>0</v>
      </c>
      <c r="V10311">
        <v>5.2290315833507604E-3</v>
      </c>
      <c r="W10311">
        <v>0</v>
      </c>
      <c r="X10311">
        <v>0</v>
      </c>
      <c r="Y10311">
        <v>0</v>
      </c>
      <c r="Z10311">
        <v>6.6702241195304201E-3</v>
      </c>
      <c r="AA10311">
        <v>0</v>
      </c>
      <c r="AB10311">
        <v>0</v>
      </c>
      <c r="AC10311">
        <v>0</v>
      </c>
      <c r="AD10311" t="s">
        <v>14839</v>
      </c>
      <c r="AE10311" t="s">
        <v>75</v>
      </c>
    </row>
    <row r="10312" spans="1:31" x14ac:dyDescent="0.25">
      <c r="A10312">
        <v>10308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4.8123195380173197E-3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5.7474567503879503E-3</v>
      </c>
      <c r="AD10312" t="s">
        <v>14840</v>
      </c>
      <c r="AE10312" t="s">
        <v>300</v>
      </c>
    </row>
    <row r="10313" spans="1:31" x14ac:dyDescent="0.25">
      <c r="A10313">
        <v>10309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1.4436958614052E-2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 t="s">
        <v>14841</v>
      </c>
      <c r="AE10313" t="s">
        <v>14842</v>
      </c>
    </row>
    <row r="10314" spans="1:31" x14ac:dyDescent="0.25">
      <c r="A10314">
        <v>10310</v>
      </c>
      <c r="B10314">
        <v>3.1314586334314498E-3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 t="s">
        <v>14843</v>
      </c>
      <c r="AE10314" t="s">
        <v>3965</v>
      </c>
    </row>
    <row r="10315" spans="1:31" x14ac:dyDescent="0.25">
      <c r="A10315">
        <v>10311</v>
      </c>
      <c r="B10315">
        <v>7.2694306254544094E-2</v>
      </c>
      <c r="C10315">
        <v>0.30730817247671199</v>
      </c>
      <c r="D10315">
        <v>0.137066771098492</v>
      </c>
      <c r="E10315">
        <v>0.28354872130432401</v>
      </c>
      <c r="F10315">
        <v>7.8633211809278694E-2</v>
      </c>
      <c r="G10315">
        <v>6.1525840853158299E-2</v>
      </c>
      <c r="H10315">
        <v>6.8362045392398102E-3</v>
      </c>
      <c r="I10315">
        <v>8.94774516821761E-3</v>
      </c>
      <c r="J10315">
        <v>4.0469445568595698E-2</v>
      </c>
      <c r="K10315">
        <v>0.317363442172719</v>
      </c>
      <c r="L10315">
        <v>0.26925148088314499</v>
      </c>
      <c r="M10315">
        <v>0.80664755333106597</v>
      </c>
      <c r="N10315">
        <v>8.0247621231227806E-2</v>
      </c>
      <c r="O10315">
        <v>0.13161358252171601</v>
      </c>
      <c r="P10315">
        <v>0.107903965470731</v>
      </c>
      <c r="Q10315">
        <v>4.8123195380173197E-3</v>
      </c>
      <c r="R10315">
        <v>4.3821209465381202E-3</v>
      </c>
      <c r="S10315">
        <v>0.22284411276948601</v>
      </c>
      <c r="T10315">
        <v>0.13287270794578801</v>
      </c>
      <c r="U10315">
        <v>0.12984350440784501</v>
      </c>
      <c r="V10315">
        <v>0.13595482116711999</v>
      </c>
      <c r="W10315">
        <v>1.0085728693898101E-2</v>
      </c>
      <c r="X10315">
        <v>3.1640563202024997E-2</v>
      </c>
      <c r="Y10315">
        <v>7.5843761850587804E-2</v>
      </c>
      <c r="Z10315">
        <v>0.13340448239060801</v>
      </c>
      <c r="AA10315">
        <v>0.171769222996868</v>
      </c>
      <c r="AB10315">
        <v>0.40258402771276097</v>
      </c>
      <c r="AC10315">
        <v>9.7706764756595205E-2</v>
      </c>
      <c r="AD10315" t="s">
        <v>14844</v>
      </c>
      <c r="AE10315" t="s">
        <v>163</v>
      </c>
    </row>
    <row r="10316" spans="1:31" x14ac:dyDescent="0.25">
      <c r="A10316">
        <v>10312</v>
      </c>
      <c r="B10316">
        <v>0</v>
      </c>
      <c r="C10316">
        <v>0</v>
      </c>
      <c r="D10316">
        <v>0</v>
      </c>
      <c r="E10316">
        <v>5.4528600250831599E-3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6.5806791260858101E-3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 t="s">
        <v>14845</v>
      </c>
      <c r="AE10316" t="s">
        <v>680</v>
      </c>
    </row>
    <row r="10317" spans="1:31" x14ac:dyDescent="0.25">
      <c r="A10317">
        <v>10313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2.0171457387796299E-2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 t="s">
        <v>14846</v>
      </c>
      <c r="AE10317" t="s">
        <v>6641</v>
      </c>
    </row>
    <row r="10318" spans="1:31" x14ac:dyDescent="0.25">
      <c r="A10318">
        <v>10314</v>
      </c>
      <c r="B10318">
        <v>0.13532347892317301</v>
      </c>
      <c r="C10318">
        <v>3.8413521559588999E-2</v>
      </c>
      <c r="D10318">
        <v>1.9580967299784601E-2</v>
      </c>
      <c r="E10318">
        <v>5.4528600250831599E-3</v>
      </c>
      <c r="F10318">
        <v>7.8633211809278694E-2</v>
      </c>
      <c r="G10318">
        <v>3.4181022696199097E-2</v>
      </c>
      <c r="H10318">
        <v>2.0508613617719398E-2</v>
      </c>
      <c r="I10318">
        <v>4.4738725841088102E-3</v>
      </c>
      <c r="J10318">
        <v>4.0469445568595698E-2</v>
      </c>
      <c r="K10318">
        <v>6.1031431187061301E-3</v>
      </c>
      <c r="L10318">
        <v>0</v>
      </c>
      <c r="M10318">
        <v>0</v>
      </c>
      <c r="N10318">
        <v>2.29278917803508E-2</v>
      </c>
      <c r="O10318">
        <v>1.3161358252171599E-2</v>
      </c>
      <c r="P10318">
        <v>0</v>
      </c>
      <c r="Q10318">
        <v>0</v>
      </c>
      <c r="R10318">
        <v>4.3821209465381202E-3</v>
      </c>
      <c r="S10318">
        <v>1.5547263681592E-2</v>
      </c>
      <c r="T10318">
        <v>6.6436353972894003E-3</v>
      </c>
      <c r="U10318">
        <v>6.8338686530444899E-3</v>
      </c>
      <c r="V10318">
        <v>3.13741895001046E-2</v>
      </c>
      <c r="W10318">
        <v>0</v>
      </c>
      <c r="X10318">
        <v>1.5820281601012499E-2</v>
      </c>
      <c r="Y10318">
        <v>9.4804702313234703E-3</v>
      </c>
      <c r="Z10318">
        <v>0</v>
      </c>
      <c r="AA10318">
        <v>2.02081438819844E-2</v>
      </c>
      <c r="AB10318">
        <v>0</v>
      </c>
      <c r="AC10318">
        <v>0</v>
      </c>
      <c r="AD10318" t="s">
        <v>14847</v>
      </c>
      <c r="AE10318" t="s">
        <v>14848</v>
      </c>
    </row>
    <row r="10319" spans="1:31" x14ac:dyDescent="0.25">
      <c r="A10319">
        <v>10315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6.8362045392398102E-3</v>
      </c>
      <c r="I10319">
        <v>2.6843235504652799E-2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1.3161358252171599E-2</v>
      </c>
      <c r="P10319">
        <v>1.3487995683841399E-2</v>
      </c>
      <c r="Q10319">
        <v>4.8123195380173197E-3</v>
      </c>
      <c r="R10319">
        <v>1.7528483786152502E-2</v>
      </c>
      <c r="S10319">
        <v>5.1824212271973499E-3</v>
      </c>
      <c r="T10319">
        <v>6.6436353972894003E-3</v>
      </c>
      <c r="U10319">
        <v>0</v>
      </c>
      <c r="V10319">
        <v>1.04580631667015E-2</v>
      </c>
      <c r="W10319">
        <v>1.0085728693898101E-2</v>
      </c>
      <c r="X10319">
        <v>4.74608448030375E-2</v>
      </c>
      <c r="Y10319">
        <v>0</v>
      </c>
      <c r="Z10319">
        <v>0</v>
      </c>
      <c r="AA10319">
        <v>0</v>
      </c>
      <c r="AB10319">
        <v>0</v>
      </c>
      <c r="AC10319">
        <v>5.7474567503879503E-3</v>
      </c>
      <c r="AD10319" t="s">
        <v>14849</v>
      </c>
      <c r="AE10319" t="s">
        <v>1229</v>
      </c>
    </row>
    <row r="10320" spans="1:31" x14ac:dyDescent="0.25">
      <c r="A10320">
        <v>10316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6.8362045392398102E-3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 t="s">
        <v>14850</v>
      </c>
      <c r="AE10320" t="s">
        <v>568</v>
      </c>
    </row>
    <row r="10321" spans="1:31" x14ac:dyDescent="0.25">
      <c r="A10321">
        <v>10317</v>
      </c>
      <c r="B10321">
        <v>3.3215694493840597E-2</v>
      </c>
      <c r="C10321">
        <v>9.6033803898972498E-3</v>
      </c>
      <c r="D10321">
        <v>9.7904836498923106E-2</v>
      </c>
      <c r="E10321">
        <v>0</v>
      </c>
      <c r="F10321">
        <v>0</v>
      </c>
      <c r="G10321">
        <v>0</v>
      </c>
      <c r="H10321">
        <v>0</v>
      </c>
      <c r="I10321">
        <v>8.94774516821761E-3</v>
      </c>
      <c r="J10321">
        <v>0</v>
      </c>
      <c r="K10321">
        <v>2.44125724748245E-2</v>
      </c>
      <c r="L10321">
        <v>0</v>
      </c>
      <c r="M10321">
        <v>0</v>
      </c>
      <c r="N10321">
        <v>0</v>
      </c>
      <c r="O10321">
        <v>0</v>
      </c>
      <c r="P10321">
        <v>1.3487995683841399E-2</v>
      </c>
      <c r="Q10321">
        <v>0</v>
      </c>
      <c r="R10321">
        <v>0.11831726555652899</v>
      </c>
      <c r="S10321">
        <v>5.7006633499170803E-2</v>
      </c>
      <c r="T10321">
        <v>1.99309061918682E-2</v>
      </c>
      <c r="U10321">
        <v>0</v>
      </c>
      <c r="V10321">
        <v>0</v>
      </c>
      <c r="W10321">
        <v>0</v>
      </c>
      <c r="X10321">
        <v>1.5820281601012499E-2</v>
      </c>
      <c r="Y10321">
        <v>4.7402351156617404E-3</v>
      </c>
      <c r="Z10321">
        <v>0</v>
      </c>
      <c r="AA10321">
        <v>1.01040719409922E-2</v>
      </c>
      <c r="AB10321">
        <v>0</v>
      </c>
      <c r="AC10321">
        <v>5.7474567503879503E-3</v>
      </c>
      <c r="AD10321" t="s">
        <v>14851</v>
      </c>
      <c r="AE10321" t="s">
        <v>318</v>
      </c>
    </row>
    <row r="10322" spans="1:31" x14ac:dyDescent="0.25">
      <c r="A10322">
        <v>10318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1.36724090784796E-2</v>
      </c>
      <c r="H10322">
        <v>1.36724090784796E-2</v>
      </c>
      <c r="I10322">
        <v>8.94774516821761E-3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8.7642418930762508E-3</v>
      </c>
      <c r="S10322">
        <v>0</v>
      </c>
      <c r="T10322">
        <v>0</v>
      </c>
      <c r="U10322">
        <v>1.3667737306089001E-2</v>
      </c>
      <c r="V10322">
        <v>2.61451579167538E-2</v>
      </c>
      <c r="W10322">
        <v>0</v>
      </c>
      <c r="X10322">
        <v>3.1640563202024997E-2</v>
      </c>
      <c r="Y10322">
        <v>2.3701175578308701E-2</v>
      </c>
      <c r="Z10322">
        <v>0</v>
      </c>
      <c r="AA10322">
        <v>0</v>
      </c>
      <c r="AB10322">
        <v>0</v>
      </c>
      <c r="AC10322">
        <v>0</v>
      </c>
      <c r="AD10322" t="s">
        <v>14852</v>
      </c>
      <c r="AE10322" t="s">
        <v>14853</v>
      </c>
    </row>
    <row r="10323" spans="1:31" x14ac:dyDescent="0.25">
      <c r="A10323">
        <v>10319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4.8123195380173197E-3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6.6702241195304201E-3</v>
      </c>
      <c r="AA10323">
        <v>0</v>
      </c>
      <c r="AB10323">
        <v>0</v>
      </c>
      <c r="AC10323">
        <v>0</v>
      </c>
      <c r="AD10323" t="s">
        <v>14854</v>
      </c>
      <c r="AE10323" t="s">
        <v>3846</v>
      </c>
    </row>
    <row r="10324" spans="1:31" x14ac:dyDescent="0.25">
      <c r="A10324">
        <v>10320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6.8362045392398102E-3</v>
      </c>
      <c r="I10324">
        <v>4.4738725841088102E-3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4.3821209465381202E-3</v>
      </c>
      <c r="S10324">
        <v>0</v>
      </c>
      <c r="T10324">
        <v>0</v>
      </c>
      <c r="U10324">
        <v>0</v>
      </c>
      <c r="V10324">
        <v>0</v>
      </c>
      <c r="W10324">
        <v>2.0171457387796299E-2</v>
      </c>
      <c r="X10324">
        <v>3.1640563202024997E-2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 t="s">
        <v>14855</v>
      </c>
      <c r="AE10324" t="s">
        <v>109</v>
      </c>
    </row>
    <row r="10325" spans="1:31" x14ac:dyDescent="0.25">
      <c r="A10325">
        <v>10321</v>
      </c>
      <c r="B10325">
        <v>3.1314586334314498E-3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 t="s">
        <v>14856</v>
      </c>
      <c r="AE10325" t="s">
        <v>1917</v>
      </c>
    </row>
    <row r="10326" spans="1:31" x14ac:dyDescent="0.25">
      <c r="A10326">
        <v>10322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4.3821209465381202E-3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 t="s">
        <v>14857</v>
      </c>
      <c r="AE10326" t="s">
        <v>148</v>
      </c>
    </row>
    <row r="10327" spans="1:31" x14ac:dyDescent="0.25">
      <c r="A10327">
        <v>10323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9.6246390760346499E-3</v>
      </c>
      <c r="R10327">
        <v>8.7642418930762508E-3</v>
      </c>
      <c r="S10327">
        <v>2.5912106135986698E-2</v>
      </c>
      <c r="T10327">
        <v>0</v>
      </c>
      <c r="U10327">
        <v>0</v>
      </c>
      <c r="V10327">
        <v>0</v>
      </c>
      <c r="W10327">
        <v>0</v>
      </c>
      <c r="X10327">
        <v>1.5820281601012499E-2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 t="s">
        <v>14858</v>
      </c>
      <c r="AE10327" t="s">
        <v>14859</v>
      </c>
    </row>
    <row r="10328" spans="1:31" x14ac:dyDescent="0.25">
      <c r="A10328">
        <v>10324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1.7528483786152502E-2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9.4804702313234703E-3</v>
      </c>
      <c r="Z10328">
        <v>0</v>
      </c>
      <c r="AA10328">
        <v>0</v>
      </c>
      <c r="AB10328">
        <v>0</v>
      </c>
      <c r="AC10328">
        <v>0</v>
      </c>
      <c r="AD10328" t="s">
        <v>14860</v>
      </c>
      <c r="AE10328" t="s">
        <v>2599</v>
      </c>
    </row>
    <row r="10329" spans="1:31" x14ac:dyDescent="0.25">
      <c r="A10329">
        <v>10325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1.92492781520693E-2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1.1494913500775901E-2</v>
      </c>
      <c r="AD10329" t="s">
        <v>14861</v>
      </c>
      <c r="AE10329" t="s">
        <v>14862</v>
      </c>
    </row>
    <row r="10330" spans="1:31" x14ac:dyDescent="0.25">
      <c r="A10330">
        <v>10326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1.3487995683841399E-2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 t="s">
        <v>14863</v>
      </c>
      <c r="AE10330" t="s">
        <v>14864</v>
      </c>
    </row>
    <row r="10331" spans="1:31" x14ac:dyDescent="0.25">
      <c r="A10331">
        <v>10327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4.4738725841088102E-3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 t="s">
        <v>14865</v>
      </c>
      <c r="AE10331" t="s">
        <v>14866</v>
      </c>
    </row>
    <row r="10332" spans="1:31" x14ac:dyDescent="0.25">
      <c r="A10332">
        <v>10328</v>
      </c>
      <c r="B10332">
        <v>3.1314586334314498E-3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3.3218176986447003E-2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 t="s">
        <v>14867</v>
      </c>
      <c r="AE10332" t="s">
        <v>14868</v>
      </c>
    </row>
    <row r="10333" spans="1:31" x14ac:dyDescent="0.25">
      <c r="A10333">
        <v>10329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2.73448181569593E-2</v>
      </c>
      <c r="H10333">
        <v>2.0508613617719398E-2</v>
      </c>
      <c r="I10333">
        <v>8.94774516821761E-3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9.8710186891287202E-2</v>
      </c>
      <c r="P10333">
        <v>9.4415969786889695E-2</v>
      </c>
      <c r="Q10333">
        <v>4.8123195380173197E-3</v>
      </c>
      <c r="R10333">
        <v>2.1910604732690599E-2</v>
      </c>
      <c r="S10333">
        <v>0</v>
      </c>
      <c r="T10333">
        <v>0</v>
      </c>
      <c r="U10333">
        <v>0</v>
      </c>
      <c r="V10333">
        <v>0</v>
      </c>
      <c r="W10333">
        <v>0.27231467473525001</v>
      </c>
      <c r="X10333">
        <v>0</v>
      </c>
      <c r="Y10333">
        <v>3.3181645809632197E-2</v>
      </c>
      <c r="Z10333">
        <v>0</v>
      </c>
      <c r="AA10333">
        <v>0</v>
      </c>
      <c r="AB10333">
        <v>0</v>
      </c>
      <c r="AC10333">
        <v>4.5979654003103602E-2</v>
      </c>
      <c r="AD10333" t="s">
        <v>14869</v>
      </c>
      <c r="AE10333" t="s">
        <v>638</v>
      </c>
    </row>
    <row r="10334" spans="1:31" x14ac:dyDescent="0.25">
      <c r="A10334">
        <v>10330</v>
      </c>
      <c r="B10334">
        <v>1.8788751800588699E-2</v>
      </c>
      <c r="C10334">
        <v>0.163257466628253</v>
      </c>
      <c r="D10334">
        <v>0.215390640297631</v>
      </c>
      <c r="E10334">
        <v>4.36228802006653E-2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0.219713152273421</v>
      </c>
      <c r="L10334">
        <v>2.1540118470651601E-2</v>
      </c>
      <c r="M10334">
        <v>0.116623742650275</v>
      </c>
      <c r="N10334">
        <v>0.13756735068210499</v>
      </c>
      <c r="O10334">
        <v>0</v>
      </c>
      <c r="P10334">
        <v>0</v>
      </c>
      <c r="Q10334">
        <v>9.6246390760346499E-3</v>
      </c>
      <c r="R10334">
        <v>4.3821209465381303E-2</v>
      </c>
      <c r="S10334">
        <v>8.8101160862354894E-2</v>
      </c>
      <c r="T10334">
        <v>0.68429444592080801</v>
      </c>
      <c r="U10334">
        <v>5.4670949224355898E-2</v>
      </c>
      <c r="V10334">
        <v>5.75193474168584E-2</v>
      </c>
      <c r="W10334">
        <v>0</v>
      </c>
      <c r="X10334">
        <v>0.142382534409112</v>
      </c>
      <c r="Y10334">
        <v>4.7402351156617404E-3</v>
      </c>
      <c r="Z10334">
        <v>0.62033084311632902</v>
      </c>
      <c r="AA10334">
        <v>0.30312215822976701</v>
      </c>
      <c r="AB10334">
        <v>0</v>
      </c>
      <c r="AC10334">
        <v>0</v>
      </c>
      <c r="AD10334" t="s">
        <v>14870</v>
      </c>
      <c r="AE10334" t="s">
        <v>786</v>
      </c>
    </row>
    <row r="10335" spans="1:31" x14ac:dyDescent="0.25">
      <c r="A10335">
        <v>10331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5.7474567503879503E-3</v>
      </c>
      <c r="AD10335" t="s">
        <v>14871</v>
      </c>
      <c r="AE10335" t="s">
        <v>905</v>
      </c>
    </row>
    <row r="10336" spans="1:31" x14ac:dyDescent="0.25">
      <c r="A10336">
        <v>10332</v>
      </c>
      <c r="B10336">
        <v>0.11966618575601599</v>
      </c>
      <c r="C10336">
        <v>0</v>
      </c>
      <c r="D10336">
        <v>9.7904836498923106E-2</v>
      </c>
      <c r="E10336">
        <v>3.27171601504989E-2</v>
      </c>
      <c r="F10336">
        <v>0.12152405461434</v>
      </c>
      <c r="G10336">
        <v>3.4181022696199097E-2</v>
      </c>
      <c r="H10336">
        <v>6.8362045392398102E-3</v>
      </c>
      <c r="I10336">
        <v>0</v>
      </c>
      <c r="J10336">
        <v>2.0234722784297901E-2</v>
      </c>
      <c r="K10336">
        <v>1.8309429356118401E-2</v>
      </c>
      <c r="L10336">
        <v>2.1540118470651601E-2</v>
      </c>
      <c r="M10336">
        <v>6.3171193935565403E-2</v>
      </c>
      <c r="N10336">
        <v>3.4391837670526199E-2</v>
      </c>
      <c r="O10336">
        <v>5.9226112134772302E-2</v>
      </c>
      <c r="P10336">
        <v>6.7439978419206903E-2</v>
      </c>
      <c r="Q10336">
        <v>7.2184793070259906E-2</v>
      </c>
      <c r="R10336">
        <v>4.3821209465381202E-3</v>
      </c>
      <c r="S10336">
        <v>7.7736318407960206E-2</v>
      </c>
      <c r="T10336">
        <v>1.99309061918682E-2</v>
      </c>
      <c r="U10336">
        <v>6.8338686530444906E-2</v>
      </c>
      <c r="V10336">
        <v>4.7061284250156897E-2</v>
      </c>
      <c r="W10336">
        <v>5.0428643469490698E-2</v>
      </c>
      <c r="X10336">
        <v>0</v>
      </c>
      <c r="Y10336">
        <v>9.4804702313234707E-2</v>
      </c>
      <c r="Z10336">
        <v>2.0010672358591199E-2</v>
      </c>
      <c r="AA10336">
        <v>4.0416287763968897E-2</v>
      </c>
      <c r="AB10336">
        <v>3.7449676996535897E-2</v>
      </c>
      <c r="AC10336">
        <v>2.8737283751939801E-2</v>
      </c>
      <c r="AD10336" t="s">
        <v>14872</v>
      </c>
      <c r="AE10336" t="s">
        <v>472</v>
      </c>
    </row>
    <row r="10337" spans="1:31" x14ac:dyDescent="0.25">
      <c r="A10337">
        <v>10333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1.0085728693898101E-2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 t="s">
        <v>14873</v>
      </c>
      <c r="AE10337" t="s">
        <v>14874</v>
      </c>
    </row>
    <row r="10338" spans="1:31" x14ac:dyDescent="0.25">
      <c r="A10338">
        <v>10334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5.2290315833507604E-3</v>
      </c>
      <c r="W10338">
        <v>0</v>
      </c>
      <c r="X10338">
        <v>0</v>
      </c>
      <c r="Y10338">
        <v>4.7402351156617404E-3</v>
      </c>
      <c r="Z10338">
        <v>0</v>
      </c>
      <c r="AA10338">
        <v>0</v>
      </c>
      <c r="AB10338">
        <v>0</v>
      </c>
      <c r="AC10338">
        <v>0</v>
      </c>
      <c r="AD10338" t="s">
        <v>14875</v>
      </c>
      <c r="AE10338" t="s">
        <v>14876</v>
      </c>
    </row>
    <row r="10339" spans="1:31" x14ac:dyDescent="0.25">
      <c r="A10339">
        <v>10335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4.3821209465381202E-3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 t="s">
        <v>14877</v>
      </c>
      <c r="AE10339" t="s">
        <v>14878</v>
      </c>
    </row>
    <row r="10340" spans="1:31" x14ac:dyDescent="0.25">
      <c r="A10340">
        <v>10336</v>
      </c>
      <c r="B10340">
        <v>0</v>
      </c>
      <c r="C10340">
        <v>0</v>
      </c>
      <c r="D10340">
        <v>1.9580967299784601E-2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 t="s">
        <v>14879</v>
      </c>
      <c r="AE10340" t="s">
        <v>2590</v>
      </c>
    </row>
    <row r="10341" spans="1:31" x14ac:dyDescent="0.25">
      <c r="A10341">
        <v>10337</v>
      </c>
      <c r="B10341">
        <v>3.1314586334314498E-3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 t="s">
        <v>14880</v>
      </c>
      <c r="AE10341" t="s">
        <v>14881</v>
      </c>
    </row>
    <row r="10342" spans="1:31" x14ac:dyDescent="0.25">
      <c r="A10342">
        <v>10338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1.5820281601012499E-2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 t="s">
        <v>14882</v>
      </c>
      <c r="AE10342" t="s">
        <v>14883</v>
      </c>
    </row>
    <row r="10343" spans="1:31" x14ac:dyDescent="0.25">
      <c r="A10343">
        <v>10339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5.1824212271973499E-3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 t="s">
        <v>14884</v>
      </c>
      <c r="AE10343" t="s">
        <v>14885</v>
      </c>
    </row>
    <row r="10344" spans="1:31" x14ac:dyDescent="0.25">
      <c r="A10344">
        <v>10340</v>
      </c>
      <c r="B10344">
        <v>0</v>
      </c>
      <c r="C10344">
        <v>0</v>
      </c>
      <c r="D10344">
        <v>0</v>
      </c>
      <c r="E10344">
        <v>0</v>
      </c>
      <c r="F10344">
        <v>7.1484738008435198E-3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 t="s">
        <v>14886</v>
      </c>
      <c r="AE10344" t="s">
        <v>52</v>
      </c>
    </row>
    <row r="10345" spans="1:31" x14ac:dyDescent="0.25">
      <c r="A10345">
        <v>10341</v>
      </c>
      <c r="B10345">
        <v>6.26291726686291E-3</v>
      </c>
      <c r="C10345">
        <v>3.8413521559588999E-2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6.1031431187061301E-3</v>
      </c>
      <c r="L10345">
        <v>1.0770059235325801E-2</v>
      </c>
      <c r="M10345">
        <v>9.7186452208562098E-3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5.1824212271973499E-3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 t="s">
        <v>14887</v>
      </c>
      <c r="AE10345" t="s">
        <v>50</v>
      </c>
    </row>
    <row r="10346" spans="1:31" x14ac:dyDescent="0.25">
      <c r="A10346">
        <v>10342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5.1824212271973499E-3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 t="s">
        <v>14888</v>
      </c>
      <c r="AE10346" t="s">
        <v>6135</v>
      </c>
    </row>
    <row r="10347" spans="1:31" x14ac:dyDescent="0.25">
      <c r="A10347">
        <v>10343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1.36724090784796E-2</v>
      </c>
      <c r="I10347">
        <v>0</v>
      </c>
      <c r="J10347">
        <v>0</v>
      </c>
      <c r="K10347">
        <v>0</v>
      </c>
      <c r="L10347">
        <v>1.0770059235325801E-2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5.7474567503879503E-3</v>
      </c>
      <c r="AD10347" t="s">
        <v>14889</v>
      </c>
      <c r="AE10347" t="s">
        <v>2955</v>
      </c>
    </row>
    <row r="10348" spans="1:31" x14ac:dyDescent="0.25">
      <c r="A10348">
        <v>10344</v>
      </c>
      <c r="B10348">
        <v>0</v>
      </c>
      <c r="C10348">
        <v>0</v>
      </c>
      <c r="D10348">
        <v>0</v>
      </c>
      <c r="E10348">
        <v>0</v>
      </c>
      <c r="F10348">
        <v>2.1445421402530598E-2</v>
      </c>
      <c r="G10348">
        <v>2.73448181569593E-2</v>
      </c>
      <c r="H10348">
        <v>2.73448181569593E-2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2.29278917803508E-2</v>
      </c>
      <c r="O10348">
        <v>1.9742037378257402E-2</v>
      </c>
      <c r="P10348">
        <v>0</v>
      </c>
      <c r="Q10348">
        <v>4.8123195380173197E-3</v>
      </c>
      <c r="R10348">
        <v>4.3821209465381202E-3</v>
      </c>
      <c r="S10348">
        <v>5.1824212271973499E-3</v>
      </c>
      <c r="T10348">
        <v>1.3287270794578801E-2</v>
      </c>
      <c r="U10348">
        <v>0</v>
      </c>
      <c r="V10348">
        <v>1.56870947500523E-2</v>
      </c>
      <c r="W10348">
        <v>0</v>
      </c>
      <c r="X10348">
        <v>0</v>
      </c>
      <c r="Y10348">
        <v>9.4804702313234703E-3</v>
      </c>
      <c r="Z10348">
        <v>6.6702241195304201E-3</v>
      </c>
      <c r="AA10348">
        <v>0</v>
      </c>
      <c r="AB10348">
        <v>0</v>
      </c>
      <c r="AC10348">
        <v>0</v>
      </c>
      <c r="AD10348" t="s">
        <v>14890</v>
      </c>
      <c r="AE10348" t="s">
        <v>14891</v>
      </c>
    </row>
    <row r="10349" spans="1:31" x14ac:dyDescent="0.25">
      <c r="A10349">
        <v>10345</v>
      </c>
      <c r="B10349">
        <v>2.5051669067451598E-2</v>
      </c>
      <c r="C10349">
        <v>1.92067607797945E-2</v>
      </c>
      <c r="D10349">
        <v>0</v>
      </c>
      <c r="E10349">
        <v>2.1811440100332601E-2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9.7186452208562098E-3</v>
      </c>
      <c r="N10349">
        <v>1.14639458901754E-2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9.3624192491339794E-3</v>
      </c>
      <c r="AC10349">
        <v>0</v>
      </c>
      <c r="AD10349" t="s">
        <v>14892</v>
      </c>
      <c r="AE10349" t="s">
        <v>14893</v>
      </c>
    </row>
    <row r="10350" spans="1:31" x14ac:dyDescent="0.25">
      <c r="A10350">
        <v>10346</v>
      </c>
      <c r="B10350">
        <v>0</v>
      </c>
      <c r="C10350">
        <v>0</v>
      </c>
      <c r="D10350">
        <v>0</v>
      </c>
      <c r="E10350">
        <v>0</v>
      </c>
      <c r="F10350">
        <v>7.1484738008435198E-3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1.04580631667015E-2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5.7474567503879503E-3</v>
      </c>
      <c r="AD10350" t="s">
        <v>14894</v>
      </c>
      <c r="AE10350" t="s">
        <v>14895</v>
      </c>
    </row>
    <row r="10351" spans="1:31" x14ac:dyDescent="0.25">
      <c r="A10351">
        <v>10347</v>
      </c>
      <c r="B10351">
        <v>3.1314586334314498E-3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8.0938891137191396E-2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3.9439088518843098E-2</v>
      </c>
      <c r="S10351">
        <v>5.1824212271973499E-3</v>
      </c>
      <c r="T10351">
        <v>6.6436353972894003E-3</v>
      </c>
      <c r="U10351">
        <v>0</v>
      </c>
      <c r="V10351">
        <v>0</v>
      </c>
      <c r="W10351">
        <v>0</v>
      </c>
      <c r="X10351">
        <v>3.1640563202024997E-2</v>
      </c>
      <c r="Y10351">
        <v>2.8441410693970399E-2</v>
      </c>
      <c r="Z10351">
        <v>0</v>
      </c>
      <c r="AA10351">
        <v>0</v>
      </c>
      <c r="AB10351">
        <v>0</v>
      </c>
      <c r="AC10351">
        <v>0</v>
      </c>
      <c r="AD10351" t="s">
        <v>14896</v>
      </c>
      <c r="AE10351" t="s">
        <v>109</v>
      </c>
    </row>
    <row r="10352" spans="1:31" x14ac:dyDescent="0.25">
      <c r="A10352">
        <v>10348</v>
      </c>
      <c r="B10352">
        <v>0</v>
      </c>
      <c r="C10352">
        <v>0</v>
      </c>
      <c r="D10352">
        <v>0</v>
      </c>
      <c r="E10352">
        <v>5.4528600250831599E-3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 t="s">
        <v>14897</v>
      </c>
      <c r="AE10352" t="s">
        <v>324</v>
      </c>
    </row>
    <row r="10353" spans="1:31" x14ac:dyDescent="0.25">
      <c r="A10353">
        <v>10349</v>
      </c>
      <c r="B10353">
        <v>0</v>
      </c>
      <c r="C10353">
        <v>0</v>
      </c>
      <c r="D10353">
        <v>0</v>
      </c>
      <c r="E10353">
        <v>5.4528600250831599E-3</v>
      </c>
      <c r="F10353">
        <v>0</v>
      </c>
      <c r="G10353">
        <v>6.8362045392398102E-3</v>
      </c>
      <c r="H10353">
        <v>6.8362045392398102E-3</v>
      </c>
      <c r="I10353">
        <v>3.5790980672870398E-2</v>
      </c>
      <c r="J10353">
        <v>0</v>
      </c>
      <c r="K10353">
        <v>0</v>
      </c>
      <c r="L10353">
        <v>0</v>
      </c>
      <c r="M10353">
        <v>4.8593226104281101E-3</v>
      </c>
      <c r="N10353">
        <v>0</v>
      </c>
      <c r="O10353">
        <v>1.9742037378257402E-2</v>
      </c>
      <c r="P10353">
        <v>0</v>
      </c>
      <c r="Q10353">
        <v>2.40615976900866E-2</v>
      </c>
      <c r="R10353">
        <v>1.7528483786152502E-2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1.01040719409922E-2</v>
      </c>
      <c r="AB10353">
        <v>0</v>
      </c>
      <c r="AC10353">
        <v>5.7474567503879503E-3</v>
      </c>
      <c r="AD10353" t="s">
        <v>14898</v>
      </c>
      <c r="AE10353" t="s">
        <v>561</v>
      </c>
    </row>
    <row r="10354" spans="1:31" x14ac:dyDescent="0.25">
      <c r="A10354">
        <v>10350</v>
      </c>
      <c r="B10354">
        <v>0</v>
      </c>
      <c r="C10354">
        <v>0</v>
      </c>
      <c r="D10354">
        <v>0</v>
      </c>
      <c r="E10354">
        <v>5.4528600250831599E-3</v>
      </c>
      <c r="F10354">
        <v>5.0039316605904598E-2</v>
      </c>
      <c r="G10354">
        <v>0.109379272627837</v>
      </c>
      <c r="H10354">
        <v>0.18457752255947499</v>
      </c>
      <c r="I10354">
        <v>0.15211166785969901</v>
      </c>
      <c r="J10354">
        <v>2.0234722784297901E-2</v>
      </c>
      <c r="K10354">
        <v>1.8309429356118401E-2</v>
      </c>
      <c r="L10354">
        <v>1.0770059235325801E-2</v>
      </c>
      <c r="M10354">
        <v>0</v>
      </c>
      <c r="N10354">
        <v>0</v>
      </c>
      <c r="O10354">
        <v>0.164516978152145</v>
      </c>
      <c r="P10354">
        <v>8.0927974103048306E-2</v>
      </c>
      <c r="Q10354">
        <v>0.20211742059672799</v>
      </c>
      <c r="R10354">
        <v>5.6967572304995599E-2</v>
      </c>
      <c r="S10354">
        <v>5.1824212271973499E-3</v>
      </c>
      <c r="T10354">
        <v>6.6436353972894003E-3</v>
      </c>
      <c r="U10354">
        <v>2.7335474612178001E-2</v>
      </c>
      <c r="V10354">
        <v>0.120267726417068</v>
      </c>
      <c r="W10354">
        <v>0.181543116490166</v>
      </c>
      <c r="X10354">
        <v>0.11074197120708699</v>
      </c>
      <c r="Y10354">
        <v>2.3701175578308701E-2</v>
      </c>
      <c r="Z10354">
        <v>2.0010672358591199E-2</v>
      </c>
      <c r="AA10354">
        <v>2.02081438819844E-2</v>
      </c>
      <c r="AB10354">
        <v>7.4899353993071793E-2</v>
      </c>
      <c r="AC10354">
        <v>9.1959308006207302E-2</v>
      </c>
      <c r="AD10354" t="s">
        <v>14899</v>
      </c>
      <c r="AE10354" t="s">
        <v>1359</v>
      </c>
    </row>
    <row r="10355" spans="1:31" x14ac:dyDescent="0.25">
      <c r="A10355">
        <v>10351</v>
      </c>
      <c r="B10355">
        <v>3.1314586334314498E-3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 t="s">
        <v>14900</v>
      </c>
      <c r="AE10355" t="s">
        <v>14372</v>
      </c>
    </row>
    <row r="10356" spans="1:31" x14ac:dyDescent="0.25">
      <c r="A10356">
        <v>10352</v>
      </c>
      <c r="B10356">
        <v>0</v>
      </c>
      <c r="C10356">
        <v>2.8810141169691699E-2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6.1031431187061301E-3</v>
      </c>
      <c r="L10356">
        <v>0</v>
      </c>
      <c r="M10356">
        <v>0</v>
      </c>
      <c r="N10356">
        <v>1.14639458901754E-2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 t="s">
        <v>14901</v>
      </c>
      <c r="AE10356" t="s">
        <v>14902</v>
      </c>
    </row>
    <row r="10357" spans="1:31" x14ac:dyDescent="0.25">
      <c r="A10357">
        <v>10353</v>
      </c>
      <c r="B10357">
        <v>3.1314586334314498E-3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 t="s">
        <v>14903</v>
      </c>
      <c r="AE10357" t="s">
        <v>14904</v>
      </c>
    </row>
    <row r="10358" spans="1:31" x14ac:dyDescent="0.25">
      <c r="A10358">
        <v>10354</v>
      </c>
      <c r="B10358">
        <v>6.26291726686291E-3</v>
      </c>
      <c r="C10358">
        <v>0</v>
      </c>
      <c r="D10358">
        <v>0</v>
      </c>
      <c r="E10358">
        <v>4.36228802006653E-2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2.29278917803508E-2</v>
      </c>
      <c r="O10358">
        <v>1.3161358252171599E-2</v>
      </c>
      <c r="P10358">
        <v>0</v>
      </c>
      <c r="Q10358">
        <v>0</v>
      </c>
      <c r="R10358">
        <v>0</v>
      </c>
      <c r="S10358">
        <v>5.1824212271973499E-3</v>
      </c>
      <c r="T10358">
        <v>1.99309061918682E-2</v>
      </c>
      <c r="U10358">
        <v>3.4169343265222397E-2</v>
      </c>
      <c r="V10358">
        <v>4.1832252666806097E-2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 t="s">
        <v>14905</v>
      </c>
      <c r="AE10358" t="s">
        <v>452</v>
      </c>
    </row>
    <row r="10359" spans="1:31" x14ac:dyDescent="0.25">
      <c r="A10359">
        <v>10355</v>
      </c>
      <c r="B10359">
        <v>0</v>
      </c>
      <c r="C10359">
        <v>9.6033803898972498E-3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4.4738725841088102E-3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1.3487995683841399E-2</v>
      </c>
      <c r="Q10359">
        <v>0</v>
      </c>
      <c r="R10359">
        <v>4.3821209465381202E-3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14906</v>
      </c>
      <c r="AE10359" t="s">
        <v>8312</v>
      </c>
    </row>
    <row r="10360" spans="1:31" x14ac:dyDescent="0.25">
      <c r="A10360">
        <v>10356</v>
      </c>
      <c r="B10360">
        <v>0</v>
      </c>
      <c r="C10360">
        <v>0</v>
      </c>
      <c r="D10360">
        <v>0</v>
      </c>
      <c r="E10360">
        <v>5.4528600250831599E-3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5.1824212271973499E-3</v>
      </c>
      <c r="T10360">
        <v>0</v>
      </c>
      <c r="U10360">
        <v>6.8338686530444899E-3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 t="s">
        <v>14907</v>
      </c>
      <c r="AE10360" t="s">
        <v>75</v>
      </c>
    </row>
    <row r="10361" spans="1:31" x14ac:dyDescent="0.25">
      <c r="A10361">
        <v>10357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6.5806791260858101E-3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6.8338686530444899E-3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 t="s">
        <v>14908</v>
      </c>
      <c r="AE10361" t="s">
        <v>12431</v>
      </c>
    </row>
    <row r="10362" spans="1:31" x14ac:dyDescent="0.25">
      <c r="A10362">
        <v>10358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6.8338686530444899E-3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 t="s">
        <v>14909</v>
      </c>
      <c r="AE10362" t="s">
        <v>4725</v>
      </c>
    </row>
    <row r="10363" spans="1:31" x14ac:dyDescent="0.25">
      <c r="A10363">
        <v>10359</v>
      </c>
      <c r="B10363">
        <v>0</v>
      </c>
      <c r="C10363">
        <v>0</v>
      </c>
      <c r="D10363">
        <v>0</v>
      </c>
      <c r="E10363">
        <v>5.4528600250831599E-3</v>
      </c>
      <c r="F10363">
        <v>0</v>
      </c>
      <c r="G10363">
        <v>0</v>
      </c>
      <c r="H10363">
        <v>0</v>
      </c>
      <c r="I10363">
        <v>8.94774516821761E-3</v>
      </c>
      <c r="J10363">
        <v>0</v>
      </c>
      <c r="K10363">
        <v>0</v>
      </c>
      <c r="L10363">
        <v>0</v>
      </c>
      <c r="M10363">
        <v>0</v>
      </c>
      <c r="N10363">
        <v>1.14639458901754E-2</v>
      </c>
      <c r="O10363">
        <v>6.5806791260858101E-3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14910</v>
      </c>
      <c r="AE10363" t="s">
        <v>14911</v>
      </c>
    </row>
    <row r="10364" spans="1:31" x14ac:dyDescent="0.25">
      <c r="A10364">
        <v>10360</v>
      </c>
      <c r="B10364">
        <v>0</v>
      </c>
      <c r="C10364">
        <v>0</v>
      </c>
      <c r="D10364">
        <v>0</v>
      </c>
      <c r="E10364">
        <v>0</v>
      </c>
      <c r="F10364">
        <v>7.1484738008435198E-3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 t="s">
        <v>14912</v>
      </c>
      <c r="AE10364" t="s">
        <v>20</v>
      </c>
    </row>
    <row r="10365" spans="1:31" x14ac:dyDescent="0.25">
      <c r="A10365">
        <v>10361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2.0234722784297901E-2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14913</v>
      </c>
      <c r="AE10365" t="s">
        <v>1240</v>
      </c>
    </row>
    <row r="10366" spans="1:31" x14ac:dyDescent="0.25">
      <c r="A10366">
        <v>10362</v>
      </c>
      <c r="B10366">
        <v>0.22423467113315901</v>
      </c>
      <c r="C10366">
        <v>0.124843945068664</v>
      </c>
      <c r="D10366">
        <v>0.17622870569806101</v>
      </c>
      <c r="E10366">
        <v>0.31081302142973999</v>
      </c>
      <c r="F10366">
        <v>0.91500464650797098</v>
      </c>
      <c r="G10366">
        <v>1.29204265791632</v>
      </c>
      <c r="H10366">
        <v>2.0713699753896599</v>
      </c>
      <c r="I10366">
        <v>1.0110952040085901</v>
      </c>
      <c r="J10366">
        <v>0.667745851881829</v>
      </c>
      <c r="K10366">
        <v>0.225816295392127</v>
      </c>
      <c r="L10366">
        <v>0.18309100700053901</v>
      </c>
      <c r="M10366">
        <v>0.17979493658584</v>
      </c>
      <c r="N10366">
        <v>0.38977416026596401</v>
      </c>
      <c r="O10366">
        <v>1.04632798104764</v>
      </c>
      <c r="P10366">
        <v>1.0655516590234699</v>
      </c>
      <c r="Q10366">
        <v>1.6506256015399401</v>
      </c>
      <c r="R10366">
        <v>0.78439964943032403</v>
      </c>
      <c r="S10366">
        <v>0.38349917081260398</v>
      </c>
      <c r="T10366">
        <v>0.199309061918682</v>
      </c>
      <c r="U10366">
        <v>0.676552996651404</v>
      </c>
      <c r="V10366">
        <v>0.88893536916963001</v>
      </c>
      <c r="W10366">
        <v>1.4120020171457399</v>
      </c>
      <c r="X10366">
        <v>0.82265464325265003</v>
      </c>
      <c r="Y10366">
        <v>0.47876374668183502</v>
      </c>
      <c r="Z10366">
        <v>0.28014941302027702</v>
      </c>
      <c r="AA10366">
        <v>0.24249772658381299</v>
      </c>
      <c r="AB10366">
        <v>1.03922853665387</v>
      </c>
      <c r="AC10366">
        <v>0.94833036381401203</v>
      </c>
      <c r="AD10366" t="s">
        <v>14914</v>
      </c>
      <c r="AE10366" t="s">
        <v>14915</v>
      </c>
    </row>
    <row r="10367" spans="1:31" x14ac:dyDescent="0.25">
      <c r="A10367">
        <v>10363</v>
      </c>
      <c r="B10367">
        <v>0</v>
      </c>
      <c r="C10367">
        <v>9.6033803898972498E-3</v>
      </c>
      <c r="D10367">
        <v>1.9580967299784601E-2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9.7186452208562098E-3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5.1824212271973499E-3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2.0010672358591199E-2</v>
      </c>
      <c r="AA10367">
        <v>0</v>
      </c>
      <c r="AB10367">
        <v>0</v>
      </c>
      <c r="AC10367">
        <v>0</v>
      </c>
      <c r="AD10367" t="s">
        <v>14916</v>
      </c>
      <c r="AE10367" t="s">
        <v>2990</v>
      </c>
    </row>
    <row r="10368" spans="1:31" x14ac:dyDescent="0.25">
      <c r="A10368">
        <v>10364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4.4738725841088102E-3</v>
      </c>
      <c r="J10368">
        <v>0</v>
      </c>
      <c r="K10368">
        <v>0</v>
      </c>
      <c r="L10368">
        <v>1.0770059235325801E-2</v>
      </c>
      <c r="M10368">
        <v>0</v>
      </c>
      <c r="N10368">
        <v>1.14639458901754E-2</v>
      </c>
      <c r="O10368">
        <v>0</v>
      </c>
      <c r="P10368">
        <v>0</v>
      </c>
      <c r="Q10368">
        <v>0</v>
      </c>
      <c r="R10368">
        <v>8.7642418930762508E-3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14917</v>
      </c>
      <c r="AE10368" t="s">
        <v>262</v>
      </c>
    </row>
    <row r="10369" spans="1:31" x14ac:dyDescent="0.25">
      <c r="A10369">
        <v>10365</v>
      </c>
      <c r="B10369">
        <v>0</v>
      </c>
      <c r="C10369">
        <v>9.6033803898972498E-3</v>
      </c>
      <c r="D10369">
        <v>9.7904836498923106E-2</v>
      </c>
      <c r="E10369">
        <v>5.4528600250831599E-3</v>
      </c>
      <c r="F10369">
        <v>0</v>
      </c>
      <c r="G10369">
        <v>6.8362045392398102E-3</v>
      </c>
      <c r="H10369">
        <v>0</v>
      </c>
      <c r="I10369">
        <v>0</v>
      </c>
      <c r="J10369">
        <v>0</v>
      </c>
      <c r="K10369">
        <v>6.1031431187061301E-3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6.8338686530444899E-3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 t="s">
        <v>14918</v>
      </c>
      <c r="AE10369" t="s">
        <v>140</v>
      </c>
    </row>
    <row r="10370" spans="1:31" x14ac:dyDescent="0.25">
      <c r="A10370">
        <v>10366</v>
      </c>
      <c r="B10370">
        <v>3.1314586334314498E-3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6.8338686530444899E-3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9.3624192491339794E-3</v>
      </c>
      <c r="AC10370">
        <v>0</v>
      </c>
      <c r="AD10370" t="s">
        <v>14919</v>
      </c>
      <c r="AE10370" t="s">
        <v>4931</v>
      </c>
    </row>
    <row r="10371" spans="1:31" x14ac:dyDescent="0.25">
      <c r="A10371">
        <v>10367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5.2290315833507604E-3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 t="s">
        <v>14920</v>
      </c>
      <c r="AE10371" t="s">
        <v>14921</v>
      </c>
    </row>
    <row r="10372" spans="1:31" x14ac:dyDescent="0.25">
      <c r="A10372">
        <v>10368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6.8362045392398102E-3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14922</v>
      </c>
      <c r="AE10372" t="s">
        <v>1325</v>
      </c>
    </row>
    <row r="10373" spans="1:31" x14ac:dyDescent="0.25">
      <c r="A10373">
        <v>10369</v>
      </c>
      <c r="B10373">
        <v>0</v>
      </c>
      <c r="C10373">
        <v>0</v>
      </c>
      <c r="D10373">
        <v>0</v>
      </c>
      <c r="E10373">
        <v>5.4528600250831599E-3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8.7642418930762508E-3</v>
      </c>
      <c r="S10373">
        <v>1.03648424543947E-2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 t="s">
        <v>14923</v>
      </c>
      <c r="AE10373" t="s">
        <v>14924</v>
      </c>
    </row>
    <row r="10374" spans="1:31" x14ac:dyDescent="0.25">
      <c r="A10374">
        <v>10370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1.14639458901754E-2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14925</v>
      </c>
      <c r="AE10374" t="s">
        <v>448</v>
      </c>
    </row>
    <row r="10375" spans="1:31" x14ac:dyDescent="0.25">
      <c r="A10375">
        <v>10371</v>
      </c>
      <c r="B10375">
        <v>3.1314586334314498E-3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6.8362045392398102E-3</v>
      </c>
      <c r="I10375">
        <v>0</v>
      </c>
      <c r="J10375">
        <v>0</v>
      </c>
      <c r="K10375">
        <v>0</v>
      </c>
      <c r="L10375">
        <v>0</v>
      </c>
      <c r="M10375">
        <v>4.8593226104281101E-3</v>
      </c>
      <c r="N10375">
        <v>0</v>
      </c>
      <c r="O10375">
        <v>1.3161358252171599E-2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6.8338686530444899E-3</v>
      </c>
      <c r="V10375">
        <v>5.2290315833507604E-3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1.1494913500775901E-2</v>
      </c>
      <c r="AD10375" t="s">
        <v>14926</v>
      </c>
      <c r="AE10375" t="s">
        <v>14927</v>
      </c>
    </row>
    <row r="10376" spans="1:31" x14ac:dyDescent="0.25">
      <c r="A10376">
        <v>10372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6.8362045392398102E-3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14928</v>
      </c>
      <c r="AE10376" t="s">
        <v>14929</v>
      </c>
    </row>
    <row r="10377" spans="1:31" x14ac:dyDescent="0.25">
      <c r="A10377">
        <v>10373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6.8362045392398102E-3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8.7642418930762508E-3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 t="s">
        <v>14930</v>
      </c>
      <c r="AE10377" t="s">
        <v>243</v>
      </c>
    </row>
    <row r="10378" spans="1:31" x14ac:dyDescent="0.25">
      <c r="A10378">
        <v>10374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2.0234722784297901E-2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 t="s">
        <v>14931</v>
      </c>
      <c r="AE10378" t="s">
        <v>14932</v>
      </c>
    </row>
    <row r="10379" spans="1:31" x14ac:dyDescent="0.25">
      <c r="A10379">
        <v>10375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1.33404482390608E-2</v>
      </c>
      <c r="AA10379">
        <v>0</v>
      </c>
      <c r="AB10379">
        <v>0</v>
      </c>
      <c r="AC10379">
        <v>0</v>
      </c>
      <c r="AD10379" t="s">
        <v>14933</v>
      </c>
      <c r="AE10379" t="s">
        <v>483</v>
      </c>
    </row>
    <row r="10380" spans="1:31" x14ac:dyDescent="0.25">
      <c r="A10380">
        <v>10376</v>
      </c>
      <c r="B10380">
        <v>9.3943759002943598E-3</v>
      </c>
      <c r="C10380">
        <v>0</v>
      </c>
      <c r="D10380">
        <v>3.9161934599569202E-2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6.1031431187061301E-3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6.6702241195304201E-3</v>
      </c>
      <c r="AA10380">
        <v>0</v>
      </c>
      <c r="AB10380">
        <v>0</v>
      </c>
      <c r="AC10380">
        <v>0</v>
      </c>
      <c r="AD10380" t="s">
        <v>14934</v>
      </c>
      <c r="AE10380" t="s">
        <v>2371</v>
      </c>
    </row>
    <row r="10381" spans="1:31" x14ac:dyDescent="0.25">
      <c r="A10381">
        <v>10377</v>
      </c>
      <c r="B10381">
        <v>0</v>
      </c>
      <c r="C10381">
        <v>0</v>
      </c>
      <c r="D10381">
        <v>0</v>
      </c>
      <c r="E10381">
        <v>0</v>
      </c>
      <c r="F10381">
        <v>1.4296947601687E-2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1.33404482390608E-2</v>
      </c>
      <c r="AA10381">
        <v>0</v>
      </c>
      <c r="AB10381">
        <v>0</v>
      </c>
      <c r="AC10381">
        <v>0</v>
      </c>
      <c r="AD10381" t="s">
        <v>14935</v>
      </c>
      <c r="AE10381" t="s">
        <v>14936</v>
      </c>
    </row>
    <row r="10382" spans="1:31" x14ac:dyDescent="0.25">
      <c r="A10382">
        <v>10378</v>
      </c>
      <c r="B10382">
        <v>3.1314586334314498E-3</v>
      </c>
      <c r="C10382">
        <v>9.6033803898972498E-3</v>
      </c>
      <c r="D10382">
        <v>0</v>
      </c>
      <c r="E10382">
        <v>0</v>
      </c>
      <c r="F10382">
        <v>0</v>
      </c>
      <c r="G10382">
        <v>0</v>
      </c>
      <c r="H10382">
        <v>6.8362045392398102E-3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2.07296849087894E-2</v>
      </c>
      <c r="T10382">
        <v>1.3287270794578801E-2</v>
      </c>
      <c r="U10382">
        <v>0</v>
      </c>
      <c r="V10382">
        <v>0</v>
      </c>
      <c r="W10382">
        <v>0</v>
      </c>
      <c r="X10382">
        <v>0</v>
      </c>
      <c r="Y10382">
        <v>4.7402351156617404E-3</v>
      </c>
      <c r="Z10382">
        <v>0</v>
      </c>
      <c r="AA10382">
        <v>3.0312215822976701E-2</v>
      </c>
      <c r="AB10382">
        <v>0</v>
      </c>
      <c r="AC10382">
        <v>5.7474567503879503E-3</v>
      </c>
      <c r="AD10382" t="s">
        <v>14937</v>
      </c>
      <c r="AE10382" t="s">
        <v>14938</v>
      </c>
    </row>
    <row r="10383" spans="1:31" x14ac:dyDescent="0.25">
      <c r="A10383">
        <v>10379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6.8362045392398102E-3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6.8338686530444899E-3</v>
      </c>
      <c r="V10383">
        <v>2.09161263334031E-2</v>
      </c>
      <c r="W10383">
        <v>3.02571860816944E-2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 t="s">
        <v>14939</v>
      </c>
      <c r="AE10383" t="s">
        <v>3199</v>
      </c>
    </row>
    <row r="10384" spans="1:31" x14ac:dyDescent="0.25">
      <c r="A10384">
        <v>10380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4.4738725841088102E-3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5.1824212271973499E-3</v>
      </c>
      <c r="T10384">
        <v>0</v>
      </c>
      <c r="U10384">
        <v>0</v>
      </c>
      <c r="V10384">
        <v>0</v>
      </c>
      <c r="W10384">
        <v>0</v>
      </c>
      <c r="X10384">
        <v>1.5820281601012499E-2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 t="s">
        <v>14940</v>
      </c>
      <c r="AE10384" t="s">
        <v>1003</v>
      </c>
    </row>
    <row r="10385" spans="1:31" x14ac:dyDescent="0.25">
      <c r="A10385">
        <v>10381</v>
      </c>
      <c r="B10385">
        <v>0</v>
      </c>
      <c r="C10385">
        <v>0</v>
      </c>
      <c r="D10385">
        <v>0</v>
      </c>
      <c r="E10385">
        <v>5.4528600250831599E-3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14941</v>
      </c>
      <c r="AE10385" t="s">
        <v>804</v>
      </c>
    </row>
    <row r="10386" spans="1:31" x14ac:dyDescent="0.25">
      <c r="A10386">
        <v>10382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4.7402351156617404E-3</v>
      </c>
      <c r="Z10386">
        <v>0</v>
      </c>
      <c r="AA10386">
        <v>0</v>
      </c>
      <c r="AB10386">
        <v>0</v>
      </c>
      <c r="AC10386">
        <v>0</v>
      </c>
      <c r="AD10386" t="s">
        <v>14942</v>
      </c>
      <c r="AE10386" t="s">
        <v>4833</v>
      </c>
    </row>
    <row r="10387" spans="1:31" x14ac:dyDescent="0.25">
      <c r="A10387">
        <v>10383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6.8362045392398102E-3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 t="s">
        <v>14943</v>
      </c>
      <c r="AE10387" t="s">
        <v>14944</v>
      </c>
    </row>
    <row r="10388" spans="1:31" x14ac:dyDescent="0.25">
      <c r="A10388">
        <v>10384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6.5806791260858101E-3</v>
      </c>
      <c r="P10388">
        <v>1.3487995683841399E-2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 t="s">
        <v>14945</v>
      </c>
      <c r="AE10388" t="s">
        <v>235</v>
      </c>
    </row>
    <row r="10389" spans="1:31" x14ac:dyDescent="0.25">
      <c r="A10389">
        <v>10385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6.8362045392398102E-3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6.5806791260858101E-3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5.2290315833507604E-3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14946</v>
      </c>
      <c r="AE10389" t="s">
        <v>14947</v>
      </c>
    </row>
    <row r="10390" spans="1:31" x14ac:dyDescent="0.25">
      <c r="A10390">
        <v>10386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6.8362045392398102E-3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14948</v>
      </c>
      <c r="AE10390" t="s">
        <v>14949</v>
      </c>
    </row>
    <row r="10391" spans="1:31" x14ac:dyDescent="0.25">
      <c r="A10391">
        <v>10387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1.36724090784796E-2</v>
      </c>
      <c r="H10391">
        <v>2.73448181569593E-2</v>
      </c>
      <c r="I10391">
        <v>4.4738725841088102E-3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1.3161358252171599E-2</v>
      </c>
      <c r="P10391">
        <v>0</v>
      </c>
      <c r="Q10391">
        <v>9.6246390760346499E-3</v>
      </c>
      <c r="R10391">
        <v>1.7528483786152502E-2</v>
      </c>
      <c r="S10391">
        <v>5.1824212271973499E-3</v>
      </c>
      <c r="T10391">
        <v>0</v>
      </c>
      <c r="U10391">
        <v>1.3667737306089001E-2</v>
      </c>
      <c r="V10391">
        <v>2.09161263334031E-2</v>
      </c>
      <c r="W10391">
        <v>0</v>
      </c>
      <c r="X10391">
        <v>3.1640563202024997E-2</v>
      </c>
      <c r="Y10391">
        <v>1.4220705346985199E-2</v>
      </c>
      <c r="Z10391">
        <v>1.33404482390608E-2</v>
      </c>
      <c r="AA10391">
        <v>0</v>
      </c>
      <c r="AB10391">
        <v>0</v>
      </c>
      <c r="AC10391">
        <v>1.1494913500775901E-2</v>
      </c>
      <c r="AD10391" t="s">
        <v>14950</v>
      </c>
      <c r="AE10391" t="s">
        <v>192</v>
      </c>
    </row>
    <row r="10392" spans="1:31" x14ac:dyDescent="0.25">
      <c r="A10392">
        <v>10388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6.8362045392398102E-3</v>
      </c>
      <c r="H10392">
        <v>0</v>
      </c>
      <c r="I10392">
        <v>0</v>
      </c>
      <c r="J10392">
        <v>0</v>
      </c>
      <c r="K10392">
        <v>6.1031431187061301E-3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3.13741895001046E-2</v>
      </c>
      <c r="W10392">
        <v>0</v>
      </c>
      <c r="X10392">
        <v>0</v>
      </c>
      <c r="Y10392">
        <v>0</v>
      </c>
      <c r="Z10392">
        <v>6.6702241195304201E-3</v>
      </c>
      <c r="AA10392">
        <v>1.01040719409922E-2</v>
      </c>
      <c r="AB10392">
        <v>0</v>
      </c>
      <c r="AC10392">
        <v>0</v>
      </c>
      <c r="AD10392" t="s">
        <v>14951</v>
      </c>
      <c r="AE10392" t="s">
        <v>4091</v>
      </c>
    </row>
    <row r="10393" spans="1:31" x14ac:dyDescent="0.25">
      <c r="A10393">
        <v>10389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5.1824212271973499E-3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 t="s">
        <v>14952</v>
      </c>
      <c r="AE10393" t="s">
        <v>2590</v>
      </c>
    </row>
    <row r="10394" spans="1:31" x14ac:dyDescent="0.25">
      <c r="A10394">
        <v>10390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6.6702241195304201E-3</v>
      </c>
      <c r="AA10394">
        <v>0</v>
      </c>
      <c r="AB10394">
        <v>0</v>
      </c>
      <c r="AC10394">
        <v>0</v>
      </c>
      <c r="AD10394" t="s">
        <v>14953</v>
      </c>
      <c r="AE10394" t="s">
        <v>14954</v>
      </c>
    </row>
    <row r="10395" spans="1:31" x14ac:dyDescent="0.25">
      <c r="A10395">
        <v>10391</v>
      </c>
      <c r="B10395">
        <v>0</v>
      </c>
      <c r="C10395">
        <v>9.6033803898972498E-3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14955</v>
      </c>
      <c r="AE10395" t="s">
        <v>66</v>
      </c>
    </row>
    <row r="10396" spans="1:31" x14ac:dyDescent="0.25">
      <c r="A10396">
        <v>10392</v>
      </c>
      <c r="B10396">
        <v>3.1314586334314498E-3</v>
      </c>
      <c r="C10396">
        <v>4.8016901949486199E-2</v>
      </c>
      <c r="D10396">
        <v>0</v>
      </c>
      <c r="E10396">
        <v>0</v>
      </c>
      <c r="F10396">
        <v>7.1484738008435198E-3</v>
      </c>
      <c r="G10396">
        <v>0</v>
      </c>
      <c r="H10396">
        <v>6.8362045392398102E-3</v>
      </c>
      <c r="I10396">
        <v>0</v>
      </c>
      <c r="J10396">
        <v>0</v>
      </c>
      <c r="K10396">
        <v>6.1031431187061301E-3</v>
      </c>
      <c r="L10396">
        <v>1.0770059235325801E-2</v>
      </c>
      <c r="M10396">
        <v>4.8593226104281101E-3</v>
      </c>
      <c r="N10396">
        <v>1.14639458901754E-2</v>
      </c>
      <c r="O10396">
        <v>0</v>
      </c>
      <c r="P10396">
        <v>0</v>
      </c>
      <c r="Q10396">
        <v>0</v>
      </c>
      <c r="R10396">
        <v>0</v>
      </c>
      <c r="S10396">
        <v>1.03648424543947E-2</v>
      </c>
      <c r="T10396">
        <v>1.3287270794578801E-2</v>
      </c>
      <c r="U10396">
        <v>0</v>
      </c>
      <c r="V10396">
        <v>5.2290315833507604E-3</v>
      </c>
      <c r="W10396">
        <v>0</v>
      </c>
      <c r="X10396">
        <v>0</v>
      </c>
      <c r="Y10396">
        <v>0</v>
      </c>
      <c r="Z10396">
        <v>1.33404482390608E-2</v>
      </c>
      <c r="AA10396">
        <v>0</v>
      </c>
      <c r="AB10396">
        <v>0</v>
      </c>
      <c r="AC10396">
        <v>0</v>
      </c>
      <c r="AD10396" t="s">
        <v>14956</v>
      </c>
      <c r="AE10396" t="s">
        <v>493</v>
      </c>
    </row>
    <row r="10397" spans="1:31" x14ac:dyDescent="0.25">
      <c r="A10397">
        <v>10393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4.8593226104281101E-3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14957</v>
      </c>
      <c r="AE10397" t="s">
        <v>918</v>
      </c>
    </row>
    <row r="10398" spans="1:31" x14ac:dyDescent="0.25">
      <c r="A10398">
        <v>10394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1.3487995683841399E-2</v>
      </c>
      <c r="Q10398">
        <v>4.8123195380173197E-3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14958</v>
      </c>
      <c r="AE10398" t="s">
        <v>14959</v>
      </c>
    </row>
    <row r="10399" spans="1:31" x14ac:dyDescent="0.25">
      <c r="A10399">
        <v>10395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1.01040719409922E-2</v>
      </c>
      <c r="AB10399">
        <v>0</v>
      </c>
      <c r="AC10399">
        <v>0</v>
      </c>
      <c r="AD10399" t="s">
        <v>14960</v>
      </c>
      <c r="AE10399" t="s">
        <v>590</v>
      </c>
    </row>
    <row r="10400" spans="1:31" x14ac:dyDescent="0.25">
      <c r="A10400">
        <v>10396</v>
      </c>
      <c r="B10400">
        <v>0</v>
      </c>
      <c r="C10400">
        <v>9.6033803898972498E-3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14961</v>
      </c>
      <c r="AE10400" t="s">
        <v>1040</v>
      </c>
    </row>
    <row r="10401" spans="1:31" x14ac:dyDescent="0.25">
      <c r="A10401">
        <v>10397</v>
      </c>
      <c r="B10401">
        <v>3.1314586334314498E-3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6.5806791260858101E-3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5.2290315833507604E-3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 t="s">
        <v>14962</v>
      </c>
      <c r="AE10401" t="s">
        <v>489</v>
      </c>
    </row>
    <row r="10402" spans="1:31" x14ac:dyDescent="0.25">
      <c r="A10402">
        <v>10398</v>
      </c>
      <c r="B10402">
        <v>3.1314586334314498E-3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1.3487995683841399E-2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1.5820281601012499E-2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 t="s">
        <v>14963</v>
      </c>
      <c r="AE10402" t="s">
        <v>14964</v>
      </c>
    </row>
    <row r="10403" spans="1:31" x14ac:dyDescent="0.25">
      <c r="A10403">
        <v>10399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1.1494913500775901E-2</v>
      </c>
      <c r="AD10403" t="s">
        <v>14965</v>
      </c>
      <c r="AE10403" t="s">
        <v>529</v>
      </c>
    </row>
    <row r="10404" spans="1:31" x14ac:dyDescent="0.25">
      <c r="A10404">
        <v>10400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1.3487995683841399E-2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1.01040719409922E-2</v>
      </c>
      <c r="AB10404">
        <v>0</v>
      </c>
      <c r="AC10404">
        <v>0</v>
      </c>
      <c r="AD10404" t="s">
        <v>14966</v>
      </c>
      <c r="AE10404" t="s">
        <v>590</v>
      </c>
    </row>
    <row r="10405" spans="1:31" x14ac:dyDescent="0.25">
      <c r="A10405">
        <v>10401</v>
      </c>
      <c r="B10405">
        <v>0</v>
      </c>
      <c r="C10405">
        <v>0</v>
      </c>
      <c r="D10405">
        <v>0</v>
      </c>
      <c r="E10405">
        <v>5.4528600250831599E-3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 t="s">
        <v>14967</v>
      </c>
      <c r="AE10405" t="s">
        <v>14968</v>
      </c>
    </row>
    <row r="10406" spans="1:31" x14ac:dyDescent="0.25">
      <c r="A10406">
        <v>10402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1.36724090784796E-2</v>
      </c>
      <c r="H10406">
        <v>2.73448181569593E-2</v>
      </c>
      <c r="I10406">
        <v>1.7895490336435199E-2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1.3487995683841399E-2</v>
      </c>
      <c r="Q10406">
        <v>1.4436958614052E-2</v>
      </c>
      <c r="R10406">
        <v>1.3146362839614401E-2</v>
      </c>
      <c r="S10406">
        <v>0</v>
      </c>
      <c r="T10406">
        <v>0</v>
      </c>
      <c r="U10406">
        <v>1.3667737306089001E-2</v>
      </c>
      <c r="V10406">
        <v>0</v>
      </c>
      <c r="W10406">
        <v>8.0685829551185098E-2</v>
      </c>
      <c r="X10406">
        <v>0</v>
      </c>
      <c r="Y10406">
        <v>4.7402351156617404E-3</v>
      </c>
      <c r="Z10406">
        <v>0</v>
      </c>
      <c r="AA10406">
        <v>0</v>
      </c>
      <c r="AB10406">
        <v>0</v>
      </c>
      <c r="AC10406">
        <v>1.1494913500775901E-2</v>
      </c>
      <c r="AD10406" t="s">
        <v>14969</v>
      </c>
      <c r="AE10406" t="s">
        <v>837</v>
      </c>
    </row>
    <row r="10407" spans="1:31" x14ac:dyDescent="0.25">
      <c r="A10407">
        <v>10403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6.8362045392398102E-3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6.6702241195304201E-3</v>
      </c>
      <c r="AA10407">
        <v>0</v>
      </c>
      <c r="AB10407">
        <v>0</v>
      </c>
      <c r="AC10407">
        <v>0</v>
      </c>
      <c r="AD10407" t="s">
        <v>14970</v>
      </c>
      <c r="AE10407" t="s">
        <v>111</v>
      </c>
    </row>
    <row r="10408" spans="1:31" x14ac:dyDescent="0.25">
      <c r="A10408">
        <v>10404</v>
      </c>
      <c r="B10408">
        <v>3.1314586334314498E-3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 t="s">
        <v>14971</v>
      </c>
      <c r="AE10408" t="s">
        <v>3844</v>
      </c>
    </row>
    <row r="10409" spans="1:31" x14ac:dyDescent="0.25">
      <c r="A10409">
        <v>10405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1.01040719409922E-2</v>
      </c>
      <c r="AB10409">
        <v>0</v>
      </c>
      <c r="AC10409">
        <v>0</v>
      </c>
      <c r="AD10409" t="s">
        <v>14972</v>
      </c>
      <c r="AE10409" t="s">
        <v>218</v>
      </c>
    </row>
    <row r="10410" spans="1:31" x14ac:dyDescent="0.25">
      <c r="A10410">
        <v>10406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4.8123195380173197E-3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14973</v>
      </c>
      <c r="AE10410" t="s">
        <v>14974</v>
      </c>
    </row>
    <row r="10411" spans="1:31" x14ac:dyDescent="0.25">
      <c r="A10411">
        <v>10407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6.6436353972894003E-3</v>
      </c>
      <c r="U10411">
        <v>0</v>
      </c>
      <c r="V10411">
        <v>0</v>
      </c>
      <c r="W10411">
        <v>0</v>
      </c>
      <c r="X10411">
        <v>0</v>
      </c>
      <c r="Y10411">
        <v>4.7402351156617404E-3</v>
      </c>
      <c r="Z10411">
        <v>0</v>
      </c>
      <c r="AA10411">
        <v>0</v>
      </c>
      <c r="AB10411">
        <v>0</v>
      </c>
      <c r="AC10411">
        <v>0</v>
      </c>
      <c r="AD10411" t="s">
        <v>14975</v>
      </c>
      <c r="AE10411" t="s">
        <v>163</v>
      </c>
    </row>
    <row r="10412" spans="1:31" x14ac:dyDescent="0.25">
      <c r="A10412">
        <v>10408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4.3821209465381202E-3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14976</v>
      </c>
      <c r="AE10412" t="s">
        <v>46</v>
      </c>
    </row>
    <row r="10413" spans="1:31" x14ac:dyDescent="0.25">
      <c r="A10413">
        <v>10409</v>
      </c>
      <c r="B10413">
        <v>0.32824356372201802</v>
      </c>
      <c r="C10413">
        <v>0.37453183520599298</v>
      </c>
      <c r="D10413">
        <v>0.117485803798708</v>
      </c>
      <c r="E10413">
        <v>5.4528600250831602E-2</v>
      </c>
      <c r="F10413">
        <v>1.4296947601687E-2</v>
      </c>
      <c r="G10413">
        <v>0</v>
      </c>
      <c r="H10413">
        <v>0</v>
      </c>
      <c r="I10413">
        <v>8.94774516821761E-3</v>
      </c>
      <c r="J10413">
        <v>0.121408336705787</v>
      </c>
      <c r="K10413">
        <v>9.1547146780592004E-2</v>
      </c>
      <c r="L10413">
        <v>0.15078082929456099</v>
      </c>
      <c r="M10413">
        <v>6.3171193935565403E-2</v>
      </c>
      <c r="N10413">
        <v>8.0247621231227806E-2</v>
      </c>
      <c r="O10413">
        <v>1.9742037378257402E-2</v>
      </c>
      <c r="P10413">
        <v>0</v>
      </c>
      <c r="Q10413">
        <v>0</v>
      </c>
      <c r="R10413">
        <v>0</v>
      </c>
      <c r="S10413">
        <v>0.11401326699834199</v>
      </c>
      <c r="T10413">
        <v>8.6367260164762205E-2</v>
      </c>
      <c r="U10413">
        <v>1.3667737306089001E-2</v>
      </c>
      <c r="V10413">
        <v>1.04580631667015E-2</v>
      </c>
      <c r="W10413">
        <v>1.0085728693898101E-2</v>
      </c>
      <c r="X10413">
        <v>0</v>
      </c>
      <c r="Y10413">
        <v>6.16230565036026E-2</v>
      </c>
      <c r="Z10413">
        <v>0.16675560298826</v>
      </c>
      <c r="AA10413">
        <v>0.111144791350914</v>
      </c>
      <c r="AB10413">
        <v>1.8724838498268E-2</v>
      </c>
      <c r="AC10413">
        <v>1.1494913500775901E-2</v>
      </c>
      <c r="AD10413" t="s">
        <v>14977</v>
      </c>
      <c r="AE10413" t="s">
        <v>6476</v>
      </c>
    </row>
    <row r="10414" spans="1:31" x14ac:dyDescent="0.25">
      <c r="A10414">
        <v>10410</v>
      </c>
      <c r="B10414">
        <v>1.2525834533725799E-2</v>
      </c>
      <c r="C10414">
        <v>9.6033803898972498E-3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2.44125724748245E-2</v>
      </c>
      <c r="L10414">
        <v>1.0770059235325801E-2</v>
      </c>
      <c r="M10414">
        <v>9.7186452208562098E-3</v>
      </c>
      <c r="N10414">
        <v>2.29278917803508E-2</v>
      </c>
      <c r="O10414">
        <v>0</v>
      </c>
      <c r="P10414">
        <v>0</v>
      </c>
      <c r="Q10414">
        <v>0</v>
      </c>
      <c r="R10414">
        <v>0</v>
      </c>
      <c r="S10414">
        <v>1.03648424543947E-2</v>
      </c>
      <c r="T10414">
        <v>1.3287270794578801E-2</v>
      </c>
      <c r="U10414">
        <v>0</v>
      </c>
      <c r="V10414">
        <v>0</v>
      </c>
      <c r="W10414">
        <v>0</v>
      </c>
      <c r="X10414">
        <v>0</v>
      </c>
      <c r="Y10414">
        <v>9.4804702313234703E-3</v>
      </c>
      <c r="Z10414">
        <v>2.6680896478121701E-2</v>
      </c>
      <c r="AA10414">
        <v>1.01040719409922E-2</v>
      </c>
      <c r="AB10414">
        <v>0</v>
      </c>
      <c r="AC10414">
        <v>0</v>
      </c>
      <c r="AD10414" t="s">
        <v>14978</v>
      </c>
      <c r="AE10414" t="s">
        <v>1122</v>
      </c>
    </row>
    <row r="10415" spans="1:31" x14ac:dyDescent="0.25">
      <c r="A10415">
        <v>10411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4.8123195380173199E-2</v>
      </c>
      <c r="R10415">
        <v>2.62927256792287E-2</v>
      </c>
      <c r="S10415">
        <v>0</v>
      </c>
      <c r="T10415">
        <v>0</v>
      </c>
      <c r="U10415">
        <v>0</v>
      </c>
      <c r="V10415">
        <v>0</v>
      </c>
      <c r="W10415">
        <v>3.02571860816944E-2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 t="s">
        <v>14979</v>
      </c>
      <c r="AE10415" t="s">
        <v>3347</v>
      </c>
    </row>
    <row r="10416" spans="1:31" x14ac:dyDescent="0.25">
      <c r="A10416">
        <v>10412</v>
      </c>
      <c r="B10416">
        <v>0</v>
      </c>
      <c r="C10416">
        <v>9.6033803898972498E-3</v>
      </c>
      <c r="D10416">
        <v>0</v>
      </c>
      <c r="E10416">
        <v>0</v>
      </c>
      <c r="F10416">
        <v>0</v>
      </c>
      <c r="G10416">
        <v>0</v>
      </c>
      <c r="H10416">
        <v>6.8362045392398102E-3</v>
      </c>
      <c r="I10416">
        <v>4.4738725841088102E-3</v>
      </c>
      <c r="J10416">
        <v>2.0234722784297901E-2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6.8338686530444899E-3</v>
      </c>
      <c r="V10416">
        <v>0</v>
      </c>
      <c r="W10416">
        <v>0</v>
      </c>
      <c r="X10416">
        <v>0</v>
      </c>
      <c r="Y10416">
        <v>4.7402351156617404E-3</v>
      </c>
      <c r="Z10416">
        <v>0</v>
      </c>
      <c r="AA10416">
        <v>0</v>
      </c>
      <c r="AB10416">
        <v>0</v>
      </c>
      <c r="AC10416">
        <v>0</v>
      </c>
      <c r="AD10416" t="s">
        <v>14980</v>
      </c>
      <c r="AE10416" t="s">
        <v>14981</v>
      </c>
    </row>
    <row r="10417" spans="1:31" x14ac:dyDescent="0.25">
      <c r="A10417">
        <v>10413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5.1824212271973499E-3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14982</v>
      </c>
      <c r="AE10417" t="s">
        <v>4230</v>
      </c>
    </row>
    <row r="10418" spans="1:31" x14ac:dyDescent="0.25">
      <c r="A10418">
        <v>10414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1.3667737306089001E-2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14983</v>
      </c>
      <c r="AE10418" t="s">
        <v>501</v>
      </c>
    </row>
    <row r="10419" spans="1:31" x14ac:dyDescent="0.25">
      <c r="A10419">
        <v>10415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4.8123195380173197E-3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 t="s">
        <v>14984</v>
      </c>
      <c r="AE10419" t="s">
        <v>14985</v>
      </c>
    </row>
    <row r="10420" spans="1:31" x14ac:dyDescent="0.25">
      <c r="A10420">
        <v>10416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1.1494913500775901E-2</v>
      </c>
      <c r="AD10420" t="s">
        <v>14986</v>
      </c>
      <c r="AE10420" t="s">
        <v>300</v>
      </c>
    </row>
    <row r="10421" spans="1:31" x14ac:dyDescent="0.25">
      <c r="A10421">
        <v>10417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5.2290315833507604E-3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14987</v>
      </c>
      <c r="AE10421" t="s">
        <v>825</v>
      </c>
    </row>
    <row r="10422" spans="1:31" x14ac:dyDescent="0.25">
      <c r="A10422">
        <v>10418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1.04580631667015E-2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 t="s">
        <v>14988</v>
      </c>
      <c r="AE10422" t="s">
        <v>9822</v>
      </c>
    </row>
    <row r="10423" spans="1:31" x14ac:dyDescent="0.25">
      <c r="A10423">
        <v>10419</v>
      </c>
      <c r="B10423">
        <v>3.1314586334314498E-3</v>
      </c>
      <c r="C10423">
        <v>0</v>
      </c>
      <c r="D10423">
        <v>0</v>
      </c>
      <c r="E10423">
        <v>0</v>
      </c>
      <c r="F10423">
        <v>4.28908428050611E-2</v>
      </c>
      <c r="G10423">
        <v>0</v>
      </c>
      <c r="H10423">
        <v>9.5706863549357396E-2</v>
      </c>
      <c r="I10423">
        <v>0.116320687186829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1.3161358252171599E-2</v>
      </c>
      <c r="P10423">
        <v>4.0463987051524097E-2</v>
      </c>
      <c r="Q10423">
        <v>9.6246390760346495E-2</v>
      </c>
      <c r="R10423">
        <v>1.7528483786152502E-2</v>
      </c>
      <c r="S10423">
        <v>0</v>
      </c>
      <c r="T10423">
        <v>0</v>
      </c>
      <c r="U10423">
        <v>0</v>
      </c>
      <c r="V10423">
        <v>5.2290315833507604E-3</v>
      </c>
      <c r="W10423">
        <v>4.03429147755925E-2</v>
      </c>
      <c r="X10423">
        <v>0.20566366081316201</v>
      </c>
      <c r="Y10423">
        <v>4.7402351156617404E-3</v>
      </c>
      <c r="Z10423">
        <v>0</v>
      </c>
      <c r="AA10423">
        <v>0</v>
      </c>
      <c r="AB10423">
        <v>0</v>
      </c>
      <c r="AC10423">
        <v>0</v>
      </c>
      <c r="AD10423" t="s">
        <v>14989</v>
      </c>
      <c r="AE10423" t="s">
        <v>14990</v>
      </c>
    </row>
    <row r="10424" spans="1:31" x14ac:dyDescent="0.25">
      <c r="A10424">
        <v>10420</v>
      </c>
      <c r="B10424">
        <v>3.1314586334314498E-3</v>
      </c>
      <c r="C10424">
        <v>0</v>
      </c>
      <c r="D10424">
        <v>0</v>
      </c>
      <c r="E10424">
        <v>5.4528600250831599E-3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2.29278917803508E-2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14991</v>
      </c>
      <c r="AE10424" t="s">
        <v>14992</v>
      </c>
    </row>
    <row r="10425" spans="1:31" x14ac:dyDescent="0.25">
      <c r="A10425">
        <v>10421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3.1640563202024997E-2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14993</v>
      </c>
      <c r="AE10425" t="s">
        <v>1417</v>
      </c>
    </row>
    <row r="10426" spans="1:31" x14ac:dyDescent="0.25">
      <c r="A10426">
        <v>10422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1.36724090784796E-2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14994</v>
      </c>
      <c r="AE10426" t="s">
        <v>10677</v>
      </c>
    </row>
    <row r="10427" spans="1:31" x14ac:dyDescent="0.25">
      <c r="A10427">
        <v>10423</v>
      </c>
      <c r="B10427">
        <v>0</v>
      </c>
      <c r="C10427">
        <v>9.6033803898972498E-3</v>
      </c>
      <c r="D10427">
        <v>0</v>
      </c>
      <c r="E10427">
        <v>0</v>
      </c>
      <c r="F10427">
        <v>0</v>
      </c>
      <c r="G10427">
        <v>0</v>
      </c>
      <c r="H10427">
        <v>6.8362045392398102E-3</v>
      </c>
      <c r="I10427">
        <v>0</v>
      </c>
      <c r="J10427">
        <v>0</v>
      </c>
      <c r="K10427">
        <v>0</v>
      </c>
      <c r="L10427">
        <v>0</v>
      </c>
      <c r="M10427">
        <v>4.8593226104281101E-3</v>
      </c>
      <c r="N10427">
        <v>0</v>
      </c>
      <c r="O10427">
        <v>0</v>
      </c>
      <c r="P10427">
        <v>0</v>
      </c>
      <c r="Q10427">
        <v>0</v>
      </c>
      <c r="R10427">
        <v>4.3821209465381202E-3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1.01040719409922E-2</v>
      </c>
      <c r="AB10427">
        <v>0</v>
      </c>
      <c r="AC10427">
        <v>0</v>
      </c>
      <c r="AD10427" t="s">
        <v>14995</v>
      </c>
      <c r="AE10427" t="s">
        <v>14996</v>
      </c>
    </row>
    <row r="10428" spans="1:31" x14ac:dyDescent="0.25">
      <c r="A10428">
        <v>10424</v>
      </c>
      <c r="B10428">
        <v>0</v>
      </c>
      <c r="C10428">
        <v>0</v>
      </c>
      <c r="D10428">
        <v>0</v>
      </c>
      <c r="E10428">
        <v>2.1811440100332601E-2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1.4436958614052E-2</v>
      </c>
      <c r="R10428">
        <v>0</v>
      </c>
      <c r="S10428">
        <v>5.1824212271973499E-3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14997</v>
      </c>
      <c r="AE10428" t="s">
        <v>81</v>
      </c>
    </row>
    <row r="10429" spans="1:31" x14ac:dyDescent="0.25">
      <c r="A10429">
        <v>10425</v>
      </c>
      <c r="B10429">
        <v>0</v>
      </c>
      <c r="C10429">
        <v>0</v>
      </c>
      <c r="D10429">
        <v>0</v>
      </c>
      <c r="E10429">
        <v>0</v>
      </c>
      <c r="F10429">
        <v>7.1484738008435198E-3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14998</v>
      </c>
      <c r="AE10429" t="s">
        <v>14999</v>
      </c>
    </row>
    <row r="10430" spans="1:31" x14ac:dyDescent="0.25">
      <c r="A10430">
        <v>10426</v>
      </c>
      <c r="B10430">
        <v>0</v>
      </c>
      <c r="C10430">
        <v>9.6033803898972498E-3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15000</v>
      </c>
      <c r="AE10430" t="s">
        <v>523</v>
      </c>
    </row>
    <row r="10431" spans="1:31" x14ac:dyDescent="0.25">
      <c r="A10431">
        <v>10427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5.7474567503879503E-3</v>
      </c>
      <c r="AD10431" t="s">
        <v>15001</v>
      </c>
      <c r="AE10431" t="s">
        <v>2859</v>
      </c>
    </row>
    <row r="10432" spans="1:31" x14ac:dyDescent="0.25">
      <c r="A10432">
        <v>10428</v>
      </c>
      <c r="B10432">
        <v>3.0084235860409099E-2</v>
      </c>
      <c r="C10432">
        <v>6.7223662729280695E-2</v>
      </c>
      <c r="D10432">
        <v>0.19580967299784599</v>
      </c>
      <c r="E10432">
        <v>1.6358580075249499E-2</v>
      </c>
      <c r="F10432">
        <v>0</v>
      </c>
      <c r="G10432">
        <v>0</v>
      </c>
      <c r="H10432">
        <v>6.8362045392398102E-3</v>
      </c>
      <c r="I10432">
        <v>0</v>
      </c>
      <c r="J10432">
        <v>0</v>
      </c>
      <c r="K10432">
        <v>0.23191943851083299</v>
      </c>
      <c r="L10432">
        <v>0</v>
      </c>
      <c r="M10432">
        <v>2.4296613052140498E-2</v>
      </c>
      <c r="N10432">
        <v>0</v>
      </c>
      <c r="O10432">
        <v>0</v>
      </c>
      <c r="P10432">
        <v>0</v>
      </c>
      <c r="Q10432">
        <v>0</v>
      </c>
      <c r="R10432">
        <v>2.1910604732690599E-2</v>
      </c>
      <c r="S10432">
        <v>1.03648424543947E-2</v>
      </c>
      <c r="T10432">
        <v>4.6505447781025798E-2</v>
      </c>
      <c r="U10432">
        <v>0</v>
      </c>
      <c r="V10432">
        <v>0</v>
      </c>
      <c r="W10432">
        <v>0</v>
      </c>
      <c r="X10432">
        <v>0</v>
      </c>
      <c r="Y10432">
        <v>9.4804702313234703E-3</v>
      </c>
      <c r="Z10432">
        <v>2.0010672358591199E-2</v>
      </c>
      <c r="AA10432">
        <v>0.53551581287258798</v>
      </c>
      <c r="AB10432">
        <v>3.7449676996535897E-2</v>
      </c>
      <c r="AC10432">
        <v>0</v>
      </c>
      <c r="AD10432" t="s">
        <v>15002</v>
      </c>
      <c r="AE10432" t="s">
        <v>106</v>
      </c>
    </row>
    <row r="10433" spans="1:31" x14ac:dyDescent="0.25">
      <c r="A10433">
        <v>10429</v>
      </c>
      <c r="B10433">
        <v>3.6347153127272103E-2</v>
      </c>
      <c r="C10433">
        <v>9.6033803898972498E-3</v>
      </c>
      <c r="D10433">
        <v>0</v>
      </c>
      <c r="E10433">
        <v>0</v>
      </c>
      <c r="F10433">
        <v>4.28908428050611E-2</v>
      </c>
      <c r="G10433">
        <v>6.8362045392398102E-3</v>
      </c>
      <c r="H10433">
        <v>0</v>
      </c>
      <c r="I10433">
        <v>1.3421617752326399E-2</v>
      </c>
      <c r="J10433">
        <v>0</v>
      </c>
      <c r="K10433">
        <v>1.8309429356118401E-2</v>
      </c>
      <c r="L10433">
        <v>2.1540118470651601E-2</v>
      </c>
      <c r="M10433">
        <v>0</v>
      </c>
      <c r="N10433">
        <v>0</v>
      </c>
      <c r="O10433">
        <v>6.5806791260858101E-3</v>
      </c>
      <c r="P10433">
        <v>0</v>
      </c>
      <c r="Q10433">
        <v>4.8123195380173197E-3</v>
      </c>
      <c r="R10433">
        <v>0</v>
      </c>
      <c r="S10433">
        <v>1.03648424543947E-2</v>
      </c>
      <c r="T10433">
        <v>0</v>
      </c>
      <c r="U10433">
        <v>6.8338686530444899E-3</v>
      </c>
      <c r="V10433">
        <v>5.2290315833507604E-3</v>
      </c>
      <c r="W10433">
        <v>0</v>
      </c>
      <c r="X10433">
        <v>0</v>
      </c>
      <c r="Y10433">
        <v>0</v>
      </c>
      <c r="Z10433">
        <v>0</v>
      </c>
      <c r="AA10433">
        <v>2.02081438819844E-2</v>
      </c>
      <c r="AB10433">
        <v>0</v>
      </c>
      <c r="AC10433">
        <v>5.7474567503879503E-3</v>
      </c>
      <c r="AD10433" t="s">
        <v>15003</v>
      </c>
      <c r="AE10433" t="s">
        <v>14241</v>
      </c>
    </row>
    <row r="10434" spans="1:31" x14ac:dyDescent="0.25">
      <c r="A10434">
        <v>10430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4.4738725841088102E-3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4.7402351156617404E-3</v>
      </c>
      <c r="Z10434">
        <v>0</v>
      </c>
      <c r="AA10434">
        <v>0</v>
      </c>
      <c r="AB10434">
        <v>0</v>
      </c>
      <c r="AC10434">
        <v>0</v>
      </c>
      <c r="AD10434" t="s">
        <v>15004</v>
      </c>
      <c r="AE10434" t="s">
        <v>3549</v>
      </c>
    </row>
    <row r="10435" spans="1:31" x14ac:dyDescent="0.25">
      <c r="A10435">
        <v>10431</v>
      </c>
      <c r="B10435">
        <v>3.1314586334314498E-3</v>
      </c>
      <c r="C10435">
        <v>9.6033803898972498E-3</v>
      </c>
      <c r="D10435">
        <v>7.8323869199138405E-2</v>
      </c>
      <c r="E10435">
        <v>4.36228802006653E-2</v>
      </c>
      <c r="F10435">
        <v>0.20730574022446199</v>
      </c>
      <c r="G10435">
        <v>0.55373256767842505</v>
      </c>
      <c r="H10435">
        <v>0.38966365873666903</v>
      </c>
      <c r="I10435">
        <v>0.219219756621331</v>
      </c>
      <c r="J10435">
        <v>0</v>
      </c>
      <c r="K10435">
        <v>1.22062862374123E-2</v>
      </c>
      <c r="L10435">
        <v>0</v>
      </c>
      <c r="M10435">
        <v>0</v>
      </c>
      <c r="N10435">
        <v>0</v>
      </c>
      <c r="O10435">
        <v>0.46064753882600701</v>
      </c>
      <c r="P10435">
        <v>0.71486377124359302</v>
      </c>
      <c r="Q10435">
        <v>0.63522617901828704</v>
      </c>
      <c r="R10435">
        <v>4.3821209465381202E-3</v>
      </c>
      <c r="S10435">
        <v>1.5547263681592E-2</v>
      </c>
      <c r="T10435">
        <v>3.3218176986447003E-2</v>
      </c>
      <c r="U10435">
        <v>0.36902890726440202</v>
      </c>
      <c r="V10435">
        <v>0.39217736875130699</v>
      </c>
      <c r="W10435">
        <v>0.49420070600100902</v>
      </c>
      <c r="X10435">
        <v>3.1640563202024997E-2</v>
      </c>
      <c r="Y10435">
        <v>1.4220705346985199E-2</v>
      </c>
      <c r="Z10435">
        <v>0</v>
      </c>
      <c r="AA10435">
        <v>0.101040719409922</v>
      </c>
      <c r="AB10435">
        <v>0.18724838498268001</v>
      </c>
      <c r="AC10435">
        <v>0.62072532904189903</v>
      </c>
      <c r="AD10435" t="s">
        <v>15005</v>
      </c>
      <c r="AE10435" t="s">
        <v>262</v>
      </c>
    </row>
    <row r="10436" spans="1:31" x14ac:dyDescent="0.25">
      <c r="A10436">
        <v>10432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1.5820281601012499E-2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 t="s">
        <v>15006</v>
      </c>
      <c r="AE10436" t="s">
        <v>529</v>
      </c>
    </row>
    <row r="10437" spans="1:31" x14ac:dyDescent="0.25">
      <c r="A10437">
        <v>10433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8.94774516821761E-3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9.6246390760346499E-3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15007</v>
      </c>
      <c r="AE10437" t="s">
        <v>15008</v>
      </c>
    </row>
    <row r="10438" spans="1:31" x14ac:dyDescent="0.25">
      <c r="A10438">
        <v>10434</v>
      </c>
      <c r="B10438">
        <v>0.25498966467918899</v>
      </c>
      <c r="C10438">
        <v>0.297704792086815</v>
      </c>
      <c r="D10438">
        <v>0.117485803798708</v>
      </c>
      <c r="E10438">
        <v>3.8170020175582103E-2</v>
      </c>
      <c r="F10438">
        <v>5.71877904067482E-2</v>
      </c>
      <c r="G10438">
        <v>6.8362045392398102E-3</v>
      </c>
      <c r="H10438">
        <v>6.8362045392398102E-3</v>
      </c>
      <c r="I10438">
        <v>0</v>
      </c>
      <c r="J10438">
        <v>0.121408336705787</v>
      </c>
      <c r="K10438">
        <v>0.18309429356118401</v>
      </c>
      <c r="L10438">
        <v>0.18309100700053901</v>
      </c>
      <c r="M10438">
        <v>6.3171193935565403E-2</v>
      </c>
      <c r="N10438">
        <v>0.18342313424280601</v>
      </c>
      <c r="O10438">
        <v>6.5806791260858101E-3</v>
      </c>
      <c r="P10438">
        <v>0</v>
      </c>
      <c r="Q10438">
        <v>0</v>
      </c>
      <c r="R10438">
        <v>1.3146362839614401E-2</v>
      </c>
      <c r="S10438">
        <v>9.8466003316749595E-2</v>
      </c>
      <c r="T10438">
        <v>9.3010895562051596E-2</v>
      </c>
      <c r="U10438">
        <v>1.3667737306089001E-2</v>
      </c>
      <c r="V10438">
        <v>0</v>
      </c>
      <c r="W10438">
        <v>0</v>
      </c>
      <c r="X10438">
        <v>0</v>
      </c>
      <c r="Y10438">
        <v>4.26621160409556E-2</v>
      </c>
      <c r="Z10438">
        <v>8.6712913553895404E-2</v>
      </c>
      <c r="AA10438">
        <v>0.101040719409922</v>
      </c>
      <c r="AB10438">
        <v>1.8724838498268E-2</v>
      </c>
      <c r="AC10438">
        <v>5.7474567503879503E-3</v>
      </c>
      <c r="AD10438" t="s">
        <v>15009</v>
      </c>
      <c r="AE10438" t="s">
        <v>15010</v>
      </c>
    </row>
    <row r="10439" spans="1:31" x14ac:dyDescent="0.25">
      <c r="A10439">
        <v>10435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6.0624431645953297E-2</v>
      </c>
      <c r="AB10439">
        <v>0</v>
      </c>
      <c r="AC10439">
        <v>0</v>
      </c>
      <c r="AD10439" t="s">
        <v>15011</v>
      </c>
      <c r="AE10439" t="s">
        <v>15012</v>
      </c>
    </row>
    <row r="10440" spans="1:31" x14ac:dyDescent="0.25">
      <c r="A10440">
        <v>10436</v>
      </c>
      <c r="B10440">
        <v>0</v>
      </c>
      <c r="C10440">
        <v>1.92067607797945E-2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15013</v>
      </c>
      <c r="AE10440" t="s">
        <v>15014</v>
      </c>
    </row>
    <row r="10441" spans="1:31" x14ac:dyDescent="0.25">
      <c r="A10441">
        <v>10437</v>
      </c>
      <c r="B10441">
        <v>0</v>
      </c>
      <c r="C10441">
        <v>0</v>
      </c>
      <c r="D10441">
        <v>0</v>
      </c>
      <c r="E10441">
        <v>0</v>
      </c>
      <c r="F10441">
        <v>7.1484738008435198E-3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6.8338686530444899E-3</v>
      </c>
      <c r="V10441">
        <v>5.2290315833507604E-3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5.7474567503879503E-3</v>
      </c>
      <c r="AD10441" t="s">
        <v>15015</v>
      </c>
      <c r="AE10441" t="s">
        <v>2958</v>
      </c>
    </row>
    <row r="10442" spans="1:31" x14ac:dyDescent="0.25">
      <c r="A10442">
        <v>10438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5.7319729450877002E-2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15016</v>
      </c>
      <c r="AE10442" t="s">
        <v>15017</v>
      </c>
    </row>
    <row r="10443" spans="1:31" x14ac:dyDescent="0.25">
      <c r="A10443">
        <v>10439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9.7650289899298096E-2</v>
      </c>
      <c r="L10443">
        <v>0</v>
      </c>
      <c r="M10443">
        <v>4.8593226104281101E-3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15018</v>
      </c>
      <c r="AE10443" t="s">
        <v>4371</v>
      </c>
    </row>
    <row r="10444" spans="1:31" x14ac:dyDescent="0.25">
      <c r="A10444">
        <v>10440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6.1031431187061301E-3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15019</v>
      </c>
      <c r="AE10444" t="s">
        <v>402</v>
      </c>
    </row>
    <row r="10445" spans="1:31" x14ac:dyDescent="0.25">
      <c r="A10445">
        <v>10441</v>
      </c>
      <c r="B10445">
        <v>3.1314586334314498E-3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6.6436353972894003E-3</v>
      </c>
      <c r="U10445">
        <v>0</v>
      </c>
      <c r="V10445">
        <v>5.2290315833507604E-3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15020</v>
      </c>
      <c r="AE10445" t="s">
        <v>15021</v>
      </c>
    </row>
    <row r="10446" spans="1:31" x14ac:dyDescent="0.25">
      <c r="A10446">
        <v>10442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6.8362045392398102E-3</v>
      </c>
      <c r="I10446">
        <v>0</v>
      </c>
      <c r="J10446">
        <v>0</v>
      </c>
      <c r="K10446">
        <v>1.22062862374123E-2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1.0085728693898101E-2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15022</v>
      </c>
      <c r="AE10446" t="s">
        <v>15023</v>
      </c>
    </row>
    <row r="10447" spans="1:31" x14ac:dyDescent="0.25">
      <c r="A10447">
        <v>10443</v>
      </c>
      <c r="B10447">
        <v>6.26291726686291E-3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15024</v>
      </c>
      <c r="AE10447" t="s">
        <v>15025</v>
      </c>
    </row>
    <row r="10448" spans="1:31" x14ac:dyDescent="0.25">
      <c r="A10448">
        <v>10444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4.3821209465381202E-3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15026</v>
      </c>
      <c r="AE10448" t="s">
        <v>15027</v>
      </c>
    </row>
    <row r="10449" spans="1:31" x14ac:dyDescent="0.25">
      <c r="A10449">
        <v>10445</v>
      </c>
      <c r="B10449">
        <v>0</v>
      </c>
      <c r="C10449">
        <v>0</v>
      </c>
      <c r="D10449">
        <v>0</v>
      </c>
      <c r="E10449">
        <v>5.4528600250831599E-3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6.1031431187061301E-3</v>
      </c>
      <c r="L10449">
        <v>1.0770059235325801E-2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4.3821209465381202E-3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15028</v>
      </c>
      <c r="AE10449" t="s">
        <v>15029</v>
      </c>
    </row>
    <row r="10450" spans="1:31" x14ac:dyDescent="0.25">
      <c r="A10450">
        <v>10446</v>
      </c>
      <c r="B10450">
        <v>0</v>
      </c>
      <c r="C10450">
        <v>0</v>
      </c>
      <c r="D10450">
        <v>0</v>
      </c>
      <c r="E10450">
        <v>5.4528600250831599E-3</v>
      </c>
      <c r="F10450">
        <v>1.4296947601687E-2</v>
      </c>
      <c r="G10450">
        <v>0</v>
      </c>
      <c r="H10450">
        <v>0</v>
      </c>
      <c r="I10450">
        <v>4.4738725841088102E-3</v>
      </c>
      <c r="J10450">
        <v>0</v>
      </c>
      <c r="K10450">
        <v>0</v>
      </c>
      <c r="L10450">
        <v>0</v>
      </c>
      <c r="M10450">
        <v>1.9437290441712399E-2</v>
      </c>
      <c r="N10450">
        <v>0</v>
      </c>
      <c r="O10450">
        <v>0</v>
      </c>
      <c r="P10450">
        <v>0</v>
      </c>
      <c r="Q10450">
        <v>0</v>
      </c>
      <c r="R10450">
        <v>8.7642418930762508E-3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9.4804702313234703E-3</v>
      </c>
      <c r="Z10450">
        <v>0</v>
      </c>
      <c r="AA10450">
        <v>0</v>
      </c>
      <c r="AB10450">
        <v>0</v>
      </c>
      <c r="AC10450">
        <v>0</v>
      </c>
      <c r="AD10450" t="s">
        <v>15030</v>
      </c>
      <c r="AE10450" t="s">
        <v>393</v>
      </c>
    </row>
    <row r="10451" spans="1:31" x14ac:dyDescent="0.25">
      <c r="A10451">
        <v>10447</v>
      </c>
      <c r="B10451">
        <v>0</v>
      </c>
      <c r="C10451">
        <v>0</v>
      </c>
      <c r="D10451">
        <v>3.9161934599569202E-2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15031</v>
      </c>
      <c r="AE10451" t="s">
        <v>2829</v>
      </c>
    </row>
    <row r="10452" spans="1:31" x14ac:dyDescent="0.25">
      <c r="A10452">
        <v>10448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4.7402351156617404E-3</v>
      </c>
      <c r="Z10452">
        <v>0</v>
      </c>
      <c r="AA10452">
        <v>0</v>
      </c>
      <c r="AB10452">
        <v>0</v>
      </c>
      <c r="AC10452">
        <v>0</v>
      </c>
      <c r="AD10452" t="s">
        <v>15032</v>
      </c>
      <c r="AE10452" t="s">
        <v>15033</v>
      </c>
    </row>
    <row r="10453" spans="1:31" x14ac:dyDescent="0.25">
      <c r="A10453">
        <v>10449</v>
      </c>
      <c r="B10453">
        <v>0</v>
      </c>
      <c r="C10453">
        <v>0</v>
      </c>
      <c r="D10453">
        <v>0</v>
      </c>
      <c r="E10453">
        <v>0</v>
      </c>
      <c r="F10453">
        <v>7.1484738008435198E-3</v>
      </c>
      <c r="G10453">
        <v>1.36724090784796E-2</v>
      </c>
      <c r="H10453">
        <v>5.4689636313918502E-2</v>
      </c>
      <c r="I10453">
        <v>0</v>
      </c>
      <c r="J10453">
        <v>0</v>
      </c>
      <c r="K10453">
        <v>6.1031431187061301E-3</v>
      </c>
      <c r="L10453">
        <v>0</v>
      </c>
      <c r="M10453">
        <v>0</v>
      </c>
      <c r="N10453">
        <v>0</v>
      </c>
      <c r="O10453">
        <v>6.5806791260858101E-3</v>
      </c>
      <c r="P10453">
        <v>0</v>
      </c>
      <c r="Q10453">
        <v>9.6246390760346499E-3</v>
      </c>
      <c r="R10453">
        <v>8.7642418930762508E-3</v>
      </c>
      <c r="S10453">
        <v>0</v>
      </c>
      <c r="T10453">
        <v>0</v>
      </c>
      <c r="U10453">
        <v>0</v>
      </c>
      <c r="V10453">
        <v>0</v>
      </c>
      <c r="W10453">
        <v>2.0171457387796299E-2</v>
      </c>
      <c r="X10453">
        <v>4.74608448030375E-2</v>
      </c>
      <c r="Y10453">
        <v>9.4804702313234703E-3</v>
      </c>
      <c r="Z10453">
        <v>0</v>
      </c>
      <c r="AA10453">
        <v>0</v>
      </c>
      <c r="AB10453">
        <v>0</v>
      </c>
      <c r="AC10453">
        <v>5.7474567503879503E-3</v>
      </c>
      <c r="AD10453" t="s">
        <v>15034</v>
      </c>
      <c r="AE10453" t="s">
        <v>15035</v>
      </c>
    </row>
    <row r="10454" spans="1:31" x14ac:dyDescent="0.25">
      <c r="A10454">
        <v>10450</v>
      </c>
      <c r="B10454">
        <v>3.1314586334314498E-3</v>
      </c>
      <c r="C10454">
        <v>0</v>
      </c>
      <c r="D10454">
        <v>0</v>
      </c>
      <c r="E10454">
        <v>0</v>
      </c>
      <c r="F10454">
        <v>0</v>
      </c>
      <c r="G10454">
        <v>6.8362045392398102E-3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15036</v>
      </c>
      <c r="AE10454" t="s">
        <v>15037</v>
      </c>
    </row>
    <row r="10455" spans="1:31" x14ac:dyDescent="0.25">
      <c r="A10455">
        <v>10451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1.14639458901754E-2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15038</v>
      </c>
      <c r="AE10455" t="s">
        <v>708</v>
      </c>
    </row>
    <row r="10456" spans="1:31" x14ac:dyDescent="0.25">
      <c r="A10456">
        <v>10452</v>
      </c>
      <c r="B10456">
        <v>6.1398822194723701E-2</v>
      </c>
      <c r="C10456">
        <v>3.8413521559588999E-2</v>
      </c>
      <c r="D10456">
        <v>3.9161934599569202E-2</v>
      </c>
      <c r="E10456">
        <v>2.1811440100332601E-2</v>
      </c>
      <c r="F10456">
        <v>1.4296947601687E-2</v>
      </c>
      <c r="G10456">
        <v>6.8362045392398102E-3</v>
      </c>
      <c r="H10456">
        <v>2.0508613617719398E-2</v>
      </c>
      <c r="I10456">
        <v>4.4738725841088102E-3</v>
      </c>
      <c r="J10456">
        <v>2.0234722784297901E-2</v>
      </c>
      <c r="K10456">
        <v>6.1031431187061301E-3</v>
      </c>
      <c r="L10456">
        <v>0</v>
      </c>
      <c r="M10456">
        <v>4.8593226104281101E-3</v>
      </c>
      <c r="N10456">
        <v>0</v>
      </c>
      <c r="O10456">
        <v>0</v>
      </c>
      <c r="P10456">
        <v>1.3487995683841399E-2</v>
      </c>
      <c r="Q10456">
        <v>0</v>
      </c>
      <c r="R10456">
        <v>1.3146362839614401E-2</v>
      </c>
      <c r="S10456">
        <v>5.1824212271973499E-3</v>
      </c>
      <c r="T10456">
        <v>1.99309061918682E-2</v>
      </c>
      <c r="U10456">
        <v>6.8338686530444899E-3</v>
      </c>
      <c r="V10456">
        <v>0</v>
      </c>
      <c r="W10456">
        <v>1.0085728693898101E-2</v>
      </c>
      <c r="X10456">
        <v>0</v>
      </c>
      <c r="Y10456">
        <v>1.4220705346985199E-2</v>
      </c>
      <c r="Z10456">
        <v>2.0010672358591199E-2</v>
      </c>
      <c r="AA10456">
        <v>0</v>
      </c>
      <c r="AB10456">
        <v>9.3624192491339794E-3</v>
      </c>
      <c r="AC10456">
        <v>5.7474567503879503E-3</v>
      </c>
      <c r="AD10456" t="s">
        <v>15039</v>
      </c>
      <c r="AE10456" t="s">
        <v>3257</v>
      </c>
    </row>
    <row r="10457" spans="1:31" x14ac:dyDescent="0.25">
      <c r="A10457">
        <v>10453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1.3161358252171599E-2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5.2290315833507604E-3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15040</v>
      </c>
      <c r="AE10457" t="s">
        <v>298</v>
      </c>
    </row>
    <row r="10458" spans="1:31" x14ac:dyDescent="0.25">
      <c r="A10458">
        <v>10454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6.8362045392398102E-3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1.0085728693898101E-2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15041</v>
      </c>
      <c r="AE10458" t="s">
        <v>3629</v>
      </c>
    </row>
    <row r="10459" spans="1:31" x14ac:dyDescent="0.25">
      <c r="A10459">
        <v>10455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8.94774516821761E-3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5.2290315833507604E-3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15042</v>
      </c>
      <c r="AE10459" t="s">
        <v>15043</v>
      </c>
    </row>
    <row r="10460" spans="1:31" x14ac:dyDescent="0.25">
      <c r="A10460">
        <v>10456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1.0770059235325801E-2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15044</v>
      </c>
      <c r="AE10460" t="s">
        <v>3871</v>
      </c>
    </row>
    <row r="10461" spans="1:31" x14ac:dyDescent="0.25">
      <c r="A10461">
        <v>10457</v>
      </c>
      <c r="B10461">
        <v>0</v>
      </c>
      <c r="C10461">
        <v>0</v>
      </c>
      <c r="D10461">
        <v>0</v>
      </c>
      <c r="E10461">
        <v>0</v>
      </c>
      <c r="F10461">
        <v>5.71877904067482E-2</v>
      </c>
      <c r="G10461">
        <v>1.36724090784796E-2</v>
      </c>
      <c r="H10461">
        <v>2.73448181569593E-2</v>
      </c>
      <c r="I10461">
        <v>4.4738725841087998E-2</v>
      </c>
      <c r="J10461">
        <v>0</v>
      </c>
      <c r="K10461">
        <v>0</v>
      </c>
      <c r="L10461">
        <v>0</v>
      </c>
      <c r="M10461">
        <v>4.8593226104281101E-3</v>
      </c>
      <c r="N10461">
        <v>0</v>
      </c>
      <c r="O10461">
        <v>5.9226112134772302E-2</v>
      </c>
      <c r="P10461">
        <v>5.39519827353655E-2</v>
      </c>
      <c r="Q10461">
        <v>2.40615976900866E-2</v>
      </c>
      <c r="R10461">
        <v>0</v>
      </c>
      <c r="S10461">
        <v>0</v>
      </c>
      <c r="T10461">
        <v>1.3287270794578801E-2</v>
      </c>
      <c r="U10461">
        <v>0</v>
      </c>
      <c r="V10461">
        <v>1.04580631667015E-2</v>
      </c>
      <c r="W10461">
        <v>6.0514372163388799E-2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6.3222024254267498E-2</v>
      </c>
      <c r="AD10461" t="s">
        <v>15045</v>
      </c>
      <c r="AE10461" t="s">
        <v>15046</v>
      </c>
    </row>
    <row r="10462" spans="1:31" x14ac:dyDescent="0.25">
      <c r="A10462">
        <v>10458</v>
      </c>
      <c r="B10462">
        <v>3.1314586334314498E-3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4.8593226104281101E-3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15047</v>
      </c>
      <c r="AE10462" t="s">
        <v>2857</v>
      </c>
    </row>
    <row r="10463" spans="1:31" x14ac:dyDescent="0.25">
      <c r="A10463">
        <v>10459</v>
      </c>
      <c r="B10463">
        <v>1.5657293167157301E-2</v>
      </c>
      <c r="C10463">
        <v>2.8810141169691699E-2</v>
      </c>
      <c r="D10463">
        <v>0</v>
      </c>
      <c r="E10463">
        <v>1.0905720050166301E-2</v>
      </c>
      <c r="F10463">
        <v>0</v>
      </c>
      <c r="G10463">
        <v>3.4181022696199097E-2</v>
      </c>
      <c r="H10463">
        <v>0</v>
      </c>
      <c r="I10463">
        <v>0</v>
      </c>
      <c r="J10463">
        <v>4.0469445568595698E-2</v>
      </c>
      <c r="K10463">
        <v>1.8309429356118401E-2</v>
      </c>
      <c r="L10463">
        <v>2.1540118470651601E-2</v>
      </c>
      <c r="M10463">
        <v>1.4577967831284301E-2</v>
      </c>
      <c r="N10463">
        <v>3.4391837670526199E-2</v>
      </c>
      <c r="O10463">
        <v>0</v>
      </c>
      <c r="P10463">
        <v>0</v>
      </c>
      <c r="Q10463">
        <v>0</v>
      </c>
      <c r="R10463">
        <v>0</v>
      </c>
      <c r="S10463">
        <v>1.03648424543947E-2</v>
      </c>
      <c r="T10463">
        <v>2.6574541589157601E-2</v>
      </c>
      <c r="U10463">
        <v>6.8338686530444899E-3</v>
      </c>
      <c r="V10463">
        <v>0</v>
      </c>
      <c r="W10463">
        <v>0</v>
      </c>
      <c r="X10463">
        <v>0</v>
      </c>
      <c r="Y10463">
        <v>9.4804702313234703E-3</v>
      </c>
      <c r="Z10463">
        <v>6.6702241195304201E-3</v>
      </c>
      <c r="AA10463">
        <v>1.01040719409922E-2</v>
      </c>
      <c r="AB10463">
        <v>0</v>
      </c>
      <c r="AC10463">
        <v>0</v>
      </c>
      <c r="AD10463" t="s">
        <v>15048</v>
      </c>
      <c r="AE10463" t="s">
        <v>15049</v>
      </c>
    </row>
    <row r="10464" spans="1:31" x14ac:dyDescent="0.25">
      <c r="A10464">
        <v>10460</v>
      </c>
      <c r="B10464">
        <v>5.9497714035197602E-2</v>
      </c>
      <c r="C10464">
        <v>8.6430423509075205E-2</v>
      </c>
      <c r="D10464">
        <v>0</v>
      </c>
      <c r="E10464">
        <v>1.6358580075249499E-2</v>
      </c>
      <c r="F10464">
        <v>7.1484738008435198E-3</v>
      </c>
      <c r="G10464">
        <v>6.8362045392398102E-3</v>
      </c>
      <c r="H10464">
        <v>0</v>
      </c>
      <c r="I10464">
        <v>0</v>
      </c>
      <c r="J10464">
        <v>2.0234722784297901E-2</v>
      </c>
      <c r="K10464">
        <v>6.1031431187061301E-2</v>
      </c>
      <c r="L10464">
        <v>6.4620355411954794E-2</v>
      </c>
      <c r="M10464">
        <v>4.8593226104281101E-2</v>
      </c>
      <c r="N10464">
        <v>8.0247621231227806E-2</v>
      </c>
      <c r="O10464">
        <v>6.5806791260858101E-3</v>
      </c>
      <c r="P10464">
        <v>0</v>
      </c>
      <c r="Q10464">
        <v>0</v>
      </c>
      <c r="R10464">
        <v>0</v>
      </c>
      <c r="S10464">
        <v>5.1824212271973501E-2</v>
      </c>
      <c r="T10464">
        <v>5.3149083178315203E-2</v>
      </c>
      <c r="U10464">
        <v>0</v>
      </c>
      <c r="V10464">
        <v>5.2290315833507604E-3</v>
      </c>
      <c r="W10464">
        <v>0</v>
      </c>
      <c r="X10464">
        <v>0</v>
      </c>
      <c r="Y10464">
        <v>4.7402351156617404E-3</v>
      </c>
      <c r="Z10464">
        <v>6.6702241195304201E-3</v>
      </c>
      <c r="AA10464">
        <v>2.02081438819844E-2</v>
      </c>
      <c r="AB10464">
        <v>9.3624192491339794E-3</v>
      </c>
      <c r="AC10464">
        <v>0</v>
      </c>
      <c r="AD10464" t="s">
        <v>15050</v>
      </c>
      <c r="AE10464" t="s">
        <v>15051</v>
      </c>
    </row>
    <row r="10465" spans="1:31" x14ac:dyDescent="0.25">
      <c r="A10465">
        <v>10461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4.8123195380173197E-3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15052</v>
      </c>
      <c r="AE10465" t="s">
        <v>15053</v>
      </c>
    </row>
    <row r="10466" spans="1:31" x14ac:dyDescent="0.25">
      <c r="A10466">
        <v>10462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1.3487995683841399E-2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15054</v>
      </c>
      <c r="AE10466" t="s">
        <v>590</v>
      </c>
    </row>
    <row r="10467" spans="1:31" x14ac:dyDescent="0.25">
      <c r="A10467">
        <v>10463</v>
      </c>
      <c r="B10467">
        <v>0</v>
      </c>
      <c r="C10467">
        <v>0</v>
      </c>
      <c r="D10467">
        <v>0</v>
      </c>
      <c r="E10467">
        <v>0</v>
      </c>
      <c r="F10467">
        <v>7.1484738008435198E-3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4.3821209465381202E-3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15055</v>
      </c>
      <c r="AE10467" t="s">
        <v>15056</v>
      </c>
    </row>
    <row r="10468" spans="1:31" x14ac:dyDescent="0.25">
      <c r="A10468">
        <v>10464</v>
      </c>
      <c r="B10468">
        <v>0</v>
      </c>
      <c r="C10468">
        <v>9.6033803898972498E-3</v>
      </c>
      <c r="D10468">
        <v>0</v>
      </c>
      <c r="E10468">
        <v>0</v>
      </c>
      <c r="F10468">
        <v>7.1484738008435198E-3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15057</v>
      </c>
      <c r="AE10468" t="s">
        <v>15058</v>
      </c>
    </row>
    <row r="10469" spans="1:31" x14ac:dyDescent="0.25">
      <c r="A10469">
        <v>10465</v>
      </c>
      <c r="B10469">
        <v>5.9497714035197602E-2</v>
      </c>
      <c r="C10469">
        <v>9.6033803898972498E-3</v>
      </c>
      <c r="D10469">
        <v>0</v>
      </c>
      <c r="E10469">
        <v>2.7264300125415801E-2</v>
      </c>
      <c r="F10469">
        <v>2.1445421402530598E-2</v>
      </c>
      <c r="G10469">
        <v>2.73448181569593E-2</v>
      </c>
      <c r="H10469">
        <v>6.8362045392398102E-3</v>
      </c>
      <c r="I10469">
        <v>0</v>
      </c>
      <c r="J10469">
        <v>0</v>
      </c>
      <c r="K10469">
        <v>0</v>
      </c>
      <c r="L10469">
        <v>2.1540118470651601E-2</v>
      </c>
      <c r="M10469">
        <v>1.9437290441712399E-2</v>
      </c>
      <c r="N10469">
        <v>0</v>
      </c>
      <c r="O10469">
        <v>2.6322716504343199E-2</v>
      </c>
      <c r="P10469">
        <v>0</v>
      </c>
      <c r="Q10469">
        <v>4.8123195380173197E-3</v>
      </c>
      <c r="R10469">
        <v>0</v>
      </c>
      <c r="S10469">
        <v>2.5912106135986698E-2</v>
      </c>
      <c r="T10469">
        <v>5.3149083178315203E-2</v>
      </c>
      <c r="U10469">
        <v>5.4670949224355898E-2</v>
      </c>
      <c r="V10469">
        <v>2.61451579167538E-2</v>
      </c>
      <c r="W10469">
        <v>1.0085728693898101E-2</v>
      </c>
      <c r="X10469">
        <v>1.5820281601012499E-2</v>
      </c>
      <c r="Y10469">
        <v>0</v>
      </c>
      <c r="Z10469">
        <v>4.6691568836712903E-2</v>
      </c>
      <c r="AA10469">
        <v>5.0520359704961097E-2</v>
      </c>
      <c r="AB10469">
        <v>9.3624192491339794E-3</v>
      </c>
      <c r="AC10469">
        <v>1.7242370251163899E-2</v>
      </c>
      <c r="AD10469" t="s">
        <v>15059</v>
      </c>
      <c r="AE10469" t="s">
        <v>15060</v>
      </c>
    </row>
    <row r="10470" spans="1:31" x14ac:dyDescent="0.25">
      <c r="A10470">
        <v>10466</v>
      </c>
      <c r="B10470">
        <v>1.2525834533725799E-2</v>
      </c>
      <c r="C10470">
        <v>6.7223662729280695E-2</v>
      </c>
      <c r="D10470">
        <v>1.9580967299784601E-2</v>
      </c>
      <c r="E10470">
        <v>0.16358580075249499</v>
      </c>
      <c r="F10470">
        <v>7.8633211809278694E-2</v>
      </c>
      <c r="G10470">
        <v>6.8362045392398102E-3</v>
      </c>
      <c r="H10470">
        <v>0.21192234071643401</v>
      </c>
      <c r="I10470">
        <v>0.125268432355047</v>
      </c>
      <c r="J10470">
        <v>0.18211250505868101</v>
      </c>
      <c r="K10470">
        <v>0.23191943851083299</v>
      </c>
      <c r="L10470">
        <v>0.18309100700053901</v>
      </c>
      <c r="M10470">
        <v>0.15063900092327101</v>
      </c>
      <c r="N10470">
        <v>0.30952653903473598</v>
      </c>
      <c r="O10470">
        <v>1.9742037378257402E-2</v>
      </c>
      <c r="P10470">
        <v>9.4415969786889695E-2</v>
      </c>
      <c r="Q10470">
        <v>5.7747834456207903E-2</v>
      </c>
      <c r="R10470">
        <v>0.56091148115688005</v>
      </c>
      <c r="S10470">
        <v>8.2918739635157501E-2</v>
      </c>
      <c r="T10470">
        <v>0.17273452032952399</v>
      </c>
      <c r="U10470">
        <v>0</v>
      </c>
      <c r="V10470">
        <v>0</v>
      </c>
      <c r="W10470">
        <v>0</v>
      </c>
      <c r="X10470">
        <v>9.4921689606074999E-2</v>
      </c>
      <c r="Y10470">
        <v>0.14694728858551401</v>
      </c>
      <c r="Z10470">
        <v>0.13340448239060801</v>
      </c>
      <c r="AA10470">
        <v>5.0520359704961097E-2</v>
      </c>
      <c r="AB10470">
        <v>8.4261773242205795E-2</v>
      </c>
      <c r="AC10470">
        <v>0</v>
      </c>
      <c r="AD10470" t="s">
        <v>15061</v>
      </c>
      <c r="AE10470" t="s">
        <v>106</v>
      </c>
    </row>
    <row r="10471" spans="1:31" x14ac:dyDescent="0.25">
      <c r="A10471">
        <v>10467</v>
      </c>
      <c r="B10471">
        <v>0</v>
      </c>
      <c r="C10471">
        <v>9.6033803898972498E-3</v>
      </c>
      <c r="D10471">
        <v>0</v>
      </c>
      <c r="E10471">
        <v>0</v>
      </c>
      <c r="F10471">
        <v>0</v>
      </c>
      <c r="G10471">
        <v>1.36724090784796E-2</v>
      </c>
      <c r="H10471">
        <v>6.8362045392398102E-3</v>
      </c>
      <c r="I10471">
        <v>0</v>
      </c>
      <c r="J10471">
        <v>0</v>
      </c>
      <c r="K10471">
        <v>0</v>
      </c>
      <c r="L10471">
        <v>0</v>
      </c>
      <c r="M10471">
        <v>4.8593226104281101E-3</v>
      </c>
      <c r="N10471">
        <v>0</v>
      </c>
      <c r="O10471">
        <v>0</v>
      </c>
      <c r="P10471">
        <v>0</v>
      </c>
      <c r="Q10471">
        <v>0</v>
      </c>
      <c r="R10471">
        <v>4.3821209465381202E-3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1.33404482390608E-2</v>
      </c>
      <c r="AA10471">
        <v>0</v>
      </c>
      <c r="AB10471">
        <v>0</v>
      </c>
      <c r="AC10471">
        <v>0</v>
      </c>
      <c r="AD10471" t="s">
        <v>15062</v>
      </c>
      <c r="AE10471" t="s">
        <v>15063</v>
      </c>
    </row>
    <row r="10472" spans="1:31" x14ac:dyDescent="0.25">
      <c r="A10472">
        <v>10468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6.6436353972894003E-3</v>
      </c>
      <c r="U10472">
        <v>0</v>
      </c>
      <c r="V10472">
        <v>0</v>
      </c>
      <c r="W10472">
        <v>0</v>
      </c>
      <c r="X10472">
        <v>0</v>
      </c>
      <c r="Y10472">
        <v>9.4804702313234703E-3</v>
      </c>
      <c r="Z10472">
        <v>0</v>
      </c>
      <c r="AA10472">
        <v>0</v>
      </c>
      <c r="AB10472">
        <v>0</v>
      </c>
      <c r="AC10472">
        <v>0</v>
      </c>
      <c r="AD10472" t="s">
        <v>15064</v>
      </c>
      <c r="AE10472" t="s">
        <v>7419</v>
      </c>
    </row>
    <row r="10473" spans="1:31" x14ac:dyDescent="0.25">
      <c r="A10473">
        <v>10469</v>
      </c>
      <c r="B10473">
        <v>3.1314586334314498E-3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6.1031431187061301E-3</v>
      </c>
      <c r="L10473">
        <v>1.0770059235325801E-2</v>
      </c>
      <c r="M10473">
        <v>1.4577967831284301E-2</v>
      </c>
      <c r="N10473">
        <v>1.14639458901754E-2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1.3287270794578801E-2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9.3624192491339794E-3</v>
      </c>
      <c r="AC10473">
        <v>0</v>
      </c>
      <c r="AD10473" t="s">
        <v>15065</v>
      </c>
      <c r="AE10473" t="s">
        <v>106</v>
      </c>
    </row>
    <row r="10474" spans="1:31" x14ac:dyDescent="0.25">
      <c r="A10474">
        <v>10470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1.3161358252171599E-2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5.2290315833507604E-3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15066</v>
      </c>
      <c r="AE10474" t="s">
        <v>12</v>
      </c>
    </row>
    <row r="10475" spans="1:31" x14ac:dyDescent="0.25">
      <c r="A10475">
        <v>10471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8.7642418930762508E-3</v>
      </c>
      <c r="S10475">
        <v>1.5547263681592E-2</v>
      </c>
      <c r="T10475">
        <v>6.6436353972894003E-3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15067</v>
      </c>
      <c r="AE10475" t="s">
        <v>2249</v>
      </c>
    </row>
    <row r="10476" spans="1:31" x14ac:dyDescent="0.25">
      <c r="A10476">
        <v>10472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4.4738725841088102E-3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3.5056967572305003E-2</v>
      </c>
      <c r="S10476">
        <v>0</v>
      </c>
      <c r="T10476">
        <v>0</v>
      </c>
      <c r="U10476">
        <v>2.0501605959133501E-2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5.7474567503879503E-3</v>
      </c>
      <c r="AD10476" t="s">
        <v>15068</v>
      </c>
      <c r="AE10476" t="s">
        <v>2249</v>
      </c>
    </row>
    <row r="10477" spans="1:31" x14ac:dyDescent="0.25">
      <c r="A10477">
        <v>10473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2.0508613617719398E-2</v>
      </c>
      <c r="H10477">
        <v>2.0508613617719398E-2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1.3487995683841399E-2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2.0171457387796299E-2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15069</v>
      </c>
      <c r="AE10477" t="s">
        <v>2249</v>
      </c>
    </row>
    <row r="10478" spans="1:31" x14ac:dyDescent="0.25">
      <c r="A10478">
        <v>10474</v>
      </c>
      <c r="B10478">
        <v>0</v>
      </c>
      <c r="C10478">
        <v>0</v>
      </c>
      <c r="D10478">
        <v>0</v>
      </c>
      <c r="E10478">
        <v>1.0905720050166301E-2</v>
      </c>
      <c r="F10478">
        <v>3.5742369004217601E-2</v>
      </c>
      <c r="G10478">
        <v>6.8362045392398102E-3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15070</v>
      </c>
      <c r="AE10478" t="s">
        <v>15071</v>
      </c>
    </row>
    <row r="10479" spans="1:31" x14ac:dyDescent="0.25">
      <c r="A10479">
        <v>10475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6.8362045392398102E-3</v>
      </c>
      <c r="H10479">
        <v>0</v>
      </c>
      <c r="I10479">
        <v>8.94774516821761E-3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1.4436958614052E-2</v>
      </c>
      <c r="R10479">
        <v>0.11831726555652899</v>
      </c>
      <c r="S10479">
        <v>5.1824212271973499E-3</v>
      </c>
      <c r="T10479">
        <v>0</v>
      </c>
      <c r="U10479">
        <v>3.4169343265222397E-2</v>
      </c>
      <c r="V10479">
        <v>2.09161263334031E-2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15072</v>
      </c>
      <c r="AE10479" t="s">
        <v>2249</v>
      </c>
    </row>
    <row r="10480" spans="1:31" x14ac:dyDescent="0.25">
      <c r="A10480">
        <v>10476</v>
      </c>
      <c r="B10480">
        <v>6.26291726686291E-3</v>
      </c>
      <c r="C10480">
        <v>2.8810141169691699E-2</v>
      </c>
      <c r="D10480">
        <v>0</v>
      </c>
      <c r="E10480">
        <v>0</v>
      </c>
      <c r="F10480">
        <v>0</v>
      </c>
      <c r="G10480">
        <v>6.8362045392398102E-3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6.5806791260858101E-3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2.0501605959133501E-2</v>
      </c>
      <c r="V10480">
        <v>0</v>
      </c>
      <c r="W10480">
        <v>0</v>
      </c>
      <c r="X10480">
        <v>0</v>
      </c>
      <c r="Y10480">
        <v>4.7402351156617404E-3</v>
      </c>
      <c r="Z10480">
        <v>0</v>
      </c>
      <c r="AA10480">
        <v>0</v>
      </c>
      <c r="AB10480">
        <v>0</v>
      </c>
      <c r="AC10480">
        <v>0</v>
      </c>
      <c r="AD10480" t="s">
        <v>15073</v>
      </c>
      <c r="AE10480" t="s">
        <v>15074</v>
      </c>
    </row>
    <row r="10481" spans="1:31" x14ac:dyDescent="0.25">
      <c r="A10481">
        <v>10477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2.0508613617719398E-2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5.2290315833507604E-3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5.7474567503879503E-3</v>
      </c>
      <c r="AD10481" t="s">
        <v>15075</v>
      </c>
      <c r="AE10481" t="s">
        <v>7360</v>
      </c>
    </row>
    <row r="10482" spans="1:31" x14ac:dyDescent="0.25">
      <c r="A10482">
        <v>10478</v>
      </c>
      <c r="B10482">
        <v>3.1314586334314498E-3</v>
      </c>
      <c r="C10482">
        <v>0</v>
      </c>
      <c r="D10482">
        <v>0</v>
      </c>
      <c r="E10482">
        <v>5.4528600250831599E-3</v>
      </c>
      <c r="F10482">
        <v>5.71877904067482E-2</v>
      </c>
      <c r="G10482">
        <v>0</v>
      </c>
      <c r="H10482">
        <v>0</v>
      </c>
      <c r="I10482">
        <v>4.4738725841088102E-3</v>
      </c>
      <c r="J10482">
        <v>0</v>
      </c>
      <c r="K10482">
        <v>0</v>
      </c>
      <c r="L10482">
        <v>0</v>
      </c>
      <c r="M10482">
        <v>0</v>
      </c>
      <c r="N10482">
        <v>2.29278917803508E-2</v>
      </c>
      <c r="O10482">
        <v>1.3161358252171599E-2</v>
      </c>
      <c r="P10482">
        <v>0</v>
      </c>
      <c r="Q10482">
        <v>4.8123195380173197E-3</v>
      </c>
      <c r="R10482">
        <v>0</v>
      </c>
      <c r="S10482">
        <v>1.5547263681592E-2</v>
      </c>
      <c r="T10482">
        <v>0</v>
      </c>
      <c r="U10482">
        <v>1.3667737306089001E-2</v>
      </c>
      <c r="V10482">
        <v>2.09161263334031E-2</v>
      </c>
      <c r="W10482">
        <v>0</v>
      </c>
      <c r="X10482">
        <v>1.5820281601012499E-2</v>
      </c>
      <c r="Y10482">
        <v>0</v>
      </c>
      <c r="Z10482">
        <v>6.6702241195304201E-3</v>
      </c>
      <c r="AA10482">
        <v>3.0312215822976701E-2</v>
      </c>
      <c r="AB10482">
        <v>0</v>
      </c>
      <c r="AC10482">
        <v>1.1494913500775901E-2</v>
      </c>
      <c r="AD10482" t="s">
        <v>15076</v>
      </c>
      <c r="AE10482" t="s">
        <v>15077</v>
      </c>
    </row>
    <row r="10483" spans="1:31" x14ac:dyDescent="0.25">
      <c r="A10483">
        <v>10479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6.1031431187061301E-3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5.2290315833507604E-3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15078</v>
      </c>
      <c r="AE10483" t="s">
        <v>6476</v>
      </c>
    </row>
    <row r="10484" spans="1:31" x14ac:dyDescent="0.25">
      <c r="A10484">
        <v>10480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6.5806791260858101E-3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9.4804702313234703E-3</v>
      </c>
      <c r="Z10484">
        <v>0</v>
      </c>
      <c r="AA10484">
        <v>0</v>
      </c>
      <c r="AB10484">
        <v>0</v>
      </c>
      <c r="AC10484">
        <v>5.7474567503879503E-3</v>
      </c>
      <c r="AD10484" t="s">
        <v>15079</v>
      </c>
      <c r="AE10484" t="s">
        <v>402</v>
      </c>
    </row>
    <row r="10485" spans="1:31" x14ac:dyDescent="0.25">
      <c r="A10485">
        <v>10481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5.2290315833507604E-3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15080</v>
      </c>
      <c r="AE10485" t="s">
        <v>15081</v>
      </c>
    </row>
    <row r="10486" spans="1:31" x14ac:dyDescent="0.25">
      <c r="A10486">
        <v>10482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4.3821209465381202E-3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15082</v>
      </c>
      <c r="AE10486" t="s">
        <v>4422</v>
      </c>
    </row>
    <row r="10487" spans="1:31" x14ac:dyDescent="0.25">
      <c r="A10487">
        <v>10483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8.94774516821761E-3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4.3821209465381202E-3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9.3624192491339794E-3</v>
      </c>
      <c r="AC10487">
        <v>0</v>
      </c>
      <c r="AD10487" t="s">
        <v>15083</v>
      </c>
      <c r="AE10487" t="s">
        <v>15084</v>
      </c>
    </row>
    <row r="10488" spans="1:31" x14ac:dyDescent="0.25">
      <c r="A10488">
        <v>10484</v>
      </c>
      <c r="B10488">
        <v>3.1314586334314498E-3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15085</v>
      </c>
      <c r="AE10488" t="s">
        <v>15086</v>
      </c>
    </row>
    <row r="10489" spans="1:31" x14ac:dyDescent="0.25">
      <c r="A10489">
        <v>10485</v>
      </c>
      <c r="B10489">
        <v>3.6347153127272103E-2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1.36724090784796E-2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1.14639458901754E-2</v>
      </c>
      <c r="O10489">
        <v>0</v>
      </c>
      <c r="P10489">
        <v>0</v>
      </c>
      <c r="Q10489">
        <v>9.6246390760346499E-3</v>
      </c>
      <c r="R10489">
        <v>1.3146362839614401E-2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1.5820281601012499E-2</v>
      </c>
      <c r="Y10489">
        <v>0</v>
      </c>
      <c r="Z10489">
        <v>6.6702241195304201E-3</v>
      </c>
      <c r="AA10489">
        <v>0</v>
      </c>
      <c r="AB10489">
        <v>0</v>
      </c>
      <c r="AC10489">
        <v>0</v>
      </c>
      <c r="AD10489" t="s">
        <v>15087</v>
      </c>
      <c r="AE10489" t="s">
        <v>111</v>
      </c>
    </row>
    <row r="10490" spans="1:31" x14ac:dyDescent="0.25">
      <c r="A10490">
        <v>10486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6.8362045392398102E-3</v>
      </c>
      <c r="H10490">
        <v>0</v>
      </c>
      <c r="I10490">
        <v>0</v>
      </c>
      <c r="J10490">
        <v>2.0234722784297901E-2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15088</v>
      </c>
      <c r="AE10490" t="s">
        <v>4564</v>
      </c>
    </row>
    <row r="10491" spans="1:31" x14ac:dyDescent="0.25">
      <c r="A10491">
        <v>10487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6.8362045392398102E-3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15089</v>
      </c>
      <c r="AE10491" t="s">
        <v>15090</v>
      </c>
    </row>
    <row r="10492" spans="1:31" x14ac:dyDescent="0.25">
      <c r="A10492">
        <v>10488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1.14639458901754E-2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15091</v>
      </c>
      <c r="AE10492" t="s">
        <v>15092</v>
      </c>
    </row>
    <row r="10493" spans="1:31" x14ac:dyDescent="0.25">
      <c r="A10493">
        <v>10489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1.0770059235325801E-2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15093</v>
      </c>
      <c r="AE10493" t="s">
        <v>1265</v>
      </c>
    </row>
    <row r="10494" spans="1:31" x14ac:dyDescent="0.25">
      <c r="A10494">
        <v>10490</v>
      </c>
      <c r="B10494">
        <v>0</v>
      </c>
      <c r="C10494">
        <v>0</v>
      </c>
      <c r="D10494">
        <v>0</v>
      </c>
      <c r="E10494">
        <v>0</v>
      </c>
      <c r="F10494">
        <v>7.1484738008435198E-3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6.6702241195304201E-3</v>
      </c>
      <c r="AA10494">
        <v>0</v>
      </c>
      <c r="AB10494">
        <v>0</v>
      </c>
      <c r="AC10494">
        <v>0</v>
      </c>
      <c r="AD10494" t="s">
        <v>15094</v>
      </c>
      <c r="AE10494" t="s">
        <v>15095</v>
      </c>
    </row>
    <row r="10495" spans="1:31" x14ac:dyDescent="0.25">
      <c r="A10495">
        <v>10491</v>
      </c>
      <c r="B10495">
        <v>0</v>
      </c>
      <c r="C10495">
        <v>0</v>
      </c>
      <c r="D10495">
        <v>0</v>
      </c>
      <c r="E10495">
        <v>0</v>
      </c>
      <c r="F10495">
        <v>7.1484738008435198E-3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1.14639458901754E-2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15096</v>
      </c>
      <c r="AE10495" t="s">
        <v>15097</v>
      </c>
    </row>
    <row r="10496" spans="1:31" x14ac:dyDescent="0.25">
      <c r="A10496">
        <v>10492</v>
      </c>
      <c r="B10496">
        <v>3.1314586334314498E-3</v>
      </c>
      <c r="C10496">
        <v>0</v>
      </c>
      <c r="D10496">
        <v>0</v>
      </c>
      <c r="E10496">
        <v>0</v>
      </c>
      <c r="F10496">
        <v>1.4296947601687E-2</v>
      </c>
      <c r="G10496">
        <v>6.8362045392398102E-3</v>
      </c>
      <c r="H10496">
        <v>2.73448181569593E-2</v>
      </c>
      <c r="I10496">
        <v>9.39513242662849E-2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3.29033956304291E-2</v>
      </c>
      <c r="P10496">
        <v>1.3487995683841399E-2</v>
      </c>
      <c r="Q10496">
        <v>6.2560153994225196E-2</v>
      </c>
      <c r="R10496">
        <v>4.3821209465381202E-3</v>
      </c>
      <c r="S10496">
        <v>0</v>
      </c>
      <c r="T10496">
        <v>1.99309061918682E-2</v>
      </c>
      <c r="U10496">
        <v>0</v>
      </c>
      <c r="V10496">
        <v>2.61451579167538E-2</v>
      </c>
      <c r="W10496">
        <v>0.121028744326778</v>
      </c>
      <c r="X10496">
        <v>0</v>
      </c>
      <c r="Y10496">
        <v>1.8960940462646899E-2</v>
      </c>
      <c r="Z10496">
        <v>6.6702241195304201E-3</v>
      </c>
      <c r="AA10496">
        <v>0</v>
      </c>
      <c r="AB10496">
        <v>0</v>
      </c>
      <c r="AC10496">
        <v>0.14368641875969901</v>
      </c>
      <c r="AD10496" t="s">
        <v>15098</v>
      </c>
      <c r="AE10496" t="s">
        <v>1735</v>
      </c>
    </row>
    <row r="10497" spans="1:31" x14ac:dyDescent="0.25">
      <c r="A10497">
        <v>10493</v>
      </c>
      <c r="B10497">
        <v>3.1314586334314498E-3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2.0508613617719398E-2</v>
      </c>
      <c r="I10497">
        <v>0</v>
      </c>
      <c r="J10497">
        <v>2.0234722784297901E-2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6.6436353972894003E-3</v>
      </c>
      <c r="U10497">
        <v>2.7335474612178001E-2</v>
      </c>
      <c r="V10497">
        <v>0</v>
      </c>
      <c r="W10497">
        <v>0</v>
      </c>
      <c r="X10497">
        <v>0</v>
      </c>
      <c r="Y10497">
        <v>0</v>
      </c>
      <c r="Z10497">
        <v>6.6702241195304201E-3</v>
      </c>
      <c r="AA10497">
        <v>0</v>
      </c>
      <c r="AB10497">
        <v>0</v>
      </c>
      <c r="AC10497">
        <v>0</v>
      </c>
      <c r="AD10497" t="s">
        <v>15099</v>
      </c>
      <c r="AE10497" t="s">
        <v>385</v>
      </c>
    </row>
    <row r="10498" spans="1:31" x14ac:dyDescent="0.25">
      <c r="A10498">
        <v>10494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4.7402351156617404E-3</v>
      </c>
      <c r="Z10498">
        <v>0</v>
      </c>
      <c r="AA10498">
        <v>0</v>
      </c>
      <c r="AB10498">
        <v>0</v>
      </c>
      <c r="AC10498">
        <v>0</v>
      </c>
      <c r="AD10498" t="s">
        <v>15100</v>
      </c>
      <c r="AE10498" t="s">
        <v>15101</v>
      </c>
    </row>
    <row r="10499" spans="1:31" x14ac:dyDescent="0.25">
      <c r="A10499">
        <v>10495</v>
      </c>
      <c r="B10499">
        <v>3.1314586334314498E-3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15102</v>
      </c>
      <c r="AE10499" t="s">
        <v>2606</v>
      </c>
    </row>
    <row r="10500" spans="1:31" x14ac:dyDescent="0.25">
      <c r="A10500">
        <v>10496</v>
      </c>
      <c r="B10500">
        <v>6.26291726686291E-3</v>
      </c>
      <c r="C10500">
        <v>2.8810141169691699E-2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4.8593226104281101E-3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6.6436353972894003E-3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15103</v>
      </c>
      <c r="AE10500" t="s">
        <v>15104</v>
      </c>
    </row>
    <row r="10501" spans="1:31" x14ac:dyDescent="0.25">
      <c r="A10501">
        <v>10497</v>
      </c>
      <c r="B10501">
        <v>0</v>
      </c>
      <c r="C10501">
        <v>9.6033803898972498E-3</v>
      </c>
      <c r="D10501">
        <v>1.9580967299784601E-2</v>
      </c>
      <c r="E10501">
        <v>5.4528600250831599E-3</v>
      </c>
      <c r="F10501">
        <v>0</v>
      </c>
      <c r="G10501">
        <v>6.8362045392398102E-3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4.8123195380173197E-3</v>
      </c>
      <c r="R10501">
        <v>2.62927256792287E-2</v>
      </c>
      <c r="S10501">
        <v>0</v>
      </c>
      <c r="T10501">
        <v>0</v>
      </c>
      <c r="U10501">
        <v>0</v>
      </c>
      <c r="V10501">
        <v>1.04580631667015E-2</v>
      </c>
      <c r="W10501">
        <v>0</v>
      </c>
      <c r="X10501">
        <v>0</v>
      </c>
      <c r="Y10501">
        <v>2.3701175578308701E-2</v>
      </c>
      <c r="Z10501">
        <v>1.33404482390608E-2</v>
      </c>
      <c r="AA10501">
        <v>1.01040719409922E-2</v>
      </c>
      <c r="AB10501">
        <v>0</v>
      </c>
      <c r="AC10501">
        <v>1.1494913500775901E-2</v>
      </c>
      <c r="AD10501" t="s">
        <v>15105</v>
      </c>
      <c r="AE10501" t="s">
        <v>15106</v>
      </c>
    </row>
    <row r="10502" spans="1:31" x14ac:dyDescent="0.25">
      <c r="A10502">
        <v>10498</v>
      </c>
      <c r="B10502">
        <v>0</v>
      </c>
      <c r="C10502">
        <v>9.6033803898972498E-3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15107</v>
      </c>
      <c r="AE10502" t="s">
        <v>15108</v>
      </c>
    </row>
    <row r="10503" spans="1:31" x14ac:dyDescent="0.25">
      <c r="A10503">
        <v>10499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6.1031431187061301E-3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15109</v>
      </c>
      <c r="AE10503" t="s">
        <v>4230</v>
      </c>
    </row>
    <row r="10504" spans="1:31" x14ac:dyDescent="0.25">
      <c r="A10504">
        <v>10500</v>
      </c>
      <c r="B10504">
        <v>0</v>
      </c>
      <c r="C10504">
        <v>0</v>
      </c>
      <c r="D10504">
        <v>0</v>
      </c>
      <c r="E10504">
        <v>5.4528600250831599E-3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6.5806791260858101E-3</v>
      </c>
      <c r="P10504">
        <v>0</v>
      </c>
      <c r="Q10504">
        <v>0</v>
      </c>
      <c r="R10504">
        <v>0</v>
      </c>
      <c r="S10504">
        <v>0</v>
      </c>
      <c r="T10504">
        <v>6.6436353972894003E-3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15110</v>
      </c>
      <c r="AE10504" t="s">
        <v>15111</v>
      </c>
    </row>
    <row r="10505" spans="1:31" x14ac:dyDescent="0.25">
      <c r="A10505">
        <v>10501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6.8338686530444899E-3</v>
      </c>
      <c r="V10505">
        <v>5.2290315833507604E-3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15112</v>
      </c>
      <c r="AE10505" t="s">
        <v>15113</v>
      </c>
    </row>
    <row r="10506" spans="1:31" x14ac:dyDescent="0.25">
      <c r="A10506">
        <v>10502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6.8338686530444899E-3</v>
      </c>
      <c r="V10506">
        <v>5.2290315833507604E-3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15114</v>
      </c>
      <c r="AE10506" t="s">
        <v>439</v>
      </c>
    </row>
    <row r="10507" spans="1:31" x14ac:dyDescent="0.25">
      <c r="A10507">
        <v>10503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5.2290315833507604E-3</v>
      </c>
      <c r="W10507">
        <v>1.0085728693898101E-2</v>
      </c>
      <c r="X10507">
        <v>0</v>
      </c>
      <c r="Y10507">
        <v>0</v>
      </c>
      <c r="Z10507">
        <v>0</v>
      </c>
      <c r="AA10507">
        <v>1.01040719409922E-2</v>
      </c>
      <c r="AB10507">
        <v>0</v>
      </c>
      <c r="AC10507">
        <v>0</v>
      </c>
      <c r="AD10507" t="s">
        <v>15115</v>
      </c>
      <c r="AE10507" t="s">
        <v>20</v>
      </c>
    </row>
    <row r="10508" spans="1:31" x14ac:dyDescent="0.25">
      <c r="A10508">
        <v>10504</v>
      </c>
      <c r="B10508">
        <v>0</v>
      </c>
      <c r="C10508">
        <v>0</v>
      </c>
      <c r="D10508">
        <v>0</v>
      </c>
      <c r="E10508">
        <v>1.0905720050166301E-2</v>
      </c>
      <c r="F10508">
        <v>2.85938952033741E-2</v>
      </c>
      <c r="G10508">
        <v>2.73448181569593E-2</v>
      </c>
      <c r="H10508">
        <v>1.36724090784796E-2</v>
      </c>
      <c r="I10508">
        <v>8.94774516821761E-3</v>
      </c>
      <c r="J10508">
        <v>0</v>
      </c>
      <c r="K10508">
        <v>6.1031431187061301E-3</v>
      </c>
      <c r="L10508">
        <v>0</v>
      </c>
      <c r="M10508">
        <v>4.8593226104281101E-3</v>
      </c>
      <c r="N10508">
        <v>0</v>
      </c>
      <c r="O10508">
        <v>6.5806791260858101E-3</v>
      </c>
      <c r="P10508">
        <v>0</v>
      </c>
      <c r="Q10508">
        <v>4.8123195380173197E-3</v>
      </c>
      <c r="R10508">
        <v>0</v>
      </c>
      <c r="S10508">
        <v>0</v>
      </c>
      <c r="T10508">
        <v>0</v>
      </c>
      <c r="U10508">
        <v>0</v>
      </c>
      <c r="V10508">
        <v>5.2290315833507604E-3</v>
      </c>
      <c r="W10508">
        <v>0</v>
      </c>
      <c r="X10508">
        <v>0</v>
      </c>
      <c r="Y10508">
        <v>4.7402351156617404E-3</v>
      </c>
      <c r="Z10508">
        <v>0</v>
      </c>
      <c r="AA10508">
        <v>0</v>
      </c>
      <c r="AB10508">
        <v>0</v>
      </c>
      <c r="AC10508">
        <v>0</v>
      </c>
      <c r="AD10508" t="s">
        <v>15116</v>
      </c>
      <c r="AE10508" t="s">
        <v>8110</v>
      </c>
    </row>
    <row r="10509" spans="1:31" x14ac:dyDescent="0.25">
      <c r="A10509">
        <v>10505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2.73448181569593E-2</v>
      </c>
      <c r="H10509">
        <v>2.73448181569593E-2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1.3161358252171599E-2</v>
      </c>
      <c r="P10509">
        <v>1.3487995683841399E-2</v>
      </c>
      <c r="Q10509">
        <v>4.8123195380173197E-3</v>
      </c>
      <c r="R10509">
        <v>0</v>
      </c>
      <c r="S10509">
        <v>0</v>
      </c>
      <c r="T10509">
        <v>0</v>
      </c>
      <c r="U10509">
        <v>0</v>
      </c>
      <c r="V10509">
        <v>2.09161263334031E-2</v>
      </c>
      <c r="W10509">
        <v>2.0171457387796299E-2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15117</v>
      </c>
      <c r="AE10509" t="s">
        <v>1482</v>
      </c>
    </row>
    <row r="10510" spans="1:31" x14ac:dyDescent="0.25">
      <c r="A10510">
        <v>10506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2.07296849087894E-2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1.8724838498268E-2</v>
      </c>
      <c r="AC10510">
        <v>0</v>
      </c>
      <c r="AD10510" t="s">
        <v>15118</v>
      </c>
      <c r="AE10510" t="s">
        <v>15119</v>
      </c>
    </row>
    <row r="10511" spans="1:31" x14ac:dyDescent="0.25">
      <c r="A10511">
        <v>10507</v>
      </c>
      <c r="B10511">
        <v>7.5825764887975503E-2</v>
      </c>
      <c r="C10511">
        <v>0</v>
      </c>
      <c r="D10511">
        <v>0</v>
      </c>
      <c r="E10511">
        <v>0</v>
      </c>
      <c r="F10511">
        <v>2.85938952033741E-2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9.7186452208562098E-3</v>
      </c>
      <c r="N10511">
        <v>0</v>
      </c>
      <c r="O10511">
        <v>6.5806791260858101E-3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1.0085728693898101E-2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15120</v>
      </c>
      <c r="AE10511" t="s">
        <v>14121</v>
      </c>
    </row>
    <row r="10512" spans="1:31" x14ac:dyDescent="0.25">
      <c r="A10512">
        <v>10508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1.3161358252171599E-2</v>
      </c>
      <c r="P10512">
        <v>0</v>
      </c>
      <c r="Q10512">
        <v>0</v>
      </c>
      <c r="R10512">
        <v>0</v>
      </c>
      <c r="S10512">
        <v>0</v>
      </c>
      <c r="T10512">
        <v>1.3287270794578801E-2</v>
      </c>
      <c r="U10512">
        <v>2.0501605959133501E-2</v>
      </c>
      <c r="V10512">
        <v>5.2290315833507604E-3</v>
      </c>
      <c r="W10512">
        <v>0</v>
      </c>
      <c r="X10512">
        <v>1.5820281601012499E-2</v>
      </c>
      <c r="Y10512">
        <v>0</v>
      </c>
      <c r="Z10512">
        <v>0</v>
      </c>
      <c r="AA10512">
        <v>0</v>
      </c>
      <c r="AB10512">
        <v>0</v>
      </c>
      <c r="AC10512">
        <v>1.1494913500775901E-2</v>
      </c>
      <c r="AD10512" t="s">
        <v>15121</v>
      </c>
      <c r="AE10512" t="s">
        <v>856</v>
      </c>
    </row>
    <row r="10513" spans="1:31" x14ac:dyDescent="0.25">
      <c r="A10513">
        <v>10509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4.4738725841088102E-3</v>
      </c>
      <c r="J10513">
        <v>4.0469445568595698E-2</v>
      </c>
      <c r="K10513">
        <v>1.8309429356118401E-2</v>
      </c>
      <c r="L10513">
        <v>0</v>
      </c>
      <c r="M10513">
        <v>4.8593226104281101E-3</v>
      </c>
      <c r="N10513">
        <v>2.29278917803508E-2</v>
      </c>
      <c r="O10513">
        <v>0</v>
      </c>
      <c r="P10513">
        <v>0</v>
      </c>
      <c r="Q10513">
        <v>4.8123195380173197E-3</v>
      </c>
      <c r="R10513">
        <v>1.3146362839614401E-2</v>
      </c>
      <c r="S10513">
        <v>0</v>
      </c>
      <c r="T10513">
        <v>0</v>
      </c>
      <c r="U10513">
        <v>0</v>
      </c>
      <c r="V10513">
        <v>3.6603221083455303E-2</v>
      </c>
      <c r="W10513">
        <v>0</v>
      </c>
      <c r="X10513">
        <v>4.74608448030375E-2</v>
      </c>
      <c r="Y10513">
        <v>4.7402351156617404E-3</v>
      </c>
      <c r="Z10513">
        <v>6.6702241195304201E-3</v>
      </c>
      <c r="AA10513">
        <v>0</v>
      </c>
      <c r="AB10513">
        <v>0</v>
      </c>
      <c r="AC10513">
        <v>0</v>
      </c>
      <c r="AD10513" t="s">
        <v>15122</v>
      </c>
      <c r="AE10513" t="s">
        <v>4091</v>
      </c>
    </row>
    <row r="10514" spans="1:31" x14ac:dyDescent="0.25">
      <c r="A10514">
        <v>10510</v>
      </c>
      <c r="B10514">
        <v>0</v>
      </c>
      <c r="C10514">
        <v>0</v>
      </c>
      <c r="D10514">
        <v>1.9580967299784601E-2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15123</v>
      </c>
      <c r="AE10514" t="s">
        <v>3965</v>
      </c>
    </row>
    <row r="10515" spans="1:31" x14ac:dyDescent="0.25">
      <c r="A10515">
        <v>10511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6.8338686530444899E-3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15124</v>
      </c>
      <c r="AE10515" t="s">
        <v>140</v>
      </c>
    </row>
    <row r="10516" spans="1:31" x14ac:dyDescent="0.25">
      <c r="A10516">
        <v>10512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6.8362045392398102E-3</v>
      </c>
      <c r="I10516">
        <v>4.4738725841088102E-3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2.40615976900866E-2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9.0771558245083206E-2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15125</v>
      </c>
      <c r="AE10516" t="s">
        <v>12927</v>
      </c>
    </row>
    <row r="10517" spans="1:31" x14ac:dyDescent="0.25">
      <c r="A10517">
        <v>10513</v>
      </c>
      <c r="B10517">
        <v>3.1314586334314498E-3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2.6843235504652799E-2</v>
      </c>
      <c r="J10517">
        <v>0</v>
      </c>
      <c r="K10517">
        <v>6.1031431187061301E-3</v>
      </c>
      <c r="L10517">
        <v>0</v>
      </c>
      <c r="M10517">
        <v>4.8593226104281101E-3</v>
      </c>
      <c r="N10517">
        <v>0</v>
      </c>
      <c r="O10517">
        <v>0</v>
      </c>
      <c r="P10517">
        <v>0</v>
      </c>
      <c r="Q10517">
        <v>1.4436958614052E-2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7.9101408005062504E-2</v>
      </c>
      <c r="Y10517">
        <v>0</v>
      </c>
      <c r="Z10517">
        <v>0</v>
      </c>
      <c r="AA10517">
        <v>0</v>
      </c>
      <c r="AB10517">
        <v>1.8724838498268E-2</v>
      </c>
      <c r="AC10517">
        <v>0</v>
      </c>
      <c r="AD10517" t="s">
        <v>15126</v>
      </c>
      <c r="AE10517" t="s">
        <v>1135</v>
      </c>
    </row>
    <row r="10518" spans="1:31" x14ac:dyDescent="0.25">
      <c r="A10518">
        <v>10514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6.8338686530444899E-3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15127</v>
      </c>
      <c r="AE10518" t="s">
        <v>1928</v>
      </c>
    </row>
    <row r="10519" spans="1:31" x14ac:dyDescent="0.25">
      <c r="A10519">
        <v>10515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1.22062862374123E-2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1.01040719409922E-2</v>
      </c>
      <c r="AB10519">
        <v>0</v>
      </c>
      <c r="AC10519">
        <v>0</v>
      </c>
      <c r="AD10519" t="s">
        <v>15128</v>
      </c>
      <c r="AE10519" t="s">
        <v>1731</v>
      </c>
    </row>
    <row r="10520" spans="1:31" x14ac:dyDescent="0.25">
      <c r="A10520">
        <v>10516</v>
      </c>
      <c r="B10520">
        <v>3.1314586334314498E-3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15129</v>
      </c>
      <c r="AE10520" t="s">
        <v>15130</v>
      </c>
    </row>
    <row r="10521" spans="1:31" x14ac:dyDescent="0.25">
      <c r="A10521">
        <v>10517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4.4738725841088102E-3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9.6246390760346499E-3</v>
      </c>
      <c r="R10521">
        <v>0</v>
      </c>
      <c r="S10521">
        <v>5.1824212271973499E-3</v>
      </c>
      <c r="T10521">
        <v>0</v>
      </c>
      <c r="U10521">
        <v>0</v>
      </c>
      <c r="V10521">
        <v>0</v>
      </c>
      <c r="W10521">
        <v>0</v>
      </c>
      <c r="X10521">
        <v>3.1640563202024997E-2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15131</v>
      </c>
      <c r="AE10521" t="s">
        <v>856</v>
      </c>
    </row>
    <row r="10522" spans="1:31" x14ac:dyDescent="0.25">
      <c r="A10522">
        <v>10518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6.8362045392398102E-3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3.36862367661213E-2</v>
      </c>
      <c r="R10522">
        <v>4.3821209465381202E-3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1.5820281601012499E-2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15132</v>
      </c>
      <c r="AE10522" t="s">
        <v>2279</v>
      </c>
    </row>
    <row r="10523" spans="1:31" x14ac:dyDescent="0.25">
      <c r="A10523">
        <v>10519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2.0010672358591199E-2</v>
      </c>
      <c r="AA10523">
        <v>0</v>
      </c>
      <c r="AB10523">
        <v>3.7449676996535897E-2</v>
      </c>
      <c r="AC10523">
        <v>0</v>
      </c>
      <c r="AD10523" t="s">
        <v>15133</v>
      </c>
      <c r="AE10523" t="s">
        <v>52</v>
      </c>
    </row>
    <row r="10524" spans="1:31" x14ac:dyDescent="0.25">
      <c r="A10524">
        <v>10520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4.7402351156617404E-3</v>
      </c>
      <c r="Z10524">
        <v>0</v>
      </c>
      <c r="AA10524">
        <v>0</v>
      </c>
      <c r="AB10524">
        <v>0</v>
      </c>
      <c r="AC10524">
        <v>0</v>
      </c>
      <c r="AD10524" t="s">
        <v>15134</v>
      </c>
      <c r="AE10524" t="s">
        <v>15135</v>
      </c>
    </row>
    <row r="10525" spans="1:31" x14ac:dyDescent="0.25">
      <c r="A10525">
        <v>10521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1.14639458901754E-2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15136</v>
      </c>
      <c r="AE10525" t="s">
        <v>56</v>
      </c>
    </row>
    <row r="10526" spans="1:31" x14ac:dyDescent="0.25">
      <c r="A10526">
        <v>10522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4.3821209465381202E-3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15137</v>
      </c>
      <c r="AE10526" t="s">
        <v>15138</v>
      </c>
    </row>
    <row r="10527" spans="1:31" x14ac:dyDescent="0.25">
      <c r="A10527">
        <v>10523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5.2290315833507604E-3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15139</v>
      </c>
      <c r="AE10527" t="s">
        <v>375</v>
      </c>
    </row>
    <row r="10528" spans="1:31" x14ac:dyDescent="0.25">
      <c r="A10528">
        <v>10524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6.8362045392398102E-3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6.6436353972894003E-3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15140</v>
      </c>
      <c r="AE10528" t="s">
        <v>15141</v>
      </c>
    </row>
    <row r="10529" spans="1:31" x14ac:dyDescent="0.25">
      <c r="A10529">
        <v>10525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6.6702241195304201E-3</v>
      </c>
      <c r="AA10529">
        <v>0</v>
      </c>
      <c r="AB10529">
        <v>0</v>
      </c>
      <c r="AC10529">
        <v>0</v>
      </c>
      <c r="AD10529" t="s">
        <v>15142</v>
      </c>
      <c r="AE10529" t="s">
        <v>1293</v>
      </c>
    </row>
    <row r="10530" spans="1:31" x14ac:dyDescent="0.25">
      <c r="A10530">
        <v>10526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1.3487995683841399E-2</v>
      </c>
      <c r="Q10530">
        <v>0</v>
      </c>
      <c r="R10530">
        <v>0</v>
      </c>
      <c r="S10530">
        <v>5.1824212271973499E-3</v>
      </c>
      <c r="T10530">
        <v>0</v>
      </c>
      <c r="U10530">
        <v>0</v>
      </c>
      <c r="V10530">
        <v>5.2290315833507604E-3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15143</v>
      </c>
      <c r="AE10530" t="s">
        <v>574</v>
      </c>
    </row>
    <row r="10531" spans="1:31" x14ac:dyDescent="0.25">
      <c r="A10531">
        <v>10527</v>
      </c>
      <c r="B10531">
        <v>3.0084235860409099E-2</v>
      </c>
      <c r="C10531">
        <v>0</v>
      </c>
      <c r="D10531">
        <v>1.9580967299784601E-2</v>
      </c>
      <c r="E10531">
        <v>5.4528600250831599E-3</v>
      </c>
      <c r="F10531">
        <v>2.85938952033741E-2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3.2310177705977397E-2</v>
      </c>
      <c r="M10531">
        <v>0</v>
      </c>
      <c r="N10531">
        <v>2.29278917803508E-2</v>
      </c>
      <c r="O10531">
        <v>0</v>
      </c>
      <c r="P10531">
        <v>0</v>
      </c>
      <c r="Q10531">
        <v>1.4436958614052E-2</v>
      </c>
      <c r="R10531">
        <v>1.3146362839614401E-2</v>
      </c>
      <c r="S10531">
        <v>1.5547263681592E-2</v>
      </c>
      <c r="T10531">
        <v>5.97927185756046E-2</v>
      </c>
      <c r="U10531">
        <v>0</v>
      </c>
      <c r="V10531">
        <v>1.04580631667015E-2</v>
      </c>
      <c r="W10531">
        <v>0</v>
      </c>
      <c r="X10531">
        <v>0</v>
      </c>
      <c r="Y10531">
        <v>0</v>
      </c>
      <c r="Z10531">
        <v>2.6680896478121701E-2</v>
      </c>
      <c r="AA10531">
        <v>0.16166515105587601</v>
      </c>
      <c r="AB10531">
        <v>4.6812096245669899E-2</v>
      </c>
      <c r="AC10531">
        <v>0</v>
      </c>
      <c r="AD10531" t="s">
        <v>15144</v>
      </c>
      <c r="AE10531" t="s">
        <v>4043</v>
      </c>
    </row>
    <row r="10532" spans="1:31" x14ac:dyDescent="0.25">
      <c r="A10532">
        <v>10528</v>
      </c>
      <c r="B10532">
        <v>0</v>
      </c>
      <c r="C10532">
        <v>0</v>
      </c>
      <c r="D10532">
        <v>0</v>
      </c>
      <c r="E10532">
        <v>0</v>
      </c>
      <c r="F10532">
        <v>7.1484738008435198E-3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6.5806791260858101E-3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5.2290315833507604E-3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5.7474567503879503E-3</v>
      </c>
      <c r="AD10532" t="s">
        <v>15145</v>
      </c>
      <c r="AE10532" t="s">
        <v>3199</v>
      </c>
    </row>
    <row r="10533" spans="1:31" x14ac:dyDescent="0.25">
      <c r="A10533">
        <v>10529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2.0234722784297901E-2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2.6975991367682799E-2</v>
      </c>
      <c r="Q10533">
        <v>0</v>
      </c>
      <c r="R10533">
        <v>0</v>
      </c>
      <c r="S10533">
        <v>5.1824212271973499E-3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1.33404482390608E-2</v>
      </c>
      <c r="AA10533">
        <v>0</v>
      </c>
      <c r="AB10533">
        <v>9.3624192491339794E-3</v>
      </c>
      <c r="AC10533">
        <v>0</v>
      </c>
      <c r="AD10533" t="s">
        <v>15146</v>
      </c>
      <c r="AE10533" t="s">
        <v>15147</v>
      </c>
    </row>
    <row r="10534" spans="1:31" x14ac:dyDescent="0.25">
      <c r="A10534">
        <v>10530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4.8593226104281101E-3</v>
      </c>
      <c r="N10534">
        <v>1.14639458901754E-2</v>
      </c>
      <c r="O10534">
        <v>0</v>
      </c>
      <c r="P10534">
        <v>0</v>
      </c>
      <c r="Q10534">
        <v>4.8123195380173197E-3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15148</v>
      </c>
      <c r="AE10534" t="s">
        <v>1512</v>
      </c>
    </row>
    <row r="10535" spans="1:31" x14ac:dyDescent="0.25">
      <c r="A10535">
        <v>10531</v>
      </c>
      <c r="B10535">
        <v>0</v>
      </c>
      <c r="C10535">
        <v>0</v>
      </c>
      <c r="D10535">
        <v>0</v>
      </c>
      <c r="E10535">
        <v>0</v>
      </c>
      <c r="F10535">
        <v>1.4296947601687E-2</v>
      </c>
      <c r="G10535">
        <v>0</v>
      </c>
      <c r="H10535">
        <v>6.8362045392398102E-3</v>
      </c>
      <c r="I10535">
        <v>8.94774516821761E-3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4.3821209465381202E-3</v>
      </c>
      <c r="S10535">
        <v>0</v>
      </c>
      <c r="T10535">
        <v>0</v>
      </c>
      <c r="U10535">
        <v>0</v>
      </c>
      <c r="V10535">
        <v>0</v>
      </c>
      <c r="W10535">
        <v>2.0171457387796299E-2</v>
      </c>
      <c r="X10535">
        <v>3.1640563202024997E-2</v>
      </c>
      <c r="Y10535">
        <v>0</v>
      </c>
      <c r="Z10535">
        <v>0</v>
      </c>
      <c r="AA10535">
        <v>0</v>
      </c>
      <c r="AB10535">
        <v>0</v>
      </c>
      <c r="AC10535">
        <v>5.7474567503879503E-3</v>
      </c>
      <c r="AD10535" t="s">
        <v>15149</v>
      </c>
      <c r="AE10535" t="s">
        <v>856</v>
      </c>
    </row>
    <row r="10536" spans="1:31" x14ac:dyDescent="0.25">
      <c r="A10536">
        <v>10532</v>
      </c>
      <c r="B10536">
        <v>0</v>
      </c>
      <c r="C10536">
        <v>2.8810141169691699E-2</v>
      </c>
      <c r="D10536">
        <v>1.9580967299784601E-2</v>
      </c>
      <c r="E10536">
        <v>5.4528600250831599E-3</v>
      </c>
      <c r="F10536">
        <v>0</v>
      </c>
      <c r="G10536">
        <v>0</v>
      </c>
      <c r="H10536">
        <v>1.36724090784796E-2</v>
      </c>
      <c r="I10536">
        <v>8.94774516821761E-3</v>
      </c>
      <c r="J10536">
        <v>0</v>
      </c>
      <c r="K10536">
        <v>4.8825144949649103E-2</v>
      </c>
      <c r="L10536">
        <v>2.1540118470651601E-2</v>
      </c>
      <c r="M10536">
        <v>0.10690509742941801</v>
      </c>
      <c r="N10536">
        <v>3.4391837670526199E-2</v>
      </c>
      <c r="O10536">
        <v>0</v>
      </c>
      <c r="P10536">
        <v>0</v>
      </c>
      <c r="Q10536">
        <v>0</v>
      </c>
      <c r="R10536">
        <v>8.7642418930762508E-3</v>
      </c>
      <c r="S10536">
        <v>5.7006633499170803E-2</v>
      </c>
      <c r="T10536">
        <v>1.3287270794578801E-2</v>
      </c>
      <c r="U10536">
        <v>0</v>
      </c>
      <c r="V10536">
        <v>0</v>
      </c>
      <c r="W10536">
        <v>4.03429147755925E-2</v>
      </c>
      <c r="X10536">
        <v>1.5820281601012499E-2</v>
      </c>
      <c r="Y10536">
        <v>8.0583996966249502E-2</v>
      </c>
      <c r="Z10536">
        <v>6.6702241195304201E-3</v>
      </c>
      <c r="AA10536">
        <v>3.0312215822976701E-2</v>
      </c>
      <c r="AB10536">
        <v>0</v>
      </c>
      <c r="AC10536">
        <v>5.7474567503879503E-3</v>
      </c>
      <c r="AD10536" t="s">
        <v>15150</v>
      </c>
      <c r="AE10536" t="s">
        <v>2642</v>
      </c>
    </row>
    <row r="10537" spans="1:31" x14ac:dyDescent="0.25">
      <c r="A10537">
        <v>10533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4.8593226104281101E-3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15151</v>
      </c>
      <c r="AE10537" t="s">
        <v>38</v>
      </c>
    </row>
    <row r="10538" spans="1:31" x14ac:dyDescent="0.25">
      <c r="A10538">
        <v>10534</v>
      </c>
      <c r="B10538">
        <v>0</v>
      </c>
      <c r="C10538">
        <v>0</v>
      </c>
      <c r="D10538">
        <v>0</v>
      </c>
      <c r="E10538">
        <v>5.4528600250831599E-3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15152</v>
      </c>
      <c r="AE10538" t="s">
        <v>165</v>
      </c>
    </row>
    <row r="10539" spans="1:31" x14ac:dyDescent="0.25">
      <c r="A10539">
        <v>10535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5.2290315833507604E-3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15153</v>
      </c>
      <c r="AE10539" t="s">
        <v>15154</v>
      </c>
    </row>
    <row r="10540" spans="1:31" x14ac:dyDescent="0.25">
      <c r="A10540">
        <v>10536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3.94840747565149E-2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1.56870947500523E-2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4.5979654003103602E-2</v>
      </c>
      <c r="AD10540" t="s">
        <v>15155</v>
      </c>
      <c r="AE10540" t="s">
        <v>15156</v>
      </c>
    </row>
    <row r="10541" spans="1:31" x14ac:dyDescent="0.25">
      <c r="A10541">
        <v>10537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5.2290315833507604E-3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15157</v>
      </c>
      <c r="AE10541" t="s">
        <v>15158</v>
      </c>
    </row>
    <row r="10542" spans="1:31" x14ac:dyDescent="0.25">
      <c r="A10542">
        <v>10538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5.2290315833507604E-3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15159</v>
      </c>
      <c r="AE10542" t="s">
        <v>529</v>
      </c>
    </row>
    <row r="10543" spans="1:31" x14ac:dyDescent="0.25">
      <c r="A10543">
        <v>10539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0.10078878177037701</v>
      </c>
      <c r="S10543">
        <v>2.07296849087894E-2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1.33404482390608E-2</v>
      </c>
      <c r="AA10543">
        <v>0</v>
      </c>
      <c r="AB10543">
        <v>0</v>
      </c>
      <c r="AC10543">
        <v>0</v>
      </c>
      <c r="AD10543" t="s">
        <v>15160</v>
      </c>
      <c r="AE10543" t="s">
        <v>1274</v>
      </c>
    </row>
    <row r="10544" spans="1:31" x14ac:dyDescent="0.25">
      <c r="A10544">
        <v>10540</v>
      </c>
      <c r="B10544">
        <v>3.1314586334314498E-3</v>
      </c>
      <c r="C10544">
        <v>1.92067607797945E-2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6.1031431187061301E-3</v>
      </c>
      <c r="L10544">
        <v>0</v>
      </c>
      <c r="M10544">
        <v>1.9437290441712399E-2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2.07296849087894E-2</v>
      </c>
      <c r="T10544">
        <v>3.3218176986447003E-2</v>
      </c>
      <c r="U10544">
        <v>0</v>
      </c>
      <c r="V10544">
        <v>5.2290315833507604E-3</v>
      </c>
      <c r="W10544">
        <v>0</v>
      </c>
      <c r="X10544">
        <v>0</v>
      </c>
      <c r="Y10544">
        <v>4.7402351156617404E-3</v>
      </c>
      <c r="Z10544">
        <v>0.120064034151548</v>
      </c>
      <c r="AA10544">
        <v>9.0936647468930001E-2</v>
      </c>
      <c r="AB10544">
        <v>0</v>
      </c>
      <c r="AC10544">
        <v>0</v>
      </c>
      <c r="AD10544" t="s">
        <v>15161</v>
      </c>
      <c r="AE10544" t="s">
        <v>11537</v>
      </c>
    </row>
    <row r="10545" spans="1:31" x14ac:dyDescent="0.25">
      <c r="A10545">
        <v>10541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6.8362045392398102E-3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1.3487995683841399E-2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15162</v>
      </c>
      <c r="AE10545" t="s">
        <v>15163</v>
      </c>
    </row>
    <row r="10546" spans="1:31" x14ac:dyDescent="0.25">
      <c r="A10546">
        <v>10542</v>
      </c>
      <c r="B10546">
        <v>0</v>
      </c>
      <c r="C10546">
        <v>0</v>
      </c>
      <c r="D10546">
        <v>7.8323869199138405E-2</v>
      </c>
      <c r="E10546">
        <v>1.0905720050166301E-2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15164</v>
      </c>
      <c r="AE10546" t="s">
        <v>1367</v>
      </c>
    </row>
    <row r="10547" spans="1:31" x14ac:dyDescent="0.25">
      <c r="A10547">
        <v>10543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1.33404482390608E-2</v>
      </c>
      <c r="AA10547">
        <v>0</v>
      </c>
      <c r="AB10547">
        <v>0</v>
      </c>
      <c r="AC10547">
        <v>0</v>
      </c>
      <c r="AD10547" t="s">
        <v>15165</v>
      </c>
      <c r="AE10547" t="s">
        <v>2491</v>
      </c>
    </row>
    <row r="10548" spans="1:31" x14ac:dyDescent="0.25">
      <c r="A10548">
        <v>10544</v>
      </c>
      <c r="B10548">
        <v>0</v>
      </c>
      <c r="C10548">
        <v>0</v>
      </c>
      <c r="D10548">
        <v>0</v>
      </c>
      <c r="E10548">
        <v>5.4528600250831599E-3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3.0515715593530699E-2</v>
      </c>
      <c r="L10548">
        <v>0</v>
      </c>
      <c r="M10548">
        <v>0</v>
      </c>
      <c r="N10548">
        <v>1.14639458901754E-2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6.6436353972894003E-3</v>
      </c>
      <c r="U10548">
        <v>0</v>
      </c>
      <c r="V10548">
        <v>5.2290315833507604E-3</v>
      </c>
      <c r="W10548">
        <v>0</v>
      </c>
      <c r="X10548">
        <v>0</v>
      </c>
      <c r="Y10548">
        <v>0</v>
      </c>
      <c r="Z10548">
        <v>0</v>
      </c>
      <c r="AA10548">
        <v>1.01040719409922E-2</v>
      </c>
      <c r="AB10548">
        <v>2.8087257747401902E-2</v>
      </c>
      <c r="AC10548">
        <v>0</v>
      </c>
      <c r="AD10548" t="s">
        <v>15166</v>
      </c>
      <c r="AE10548" t="s">
        <v>241</v>
      </c>
    </row>
    <row r="10549" spans="1:31" x14ac:dyDescent="0.25">
      <c r="A10549">
        <v>10545</v>
      </c>
      <c r="B10549">
        <v>0</v>
      </c>
      <c r="C10549">
        <v>0</v>
      </c>
      <c r="D10549">
        <v>0</v>
      </c>
      <c r="E10549">
        <v>5.9981460275914701E-2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1.8960940462646899E-2</v>
      </c>
      <c r="Z10549">
        <v>6.6702241195304201E-3</v>
      </c>
      <c r="AA10549">
        <v>0</v>
      </c>
      <c r="AB10549">
        <v>0</v>
      </c>
      <c r="AC10549">
        <v>0</v>
      </c>
      <c r="AD10549" t="s">
        <v>15167</v>
      </c>
      <c r="AE10549" t="s">
        <v>165</v>
      </c>
    </row>
    <row r="10550" spans="1:31" x14ac:dyDescent="0.25">
      <c r="A10550">
        <v>10546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2.73448181569593E-2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1.5820281601012499E-2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15168</v>
      </c>
      <c r="AE10550" t="s">
        <v>5457</v>
      </c>
    </row>
    <row r="10551" spans="1:31" x14ac:dyDescent="0.25">
      <c r="A10551">
        <v>10547</v>
      </c>
      <c r="B10551">
        <v>0</v>
      </c>
      <c r="C10551">
        <v>0</v>
      </c>
      <c r="D10551">
        <v>0</v>
      </c>
      <c r="E10551">
        <v>1.0905720050166301E-2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1.14639458901754E-2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1.01040719409922E-2</v>
      </c>
      <c r="AB10551">
        <v>0</v>
      </c>
      <c r="AC10551">
        <v>0</v>
      </c>
      <c r="AD10551" t="s">
        <v>15169</v>
      </c>
      <c r="AE10551" t="s">
        <v>4583</v>
      </c>
    </row>
    <row r="10552" spans="1:31" x14ac:dyDescent="0.25">
      <c r="A10552">
        <v>10548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4.7402351156617404E-3</v>
      </c>
      <c r="Z10552">
        <v>0</v>
      </c>
      <c r="AA10552">
        <v>0</v>
      </c>
      <c r="AB10552">
        <v>0</v>
      </c>
      <c r="AC10552">
        <v>0</v>
      </c>
      <c r="AD10552" t="s">
        <v>15170</v>
      </c>
      <c r="AE10552" t="s">
        <v>15171</v>
      </c>
    </row>
    <row r="10553" spans="1:31" x14ac:dyDescent="0.25">
      <c r="A10553">
        <v>10549</v>
      </c>
      <c r="B10553">
        <v>8.2088682154838499E-2</v>
      </c>
      <c r="C10553">
        <v>5.7620282339383502E-2</v>
      </c>
      <c r="D10553">
        <v>0</v>
      </c>
      <c r="E10553">
        <v>0</v>
      </c>
      <c r="F10553">
        <v>0.135821002216027</v>
      </c>
      <c r="G10553">
        <v>4.7853431774678698E-2</v>
      </c>
      <c r="H10553">
        <v>5.4689636313918502E-2</v>
      </c>
      <c r="I10553">
        <v>8.94774516821761E-3</v>
      </c>
      <c r="J10553">
        <v>6.0704168352893599E-2</v>
      </c>
      <c r="K10553">
        <v>6.1031431187061301E-3</v>
      </c>
      <c r="L10553">
        <v>2.1540118470651601E-2</v>
      </c>
      <c r="M10553">
        <v>0</v>
      </c>
      <c r="N10553">
        <v>3.4391837670526199E-2</v>
      </c>
      <c r="O10553">
        <v>0</v>
      </c>
      <c r="P10553">
        <v>0</v>
      </c>
      <c r="Q10553">
        <v>4.8123195380173197E-3</v>
      </c>
      <c r="R10553">
        <v>8.7642418930762508E-3</v>
      </c>
      <c r="S10553">
        <v>1.5547263681592E-2</v>
      </c>
      <c r="T10553">
        <v>0</v>
      </c>
      <c r="U10553">
        <v>2.0501605959133501E-2</v>
      </c>
      <c r="V10553">
        <v>3.6603221083455303E-2</v>
      </c>
      <c r="W10553">
        <v>1.0085728693898101E-2</v>
      </c>
      <c r="X10553">
        <v>1.5820281601012499E-2</v>
      </c>
      <c r="Y10553">
        <v>4.26621160409556E-2</v>
      </c>
      <c r="Z10553">
        <v>4.0021344717182501E-2</v>
      </c>
      <c r="AA10553">
        <v>0</v>
      </c>
      <c r="AB10553">
        <v>0</v>
      </c>
      <c r="AC10553">
        <v>2.8737283751939801E-2</v>
      </c>
      <c r="AD10553" t="s">
        <v>15172</v>
      </c>
      <c r="AE10553" t="s">
        <v>2012</v>
      </c>
    </row>
    <row r="10554" spans="1:31" x14ac:dyDescent="0.25">
      <c r="A10554">
        <v>10550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5.2290315833507604E-3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15173</v>
      </c>
      <c r="AE10554" t="s">
        <v>15174</v>
      </c>
    </row>
    <row r="10555" spans="1:31" x14ac:dyDescent="0.25">
      <c r="A10555">
        <v>10551</v>
      </c>
      <c r="B10555">
        <v>0</v>
      </c>
      <c r="C10555">
        <v>0</v>
      </c>
      <c r="D10555">
        <v>0</v>
      </c>
      <c r="E10555">
        <v>5.4528600250831599E-3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15175</v>
      </c>
      <c r="AE10555" t="s">
        <v>15176</v>
      </c>
    </row>
    <row r="10556" spans="1:31" x14ac:dyDescent="0.25">
      <c r="A10556">
        <v>10552</v>
      </c>
      <c r="B10556">
        <v>0</v>
      </c>
      <c r="C10556">
        <v>0</v>
      </c>
      <c r="D10556">
        <v>0</v>
      </c>
      <c r="E10556">
        <v>1.6358580075249499E-2</v>
      </c>
      <c r="F10556">
        <v>6.4336264207591698E-2</v>
      </c>
      <c r="G10556">
        <v>1.36724090784796E-2</v>
      </c>
      <c r="H10556">
        <v>1.36724090784796E-2</v>
      </c>
      <c r="I10556">
        <v>1.3421617752326399E-2</v>
      </c>
      <c r="J10556">
        <v>0</v>
      </c>
      <c r="K10556">
        <v>0</v>
      </c>
      <c r="L10556">
        <v>1.0770059235325801E-2</v>
      </c>
      <c r="M10556">
        <v>0</v>
      </c>
      <c r="N10556">
        <v>0</v>
      </c>
      <c r="O10556">
        <v>6.5806791260858101E-3</v>
      </c>
      <c r="P10556">
        <v>0</v>
      </c>
      <c r="Q10556">
        <v>4.8123195380173197E-3</v>
      </c>
      <c r="R10556">
        <v>2.1910604732690599E-2</v>
      </c>
      <c r="S10556">
        <v>3.1094527363184101E-2</v>
      </c>
      <c r="T10556">
        <v>6.6436353972894003E-3</v>
      </c>
      <c r="U10556">
        <v>1.3667737306089001E-2</v>
      </c>
      <c r="V10556">
        <v>5.2290315833507604E-3</v>
      </c>
      <c r="W10556">
        <v>0</v>
      </c>
      <c r="X10556">
        <v>4.74608448030375E-2</v>
      </c>
      <c r="Y10556">
        <v>0</v>
      </c>
      <c r="Z10556">
        <v>0</v>
      </c>
      <c r="AA10556">
        <v>0</v>
      </c>
      <c r="AB10556">
        <v>0</v>
      </c>
      <c r="AC10556">
        <v>3.44847405023277E-2</v>
      </c>
      <c r="AD10556" t="s">
        <v>15177</v>
      </c>
      <c r="AE10556" t="s">
        <v>15178</v>
      </c>
    </row>
    <row r="10557" spans="1:31" x14ac:dyDescent="0.25">
      <c r="A10557">
        <v>10553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6.8362045392398102E-3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4.8123195380173197E-3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15179</v>
      </c>
      <c r="AE10557" t="s">
        <v>15180</v>
      </c>
    </row>
    <row r="10558" spans="1:31" x14ac:dyDescent="0.25">
      <c r="A10558">
        <v>10554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1.04580631667015E-2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 t="s">
        <v>15181</v>
      </c>
      <c r="AE10558" t="s">
        <v>15182</v>
      </c>
    </row>
    <row r="10559" spans="1:31" x14ac:dyDescent="0.25">
      <c r="A10559">
        <v>10555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8.94774516821761E-3</v>
      </c>
      <c r="J10559">
        <v>0</v>
      </c>
      <c r="K10559">
        <v>6.1031431187061301E-3</v>
      </c>
      <c r="L10559">
        <v>2.1540118470651601E-2</v>
      </c>
      <c r="M10559">
        <v>0</v>
      </c>
      <c r="N10559">
        <v>1.14639458901754E-2</v>
      </c>
      <c r="O10559">
        <v>6.5806791260858101E-3</v>
      </c>
      <c r="P10559">
        <v>0</v>
      </c>
      <c r="Q10559">
        <v>2.8873917228103899E-2</v>
      </c>
      <c r="R10559">
        <v>0</v>
      </c>
      <c r="S10559">
        <v>5.1824212271973499E-3</v>
      </c>
      <c r="T10559">
        <v>0</v>
      </c>
      <c r="U10559">
        <v>0</v>
      </c>
      <c r="V10559">
        <v>0</v>
      </c>
      <c r="W10559">
        <v>0</v>
      </c>
      <c r="X10559">
        <v>1.5820281601012499E-2</v>
      </c>
      <c r="Y10559">
        <v>0</v>
      </c>
      <c r="Z10559">
        <v>0</v>
      </c>
      <c r="AA10559">
        <v>0</v>
      </c>
      <c r="AB10559">
        <v>0</v>
      </c>
      <c r="AC10559">
        <v>5.7474567503879503E-3</v>
      </c>
      <c r="AD10559" t="s">
        <v>15183</v>
      </c>
      <c r="AE10559" t="s">
        <v>163</v>
      </c>
    </row>
    <row r="10560" spans="1:31" x14ac:dyDescent="0.25">
      <c r="A10560">
        <v>10556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6.5806791260858101E-3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1.0085728693898101E-2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 t="s">
        <v>15184</v>
      </c>
      <c r="AE10560" t="s">
        <v>223</v>
      </c>
    </row>
    <row r="10561" spans="1:31" x14ac:dyDescent="0.25">
      <c r="A10561">
        <v>10557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2.0234722784297901E-2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5.2290315833507604E-3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 t="s">
        <v>15185</v>
      </c>
      <c r="AE10561" t="s">
        <v>15186</v>
      </c>
    </row>
    <row r="10562" spans="1:31" x14ac:dyDescent="0.25">
      <c r="A10562">
        <v>10558</v>
      </c>
      <c r="B10562">
        <v>8.64504912621753E-2</v>
      </c>
      <c r="C10562">
        <v>9.6033803898972498E-3</v>
      </c>
      <c r="D10562">
        <v>3.9161934599569202E-2</v>
      </c>
      <c r="E10562">
        <v>2.1811440100332601E-2</v>
      </c>
      <c r="F10562">
        <v>2.85938952033741E-2</v>
      </c>
      <c r="G10562">
        <v>6.1525840853158299E-2</v>
      </c>
      <c r="H10562">
        <v>6.1525840853158299E-2</v>
      </c>
      <c r="I10562">
        <v>0.13869005010737301</v>
      </c>
      <c r="J10562">
        <v>2.0234722784297901E-2</v>
      </c>
      <c r="K10562">
        <v>2.44125724748245E-2</v>
      </c>
      <c r="L10562">
        <v>5.3850296176629002E-2</v>
      </c>
      <c r="M10562">
        <v>1.4577967831284301E-2</v>
      </c>
      <c r="N10562">
        <v>1.14639458901754E-2</v>
      </c>
      <c r="O10562">
        <v>0.105290866017373</v>
      </c>
      <c r="P10562">
        <v>8.0927974103048306E-2</v>
      </c>
      <c r="Q10562">
        <v>0.120307988450433</v>
      </c>
      <c r="R10562">
        <v>3.5056967572305003E-2</v>
      </c>
      <c r="S10562">
        <v>1.5547263681592E-2</v>
      </c>
      <c r="T10562">
        <v>0</v>
      </c>
      <c r="U10562">
        <v>6.8338686530444906E-2</v>
      </c>
      <c r="V10562">
        <v>6.2748379000209201E-2</v>
      </c>
      <c r="W10562">
        <v>2.0171457387796299E-2</v>
      </c>
      <c r="X10562">
        <v>0</v>
      </c>
      <c r="Y10562">
        <v>0.27967387182404202</v>
      </c>
      <c r="Z10562">
        <v>2.6680896478121701E-2</v>
      </c>
      <c r="AA10562">
        <v>2.02081438819844E-2</v>
      </c>
      <c r="AB10562">
        <v>1.8724838498268E-2</v>
      </c>
      <c r="AC10562">
        <v>4.5979654003103602E-2</v>
      </c>
      <c r="AD10562" t="s">
        <v>15187</v>
      </c>
      <c r="AE10562" t="s">
        <v>163</v>
      </c>
    </row>
    <row r="10563" spans="1:31" x14ac:dyDescent="0.25">
      <c r="A10563">
        <v>10559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1.3287270794578801E-2</v>
      </c>
      <c r="U10563">
        <v>0</v>
      </c>
      <c r="V10563">
        <v>5.2290315833507604E-3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 t="s">
        <v>15188</v>
      </c>
      <c r="AE10563" t="s">
        <v>15189</v>
      </c>
    </row>
    <row r="10564" spans="1:31" x14ac:dyDescent="0.25">
      <c r="A10564">
        <v>10560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6.8362045392398102E-3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 t="s">
        <v>15190</v>
      </c>
      <c r="AE10564" t="s">
        <v>15191</v>
      </c>
    </row>
    <row r="10565" spans="1:31" x14ac:dyDescent="0.25">
      <c r="A10565">
        <v>10561</v>
      </c>
      <c r="B10565">
        <v>0</v>
      </c>
      <c r="C10565">
        <v>0</v>
      </c>
      <c r="D10565">
        <v>0</v>
      </c>
      <c r="E10565">
        <v>5.4528600250831599E-3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4.3821209465381202E-3</v>
      </c>
      <c r="S10565">
        <v>0</v>
      </c>
      <c r="T10565">
        <v>0</v>
      </c>
      <c r="U10565">
        <v>1.3667737306089001E-2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1.7242370251163899E-2</v>
      </c>
      <c r="AD10565" t="s">
        <v>15192</v>
      </c>
      <c r="AE10565" t="s">
        <v>98</v>
      </c>
    </row>
    <row r="10566" spans="1:31" x14ac:dyDescent="0.25">
      <c r="A10566">
        <v>10562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8.7642418930762508E-3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 t="s">
        <v>15193</v>
      </c>
      <c r="AE10566" t="s">
        <v>15194</v>
      </c>
    </row>
    <row r="10567" spans="1:31" x14ac:dyDescent="0.25">
      <c r="A10567">
        <v>10563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4.3821209465381202E-3</v>
      </c>
      <c r="S10567">
        <v>0</v>
      </c>
      <c r="T10567">
        <v>0</v>
      </c>
      <c r="U10567">
        <v>0</v>
      </c>
      <c r="V10567">
        <v>5.2290315833507604E-3</v>
      </c>
      <c r="W10567">
        <v>0</v>
      </c>
      <c r="X10567">
        <v>0</v>
      </c>
      <c r="Y10567">
        <v>0</v>
      </c>
      <c r="Z10567">
        <v>0</v>
      </c>
      <c r="AA10567">
        <v>1.01040719409922E-2</v>
      </c>
      <c r="AB10567">
        <v>0</v>
      </c>
      <c r="AC10567">
        <v>0</v>
      </c>
      <c r="AD10567" t="s">
        <v>15195</v>
      </c>
      <c r="AE10567" t="s">
        <v>4585</v>
      </c>
    </row>
    <row r="10568" spans="1:31" x14ac:dyDescent="0.25">
      <c r="A10568">
        <v>10564</v>
      </c>
      <c r="B10568">
        <v>1.5657293167157301E-2</v>
      </c>
      <c r="C10568">
        <v>1.92067607797945E-2</v>
      </c>
      <c r="D10568">
        <v>3.9161934599569202E-2</v>
      </c>
      <c r="E10568">
        <v>0</v>
      </c>
      <c r="F10568">
        <v>7.1484738008435198E-3</v>
      </c>
      <c r="G10568">
        <v>6.8362045392398102E-3</v>
      </c>
      <c r="H10568">
        <v>1.36724090784796E-2</v>
      </c>
      <c r="I10568">
        <v>4.4738725841088102E-3</v>
      </c>
      <c r="J10568">
        <v>0</v>
      </c>
      <c r="K10568">
        <v>0</v>
      </c>
      <c r="L10568">
        <v>1.0770059235325801E-2</v>
      </c>
      <c r="M10568">
        <v>0</v>
      </c>
      <c r="N10568">
        <v>0</v>
      </c>
      <c r="O10568">
        <v>6.5806791260858101E-3</v>
      </c>
      <c r="P10568">
        <v>1.3487995683841399E-2</v>
      </c>
      <c r="Q10568">
        <v>0</v>
      </c>
      <c r="R10568">
        <v>4.3821209465381202E-3</v>
      </c>
      <c r="S10568">
        <v>1.03648424543947E-2</v>
      </c>
      <c r="T10568">
        <v>0</v>
      </c>
      <c r="U10568">
        <v>0</v>
      </c>
      <c r="V10568">
        <v>1.04580631667015E-2</v>
      </c>
      <c r="W10568">
        <v>0</v>
      </c>
      <c r="X10568">
        <v>1.5820281601012499E-2</v>
      </c>
      <c r="Y10568">
        <v>9.4804702313234703E-3</v>
      </c>
      <c r="Z10568">
        <v>0</v>
      </c>
      <c r="AA10568">
        <v>0</v>
      </c>
      <c r="AB10568">
        <v>0</v>
      </c>
      <c r="AC10568">
        <v>0</v>
      </c>
      <c r="AD10568" t="s">
        <v>15196</v>
      </c>
      <c r="AE10568" t="s">
        <v>15197</v>
      </c>
    </row>
    <row r="10569" spans="1:31" x14ac:dyDescent="0.25">
      <c r="A10569">
        <v>10565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1.03648424543947E-2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 t="s">
        <v>15198</v>
      </c>
      <c r="AE10569" t="s">
        <v>3248</v>
      </c>
    </row>
    <row r="10570" spans="1:31" x14ac:dyDescent="0.25">
      <c r="A10570">
        <v>10566</v>
      </c>
      <c r="B10570">
        <v>9.3943759002943598E-3</v>
      </c>
      <c r="C10570">
        <v>1.92067607797945E-2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 t="s">
        <v>15199</v>
      </c>
      <c r="AE10570" t="s">
        <v>1731</v>
      </c>
    </row>
    <row r="10571" spans="1:31" x14ac:dyDescent="0.25">
      <c r="A10571">
        <v>10567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2.29278917803508E-2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 t="s">
        <v>15200</v>
      </c>
      <c r="AE10571" t="s">
        <v>15201</v>
      </c>
    </row>
    <row r="10572" spans="1:31" x14ac:dyDescent="0.25">
      <c r="A10572">
        <v>10568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1.3146362839614401E-2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 t="s">
        <v>15202</v>
      </c>
      <c r="AE10572" t="s">
        <v>2409</v>
      </c>
    </row>
    <row r="10573" spans="1:31" x14ac:dyDescent="0.25">
      <c r="A10573">
        <v>10569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4.8123195380173197E-3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 t="s">
        <v>15203</v>
      </c>
      <c r="AE10573" t="s">
        <v>1135</v>
      </c>
    </row>
    <row r="10574" spans="1:31" x14ac:dyDescent="0.25">
      <c r="A10574">
        <v>10570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6.1031431187061301E-3</v>
      </c>
      <c r="L10574">
        <v>1.0770059235325801E-2</v>
      </c>
      <c r="M10574">
        <v>0</v>
      </c>
      <c r="N10574">
        <v>0</v>
      </c>
      <c r="O10574">
        <v>6.5806791260858101E-3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1.0085728693898101E-2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 t="s">
        <v>15204</v>
      </c>
      <c r="AE10574" t="s">
        <v>15205</v>
      </c>
    </row>
    <row r="10575" spans="1:31" x14ac:dyDescent="0.25">
      <c r="A10575">
        <v>10571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6.6436353972894003E-3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 t="s">
        <v>15206</v>
      </c>
      <c r="AE10575" t="s">
        <v>568</v>
      </c>
    </row>
    <row r="10576" spans="1:31" x14ac:dyDescent="0.25">
      <c r="A10576">
        <v>10572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5.2290315833507604E-3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 t="s">
        <v>15207</v>
      </c>
      <c r="AE10576" t="s">
        <v>1177</v>
      </c>
    </row>
    <row r="10577" spans="1:31" x14ac:dyDescent="0.25">
      <c r="A10577">
        <v>10573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8.0529706513958493E-2</v>
      </c>
      <c r="J10577">
        <v>0</v>
      </c>
      <c r="K10577">
        <v>0</v>
      </c>
      <c r="L10577">
        <v>0</v>
      </c>
      <c r="M10577">
        <v>4.8593226104281101E-3</v>
      </c>
      <c r="N10577">
        <v>0</v>
      </c>
      <c r="O10577">
        <v>0</v>
      </c>
      <c r="P10577">
        <v>0</v>
      </c>
      <c r="Q10577">
        <v>1.4436958614052E-2</v>
      </c>
      <c r="R10577">
        <v>0</v>
      </c>
      <c r="S10577">
        <v>0</v>
      </c>
      <c r="T10577">
        <v>0</v>
      </c>
      <c r="U10577">
        <v>6.8338686530444899E-3</v>
      </c>
      <c r="V10577">
        <v>0</v>
      </c>
      <c r="W10577">
        <v>0</v>
      </c>
      <c r="X10577">
        <v>0</v>
      </c>
      <c r="Y10577">
        <v>4.7402351156617404E-3</v>
      </c>
      <c r="Z10577">
        <v>0</v>
      </c>
      <c r="AA10577">
        <v>0</v>
      </c>
      <c r="AB10577">
        <v>0</v>
      </c>
      <c r="AC10577">
        <v>1.7242370251163899E-2</v>
      </c>
      <c r="AD10577" t="s">
        <v>15208</v>
      </c>
      <c r="AE10577" t="s">
        <v>163</v>
      </c>
    </row>
    <row r="10578" spans="1:31" x14ac:dyDescent="0.25">
      <c r="A10578">
        <v>10574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9.6246390760346499E-3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4.7402351156617404E-3</v>
      </c>
      <c r="Z10578">
        <v>0</v>
      </c>
      <c r="AA10578">
        <v>0</v>
      </c>
      <c r="AB10578">
        <v>0</v>
      </c>
      <c r="AC10578">
        <v>5.7474567503879503E-3</v>
      </c>
      <c r="AD10578" t="s">
        <v>15209</v>
      </c>
      <c r="AE10578" t="s">
        <v>15210</v>
      </c>
    </row>
    <row r="10579" spans="1:31" x14ac:dyDescent="0.25">
      <c r="A10579">
        <v>10575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2.0508613617719398E-2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4.3821209465381202E-3</v>
      </c>
      <c r="S10579">
        <v>0</v>
      </c>
      <c r="T10579">
        <v>6.6436353972894003E-3</v>
      </c>
      <c r="U10579">
        <v>6.8338686530444899E-3</v>
      </c>
      <c r="V10579">
        <v>0</v>
      </c>
      <c r="W10579">
        <v>2.0171457387796299E-2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 t="s">
        <v>15211</v>
      </c>
      <c r="AE10579" t="s">
        <v>375</v>
      </c>
    </row>
    <row r="10580" spans="1:31" x14ac:dyDescent="0.25">
      <c r="A10580">
        <v>10576</v>
      </c>
      <c r="B10580">
        <v>3.6347153127272103E-2</v>
      </c>
      <c r="C10580">
        <v>6.7223662729280695E-2</v>
      </c>
      <c r="D10580">
        <v>0</v>
      </c>
      <c r="E10580">
        <v>1.6358580075249499E-2</v>
      </c>
      <c r="F10580">
        <v>0</v>
      </c>
      <c r="G10580">
        <v>0.19141372709871499</v>
      </c>
      <c r="H10580">
        <v>0</v>
      </c>
      <c r="I10580">
        <v>0</v>
      </c>
      <c r="J10580">
        <v>0</v>
      </c>
      <c r="K10580">
        <v>6.1031431187061301E-3</v>
      </c>
      <c r="L10580">
        <v>0</v>
      </c>
      <c r="M10580">
        <v>4.8593226104281101E-3</v>
      </c>
      <c r="N10580">
        <v>0</v>
      </c>
      <c r="O10580">
        <v>6.5806791260858101E-3</v>
      </c>
      <c r="P10580">
        <v>6.7439978419206903E-2</v>
      </c>
      <c r="Q10580">
        <v>9.6246390760346499E-3</v>
      </c>
      <c r="R10580">
        <v>8.7642418930762508E-3</v>
      </c>
      <c r="S10580">
        <v>1.03648424543947E-2</v>
      </c>
      <c r="T10580">
        <v>2.6574541589157601E-2</v>
      </c>
      <c r="U10580">
        <v>4.7837080571311398E-2</v>
      </c>
      <c r="V10580">
        <v>6.7977410583559897E-2</v>
      </c>
      <c r="W10580">
        <v>2.0171457387796299E-2</v>
      </c>
      <c r="X10580">
        <v>0</v>
      </c>
      <c r="Y10580">
        <v>1.4220705346985199E-2</v>
      </c>
      <c r="Z10580">
        <v>1.33404482390608E-2</v>
      </c>
      <c r="AA10580">
        <v>0</v>
      </c>
      <c r="AB10580">
        <v>0</v>
      </c>
      <c r="AC10580">
        <v>9.7706764756595205E-2</v>
      </c>
      <c r="AD10580" t="s">
        <v>15212</v>
      </c>
      <c r="AE10580" t="s">
        <v>15213</v>
      </c>
    </row>
    <row r="10581" spans="1:31" x14ac:dyDescent="0.25">
      <c r="A10581">
        <v>10577</v>
      </c>
      <c r="B10581">
        <v>0</v>
      </c>
      <c r="C10581">
        <v>0</v>
      </c>
      <c r="D10581">
        <v>0</v>
      </c>
      <c r="E10581">
        <v>5.4528600250831602E-2</v>
      </c>
      <c r="F10581">
        <v>7.1484738008435198E-3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7.2387470386943903E-2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0.11617576710175601</v>
      </c>
      <c r="V10581">
        <v>1.04580631667015E-2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4.6812096245669899E-2</v>
      </c>
      <c r="AC10581">
        <v>3.44847405023277E-2</v>
      </c>
      <c r="AD10581" t="s">
        <v>15214</v>
      </c>
      <c r="AE10581" t="s">
        <v>15215</v>
      </c>
    </row>
    <row r="10582" spans="1:31" x14ac:dyDescent="0.25">
      <c r="A10582">
        <v>10578</v>
      </c>
      <c r="B10582">
        <v>0</v>
      </c>
      <c r="C10582">
        <v>0</v>
      </c>
      <c r="D10582">
        <v>0</v>
      </c>
      <c r="E10582">
        <v>0</v>
      </c>
      <c r="F10582">
        <v>7.1484738008435198E-3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6.5806791260858101E-3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6.8338686530444899E-3</v>
      </c>
      <c r="V10582">
        <v>5.2290315833507604E-3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2.8087257747401902E-2</v>
      </c>
      <c r="AC10582">
        <v>0</v>
      </c>
      <c r="AD10582" t="s">
        <v>15216</v>
      </c>
      <c r="AE10582" t="s">
        <v>8</v>
      </c>
    </row>
    <row r="10583" spans="1:31" x14ac:dyDescent="0.25">
      <c r="A10583">
        <v>10579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1.14639458901754E-2</v>
      </c>
      <c r="O10583">
        <v>0</v>
      </c>
      <c r="P10583">
        <v>0</v>
      </c>
      <c r="Q10583">
        <v>4.8123195380173197E-3</v>
      </c>
      <c r="R10583">
        <v>4.3821209465381202E-3</v>
      </c>
      <c r="S10583">
        <v>0</v>
      </c>
      <c r="T10583">
        <v>0</v>
      </c>
      <c r="U10583">
        <v>0</v>
      </c>
      <c r="V10583">
        <v>5.2290315833507604E-3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 t="s">
        <v>15217</v>
      </c>
      <c r="AE10583" t="s">
        <v>75</v>
      </c>
    </row>
    <row r="10584" spans="1:31" x14ac:dyDescent="0.25">
      <c r="A10584">
        <v>10580</v>
      </c>
      <c r="B10584">
        <v>0</v>
      </c>
      <c r="C10584">
        <v>0</v>
      </c>
      <c r="D10584">
        <v>0</v>
      </c>
      <c r="E10584">
        <v>2.1811440100332601E-2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1.14639458901754E-2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6.8338686530444899E-3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 t="s">
        <v>15218</v>
      </c>
      <c r="AE10584" t="s">
        <v>1293</v>
      </c>
    </row>
    <row r="10585" spans="1:31" x14ac:dyDescent="0.25">
      <c r="A10585">
        <v>10581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2.0508613617719398E-2</v>
      </c>
      <c r="I10585">
        <v>4.4738725841088102E-3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5.1824212271973499E-3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 t="s">
        <v>15219</v>
      </c>
      <c r="AE10585" t="s">
        <v>3257</v>
      </c>
    </row>
    <row r="10586" spans="1:31" x14ac:dyDescent="0.25">
      <c r="A10586">
        <v>10582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6.6702241195304201E-3</v>
      </c>
      <c r="AA10586">
        <v>0</v>
      </c>
      <c r="AB10586">
        <v>0</v>
      </c>
      <c r="AC10586">
        <v>0</v>
      </c>
      <c r="AD10586" t="s">
        <v>15220</v>
      </c>
      <c r="AE10586" t="s">
        <v>111</v>
      </c>
    </row>
    <row r="10587" spans="1:31" x14ac:dyDescent="0.25">
      <c r="A10587">
        <v>10583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5.2290315833507604E-3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 t="s">
        <v>15221</v>
      </c>
      <c r="AE10587" t="s">
        <v>3871</v>
      </c>
    </row>
    <row r="10588" spans="1:31" x14ac:dyDescent="0.25">
      <c r="A10588">
        <v>10584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8.7642418930762508E-3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4.74608448030375E-2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 t="s">
        <v>15222</v>
      </c>
      <c r="AE10588" t="s">
        <v>747</v>
      </c>
    </row>
    <row r="10589" spans="1:31" x14ac:dyDescent="0.25">
      <c r="A10589">
        <v>10585</v>
      </c>
      <c r="B10589">
        <v>3.1314586334314498E-3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 t="s">
        <v>15223</v>
      </c>
      <c r="AE10589" t="s">
        <v>111</v>
      </c>
    </row>
    <row r="10590" spans="1:31" x14ac:dyDescent="0.25">
      <c r="A10590">
        <v>10586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5.2290315833507604E-3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 t="s">
        <v>15224</v>
      </c>
      <c r="AE10590" t="s">
        <v>140</v>
      </c>
    </row>
    <row r="10591" spans="1:31" x14ac:dyDescent="0.25">
      <c r="A10591">
        <v>10587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4.8123195380173197E-3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 t="s">
        <v>15225</v>
      </c>
      <c r="AE10591" t="s">
        <v>15226</v>
      </c>
    </row>
    <row r="10592" spans="1:31" x14ac:dyDescent="0.25">
      <c r="A10592">
        <v>10588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1.3667737306089001E-2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 t="s">
        <v>15227</v>
      </c>
      <c r="AE10592" t="s">
        <v>15228</v>
      </c>
    </row>
    <row r="10593" spans="1:31" x14ac:dyDescent="0.25">
      <c r="A10593">
        <v>10589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1.01040719409922E-2</v>
      </c>
      <c r="AB10593">
        <v>0</v>
      </c>
      <c r="AC10593">
        <v>0</v>
      </c>
      <c r="AD10593" t="s">
        <v>15229</v>
      </c>
      <c r="AE10593" t="s">
        <v>140</v>
      </c>
    </row>
    <row r="10594" spans="1:31" x14ac:dyDescent="0.25">
      <c r="A10594">
        <v>10590</v>
      </c>
      <c r="B10594">
        <v>3.1314586334314498E-3</v>
      </c>
      <c r="C10594">
        <v>0</v>
      </c>
      <c r="D10594">
        <v>1.9580967299784601E-2</v>
      </c>
      <c r="E10594">
        <v>0</v>
      </c>
      <c r="F10594">
        <v>0</v>
      </c>
      <c r="G10594">
        <v>6.8362045392398102E-3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2.02081438819844E-2</v>
      </c>
      <c r="AB10594">
        <v>0</v>
      </c>
      <c r="AC10594">
        <v>0</v>
      </c>
      <c r="AD10594" t="s">
        <v>15230</v>
      </c>
      <c r="AE10594" t="s">
        <v>15231</v>
      </c>
    </row>
    <row r="10595" spans="1:31" x14ac:dyDescent="0.25">
      <c r="A10595">
        <v>10591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6.1031431187061301E-3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 t="s">
        <v>15232</v>
      </c>
      <c r="AE10595" t="s">
        <v>15233</v>
      </c>
    </row>
    <row r="10596" spans="1:31" x14ac:dyDescent="0.25">
      <c r="A10596">
        <v>10592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2.0234722784297901E-2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1.5820281601012499E-2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 t="s">
        <v>15234</v>
      </c>
      <c r="AE10596" t="s">
        <v>15235</v>
      </c>
    </row>
    <row r="10597" spans="1:31" x14ac:dyDescent="0.25">
      <c r="A10597">
        <v>10593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4.4738725841088102E-3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 t="s">
        <v>15236</v>
      </c>
      <c r="AE10597" t="s">
        <v>1206</v>
      </c>
    </row>
    <row r="10598" spans="1:31" x14ac:dyDescent="0.25">
      <c r="A10598">
        <v>10594</v>
      </c>
      <c r="B10598">
        <v>3.1314586334314498E-3</v>
      </c>
      <c r="C10598">
        <v>0</v>
      </c>
      <c r="D10598">
        <v>0</v>
      </c>
      <c r="E10598">
        <v>1.0905720050166301E-2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6.6436353972894003E-3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 t="s">
        <v>15237</v>
      </c>
      <c r="AE10598" t="s">
        <v>3436</v>
      </c>
    </row>
    <row r="10599" spans="1:31" x14ac:dyDescent="0.25">
      <c r="A10599">
        <v>10595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2.0010672358591199E-2</v>
      </c>
      <c r="AA10599">
        <v>0</v>
      </c>
      <c r="AB10599">
        <v>0</v>
      </c>
      <c r="AC10599">
        <v>0</v>
      </c>
      <c r="AD10599" t="s">
        <v>15238</v>
      </c>
      <c r="AE10599" t="s">
        <v>165</v>
      </c>
    </row>
    <row r="10600" spans="1:31" x14ac:dyDescent="0.25">
      <c r="A10600">
        <v>10596</v>
      </c>
      <c r="B10600">
        <v>6.26291726686291E-3</v>
      </c>
      <c r="C10600">
        <v>0</v>
      </c>
      <c r="D10600">
        <v>0</v>
      </c>
      <c r="E10600">
        <v>0</v>
      </c>
      <c r="F10600">
        <v>0</v>
      </c>
      <c r="G10600">
        <v>6.8362045392398102E-3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 t="s">
        <v>15239</v>
      </c>
      <c r="AE10600" t="s">
        <v>15240</v>
      </c>
    </row>
    <row r="10601" spans="1:31" x14ac:dyDescent="0.25">
      <c r="A10601">
        <v>10597</v>
      </c>
      <c r="B10601">
        <v>0</v>
      </c>
      <c r="C10601">
        <v>0</v>
      </c>
      <c r="D10601">
        <v>0</v>
      </c>
      <c r="E10601">
        <v>5.4528600250831599E-3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 t="s">
        <v>15241</v>
      </c>
      <c r="AE10601" t="s">
        <v>262</v>
      </c>
    </row>
    <row r="10602" spans="1:31" x14ac:dyDescent="0.25">
      <c r="A10602">
        <v>10598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4.3821209465381202E-3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 t="s">
        <v>15242</v>
      </c>
      <c r="AE10602" t="s">
        <v>15243</v>
      </c>
    </row>
    <row r="10603" spans="1:31" x14ac:dyDescent="0.25">
      <c r="A10603">
        <v>10599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6.8362045392398102E-3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15244</v>
      </c>
      <c r="AE10603" t="s">
        <v>15245</v>
      </c>
    </row>
    <row r="10604" spans="1:31" x14ac:dyDescent="0.25">
      <c r="A10604">
        <v>10600</v>
      </c>
      <c r="B10604">
        <v>0</v>
      </c>
      <c r="C10604">
        <v>0</v>
      </c>
      <c r="D10604">
        <v>1.9580967299784601E-2</v>
      </c>
      <c r="E10604">
        <v>0</v>
      </c>
      <c r="F10604">
        <v>1.4296947601687E-2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1.0770059235325801E-2</v>
      </c>
      <c r="M10604">
        <v>0</v>
      </c>
      <c r="N10604">
        <v>0</v>
      </c>
      <c r="O10604">
        <v>6.5806791260858101E-3</v>
      </c>
      <c r="P10604">
        <v>0</v>
      </c>
      <c r="Q10604">
        <v>0</v>
      </c>
      <c r="R10604">
        <v>0</v>
      </c>
      <c r="S10604">
        <v>5.1824212271973499E-3</v>
      </c>
      <c r="T10604">
        <v>0</v>
      </c>
      <c r="U10604">
        <v>0</v>
      </c>
      <c r="V10604">
        <v>5.2290315833507604E-3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5.7474567503879503E-3</v>
      </c>
      <c r="AD10604" t="s">
        <v>15246</v>
      </c>
      <c r="AE10604" t="s">
        <v>12335</v>
      </c>
    </row>
    <row r="10605" spans="1:31" x14ac:dyDescent="0.25">
      <c r="A10605">
        <v>10601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4.1017227235438901E-2</v>
      </c>
      <c r="H10605">
        <v>5.4689636313918502E-2</v>
      </c>
      <c r="I10605">
        <v>0</v>
      </c>
      <c r="J10605">
        <v>2.0234722784297901E-2</v>
      </c>
      <c r="K10605">
        <v>0</v>
      </c>
      <c r="L10605">
        <v>0</v>
      </c>
      <c r="M10605">
        <v>0</v>
      </c>
      <c r="N10605">
        <v>0</v>
      </c>
      <c r="O10605">
        <v>3.29033956304291E-2</v>
      </c>
      <c r="P10605">
        <v>1.3487995683841399E-2</v>
      </c>
      <c r="Q10605">
        <v>3.36862367661213E-2</v>
      </c>
      <c r="R10605">
        <v>0</v>
      </c>
      <c r="S10605">
        <v>0</v>
      </c>
      <c r="T10605">
        <v>0</v>
      </c>
      <c r="U10605">
        <v>3.4169343265222397E-2</v>
      </c>
      <c r="V10605">
        <v>2.09161263334031E-2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1.1494913500775901E-2</v>
      </c>
      <c r="AD10605" t="s">
        <v>15247</v>
      </c>
      <c r="AE10605" t="s">
        <v>15248</v>
      </c>
    </row>
    <row r="10606" spans="1:31" x14ac:dyDescent="0.25">
      <c r="A10606">
        <v>10602</v>
      </c>
      <c r="B10606">
        <v>0</v>
      </c>
      <c r="C10606">
        <v>0</v>
      </c>
      <c r="D10606">
        <v>0</v>
      </c>
      <c r="E10606">
        <v>5.9981460275914701E-2</v>
      </c>
      <c r="F10606">
        <v>0</v>
      </c>
      <c r="G10606">
        <v>0</v>
      </c>
      <c r="H10606">
        <v>0</v>
      </c>
      <c r="I10606">
        <v>4.4738725841088102E-3</v>
      </c>
      <c r="J10606">
        <v>0</v>
      </c>
      <c r="K10606">
        <v>2.44125724748245E-2</v>
      </c>
      <c r="L10606">
        <v>6.4620355411954794E-2</v>
      </c>
      <c r="M10606">
        <v>3.8874580883424902E-2</v>
      </c>
      <c r="N10606">
        <v>3.4391837670526199E-2</v>
      </c>
      <c r="O10606">
        <v>6.5806791260858101E-3</v>
      </c>
      <c r="P10606">
        <v>0</v>
      </c>
      <c r="Q10606">
        <v>1.92492781520693E-2</v>
      </c>
      <c r="R10606">
        <v>4.8203330411919397E-2</v>
      </c>
      <c r="S10606">
        <v>8.2918739635157501E-2</v>
      </c>
      <c r="T10606">
        <v>1.99309061918682E-2</v>
      </c>
      <c r="U10606">
        <v>1.3667737306089001E-2</v>
      </c>
      <c r="V10606">
        <v>0</v>
      </c>
      <c r="W10606">
        <v>2.0171457387796299E-2</v>
      </c>
      <c r="X10606">
        <v>1.5820281601012499E-2</v>
      </c>
      <c r="Y10606">
        <v>2.8441410693970399E-2</v>
      </c>
      <c r="Z10606">
        <v>2.6680896478121701E-2</v>
      </c>
      <c r="AA10606">
        <v>3.0312215822976701E-2</v>
      </c>
      <c r="AB10606">
        <v>9.3624192491339794E-3</v>
      </c>
      <c r="AC10606">
        <v>5.7474567503879503E-3</v>
      </c>
      <c r="AD10606" t="s">
        <v>15249</v>
      </c>
      <c r="AE10606" t="s">
        <v>235</v>
      </c>
    </row>
    <row r="10607" spans="1:31" x14ac:dyDescent="0.25">
      <c r="A10607">
        <v>10603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4.3821209465381202E-3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 t="s">
        <v>15250</v>
      </c>
      <c r="AE10607" t="s">
        <v>15251</v>
      </c>
    </row>
    <row r="10608" spans="1:31" x14ac:dyDescent="0.25">
      <c r="A10608">
        <v>10604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4.4738725841088102E-3</v>
      </c>
      <c r="J10608">
        <v>2.0234722784297901E-2</v>
      </c>
      <c r="K10608">
        <v>0</v>
      </c>
      <c r="L10608">
        <v>0</v>
      </c>
      <c r="M10608">
        <v>0</v>
      </c>
      <c r="N10608">
        <v>0</v>
      </c>
      <c r="O10608">
        <v>6.5806791260858101E-3</v>
      </c>
      <c r="P10608">
        <v>0</v>
      </c>
      <c r="Q10608">
        <v>0</v>
      </c>
      <c r="R10608">
        <v>3.5056967572305003E-2</v>
      </c>
      <c r="S10608">
        <v>1.03648424543947E-2</v>
      </c>
      <c r="T10608">
        <v>6.6436353972894003E-3</v>
      </c>
      <c r="U10608">
        <v>0</v>
      </c>
      <c r="V10608">
        <v>0</v>
      </c>
      <c r="W10608">
        <v>1.0085728693898101E-2</v>
      </c>
      <c r="X10608">
        <v>0</v>
      </c>
      <c r="Y10608">
        <v>1.4220705346985199E-2</v>
      </c>
      <c r="Z10608">
        <v>2.6680896478121701E-2</v>
      </c>
      <c r="AA10608">
        <v>0</v>
      </c>
      <c r="AB10608">
        <v>0</v>
      </c>
      <c r="AC10608">
        <v>1.7242370251163899E-2</v>
      </c>
      <c r="AD10608" t="s">
        <v>15252</v>
      </c>
      <c r="AE10608" t="s">
        <v>3257</v>
      </c>
    </row>
    <row r="10609" spans="1:31" x14ac:dyDescent="0.25">
      <c r="A10609">
        <v>10605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6.1031431187061301E-3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 t="s">
        <v>15253</v>
      </c>
      <c r="AE10609" t="s">
        <v>274</v>
      </c>
    </row>
    <row r="10610" spans="1:31" x14ac:dyDescent="0.25">
      <c r="A10610">
        <v>10606</v>
      </c>
      <c r="B10610">
        <v>0</v>
      </c>
      <c r="C10610">
        <v>0</v>
      </c>
      <c r="D10610">
        <v>0</v>
      </c>
      <c r="E10610">
        <v>5.4528600250831599E-3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15254</v>
      </c>
      <c r="AE10610" t="s">
        <v>4168</v>
      </c>
    </row>
    <row r="10611" spans="1:31" x14ac:dyDescent="0.25">
      <c r="A10611">
        <v>10607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6.8362045392398102E-3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5.2290315833507604E-3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 t="s">
        <v>15255</v>
      </c>
      <c r="AE10611" t="s">
        <v>48</v>
      </c>
    </row>
    <row r="10612" spans="1:31" x14ac:dyDescent="0.25">
      <c r="A10612">
        <v>10608</v>
      </c>
      <c r="B10612">
        <v>8.9581949895606694E-2</v>
      </c>
      <c r="C10612">
        <v>5.7620282339383502E-2</v>
      </c>
      <c r="D10612">
        <v>0.117485803798708</v>
      </c>
      <c r="E10612">
        <v>0.16358580075249499</v>
      </c>
      <c r="F10612">
        <v>0.579026377868325</v>
      </c>
      <c r="G10612">
        <v>1.0869565217391299</v>
      </c>
      <c r="H10612">
        <v>1.85944763467323</v>
      </c>
      <c r="I10612">
        <v>0.62186828919112402</v>
      </c>
      <c r="J10612">
        <v>0.72845002023472305</v>
      </c>
      <c r="K10612">
        <v>9.1547146780592004E-2</v>
      </c>
      <c r="L10612">
        <v>8.6160473882606406E-2</v>
      </c>
      <c r="M10612">
        <v>6.80305165459935E-2</v>
      </c>
      <c r="N10612">
        <v>0.320990484924911</v>
      </c>
      <c r="O10612">
        <v>0.72387470386943897</v>
      </c>
      <c r="P10612">
        <v>1.0520636633396301</v>
      </c>
      <c r="Q10612">
        <v>0.87102983638113596</v>
      </c>
      <c r="R10612">
        <v>0.503943908851884</v>
      </c>
      <c r="S10612">
        <v>0.207296849087894</v>
      </c>
      <c r="T10612">
        <v>0.13287270794578801</v>
      </c>
      <c r="U10612">
        <v>0.29385635208091299</v>
      </c>
      <c r="V10612">
        <v>0.59088056891863605</v>
      </c>
      <c r="W10612">
        <v>0.746343923348462</v>
      </c>
      <c r="X10612">
        <v>1.0124980224647999</v>
      </c>
      <c r="Y10612">
        <v>0.37447857413727698</v>
      </c>
      <c r="Z10612">
        <v>0.220117395944504</v>
      </c>
      <c r="AA10612">
        <v>9.0936647468930001E-2</v>
      </c>
      <c r="AB10612">
        <v>0.58046999344630701</v>
      </c>
      <c r="AC10612">
        <v>0.655210069544227</v>
      </c>
      <c r="AD10612" t="s">
        <v>15256</v>
      </c>
      <c r="AE10612" t="s">
        <v>1924</v>
      </c>
    </row>
    <row r="10613" spans="1:31" x14ac:dyDescent="0.25">
      <c r="A10613">
        <v>10609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8.94774516821761E-3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4.6064753882600701E-2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6.8338686530444899E-3</v>
      </c>
      <c r="V10613">
        <v>1.56870947500523E-2</v>
      </c>
      <c r="W10613">
        <v>2.0171457387796299E-2</v>
      </c>
      <c r="X10613">
        <v>0</v>
      </c>
      <c r="Y10613">
        <v>1.4220705346985199E-2</v>
      </c>
      <c r="Z10613">
        <v>6.6702241195304201E-3</v>
      </c>
      <c r="AA10613">
        <v>0</v>
      </c>
      <c r="AB10613">
        <v>1.8724838498268E-2</v>
      </c>
      <c r="AC10613">
        <v>5.7474567503879503E-3</v>
      </c>
      <c r="AD10613" t="s">
        <v>15257</v>
      </c>
      <c r="AE10613" t="s">
        <v>171</v>
      </c>
    </row>
    <row r="10614" spans="1:31" x14ac:dyDescent="0.25">
      <c r="A10614">
        <v>10610</v>
      </c>
      <c r="B10614">
        <v>0</v>
      </c>
      <c r="C10614">
        <v>0</v>
      </c>
      <c r="D10614">
        <v>0</v>
      </c>
      <c r="E10614">
        <v>1.0905720050166301E-2</v>
      </c>
      <c r="F10614">
        <v>0</v>
      </c>
      <c r="G10614">
        <v>6.8362045392398102E-3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1.9742037378257402E-2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9.4804702313234703E-3</v>
      </c>
      <c r="Z10614">
        <v>6.6702241195304201E-3</v>
      </c>
      <c r="AA10614">
        <v>0</v>
      </c>
      <c r="AB10614">
        <v>0</v>
      </c>
      <c r="AC10614">
        <v>5.7474567503879503E-3</v>
      </c>
      <c r="AD10614" t="s">
        <v>15258</v>
      </c>
      <c r="AE10614" t="s">
        <v>6750</v>
      </c>
    </row>
    <row r="10615" spans="1:31" x14ac:dyDescent="0.25">
      <c r="A10615">
        <v>10611</v>
      </c>
      <c r="B10615">
        <v>0</v>
      </c>
      <c r="C10615">
        <v>0</v>
      </c>
      <c r="D10615">
        <v>0</v>
      </c>
      <c r="E10615">
        <v>0</v>
      </c>
      <c r="F10615">
        <v>1.4296947601687E-2</v>
      </c>
      <c r="G10615">
        <v>2.0508613617719398E-2</v>
      </c>
      <c r="H10615">
        <v>3.4181022696199097E-2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1.9742037378257402E-2</v>
      </c>
      <c r="P10615">
        <v>0</v>
      </c>
      <c r="Q10615">
        <v>1.92492781520693E-2</v>
      </c>
      <c r="R10615">
        <v>4.3821209465381202E-3</v>
      </c>
      <c r="S10615">
        <v>0</v>
      </c>
      <c r="T10615">
        <v>0</v>
      </c>
      <c r="U10615">
        <v>6.8338686530444899E-3</v>
      </c>
      <c r="V10615">
        <v>0</v>
      </c>
      <c r="W10615">
        <v>1.0085728693898101E-2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1.1494913500775901E-2</v>
      </c>
      <c r="AD10615" t="s">
        <v>15259</v>
      </c>
      <c r="AE10615" t="s">
        <v>691</v>
      </c>
    </row>
    <row r="10616" spans="1:31" x14ac:dyDescent="0.25">
      <c r="A10616">
        <v>10612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6.5806791260858101E-3</v>
      </c>
      <c r="P10616">
        <v>0</v>
      </c>
      <c r="Q10616">
        <v>0</v>
      </c>
      <c r="R10616">
        <v>0</v>
      </c>
      <c r="S10616">
        <v>0</v>
      </c>
      <c r="T10616">
        <v>6.6436353972894003E-3</v>
      </c>
      <c r="U10616">
        <v>0</v>
      </c>
      <c r="V10616">
        <v>5.2290315833507604E-3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9.3624192491339794E-3</v>
      </c>
      <c r="AC10616">
        <v>0</v>
      </c>
      <c r="AD10616" t="s">
        <v>15260</v>
      </c>
      <c r="AE10616" t="s">
        <v>385</v>
      </c>
    </row>
    <row r="10617" spans="1:31" x14ac:dyDescent="0.25">
      <c r="A10617">
        <v>10613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6.1031431187061301E-3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4.8123195380173197E-3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 t="s">
        <v>15261</v>
      </c>
      <c r="AE10617" t="s">
        <v>12972</v>
      </c>
    </row>
    <row r="10618" spans="1:31" x14ac:dyDescent="0.25">
      <c r="A10618">
        <v>10614</v>
      </c>
      <c r="B10618">
        <v>0</v>
      </c>
      <c r="C10618">
        <v>0</v>
      </c>
      <c r="D10618">
        <v>0</v>
      </c>
      <c r="E10618">
        <v>0</v>
      </c>
      <c r="F10618">
        <v>7.1484738008435203E-2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9.6246390760346499E-3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 t="s">
        <v>15262</v>
      </c>
      <c r="AE10618" t="s">
        <v>15263</v>
      </c>
    </row>
    <row r="10619" spans="1:31" x14ac:dyDescent="0.25">
      <c r="A10619">
        <v>10615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4.3821209465381202E-3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15264</v>
      </c>
      <c r="AE10619" t="s">
        <v>15265</v>
      </c>
    </row>
    <row r="10620" spans="1:31" x14ac:dyDescent="0.25">
      <c r="A10620">
        <v>10616</v>
      </c>
      <c r="B10620">
        <v>9.3943759002943598E-3</v>
      </c>
      <c r="C10620">
        <v>5.7620282339383502E-2</v>
      </c>
      <c r="D10620">
        <v>0</v>
      </c>
      <c r="E10620">
        <v>7.6340040351164207E-2</v>
      </c>
      <c r="F10620">
        <v>2.1445421402530598E-2</v>
      </c>
      <c r="G10620">
        <v>0</v>
      </c>
      <c r="H10620">
        <v>2.73448181569593E-2</v>
      </c>
      <c r="I10620">
        <v>2.6843235504652799E-2</v>
      </c>
      <c r="J10620">
        <v>6.0704168352893599E-2</v>
      </c>
      <c r="K10620">
        <v>0</v>
      </c>
      <c r="L10620">
        <v>1.0770059235325801E-2</v>
      </c>
      <c r="M10620">
        <v>6.3171193935565403E-2</v>
      </c>
      <c r="N10620">
        <v>5.7319729450877002E-2</v>
      </c>
      <c r="O10620">
        <v>1.3161358252171599E-2</v>
      </c>
      <c r="P10620">
        <v>1.3487995683841399E-2</v>
      </c>
      <c r="Q10620">
        <v>9.6246390760346499E-3</v>
      </c>
      <c r="R10620">
        <v>3.0674846625766899E-2</v>
      </c>
      <c r="S10620">
        <v>0</v>
      </c>
      <c r="T10620">
        <v>6.6436353972894003E-3</v>
      </c>
      <c r="U10620">
        <v>0</v>
      </c>
      <c r="V10620">
        <v>1.56870947500523E-2</v>
      </c>
      <c r="W10620">
        <v>0</v>
      </c>
      <c r="X10620">
        <v>9.4921689606074999E-2</v>
      </c>
      <c r="Y10620">
        <v>3.3181645809632197E-2</v>
      </c>
      <c r="Z10620">
        <v>1.33404482390608E-2</v>
      </c>
      <c r="AA10620">
        <v>0</v>
      </c>
      <c r="AB10620">
        <v>9.3624192491339797E-2</v>
      </c>
      <c r="AC10620">
        <v>2.8737283751939801E-2</v>
      </c>
      <c r="AD10620" t="s">
        <v>15266</v>
      </c>
      <c r="AE10620" t="s">
        <v>50</v>
      </c>
    </row>
    <row r="10621" spans="1:31" x14ac:dyDescent="0.25">
      <c r="A10621">
        <v>10617</v>
      </c>
      <c r="B10621">
        <v>3.1314586334314498E-3</v>
      </c>
      <c r="C10621">
        <v>3.8413521559588999E-2</v>
      </c>
      <c r="D10621">
        <v>9.7904836498923106E-2</v>
      </c>
      <c r="E10621">
        <v>5.9981460275914701E-2</v>
      </c>
      <c r="F10621">
        <v>2.1445421402530598E-2</v>
      </c>
      <c r="G10621">
        <v>0</v>
      </c>
      <c r="H10621">
        <v>0</v>
      </c>
      <c r="I10621">
        <v>0</v>
      </c>
      <c r="J10621">
        <v>0</v>
      </c>
      <c r="K10621">
        <v>0.21361000915471501</v>
      </c>
      <c r="L10621">
        <v>0.26925148088314499</v>
      </c>
      <c r="M10621">
        <v>0.50051022887409502</v>
      </c>
      <c r="N10621">
        <v>5.7319729450877002E-2</v>
      </c>
      <c r="O10621">
        <v>1.3161358252171599E-2</v>
      </c>
      <c r="P10621">
        <v>1.3487995683841399E-2</v>
      </c>
      <c r="Q10621">
        <v>0</v>
      </c>
      <c r="R10621">
        <v>0</v>
      </c>
      <c r="S10621">
        <v>0.12956053067993401</v>
      </c>
      <c r="T10621">
        <v>0.17937815572681401</v>
      </c>
      <c r="U10621">
        <v>2.0501605959133501E-2</v>
      </c>
      <c r="V10621">
        <v>2.61451579167538E-2</v>
      </c>
      <c r="W10621">
        <v>0</v>
      </c>
      <c r="X10621">
        <v>0</v>
      </c>
      <c r="Y10621">
        <v>0</v>
      </c>
      <c r="Z10621">
        <v>4.6691568836712903E-2</v>
      </c>
      <c r="AA10621">
        <v>5.0520359704961097E-2</v>
      </c>
      <c r="AB10621">
        <v>4.6812096245669899E-2</v>
      </c>
      <c r="AC10621">
        <v>4.02321972527157E-2</v>
      </c>
      <c r="AD10621" t="s">
        <v>15267</v>
      </c>
      <c r="AE10621" t="s">
        <v>921</v>
      </c>
    </row>
    <row r="10622" spans="1:31" x14ac:dyDescent="0.25">
      <c r="A10622">
        <v>10618</v>
      </c>
      <c r="B10622">
        <v>4.5741529027566397E-2</v>
      </c>
      <c r="C10622">
        <v>8.6430423509075205E-2</v>
      </c>
      <c r="D10622">
        <v>7.8323869199138405E-2</v>
      </c>
      <c r="E10622">
        <v>6.5434320300997897E-2</v>
      </c>
      <c r="F10622">
        <v>1.4296947601687E-2</v>
      </c>
      <c r="G10622">
        <v>0</v>
      </c>
      <c r="H10622">
        <v>1.36724090784796E-2</v>
      </c>
      <c r="I10622">
        <v>1.7895490336435199E-2</v>
      </c>
      <c r="J10622">
        <v>0.10117361392148901</v>
      </c>
      <c r="K10622">
        <v>0.20750686603600901</v>
      </c>
      <c r="L10622">
        <v>0.15078082929456099</v>
      </c>
      <c r="M10622">
        <v>0.16035764614412801</v>
      </c>
      <c r="N10622">
        <v>0.206351026023157</v>
      </c>
      <c r="O10622">
        <v>1.3161358252171599E-2</v>
      </c>
      <c r="P10622">
        <v>1.3487995683841399E-2</v>
      </c>
      <c r="Q10622">
        <v>4.8123195380173197E-3</v>
      </c>
      <c r="R10622">
        <v>6.5731814198071906E-2</v>
      </c>
      <c r="S10622">
        <v>0.119195688225539</v>
      </c>
      <c r="T10622">
        <v>0.186021791124103</v>
      </c>
      <c r="U10622">
        <v>0</v>
      </c>
      <c r="V10622">
        <v>5.2290315833507604E-3</v>
      </c>
      <c r="W10622">
        <v>0</v>
      </c>
      <c r="X10622">
        <v>0</v>
      </c>
      <c r="Y10622">
        <v>5.21425862722791E-2</v>
      </c>
      <c r="Z10622">
        <v>2.6680896478121701E-2</v>
      </c>
      <c r="AA10622">
        <v>0.101040719409922</v>
      </c>
      <c r="AB10622">
        <v>6.5536934743937805E-2</v>
      </c>
      <c r="AC10622">
        <v>0</v>
      </c>
      <c r="AD10622" t="s">
        <v>15268</v>
      </c>
      <c r="AE10622" t="s">
        <v>15269</v>
      </c>
    </row>
    <row r="10623" spans="1:31" x14ac:dyDescent="0.25">
      <c r="A10623">
        <v>10619</v>
      </c>
      <c r="B10623">
        <v>0</v>
      </c>
      <c r="C10623">
        <v>0</v>
      </c>
      <c r="D10623">
        <v>0</v>
      </c>
      <c r="E10623">
        <v>5.4528600250831599E-3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15270</v>
      </c>
      <c r="AE10623" t="s">
        <v>7360</v>
      </c>
    </row>
    <row r="10624" spans="1:31" x14ac:dyDescent="0.25">
      <c r="A10624">
        <v>10620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1.3487995683841399E-2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15271</v>
      </c>
      <c r="AE10624" t="s">
        <v>15272</v>
      </c>
    </row>
    <row r="10625" spans="1:31" x14ac:dyDescent="0.25">
      <c r="A10625">
        <v>10621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5.1824212271973499E-3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 t="s">
        <v>15273</v>
      </c>
      <c r="AE10625" t="s">
        <v>1038</v>
      </c>
    </row>
    <row r="10626" spans="1:31" x14ac:dyDescent="0.25">
      <c r="A10626">
        <v>10622</v>
      </c>
      <c r="B10626">
        <v>3.0084235860409099E-2</v>
      </c>
      <c r="C10626">
        <v>0</v>
      </c>
      <c r="D10626">
        <v>0</v>
      </c>
      <c r="E10626">
        <v>5.4528600250831599E-3</v>
      </c>
      <c r="F10626">
        <v>5.71877904067482E-2</v>
      </c>
      <c r="G10626">
        <v>2.0508613617719398E-2</v>
      </c>
      <c r="H10626">
        <v>6.8362045392398102E-3</v>
      </c>
      <c r="I10626">
        <v>1.3421617752326399E-2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6.5806791260858101E-3</v>
      </c>
      <c r="P10626">
        <v>0</v>
      </c>
      <c r="Q10626">
        <v>4.8123195380173197E-3</v>
      </c>
      <c r="R10626">
        <v>3.5056967572305003E-2</v>
      </c>
      <c r="S10626">
        <v>1.5547263681592E-2</v>
      </c>
      <c r="T10626">
        <v>0</v>
      </c>
      <c r="U10626">
        <v>3.4169343265222397E-2</v>
      </c>
      <c r="V10626">
        <v>5.75193474168584E-2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1.8724838498268E-2</v>
      </c>
      <c r="AC10626">
        <v>2.8737283751939801E-2</v>
      </c>
      <c r="AD10626" t="s">
        <v>15274</v>
      </c>
      <c r="AE10626" t="s">
        <v>11959</v>
      </c>
    </row>
    <row r="10627" spans="1:31" x14ac:dyDescent="0.25">
      <c r="A10627">
        <v>10623</v>
      </c>
      <c r="B10627">
        <v>0</v>
      </c>
      <c r="C10627">
        <v>0</v>
      </c>
      <c r="D10627">
        <v>0</v>
      </c>
      <c r="E10627">
        <v>0</v>
      </c>
      <c r="F10627">
        <v>7.1484738008435198E-3</v>
      </c>
      <c r="G10627">
        <v>0</v>
      </c>
      <c r="H10627">
        <v>6.8362045392398102E-3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 t="s">
        <v>15275</v>
      </c>
      <c r="AE10627" t="s">
        <v>165</v>
      </c>
    </row>
    <row r="10628" spans="1:31" x14ac:dyDescent="0.25">
      <c r="A10628">
        <v>10624</v>
      </c>
      <c r="B10628">
        <v>0</v>
      </c>
      <c r="C10628">
        <v>0</v>
      </c>
      <c r="D10628">
        <v>0</v>
      </c>
      <c r="E10628">
        <v>0</v>
      </c>
      <c r="F10628">
        <v>7.1484738008435198E-3</v>
      </c>
      <c r="G10628">
        <v>6.8362045392398102E-3</v>
      </c>
      <c r="H10628">
        <v>0</v>
      </c>
      <c r="I10628">
        <v>0</v>
      </c>
      <c r="J10628">
        <v>0</v>
      </c>
      <c r="K10628">
        <v>6.1031431187061301E-3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1.04580631667015E-2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 t="s">
        <v>15276</v>
      </c>
      <c r="AE10628" t="s">
        <v>15277</v>
      </c>
    </row>
    <row r="10629" spans="1:31" x14ac:dyDescent="0.25">
      <c r="A10629">
        <v>10625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1.03648424543947E-2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 t="s">
        <v>15278</v>
      </c>
      <c r="AE10629" t="s">
        <v>4756</v>
      </c>
    </row>
    <row r="10630" spans="1:31" x14ac:dyDescent="0.25">
      <c r="A10630">
        <v>10626</v>
      </c>
      <c r="B10630">
        <v>3.1314586334314498E-3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9.6246390760346499E-3</v>
      </c>
      <c r="R10630">
        <v>0</v>
      </c>
      <c r="S10630">
        <v>0</v>
      </c>
      <c r="T10630">
        <v>0</v>
      </c>
      <c r="U10630">
        <v>0</v>
      </c>
      <c r="V10630">
        <v>1.04580631667015E-2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1.1494913500775901E-2</v>
      </c>
      <c r="AD10630" t="s">
        <v>15279</v>
      </c>
      <c r="AE10630" t="s">
        <v>15280</v>
      </c>
    </row>
    <row r="10631" spans="1:31" x14ac:dyDescent="0.25">
      <c r="A10631">
        <v>10627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8.94774516821761E-3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 t="s">
        <v>15281</v>
      </c>
      <c r="AE10631" t="s">
        <v>794</v>
      </c>
    </row>
    <row r="10632" spans="1:31" x14ac:dyDescent="0.25">
      <c r="A10632">
        <v>10628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6.6702241195304201E-3</v>
      </c>
      <c r="AA10632">
        <v>0</v>
      </c>
      <c r="AB10632">
        <v>0</v>
      </c>
      <c r="AC10632">
        <v>0</v>
      </c>
      <c r="AD10632" t="s">
        <v>15282</v>
      </c>
      <c r="AE10632" t="s">
        <v>15283</v>
      </c>
    </row>
    <row r="10633" spans="1:31" x14ac:dyDescent="0.25">
      <c r="A10633">
        <v>10629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5.1824212271973499E-3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15284</v>
      </c>
      <c r="AE10633" t="s">
        <v>15285</v>
      </c>
    </row>
    <row r="10634" spans="1:31" x14ac:dyDescent="0.25">
      <c r="A10634">
        <v>10630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4.4738725841088102E-3</v>
      </c>
      <c r="J10634">
        <v>0</v>
      </c>
      <c r="K10634">
        <v>0</v>
      </c>
      <c r="L10634">
        <v>1.0770059235325801E-2</v>
      </c>
      <c r="M10634">
        <v>4.8593226104281101E-3</v>
      </c>
      <c r="N10634">
        <v>0</v>
      </c>
      <c r="O10634">
        <v>1.3161358252171599E-2</v>
      </c>
      <c r="P10634">
        <v>0</v>
      </c>
      <c r="Q10634">
        <v>0</v>
      </c>
      <c r="R10634">
        <v>4.3821209465381202E-3</v>
      </c>
      <c r="S10634">
        <v>0</v>
      </c>
      <c r="T10634">
        <v>6.6436353972894003E-3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15286</v>
      </c>
      <c r="AE10634" t="s">
        <v>7050</v>
      </c>
    </row>
    <row r="10635" spans="1:31" x14ac:dyDescent="0.25">
      <c r="A10635">
        <v>10631</v>
      </c>
      <c r="B10635">
        <v>0</v>
      </c>
      <c r="C10635">
        <v>2.8810141169691699E-2</v>
      </c>
      <c r="D10635">
        <v>0.23497160759741501</v>
      </c>
      <c r="E10635">
        <v>0.119962920551829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0.225816295392127</v>
      </c>
      <c r="L10635">
        <v>0.107700592353258</v>
      </c>
      <c r="M10635">
        <v>1.4577967831284301E-2</v>
      </c>
      <c r="N10635">
        <v>6.8783675341052397E-2</v>
      </c>
      <c r="O10635">
        <v>0</v>
      </c>
      <c r="P10635">
        <v>0</v>
      </c>
      <c r="Q10635">
        <v>0</v>
      </c>
      <c r="R10635">
        <v>2.62927256792287E-2</v>
      </c>
      <c r="S10635">
        <v>7.2553897180762897E-2</v>
      </c>
      <c r="T10635">
        <v>0.12622907254849899</v>
      </c>
      <c r="U10635">
        <v>6.8338686530444899E-3</v>
      </c>
      <c r="V10635">
        <v>0</v>
      </c>
      <c r="W10635">
        <v>0</v>
      </c>
      <c r="X10635">
        <v>0</v>
      </c>
      <c r="Y10635">
        <v>7.5843761850587804E-2</v>
      </c>
      <c r="Z10635">
        <v>0.14007470651013901</v>
      </c>
      <c r="AA10635">
        <v>0.50520359704961104</v>
      </c>
      <c r="AB10635">
        <v>0.159161127235278</v>
      </c>
      <c r="AC10635">
        <v>0</v>
      </c>
      <c r="AD10635" t="s">
        <v>15287</v>
      </c>
      <c r="AE10635" t="s">
        <v>815</v>
      </c>
    </row>
    <row r="10636" spans="1:31" x14ac:dyDescent="0.25">
      <c r="A10636">
        <v>10632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6.6436353972894003E-3</v>
      </c>
      <c r="U10636">
        <v>0</v>
      </c>
      <c r="V10636">
        <v>0</v>
      </c>
      <c r="W10636">
        <v>0</v>
      </c>
      <c r="X10636">
        <v>0</v>
      </c>
      <c r="Y10636">
        <v>4.7402351156617404E-3</v>
      </c>
      <c r="Z10636">
        <v>0</v>
      </c>
      <c r="AA10636">
        <v>0</v>
      </c>
      <c r="AB10636">
        <v>0</v>
      </c>
      <c r="AC10636">
        <v>0</v>
      </c>
      <c r="AD10636" t="s">
        <v>15288</v>
      </c>
      <c r="AE10636" t="s">
        <v>6335</v>
      </c>
    </row>
    <row r="10637" spans="1:31" x14ac:dyDescent="0.25">
      <c r="A10637">
        <v>10633</v>
      </c>
      <c r="B10637">
        <v>3.1314586334314498E-3</v>
      </c>
      <c r="C10637">
        <v>0</v>
      </c>
      <c r="D10637">
        <v>1.9580967299784601E-2</v>
      </c>
      <c r="E10637">
        <v>0</v>
      </c>
      <c r="F10637">
        <v>0</v>
      </c>
      <c r="G10637">
        <v>0</v>
      </c>
      <c r="H10637">
        <v>1.36724090784796E-2</v>
      </c>
      <c r="I10637">
        <v>0</v>
      </c>
      <c r="J10637">
        <v>0</v>
      </c>
      <c r="K10637">
        <v>1.22062862374123E-2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1.3667737306089001E-2</v>
      </c>
      <c r="V10637">
        <v>1.04580631667015E-2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 t="s">
        <v>15289</v>
      </c>
      <c r="AE10637" t="s">
        <v>15290</v>
      </c>
    </row>
    <row r="10638" spans="1:31" x14ac:dyDescent="0.25">
      <c r="A10638">
        <v>10634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5.2290315833507604E-3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15291</v>
      </c>
      <c r="AE10638" t="s">
        <v>4145</v>
      </c>
    </row>
    <row r="10639" spans="1:31" x14ac:dyDescent="0.25">
      <c r="A10639">
        <v>10635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9.3624192491339794E-3</v>
      </c>
      <c r="AC10639">
        <v>0</v>
      </c>
      <c r="AD10639" t="s">
        <v>15292</v>
      </c>
      <c r="AE10639" t="s">
        <v>58</v>
      </c>
    </row>
    <row r="10640" spans="1:31" x14ac:dyDescent="0.25">
      <c r="A10640">
        <v>10636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1.14639458901754E-2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 t="s">
        <v>15293</v>
      </c>
      <c r="AE10640" t="s">
        <v>11170</v>
      </c>
    </row>
    <row r="10641" spans="1:31" x14ac:dyDescent="0.25">
      <c r="A10641">
        <v>10637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1.04580631667015E-2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15294</v>
      </c>
      <c r="AE10641" t="s">
        <v>489</v>
      </c>
    </row>
    <row r="10642" spans="1:31" x14ac:dyDescent="0.25">
      <c r="A10642">
        <v>10638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6.8362045392398102E-3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4.8123195380173197E-3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15295</v>
      </c>
      <c r="AE10642" t="s">
        <v>375</v>
      </c>
    </row>
    <row r="10643" spans="1:31" x14ac:dyDescent="0.25">
      <c r="A10643">
        <v>10639</v>
      </c>
      <c r="B10643">
        <v>0</v>
      </c>
      <c r="C10643">
        <v>0</v>
      </c>
      <c r="D10643">
        <v>0</v>
      </c>
      <c r="E10643">
        <v>5.4528600250831599E-3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15296</v>
      </c>
      <c r="AE10643" t="s">
        <v>1227</v>
      </c>
    </row>
    <row r="10644" spans="1:31" x14ac:dyDescent="0.25">
      <c r="A10644">
        <v>10640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5.7474567503879503E-3</v>
      </c>
      <c r="AD10644" t="s">
        <v>15297</v>
      </c>
      <c r="AE10644" t="s">
        <v>15298</v>
      </c>
    </row>
    <row r="10645" spans="1:31" x14ac:dyDescent="0.25">
      <c r="A10645">
        <v>10641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5.1824212271973499E-3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1.01040719409922E-2</v>
      </c>
      <c r="AB10645">
        <v>0</v>
      </c>
      <c r="AC10645">
        <v>0</v>
      </c>
      <c r="AD10645" t="s">
        <v>15299</v>
      </c>
      <c r="AE10645" t="s">
        <v>1053</v>
      </c>
    </row>
    <row r="10646" spans="1:31" x14ac:dyDescent="0.25">
      <c r="A10646">
        <v>10642</v>
      </c>
      <c r="B10646">
        <v>0.109041459381816</v>
      </c>
      <c r="C10646">
        <v>2.8810141169691699E-2</v>
      </c>
      <c r="D10646">
        <v>0</v>
      </c>
      <c r="E10646">
        <v>0</v>
      </c>
      <c r="F10646">
        <v>0</v>
      </c>
      <c r="G10646">
        <v>0</v>
      </c>
      <c r="H10646">
        <v>1.36724090784796E-2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1.3487995683841399E-2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9.3624192491339794E-3</v>
      </c>
      <c r="AC10646">
        <v>0</v>
      </c>
      <c r="AD10646" t="s">
        <v>15300</v>
      </c>
      <c r="AE10646" t="s">
        <v>4230</v>
      </c>
    </row>
    <row r="10647" spans="1:31" x14ac:dyDescent="0.25">
      <c r="A10647">
        <v>10643</v>
      </c>
      <c r="B10647">
        <v>0</v>
      </c>
      <c r="C10647">
        <v>0</v>
      </c>
      <c r="D10647">
        <v>1.9580967299784601E-2</v>
      </c>
      <c r="E10647">
        <v>5.4528600250831599E-3</v>
      </c>
      <c r="F10647">
        <v>0</v>
      </c>
      <c r="G10647">
        <v>0</v>
      </c>
      <c r="H10647">
        <v>6.8362045392398102E-3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 t="s">
        <v>15301</v>
      </c>
      <c r="AE10647" t="s">
        <v>7522</v>
      </c>
    </row>
    <row r="10648" spans="1:31" x14ac:dyDescent="0.25">
      <c r="A10648">
        <v>10644</v>
      </c>
      <c r="B10648">
        <v>9.3943759002943598E-3</v>
      </c>
      <c r="C10648">
        <v>0</v>
      </c>
      <c r="D10648">
        <v>1.9580967299784601E-2</v>
      </c>
      <c r="E10648">
        <v>0.19630296090299401</v>
      </c>
      <c r="F10648">
        <v>0</v>
      </c>
      <c r="G10648">
        <v>0</v>
      </c>
      <c r="H10648">
        <v>1.36724090784796E-2</v>
      </c>
      <c r="I10648">
        <v>4.4738725841088102E-3</v>
      </c>
      <c r="J10648">
        <v>0</v>
      </c>
      <c r="K10648">
        <v>0.32346658529142502</v>
      </c>
      <c r="L10648">
        <v>6.4620355411954794E-2</v>
      </c>
      <c r="M10648">
        <v>9.2327129598133995E-2</v>
      </c>
      <c r="N10648">
        <v>0.13756735068210499</v>
      </c>
      <c r="O10648">
        <v>6.5806791260858101E-3</v>
      </c>
      <c r="P10648">
        <v>0</v>
      </c>
      <c r="Q10648">
        <v>4.8123195380173197E-3</v>
      </c>
      <c r="R10648">
        <v>2.1910604732690599E-2</v>
      </c>
      <c r="S10648">
        <v>5.7006633499170803E-2</v>
      </c>
      <c r="T10648">
        <v>0.11958543715120901</v>
      </c>
      <c r="U10648">
        <v>6.8338686530444899E-3</v>
      </c>
      <c r="V10648">
        <v>1.04580631667015E-2</v>
      </c>
      <c r="W10648">
        <v>0</v>
      </c>
      <c r="X10648">
        <v>6.3281126404049995E-2</v>
      </c>
      <c r="Y10648">
        <v>4.7402351156617404E-3</v>
      </c>
      <c r="Z10648">
        <v>4.6691568836712903E-2</v>
      </c>
      <c r="AA10648">
        <v>0.13135293523289901</v>
      </c>
      <c r="AB10648">
        <v>9.3624192491339794E-3</v>
      </c>
      <c r="AC10648">
        <v>5.7474567503879503E-3</v>
      </c>
      <c r="AD10648" t="s">
        <v>15302</v>
      </c>
      <c r="AE10648" t="s">
        <v>48</v>
      </c>
    </row>
    <row r="10649" spans="1:31" x14ac:dyDescent="0.25">
      <c r="A10649">
        <v>10645</v>
      </c>
      <c r="B10649">
        <v>0</v>
      </c>
      <c r="C10649">
        <v>0</v>
      </c>
      <c r="D10649">
        <v>0</v>
      </c>
      <c r="E10649">
        <v>5.4528600250831599E-3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15303</v>
      </c>
      <c r="AE10649" t="s">
        <v>2614</v>
      </c>
    </row>
    <row r="10650" spans="1:31" x14ac:dyDescent="0.25">
      <c r="A10650">
        <v>10646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1.3487995683841399E-2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5.2290315833507604E-3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15304</v>
      </c>
      <c r="AE10650" t="s">
        <v>2127</v>
      </c>
    </row>
    <row r="10651" spans="1:31" x14ac:dyDescent="0.25">
      <c r="A10651">
        <v>10647</v>
      </c>
      <c r="B10651">
        <v>0</v>
      </c>
      <c r="C10651">
        <v>0</v>
      </c>
      <c r="D10651">
        <v>0</v>
      </c>
      <c r="E10651">
        <v>1.0905720050166301E-2</v>
      </c>
      <c r="F10651">
        <v>0</v>
      </c>
      <c r="G10651">
        <v>6.8362045392398102E-3</v>
      </c>
      <c r="H10651">
        <v>0</v>
      </c>
      <c r="I10651">
        <v>0</v>
      </c>
      <c r="J10651">
        <v>0</v>
      </c>
      <c r="K10651">
        <v>0</v>
      </c>
      <c r="L10651">
        <v>1.0770059235325801E-2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15305</v>
      </c>
      <c r="AE10651" t="s">
        <v>52</v>
      </c>
    </row>
    <row r="10652" spans="1:31" x14ac:dyDescent="0.25">
      <c r="A10652">
        <v>10648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6.8362045392398102E-3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5.2290315833507604E-3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15306</v>
      </c>
      <c r="AE10652" t="s">
        <v>3677</v>
      </c>
    </row>
    <row r="10653" spans="1:31" x14ac:dyDescent="0.25">
      <c r="A10653">
        <v>10649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6.8362045392398102E-3</v>
      </c>
      <c r="H10653">
        <v>6.8362045392398102E-3</v>
      </c>
      <c r="I10653">
        <v>8.94774516821761E-3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1.4436958614052E-2</v>
      </c>
      <c r="R10653">
        <v>4.3821209465381202E-3</v>
      </c>
      <c r="S10653">
        <v>0</v>
      </c>
      <c r="T10653">
        <v>0</v>
      </c>
      <c r="U10653">
        <v>0</v>
      </c>
      <c r="V10653">
        <v>5.2290315833507604E-3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15307</v>
      </c>
      <c r="AE10653" t="s">
        <v>15308</v>
      </c>
    </row>
    <row r="10654" spans="1:31" x14ac:dyDescent="0.25">
      <c r="A10654">
        <v>10650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6.8362045392398102E-3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6.6436353972894003E-3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15309</v>
      </c>
      <c r="AE10654" t="s">
        <v>14063</v>
      </c>
    </row>
    <row r="10655" spans="1:31" x14ac:dyDescent="0.25">
      <c r="A10655">
        <v>10651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4.8593226104281101E-3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6.6436353972894003E-3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15310</v>
      </c>
      <c r="AE10655" t="s">
        <v>472</v>
      </c>
    </row>
    <row r="10656" spans="1:31" x14ac:dyDescent="0.25">
      <c r="A10656">
        <v>10652</v>
      </c>
      <c r="B10656">
        <v>3.1314586334314498E-3</v>
      </c>
      <c r="C10656">
        <v>9.6033803898972498E-3</v>
      </c>
      <c r="D10656">
        <v>0</v>
      </c>
      <c r="E10656">
        <v>0</v>
      </c>
      <c r="F10656">
        <v>0</v>
      </c>
      <c r="G10656">
        <v>6.8362045392398102E-3</v>
      </c>
      <c r="H10656">
        <v>0</v>
      </c>
      <c r="I10656">
        <v>0</v>
      </c>
      <c r="J10656">
        <v>0</v>
      </c>
      <c r="K10656">
        <v>4.27220018309429E-2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1.03648424543947E-2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15311</v>
      </c>
      <c r="AE10656" t="s">
        <v>4371</v>
      </c>
    </row>
    <row r="10657" spans="1:31" x14ac:dyDescent="0.25">
      <c r="A10657">
        <v>10653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6.6436353972894003E-3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6.6702241195304201E-3</v>
      </c>
      <c r="AA10657">
        <v>0</v>
      </c>
      <c r="AB10657">
        <v>0</v>
      </c>
      <c r="AC10657">
        <v>0</v>
      </c>
      <c r="AD10657" t="s">
        <v>15312</v>
      </c>
      <c r="AE10657" t="s">
        <v>1325</v>
      </c>
    </row>
    <row r="10658" spans="1:31" x14ac:dyDescent="0.25">
      <c r="A10658">
        <v>10654</v>
      </c>
      <c r="B10658">
        <v>0</v>
      </c>
      <c r="C10658">
        <v>0</v>
      </c>
      <c r="D10658">
        <v>0</v>
      </c>
      <c r="E10658">
        <v>5.4528600250831599E-3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15313</v>
      </c>
      <c r="AE10658" t="s">
        <v>1129</v>
      </c>
    </row>
    <row r="10659" spans="1:31" x14ac:dyDescent="0.25">
      <c r="A10659">
        <v>10655</v>
      </c>
      <c r="B10659">
        <v>0</v>
      </c>
      <c r="C10659">
        <v>0</v>
      </c>
      <c r="D10659">
        <v>0</v>
      </c>
      <c r="E10659">
        <v>5.4528600250831599E-3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6.8338686530444899E-3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15314</v>
      </c>
      <c r="AE10659" t="s">
        <v>808</v>
      </c>
    </row>
    <row r="10660" spans="1:31" x14ac:dyDescent="0.25">
      <c r="A10660">
        <v>10656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5.2290315833507604E-3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15315</v>
      </c>
      <c r="AE10660" t="s">
        <v>2261</v>
      </c>
    </row>
    <row r="10661" spans="1:31" x14ac:dyDescent="0.25">
      <c r="A10661">
        <v>10657</v>
      </c>
      <c r="B10661">
        <v>3.1314586334314498E-3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1.0770059235325801E-2</v>
      </c>
      <c r="M10661">
        <v>4.8593226104281101E-3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6.6702241195304201E-3</v>
      </c>
      <c r="AA10661">
        <v>0</v>
      </c>
      <c r="AB10661">
        <v>0</v>
      </c>
      <c r="AC10661">
        <v>0</v>
      </c>
      <c r="AD10661" t="s">
        <v>15316</v>
      </c>
      <c r="AE10661" t="s">
        <v>15317</v>
      </c>
    </row>
    <row r="10662" spans="1:31" x14ac:dyDescent="0.25">
      <c r="A10662">
        <v>10658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6.6702241195304201E-3</v>
      </c>
      <c r="AA10662">
        <v>0</v>
      </c>
      <c r="AB10662">
        <v>0</v>
      </c>
      <c r="AC10662">
        <v>0</v>
      </c>
      <c r="AD10662" t="s">
        <v>15318</v>
      </c>
      <c r="AE10662" t="s">
        <v>15319</v>
      </c>
    </row>
    <row r="10663" spans="1:31" x14ac:dyDescent="0.25">
      <c r="A10663">
        <v>10659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2.0234722784297901E-2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15320</v>
      </c>
      <c r="AE10663" t="s">
        <v>15321</v>
      </c>
    </row>
    <row r="10664" spans="1:31" x14ac:dyDescent="0.25">
      <c r="A10664">
        <v>10660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4.4738725841088102E-3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1.04580631667015E-2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15322</v>
      </c>
      <c r="AE10664" t="s">
        <v>495</v>
      </c>
    </row>
    <row r="10665" spans="1:31" x14ac:dyDescent="0.25">
      <c r="A10665">
        <v>10661</v>
      </c>
      <c r="B10665">
        <v>0</v>
      </c>
      <c r="C10665">
        <v>0</v>
      </c>
      <c r="D10665">
        <v>0</v>
      </c>
      <c r="E10665">
        <v>5.4528600250831599E-3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1.3667737306089001E-2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15323</v>
      </c>
      <c r="AE10665" t="s">
        <v>811</v>
      </c>
    </row>
    <row r="10666" spans="1:31" x14ac:dyDescent="0.25">
      <c r="A10666">
        <v>10662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6.6436353972894003E-3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15324</v>
      </c>
      <c r="AE10666" t="s">
        <v>15325</v>
      </c>
    </row>
    <row r="10667" spans="1:31" x14ac:dyDescent="0.25">
      <c r="A10667">
        <v>10663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1.22062862374123E-2</v>
      </c>
      <c r="L10667">
        <v>0</v>
      </c>
      <c r="M10667">
        <v>4.8593226104281101E-3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9.3624192491339794E-3</v>
      </c>
      <c r="AC10667">
        <v>0</v>
      </c>
      <c r="AD10667" t="s">
        <v>15326</v>
      </c>
      <c r="AE10667" t="s">
        <v>66</v>
      </c>
    </row>
    <row r="10668" spans="1:31" x14ac:dyDescent="0.25">
      <c r="A10668">
        <v>10664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4.3821209465381202E-3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15327</v>
      </c>
      <c r="AE10668" t="s">
        <v>109</v>
      </c>
    </row>
    <row r="10669" spans="1:31" x14ac:dyDescent="0.25">
      <c r="A10669">
        <v>10665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6.8362045392398102E-3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15328</v>
      </c>
      <c r="AE10669" t="s">
        <v>15329</v>
      </c>
    </row>
    <row r="10670" spans="1:31" x14ac:dyDescent="0.25">
      <c r="A10670">
        <v>10666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8.94774516821761E-3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6.8338686530444899E-3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15330</v>
      </c>
      <c r="AE10670" t="s">
        <v>2659</v>
      </c>
    </row>
    <row r="10671" spans="1:31" x14ac:dyDescent="0.25">
      <c r="A10671">
        <v>10667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6.8362045392398102E-3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6.5806791260858101E-3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15331</v>
      </c>
      <c r="AE10671" t="s">
        <v>20</v>
      </c>
    </row>
    <row r="10672" spans="1:31" x14ac:dyDescent="0.25">
      <c r="A10672">
        <v>10668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6.6436353972894003E-3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15332</v>
      </c>
      <c r="AE10672" t="s">
        <v>38</v>
      </c>
    </row>
    <row r="10673" spans="1:31" x14ac:dyDescent="0.25">
      <c r="A10673">
        <v>10669</v>
      </c>
      <c r="B10673">
        <v>3.1314586334314498E-3</v>
      </c>
      <c r="C10673">
        <v>9.6033803898972498E-3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15333</v>
      </c>
      <c r="AE10673" t="s">
        <v>15334</v>
      </c>
    </row>
    <row r="10674" spans="1:31" x14ac:dyDescent="0.25">
      <c r="A10674">
        <v>10670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6.8362045392398102E-3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6.8338686530444899E-3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15335</v>
      </c>
      <c r="AE10674" t="s">
        <v>15336</v>
      </c>
    </row>
    <row r="10675" spans="1:31" x14ac:dyDescent="0.25">
      <c r="A10675">
        <v>10671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5.7474567503879503E-3</v>
      </c>
      <c r="AD10675" t="s">
        <v>15337</v>
      </c>
      <c r="AE10675" t="s">
        <v>15338</v>
      </c>
    </row>
    <row r="10676" spans="1:31" x14ac:dyDescent="0.25">
      <c r="A10676">
        <v>10672</v>
      </c>
      <c r="B10676">
        <v>3.1314586334314498E-3</v>
      </c>
      <c r="C10676">
        <v>0</v>
      </c>
      <c r="D10676">
        <v>0</v>
      </c>
      <c r="E10676">
        <v>0</v>
      </c>
      <c r="F10676">
        <v>7.1484738008435198E-3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9.4804702313234703E-3</v>
      </c>
      <c r="Z10676">
        <v>0</v>
      </c>
      <c r="AA10676">
        <v>0</v>
      </c>
      <c r="AB10676">
        <v>0</v>
      </c>
      <c r="AC10676">
        <v>0</v>
      </c>
      <c r="AD10676" t="s">
        <v>15339</v>
      </c>
      <c r="AE10676" t="s">
        <v>375</v>
      </c>
    </row>
    <row r="10677" spans="1:31" x14ac:dyDescent="0.25">
      <c r="A10677">
        <v>10673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6.8362045392398102E-3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15340</v>
      </c>
      <c r="AE10677" t="s">
        <v>15341</v>
      </c>
    </row>
    <row r="10678" spans="1:31" x14ac:dyDescent="0.25">
      <c r="A10678">
        <v>10674</v>
      </c>
      <c r="B10678">
        <v>0</v>
      </c>
      <c r="C10678">
        <v>0</v>
      </c>
      <c r="D10678">
        <v>0</v>
      </c>
      <c r="E10678">
        <v>0</v>
      </c>
      <c r="F10678">
        <v>7.1484738008435198E-3</v>
      </c>
      <c r="G10678">
        <v>0</v>
      </c>
      <c r="H10678">
        <v>0</v>
      </c>
      <c r="I10678">
        <v>4.4738725841088102E-3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1.56870947500523E-2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15342</v>
      </c>
      <c r="AE10678" t="s">
        <v>15343</v>
      </c>
    </row>
    <row r="10679" spans="1:31" x14ac:dyDescent="0.25">
      <c r="A10679">
        <v>10675</v>
      </c>
      <c r="B10679">
        <v>0</v>
      </c>
      <c r="C10679">
        <v>0</v>
      </c>
      <c r="D10679">
        <v>0</v>
      </c>
      <c r="E10679">
        <v>5.4528600250831599E-3</v>
      </c>
      <c r="F10679">
        <v>0</v>
      </c>
      <c r="G10679">
        <v>0</v>
      </c>
      <c r="H10679">
        <v>0</v>
      </c>
      <c r="I10679">
        <v>0</v>
      </c>
      <c r="J10679">
        <v>2.0234722784297901E-2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6.6436353972894003E-3</v>
      </c>
      <c r="U10679">
        <v>0</v>
      </c>
      <c r="V10679">
        <v>1.04580631667015E-2</v>
      </c>
      <c r="W10679">
        <v>0</v>
      </c>
      <c r="X10679">
        <v>0</v>
      </c>
      <c r="Y10679">
        <v>9.4804702313234703E-3</v>
      </c>
      <c r="Z10679">
        <v>0</v>
      </c>
      <c r="AA10679">
        <v>0</v>
      </c>
      <c r="AB10679">
        <v>0</v>
      </c>
      <c r="AC10679">
        <v>0</v>
      </c>
      <c r="AD10679" t="s">
        <v>15344</v>
      </c>
      <c r="AE10679" t="s">
        <v>2127</v>
      </c>
    </row>
    <row r="10680" spans="1:31" x14ac:dyDescent="0.25">
      <c r="A10680">
        <v>10676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5.1824212271973499E-3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15345</v>
      </c>
      <c r="AE10680" t="s">
        <v>7850</v>
      </c>
    </row>
    <row r="10681" spans="1:31" x14ac:dyDescent="0.25">
      <c r="A10681">
        <v>10677</v>
      </c>
      <c r="B10681">
        <v>3.1314586334314498E-3</v>
      </c>
      <c r="C10681">
        <v>0</v>
      </c>
      <c r="D10681">
        <v>0</v>
      </c>
      <c r="E10681">
        <v>0</v>
      </c>
      <c r="F10681">
        <v>7.1484738008435198E-3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15346</v>
      </c>
      <c r="AE10681" t="s">
        <v>375</v>
      </c>
    </row>
    <row r="10682" spans="1:31" x14ac:dyDescent="0.25">
      <c r="A10682">
        <v>10678</v>
      </c>
      <c r="B10682">
        <v>0</v>
      </c>
      <c r="C10682">
        <v>0</v>
      </c>
      <c r="D10682">
        <v>0</v>
      </c>
      <c r="E10682">
        <v>5.4528600250831599E-3</v>
      </c>
      <c r="F10682">
        <v>0</v>
      </c>
      <c r="G10682">
        <v>0</v>
      </c>
      <c r="H10682">
        <v>0</v>
      </c>
      <c r="I10682">
        <v>4.4738725841088102E-3</v>
      </c>
      <c r="J10682">
        <v>0</v>
      </c>
      <c r="K10682">
        <v>2.44125724748245E-2</v>
      </c>
      <c r="L10682">
        <v>0</v>
      </c>
      <c r="M10682">
        <v>4.8593226104281101E-3</v>
      </c>
      <c r="N10682">
        <v>0</v>
      </c>
      <c r="O10682">
        <v>6.5806791260858101E-3</v>
      </c>
      <c r="P10682">
        <v>1.3487995683841399E-2</v>
      </c>
      <c r="Q10682">
        <v>0</v>
      </c>
      <c r="R10682">
        <v>8.7642418930762508E-3</v>
      </c>
      <c r="S10682">
        <v>5.1824212271973499E-3</v>
      </c>
      <c r="T10682">
        <v>3.3218176986447003E-2</v>
      </c>
      <c r="U10682">
        <v>2.0501605959133501E-2</v>
      </c>
      <c r="V10682">
        <v>1.04580631667015E-2</v>
      </c>
      <c r="W10682">
        <v>0</v>
      </c>
      <c r="X10682">
        <v>1.5820281601012499E-2</v>
      </c>
      <c r="Y10682">
        <v>0</v>
      </c>
      <c r="Z10682">
        <v>2.6680896478121701E-2</v>
      </c>
      <c r="AA10682">
        <v>5.0520359704961097E-2</v>
      </c>
      <c r="AB10682">
        <v>0</v>
      </c>
      <c r="AC10682">
        <v>2.8737283751939801E-2</v>
      </c>
      <c r="AD10682" t="s">
        <v>15347</v>
      </c>
      <c r="AE10682" t="s">
        <v>48</v>
      </c>
    </row>
    <row r="10683" spans="1:31" x14ac:dyDescent="0.25">
      <c r="A10683">
        <v>10679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6.6436353972894003E-3</v>
      </c>
      <c r="U10683">
        <v>0</v>
      </c>
      <c r="V10683">
        <v>0</v>
      </c>
      <c r="W10683">
        <v>0</v>
      </c>
      <c r="X10683">
        <v>0</v>
      </c>
      <c r="Y10683">
        <v>4.7402351156617404E-3</v>
      </c>
      <c r="Z10683">
        <v>0</v>
      </c>
      <c r="AA10683">
        <v>0</v>
      </c>
      <c r="AB10683">
        <v>0</v>
      </c>
      <c r="AC10683">
        <v>0</v>
      </c>
      <c r="AD10683" t="s">
        <v>15348</v>
      </c>
      <c r="AE10683" t="s">
        <v>15349</v>
      </c>
    </row>
    <row r="10684" spans="1:31" x14ac:dyDescent="0.25">
      <c r="A10684">
        <v>10680</v>
      </c>
      <c r="B10684">
        <v>0</v>
      </c>
      <c r="C10684">
        <v>0</v>
      </c>
      <c r="D10684">
        <v>0</v>
      </c>
      <c r="E10684">
        <v>0</v>
      </c>
      <c r="F10684">
        <v>7.1484738008435198E-3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5.2290315833507604E-3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15350</v>
      </c>
      <c r="AE10684" t="s">
        <v>921</v>
      </c>
    </row>
    <row r="10685" spans="1:31" x14ac:dyDescent="0.25">
      <c r="A10685">
        <v>10681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6.8338686530444899E-3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15351</v>
      </c>
      <c r="AE10685" t="s">
        <v>330</v>
      </c>
    </row>
    <row r="10686" spans="1:31" x14ac:dyDescent="0.25">
      <c r="A10686">
        <v>10682</v>
      </c>
      <c r="B10686">
        <v>0</v>
      </c>
      <c r="C10686">
        <v>0</v>
      </c>
      <c r="D10686">
        <v>0</v>
      </c>
      <c r="E10686">
        <v>5.4528600250831599E-3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6.1031431187061301E-3</v>
      </c>
      <c r="L10686">
        <v>1.0770059235325801E-2</v>
      </c>
      <c r="M10686">
        <v>0</v>
      </c>
      <c r="N10686">
        <v>0</v>
      </c>
      <c r="O10686">
        <v>4.6064753882600701E-2</v>
      </c>
      <c r="P10686">
        <v>0</v>
      </c>
      <c r="Q10686">
        <v>0</v>
      </c>
      <c r="R10686">
        <v>0</v>
      </c>
      <c r="S10686">
        <v>2.07296849087894E-2</v>
      </c>
      <c r="T10686">
        <v>0</v>
      </c>
      <c r="U10686">
        <v>3.4169343265222397E-2</v>
      </c>
      <c r="V10686">
        <v>1.56870947500523E-2</v>
      </c>
      <c r="W10686">
        <v>1.0085728693898101E-2</v>
      </c>
      <c r="X10686">
        <v>0</v>
      </c>
      <c r="Y10686">
        <v>0</v>
      </c>
      <c r="Z10686">
        <v>0</v>
      </c>
      <c r="AA10686">
        <v>1.01040719409922E-2</v>
      </c>
      <c r="AB10686">
        <v>5.61745154948039E-2</v>
      </c>
      <c r="AC10686">
        <v>2.8737283751939801E-2</v>
      </c>
      <c r="AD10686" t="s">
        <v>15352</v>
      </c>
      <c r="AE10686" t="s">
        <v>163</v>
      </c>
    </row>
    <row r="10687" spans="1:31" x14ac:dyDescent="0.25">
      <c r="A10687">
        <v>10683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1.3487995683841399E-2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15353</v>
      </c>
      <c r="AE10687" t="s">
        <v>557</v>
      </c>
    </row>
    <row r="10688" spans="1:31" x14ac:dyDescent="0.25">
      <c r="A10688">
        <v>10684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6.5806791260858101E-3</v>
      </c>
      <c r="P10688">
        <v>0</v>
      </c>
      <c r="Q10688">
        <v>1.4436958614052E-2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15354</v>
      </c>
      <c r="AE10688" t="s">
        <v>2039</v>
      </c>
    </row>
    <row r="10689" spans="1:31" x14ac:dyDescent="0.25">
      <c r="A10689">
        <v>10685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9.6246390760346499E-3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15355</v>
      </c>
      <c r="AE10689" t="s">
        <v>15356</v>
      </c>
    </row>
    <row r="10690" spans="1:31" x14ac:dyDescent="0.25">
      <c r="A10690">
        <v>10686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8.7642418930762508E-3</v>
      </c>
      <c r="S10690">
        <v>0</v>
      </c>
      <c r="T10690">
        <v>0</v>
      </c>
      <c r="U10690">
        <v>0</v>
      </c>
      <c r="V10690">
        <v>2.09161263334031E-2</v>
      </c>
      <c r="W10690">
        <v>0</v>
      </c>
      <c r="X10690">
        <v>0</v>
      </c>
      <c r="Y10690">
        <v>0</v>
      </c>
      <c r="Z10690">
        <v>0</v>
      </c>
      <c r="AA10690">
        <v>1.01040719409922E-2</v>
      </c>
      <c r="AB10690">
        <v>0</v>
      </c>
      <c r="AC10690">
        <v>0</v>
      </c>
      <c r="AD10690" t="s">
        <v>15357</v>
      </c>
      <c r="AE10690" t="s">
        <v>15358</v>
      </c>
    </row>
    <row r="10691" spans="1:31" x14ac:dyDescent="0.25">
      <c r="A10691">
        <v>10687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1.3161358252171599E-2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 t="s">
        <v>15359</v>
      </c>
      <c r="AE10691" t="s">
        <v>2257</v>
      </c>
    </row>
    <row r="10692" spans="1:31" x14ac:dyDescent="0.25">
      <c r="A10692">
        <v>10688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1.1494913500775901E-2</v>
      </c>
      <c r="AD10692" t="s">
        <v>15360</v>
      </c>
      <c r="AE10692" t="s">
        <v>1396</v>
      </c>
    </row>
    <row r="10693" spans="1:31" x14ac:dyDescent="0.25">
      <c r="A10693">
        <v>10689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6.6702241195304201E-3</v>
      </c>
      <c r="AA10693">
        <v>0</v>
      </c>
      <c r="AB10693">
        <v>0</v>
      </c>
      <c r="AC10693">
        <v>0</v>
      </c>
      <c r="AD10693" t="s">
        <v>15361</v>
      </c>
      <c r="AE10693" t="s">
        <v>15362</v>
      </c>
    </row>
    <row r="10694" spans="1:31" x14ac:dyDescent="0.25">
      <c r="A10694">
        <v>10690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8.7642418930762508E-3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 t="s">
        <v>15363</v>
      </c>
      <c r="AE10694" t="s">
        <v>15364</v>
      </c>
    </row>
    <row r="10695" spans="1:31" x14ac:dyDescent="0.25">
      <c r="A10695">
        <v>10691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5.1824212271973499E-3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 t="s">
        <v>15365</v>
      </c>
      <c r="AE10695" t="s">
        <v>15366</v>
      </c>
    </row>
    <row r="10696" spans="1:31" x14ac:dyDescent="0.25">
      <c r="A10696">
        <v>10692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6.8362045392398102E-3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1.3667737306089001E-2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 t="s">
        <v>15367</v>
      </c>
      <c r="AE10696" t="s">
        <v>2987</v>
      </c>
    </row>
    <row r="10697" spans="1:31" x14ac:dyDescent="0.25">
      <c r="A10697">
        <v>10693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6.1031431187061301E-3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15368</v>
      </c>
      <c r="AE10697" t="s">
        <v>15369</v>
      </c>
    </row>
    <row r="10698" spans="1:31" x14ac:dyDescent="0.25">
      <c r="A10698">
        <v>10694</v>
      </c>
      <c r="B10698">
        <v>0</v>
      </c>
      <c r="C10698">
        <v>1.92067607797945E-2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1.01040719409922E-2</v>
      </c>
      <c r="AB10698">
        <v>0</v>
      </c>
      <c r="AC10698">
        <v>0</v>
      </c>
      <c r="AD10698" t="s">
        <v>15370</v>
      </c>
      <c r="AE10698" t="s">
        <v>4802</v>
      </c>
    </row>
    <row r="10699" spans="1:31" x14ac:dyDescent="0.25">
      <c r="A10699">
        <v>10695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5.1824212271973499E-3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 t="s">
        <v>15371</v>
      </c>
      <c r="AE10699" t="s">
        <v>15372</v>
      </c>
    </row>
    <row r="10700" spans="1:31" x14ac:dyDescent="0.25">
      <c r="A10700">
        <v>10696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1.01040719409922E-2</v>
      </c>
      <c r="AB10700">
        <v>0</v>
      </c>
      <c r="AC10700">
        <v>0</v>
      </c>
      <c r="AD10700" t="s">
        <v>15373</v>
      </c>
      <c r="AE10700" t="s">
        <v>6138</v>
      </c>
    </row>
    <row r="10701" spans="1:31" x14ac:dyDescent="0.25">
      <c r="A10701">
        <v>10697</v>
      </c>
      <c r="B10701">
        <v>0</v>
      </c>
      <c r="C10701">
        <v>9.6033803898972498E-3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 t="s">
        <v>15374</v>
      </c>
      <c r="AE10701" t="s">
        <v>1515</v>
      </c>
    </row>
    <row r="10702" spans="1:31" x14ac:dyDescent="0.25">
      <c r="A10702">
        <v>10698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1.36724090784796E-2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 t="s">
        <v>15375</v>
      </c>
      <c r="AE10702" t="s">
        <v>10202</v>
      </c>
    </row>
    <row r="10703" spans="1:31" x14ac:dyDescent="0.25">
      <c r="A10703">
        <v>10699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5.7474567503879503E-3</v>
      </c>
      <c r="AD10703" t="s">
        <v>15376</v>
      </c>
      <c r="AE10703" t="s">
        <v>2590</v>
      </c>
    </row>
    <row r="10704" spans="1:31" x14ac:dyDescent="0.25">
      <c r="A10704">
        <v>10700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4.8593226104281101E-3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15377</v>
      </c>
      <c r="AE10704" t="s">
        <v>15378</v>
      </c>
    </row>
    <row r="10705" spans="1:31" x14ac:dyDescent="0.25">
      <c r="A10705">
        <v>10701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6.8362045392398102E-3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15379</v>
      </c>
      <c r="AE10705" t="s">
        <v>5069</v>
      </c>
    </row>
    <row r="10706" spans="1:31" x14ac:dyDescent="0.25">
      <c r="A10706">
        <v>10702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6.8362045392398102E-3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15380</v>
      </c>
      <c r="AE10706" t="s">
        <v>15381</v>
      </c>
    </row>
    <row r="10707" spans="1:31" x14ac:dyDescent="0.25">
      <c r="A10707">
        <v>10703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4.8123195380173197E-3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15382</v>
      </c>
      <c r="AE10707" t="s">
        <v>15383</v>
      </c>
    </row>
    <row r="10708" spans="1:31" x14ac:dyDescent="0.25">
      <c r="A10708">
        <v>10704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4.4738725841088102E-3</v>
      </c>
      <c r="J10708">
        <v>0</v>
      </c>
      <c r="K10708">
        <v>1.22062862374123E-2</v>
      </c>
      <c r="L10708">
        <v>0</v>
      </c>
      <c r="M10708">
        <v>0</v>
      </c>
      <c r="N10708">
        <v>2.29278917803508E-2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15384</v>
      </c>
      <c r="AE10708" t="s">
        <v>596</v>
      </c>
    </row>
    <row r="10709" spans="1:31" x14ac:dyDescent="0.25">
      <c r="A10709">
        <v>10705</v>
      </c>
      <c r="B10709">
        <v>0</v>
      </c>
      <c r="C10709">
        <v>0</v>
      </c>
      <c r="D10709">
        <v>3.9161934599569202E-2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15385</v>
      </c>
      <c r="AE10709" t="s">
        <v>1565</v>
      </c>
    </row>
    <row r="10710" spans="1:31" x14ac:dyDescent="0.25">
      <c r="A10710">
        <v>10706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1.22062862374123E-2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6.8338686530444899E-3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15386</v>
      </c>
      <c r="AE10710" t="s">
        <v>52</v>
      </c>
    </row>
    <row r="10711" spans="1:31" x14ac:dyDescent="0.25">
      <c r="A10711">
        <v>10707</v>
      </c>
      <c r="B10711">
        <v>0</v>
      </c>
      <c r="C10711">
        <v>0</v>
      </c>
      <c r="D10711">
        <v>0</v>
      </c>
      <c r="E10711">
        <v>0</v>
      </c>
      <c r="F10711">
        <v>7.1484738008435198E-3</v>
      </c>
      <c r="G10711">
        <v>0</v>
      </c>
      <c r="H10711">
        <v>0</v>
      </c>
      <c r="I10711">
        <v>4.4738725841088102E-3</v>
      </c>
      <c r="J10711">
        <v>0</v>
      </c>
      <c r="K10711">
        <v>0</v>
      </c>
      <c r="L10711">
        <v>1.0770059235325801E-2</v>
      </c>
      <c r="M10711">
        <v>0</v>
      </c>
      <c r="N10711">
        <v>0</v>
      </c>
      <c r="O10711">
        <v>6.5806791260858101E-3</v>
      </c>
      <c r="P10711">
        <v>0</v>
      </c>
      <c r="Q10711">
        <v>0</v>
      </c>
      <c r="R10711">
        <v>0</v>
      </c>
      <c r="S10711">
        <v>5.1824212271973499E-3</v>
      </c>
      <c r="T10711">
        <v>0</v>
      </c>
      <c r="U10711">
        <v>0</v>
      </c>
      <c r="V10711">
        <v>0</v>
      </c>
      <c r="W10711">
        <v>1.0085728693898101E-2</v>
      </c>
      <c r="X10711">
        <v>0</v>
      </c>
      <c r="Y10711">
        <v>4.7402351156617404E-3</v>
      </c>
      <c r="Z10711">
        <v>0</v>
      </c>
      <c r="AA10711">
        <v>0</v>
      </c>
      <c r="AB10711">
        <v>0</v>
      </c>
      <c r="AC10711">
        <v>2.2989827001551801E-2</v>
      </c>
      <c r="AD10711" t="s">
        <v>15387</v>
      </c>
      <c r="AE10711" t="s">
        <v>15388</v>
      </c>
    </row>
    <row r="10712" spans="1:31" x14ac:dyDescent="0.25">
      <c r="A10712">
        <v>10708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6.6436353972894003E-3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6.6702241195304201E-3</v>
      </c>
      <c r="AA10712">
        <v>0</v>
      </c>
      <c r="AB10712">
        <v>0</v>
      </c>
      <c r="AC10712">
        <v>0</v>
      </c>
      <c r="AD10712" t="s">
        <v>15389</v>
      </c>
      <c r="AE10712" t="s">
        <v>15390</v>
      </c>
    </row>
    <row r="10713" spans="1:31" x14ac:dyDescent="0.25">
      <c r="A10713">
        <v>10709</v>
      </c>
      <c r="B10713">
        <v>0</v>
      </c>
      <c r="C10713">
        <v>0</v>
      </c>
      <c r="D10713">
        <v>0</v>
      </c>
      <c r="E10713">
        <v>0</v>
      </c>
      <c r="F10713">
        <v>7.1484738008435198E-3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1.14639458901754E-2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 t="s">
        <v>15391</v>
      </c>
      <c r="AE10713" t="s">
        <v>4873</v>
      </c>
    </row>
    <row r="10714" spans="1:31" x14ac:dyDescent="0.25">
      <c r="A10714">
        <v>10710</v>
      </c>
      <c r="B10714">
        <v>0</v>
      </c>
      <c r="C10714">
        <v>0</v>
      </c>
      <c r="D10714">
        <v>3.9161934599569202E-2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1.8309429356118401E-2</v>
      </c>
      <c r="L10714">
        <v>0</v>
      </c>
      <c r="M10714">
        <v>4.8593226104281101E-3</v>
      </c>
      <c r="N10714">
        <v>2.29278917803508E-2</v>
      </c>
      <c r="O10714">
        <v>6.5806791260858101E-3</v>
      </c>
      <c r="P10714">
        <v>1.3487995683841399E-2</v>
      </c>
      <c r="Q10714">
        <v>0</v>
      </c>
      <c r="R10714">
        <v>4.3821209465381202E-3</v>
      </c>
      <c r="S10714">
        <v>0</v>
      </c>
      <c r="T10714">
        <v>0</v>
      </c>
      <c r="U10714">
        <v>6.8338686530444899E-3</v>
      </c>
      <c r="V10714">
        <v>5.2290315833507604E-3</v>
      </c>
      <c r="W10714">
        <v>0</v>
      </c>
      <c r="X10714">
        <v>0</v>
      </c>
      <c r="Y10714">
        <v>0</v>
      </c>
      <c r="Z10714">
        <v>0</v>
      </c>
      <c r="AA10714">
        <v>1.01040719409922E-2</v>
      </c>
      <c r="AB10714">
        <v>9.3624192491339794E-3</v>
      </c>
      <c r="AC10714">
        <v>0</v>
      </c>
      <c r="AD10714" t="s">
        <v>15392</v>
      </c>
      <c r="AE10714" t="s">
        <v>4831</v>
      </c>
    </row>
    <row r="10715" spans="1:31" x14ac:dyDescent="0.25">
      <c r="A10715">
        <v>10711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6.8362045392398096E-2</v>
      </c>
      <c r="H10715">
        <v>6.8362045392398102E-3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6.5806791260858101E-3</v>
      </c>
      <c r="P10715">
        <v>4.0463987051524097E-2</v>
      </c>
      <c r="Q10715">
        <v>0</v>
      </c>
      <c r="R10715">
        <v>0</v>
      </c>
      <c r="S10715">
        <v>0</v>
      </c>
      <c r="T10715">
        <v>0</v>
      </c>
      <c r="U10715">
        <v>1.3667737306089001E-2</v>
      </c>
      <c r="V10715">
        <v>1.04580631667015E-2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 t="s">
        <v>15393</v>
      </c>
      <c r="AE10715" t="s">
        <v>223</v>
      </c>
    </row>
    <row r="10716" spans="1:31" x14ac:dyDescent="0.25">
      <c r="A10716">
        <v>10712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8.94774516821761E-3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1.4436958614052E-2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1.5820281601012499E-2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 t="s">
        <v>15394</v>
      </c>
      <c r="AE10716" t="s">
        <v>6398</v>
      </c>
    </row>
    <row r="10717" spans="1:31" x14ac:dyDescent="0.25">
      <c r="A10717">
        <v>10713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6.8362045392398102E-3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 t="s">
        <v>15395</v>
      </c>
      <c r="AE10717" t="s">
        <v>15396</v>
      </c>
    </row>
    <row r="10718" spans="1:31" x14ac:dyDescent="0.25">
      <c r="A10718">
        <v>10714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4.4738725841088102E-3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4.3821209465381202E-3</v>
      </c>
      <c r="S10718">
        <v>0</v>
      </c>
      <c r="T10718">
        <v>0</v>
      </c>
      <c r="U10718">
        <v>6.8338686530444899E-3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1.1494913500775901E-2</v>
      </c>
      <c r="AD10718" t="s">
        <v>15397</v>
      </c>
      <c r="AE10718" t="s">
        <v>20</v>
      </c>
    </row>
    <row r="10719" spans="1:31" x14ac:dyDescent="0.25">
      <c r="A10719">
        <v>10715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4.8593226104281101E-3</v>
      </c>
      <c r="N10719">
        <v>1.14639458901754E-2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 t="s">
        <v>15398</v>
      </c>
      <c r="AE10719" t="s">
        <v>15399</v>
      </c>
    </row>
    <row r="10720" spans="1:31" x14ac:dyDescent="0.25">
      <c r="A10720">
        <v>10716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9.4804702313234703E-3</v>
      </c>
      <c r="Z10720">
        <v>0</v>
      </c>
      <c r="AA10720">
        <v>0</v>
      </c>
      <c r="AB10720">
        <v>0</v>
      </c>
      <c r="AC10720">
        <v>0</v>
      </c>
      <c r="AD10720" t="s">
        <v>15400</v>
      </c>
      <c r="AE10720" t="s">
        <v>7679</v>
      </c>
    </row>
    <row r="10721" spans="1:31" x14ac:dyDescent="0.25">
      <c r="A10721">
        <v>10717</v>
      </c>
      <c r="B10721">
        <v>0</v>
      </c>
      <c r="C10721">
        <v>0</v>
      </c>
      <c r="D10721">
        <v>0</v>
      </c>
      <c r="E10721">
        <v>5.4528600250831599E-3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1.7528483786152502E-2</v>
      </c>
      <c r="S10721">
        <v>0</v>
      </c>
      <c r="T10721">
        <v>1.3287270794578801E-2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 t="s">
        <v>15401</v>
      </c>
      <c r="AE10721" t="s">
        <v>2583</v>
      </c>
    </row>
    <row r="10722" spans="1:31" x14ac:dyDescent="0.25">
      <c r="A10722">
        <v>10718</v>
      </c>
      <c r="B10722">
        <v>0</v>
      </c>
      <c r="C10722">
        <v>0</v>
      </c>
      <c r="D10722">
        <v>0</v>
      </c>
      <c r="E10722">
        <v>5.4528600250831599E-3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4.3821209465381202E-3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 t="s">
        <v>15402</v>
      </c>
      <c r="AE10722" t="s">
        <v>15403</v>
      </c>
    </row>
    <row r="10723" spans="1:31" x14ac:dyDescent="0.25">
      <c r="A10723">
        <v>10719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6.6702241195304201E-3</v>
      </c>
      <c r="AA10723">
        <v>0</v>
      </c>
      <c r="AB10723">
        <v>0</v>
      </c>
      <c r="AC10723">
        <v>0</v>
      </c>
      <c r="AD10723" t="s">
        <v>15404</v>
      </c>
      <c r="AE10723" t="s">
        <v>15405</v>
      </c>
    </row>
    <row r="10724" spans="1:31" x14ac:dyDescent="0.25">
      <c r="A10724">
        <v>10720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6.8362045392398102E-3</v>
      </c>
      <c r="H10724">
        <v>0</v>
      </c>
      <c r="I10724">
        <v>8.94774516821761E-3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6.5806791260858101E-3</v>
      </c>
      <c r="P10724">
        <v>2.6975991367682799E-2</v>
      </c>
      <c r="Q10724">
        <v>1.92492781520693E-2</v>
      </c>
      <c r="R10724">
        <v>0</v>
      </c>
      <c r="S10724">
        <v>0</v>
      </c>
      <c r="T10724">
        <v>0</v>
      </c>
      <c r="U10724">
        <v>1.3667737306089001E-2</v>
      </c>
      <c r="V10724">
        <v>2.61451579167538E-2</v>
      </c>
      <c r="W10724">
        <v>0</v>
      </c>
      <c r="X10724">
        <v>0</v>
      </c>
      <c r="Y10724">
        <v>1.8960940462646899E-2</v>
      </c>
      <c r="Z10724">
        <v>0</v>
      </c>
      <c r="AA10724">
        <v>0</v>
      </c>
      <c r="AB10724">
        <v>0</v>
      </c>
      <c r="AC10724">
        <v>0</v>
      </c>
      <c r="AD10724" t="s">
        <v>15406</v>
      </c>
      <c r="AE10724" t="s">
        <v>14</v>
      </c>
    </row>
    <row r="10725" spans="1:31" x14ac:dyDescent="0.25">
      <c r="A10725">
        <v>10721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6.6436353972894003E-3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 t="s">
        <v>15407</v>
      </c>
      <c r="AE10725" t="s">
        <v>15408</v>
      </c>
    </row>
    <row r="10726" spans="1:31" x14ac:dyDescent="0.25">
      <c r="A10726">
        <v>10722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6.5806791260858101E-3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15409</v>
      </c>
      <c r="AE10726" t="s">
        <v>529</v>
      </c>
    </row>
    <row r="10727" spans="1:31" x14ac:dyDescent="0.25">
      <c r="A10727">
        <v>10723</v>
      </c>
      <c r="B10727">
        <v>0</v>
      </c>
      <c r="C10727">
        <v>9.6033803898972498E-3</v>
      </c>
      <c r="D10727">
        <v>0</v>
      </c>
      <c r="E10727">
        <v>5.4528600250831599E-3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1.9742037378257402E-2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1.7242370251163899E-2</v>
      </c>
      <c r="AD10727" t="s">
        <v>15410</v>
      </c>
      <c r="AE10727" t="s">
        <v>584</v>
      </c>
    </row>
    <row r="10728" spans="1:31" x14ac:dyDescent="0.25">
      <c r="A10728">
        <v>10724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6.8362045392398102E-3</v>
      </c>
      <c r="H10728">
        <v>1.36724090784796E-2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15411</v>
      </c>
      <c r="AE10728" t="s">
        <v>15412</v>
      </c>
    </row>
    <row r="10729" spans="1:31" x14ac:dyDescent="0.25">
      <c r="A10729">
        <v>10725</v>
      </c>
      <c r="B10729">
        <v>0</v>
      </c>
      <c r="C10729">
        <v>0</v>
      </c>
      <c r="D10729">
        <v>0</v>
      </c>
      <c r="E10729">
        <v>5.4528600250831599E-3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15413</v>
      </c>
      <c r="AE10729" t="s">
        <v>725</v>
      </c>
    </row>
    <row r="10730" spans="1:31" x14ac:dyDescent="0.25">
      <c r="A10730">
        <v>10726</v>
      </c>
      <c r="B10730">
        <v>0</v>
      </c>
      <c r="C10730">
        <v>0</v>
      </c>
      <c r="D10730">
        <v>0</v>
      </c>
      <c r="E10730">
        <v>5.4528600250831599E-3</v>
      </c>
      <c r="F10730">
        <v>0</v>
      </c>
      <c r="G10730">
        <v>0</v>
      </c>
      <c r="H10730">
        <v>6.8362045392398102E-3</v>
      </c>
      <c r="I10730">
        <v>0</v>
      </c>
      <c r="J10730">
        <v>0</v>
      </c>
      <c r="K10730">
        <v>0</v>
      </c>
      <c r="L10730">
        <v>0</v>
      </c>
      <c r="M10730">
        <v>4.8593226104281101E-3</v>
      </c>
      <c r="N10730">
        <v>0</v>
      </c>
      <c r="O10730">
        <v>0</v>
      </c>
      <c r="P10730">
        <v>0</v>
      </c>
      <c r="Q10730">
        <v>0</v>
      </c>
      <c r="R10730">
        <v>4.3821209465381202E-3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15414</v>
      </c>
      <c r="AE10730" t="s">
        <v>572</v>
      </c>
    </row>
    <row r="10731" spans="1:31" x14ac:dyDescent="0.25">
      <c r="A10731">
        <v>10727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4.7853431774678698E-2</v>
      </c>
      <c r="H10731">
        <v>1.36724090784796E-2</v>
      </c>
      <c r="I10731">
        <v>0</v>
      </c>
      <c r="J10731">
        <v>2.0234722784297901E-2</v>
      </c>
      <c r="K10731">
        <v>0</v>
      </c>
      <c r="L10731">
        <v>0</v>
      </c>
      <c r="M10731">
        <v>0</v>
      </c>
      <c r="N10731">
        <v>1.14639458901754E-2</v>
      </c>
      <c r="O10731">
        <v>3.29033956304291E-2</v>
      </c>
      <c r="P10731">
        <v>0.107903965470731</v>
      </c>
      <c r="Q10731">
        <v>0</v>
      </c>
      <c r="R10731">
        <v>0</v>
      </c>
      <c r="S10731">
        <v>0</v>
      </c>
      <c r="T10731">
        <v>0</v>
      </c>
      <c r="U10731">
        <v>3.4169343265222397E-2</v>
      </c>
      <c r="V10731">
        <v>0.10980966325036599</v>
      </c>
      <c r="W10731">
        <v>0.10085728693898099</v>
      </c>
      <c r="X10731">
        <v>3.1640563202024997E-2</v>
      </c>
      <c r="Y10731">
        <v>0</v>
      </c>
      <c r="Z10731">
        <v>0</v>
      </c>
      <c r="AA10731">
        <v>2.02081438819844E-2</v>
      </c>
      <c r="AB10731">
        <v>0</v>
      </c>
      <c r="AC10731">
        <v>6.3222024254267498E-2</v>
      </c>
      <c r="AD10731" t="s">
        <v>15415</v>
      </c>
      <c r="AE10731" t="s">
        <v>24</v>
      </c>
    </row>
    <row r="10732" spans="1:31" x14ac:dyDescent="0.25">
      <c r="A10732">
        <v>10728</v>
      </c>
      <c r="B10732">
        <v>0</v>
      </c>
      <c r="C10732">
        <v>0</v>
      </c>
      <c r="D10732">
        <v>0</v>
      </c>
      <c r="E10732">
        <v>0</v>
      </c>
      <c r="F10732">
        <v>7.1484738008435198E-3</v>
      </c>
      <c r="G10732">
        <v>6.8362045392398102E-3</v>
      </c>
      <c r="H10732">
        <v>6.8362045392398102E-3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1.3487995683841399E-2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15416</v>
      </c>
      <c r="AE10732" t="s">
        <v>231</v>
      </c>
    </row>
    <row r="10733" spans="1:31" x14ac:dyDescent="0.25">
      <c r="A10733">
        <v>10729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1.14639458901754E-2</v>
      </c>
      <c r="O10733">
        <v>0</v>
      </c>
      <c r="P10733">
        <v>0</v>
      </c>
      <c r="Q10733">
        <v>4.8123195380173197E-3</v>
      </c>
      <c r="R10733">
        <v>0</v>
      </c>
      <c r="S10733">
        <v>1.03648424543947E-2</v>
      </c>
      <c r="T10733">
        <v>0</v>
      </c>
      <c r="U10733">
        <v>0</v>
      </c>
      <c r="V10733">
        <v>0</v>
      </c>
      <c r="W10733">
        <v>1.0085728693898101E-2</v>
      </c>
      <c r="X10733">
        <v>0</v>
      </c>
      <c r="Y10733">
        <v>0</v>
      </c>
      <c r="Z10733">
        <v>6.6702241195304201E-3</v>
      </c>
      <c r="AA10733">
        <v>0</v>
      </c>
      <c r="AB10733">
        <v>0</v>
      </c>
      <c r="AC10733">
        <v>0</v>
      </c>
      <c r="AD10733" t="s">
        <v>15417</v>
      </c>
      <c r="AE10733" t="s">
        <v>1756</v>
      </c>
    </row>
    <row r="10734" spans="1:31" x14ac:dyDescent="0.25">
      <c r="A10734">
        <v>10730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6.6436353972894003E-3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 t="s">
        <v>15418</v>
      </c>
      <c r="AE10734" t="s">
        <v>38</v>
      </c>
    </row>
    <row r="10735" spans="1:31" x14ac:dyDescent="0.25">
      <c r="A10735">
        <v>10731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6.8362045392398102E-3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 t="s">
        <v>15419</v>
      </c>
      <c r="AE10735" t="s">
        <v>4931</v>
      </c>
    </row>
    <row r="10736" spans="1:31" x14ac:dyDescent="0.25">
      <c r="A10736">
        <v>10732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2.0234722784297901E-2</v>
      </c>
      <c r="K10736">
        <v>0</v>
      </c>
      <c r="L10736">
        <v>0</v>
      </c>
      <c r="M10736">
        <v>4.8593226104281101E-3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 t="s">
        <v>15420</v>
      </c>
      <c r="AE10736" t="s">
        <v>15421</v>
      </c>
    </row>
    <row r="10737" spans="1:31" x14ac:dyDescent="0.25">
      <c r="A10737">
        <v>10733</v>
      </c>
      <c r="B10737">
        <v>0.24682563925279999</v>
      </c>
      <c r="C10737">
        <v>0.24968789013732801</v>
      </c>
      <c r="D10737">
        <v>0.31329547679655401</v>
      </c>
      <c r="E10737">
        <v>0.93243906428921997</v>
      </c>
      <c r="F10737">
        <v>7.8633211809278694E-2</v>
      </c>
      <c r="G10737">
        <v>5.4689636313918502E-2</v>
      </c>
      <c r="H10737">
        <v>2.0508613617719398E-2</v>
      </c>
      <c r="I10737">
        <v>4.4738725841088102E-3</v>
      </c>
      <c r="J10737">
        <v>4.0469445568595698E-2</v>
      </c>
      <c r="K10737">
        <v>1.2877631980469899</v>
      </c>
      <c r="L10737">
        <v>0.39849219170705402</v>
      </c>
      <c r="M10737">
        <v>0.34987122795082398</v>
      </c>
      <c r="N10737">
        <v>0.79101226642210298</v>
      </c>
      <c r="O10737">
        <v>3.29033956304291E-2</v>
      </c>
      <c r="P10737">
        <v>2.6975991367682799E-2</v>
      </c>
      <c r="Q10737">
        <v>1.92492781520693E-2</v>
      </c>
      <c r="R10737">
        <v>8.3260297984224393E-2</v>
      </c>
      <c r="S10737">
        <v>0.48196517412935302</v>
      </c>
      <c r="T10737">
        <v>0.65771990433164995</v>
      </c>
      <c r="U10737">
        <v>9.5674161142622796E-2</v>
      </c>
      <c r="V10737">
        <v>7.8435473750261497E-2</v>
      </c>
      <c r="W10737">
        <v>1.0085728693898101E-2</v>
      </c>
      <c r="X10737">
        <v>1.5820281601012499E-2</v>
      </c>
      <c r="Y10737">
        <v>0.189609404626469</v>
      </c>
      <c r="Z10737">
        <v>0.24012806830309499</v>
      </c>
      <c r="AA10737">
        <v>0.35364251793472801</v>
      </c>
      <c r="AB10737">
        <v>0.34640951221795702</v>
      </c>
      <c r="AC10737">
        <v>3.44847405023277E-2</v>
      </c>
      <c r="AD10737" t="s">
        <v>15422</v>
      </c>
      <c r="AE10737" t="s">
        <v>48</v>
      </c>
    </row>
    <row r="10738" spans="1:31" x14ac:dyDescent="0.25">
      <c r="A10738">
        <v>10734</v>
      </c>
      <c r="B10738">
        <v>0</v>
      </c>
      <c r="C10738">
        <v>0</v>
      </c>
      <c r="D10738">
        <v>0</v>
      </c>
      <c r="E10738">
        <v>0</v>
      </c>
      <c r="F10738">
        <v>1.4296947601687E-2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9.6246390760346499E-3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4.03429147755925E-2</v>
      </c>
      <c r="X10738">
        <v>1.5820281601012499E-2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 t="s">
        <v>15423</v>
      </c>
      <c r="AE10738" t="s">
        <v>15424</v>
      </c>
    </row>
    <row r="10739" spans="1:31" x14ac:dyDescent="0.25">
      <c r="A10739">
        <v>10735</v>
      </c>
      <c r="B10739">
        <v>0</v>
      </c>
      <c r="C10739">
        <v>0</v>
      </c>
      <c r="D10739">
        <v>0</v>
      </c>
      <c r="E10739">
        <v>0</v>
      </c>
      <c r="F10739">
        <v>7.1484738008435198E-3</v>
      </c>
      <c r="G10739">
        <v>0</v>
      </c>
      <c r="H10739">
        <v>0</v>
      </c>
      <c r="I10739">
        <v>4.4738725841088102E-3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15425</v>
      </c>
      <c r="AE10739" t="s">
        <v>163</v>
      </c>
    </row>
    <row r="10740" spans="1:31" x14ac:dyDescent="0.25">
      <c r="A10740">
        <v>10736</v>
      </c>
      <c r="B10740">
        <v>0</v>
      </c>
      <c r="C10740">
        <v>0</v>
      </c>
      <c r="D10740">
        <v>3.9161934599569202E-2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4.7402351156617404E-3</v>
      </c>
      <c r="Z10740">
        <v>0</v>
      </c>
      <c r="AA10740">
        <v>0</v>
      </c>
      <c r="AB10740">
        <v>0</v>
      </c>
      <c r="AC10740">
        <v>0</v>
      </c>
      <c r="AD10740" t="s">
        <v>15426</v>
      </c>
      <c r="AE10740" t="s">
        <v>15427</v>
      </c>
    </row>
    <row r="10741" spans="1:31" x14ac:dyDescent="0.25">
      <c r="A10741">
        <v>10737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6.6436353972894003E-3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 t="s">
        <v>15428</v>
      </c>
      <c r="AE10741" t="s">
        <v>1642</v>
      </c>
    </row>
    <row r="10742" spans="1:31" x14ac:dyDescent="0.25">
      <c r="A10742">
        <v>10738</v>
      </c>
      <c r="B10742">
        <v>0.385951334495025</v>
      </c>
      <c r="C10742">
        <v>0.297704792086815</v>
      </c>
      <c r="D10742">
        <v>3.9161934599569202E-2</v>
      </c>
      <c r="E10742">
        <v>0.22902012105349301</v>
      </c>
      <c r="F10742">
        <v>0.74344127528772597</v>
      </c>
      <c r="G10742">
        <v>0.273448181569593</v>
      </c>
      <c r="H10742">
        <v>0.32813781788351098</v>
      </c>
      <c r="I10742">
        <v>0.17895490336435199</v>
      </c>
      <c r="J10742">
        <v>0.89032780250910604</v>
      </c>
      <c r="K10742">
        <v>0.128166005492829</v>
      </c>
      <c r="L10742">
        <v>0.441572428648358</v>
      </c>
      <c r="M10742">
        <v>0.10690509742941801</v>
      </c>
      <c r="N10742">
        <v>0.57319729450876999</v>
      </c>
      <c r="O10742">
        <v>0.46722821795209302</v>
      </c>
      <c r="P10742">
        <v>0.17534394388993799</v>
      </c>
      <c r="Q10742">
        <v>0.14436958614052001</v>
      </c>
      <c r="R10742">
        <v>0.38562664329535501</v>
      </c>
      <c r="S10742">
        <v>0.248756218905473</v>
      </c>
      <c r="T10742">
        <v>0.259101780494286</v>
      </c>
      <c r="U10742">
        <v>0.34169343265222402</v>
      </c>
      <c r="V10742">
        <v>0.34511608450115</v>
      </c>
      <c r="W10742">
        <v>0.10085728693898099</v>
      </c>
      <c r="X10742">
        <v>6.3281126404049995E-2</v>
      </c>
      <c r="Y10742">
        <v>0.37447857413727698</v>
      </c>
      <c r="Z10742">
        <v>0.59364994663820703</v>
      </c>
      <c r="AA10742">
        <v>8.0832575527937794E-2</v>
      </c>
      <c r="AB10742">
        <v>0.18724838498268001</v>
      </c>
      <c r="AC10742">
        <v>0.22415081326513001</v>
      </c>
      <c r="AD10742" t="s">
        <v>15429</v>
      </c>
      <c r="AE10742" t="s">
        <v>385</v>
      </c>
    </row>
    <row r="10743" spans="1:31" x14ac:dyDescent="0.25">
      <c r="A10743">
        <v>10739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1.3161358252171599E-2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15430</v>
      </c>
      <c r="AE10743" t="s">
        <v>1998</v>
      </c>
    </row>
    <row r="10744" spans="1:31" x14ac:dyDescent="0.25">
      <c r="A10744">
        <v>10740</v>
      </c>
      <c r="B10744">
        <v>0</v>
      </c>
      <c r="C10744">
        <v>0</v>
      </c>
      <c r="D10744">
        <v>0</v>
      </c>
      <c r="E10744">
        <v>5.4528600250831599E-3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6.6436353972894003E-3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 t="s">
        <v>15431</v>
      </c>
      <c r="AE10744" t="s">
        <v>4</v>
      </c>
    </row>
    <row r="10745" spans="1:31" x14ac:dyDescent="0.25">
      <c r="A10745">
        <v>10741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6.6702241195304201E-3</v>
      </c>
      <c r="AA10745">
        <v>0</v>
      </c>
      <c r="AB10745">
        <v>0</v>
      </c>
      <c r="AC10745">
        <v>0</v>
      </c>
      <c r="AD10745" t="s">
        <v>15432</v>
      </c>
      <c r="AE10745" t="s">
        <v>15433</v>
      </c>
    </row>
    <row r="10746" spans="1:31" x14ac:dyDescent="0.25">
      <c r="A10746">
        <v>10742</v>
      </c>
      <c r="B10746">
        <v>3.1314586334314498E-3</v>
      </c>
      <c r="C10746">
        <v>9.6033803898972498E-3</v>
      </c>
      <c r="D10746">
        <v>0</v>
      </c>
      <c r="E10746">
        <v>0</v>
      </c>
      <c r="F10746">
        <v>0</v>
      </c>
      <c r="G10746">
        <v>0</v>
      </c>
      <c r="H10746">
        <v>6.8362045392398102E-3</v>
      </c>
      <c r="I10746">
        <v>4.4738725841088102E-3</v>
      </c>
      <c r="J10746">
        <v>0</v>
      </c>
      <c r="K10746">
        <v>0</v>
      </c>
      <c r="L10746">
        <v>0</v>
      </c>
      <c r="M10746">
        <v>4.8593226104281101E-3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1.03648424543947E-2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4.7402351156617404E-3</v>
      </c>
      <c r="Z10746">
        <v>0</v>
      </c>
      <c r="AA10746">
        <v>0</v>
      </c>
      <c r="AB10746">
        <v>0</v>
      </c>
      <c r="AC10746">
        <v>0</v>
      </c>
      <c r="AD10746" t="s">
        <v>15434</v>
      </c>
      <c r="AE10746" t="s">
        <v>15435</v>
      </c>
    </row>
    <row r="10747" spans="1:31" x14ac:dyDescent="0.25">
      <c r="A10747">
        <v>10743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1.14639458901754E-2</v>
      </c>
      <c r="O10747">
        <v>6.5806791260858101E-3</v>
      </c>
      <c r="P10747">
        <v>0</v>
      </c>
      <c r="Q10747">
        <v>4.8123195380173197E-3</v>
      </c>
      <c r="R10747">
        <v>0</v>
      </c>
      <c r="S10747">
        <v>0</v>
      </c>
      <c r="T10747">
        <v>0</v>
      </c>
      <c r="U10747">
        <v>6.8338686530444899E-3</v>
      </c>
      <c r="V10747">
        <v>1.04580631667015E-2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4.02321972527157E-2</v>
      </c>
      <c r="AD10747" t="s">
        <v>15436</v>
      </c>
      <c r="AE10747" t="s">
        <v>15437</v>
      </c>
    </row>
    <row r="10748" spans="1:31" x14ac:dyDescent="0.25">
      <c r="A10748">
        <v>10744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6.1031431187061301E-3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15438</v>
      </c>
      <c r="AE10748" t="s">
        <v>7881</v>
      </c>
    </row>
    <row r="10749" spans="1:31" x14ac:dyDescent="0.25">
      <c r="A10749">
        <v>10745</v>
      </c>
      <c r="B10749">
        <v>6.26291726686291E-3</v>
      </c>
      <c r="C10749">
        <v>1.92067607797945E-2</v>
      </c>
      <c r="D10749">
        <v>0</v>
      </c>
      <c r="E10749">
        <v>1.0905720050166301E-2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6.1031431187061301E-3</v>
      </c>
      <c r="L10749">
        <v>0</v>
      </c>
      <c r="M10749">
        <v>1.4577967831284301E-2</v>
      </c>
      <c r="N10749">
        <v>1.14639458901754E-2</v>
      </c>
      <c r="O10749">
        <v>0</v>
      </c>
      <c r="P10749">
        <v>0</v>
      </c>
      <c r="Q10749">
        <v>0</v>
      </c>
      <c r="R10749">
        <v>0</v>
      </c>
      <c r="S10749">
        <v>3.62769485903814E-2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6.6702241195304201E-3</v>
      </c>
      <c r="AA10749">
        <v>1.01040719409922E-2</v>
      </c>
      <c r="AB10749">
        <v>0</v>
      </c>
      <c r="AC10749">
        <v>0</v>
      </c>
      <c r="AD10749" t="s">
        <v>15439</v>
      </c>
      <c r="AE10749" t="s">
        <v>3648</v>
      </c>
    </row>
    <row r="10750" spans="1:31" x14ac:dyDescent="0.25">
      <c r="A10750">
        <v>10746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2.0508613617719398E-2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9.7186452208562098E-3</v>
      </c>
      <c r="N10750">
        <v>0</v>
      </c>
      <c r="O10750">
        <v>0</v>
      </c>
      <c r="P10750">
        <v>0</v>
      </c>
      <c r="Q10750">
        <v>1.92492781520693E-2</v>
      </c>
      <c r="R10750">
        <v>4.3821209465381202E-3</v>
      </c>
      <c r="S10750">
        <v>1.03648424543947E-2</v>
      </c>
      <c r="T10750">
        <v>0</v>
      </c>
      <c r="U10750">
        <v>1.3667737306089001E-2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9.3624192491339794E-3</v>
      </c>
      <c r="AC10750">
        <v>0</v>
      </c>
      <c r="AD10750" t="s">
        <v>15440</v>
      </c>
      <c r="AE10750" t="s">
        <v>15441</v>
      </c>
    </row>
    <row r="10751" spans="1:31" x14ac:dyDescent="0.25">
      <c r="A10751">
        <v>10747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1.22062862374123E-2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6.6702241195304201E-3</v>
      </c>
      <c r="AA10751">
        <v>0</v>
      </c>
      <c r="AB10751">
        <v>0</v>
      </c>
      <c r="AC10751">
        <v>0</v>
      </c>
      <c r="AD10751" t="s">
        <v>15442</v>
      </c>
      <c r="AE10751" t="s">
        <v>2401</v>
      </c>
    </row>
    <row r="10752" spans="1:31" x14ac:dyDescent="0.25">
      <c r="A10752">
        <v>10748</v>
      </c>
      <c r="B10752">
        <v>3.0084235860409099E-2</v>
      </c>
      <c r="C10752">
        <v>0</v>
      </c>
      <c r="D10752">
        <v>0</v>
      </c>
      <c r="E10752">
        <v>5.4528600250831599E-3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6.5806791260858101E-3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1.3667737306089001E-2</v>
      </c>
      <c r="V10752">
        <v>5.2290315833507604E-3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15443</v>
      </c>
      <c r="AE10752" t="s">
        <v>15444</v>
      </c>
    </row>
    <row r="10753" spans="1:31" x14ac:dyDescent="0.25">
      <c r="A10753">
        <v>10749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4.4738725841088102E-3</v>
      </c>
      <c r="J10753">
        <v>0</v>
      </c>
      <c r="K10753">
        <v>0</v>
      </c>
      <c r="L10753">
        <v>0</v>
      </c>
      <c r="M10753">
        <v>0</v>
      </c>
      <c r="N10753">
        <v>1.14639458901754E-2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15445</v>
      </c>
      <c r="AE10753" t="s">
        <v>15446</v>
      </c>
    </row>
    <row r="10754" spans="1:31" x14ac:dyDescent="0.25">
      <c r="A10754">
        <v>10750</v>
      </c>
      <c r="B10754">
        <v>3.1314586334314498E-3</v>
      </c>
      <c r="C10754">
        <v>0</v>
      </c>
      <c r="D10754">
        <v>0</v>
      </c>
      <c r="E10754">
        <v>2.7264300125415801E-2</v>
      </c>
      <c r="F10754">
        <v>0</v>
      </c>
      <c r="G10754">
        <v>6.8362045392398102E-3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1.4577967831284301E-2</v>
      </c>
      <c r="N10754">
        <v>2.29278917803508E-2</v>
      </c>
      <c r="O10754">
        <v>1.3161358252171599E-2</v>
      </c>
      <c r="P10754">
        <v>1.3487995683841399E-2</v>
      </c>
      <c r="Q10754">
        <v>0</v>
      </c>
      <c r="R10754">
        <v>0</v>
      </c>
      <c r="S10754">
        <v>2.07296849087894E-2</v>
      </c>
      <c r="T10754">
        <v>1.3287270794578801E-2</v>
      </c>
      <c r="U10754">
        <v>0</v>
      </c>
      <c r="V10754">
        <v>1.56870947500523E-2</v>
      </c>
      <c r="W10754">
        <v>2.0171457387796299E-2</v>
      </c>
      <c r="X10754">
        <v>0</v>
      </c>
      <c r="Y10754">
        <v>0</v>
      </c>
      <c r="Z10754">
        <v>3.3351120597652099E-2</v>
      </c>
      <c r="AA10754">
        <v>2.02081438819844E-2</v>
      </c>
      <c r="AB10754">
        <v>1.8724838498268E-2</v>
      </c>
      <c r="AC10754">
        <v>2.8737283751939801E-2</v>
      </c>
      <c r="AD10754" t="s">
        <v>15447</v>
      </c>
      <c r="AE10754" t="s">
        <v>9860</v>
      </c>
    </row>
    <row r="10755" spans="1:31" x14ac:dyDescent="0.25">
      <c r="A10755">
        <v>10751</v>
      </c>
      <c r="B10755">
        <v>0</v>
      </c>
      <c r="C10755">
        <v>9.6033803898972498E-3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15448</v>
      </c>
      <c r="AE10755" t="s">
        <v>2599</v>
      </c>
    </row>
    <row r="10756" spans="1:31" x14ac:dyDescent="0.25">
      <c r="A10756">
        <v>10752</v>
      </c>
      <c r="B10756">
        <v>3.4446044967746003E-2</v>
      </c>
      <c r="C10756">
        <v>0.10563718428887001</v>
      </c>
      <c r="D10756">
        <v>7.8323869199138405E-2</v>
      </c>
      <c r="E10756">
        <v>5.4528600250831599E-3</v>
      </c>
      <c r="F10756">
        <v>7.1484738008435203E-2</v>
      </c>
      <c r="G10756">
        <v>2.0508613617719398E-2</v>
      </c>
      <c r="H10756">
        <v>6.8362045392398096E-2</v>
      </c>
      <c r="I10756">
        <v>1.3421617752326399E-2</v>
      </c>
      <c r="J10756">
        <v>4.0469445568595698E-2</v>
      </c>
      <c r="K10756">
        <v>1.8309429356118401E-2</v>
      </c>
      <c r="L10756">
        <v>2.1540118470651601E-2</v>
      </c>
      <c r="M10756">
        <v>9.7186452208562098E-3</v>
      </c>
      <c r="N10756">
        <v>2.29278917803508E-2</v>
      </c>
      <c r="O10756">
        <v>1.9742037378257402E-2</v>
      </c>
      <c r="P10756">
        <v>2.6975991367682799E-2</v>
      </c>
      <c r="Q10756">
        <v>0</v>
      </c>
      <c r="R10756">
        <v>2.62927256792287E-2</v>
      </c>
      <c r="S10756">
        <v>5.1824212271973499E-3</v>
      </c>
      <c r="T10756">
        <v>0</v>
      </c>
      <c r="U10756">
        <v>4.1003211918266898E-2</v>
      </c>
      <c r="V10756">
        <v>3.13741895001046E-2</v>
      </c>
      <c r="W10756">
        <v>8.0685829551185098E-2</v>
      </c>
      <c r="X10756">
        <v>0</v>
      </c>
      <c r="Y10756">
        <v>4.7402351156617404E-3</v>
      </c>
      <c r="Z10756">
        <v>4.0021344717182501E-2</v>
      </c>
      <c r="AA10756">
        <v>3.0312215822976701E-2</v>
      </c>
      <c r="AB10756">
        <v>0</v>
      </c>
      <c r="AC10756">
        <v>5.1727110753491602E-2</v>
      </c>
      <c r="AD10756" t="s">
        <v>15449</v>
      </c>
      <c r="AE10756" t="s">
        <v>24</v>
      </c>
    </row>
    <row r="10757" spans="1:31" x14ac:dyDescent="0.25">
      <c r="A10757">
        <v>10753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6.8362045392398102E-3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6.5806791260858101E-3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15450</v>
      </c>
      <c r="AE10757" t="s">
        <v>604</v>
      </c>
    </row>
    <row r="10758" spans="1:31" x14ac:dyDescent="0.25">
      <c r="A10758">
        <v>10754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5.1824212271973499E-3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15451</v>
      </c>
      <c r="AE10758" t="s">
        <v>15452</v>
      </c>
    </row>
    <row r="10759" spans="1:31" x14ac:dyDescent="0.25">
      <c r="A10759">
        <v>10755</v>
      </c>
      <c r="B10759">
        <v>0</v>
      </c>
      <c r="C10759">
        <v>0</v>
      </c>
      <c r="D10759">
        <v>0</v>
      </c>
      <c r="E10759">
        <v>0</v>
      </c>
      <c r="F10759">
        <v>7.1484738008435198E-3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4.8123195380173197E-3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 t="s">
        <v>15453</v>
      </c>
      <c r="AE10759" t="s">
        <v>15454</v>
      </c>
    </row>
    <row r="10760" spans="1:31" x14ac:dyDescent="0.25">
      <c r="A10760">
        <v>10756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6.8338686530444899E-3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15455</v>
      </c>
      <c r="AE10760" t="s">
        <v>6925</v>
      </c>
    </row>
    <row r="10761" spans="1:31" x14ac:dyDescent="0.25">
      <c r="A10761">
        <v>10757</v>
      </c>
      <c r="B10761">
        <v>0</v>
      </c>
      <c r="C10761">
        <v>0</v>
      </c>
      <c r="D10761">
        <v>0</v>
      </c>
      <c r="E10761">
        <v>5.4528600250831599E-3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15456</v>
      </c>
      <c r="AE10761" t="s">
        <v>15457</v>
      </c>
    </row>
    <row r="10762" spans="1:31" x14ac:dyDescent="0.25">
      <c r="A10762">
        <v>10758</v>
      </c>
      <c r="B10762">
        <v>0.24436493830498901</v>
      </c>
      <c r="C10762">
        <v>0.10563718428887001</v>
      </c>
      <c r="D10762">
        <v>0.19580967299784599</v>
      </c>
      <c r="E10762">
        <v>2.7264300125415801E-2</v>
      </c>
      <c r="F10762">
        <v>0.19300879262277501</v>
      </c>
      <c r="G10762">
        <v>0.17090511348099499</v>
      </c>
      <c r="H10762">
        <v>7.5198249931637998E-2</v>
      </c>
      <c r="I10762">
        <v>3.5790980672870398E-2</v>
      </c>
      <c r="J10762">
        <v>6.0704168352893599E-2</v>
      </c>
      <c r="K10762">
        <v>3.6618858712236801E-2</v>
      </c>
      <c r="L10762">
        <v>1.0770059235325801E-2</v>
      </c>
      <c r="M10762">
        <v>2.4296613052140498E-2</v>
      </c>
      <c r="N10762">
        <v>4.58557835607016E-2</v>
      </c>
      <c r="O10762">
        <v>3.29033956304291E-2</v>
      </c>
      <c r="P10762">
        <v>4.0463987051524097E-2</v>
      </c>
      <c r="Q10762">
        <v>9.6246390760346499E-3</v>
      </c>
      <c r="R10762">
        <v>3.9439088518843098E-2</v>
      </c>
      <c r="S10762">
        <v>6.2189054726368202E-2</v>
      </c>
      <c r="T10762">
        <v>7.3079989370183396E-2</v>
      </c>
      <c r="U10762">
        <v>6.1504817877400399E-2</v>
      </c>
      <c r="V10762">
        <v>7.3206442166910704E-2</v>
      </c>
      <c r="W10762">
        <v>6.0514372163388799E-2</v>
      </c>
      <c r="X10762">
        <v>6.3281126404049995E-2</v>
      </c>
      <c r="Y10762">
        <v>7.5843761850587804E-2</v>
      </c>
      <c r="Z10762">
        <v>9.3383137673425806E-2</v>
      </c>
      <c r="AA10762">
        <v>1.01040719409922E-2</v>
      </c>
      <c r="AB10762">
        <v>1.8724838498268E-2</v>
      </c>
      <c r="AC10762">
        <v>2.2989827001551801E-2</v>
      </c>
      <c r="AD10762" t="s">
        <v>15458</v>
      </c>
      <c r="AE10762" t="s">
        <v>1106</v>
      </c>
    </row>
    <row r="10763" spans="1:31" x14ac:dyDescent="0.25">
      <c r="A10763">
        <v>10759</v>
      </c>
      <c r="B10763">
        <v>9.3943759002943598E-3</v>
      </c>
      <c r="C10763">
        <v>0</v>
      </c>
      <c r="D10763">
        <v>0</v>
      </c>
      <c r="E10763">
        <v>0</v>
      </c>
      <c r="F10763">
        <v>2.1445421402530598E-2</v>
      </c>
      <c r="G10763">
        <v>0.123051681706317</v>
      </c>
      <c r="H10763">
        <v>9.5706863549357396E-2</v>
      </c>
      <c r="I10763">
        <v>3.1317108088761599E-2</v>
      </c>
      <c r="J10763">
        <v>6.0704168352893599E-2</v>
      </c>
      <c r="K10763">
        <v>0</v>
      </c>
      <c r="L10763">
        <v>1.0770059235325801E-2</v>
      </c>
      <c r="M10763">
        <v>4.8593226104281101E-3</v>
      </c>
      <c r="N10763">
        <v>0</v>
      </c>
      <c r="O10763">
        <v>6.5806791260858101E-3</v>
      </c>
      <c r="P10763">
        <v>4.0463987051524097E-2</v>
      </c>
      <c r="Q10763">
        <v>4.3310875842155899E-2</v>
      </c>
      <c r="R10763">
        <v>2.1910604732690599E-2</v>
      </c>
      <c r="S10763">
        <v>0</v>
      </c>
      <c r="T10763">
        <v>0</v>
      </c>
      <c r="U10763">
        <v>3.4169343265222397E-2</v>
      </c>
      <c r="V10763">
        <v>3.13741895001046E-2</v>
      </c>
      <c r="W10763">
        <v>9.0771558245083206E-2</v>
      </c>
      <c r="X10763">
        <v>0.11074197120708699</v>
      </c>
      <c r="Y10763">
        <v>9.4804702313234703E-3</v>
      </c>
      <c r="Z10763">
        <v>6.6702241195304201E-3</v>
      </c>
      <c r="AA10763">
        <v>0</v>
      </c>
      <c r="AB10763">
        <v>9.3624192491339794E-3</v>
      </c>
      <c r="AC10763">
        <v>1.7242370251163899E-2</v>
      </c>
      <c r="AD10763" t="s">
        <v>15459</v>
      </c>
      <c r="AE10763" t="s">
        <v>1206</v>
      </c>
    </row>
    <row r="10764" spans="1:31" x14ac:dyDescent="0.25">
      <c r="A10764">
        <v>10760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1.56870947500523E-2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15460</v>
      </c>
      <c r="AE10764" t="s">
        <v>15461</v>
      </c>
    </row>
    <row r="10765" spans="1:31" x14ac:dyDescent="0.25">
      <c r="A10765">
        <v>10761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7.5198249931637998E-2</v>
      </c>
      <c r="H10765">
        <v>6.8362045392398102E-3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2.6975991367682799E-2</v>
      </c>
      <c r="Q10765">
        <v>0</v>
      </c>
      <c r="R10765">
        <v>0</v>
      </c>
      <c r="S10765">
        <v>1.03648424543947E-2</v>
      </c>
      <c r="T10765">
        <v>0</v>
      </c>
      <c r="U10765">
        <v>6.8338686530444899E-3</v>
      </c>
      <c r="V10765">
        <v>2.61451579167538E-2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9.3624192491339794E-3</v>
      </c>
      <c r="AC10765">
        <v>1.7242370251163899E-2</v>
      </c>
      <c r="AD10765" t="s">
        <v>15462</v>
      </c>
      <c r="AE10765" t="s">
        <v>4168</v>
      </c>
    </row>
    <row r="10766" spans="1:31" x14ac:dyDescent="0.25">
      <c r="A10766">
        <v>10762</v>
      </c>
      <c r="B10766">
        <v>3.1314586334314498E-3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1.3667737306089001E-2</v>
      </c>
      <c r="V10766">
        <v>0</v>
      </c>
      <c r="W10766">
        <v>0</v>
      </c>
      <c r="X10766">
        <v>0</v>
      </c>
      <c r="Y10766">
        <v>4.7402351156617404E-3</v>
      </c>
      <c r="Z10766">
        <v>0</v>
      </c>
      <c r="AA10766">
        <v>0</v>
      </c>
      <c r="AB10766">
        <v>0</v>
      </c>
      <c r="AC10766">
        <v>0</v>
      </c>
      <c r="AD10766" t="s">
        <v>15463</v>
      </c>
      <c r="AE10766" t="s">
        <v>274</v>
      </c>
    </row>
    <row r="10767" spans="1:31" x14ac:dyDescent="0.25">
      <c r="A10767">
        <v>10763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6.6436353972894003E-3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15464</v>
      </c>
      <c r="AE10767" t="s">
        <v>15465</v>
      </c>
    </row>
    <row r="10768" spans="1:31" x14ac:dyDescent="0.25">
      <c r="A10768">
        <v>10764</v>
      </c>
      <c r="B10768">
        <v>3.1314586334314498E-3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4.8123195380173197E-3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6.6702241195304201E-3</v>
      </c>
      <c r="AA10768">
        <v>0</v>
      </c>
      <c r="AB10768">
        <v>0</v>
      </c>
      <c r="AC10768">
        <v>0</v>
      </c>
      <c r="AD10768" t="s">
        <v>15466</v>
      </c>
      <c r="AE10768" t="s">
        <v>15467</v>
      </c>
    </row>
    <row r="10769" spans="1:31" x14ac:dyDescent="0.25">
      <c r="A10769">
        <v>10765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1.0770059235325801E-2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15468</v>
      </c>
      <c r="AE10769" t="s">
        <v>15469</v>
      </c>
    </row>
    <row r="10770" spans="1:31" x14ac:dyDescent="0.25">
      <c r="A10770">
        <v>10766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6.8362045392398102E-3</v>
      </c>
      <c r="H10770">
        <v>0</v>
      </c>
      <c r="I10770">
        <v>0</v>
      </c>
      <c r="J10770">
        <v>2.0234722784297901E-2</v>
      </c>
      <c r="K10770">
        <v>0</v>
      </c>
      <c r="L10770">
        <v>0</v>
      </c>
      <c r="M10770">
        <v>0</v>
      </c>
      <c r="N10770">
        <v>0</v>
      </c>
      <c r="O10770">
        <v>1.3161358252171599E-2</v>
      </c>
      <c r="P10770">
        <v>2.6975991367682799E-2</v>
      </c>
      <c r="Q10770">
        <v>4.8123195380173197E-3</v>
      </c>
      <c r="R10770">
        <v>0</v>
      </c>
      <c r="S10770">
        <v>0</v>
      </c>
      <c r="T10770">
        <v>0</v>
      </c>
      <c r="U10770">
        <v>0</v>
      </c>
      <c r="V10770">
        <v>4.1832252666806097E-2</v>
      </c>
      <c r="W10770">
        <v>2.0171457387796299E-2</v>
      </c>
      <c r="X10770">
        <v>3.1640563202024997E-2</v>
      </c>
      <c r="Y10770">
        <v>0</v>
      </c>
      <c r="Z10770">
        <v>0</v>
      </c>
      <c r="AA10770">
        <v>0</v>
      </c>
      <c r="AB10770">
        <v>0</v>
      </c>
      <c r="AC10770">
        <v>1.1494913500775901E-2</v>
      </c>
      <c r="AD10770" t="s">
        <v>15470</v>
      </c>
      <c r="AE10770" t="s">
        <v>1110</v>
      </c>
    </row>
    <row r="10771" spans="1:31" x14ac:dyDescent="0.25">
      <c r="A10771">
        <v>10767</v>
      </c>
      <c r="B10771">
        <v>0</v>
      </c>
      <c r="C10771">
        <v>0</v>
      </c>
      <c r="D10771">
        <v>0</v>
      </c>
      <c r="E10771">
        <v>5.4528600250831599E-3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1.0770059235325801E-2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6.8338686530444899E-3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15471</v>
      </c>
      <c r="AE10771" t="s">
        <v>15472</v>
      </c>
    </row>
    <row r="10772" spans="1:31" x14ac:dyDescent="0.25">
      <c r="A10772">
        <v>10768</v>
      </c>
      <c r="B10772">
        <v>0</v>
      </c>
      <c r="C10772">
        <v>9.6033803898972498E-3</v>
      </c>
      <c r="D10772">
        <v>1.9580967299784601E-2</v>
      </c>
      <c r="E10772">
        <v>0</v>
      </c>
      <c r="F10772">
        <v>0</v>
      </c>
      <c r="G10772">
        <v>6.8362045392398102E-3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5.2290315833507604E-3</v>
      </c>
      <c r="W10772">
        <v>3.02571860816944E-2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15473</v>
      </c>
      <c r="AE10772" t="s">
        <v>15474</v>
      </c>
    </row>
    <row r="10773" spans="1:31" x14ac:dyDescent="0.25">
      <c r="A10773">
        <v>10769</v>
      </c>
      <c r="B10773">
        <v>0</v>
      </c>
      <c r="C10773">
        <v>0</v>
      </c>
      <c r="D10773">
        <v>0</v>
      </c>
      <c r="E10773">
        <v>0</v>
      </c>
      <c r="F10773">
        <v>7.1484738008435198E-3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15475</v>
      </c>
      <c r="AE10773" t="s">
        <v>15476</v>
      </c>
    </row>
    <row r="10774" spans="1:31" x14ac:dyDescent="0.25">
      <c r="A10774">
        <v>10770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4.3821209465381202E-3</v>
      </c>
      <c r="S10774">
        <v>0</v>
      </c>
      <c r="T10774">
        <v>0</v>
      </c>
      <c r="U10774">
        <v>0</v>
      </c>
      <c r="V10774">
        <v>0</v>
      </c>
      <c r="W10774">
        <v>1.0085728693898101E-2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15477</v>
      </c>
      <c r="AE10774" t="s">
        <v>596</v>
      </c>
    </row>
    <row r="10775" spans="1:31" x14ac:dyDescent="0.25">
      <c r="A10775">
        <v>10771</v>
      </c>
      <c r="B10775">
        <v>6.26291726686291E-3</v>
      </c>
      <c r="C10775">
        <v>0</v>
      </c>
      <c r="D10775">
        <v>3.9161934599569202E-2</v>
      </c>
      <c r="E10775">
        <v>1.0905720050166301E-2</v>
      </c>
      <c r="F10775">
        <v>0.25019658302952302</v>
      </c>
      <c r="G10775">
        <v>2.0508613617719398E-2</v>
      </c>
      <c r="H10775">
        <v>1.36724090784796E-2</v>
      </c>
      <c r="I10775">
        <v>0</v>
      </c>
      <c r="J10775">
        <v>6.0704168352893599E-2</v>
      </c>
      <c r="K10775">
        <v>0</v>
      </c>
      <c r="L10775">
        <v>1.0770059235325801E-2</v>
      </c>
      <c r="M10775">
        <v>1.4577967831284301E-2</v>
      </c>
      <c r="N10775">
        <v>2.29278917803508E-2</v>
      </c>
      <c r="O10775">
        <v>6.5806791260858101E-3</v>
      </c>
      <c r="P10775">
        <v>2.6975991367682799E-2</v>
      </c>
      <c r="Q10775">
        <v>1.92492781520693E-2</v>
      </c>
      <c r="R10775">
        <v>3.0674846625766899E-2</v>
      </c>
      <c r="S10775">
        <v>3.1094527363184101E-2</v>
      </c>
      <c r="T10775">
        <v>6.6436353972894003E-3</v>
      </c>
      <c r="U10775">
        <v>2.7335474612178001E-2</v>
      </c>
      <c r="V10775">
        <v>2.09161263334031E-2</v>
      </c>
      <c r="W10775">
        <v>0</v>
      </c>
      <c r="X10775">
        <v>4.74608448030375E-2</v>
      </c>
      <c r="Y10775">
        <v>3.3181645809632197E-2</v>
      </c>
      <c r="Z10775">
        <v>6.6702241195304201E-3</v>
      </c>
      <c r="AA10775">
        <v>2.02081438819844E-2</v>
      </c>
      <c r="AB10775">
        <v>0</v>
      </c>
      <c r="AC10775">
        <v>1.7242370251163899E-2</v>
      </c>
      <c r="AD10775" t="s">
        <v>15478</v>
      </c>
      <c r="AE10775" t="s">
        <v>15479</v>
      </c>
    </row>
    <row r="10776" spans="1:31" x14ac:dyDescent="0.25">
      <c r="A10776">
        <v>10772</v>
      </c>
      <c r="B10776">
        <v>0</v>
      </c>
      <c r="C10776">
        <v>0</v>
      </c>
      <c r="D10776">
        <v>0</v>
      </c>
      <c r="E10776">
        <v>0</v>
      </c>
      <c r="F10776">
        <v>4.28908428050611E-2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9.3624192491339794E-3</v>
      </c>
      <c r="AC10776">
        <v>0</v>
      </c>
      <c r="AD10776" t="s">
        <v>15480</v>
      </c>
      <c r="AE10776" t="s">
        <v>140</v>
      </c>
    </row>
    <row r="10777" spans="1:31" x14ac:dyDescent="0.25">
      <c r="A10777">
        <v>10773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6.6702241195304201E-3</v>
      </c>
      <c r="AA10777">
        <v>0</v>
      </c>
      <c r="AB10777">
        <v>0</v>
      </c>
      <c r="AC10777">
        <v>0</v>
      </c>
      <c r="AD10777" t="s">
        <v>15481</v>
      </c>
      <c r="AE10777" t="s">
        <v>237</v>
      </c>
    </row>
    <row r="10778" spans="1:31" x14ac:dyDescent="0.25">
      <c r="A10778">
        <v>10774</v>
      </c>
      <c r="B10778">
        <v>0</v>
      </c>
      <c r="C10778">
        <v>0</v>
      </c>
      <c r="D10778">
        <v>0</v>
      </c>
      <c r="E10778">
        <v>0</v>
      </c>
      <c r="F10778">
        <v>2.1445421402530598E-2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4.3821209465381202E-3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15482</v>
      </c>
      <c r="AE10778" t="s">
        <v>15483</v>
      </c>
    </row>
    <row r="10779" spans="1:31" x14ac:dyDescent="0.25">
      <c r="A10779">
        <v>10775</v>
      </c>
      <c r="B10779">
        <v>0</v>
      </c>
      <c r="C10779">
        <v>0</v>
      </c>
      <c r="D10779">
        <v>0</v>
      </c>
      <c r="E10779">
        <v>5.4528600250831599E-3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6.1031431187061301E-3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15484</v>
      </c>
      <c r="AE10779" t="s">
        <v>2419</v>
      </c>
    </row>
    <row r="10780" spans="1:31" x14ac:dyDescent="0.25">
      <c r="A10780">
        <v>10776</v>
      </c>
      <c r="B10780">
        <v>0</v>
      </c>
      <c r="C10780">
        <v>0</v>
      </c>
      <c r="D10780">
        <v>0</v>
      </c>
      <c r="E10780">
        <v>5.4528600250831599E-3</v>
      </c>
      <c r="F10780">
        <v>2.85938952033741E-2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6.5806791260858101E-3</v>
      </c>
      <c r="P10780">
        <v>0</v>
      </c>
      <c r="Q10780">
        <v>0</v>
      </c>
      <c r="R10780">
        <v>0</v>
      </c>
      <c r="S10780">
        <v>1.5547263681592E-2</v>
      </c>
      <c r="T10780">
        <v>6.6436353972894003E-3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15485</v>
      </c>
      <c r="AE10780" t="s">
        <v>10</v>
      </c>
    </row>
    <row r="10781" spans="1:31" x14ac:dyDescent="0.25">
      <c r="A10781">
        <v>10777</v>
      </c>
      <c r="B10781">
        <v>3.1314586334314498E-3</v>
      </c>
      <c r="C10781">
        <v>0</v>
      </c>
      <c r="D10781">
        <v>1.9580967299784601E-2</v>
      </c>
      <c r="E10781">
        <v>5.4528600250831599E-3</v>
      </c>
      <c r="F10781">
        <v>3.5742369004217601E-2</v>
      </c>
      <c r="G10781">
        <v>0</v>
      </c>
      <c r="H10781">
        <v>6.8362045392398102E-3</v>
      </c>
      <c r="I10781">
        <v>4.4738725841088102E-3</v>
      </c>
      <c r="J10781">
        <v>0</v>
      </c>
      <c r="K10781">
        <v>0</v>
      </c>
      <c r="L10781">
        <v>0</v>
      </c>
      <c r="M10781">
        <v>0</v>
      </c>
      <c r="N10781">
        <v>1.14639458901754E-2</v>
      </c>
      <c r="O10781">
        <v>0</v>
      </c>
      <c r="P10781">
        <v>0</v>
      </c>
      <c r="Q10781">
        <v>4.8123195380173197E-3</v>
      </c>
      <c r="R10781">
        <v>4.3821209465381202E-3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4.7402351156617404E-3</v>
      </c>
      <c r="Z10781">
        <v>0</v>
      </c>
      <c r="AA10781">
        <v>3.0312215822976701E-2</v>
      </c>
      <c r="AB10781">
        <v>0</v>
      </c>
      <c r="AC10781">
        <v>0</v>
      </c>
      <c r="AD10781" t="s">
        <v>15486</v>
      </c>
      <c r="AE10781" t="s">
        <v>15487</v>
      </c>
    </row>
    <row r="10782" spans="1:31" x14ac:dyDescent="0.25">
      <c r="A10782">
        <v>10778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5.2290315833507604E-3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15488</v>
      </c>
      <c r="AE10782" t="s">
        <v>2720</v>
      </c>
    </row>
    <row r="10783" spans="1:31" x14ac:dyDescent="0.25">
      <c r="A10783">
        <v>10779</v>
      </c>
      <c r="B10783">
        <v>0</v>
      </c>
      <c r="C10783">
        <v>0</v>
      </c>
      <c r="D10783">
        <v>0</v>
      </c>
      <c r="E10783">
        <v>1.0905720050166301E-2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6.8338686530444899E-3</v>
      </c>
      <c r="V10783">
        <v>1.04580631667015E-2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15489</v>
      </c>
      <c r="AE10783" t="s">
        <v>15490</v>
      </c>
    </row>
    <row r="10784" spans="1:31" x14ac:dyDescent="0.25">
      <c r="A10784">
        <v>10780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2.02081438819844E-2</v>
      </c>
      <c r="AB10784">
        <v>0</v>
      </c>
      <c r="AC10784">
        <v>0</v>
      </c>
      <c r="AD10784" t="s">
        <v>15491</v>
      </c>
      <c r="AE10784" t="s">
        <v>1186</v>
      </c>
    </row>
    <row r="10785" spans="1:31" x14ac:dyDescent="0.25">
      <c r="A10785">
        <v>10781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2.0234722784297901E-2</v>
      </c>
      <c r="K10785">
        <v>6.1031431187061301E-3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5.2290315833507604E-3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15492</v>
      </c>
      <c r="AE10785" t="s">
        <v>921</v>
      </c>
    </row>
    <row r="10786" spans="1:31" x14ac:dyDescent="0.25">
      <c r="A10786">
        <v>10782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0.150396499863276</v>
      </c>
      <c r="H10786">
        <v>4.1017227235438901E-2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0.15135561989997401</v>
      </c>
      <c r="P10786">
        <v>0.377663879147559</v>
      </c>
      <c r="Q10786">
        <v>1.92492781520693E-2</v>
      </c>
      <c r="R10786">
        <v>0</v>
      </c>
      <c r="S10786">
        <v>0</v>
      </c>
      <c r="T10786">
        <v>0</v>
      </c>
      <c r="U10786">
        <v>6.1504817877400399E-2</v>
      </c>
      <c r="V10786">
        <v>0.32419995816774699</v>
      </c>
      <c r="W10786">
        <v>2.0171457387796299E-2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0.120696591758147</v>
      </c>
      <c r="AD10786" t="s">
        <v>15493</v>
      </c>
      <c r="AE10786" t="s">
        <v>4168</v>
      </c>
    </row>
    <row r="10787" spans="1:31" x14ac:dyDescent="0.25">
      <c r="A10787">
        <v>10783</v>
      </c>
      <c r="B10787">
        <v>0</v>
      </c>
      <c r="C10787">
        <v>0</v>
      </c>
      <c r="D10787">
        <v>0</v>
      </c>
      <c r="E10787">
        <v>5.4528600250831599E-3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1.01040719409922E-2</v>
      </c>
      <c r="AB10787">
        <v>0</v>
      </c>
      <c r="AC10787">
        <v>0</v>
      </c>
      <c r="AD10787" t="s">
        <v>15494</v>
      </c>
      <c r="AE10787" t="s">
        <v>38</v>
      </c>
    </row>
    <row r="10788" spans="1:31" x14ac:dyDescent="0.25">
      <c r="A10788">
        <v>10784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1.36724090784796E-2</v>
      </c>
      <c r="I10788">
        <v>1.3421617752326399E-2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3.5056967572305003E-2</v>
      </c>
      <c r="S10788">
        <v>5.1824212271973499E-3</v>
      </c>
      <c r="T10788">
        <v>0</v>
      </c>
      <c r="U10788">
        <v>2.7335474612178001E-2</v>
      </c>
      <c r="V10788">
        <v>1.04580631667015E-2</v>
      </c>
      <c r="W10788">
        <v>0</v>
      </c>
      <c r="X10788">
        <v>0</v>
      </c>
      <c r="Y10788">
        <v>4.7402351156617404E-3</v>
      </c>
      <c r="Z10788">
        <v>4.0021344717182501E-2</v>
      </c>
      <c r="AA10788">
        <v>0</v>
      </c>
      <c r="AB10788">
        <v>0</v>
      </c>
      <c r="AC10788">
        <v>0</v>
      </c>
      <c r="AD10788" t="s">
        <v>15495</v>
      </c>
      <c r="AE10788" t="s">
        <v>638</v>
      </c>
    </row>
    <row r="10789" spans="1:31" x14ac:dyDescent="0.25">
      <c r="A10789">
        <v>10785</v>
      </c>
      <c r="B10789">
        <v>3.1314586334314498E-3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15496</v>
      </c>
      <c r="AE10789" t="s">
        <v>15497</v>
      </c>
    </row>
    <row r="10790" spans="1:31" x14ac:dyDescent="0.25">
      <c r="A10790">
        <v>10786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2.0508613617719398E-2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3.02571860816944E-2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15498</v>
      </c>
      <c r="AE10790" t="s">
        <v>5906</v>
      </c>
    </row>
    <row r="10791" spans="1:31" x14ac:dyDescent="0.25">
      <c r="A10791">
        <v>10787</v>
      </c>
      <c r="B10791">
        <v>0</v>
      </c>
      <c r="C10791">
        <v>0</v>
      </c>
      <c r="D10791">
        <v>1.9580967299784601E-2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2.44125724748245E-2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6.6702241195304201E-3</v>
      </c>
      <c r="AA10791">
        <v>2.02081438819844E-2</v>
      </c>
      <c r="AB10791">
        <v>0</v>
      </c>
      <c r="AC10791">
        <v>0</v>
      </c>
      <c r="AD10791" t="s">
        <v>15499</v>
      </c>
      <c r="AE10791" t="s">
        <v>106</v>
      </c>
    </row>
    <row r="10792" spans="1:31" x14ac:dyDescent="0.25">
      <c r="A10792">
        <v>10788</v>
      </c>
      <c r="B10792">
        <v>3.1314586334314498E-3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15500</v>
      </c>
      <c r="AE10792" t="s">
        <v>2012</v>
      </c>
    </row>
    <row r="10793" spans="1:31" x14ac:dyDescent="0.25">
      <c r="A10793">
        <v>10789</v>
      </c>
      <c r="B10793">
        <v>3.1314586334314498E-3</v>
      </c>
      <c r="C10793">
        <v>0</v>
      </c>
      <c r="D10793">
        <v>1.9580967299784601E-2</v>
      </c>
      <c r="E10793">
        <v>0</v>
      </c>
      <c r="F10793">
        <v>0</v>
      </c>
      <c r="G10793">
        <v>0</v>
      </c>
      <c r="H10793">
        <v>6.8362045392398102E-3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6.5806791260858101E-3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5.2290315833507604E-3</v>
      </c>
      <c r="W10793">
        <v>0</v>
      </c>
      <c r="X10793">
        <v>0</v>
      </c>
      <c r="Y10793">
        <v>0</v>
      </c>
      <c r="Z10793">
        <v>6.6702241195304201E-3</v>
      </c>
      <c r="AA10793">
        <v>0</v>
      </c>
      <c r="AB10793">
        <v>0</v>
      </c>
      <c r="AC10793">
        <v>0</v>
      </c>
      <c r="AD10793" t="s">
        <v>15501</v>
      </c>
      <c r="AE10793" t="s">
        <v>4329</v>
      </c>
    </row>
    <row r="10794" spans="1:31" x14ac:dyDescent="0.25">
      <c r="A10794">
        <v>10790</v>
      </c>
      <c r="B10794">
        <v>0</v>
      </c>
      <c r="C10794">
        <v>0</v>
      </c>
      <c r="D10794">
        <v>0</v>
      </c>
      <c r="E10794">
        <v>5.4528600250831599E-3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6.1031431187061301E-3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15502</v>
      </c>
      <c r="AE10794" t="s">
        <v>75</v>
      </c>
    </row>
    <row r="10795" spans="1:31" x14ac:dyDescent="0.25">
      <c r="A10795">
        <v>10791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6.8362045392398102E-3</v>
      </c>
      <c r="I10795">
        <v>4.4738725841088102E-3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4.8123195380173197E-3</v>
      </c>
      <c r="R10795">
        <v>0</v>
      </c>
      <c r="S10795">
        <v>0</v>
      </c>
      <c r="T10795">
        <v>6.6436353972894003E-3</v>
      </c>
      <c r="U10795">
        <v>0</v>
      </c>
      <c r="V10795">
        <v>5.2290315833507604E-3</v>
      </c>
      <c r="W10795">
        <v>2.0171457387796299E-2</v>
      </c>
      <c r="X10795">
        <v>3.1640563202024997E-2</v>
      </c>
      <c r="Y10795">
        <v>0</v>
      </c>
      <c r="Z10795">
        <v>0</v>
      </c>
      <c r="AA10795">
        <v>0</v>
      </c>
      <c r="AB10795">
        <v>0</v>
      </c>
      <c r="AC10795">
        <v>5.7474567503879503E-3</v>
      </c>
      <c r="AD10795" t="s">
        <v>15503</v>
      </c>
      <c r="AE10795" t="s">
        <v>698</v>
      </c>
    </row>
    <row r="10796" spans="1:31" x14ac:dyDescent="0.25">
      <c r="A10796">
        <v>10792</v>
      </c>
      <c r="B10796">
        <v>0</v>
      </c>
      <c r="C10796">
        <v>0</v>
      </c>
      <c r="D10796">
        <v>1.9580967299784601E-2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15504</v>
      </c>
      <c r="AE10796" t="s">
        <v>15505</v>
      </c>
    </row>
    <row r="10797" spans="1:31" x14ac:dyDescent="0.25">
      <c r="A10797">
        <v>10793</v>
      </c>
      <c r="B10797">
        <v>0</v>
      </c>
      <c r="C10797">
        <v>9.6033803898972498E-3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15506</v>
      </c>
      <c r="AE10797" t="s">
        <v>15507</v>
      </c>
    </row>
    <row r="10798" spans="1:31" x14ac:dyDescent="0.25">
      <c r="A10798">
        <v>10794</v>
      </c>
      <c r="B10798">
        <v>0</v>
      </c>
      <c r="C10798">
        <v>0</v>
      </c>
      <c r="D10798">
        <v>5.87429018993538E-2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15508</v>
      </c>
      <c r="AE10798" t="s">
        <v>140</v>
      </c>
    </row>
    <row r="10799" spans="1:31" x14ac:dyDescent="0.25">
      <c r="A10799">
        <v>10795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2.6843235504652799E-2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1.3487995683841399E-2</v>
      </c>
      <c r="Q10799">
        <v>9.6246390760346499E-3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5.7474567503879503E-3</v>
      </c>
      <c r="AD10799" t="s">
        <v>15509</v>
      </c>
      <c r="AE10799" t="s">
        <v>4725</v>
      </c>
    </row>
    <row r="10800" spans="1:31" x14ac:dyDescent="0.25">
      <c r="A10800">
        <v>10796</v>
      </c>
      <c r="B10800">
        <v>0</v>
      </c>
      <c r="C10800">
        <v>0</v>
      </c>
      <c r="D10800">
        <v>1.9580967299784601E-2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15510</v>
      </c>
      <c r="AE10800" t="s">
        <v>6234</v>
      </c>
    </row>
    <row r="10801" spans="1:31" x14ac:dyDescent="0.25">
      <c r="A10801">
        <v>10797</v>
      </c>
      <c r="B10801">
        <v>3.6347153127272103E-2</v>
      </c>
      <c r="C10801">
        <v>0</v>
      </c>
      <c r="D10801">
        <v>0</v>
      </c>
      <c r="E10801">
        <v>0</v>
      </c>
      <c r="F10801">
        <v>0</v>
      </c>
      <c r="G10801">
        <v>6.8362045392398102E-3</v>
      </c>
      <c r="H10801">
        <v>1.36724090784796E-2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1.3146362839614401E-2</v>
      </c>
      <c r="S10801">
        <v>5.1824212271973499E-3</v>
      </c>
      <c r="T10801">
        <v>0</v>
      </c>
      <c r="U10801">
        <v>0</v>
      </c>
      <c r="V10801">
        <v>5.2290315833507604E-3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1.7242370251163899E-2</v>
      </c>
      <c r="AD10801" t="s">
        <v>15511</v>
      </c>
      <c r="AE10801" t="s">
        <v>1260</v>
      </c>
    </row>
    <row r="10802" spans="1:31" x14ac:dyDescent="0.25">
      <c r="A10802">
        <v>10798</v>
      </c>
      <c r="B10802">
        <v>3.1314586334314498E-3</v>
      </c>
      <c r="C10802">
        <v>9.6033803898972498E-3</v>
      </c>
      <c r="D10802">
        <v>0</v>
      </c>
      <c r="E10802">
        <v>0</v>
      </c>
      <c r="F10802">
        <v>7.1484738008435198E-3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6.5806791260858101E-3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6.8338686530444899E-3</v>
      </c>
      <c r="V10802">
        <v>0</v>
      </c>
      <c r="W10802">
        <v>0</v>
      </c>
      <c r="X10802">
        <v>0</v>
      </c>
      <c r="Y10802">
        <v>9.4804702313234703E-3</v>
      </c>
      <c r="Z10802">
        <v>0</v>
      </c>
      <c r="AA10802">
        <v>0</v>
      </c>
      <c r="AB10802">
        <v>0</v>
      </c>
      <c r="AC10802">
        <v>0</v>
      </c>
      <c r="AD10802" t="s">
        <v>15512</v>
      </c>
      <c r="AE10802" t="s">
        <v>15513</v>
      </c>
    </row>
    <row r="10803" spans="1:31" x14ac:dyDescent="0.25">
      <c r="A10803">
        <v>10799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6.8362045392398102E-3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1.0085728693898101E-2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15514</v>
      </c>
      <c r="AE10803" t="s">
        <v>15515</v>
      </c>
    </row>
    <row r="10804" spans="1:31" x14ac:dyDescent="0.25">
      <c r="A10804">
        <v>10800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6.6436353972894003E-3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15516</v>
      </c>
      <c r="AE10804" t="s">
        <v>5854</v>
      </c>
    </row>
    <row r="10805" spans="1:31" x14ac:dyDescent="0.25">
      <c r="A10805">
        <v>10801</v>
      </c>
      <c r="B10805">
        <v>0</v>
      </c>
      <c r="C10805">
        <v>2.8810141169691699E-2</v>
      </c>
      <c r="D10805">
        <v>0</v>
      </c>
      <c r="E10805">
        <v>0</v>
      </c>
      <c r="F10805">
        <v>3.5742369004217601E-2</v>
      </c>
      <c r="G10805">
        <v>0</v>
      </c>
      <c r="H10805">
        <v>0</v>
      </c>
      <c r="I10805">
        <v>0</v>
      </c>
      <c r="J10805">
        <v>0</v>
      </c>
      <c r="K10805">
        <v>6.1031431187061301E-3</v>
      </c>
      <c r="L10805">
        <v>2.1540118470651601E-2</v>
      </c>
      <c r="M10805">
        <v>0</v>
      </c>
      <c r="N10805">
        <v>1.14639458901754E-2</v>
      </c>
      <c r="O10805">
        <v>0</v>
      </c>
      <c r="P10805">
        <v>0</v>
      </c>
      <c r="Q10805">
        <v>0</v>
      </c>
      <c r="R10805">
        <v>8.7642418930762508E-3</v>
      </c>
      <c r="S10805">
        <v>5.1824212271973499E-3</v>
      </c>
      <c r="T10805">
        <v>2.6574541589157601E-2</v>
      </c>
      <c r="U10805">
        <v>0</v>
      </c>
      <c r="V10805">
        <v>1.04580631667015E-2</v>
      </c>
      <c r="W10805">
        <v>0</v>
      </c>
      <c r="X10805">
        <v>0</v>
      </c>
      <c r="Y10805">
        <v>2.3701175578308701E-2</v>
      </c>
      <c r="Z10805">
        <v>6.6702241195304201E-3</v>
      </c>
      <c r="AA10805">
        <v>0</v>
      </c>
      <c r="AB10805">
        <v>9.3624192491339794E-3</v>
      </c>
      <c r="AC10805">
        <v>0</v>
      </c>
      <c r="AD10805" t="s">
        <v>15517</v>
      </c>
      <c r="AE10805" t="s">
        <v>15518</v>
      </c>
    </row>
    <row r="10806" spans="1:31" x14ac:dyDescent="0.25">
      <c r="A10806">
        <v>10802</v>
      </c>
      <c r="B10806">
        <v>3.1314586334314498E-3</v>
      </c>
      <c r="C10806">
        <v>9.6033803898972498E-3</v>
      </c>
      <c r="D10806">
        <v>0</v>
      </c>
      <c r="E10806">
        <v>0</v>
      </c>
      <c r="F10806">
        <v>0</v>
      </c>
      <c r="G10806">
        <v>0</v>
      </c>
      <c r="H10806">
        <v>6.8362045392398102E-3</v>
      </c>
      <c r="I10806">
        <v>0</v>
      </c>
      <c r="J10806">
        <v>0</v>
      </c>
      <c r="K10806">
        <v>0</v>
      </c>
      <c r="L10806">
        <v>0</v>
      </c>
      <c r="M10806">
        <v>4.8593226104281101E-3</v>
      </c>
      <c r="N10806">
        <v>0</v>
      </c>
      <c r="O10806">
        <v>0</v>
      </c>
      <c r="P10806">
        <v>1.3487995683841399E-2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5.2290315833507604E-3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15519</v>
      </c>
      <c r="AE10806" t="s">
        <v>15520</v>
      </c>
    </row>
    <row r="10807" spans="1:31" x14ac:dyDescent="0.25">
      <c r="A10807">
        <v>10803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6.6702241195304201E-3</v>
      </c>
      <c r="AA10807">
        <v>0</v>
      </c>
      <c r="AB10807">
        <v>0</v>
      </c>
      <c r="AC10807">
        <v>0</v>
      </c>
      <c r="AD10807" t="s">
        <v>15521</v>
      </c>
      <c r="AE10807" t="s">
        <v>15522</v>
      </c>
    </row>
    <row r="10808" spans="1:31" x14ac:dyDescent="0.25">
      <c r="A10808">
        <v>10804</v>
      </c>
      <c r="B10808">
        <v>0</v>
      </c>
      <c r="C10808">
        <v>9.6033803898972498E-3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15523</v>
      </c>
      <c r="AE10808" t="s">
        <v>15524</v>
      </c>
    </row>
    <row r="10809" spans="1:31" x14ac:dyDescent="0.25">
      <c r="A10809">
        <v>10805</v>
      </c>
      <c r="B10809">
        <v>6.26291726686291E-3</v>
      </c>
      <c r="C10809">
        <v>4.8016901949486199E-2</v>
      </c>
      <c r="D10809">
        <v>5.87429018993538E-2</v>
      </c>
      <c r="E10809">
        <v>5.9981460275914701E-2</v>
      </c>
      <c r="F10809">
        <v>0</v>
      </c>
      <c r="G10809">
        <v>0</v>
      </c>
      <c r="H10809">
        <v>0</v>
      </c>
      <c r="I10809">
        <v>0</v>
      </c>
      <c r="J10809">
        <v>4.0469445568595698E-2</v>
      </c>
      <c r="K10809">
        <v>5.4928288068355202E-2</v>
      </c>
      <c r="L10809">
        <v>0.28002154011847102</v>
      </c>
      <c r="M10809">
        <v>9.2327129598133995E-2</v>
      </c>
      <c r="N10809">
        <v>0.37831021437578799</v>
      </c>
      <c r="O10809">
        <v>0</v>
      </c>
      <c r="P10809">
        <v>0</v>
      </c>
      <c r="Q10809">
        <v>0</v>
      </c>
      <c r="R10809">
        <v>0</v>
      </c>
      <c r="S10809">
        <v>5.7006633499170803E-2</v>
      </c>
      <c r="T10809">
        <v>0.11294180175392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8.6712913553895404E-2</v>
      </c>
      <c r="AA10809">
        <v>0.404162877639689</v>
      </c>
      <c r="AB10809">
        <v>0</v>
      </c>
      <c r="AC10809">
        <v>0</v>
      </c>
      <c r="AD10809" t="s">
        <v>15525</v>
      </c>
      <c r="AE10809" t="s">
        <v>38</v>
      </c>
    </row>
    <row r="10810" spans="1:31" x14ac:dyDescent="0.25">
      <c r="A10810">
        <v>10806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1.14639458901754E-2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5.2290315833507604E-3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15526</v>
      </c>
      <c r="AE10810" t="s">
        <v>12</v>
      </c>
    </row>
    <row r="10811" spans="1:31" x14ac:dyDescent="0.25">
      <c r="A10811">
        <v>10807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1.36724090784796E-2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1.3487995683841399E-2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15527</v>
      </c>
      <c r="AE10811" t="s">
        <v>15528</v>
      </c>
    </row>
    <row r="10812" spans="1:31" x14ac:dyDescent="0.25">
      <c r="A10812">
        <v>10808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9.7186452208562098E-3</v>
      </c>
      <c r="N10812">
        <v>0</v>
      </c>
      <c r="O10812">
        <v>6.5806791260858101E-3</v>
      </c>
      <c r="P10812">
        <v>0</v>
      </c>
      <c r="Q10812">
        <v>0</v>
      </c>
      <c r="R10812">
        <v>0</v>
      </c>
      <c r="S10812">
        <v>5.1824212271973499E-3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5.7474567503879503E-3</v>
      </c>
      <c r="AD10812" t="s">
        <v>15529</v>
      </c>
      <c r="AE10812" t="s">
        <v>1240</v>
      </c>
    </row>
    <row r="10813" spans="1:31" x14ac:dyDescent="0.25">
      <c r="A10813">
        <v>10809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6.6702241195304201E-3</v>
      </c>
      <c r="AA10813">
        <v>0</v>
      </c>
      <c r="AB10813">
        <v>0</v>
      </c>
      <c r="AC10813">
        <v>0</v>
      </c>
      <c r="AD10813" t="s">
        <v>15530</v>
      </c>
      <c r="AE10813" t="s">
        <v>15531</v>
      </c>
    </row>
    <row r="10814" spans="1:31" x14ac:dyDescent="0.25">
      <c r="A10814">
        <v>10810</v>
      </c>
      <c r="B10814">
        <v>5.2004446294429303E-2</v>
      </c>
      <c r="C10814">
        <v>1.92067607797945E-2</v>
      </c>
      <c r="D10814">
        <v>1.9580967299784601E-2</v>
      </c>
      <c r="E10814">
        <v>0</v>
      </c>
      <c r="F10814">
        <v>1.4296947601687E-2</v>
      </c>
      <c r="G10814">
        <v>0</v>
      </c>
      <c r="H10814">
        <v>0</v>
      </c>
      <c r="I10814">
        <v>0</v>
      </c>
      <c r="J10814">
        <v>0</v>
      </c>
      <c r="K10814">
        <v>6.7134574305767497E-2</v>
      </c>
      <c r="L10814">
        <v>7.5390414647280607E-2</v>
      </c>
      <c r="M10814">
        <v>0.126342387871131</v>
      </c>
      <c r="N10814">
        <v>6.8783675341052397E-2</v>
      </c>
      <c r="O10814">
        <v>6.5806791260858101E-3</v>
      </c>
      <c r="P10814">
        <v>0</v>
      </c>
      <c r="Q10814">
        <v>0</v>
      </c>
      <c r="R10814">
        <v>0</v>
      </c>
      <c r="S10814">
        <v>7.2553897180762897E-2</v>
      </c>
      <c r="T10814">
        <v>0.11958543715120901</v>
      </c>
      <c r="U10814">
        <v>2.7335474612178001E-2</v>
      </c>
      <c r="V10814">
        <v>0</v>
      </c>
      <c r="W10814">
        <v>0</v>
      </c>
      <c r="X10814">
        <v>0</v>
      </c>
      <c r="Y10814">
        <v>4.26621160409556E-2</v>
      </c>
      <c r="Z10814">
        <v>8.0042689434365002E-2</v>
      </c>
      <c r="AA10814">
        <v>4.0416287763968897E-2</v>
      </c>
      <c r="AB10814">
        <v>8.4261773242205795E-2</v>
      </c>
      <c r="AC10814">
        <v>3.44847405023277E-2</v>
      </c>
      <c r="AD10814" t="s">
        <v>15532</v>
      </c>
      <c r="AE10814" t="s">
        <v>262</v>
      </c>
    </row>
    <row r="10815" spans="1:31" x14ac:dyDescent="0.25">
      <c r="A10815">
        <v>10811</v>
      </c>
      <c r="B10815">
        <v>6.3299930354249703E-2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4.7402351156617404E-3</v>
      </c>
      <c r="Z10815">
        <v>0</v>
      </c>
      <c r="AA10815">
        <v>0</v>
      </c>
      <c r="AB10815">
        <v>0</v>
      </c>
      <c r="AC10815">
        <v>0</v>
      </c>
      <c r="AD10815" t="s">
        <v>15533</v>
      </c>
      <c r="AE10815" t="s">
        <v>8805</v>
      </c>
    </row>
    <row r="10816" spans="1:31" x14ac:dyDescent="0.25">
      <c r="A10816">
        <v>10812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4.4738725841088102E-3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4.3821209465381202E-3</v>
      </c>
      <c r="S10816">
        <v>5.1824212271973499E-3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15534</v>
      </c>
      <c r="AE10816" t="s">
        <v>10106</v>
      </c>
    </row>
    <row r="10817" spans="1:31" x14ac:dyDescent="0.25">
      <c r="A10817">
        <v>10813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6.6436353972894003E-3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15535</v>
      </c>
      <c r="AE10817" t="s">
        <v>6253</v>
      </c>
    </row>
    <row r="10818" spans="1:31" x14ac:dyDescent="0.25">
      <c r="A10818">
        <v>10814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4.8123195380173197E-3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1.0085728693898101E-2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15536</v>
      </c>
      <c r="AE10818" t="s">
        <v>8805</v>
      </c>
    </row>
    <row r="10819" spans="1:31" x14ac:dyDescent="0.25">
      <c r="A10819">
        <v>10815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5.1824212271973499E-3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1.33404482390608E-2</v>
      </c>
      <c r="AA10819">
        <v>4.0416287763968897E-2</v>
      </c>
      <c r="AB10819">
        <v>0</v>
      </c>
      <c r="AC10819">
        <v>0</v>
      </c>
      <c r="AD10819" t="s">
        <v>15537</v>
      </c>
      <c r="AE10819" t="s">
        <v>56</v>
      </c>
    </row>
    <row r="10820" spans="1:31" x14ac:dyDescent="0.25">
      <c r="A10820">
        <v>10816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6.8338686530444899E-3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15538</v>
      </c>
      <c r="AE10820" t="s">
        <v>15539</v>
      </c>
    </row>
    <row r="10821" spans="1:31" x14ac:dyDescent="0.25">
      <c r="A10821">
        <v>10817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6.8362045392398102E-3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15540</v>
      </c>
      <c r="AE10821" t="s">
        <v>8001</v>
      </c>
    </row>
    <row r="10822" spans="1:31" x14ac:dyDescent="0.25">
      <c r="A10822">
        <v>10818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5.2290315833507604E-3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15541</v>
      </c>
      <c r="AE10822" t="s">
        <v>291</v>
      </c>
    </row>
    <row r="10823" spans="1:31" x14ac:dyDescent="0.25">
      <c r="A10823">
        <v>10819</v>
      </c>
      <c r="B10823">
        <v>6.26291726686291E-3</v>
      </c>
      <c r="C10823">
        <v>9.6033803898972498E-3</v>
      </c>
      <c r="D10823">
        <v>0</v>
      </c>
      <c r="E10823">
        <v>0</v>
      </c>
      <c r="F10823">
        <v>7.1484738008435198E-3</v>
      </c>
      <c r="G10823">
        <v>6.8362045392398102E-3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15542</v>
      </c>
      <c r="AE10823" t="s">
        <v>14121</v>
      </c>
    </row>
    <row r="10824" spans="1:31" x14ac:dyDescent="0.25">
      <c r="A10824">
        <v>10820</v>
      </c>
      <c r="B10824">
        <v>0</v>
      </c>
      <c r="C10824">
        <v>0</v>
      </c>
      <c r="D10824">
        <v>0</v>
      </c>
      <c r="E10824">
        <v>0</v>
      </c>
      <c r="F10824">
        <v>7.1484738008435198E-3</v>
      </c>
      <c r="G10824">
        <v>6.8362045392398102E-3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15543</v>
      </c>
      <c r="AE10824" t="s">
        <v>1110</v>
      </c>
    </row>
    <row r="10825" spans="1:31" x14ac:dyDescent="0.25">
      <c r="A10825">
        <v>10821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6.6702241195304201E-3</v>
      </c>
      <c r="AA10825">
        <v>0</v>
      </c>
      <c r="AB10825">
        <v>0</v>
      </c>
      <c r="AC10825">
        <v>0</v>
      </c>
      <c r="AD10825" t="s">
        <v>15544</v>
      </c>
      <c r="AE10825" t="s">
        <v>5080</v>
      </c>
    </row>
    <row r="10826" spans="1:31" x14ac:dyDescent="0.25">
      <c r="A10826">
        <v>10822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6.8362045392398102E-3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15545</v>
      </c>
      <c r="AE10826" t="s">
        <v>708</v>
      </c>
    </row>
    <row r="10827" spans="1:31" x14ac:dyDescent="0.25">
      <c r="A10827">
        <v>10823</v>
      </c>
      <c r="B10827">
        <v>3.1314586334314498E-3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4.3821209465381202E-3</v>
      </c>
      <c r="S10827">
        <v>5.1824212271973499E-3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15546</v>
      </c>
      <c r="AE10827" t="s">
        <v>452</v>
      </c>
    </row>
    <row r="10828" spans="1:31" x14ac:dyDescent="0.25">
      <c r="A10828">
        <v>10824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6.5806791260858101E-3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15547</v>
      </c>
      <c r="AE10828" t="s">
        <v>1319</v>
      </c>
    </row>
    <row r="10829" spans="1:31" x14ac:dyDescent="0.25">
      <c r="A10829">
        <v>10825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6.5806791260858101E-3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15548</v>
      </c>
      <c r="AE10829" t="s">
        <v>5315</v>
      </c>
    </row>
    <row r="10830" spans="1:31" x14ac:dyDescent="0.25">
      <c r="A10830">
        <v>10826</v>
      </c>
      <c r="B10830">
        <v>0</v>
      </c>
      <c r="C10830">
        <v>0</v>
      </c>
      <c r="D10830">
        <v>0</v>
      </c>
      <c r="E10830">
        <v>5.4528600250831599E-3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1.01040719409922E-2</v>
      </c>
      <c r="AB10830">
        <v>0</v>
      </c>
      <c r="AC10830">
        <v>0</v>
      </c>
      <c r="AD10830" t="s">
        <v>15549</v>
      </c>
      <c r="AE10830" t="s">
        <v>2152</v>
      </c>
    </row>
    <row r="10831" spans="1:31" x14ac:dyDescent="0.25">
      <c r="A10831">
        <v>10827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6.6702241195304201E-3</v>
      </c>
      <c r="AA10831">
        <v>0</v>
      </c>
      <c r="AB10831">
        <v>0</v>
      </c>
      <c r="AC10831">
        <v>0</v>
      </c>
      <c r="AD10831" t="s">
        <v>15550</v>
      </c>
      <c r="AE10831" t="s">
        <v>15551</v>
      </c>
    </row>
    <row r="10832" spans="1:31" x14ac:dyDescent="0.25">
      <c r="A10832">
        <v>10828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4.8203330411919397E-2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4.7402351156617404E-3</v>
      </c>
      <c r="Z10832">
        <v>0</v>
      </c>
      <c r="AA10832">
        <v>0</v>
      </c>
      <c r="AB10832">
        <v>0</v>
      </c>
      <c r="AC10832">
        <v>0</v>
      </c>
      <c r="AD10832" t="s">
        <v>15552</v>
      </c>
      <c r="AE10832" t="s">
        <v>15553</v>
      </c>
    </row>
    <row r="10833" spans="1:31" x14ac:dyDescent="0.25">
      <c r="A10833">
        <v>10829</v>
      </c>
      <c r="B10833">
        <v>7.7056115361880895E-2</v>
      </c>
      <c r="C10833">
        <v>0</v>
      </c>
      <c r="D10833">
        <v>1.9580967299784601E-2</v>
      </c>
      <c r="E10833">
        <v>3.8170020175582103E-2</v>
      </c>
      <c r="F10833">
        <v>0.72199585388519605</v>
      </c>
      <c r="G10833">
        <v>1.2715340442986101</v>
      </c>
      <c r="H10833">
        <v>1.3877495214656801</v>
      </c>
      <c r="I10833">
        <v>0.36685755189692199</v>
      </c>
      <c r="J10833">
        <v>0.16187778227438299</v>
      </c>
      <c r="K10833">
        <v>6.1031431187061301E-3</v>
      </c>
      <c r="L10833">
        <v>3.2310177705977397E-2</v>
      </c>
      <c r="M10833">
        <v>9.7186452208562098E-3</v>
      </c>
      <c r="N10833">
        <v>3.4391837670526199E-2</v>
      </c>
      <c r="O10833">
        <v>0.69755198736509605</v>
      </c>
      <c r="P10833">
        <v>0.863231723765848</v>
      </c>
      <c r="Q10833">
        <v>0.31761308950914302</v>
      </c>
      <c r="R10833">
        <v>0.83260297984224396</v>
      </c>
      <c r="S10833">
        <v>1.0883084577114399</v>
      </c>
      <c r="T10833">
        <v>9.9654530959341001E-2</v>
      </c>
      <c r="U10833">
        <v>1.08658511583407</v>
      </c>
      <c r="V10833">
        <v>0.97782890608659301</v>
      </c>
      <c r="W10833">
        <v>2.0272314674735301</v>
      </c>
      <c r="X10833">
        <v>0.88593576965669996</v>
      </c>
      <c r="Y10833">
        <v>0.60675009480470199</v>
      </c>
      <c r="Z10833">
        <v>0.56029882604055503</v>
      </c>
      <c r="AA10833">
        <v>0.25260179852480602</v>
      </c>
      <c r="AB10833">
        <v>0.290234996723153</v>
      </c>
      <c r="AC10833">
        <v>0.87936088280935698</v>
      </c>
      <c r="AD10833" t="s">
        <v>15554</v>
      </c>
      <c r="AE10833" t="s">
        <v>410</v>
      </c>
    </row>
    <row r="10834" spans="1:31" x14ac:dyDescent="0.25">
      <c r="A10834">
        <v>10830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6.6436353972894003E-3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15555</v>
      </c>
      <c r="AE10834" t="s">
        <v>5526</v>
      </c>
    </row>
    <row r="10835" spans="1:31" x14ac:dyDescent="0.25">
      <c r="A10835">
        <v>10831</v>
      </c>
      <c r="B10835">
        <v>0.118435835282111</v>
      </c>
      <c r="C10835">
        <v>3.8413521559588999E-2</v>
      </c>
      <c r="D10835">
        <v>0</v>
      </c>
      <c r="E10835">
        <v>1.6358580075249499E-2</v>
      </c>
      <c r="F10835">
        <v>0.26449353063121001</v>
      </c>
      <c r="G10835">
        <v>2.0508613617719398E-2</v>
      </c>
      <c r="H10835">
        <v>2.0508613617719398E-2</v>
      </c>
      <c r="I10835">
        <v>5.8160343593414501E-2</v>
      </c>
      <c r="J10835">
        <v>0.48563334682314901</v>
      </c>
      <c r="K10835">
        <v>1.8309429356118401E-2</v>
      </c>
      <c r="L10835">
        <v>7.5390414647280607E-2</v>
      </c>
      <c r="M10835">
        <v>3.8874580883424902E-2</v>
      </c>
      <c r="N10835">
        <v>6.8783675341052397E-2</v>
      </c>
      <c r="O10835">
        <v>2.6322716504343199E-2</v>
      </c>
      <c r="P10835">
        <v>2.6975991367682799E-2</v>
      </c>
      <c r="Q10835">
        <v>9.6246390760346499E-3</v>
      </c>
      <c r="R10835">
        <v>0.749342681858019</v>
      </c>
      <c r="S10835">
        <v>9.3283582089552203E-2</v>
      </c>
      <c r="T10835">
        <v>9.3010895562051596E-2</v>
      </c>
      <c r="U10835">
        <v>5.4670949224355898E-2</v>
      </c>
      <c r="V10835">
        <v>7.3206442166910704E-2</v>
      </c>
      <c r="W10835">
        <v>1.0085728693898101E-2</v>
      </c>
      <c r="X10835">
        <v>6.3281126404049995E-2</v>
      </c>
      <c r="Y10835">
        <v>0.39817974971558601</v>
      </c>
      <c r="Z10835">
        <v>0.193436499466382</v>
      </c>
      <c r="AA10835">
        <v>0.13135293523289901</v>
      </c>
      <c r="AB10835">
        <v>0.19661080423181401</v>
      </c>
      <c r="AC10835">
        <v>8.0464394505431303E-2</v>
      </c>
      <c r="AD10835" t="s">
        <v>15556</v>
      </c>
      <c r="AE10835" t="s">
        <v>208</v>
      </c>
    </row>
    <row r="10836" spans="1:31" x14ac:dyDescent="0.25">
      <c r="A10836">
        <v>10832</v>
      </c>
      <c r="B10836">
        <v>0</v>
      </c>
      <c r="C10836">
        <v>9.6033803898972498E-3</v>
      </c>
      <c r="D10836">
        <v>1.9580967299784601E-2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4.0021344717182501E-2</v>
      </c>
      <c r="AA10836">
        <v>0</v>
      </c>
      <c r="AB10836">
        <v>0</v>
      </c>
      <c r="AC10836">
        <v>0</v>
      </c>
      <c r="AD10836" t="s">
        <v>15557</v>
      </c>
      <c r="AE10836" t="s">
        <v>15558</v>
      </c>
    </row>
    <row r="10837" spans="1:31" x14ac:dyDescent="0.25">
      <c r="A10837">
        <v>10833</v>
      </c>
      <c r="B10837">
        <v>0</v>
      </c>
      <c r="C10837">
        <v>0</v>
      </c>
      <c r="D10837">
        <v>0</v>
      </c>
      <c r="E10837">
        <v>0</v>
      </c>
      <c r="F10837">
        <v>1.4296947601687E-2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15559</v>
      </c>
      <c r="AE10837" t="s">
        <v>3071</v>
      </c>
    </row>
    <row r="10838" spans="1:31" x14ac:dyDescent="0.25">
      <c r="A10838">
        <v>10834</v>
      </c>
      <c r="B10838">
        <v>8.64504912621753E-2</v>
      </c>
      <c r="C10838">
        <v>0.115240564678767</v>
      </c>
      <c r="D10838">
        <v>3.9161934599569202E-2</v>
      </c>
      <c r="E10838">
        <v>5.9981460275914701E-2</v>
      </c>
      <c r="F10838">
        <v>0.114375580813496</v>
      </c>
      <c r="G10838">
        <v>0.143560295324036</v>
      </c>
      <c r="H10838">
        <v>9.5706863549357396E-2</v>
      </c>
      <c r="I10838">
        <v>0.36238367931281301</v>
      </c>
      <c r="J10838">
        <v>0.121408336705787</v>
      </c>
      <c r="K10838">
        <v>6.1031431187061301E-2</v>
      </c>
      <c r="L10838">
        <v>9.6930533117932205E-2</v>
      </c>
      <c r="M10838">
        <v>0.16521696875455599</v>
      </c>
      <c r="N10838">
        <v>3.4391837670526199E-2</v>
      </c>
      <c r="O10838">
        <v>5.9226112134772302E-2</v>
      </c>
      <c r="P10838">
        <v>0.121391961154572</v>
      </c>
      <c r="Q10838">
        <v>0.18286814244465799</v>
      </c>
      <c r="R10838">
        <v>6.5731814198071906E-2</v>
      </c>
      <c r="S10838">
        <v>3.1094527363184101E-2</v>
      </c>
      <c r="T10838">
        <v>2.6574541589157601E-2</v>
      </c>
      <c r="U10838">
        <v>0.18451445363220101</v>
      </c>
      <c r="V10838">
        <v>7.8435473750261497E-2</v>
      </c>
      <c r="W10838">
        <v>6.0514372163388799E-2</v>
      </c>
      <c r="X10838">
        <v>0.20566366081316201</v>
      </c>
      <c r="Y10838">
        <v>0.27019340159271898</v>
      </c>
      <c r="Z10838">
        <v>7.3372465314834601E-2</v>
      </c>
      <c r="AA10838">
        <v>0.101040719409922</v>
      </c>
      <c r="AB10838">
        <v>0.271510158224885</v>
      </c>
      <c r="AC10838">
        <v>0.13793896200931099</v>
      </c>
      <c r="AD10838" t="s">
        <v>15560</v>
      </c>
      <c r="AE10838" t="s">
        <v>163</v>
      </c>
    </row>
    <row r="10839" spans="1:31" x14ac:dyDescent="0.25">
      <c r="A10839">
        <v>10835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1.3287270794578801E-2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15561</v>
      </c>
      <c r="AE10839" t="s">
        <v>452</v>
      </c>
    </row>
    <row r="10840" spans="1:31" x14ac:dyDescent="0.25">
      <c r="A10840">
        <v>10836</v>
      </c>
      <c r="B10840">
        <v>0</v>
      </c>
      <c r="C10840">
        <v>0</v>
      </c>
      <c r="D10840">
        <v>0</v>
      </c>
      <c r="E10840">
        <v>0</v>
      </c>
      <c r="F10840">
        <v>1.4296947601687E-2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15562</v>
      </c>
      <c r="AE10840" t="s">
        <v>6576</v>
      </c>
    </row>
    <row r="10841" spans="1:31" x14ac:dyDescent="0.25">
      <c r="A10841">
        <v>10837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4.3821209465381202E-3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15563</v>
      </c>
      <c r="AE10841" t="s">
        <v>38</v>
      </c>
    </row>
    <row r="10842" spans="1:31" x14ac:dyDescent="0.25">
      <c r="A10842">
        <v>10838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6.5806791260858101E-3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5.2290315833507604E-3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15564</v>
      </c>
      <c r="AE10842" t="s">
        <v>38</v>
      </c>
    </row>
    <row r="10843" spans="1:31" x14ac:dyDescent="0.25">
      <c r="A10843">
        <v>10839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1.22062862374123E-2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15565</v>
      </c>
      <c r="AE10843" t="s">
        <v>15566</v>
      </c>
    </row>
    <row r="10844" spans="1:31" x14ac:dyDescent="0.25">
      <c r="A10844">
        <v>10840</v>
      </c>
      <c r="B10844">
        <v>1.2525834533725799E-2</v>
      </c>
      <c r="C10844">
        <v>0</v>
      </c>
      <c r="D10844">
        <v>0</v>
      </c>
      <c r="E10844">
        <v>0</v>
      </c>
      <c r="F10844">
        <v>7.1484738008435198E-3</v>
      </c>
      <c r="G10844">
        <v>0</v>
      </c>
      <c r="H10844">
        <v>6.8362045392398102E-3</v>
      </c>
      <c r="I10844">
        <v>0</v>
      </c>
      <c r="J10844">
        <v>0</v>
      </c>
      <c r="K10844">
        <v>1.22062862374123E-2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15567</v>
      </c>
      <c r="AE10844" t="s">
        <v>747</v>
      </c>
    </row>
    <row r="10845" spans="1:31" x14ac:dyDescent="0.25">
      <c r="A10845">
        <v>10841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1.8724838498268E-2</v>
      </c>
      <c r="AC10845">
        <v>0</v>
      </c>
      <c r="AD10845" t="s">
        <v>15568</v>
      </c>
      <c r="AE10845" t="s">
        <v>15569</v>
      </c>
    </row>
    <row r="10846" spans="1:31" x14ac:dyDescent="0.25">
      <c r="A10846">
        <v>10842</v>
      </c>
      <c r="B10846">
        <v>3.1314586334314498E-3</v>
      </c>
      <c r="C10846">
        <v>0</v>
      </c>
      <c r="D10846">
        <v>1.9580967299784601E-2</v>
      </c>
      <c r="E10846">
        <v>9.8151480451496798E-2</v>
      </c>
      <c r="F10846">
        <v>0</v>
      </c>
      <c r="G10846">
        <v>0</v>
      </c>
      <c r="H10846">
        <v>1.36724090784796E-2</v>
      </c>
      <c r="I10846">
        <v>2.2369362920543999E-2</v>
      </c>
      <c r="J10846">
        <v>0</v>
      </c>
      <c r="K10846">
        <v>0.31126029905401298</v>
      </c>
      <c r="L10846">
        <v>1.0770059235325801E-2</v>
      </c>
      <c r="M10846">
        <v>1.4577967831284301E-2</v>
      </c>
      <c r="N10846">
        <v>4.58557835607016E-2</v>
      </c>
      <c r="O10846">
        <v>1.3161358252171599E-2</v>
      </c>
      <c r="P10846">
        <v>1.3487995683841399E-2</v>
      </c>
      <c r="Q10846">
        <v>2.40615976900866E-2</v>
      </c>
      <c r="R10846">
        <v>1.7528483786152502E-2</v>
      </c>
      <c r="S10846">
        <v>2.5912106135986698E-2</v>
      </c>
      <c r="T10846">
        <v>5.97927185756046E-2</v>
      </c>
      <c r="U10846">
        <v>5.4670949224355898E-2</v>
      </c>
      <c r="V10846">
        <v>1.56870947500523E-2</v>
      </c>
      <c r="W10846">
        <v>0</v>
      </c>
      <c r="X10846">
        <v>0</v>
      </c>
      <c r="Y10846">
        <v>0</v>
      </c>
      <c r="Z10846">
        <v>6.6702241195304199E-2</v>
      </c>
      <c r="AA10846">
        <v>7.0728503586945601E-2</v>
      </c>
      <c r="AB10846">
        <v>0</v>
      </c>
      <c r="AC10846">
        <v>2.2989827001551801E-2</v>
      </c>
      <c r="AD10846" t="s">
        <v>15570</v>
      </c>
      <c r="AE10846" t="s">
        <v>15571</v>
      </c>
    </row>
    <row r="10847" spans="1:31" x14ac:dyDescent="0.25">
      <c r="A10847">
        <v>10843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6.8362045392398102E-3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15572</v>
      </c>
      <c r="AE10847" t="s">
        <v>15573</v>
      </c>
    </row>
    <row r="10848" spans="1:31" x14ac:dyDescent="0.25">
      <c r="A10848">
        <v>10844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2.44125724748245E-2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15574</v>
      </c>
      <c r="AE10848" t="s">
        <v>15575</v>
      </c>
    </row>
    <row r="10849" spans="1:31" x14ac:dyDescent="0.25">
      <c r="A10849">
        <v>10845</v>
      </c>
      <c r="B10849">
        <v>3.1314586334314498E-3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4.8593226104281101E-3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1.5820281601012499E-2</v>
      </c>
      <c r="Y10849">
        <v>0</v>
      </c>
      <c r="Z10849">
        <v>0</v>
      </c>
      <c r="AA10849">
        <v>1.01040719409922E-2</v>
      </c>
      <c r="AB10849">
        <v>0</v>
      </c>
      <c r="AC10849">
        <v>0</v>
      </c>
      <c r="AD10849" t="s">
        <v>15576</v>
      </c>
      <c r="AE10849" t="s">
        <v>15577</v>
      </c>
    </row>
    <row r="10850" spans="1:31" x14ac:dyDescent="0.25">
      <c r="A10850">
        <v>10846</v>
      </c>
      <c r="B10850">
        <v>2.81831277008831E-2</v>
      </c>
      <c r="C10850">
        <v>8.6430423509075205E-2</v>
      </c>
      <c r="D10850">
        <v>7.8323869199138405E-2</v>
      </c>
      <c r="E10850">
        <v>2.7264300125415801E-2</v>
      </c>
      <c r="F10850">
        <v>7.1484738008435198E-3</v>
      </c>
      <c r="G10850">
        <v>2.0508613617719398E-2</v>
      </c>
      <c r="H10850">
        <v>0</v>
      </c>
      <c r="I10850">
        <v>0</v>
      </c>
      <c r="J10850">
        <v>2.0234722784297901E-2</v>
      </c>
      <c r="K10850">
        <v>4.8825144949649103E-2</v>
      </c>
      <c r="L10850">
        <v>4.3080236941303203E-2</v>
      </c>
      <c r="M10850">
        <v>1.4577967831284301E-2</v>
      </c>
      <c r="N10850">
        <v>2.29278917803508E-2</v>
      </c>
      <c r="O10850">
        <v>6.5806791260858101E-3</v>
      </c>
      <c r="P10850">
        <v>1.3487995683841399E-2</v>
      </c>
      <c r="Q10850">
        <v>2.40615976900866E-2</v>
      </c>
      <c r="R10850">
        <v>1.7528483786152502E-2</v>
      </c>
      <c r="S10850">
        <v>1.5547263681592E-2</v>
      </c>
      <c r="T10850">
        <v>1.99309061918682E-2</v>
      </c>
      <c r="U10850">
        <v>0</v>
      </c>
      <c r="V10850">
        <v>1.04580631667015E-2</v>
      </c>
      <c r="W10850">
        <v>0</v>
      </c>
      <c r="X10850">
        <v>0</v>
      </c>
      <c r="Y10850">
        <v>9.4804702313234703E-3</v>
      </c>
      <c r="Z10850">
        <v>0</v>
      </c>
      <c r="AA10850">
        <v>0</v>
      </c>
      <c r="AB10850">
        <v>0</v>
      </c>
      <c r="AC10850">
        <v>0</v>
      </c>
      <c r="AD10850" t="s">
        <v>15578</v>
      </c>
      <c r="AE10850" t="s">
        <v>15579</v>
      </c>
    </row>
    <row r="10851" spans="1:31" x14ac:dyDescent="0.25">
      <c r="A10851">
        <v>10847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3.0515715593530699E-2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6.6702241195304201E-3</v>
      </c>
      <c r="AA10851">
        <v>0</v>
      </c>
      <c r="AB10851">
        <v>0</v>
      </c>
      <c r="AC10851">
        <v>0</v>
      </c>
      <c r="AD10851" t="s">
        <v>15580</v>
      </c>
      <c r="AE10851" t="s">
        <v>1603</v>
      </c>
    </row>
    <row r="10852" spans="1:31" x14ac:dyDescent="0.25">
      <c r="A10852">
        <v>10848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4.3821209465381202E-3</v>
      </c>
      <c r="S10852">
        <v>0</v>
      </c>
      <c r="T10852">
        <v>0</v>
      </c>
      <c r="U10852">
        <v>0</v>
      </c>
      <c r="V10852">
        <v>0</v>
      </c>
      <c r="W10852">
        <v>1.0085728693898101E-2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15581</v>
      </c>
      <c r="AE10852" t="s">
        <v>15582</v>
      </c>
    </row>
    <row r="10853" spans="1:31" x14ac:dyDescent="0.25">
      <c r="A10853">
        <v>10849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5.7474567503879503E-3</v>
      </c>
      <c r="AD10853" t="s">
        <v>15583</v>
      </c>
      <c r="AE10853" t="s">
        <v>3800</v>
      </c>
    </row>
    <row r="10854" spans="1:31" x14ac:dyDescent="0.25">
      <c r="A10854">
        <v>10850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1.36724090784796E-2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15584</v>
      </c>
      <c r="AE10854" t="s">
        <v>15585</v>
      </c>
    </row>
    <row r="10855" spans="1:31" x14ac:dyDescent="0.25">
      <c r="A10855">
        <v>10851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2.6975991367682799E-2</v>
      </c>
      <c r="Q10855">
        <v>0</v>
      </c>
      <c r="R10855">
        <v>8.7642418930762508E-3</v>
      </c>
      <c r="S10855">
        <v>0</v>
      </c>
      <c r="T10855">
        <v>0</v>
      </c>
      <c r="U10855">
        <v>6.8338686530444899E-3</v>
      </c>
      <c r="V10855">
        <v>1.04580631667015E-2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15586</v>
      </c>
      <c r="AE10855" t="s">
        <v>15587</v>
      </c>
    </row>
    <row r="10856" spans="1:31" x14ac:dyDescent="0.25">
      <c r="A10856">
        <v>10852</v>
      </c>
      <c r="B10856">
        <v>0</v>
      </c>
      <c r="C10856">
        <v>0</v>
      </c>
      <c r="D10856">
        <v>1.9580967299784601E-2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15588</v>
      </c>
      <c r="AE10856" t="s">
        <v>13101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54"/>
  <sheetViews>
    <sheetView workbookViewId="0">
      <selection activeCell="E6" sqref="E6"/>
    </sheetView>
  </sheetViews>
  <sheetFormatPr defaultRowHeight="15" x14ac:dyDescent="0.25"/>
  <cols>
    <col min="2" max="2" width="16" customWidth="1"/>
    <col min="3" max="3" width="13.28515625" customWidth="1"/>
    <col min="5" max="5" width="18" customWidth="1"/>
    <col min="7" max="7" width="168.7109375" customWidth="1"/>
  </cols>
  <sheetData>
    <row r="1" spans="1:7" x14ac:dyDescent="0.25">
      <c r="A1" t="s">
        <v>15606</v>
      </c>
    </row>
    <row r="2" spans="1:7" x14ac:dyDescent="0.25">
      <c r="A2" s="2" t="s">
        <v>15589</v>
      </c>
      <c r="B2" s="2" t="s">
        <v>15590</v>
      </c>
      <c r="C2" s="2" t="s">
        <v>15591</v>
      </c>
      <c r="D2" s="2" t="s">
        <v>15592</v>
      </c>
      <c r="E2" s="2" t="s">
        <v>15593</v>
      </c>
      <c r="F2" s="2" t="s">
        <v>15594</v>
      </c>
      <c r="G2" s="2" t="s">
        <v>15595</v>
      </c>
    </row>
    <row r="3" spans="1:7" x14ac:dyDescent="0.25">
      <c r="A3">
        <v>1</v>
      </c>
      <c r="B3" t="s">
        <v>1</v>
      </c>
      <c r="C3">
        <f t="shared" ref="C3:C66" si="0">ROUNDUP((D3/30.5),0)</f>
        <v>10</v>
      </c>
      <c r="D3">
        <v>289</v>
      </c>
      <c r="E3">
        <v>90</v>
      </c>
      <c r="F3">
        <v>0.115409012484141</v>
      </c>
      <c r="G3" t="s">
        <v>2</v>
      </c>
    </row>
    <row r="4" spans="1:7" x14ac:dyDescent="0.25">
      <c r="A4">
        <v>2</v>
      </c>
      <c r="B4" t="s">
        <v>3</v>
      </c>
      <c r="C4">
        <f t="shared" si="0"/>
        <v>10</v>
      </c>
      <c r="D4">
        <v>289</v>
      </c>
      <c r="E4">
        <v>120</v>
      </c>
      <c r="F4">
        <v>2.2985783239158401E-2</v>
      </c>
      <c r="G4" t="s">
        <v>4</v>
      </c>
    </row>
    <row r="5" spans="1:7" x14ac:dyDescent="0.25">
      <c r="A5">
        <v>3</v>
      </c>
      <c r="B5" t="s">
        <v>5</v>
      </c>
      <c r="C5">
        <f t="shared" si="0"/>
        <v>12</v>
      </c>
      <c r="D5">
        <v>350</v>
      </c>
      <c r="E5">
        <v>90</v>
      </c>
      <c r="F5">
        <v>5.3654169231733599E-2</v>
      </c>
      <c r="G5" t="s">
        <v>6</v>
      </c>
    </row>
    <row r="6" spans="1:7" x14ac:dyDescent="0.25">
      <c r="A6">
        <v>4</v>
      </c>
      <c r="B6" t="s">
        <v>7</v>
      </c>
      <c r="C6">
        <f t="shared" si="0"/>
        <v>1</v>
      </c>
      <c r="D6">
        <v>15</v>
      </c>
      <c r="E6">
        <v>120</v>
      </c>
      <c r="F6">
        <v>2.9262039269230202E-4</v>
      </c>
      <c r="G6" t="s">
        <v>8</v>
      </c>
    </row>
    <row r="7" spans="1:7" x14ac:dyDescent="0.25">
      <c r="A7">
        <v>5</v>
      </c>
      <c r="B7" t="s">
        <v>9</v>
      </c>
      <c r="C7">
        <f t="shared" si="0"/>
        <v>10</v>
      </c>
      <c r="D7">
        <v>289</v>
      </c>
      <c r="E7">
        <v>90</v>
      </c>
      <c r="F7">
        <v>0.115409012484141</v>
      </c>
      <c r="G7" t="s">
        <v>10</v>
      </c>
    </row>
    <row r="8" spans="1:7" x14ac:dyDescent="0.25">
      <c r="A8">
        <v>6</v>
      </c>
      <c r="B8" t="s">
        <v>11</v>
      </c>
      <c r="C8">
        <f t="shared" si="0"/>
        <v>1</v>
      </c>
      <c r="D8">
        <v>15</v>
      </c>
      <c r="E8">
        <v>60</v>
      </c>
      <c r="F8">
        <v>1.13327684909427E-2</v>
      </c>
      <c r="G8" t="s">
        <v>12</v>
      </c>
    </row>
    <row r="9" spans="1:7" x14ac:dyDescent="0.25">
      <c r="A9">
        <v>7</v>
      </c>
      <c r="B9" t="s">
        <v>13</v>
      </c>
      <c r="C9">
        <f t="shared" si="0"/>
        <v>4</v>
      </c>
      <c r="D9">
        <v>106</v>
      </c>
      <c r="E9">
        <v>30</v>
      </c>
      <c r="F9">
        <v>2.4236508248489099E-3</v>
      </c>
      <c r="G9" t="s">
        <v>14</v>
      </c>
    </row>
    <row r="10" spans="1:7" x14ac:dyDescent="0.25">
      <c r="A10">
        <v>8</v>
      </c>
      <c r="B10" t="s">
        <v>15</v>
      </c>
      <c r="C10">
        <f t="shared" si="0"/>
        <v>12</v>
      </c>
      <c r="D10">
        <v>350</v>
      </c>
      <c r="E10">
        <v>30</v>
      </c>
      <c r="F10">
        <v>6.7182734613183803E-2</v>
      </c>
      <c r="G10" t="s">
        <v>16</v>
      </c>
    </row>
    <row r="11" spans="1:7" x14ac:dyDescent="0.25">
      <c r="A11">
        <v>9</v>
      </c>
      <c r="B11" t="s">
        <v>17</v>
      </c>
      <c r="C11">
        <f t="shared" si="0"/>
        <v>12</v>
      </c>
      <c r="D11">
        <v>350</v>
      </c>
      <c r="E11">
        <v>30</v>
      </c>
      <c r="F11">
        <v>8.8107535199688208E-3</v>
      </c>
      <c r="G11" t="s">
        <v>18</v>
      </c>
    </row>
    <row r="12" spans="1:7" x14ac:dyDescent="0.25">
      <c r="A12">
        <v>10</v>
      </c>
      <c r="B12" t="s">
        <v>19</v>
      </c>
      <c r="C12">
        <f t="shared" si="0"/>
        <v>8</v>
      </c>
      <c r="D12">
        <v>228</v>
      </c>
      <c r="E12">
        <v>60</v>
      </c>
      <c r="F12" s="1">
        <v>4.4515997663337499E-5</v>
      </c>
      <c r="G12" t="s">
        <v>20</v>
      </c>
    </row>
    <row r="13" spans="1:7" x14ac:dyDescent="0.25">
      <c r="A13">
        <v>11</v>
      </c>
      <c r="B13" t="s">
        <v>21</v>
      </c>
      <c r="C13">
        <f t="shared" si="0"/>
        <v>5</v>
      </c>
      <c r="D13">
        <v>137</v>
      </c>
      <c r="E13">
        <v>90</v>
      </c>
      <c r="F13">
        <v>2.9041495699100601E-2</v>
      </c>
      <c r="G13" t="s">
        <v>22</v>
      </c>
    </row>
    <row r="14" spans="1:7" x14ac:dyDescent="0.25">
      <c r="A14">
        <v>12</v>
      </c>
      <c r="B14" t="s">
        <v>23</v>
      </c>
      <c r="C14">
        <f t="shared" si="0"/>
        <v>3</v>
      </c>
      <c r="D14">
        <v>76</v>
      </c>
      <c r="E14">
        <v>90</v>
      </c>
      <c r="F14">
        <v>2.5027453778373502E-3</v>
      </c>
      <c r="G14" t="s">
        <v>24</v>
      </c>
    </row>
    <row r="15" spans="1:7" x14ac:dyDescent="0.25">
      <c r="A15">
        <v>13</v>
      </c>
      <c r="B15" t="s">
        <v>25</v>
      </c>
      <c r="C15">
        <f t="shared" si="0"/>
        <v>11</v>
      </c>
      <c r="D15">
        <v>320</v>
      </c>
      <c r="E15">
        <v>30</v>
      </c>
      <c r="F15">
        <v>5.9453341521592202E-3</v>
      </c>
      <c r="G15" t="s">
        <v>26</v>
      </c>
    </row>
    <row r="16" spans="1:7" x14ac:dyDescent="0.25">
      <c r="A16">
        <v>14</v>
      </c>
      <c r="B16" t="s">
        <v>27</v>
      </c>
      <c r="C16">
        <f t="shared" si="0"/>
        <v>6</v>
      </c>
      <c r="D16">
        <v>167</v>
      </c>
      <c r="E16">
        <v>60</v>
      </c>
      <c r="F16">
        <v>2.1469538258602101E-3</v>
      </c>
      <c r="G16" t="s">
        <v>28</v>
      </c>
    </row>
    <row r="17" spans="1:7" x14ac:dyDescent="0.25">
      <c r="A17">
        <v>15</v>
      </c>
      <c r="B17" t="s">
        <v>29</v>
      </c>
      <c r="C17">
        <f t="shared" si="0"/>
        <v>4</v>
      </c>
      <c r="D17">
        <v>106</v>
      </c>
      <c r="E17">
        <v>120</v>
      </c>
      <c r="F17">
        <v>0.31487407248673699</v>
      </c>
      <c r="G17" t="s">
        <v>30</v>
      </c>
    </row>
    <row r="18" spans="1:7" x14ac:dyDescent="0.25">
      <c r="A18">
        <v>16</v>
      </c>
      <c r="B18" t="s">
        <v>31</v>
      </c>
      <c r="C18">
        <f t="shared" si="0"/>
        <v>10</v>
      </c>
      <c r="D18">
        <v>289</v>
      </c>
      <c r="E18">
        <v>90</v>
      </c>
      <c r="F18">
        <v>0.115409012484141</v>
      </c>
      <c r="G18" t="s">
        <v>32</v>
      </c>
    </row>
    <row r="19" spans="1:7" x14ac:dyDescent="0.25">
      <c r="A19">
        <v>17</v>
      </c>
      <c r="B19" t="s">
        <v>33</v>
      </c>
      <c r="C19">
        <f t="shared" si="0"/>
        <v>11</v>
      </c>
      <c r="D19">
        <v>320</v>
      </c>
      <c r="E19">
        <v>180</v>
      </c>
      <c r="F19">
        <v>0.377124627538718</v>
      </c>
      <c r="G19" t="s">
        <v>34</v>
      </c>
    </row>
    <row r="20" spans="1:7" x14ac:dyDescent="0.25">
      <c r="A20">
        <v>18</v>
      </c>
      <c r="B20" t="s">
        <v>35</v>
      </c>
      <c r="C20">
        <f t="shared" si="0"/>
        <v>4</v>
      </c>
      <c r="D20">
        <v>106</v>
      </c>
      <c r="E20">
        <v>30</v>
      </c>
      <c r="F20">
        <v>0.304103197805</v>
      </c>
      <c r="G20" t="s">
        <v>36</v>
      </c>
    </row>
    <row r="21" spans="1:7" x14ac:dyDescent="0.25">
      <c r="A21">
        <v>19</v>
      </c>
      <c r="B21" t="s">
        <v>37</v>
      </c>
      <c r="C21">
        <f t="shared" si="0"/>
        <v>9</v>
      </c>
      <c r="D21">
        <v>259</v>
      </c>
      <c r="E21">
        <v>60</v>
      </c>
      <c r="F21">
        <v>5.3654169231733599E-2</v>
      </c>
      <c r="G21" t="s">
        <v>38</v>
      </c>
    </row>
    <row r="22" spans="1:7" x14ac:dyDescent="0.25">
      <c r="A22">
        <v>20</v>
      </c>
      <c r="B22" t="s">
        <v>39</v>
      </c>
      <c r="C22">
        <f t="shared" si="0"/>
        <v>11</v>
      </c>
      <c r="D22">
        <v>320</v>
      </c>
      <c r="E22">
        <v>60</v>
      </c>
      <c r="F22">
        <v>5.3654169231733398E-2</v>
      </c>
      <c r="G22" t="s">
        <v>40</v>
      </c>
    </row>
    <row r="23" spans="1:7" x14ac:dyDescent="0.25">
      <c r="A23">
        <v>21</v>
      </c>
      <c r="B23" t="s">
        <v>41</v>
      </c>
      <c r="C23">
        <f t="shared" si="0"/>
        <v>4</v>
      </c>
      <c r="D23">
        <v>106</v>
      </c>
      <c r="E23">
        <v>90</v>
      </c>
      <c r="F23">
        <v>2.9041495699100601E-2</v>
      </c>
      <c r="G23" t="s">
        <v>42</v>
      </c>
    </row>
    <row r="24" spans="1:7" x14ac:dyDescent="0.25">
      <c r="A24">
        <v>22</v>
      </c>
      <c r="B24" t="s">
        <v>43</v>
      </c>
      <c r="C24">
        <f t="shared" si="0"/>
        <v>8</v>
      </c>
      <c r="D24">
        <v>228</v>
      </c>
      <c r="E24">
        <v>90</v>
      </c>
      <c r="F24">
        <v>1.38167388975549E-2</v>
      </c>
      <c r="G24" t="s">
        <v>44</v>
      </c>
    </row>
    <row r="25" spans="1:7" x14ac:dyDescent="0.25">
      <c r="A25">
        <v>23</v>
      </c>
      <c r="B25" t="s">
        <v>45</v>
      </c>
      <c r="C25">
        <f t="shared" si="0"/>
        <v>9</v>
      </c>
      <c r="D25">
        <v>259</v>
      </c>
      <c r="E25">
        <v>120</v>
      </c>
      <c r="F25">
        <v>8.8286418564050395E-2</v>
      </c>
      <c r="G25" t="s">
        <v>46</v>
      </c>
    </row>
    <row r="26" spans="1:7" x14ac:dyDescent="0.25">
      <c r="A26">
        <v>24</v>
      </c>
      <c r="B26" t="s">
        <v>47</v>
      </c>
      <c r="C26">
        <f t="shared" si="0"/>
        <v>4</v>
      </c>
      <c r="D26">
        <v>106</v>
      </c>
      <c r="E26">
        <v>30</v>
      </c>
      <c r="F26" s="1">
        <v>4.2218160092975099E-5</v>
      </c>
      <c r="G26" t="s">
        <v>48</v>
      </c>
    </row>
    <row r="27" spans="1:7" x14ac:dyDescent="0.25">
      <c r="A27">
        <v>25</v>
      </c>
      <c r="B27" t="s">
        <v>49</v>
      </c>
      <c r="C27">
        <f t="shared" si="0"/>
        <v>6</v>
      </c>
      <c r="D27">
        <v>167</v>
      </c>
      <c r="E27">
        <v>90</v>
      </c>
      <c r="F27">
        <v>1.4540540964311999E-2</v>
      </c>
      <c r="G27" t="s">
        <v>50</v>
      </c>
    </row>
    <row r="28" spans="1:7" x14ac:dyDescent="0.25">
      <c r="A28">
        <v>26</v>
      </c>
      <c r="B28" t="s">
        <v>51</v>
      </c>
      <c r="C28">
        <f t="shared" si="0"/>
        <v>2</v>
      </c>
      <c r="D28">
        <v>45</v>
      </c>
      <c r="E28">
        <v>30</v>
      </c>
      <c r="F28">
        <v>6.8191428055485196E-4</v>
      </c>
      <c r="G28" t="s">
        <v>52</v>
      </c>
    </row>
    <row r="29" spans="1:7" x14ac:dyDescent="0.25">
      <c r="A29">
        <v>27</v>
      </c>
      <c r="B29" t="s">
        <v>53</v>
      </c>
      <c r="C29">
        <f t="shared" si="0"/>
        <v>12</v>
      </c>
      <c r="D29">
        <v>350</v>
      </c>
      <c r="E29">
        <v>60</v>
      </c>
      <c r="F29">
        <v>1.13327684909427E-2</v>
      </c>
      <c r="G29" t="s">
        <v>54</v>
      </c>
    </row>
    <row r="30" spans="1:7" x14ac:dyDescent="0.25">
      <c r="A30">
        <v>28</v>
      </c>
      <c r="B30" t="s">
        <v>55</v>
      </c>
      <c r="C30">
        <f t="shared" si="0"/>
        <v>7</v>
      </c>
      <c r="D30">
        <v>198</v>
      </c>
      <c r="E30">
        <v>90</v>
      </c>
      <c r="F30">
        <v>0.14955663365008401</v>
      </c>
      <c r="G30" t="s">
        <v>56</v>
      </c>
    </row>
    <row r="31" spans="1:7" x14ac:dyDescent="0.25">
      <c r="A31">
        <v>29</v>
      </c>
      <c r="B31" t="s">
        <v>57</v>
      </c>
      <c r="C31">
        <f t="shared" si="0"/>
        <v>10</v>
      </c>
      <c r="D31">
        <v>289</v>
      </c>
      <c r="E31">
        <v>60</v>
      </c>
      <c r="F31">
        <v>1.13327684909427E-2</v>
      </c>
      <c r="G31" t="s">
        <v>58</v>
      </c>
    </row>
    <row r="32" spans="1:7" x14ac:dyDescent="0.25">
      <c r="A32">
        <v>30</v>
      </c>
      <c r="B32" t="s">
        <v>59</v>
      </c>
      <c r="C32">
        <f t="shared" si="0"/>
        <v>3</v>
      </c>
      <c r="D32">
        <v>76</v>
      </c>
      <c r="E32">
        <v>180</v>
      </c>
      <c r="F32" s="1">
        <v>7.5643779044733706E-5</v>
      </c>
      <c r="G32" t="s">
        <v>60</v>
      </c>
    </row>
    <row r="33" spans="1:7" x14ac:dyDescent="0.25">
      <c r="A33">
        <v>31</v>
      </c>
      <c r="B33" t="s">
        <v>61</v>
      </c>
      <c r="C33">
        <f t="shared" si="0"/>
        <v>10</v>
      </c>
      <c r="D33">
        <v>289</v>
      </c>
      <c r="E33">
        <v>120</v>
      </c>
      <c r="F33">
        <v>1.8198426875008999E-2</v>
      </c>
      <c r="G33" t="s">
        <v>62</v>
      </c>
    </row>
    <row r="34" spans="1:7" x14ac:dyDescent="0.25">
      <c r="A34">
        <v>32</v>
      </c>
      <c r="B34" t="s">
        <v>63</v>
      </c>
      <c r="C34">
        <f t="shared" si="0"/>
        <v>9</v>
      </c>
      <c r="D34">
        <v>259</v>
      </c>
      <c r="E34">
        <v>90</v>
      </c>
      <c r="F34">
        <v>0.22013852633654901</v>
      </c>
      <c r="G34" t="s">
        <v>64</v>
      </c>
    </row>
    <row r="35" spans="1:7" x14ac:dyDescent="0.25">
      <c r="A35">
        <v>33</v>
      </c>
      <c r="B35" t="s">
        <v>65</v>
      </c>
      <c r="C35">
        <f t="shared" si="0"/>
        <v>5</v>
      </c>
      <c r="D35">
        <v>137</v>
      </c>
      <c r="E35">
        <v>180</v>
      </c>
      <c r="F35">
        <v>0.44715199727910598</v>
      </c>
      <c r="G35" t="s">
        <v>66</v>
      </c>
    </row>
    <row r="36" spans="1:7" x14ac:dyDescent="0.25">
      <c r="A36">
        <v>34</v>
      </c>
      <c r="B36" t="s">
        <v>67</v>
      </c>
      <c r="C36">
        <f t="shared" si="0"/>
        <v>12</v>
      </c>
      <c r="D36">
        <v>350</v>
      </c>
      <c r="E36">
        <v>180</v>
      </c>
      <c r="F36">
        <v>5.01143480645629E-2</v>
      </c>
      <c r="G36" t="s">
        <v>68</v>
      </c>
    </row>
    <row r="37" spans="1:7" x14ac:dyDescent="0.25">
      <c r="A37">
        <v>35</v>
      </c>
      <c r="B37" t="s">
        <v>69</v>
      </c>
      <c r="C37">
        <f t="shared" si="0"/>
        <v>9</v>
      </c>
      <c r="D37">
        <v>259</v>
      </c>
      <c r="E37">
        <v>60</v>
      </c>
      <c r="F37">
        <v>5.3654169231733599E-2</v>
      </c>
      <c r="G37" t="s">
        <v>70</v>
      </c>
    </row>
    <row r="38" spans="1:7" x14ac:dyDescent="0.25">
      <c r="A38">
        <v>36</v>
      </c>
      <c r="B38" t="s">
        <v>71</v>
      </c>
      <c r="C38">
        <f t="shared" si="0"/>
        <v>10</v>
      </c>
      <c r="D38">
        <v>289</v>
      </c>
      <c r="E38">
        <v>120</v>
      </c>
      <c r="F38">
        <v>0.22013852633654901</v>
      </c>
      <c r="G38" t="s">
        <v>72</v>
      </c>
    </row>
    <row r="39" spans="1:7" x14ac:dyDescent="0.25">
      <c r="A39">
        <v>37</v>
      </c>
      <c r="B39" t="s">
        <v>73</v>
      </c>
      <c r="C39">
        <f t="shared" si="0"/>
        <v>3</v>
      </c>
      <c r="D39">
        <v>76</v>
      </c>
      <c r="E39">
        <v>180</v>
      </c>
      <c r="F39">
        <v>1.4357241791887001E-3</v>
      </c>
      <c r="G39" t="s">
        <v>24</v>
      </c>
    </row>
    <row r="40" spans="1:7" x14ac:dyDescent="0.25">
      <c r="A40">
        <v>38</v>
      </c>
      <c r="B40" t="s">
        <v>74</v>
      </c>
      <c r="C40">
        <f t="shared" si="0"/>
        <v>8</v>
      </c>
      <c r="D40">
        <v>228</v>
      </c>
      <c r="E40">
        <v>60</v>
      </c>
      <c r="F40">
        <v>0.18464269075943601</v>
      </c>
      <c r="G40" t="s">
        <v>75</v>
      </c>
    </row>
    <row r="41" spans="1:7" x14ac:dyDescent="0.25">
      <c r="A41">
        <v>39</v>
      </c>
      <c r="B41" t="s">
        <v>76</v>
      </c>
      <c r="C41">
        <f t="shared" si="0"/>
        <v>12</v>
      </c>
      <c r="D41">
        <v>350</v>
      </c>
      <c r="E41">
        <v>90</v>
      </c>
      <c r="F41">
        <v>5.3654169231733599E-2</v>
      </c>
      <c r="G41" t="s">
        <v>77</v>
      </c>
    </row>
    <row r="42" spans="1:7" x14ac:dyDescent="0.25">
      <c r="A42">
        <v>40</v>
      </c>
      <c r="B42" t="s">
        <v>78</v>
      </c>
      <c r="C42">
        <f t="shared" si="0"/>
        <v>1</v>
      </c>
      <c r="D42">
        <v>15</v>
      </c>
      <c r="E42">
        <v>90</v>
      </c>
      <c r="F42">
        <v>5.3654169231733398E-2</v>
      </c>
      <c r="G42" t="s">
        <v>79</v>
      </c>
    </row>
    <row r="43" spans="1:7" x14ac:dyDescent="0.25">
      <c r="A43">
        <v>41</v>
      </c>
      <c r="B43" t="s">
        <v>80</v>
      </c>
      <c r="C43">
        <f t="shared" si="0"/>
        <v>12</v>
      </c>
      <c r="D43">
        <v>350</v>
      </c>
      <c r="E43">
        <v>60</v>
      </c>
      <c r="F43">
        <v>5.0101991006060902E-3</v>
      </c>
      <c r="G43" t="s">
        <v>81</v>
      </c>
    </row>
    <row r="44" spans="1:7" x14ac:dyDescent="0.25">
      <c r="A44">
        <v>42</v>
      </c>
      <c r="B44" t="s">
        <v>82</v>
      </c>
      <c r="C44">
        <f t="shared" si="0"/>
        <v>6</v>
      </c>
      <c r="D44">
        <v>167</v>
      </c>
      <c r="E44">
        <v>60</v>
      </c>
      <c r="F44">
        <v>2.1469538258602101E-3</v>
      </c>
      <c r="G44" t="s">
        <v>83</v>
      </c>
    </row>
    <row r="45" spans="1:7" x14ac:dyDescent="0.25">
      <c r="A45">
        <v>43</v>
      </c>
      <c r="B45" t="s">
        <v>84</v>
      </c>
      <c r="C45">
        <f t="shared" si="0"/>
        <v>12</v>
      </c>
      <c r="D45">
        <v>350</v>
      </c>
      <c r="E45">
        <v>60</v>
      </c>
      <c r="F45">
        <v>1.13327684909427E-2</v>
      </c>
      <c r="G45" t="s">
        <v>62</v>
      </c>
    </row>
    <row r="46" spans="1:7" x14ac:dyDescent="0.25">
      <c r="A46">
        <v>44</v>
      </c>
      <c r="B46" t="s">
        <v>85</v>
      </c>
      <c r="C46">
        <f t="shared" si="0"/>
        <v>5</v>
      </c>
      <c r="D46">
        <v>137</v>
      </c>
      <c r="E46">
        <v>30</v>
      </c>
      <c r="F46">
        <v>1.96842321574996E-3</v>
      </c>
      <c r="G46" t="s">
        <v>86</v>
      </c>
    </row>
    <row r="47" spans="1:7" x14ac:dyDescent="0.25">
      <c r="A47">
        <v>45</v>
      </c>
      <c r="B47" t="s">
        <v>87</v>
      </c>
      <c r="C47">
        <f t="shared" si="0"/>
        <v>8</v>
      </c>
      <c r="D47">
        <v>228</v>
      </c>
      <c r="E47">
        <v>180</v>
      </c>
      <c r="F47">
        <v>1.7278223339754401E-2</v>
      </c>
      <c r="G47" t="s">
        <v>88</v>
      </c>
    </row>
    <row r="48" spans="1:7" x14ac:dyDescent="0.25">
      <c r="A48">
        <v>46</v>
      </c>
      <c r="B48" t="s">
        <v>89</v>
      </c>
      <c r="C48">
        <f t="shared" si="0"/>
        <v>4</v>
      </c>
      <c r="D48">
        <v>106</v>
      </c>
      <c r="E48">
        <v>90</v>
      </c>
      <c r="F48">
        <v>2.9041495699100601E-2</v>
      </c>
      <c r="G48" t="s">
        <v>90</v>
      </c>
    </row>
    <row r="49" spans="1:7" x14ac:dyDescent="0.25">
      <c r="A49">
        <v>47</v>
      </c>
      <c r="B49" t="s">
        <v>91</v>
      </c>
      <c r="C49">
        <f t="shared" si="0"/>
        <v>12</v>
      </c>
      <c r="D49">
        <v>350</v>
      </c>
      <c r="E49">
        <v>180</v>
      </c>
      <c r="F49">
        <v>2.3365357490793898E-2</v>
      </c>
      <c r="G49" t="s">
        <v>92</v>
      </c>
    </row>
    <row r="50" spans="1:7" x14ac:dyDescent="0.25">
      <c r="A50">
        <v>48</v>
      </c>
      <c r="B50" t="s">
        <v>93</v>
      </c>
      <c r="C50">
        <f t="shared" si="0"/>
        <v>4</v>
      </c>
      <c r="D50">
        <v>106</v>
      </c>
      <c r="E50">
        <v>30</v>
      </c>
      <c r="F50">
        <v>1.6699300822185001E-2</v>
      </c>
      <c r="G50" t="s">
        <v>94</v>
      </c>
    </row>
    <row r="51" spans="1:7" x14ac:dyDescent="0.25">
      <c r="A51">
        <v>49</v>
      </c>
      <c r="B51" t="s">
        <v>95</v>
      </c>
      <c r="C51">
        <f t="shared" si="0"/>
        <v>10</v>
      </c>
      <c r="D51">
        <v>289</v>
      </c>
      <c r="E51">
        <v>90</v>
      </c>
      <c r="F51">
        <v>0.115409012484142</v>
      </c>
      <c r="G51" t="s">
        <v>96</v>
      </c>
    </row>
    <row r="52" spans="1:7" x14ac:dyDescent="0.25">
      <c r="A52">
        <v>50</v>
      </c>
      <c r="B52" t="s">
        <v>97</v>
      </c>
      <c r="C52">
        <f t="shared" si="0"/>
        <v>7</v>
      </c>
      <c r="D52">
        <v>198</v>
      </c>
      <c r="E52">
        <v>120</v>
      </c>
      <c r="F52">
        <v>0.128548263531331</v>
      </c>
      <c r="G52" t="s">
        <v>98</v>
      </c>
    </row>
    <row r="53" spans="1:7" x14ac:dyDescent="0.25">
      <c r="A53">
        <v>51</v>
      </c>
      <c r="B53" t="s">
        <v>99</v>
      </c>
      <c r="C53">
        <f t="shared" si="0"/>
        <v>7</v>
      </c>
      <c r="D53">
        <v>198</v>
      </c>
      <c r="E53">
        <v>90</v>
      </c>
      <c r="F53">
        <v>0.14955663365008401</v>
      </c>
      <c r="G53" t="s">
        <v>100</v>
      </c>
    </row>
    <row r="54" spans="1:7" x14ac:dyDescent="0.25">
      <c r="A54">
        <v>52</v>
      </c>
      <c r="B54" t="s">
        <v>101</v>
      </c>
      <c r="C54">
        <f t="shared" si="0"/>
        <v>9</v>
      </c>
      <c r="D54">
        <v>259</v>
      </c>
      <c r="E54">
        <v>90</v>
      </c>
      <c r="F54">
        <v>0.22013852633654901</v>
      </c>
      <c r="G54" t="s">
        <v>102</v>
      </c>
    </row>
    <row r="55" spans="1:7" x14ac:dyDescent="0.25">
      <c r="A55">
        <v>53</v>
      </c>
      <c r="B55" t="s">
        <v>103</v>
      </c>
      <c r="C55">
        <f t="shared" si="0"/>
        <v>4</v>
      </c>
      <c r="D55">
        <v>106</v>
      </c>
      <c r="E55">
        <v>60</v>
      </c>
      <c r="F55">
        <v>1.1482332790421601E-3</v>
      </c>
      <c r="G55" t="s">
        <v>104</v>
      </c>
    </row>
    <row r="56" spans="1:7" x14ac:dyDescent="0.25">
      <c r="A56">
        <v>54</v>
      </c>
      <c r="B56" t="s">
        <v>105</v>
      </c>
      <c r="C56">
        <f t="shared" si="0"/>
        <v>9</v>
      </c>
      <c r="D56">
        <v>259</v>
      </c>
      <c r="E56">
        <v>150</v>
      </c>
      <c r="F56" s="1">
        <v>2.6958765365382699E-5</v>
      </c>
      <c r="G56" t="s">
        <v>106</v>
      </c>
    </row>
    <row r="57" spans="1:7" x14ac:dyDescent="0.25">
      <c r="A57">
        <v>55</v>
      </c>
      <c r="B57" t="s">
        <v>107</v>
      </c>
      <c r="C57">
        <f t="shared" si="0"/>
        <v>1</v>
      </c>
      <c r="D57">
        <v>15</v>
      </c>
      <c r="E57">
        <v>60</v>
      </c>
      <c r="F57">
        <v>1.13327684909427E-2</v>
      </c>
      <c r="G57" t="s">
        <v>92</v>
      </c>
    </row>
    <row r="58" spans="1:7" x14ac:dyDescent="0.25">
      <c r="A58">
        <v>56</v>
      </c>
      <c r="B58" t="s">
        <v>108</v>
      </c>
      <c r="C58">
        <f t="shared" si="0"/>
        <v>5</v>
      </c>
      <c r="D58">
        <v>137</v>
      </c>
      <c r="E58">
        <v>60</v>
      </c>
      <c r="F58">
        <v>9.4589010925507699E-2</v>
      </c>
      <c r="G58" t="s">
        <v>109</v>
      </c>
    </row>
    <row r="59" spans="1:7" x14ac:dyDescent="0.25">
      <c r="A59">
        <v>57</v>
      </c>
      <c r="B59" t="s">
        <v>110</v>
      </c>
      <c r="C59">
        <f t="shared" si="0"/>
        <v>3</v>
      </c>
      <c r="D59">
        <v>76</v>
      </c>
      <c r="E59">
        <v>30</v>
      </c>
      <c r="F59" s="1">
        <v>1.1071329089458601E-9</v>
      </c>
      <c r="G59" t="s">
        <v>111</v>
      </c>
    </row>
    <row r="60" spans="1:7" x14ac:dyDescent="0.25">
      <c r="A60">
        <v>58</v>
      </c>
      <c r="B60" t="s">
        <v>112</v>
      </c>
      <c r="C60">
        <f t="shared" si="0"/>
        <v>2</v>
      </c>
      <c r="D60">
        <v>45</v>
      </c>
      <c r="E60">
        <v>60</v>
      </c>
      <c r="F60">
        <v>1.13327684909427E-2</v>
      </c>
      <c r="G60" t="s">
        <v>113</v>
      </c>
    </row>
    <row r="61" spans="1:7" x14ac:dyDescent="0.25">
      <c r="A61">
        <v>59</v>
      </c>
      <c r="B61" t="s">
        <v>114</v>
      </c>
      <c r="C61">
        <f t="shared" si="0"/>
        <v>11</v>
      </c>
      <c r="D61">
        <v>320</v>
      </c>
      <c r="E61">
        <v>150</v>
      </c>
      <c r="F61">
        <v>0.107649603830116</v>
      </c>
      <c r="G61" t="s">
        <v>115</v>
      </c>
    </row>
    <row r="62" spans="1:7" x14ac:dyDescent="0.25">
      <c r="A62">
        <v>60</v>
      </c>
      <c r="B62" t="s">
        <v>116</v>
      </c>
      <c r="C62">
        <f t="shared" si="0"/>
        <v>11</v>
      </c>
      <c r="D62">
        <v>320</v>
      </c>
      <c r="E62">
        <v>30</v>
      </c>
      <c r="F62">
        <v>7.2412646992378302E-2</v>
      </c>
      <c r="G62" t="s">
        <v>117</v>
      </c>
    </row>
    <row r="63" spans="1:7" x14ac:dyDescent="0.25">
      <c r="A63">
        <v>61</v>
      </c>
      <c r="B63" t="s">
        <v>118</v>
      </c>
      <c r="C63">
        <f t="shared" si="0"/>
        <v>9</v>
      </c>
      <c r="D63">
        <v>259</v>
      </c>
      <c r="E63">
        <v>30</v>
      </c>
      <c r="F63">
        <v>8.3154102156757101E-2</v>
      </c>
      <c r="G63" t="s">
        <v>119</v>
      </c>
    </row>
    <row r="64" spans="1:7" x14ac:dyDescent="0.25">
      <c r="A64">
        <v>62</v>
      </c>
      <c r="B64" t="s">
        <v>120</v>
      </c>
      <c r="C64">
        <f t="shared" si="0"/>
        <v>12</v>
      </c>
      <c r="D64">
        <v>350</v>
      </c>
      <c r="E64">
        <v>90</v>
      </c>
      <c r="F64">
        <v>3.68002223931857E-3</v>
      </c>
      <c r="G64" t="s">
        <v>92</v>
      </c>
    </row>
    <row r="65" spans="1:7" x14ac:dyDescent="0.25">
      <c r="A65">
        <v>63</v>
      </c>
      <c r="B65" t="s">
        <v>121</v>
      </c>
      <c r="C65">
        <f t="shared" si="0"/>
        <v>3</v>
      </c>
      <c r="D65">
        <v>76</v>
      </c>
      <c r="E65">
        <v>30</v>
      </c>
      <c r="F65">
        <v>0.13708366850275699</v>
      </c>
      <c r="G65" t="s">
        <v>122</v>
      </c>
    </row>
    <row r="66" spans="1:7" x14ac:dyDescent="0.25">
      <c r="A66">
        <v>64</v>
      </c>
      <c r="B66" t="s">
        <v>123</v>
      </c>
      <c r="C66">
        <f t="shared" si="0"/>
        <v>10</v>
      </c>
      <c r="D66">
        <v>289</v>
      </c>
      <c r="E66">
        <v>150</v>
      </c>
      <c r="F66">
        <v>0.224087743914508</v>
      </c>
      <c r="G66" t="s">
        <v>124</v>
      </c>
    </row>
    <row r="67" spans="1:7" x14ac:dyDescent="0.25">
      <c r="A67">
        <v>65</v>
      </c>
      <c r="B67" t="s">
        <v>125</v>
      </c>
      <c r="C67">
        <f t="shared" ref="C67:C130" si="1">ROUNDUP((D67/30.5),0)</f>
        <v>9</v>
      </c>
      <c r="D67">
        <v>259</v>
      </c>
      <c r="E67">
        <v>60</v>
      </c>
      <c r="F67">
        <v>5.3654169231733599E-2</v>
      </c>
      <c r="G67" t="s">
        <v>52</v>
      </c>
    </row>
    <row r="68" spans="1:7" x14ac:dyDescent="0.25">
      <c r="A68">
        <v>66</v>
      </c>
      <c r="B68" t="s">
        <v>126</v>
      </c>
      <c r="C68">
        <f t="shared" si="1"/>
        <v>6</v>
      </c>
      <c r="D68">
        <v>167</v>
      </c>
      <c r="E68">
        <v>60</v>
      </c>
      <c r="F68">
        <v>2.1469538258602101E-3</v>
      </c>
      <c r="G68" t="s">
        <v>127</v>
      </c>
    </row>
    <row r="69" spans="1:7" x14ac:dyDescent="0.25">
      <c r="A69">
        <v>67</v>
      </c>
      <c r="B69" t="s">
        <v>128</v>
      </c>
      <c r="C69">
        <f t="shared" si="1"/>
        <v>4</v>
      </c>
      <c r="D69">
        <v>106</v>
      </c>
      <c r="E69">
        <v>120</v>
      </c>
      <c r="F69">
        <v>3.0073171403947701E-2</v>
      </c>
      <c r="G69" t="s">
        <v>129</v>
      </c>
    </row>
    <row r="70" spans="1:7" x14ac:dyDescent="0.25">
      <c r="A70">
        <v>68</v>
      </c>
      <c r="B70" t="s">
        <v>130</v>
      </c>
      <c r="C70">
        <f t="shared" si="1"/>
        <v>12</v>
      </c>
      <c r="D70">
        <v>350</v>
      </c>
      <c r="E70">
        <v>90</v>
      </c>
      <c r="F70">
        <v>3.3929084978059902E-2</v>
      </c>
      <c r="G70" t="s">
        <v>131</v>
      </c>
    </row>
    <row r="71" spans="1:7" x14ac:dyDescent="0.25">
      <c r="A71">
        <v>69</v>
      </c>
      <c r="B71" t="s">
        <v>132</v>
      </c>
      <c r="C71">
        <f t="shared" si="1"/>
        <v>11</v>
      </c>
      <c r="D71">
        <v>320</v>
      </c>
      <c r="E71">
        <v>60</v>
      </c>
      <c r="F71">
        <v>5.3654169231733398E-2</v>
      </c>
      <c r="G71" t="s">
        <v>48</v>
      </c>
    </row>
    <row r="72" spans="1:7" x14ac:dyDescent="0.25">
      <c r="A72">
        <v>70</v>
      </c>
      <c r="B72" t="s">
        <v>133</v>
      </c>
      <c r="C72">
        <f t="shared" si="1"/>
        <v>3</v>
      </c>
      <c r="D72">
        <v>76</v>
      </c>
      <c r="E72">
        <v>30</v>
      </c>
      <c r="F72">
        <v>1.1690714338998399E-3</v>
      </c>
      <c r="G72" t="s">
        <v>134</v>
      </c>
    </row>
    <row r="73" spans="1:7" x14ac:dyDescent="0.25">
      <c r="A73">
        <v>71</v>
      </c>
      <c r="B73" t="s">
        <v>135</v>
      </c>
      <c r="C73">
        <f t="shared" si="1"/>
        <v>4</v>
      </c>
      <c r="D73">
        <v>106</v>
      </c>
      <c r="E73">
        <v>60</v>
      </c>
      <c r="F73">
        <v>2.6186414980428199E-2</v>
      </c>
      <c r="G73" t="s">
        <v>136</v>
      </c>
    </row>
    <row r="74" spans="1:7" x14ac:dyDescent="0.25">
      <c r="A74">
        <v>72</v>
      </c>
      <c r="B74" t="s">
        <v>137</v>
      </c>
      <c r="C74">
        <f t="shared" si="1"/>
        <v>9</v>
      </c>
      <c r="D74">
        <v>259</v>
      </c>
      <c r="E74">
        <v>90</v>
      </c>
      <c r="F74">
        <v>0.22013852633654901</v>
      </c>
      <c r="G74" t="s">
        <v>138</v>
      </c>
    </row>
    <row r="75" spans="1:7" x14ac:dyDescent="0.25">
      <c r="A75">
        <v>73</v>
      </c>
      <c r="B75" t="s">
        <v>139</v>
      </c>
      <c r="C75">
        <f t="shared" si="1"/>
        <v>10</v>
      </c>
      <c r="D75">
        <v>289</v>
      </c>
      <c r="E75">
        <v>90</v>
      </c>
      <c r="F75">
        <v>0.23378967636172401</v>
      </c>
      <c r="G75" t="s">
        <v>140</v>
      </c>
    </row>
    <row r="76" spans="1:7" x14ac:dyDescent="0.25">
      <c r="A76">
        <v>74</v>
      </c>
      <c r="B76" t="s">
        <v>141</v>
      </c>
      <c r="C76">
        <f t="shared" si="1"/>
        <v>9</v>
      </c>
      <c r="D76">
        <v>259</v>
      </c>
      <c r="E76">
        <v>90</v>
      </c>
      <c r="F76">
        <v>6.68967079205112E-3</v>
      </c>
      <c r="G76" t="s">
        <v>142</v>
      </c>
    </row>
    <row r="77" spans="1:7" x14ac:dyDescent="0.25">
      <c r="A77">
        <v>75</v>
      </c>
      <c r="B77" t="s">
        <v>143</v>
      </c>
      <c r="C77">
        <f t="shared" si="1"/>
        <v>9</v>
      </c>
      <c r="D77">
        <v>259</v>
      </c>
      <c r="E77">
        <v>150</v>
      </c>
      <c r="F77">
        <v>4.9406978696891503E-4</v>
      </c>
      <c r="G77" t="s">
        <v>144</v>
      </c>
    </row>
    <row r="78" spans="1:7" x14ac:dyDescent="0.25">
      <c r="A78">
        <v>76</v>
      </c>
      <c r="B78" t="s">
        <v>145</v>
      </c>
      <c r="C78">
        <f t="shared" si="1"/>
        <v>9</v>
      </c>
      <c r="D78">
        <v>259</v>
      </c>
      <c r="E78">
        <v>90</v>
      </c>
      <c r="F78">
        <v>7.43767466394816E-2</v>
      </c>
      <c r="G78" t="s">
        <v>146</v>
      </c>
    </row>
    <row r="79" spans="1:7" x14ac:dyDescent="0.25">
      <c r="A79">
        <v>77</v>
      </c>
      <c r="B79" t="s">
        <v>147</v>
      </c>
      <c r="C79">
        <f t="shared" si="1"/>
        <v>6</v>
      </c>
      <c r="D79">
        <v>167</v>
      </c>
      <c r="E79">
        <v>60</v>
      </c>
      <c r="F79">
        <v>2.1469538258602101E-3</v>
      </c>
      <c r="G79" t="s">
        <v>148</v>
      </c>
    </row>
    <row r="80" spans="1:7" x14ac:dyDescent="0.25">
      <c r="A80">
        <v>78</v>
      </c>
      <c r="B80" t="s">
        <v>149</v>
      </c>
      <c r="C80">
        <f t="shared" si="1"/>
        <v>1</v>
      </c>
      <c r="D80">
        <v>15</v>
      </c>
      <c r="E80">
        <v>60</v>
      </c>
      <c r="F80">
        <v>1.13327684909427E-2</v>
      </c>
      <c r="G80" t="s">
        <v>150</v>
      </c>
    </row>
    <row r="81" spans="1:7" x14ac:dyDescent="0.25">
      <c r="A81">
        <v>79</v>
      </c>
      <c r="B81" t="s">
        <v>151</v>
      </c>
      <c r="C81">
        <f t="shared" si="1"/>
        <v>9</v>
      </c>
      <c r="D81">
        <v>259</v>
      </c>
      <c r="E81">
        <v>90</v>
      </c>
      <c r="F81">
        <v>0.22013852633654901</v>
      </c>
      <c r="G81" t="s">
        <v>152</v>
      </c>
    </row>
    <row r="82" spans="1:7" x14ac:dyDescent="0.25">
      <c r="A82">
        <v>80</v>
      </c>
      <c r="B82" t="s">
        <v>153</v>
      </c>
      <c r="C82">
        <f t="shared" si="1"/>
        <v>9</v>
      </c>
      <c r="D82">
        <v>259</v>
      </c>
      <c r="E82">
        <v>90</v>
      </c>
      <c r="F82">
        <v>0.22013852633654901</v>
      </c>
      <c r="G82" t="s">
        <v>154</v>
      </c>
    </row>
    <row r="83" spans="1:7" x14ac:dyDescent="0.25">
      <c r="A83">
        <v>81</v>
      </c>
      <c r="B83" t="s">
        <v>155</v>
      </c>
      <c r="C83">
        <f t="shared" si="1"/>
        <v>10</v>
      </c>
      <c r="D83">
        <v>289</v>
      </c>
      <c r="E83">
        <v>30</v>
      </c>
      <c r="F83">
        <v>5.9265243580839799E-3</v>
      </c>
      <c r="G83" t="s">
        <v>156</v>
      </c>
    </row>
    <row r="84" spans="1:7" x14ac:dyDescent="0.25">
      <c r="A84">
        <v>82</v>
      </c>
      <c r="B84" t="s">
        <v>157</v>
      </c>
      <c r="C84">
        <f t="shared" si="1"/>
        <v>8</v>
      </c>
      <c r="D84">
        <v>228</v>
      </c>
      <c r="E84">
        <v>90</v>
      </c>
      <c r="F84">
        <v>6.2127883599080301E-2</v>
      </c>
      <c r="G84" t="s">
        <v>50</v>
      </c>
    </row>
    <row r="85" spans="1:7" x14ac:dyDescent="0.25">
      <c r="A85">
        <v>83</v>
      </c>
      <c r="B85" t="s">
        <v>158</v>
      </c>
      <c r="C85">
        <f t="shared" si="1"/>
        <v>10</v>
      </c>
      <c r="D85">
        <v>289</v>
      </c>
      <c r="E85">
        <v>150</v>
      </c>
      <c r="F85">
        <v>0.14863886241893301</v>
      </c>
      <c r="G85" t="s">
        <v>159</v>
      </c>
    </row>
    <row r="86" spans="1:7" x14ac:dyDescent="0.25">
      <c r="A86">
        <v>84</v>
      </c>
      <c r="B86" t="s">
        <v>160</v>
      </c>
      <c r="C86">
        <f t="shared" si="1"/>
        <v>8</v>
      </c>
      <c r="D86">
        <v>228</v>
      </c>
      <c r="E86">
        <v>180</v>
      </c>
      <c r="F86">
        <v>0.18920240400501001</v>
      </c>
      <c r="G86" t="s">
        <v>161</v>
      </c>
    </row>
    <row r="87" spans="1:7" x14ac:dyDescent="0.25">
      <c r="A87">
        <v>85</v>
      </c>
      <c r="B87" t="s">
        <v>162</v>
      </c>
      <c r="C87">
        <f t="shared" si="1"/>
        <v>6</v>
      </c>
      <c r="D87">
        <v>167</v>
      </c>
      <c r="E87">
        <v>60</v>
      </c>
      <c r="F87">
        <v>0.241783352493676</v>
      </c>
      <c r="G87" t="s">
        <v>163</v>
      </c>
    </row>
    <row r="88" spans="1:7" x14ac:dyDescent="0.25">
      <c r="A88">
        <v>86</v>
      </c>
      <c r="B88" t="s">
        <v>164</v>
      </c>
      <c r="C88">
        <f t="shared" si="1"/>
        <v>4</v>
      </c>
      <c r="D88">
        <v>106</v>
      </c>
      <c r="E88">
        <v>90</v>
      </c>
      <c r="F88">
        <v>2.9041495699100601E-2</v>
      </c>
      <c r="G88" t="s">
        <v>165</v>
      </c>
    </row>
    <row r="89" spans="1:7" x14ac:dyDescent="0.25">
      <c r="A89">
        <v>87</v>
      </c>
      <c r="B89" t="s">
        <v>166</v>
      </c>
      <c r="C89">
        <f t="shared" si="1"/>
        <v>9</v>
      </c>
      <c r="D89">
        <v>259</v>
      </c>
      <c r="E89">
        <v>90</v>
      </c>
      <c r="F89">
        <v>0.22013852633654901</v>
      </c>
      <c r="G89" t="s">
        <v>167</v>
      </c>
    </row>
    <row r="90" spans="1:7" x14ac:dyDescent="0.25">
      <c r="A90">
        <v>88</v>
      </c>
      <c r="B90" t="s">
        <v>168</v>
      </c>
      <c r="C90">
        <f t="shared" si="1"/>
        <v>9</v>
      </c>
      <c r="D90">
        <v>259</v>
      </c>
      <c r="E90">
        <v>150</v>
      </c>
      <c r="F90" s="1">
        <v>6.7572501239069506E-5</v>
      </c>
      <c r="G90" t="s">
        <v>169</v>
      </c>
    </row>
    <row r="91" spans="1:7" x14ac:dyDescent="0.25">
      <c r="A91">
        <v>89</v>
      </c>
      <c r="B91" t="s">
        <v>170</v>
      </c>
      <c r="C91">
        <f t="shared" si="1"/>
        <v>2</v>
      </c>
      <c r="D91">
        <v>45</v>
      </c>
      <c r="E91">
        <v>60</v>
      </c>
      <c r="F91">
        <v>5.4923940586782502E-2</v>
      </c>
      <c r="G91" t="s">
        <v>171</v>
      </c>
    </row>
    <row r="92" spans="1:7" x14ac:dyDescent="0.25">
      <c r="A92">
        <v>90</v>
      </c>
      <c r="B92" t="s">
        <v>172</v>
      </c>
      <c r="C92">
        <f t="shared" si="1"/>
        <v>10</v>
      </c>
      <c r="D92">
        <v>289</v>
      </c>
      <c r="E92">
        <v>90</v>
      </c>
      <c r="F92">
        <v>6.4833833949266007E-2</v>
      </c>
      <c r="G92" t="s">
        <v>140</v>
      </c>
    </row>
    <row r="93" spans="1:7" x14ac:dyDescent="0.25">
      <c r="A93">
        <v>91</v>
      </c>
      <c r="B93" t="s">
        <v>173</v>
      </c>
      <c r="C93">
        <f t="shared" si="1"/>
        <v>8</v>
      </c>
      <c r="D93">
        <v>228</v>
      </c>
      <c r="E93">
        <v>60</v>
      </c>
      <c r="F93">
        <v>9.1944902184585106E-2</v>
      </c>
      <c r="G93" t="s">
        <v>174</v>
      </c>
    </row>
    <row r="94" spans="1:7" x14ac:dyDescent="0.25">
      <c r="A94">
        <v>92</v>
      </c>
      <c r="B94" t="s">
        <v>175</v>
      </c>
      <c r="C94">
        <f t="shared" si="1"/>
        <v>8</v>
      </c>
      <c r="D94">
        <v>228</v>
      </c>
      <c r="E94">
        <v>90</v>
      </c>
      <c r="F94">
        <v>0.25572201711873599</v>
      </c>
      <c r="G94" t="s">
        <v>176</v>
      </c>
    </row>
    <row r="95" spans="1:7" x14ac:dyDescent="0.25">
      <c r="A95">
        <v>93</v>
      </c>
      <c r="B95" t="s">
        <v>177</v>
      </c>
      <c r="C95">
        <f t="shared" si="1"/>
        <v>8</v>
      </c>
      <c r="D95">
        <v>228</v>
      </c>
      <c r="E95">
        <v>150</v>
      </c>
      <c r="F95">
        <v>0.11044441829401901</v>
      </c>
      <c r="G95" t="s">
        <v>165</v>
      </c>
    </row>
    <row r="96" spans="1:7" x14ac:dyDescent="0.25">
      <c r="A96">
        <v>94</v>
      </c>
      <c r="B96" t="s">
        <v>178</v>
      </c>
      <c r="C96">
        <f t="shared" si="1"/>
        <v>2</v>
      </c>
      <c r="D96">
        <v>45</v>
      </c>
      <c r="E96">
        <v>60</v>
      </c>
      <c r="F96">
        <v>3.2946326740579297E-2</v>
      </c>
      <c r="G96" t="s">
        <v>179</v>
      </c>
    </row>
    <row r="97" spans="1:7" x14ac:dyDescent="0.25">
      <c r="A97">
        <v>95</v>
      </c>
      <c r="B97" t="s">
        <v>180</v>
      </c>
      <c r="C97">
        <f t="shared" si="1"/>
        <v>3</v>
      </c>
      <c r="D97">
        <v>76</v>
      </c>
      <c r="E97">
        <v>60</v>
      </c>
      <c r="F97">
        <v>3.6603847287692897E-4</v>
      </c>
      <c r="G97" t="s">
        <v>181</v>
      </c>
    </row>
    <row r="98" spans="1:7" x14ac:dyDescent="0.25">
      <c r="A98">
        <v>96</v>
      </c>
      <c r="B98" t="s">
        <v>182</v>
      </c>
      <c r="C98">
        <f t="shared" si="1"/>
        <v>4</v>
      </c>
      <c r="D98">
        <v>106</v>
      </c>
      <c r="E98">
        <v>150</v>
      </c>
      <c r="F98" s="1">
        <v>1.8711750661761E-6</v>
      </c>
      <c r="G98" t="s">
        <v>109</v>
      </c>
    </row>
    <row r="99" spans="1:7" x14ac:dyDescent="0.25">
      <c r="A99">
        <v>97</v>
      </c>
      <c r="B99" t="s">
        <v>183</v>
      </c>
      <c r="C99">
        <f t="shared" si="1"/>
        <v>6</v>
      </c>
      <c r="D99">
        <v>167</v>
      </c>
      <c r="E99">
        <v>60</v>
      </c>
      <c r="F99">
        <v>2.1469538258602101E-3</v>
      </c>
      <c r="G99" t="s">
        <v>184</v>
      </c>
    </row>
    <row r="100" spans="1:7" x14ac:dyDescent="0.25">
      <c r="A100">
        <v>98</v>
      </c>
      <c r="B100" t="s">
        <v>185</v>
      </c>
      <c r="C100">
        <f t="shared" si="1"/>
        <v>1</v>
      </c>
      <c r="D100">
        <v>15</v>
      </c>
      <c r="E100">
        <v>90</v>
      </c>
      <c r="F100">
        <v>3.9737405473806503E-3</v>
      </c>
      <c r="G100" t="s">
        <v>186</v>
      </c>
    </row>
    <row r="101" spans="1:7" x14ac:dyDescent="0.25">
      <c r="A101">
        <v>99</v>
      </c>
      <c r="B101" t="s">
        <v>187</v>
      </c>
      <c r="C101">
        <f t="shared" si="1"/>
        <v>11</v>
      </c>
      <c r="D101">
        <v>320</v>
      </c>
      <c r="E101">
        <v>30</v>
      </c>
      <c r="F101">
        <v>8.5543782848452293E-2</v>
      </c>
      <c r="G101" t="s">
        <v>188</v>
      </c>
    </row>
    <row r="102" spans="1:7" x14ac:dyDescent="0.25">
      <c r="A102">
        <v>100</v>
      </c>
      <c r="B102" t="s">
        <v>189</v>
      </c>
      <c r="C102">
        <f t="shared" si="1"/>
        <v>1</v>
      </c>
      <c r="D102">
        <v>15</v>
      </c>
      <c r="E102">
        <v>90</v>
      </c>
      <c r="F102">
        <v>5.3654169231733398E-2</v>
      </c>
      <c r="G102" t="s">
        <v>190</v>
      </c>
    </row>
    <row r="103" spans="1:7" x14ac:dyDescent="0.25">
      <c r="A103">
        <v>101</v>
      </c>
      <c r="B103" t="s">
        <v>191</v>
      </c>
      <c r="C103">
        <f t="shared" si="1"/>
        <v>1</v>
      </c>
      <c r="D103">
        <v>15</v>
      </c>
      <c r="E103">
        <v>180</v>
      </c>
      <c r="F103">
        <v>1.4816608892075599E-2</v>
      </c>
      <c r="G103" t="s">
        <v>192</v>
      </c>
    </row>
    <row r="104" spans="1:7" x14ac:dyDescent="0.25">
      <c r="A104">
        <v>102</v>
      </c>
      <c r="B104" t="s">
        <v>193</v>
      </c>
      <c r="C104">
        <f t="shared" si="1"/>
        <v>7</v>
      </c>
      <c r="D104">
        <v>198</v>
      </c>
      <c r="E104">
        <v>150</v>
      </c>
      <c r="F104">
        <v>0.53630890478817606</v>
      </c>
      <c r="G104" t="s">
        <v>40</v>
      </c>
    </row>
    <row r="105" spans="1:7" x14ac:dyDescent="0.25">
      <c r="A105">
        <v>103</v>
      </c>
      <c r="B105" t="s">
        <v>194</v>
      </c>
      <c r="C105">
        <f t="shared" si="1"/>
        <v>11</v>
      </c>
      <c r="D105">
        <v>320</v>
      </c>
      <c r="E105">
        <v>60</v>
      </c>
      <c r="F105">
        <v>5.3654169231733398E-2</v>
      </c>
      <c r="G105" t="s">
        <v>111</v>
      </c>
    </row>
    <row r="106" spans="1:7" x14ac:dyDescent="0.25">
      <c r="A106">
        <v>104</v>
      </c>
      <c r="B106" t="s">
        <v>195</v>
      </c>
      <c r="C106">
        <f t="shared" si="1"/>
        <v>4</v>
      </c>
      <c r="D106">
        <v>106</v>
      </c>
      <c r="E106">
        <v>30</v>
      </c>
      <c r="F106">
        <v>2.9539005450406799E-3</v>
      </c>
      <c r="G106" t="s">
        <v>196</v>
      </c>
    </row>
    <row r="107" spans="1:7" x14ac:dyDescent="0.25">
      <c r="A107">
        <v>105</v>
      </c>
      <c r="B107" t="s">
        <v>197</v>
      </c>
      <c r="C107">
        <f t="shared" si="1"/>
        <v>12</v>
      </c>
      <c r="D107">
        <v>350</v>
      </c>
      <c r="E107">
        <v>60</v>
      </c>
      <c r="F107">
        <v>1.13327684909427E-2</v>
      </c>
      <c r="G107" t="s">
        <v>198</v>
      </c>
    </row>
    <row r="108" spans="1:7" x14ac:dyDescent="0.25">
      <c r="A108">
        <v>106</v>
      </c>
      <c r="B108" t="s">
        <v>199</v>
      </c>
      <c r="C108">
        <f t="shared" si="1"/>
        <v>9</v>
      </c>
      <c r="D108">
        <v>259</v>
      </c>
      <c r="E108">
        <v>90</v>
      </c>
      <c r="F108">
        <v>0.22013852633654901</v>
      </c>
      <c r="G108" t="s">
        <v>200</v>
      </c>
    </row>
    <row r="109" spans="1:7" x14ac:dyDescent="0.25">
      <c r="A109">
        <v>107</v>
      </c>
      <c r="B109" t="s">
        <v>201</v>
      </c>
      <c r="C109">
        <f t="shared" si="1"/>
        <v>9</v>
      </c>
      <c r="D109">
        <v>259</v>
      </c>
      <c r="E109">
        <v>90</v>
      </c>
      <c r="F109">
        <v>9.8721785243795906E-2</v>
      </c>
      <c r="G109" t="s">
        <v>202</v>
      </c>
    </row>
    <row r="110" spans="1:7" x14ac:dyDescent="0.25">
      <c r="A110">
        <v>108</v>
      </c>
      <c r="B110" t="s">
        <v>203</v>
      </c>
      <c r="C110">
        <f t="shared" si="1"/>
        <v>4</v>
      </c>
      <c r="D110">
        <v>106</v>
      </c>
      <c r="E110">
        <v>30</v>
      </c>
      <c r="F110" s="1">
        <v>4.2218160092975099E-5</v>
      </c>
      <c r="G110" t="s">
        <v>204</v>
      </c>
    </row>
    <row r="111" spans="1:7" x14ac:dyDescent="0.25">
      <c r="A111">
        <v>109</v>
      </c>
      <c r="B111" t="s">
        <v>205</v>
      </c>
      <c r="C111">
        <f t="shared" si="1"/>
        <v>1</v>
      </c>
      <c r="D111">
        <v>15</v>
      </c>
      <c r="E111">
        <v>60</v>
      </c>
      <c r="F111">
        <v>1.13327684909427E-2</v>
      </c>
      <c r="G111" t="s">
        <v>206</v>
      </c>
    </row>
    <row r="112" spans="1:7" x14ac:dyDescent="0.25">
      <c r="A112">
        <v>110</v>
      </c>
      <c r="B112" t="s">
        <v>207</v>
      </c>
      <c r="C112">
        <f t="shared" si="1"/>
        <v>11</v>
      </c>
      <c r="D112">
        <v>320</v>
      </c>
      <c r="E112">
        <v>180</v>
      </c>
      <c r="F112">
        <v>7.1279094883249905E-2</v>
      </c>
      <c r="G112" t="s">
        <v>208</v>
      </c>
    </row>
    <row r="113" spans="1:7" x14ac:dyDescent="0.25">
      <c r="A113">
        <v>111</v>
      </c>
      <c r="B113" t="s">
        <v>209</v>
      </c>
      <c r="C113">
        <f t="shared" si="1"/>
        <v>1</v>
      </c>
      <c r="D113">
        <v>15</v>
      </c>
      <c r="E113">
        <v>60</v>
      </c>
      <c r="F113">
        <v>1.13327684909427E-2</v>
      </c>
      <c r="G113" t="s">
        <v>210</v>
      </c>
    </row>
    <row r="114" spans="1:7" x14ac:dyDescent="0.25">
      <c r="A114">
        <v>112</v>
      </c>
      <c r="B114" t="s">
        <v>211</v>
      </c>
      <c r="C114">
        <f t="shared" si="1"/>
        <v>9</v>
      </c>
      <c r="D114">
        <v>259</v>
      </c>
      <c r="E114">
        <v>60</v>
      </c>
      <c r="F114">
        <v>3.9783831054711503E-3</v>
      </c>
      <c r="G114" t="s">
        <v>212</v>
      </c>
    </row>
    <row r="115" spans="1:7" x14ac:dyDescent="0.25">
      <c r="A115">
        <v>113</v>
      </c>
      <c r="B115" t="s">
        <v>213</v>
      </c>
      <c r="C115">
        <f t="shared" si="1"/>
        <v>6</v>
      </c>
      <c r="D115">
        <v>167</v>
      </c>
      <c r="E115">
        <v>60</v>
      </c>
      <c r="F115">
        <v>2.1469538258602101E-3</v>
      </c>
      <c r="G115" t="s">
        <v>214</v>
      </c>
    </row>
    <row r="116" spans="1:7" x14ac:dyDescent="0.25">
      <c r="A116">
        <v>114</v>
      </c>
      <c r="B116" t="s">
        <v>215</v>
      </c>
      <c r="C116">
        <f t="shared" si="1"/>
        <v>4</v>
      </c>
      <c r="D116">
        <v>106</v>
      </c>
      <c r="E116">
        <v>30</v>
      </c>
      <c r="F116" s="1">
        <v>4.2218160092975099E-5</v>
      </c>
      <c r="G116" t="s">
        <v>216</v>
      </c>
    </row>
    <row r="117" spans="1:7" x14ac:dyDescent="0.25">
      <c r="A117">
        <v>115</v>
      </c>
      <c r="B117" t="s">
        <v>217</v>
      </c>
      <c r="C117">
        <f t="shared" si="1"/>
        <v>3</v>
      </c>
      <c r="D117">
        <v>76</v>
      </c>
      <c r="E117">
        <v>60</v>
      </c>
      <c r="F117">
        <v>5.7720983988890804E-3</v>
      </c>
      <c r="G117" t="s">
        <v>218</v>
      </c>
    </row>
    <row r="118" spans="1:7" x14ac:dyDescent="0.25">
      <c r="A118">
        <v>116</v>
      </c>
      <c r="B118" t="s">
        <v>219</v>
      </c>
      <c r="C118">
        <f t="shared" si="1"/>
        <v>1</v>
      </c>
      <c r="D118">
        <v>15</v>
      </c>
      <c r="E118">
        <v>120</v>
      </c>
      <c r="F118">
        <v>5.2329476161528103E-2</v>
      </c>
      <c r="G118" t="s">
        <v>220</v>
      </c>
    </row>
    <row r="119" spans="1:7" x14ac:dyDescent="0.25">
      <c r="A119">
        <v>117</v>
      </c>
      <c r="B119" t="s">
        <v>221</v>
      </c>
      <c r="C119">
        <f t="shared" si="1"/>
        <v>1</v>
      </c>
      <c r="D119">
        <v>15</v>
      </c>
      <c r="E119">
        <v>60</v>
      </c>
      <c r="F119">
        <v>7.27612413595706E-3</v>
      </c>
      <c r="G119" t="s">
        <v>50</v>
      </c>
    </row>
    <row r="120" spans="1:7" x14ac:dyDescent="0.25">
      <c r="A120">
        <v>118</v>
      </c>
      <c r="B120" t="s">
        <v>222</v>
      </c>
      <c r="C120">
        <f t="shared" si="1"/>
        <v>12</v>
      </c>
      <c r="D120">
        <v>350</v>
      </c>
      <c r="E120">
        <v>90</v>
      </c>
      <c r="F120">
        <v>1.5262982765727E-4</v>
      </c>
      <c r="G120" t="s">
        <v>223</v>
      </c>
    </row>
    <row r="121" spans="1:7" x14ac:dyDescent="0.25">
      <c r="A121">
        <v>119</v>
      </c>
      <c r="B121" t="s">
        <v>224</v>
      </c>
      <c r="C121">
        <f t="shared" si="1"/>
        <v>9</v>
      </c>
      <c r="D121">
        <v>259</v>
      </c>
      <c r="E121">
        <v>90</v>
      </c>
      <c r="F121">
        <v>0.22013852633654901</v>
      </c>
      <c r="G121" t="s">
        <v>225</v>
      </c>
    </row>
    <row r="122" spans="1:7" x14ac:dyDescent="0.25">
      <c r="A122">
        <v>120</v>
      </c>
      <c r="B122" t="s">
        <v>226</v>
      </c>
      <c r="C122">
        <f t="shared" si="1"/>
        <v>4</v>
      </c>
      <c r="D122">
        <v>106</v>
      </c>
      <c r="E122">
        <v>90</v>
      </c>
      <c r="F122">
        <v>2.9041495699100601E-2</v>
      </c>
      <c r="G122" t="s">
        <v>66</v>
      </c>
    </row>
    <row r="123" spans="1:7" x14ac:dyDescent="0.25">
      <c r="A123">
        <v>121</v>
      </c>
      <c r="B123" t="s">
        <v>227</v>
      </c>
      <c r="C123">
        <f t="shared" si="1"/>
        <v>2</v>
      </c>
      <c r="D123">
        <v>45</v>
      </c>
      <c r="E123">
        <v>60</v>
      </c>
      <c r="F123">
        <v>1.2080095084235E-2</v>
      </c>
      <c r="G123" t="s">
        <v>228</v>
      </c>
    </row>
    <row r="124" spans="1:7" x14ac:dyDescent="0.25">
      <c r="A124">
        <v>122</v>
      </c>
      <c r="B124" t="s">
        <v>229</v>
      </c>
      <c r="C124">
        <f t="shared" si="1"/>
        <v>12</v>
      </c>
      <c r="D124">
        <v>350</v>
      </c>
      <c r="E124">
        <v>120</v>
      </c>
      <c r="F124">
        <v>5.3624621534107001E-3</v>
      </c>
      <c r="G124" t="s">
        <v>228</v>
      </c>
    </row>
    <row r="125" spans="1:7" x14ac:dyDescent="0.25">
      <c r="A125">
        <v>123</v>
      </c>
      <c r="B125" t="s">
        <v>230</v>
      </c>
      <c r="C125">
        <f t="shared" si="1"/>
        <v>9</v>
      </c>
      <c r="D125">
        <v>259</v>
      </c>
      <c r="E125">
        <v>30</v>
      </c>
      <c r="F125">
        <v>5.0414273870023202E-2</v>
      </c>
      <c r="G125" t="s">
        <v>231</v>
      </c>
    </row>
    <row r="126" spans="1:7" x14ac:dyDescent="0.25">
      <c r="A126">
        <v>124</v>
      </c>
      <c r="B126" t="s">
        <v>232</v>
      </c>
      <c r="C126">
        <f t="shared" si="1"/>
        <v>4</v>
      </c>
      <c r="D126">
        <v>106</v>
      </c>
      <c r="E126">
        <v>90</v>
      </c>
      <c r="F126">
        <v>2.9041495699100601E-2</v>
      </c>
      <c r="G126" t="s">
        <v>233</v>
      </c>
    </row>
    <row r="127" spans="1:7" x14ac:dyDescent="0.25">
      <c r="A127">
        <v>125</v>
      </c>
      <c r="B127" t="s">
        <v>234</v>
      </c>
      <c r="C127">
        <f t="shared" si="1"/>
        <v>8</v>
      </c>
      <c r="D127">
        <v>228</v>
      </c>
      <c r="E127">
        <v>90</v>
      </c>
      <c r="F127">
        <v>0.42445335734598599</v>
      </c>
      <c r="G127" t="s">
        <v>235</v>
      </c>
    </row>
    <row r="128" spans="1:7" x14ac:dyDescent="0.25">
      <c r="A128">
        <v>126</v>
      </c>
      <c r="B128" t="s">
        <v>236</v>
      </c>
      <c r="C128">
        <f t="shared" si="1"/>
        <v>11</v>
      </c>
      <c r="D128">
        <v>320</v>
      </c>
      <c r="E128">
        <v>180</v>
      </c>
      <c r="F128">
        <v>0.245502276646202</v>
      </c>
      <c r="G128" t="s">
        <v>237</v>
      </c>
    </row>
    <row r="129" spans="1:7" x14ac:dyDescent="0.25">
      <c r="A129">
        <v>127</v>
      </c>
      <c r="B129" t="s">
        <v>238</v>
      </c>
      <c r="C129">
        <f t="shared" si="1"/>
        <v>6</v>
      </c>
      <c r="D129">
        <v>167</v>
      </c>
      <c r="E129">
        <v>90</v>
      </c>
      <c r="F129">
        <v>5.3654169231733599E-2</v>
      </c>
      <c r="G129" t="s">
        <v>239</v>
      </c>
    </row>
    <row r="130" spans="1:7" x14ac:dyDescent="0.25">
      <c r="A130">
        <v>128</v>
      </c>
      <c r="B130" t="s">
        <v>240</v>
      </c>
      <c r="C130">
        <f t="shared" si="1"/>
        <v>10</v>
      </c>
      <c r="D130">
        <v>289</v>
      </c>
      <c r="E130">
        <v>150</v>
      </c>
      <c r="F130">
        <v>4.3009441969080103E-2</v>
      </c>
      <c r="G130" t="s">
        <v>241</v>
      </c>
    </row>
    <row r="131" spans="1:7" x14ac:dyDescent="0.25">
      <c r="A131">
        <v>129</v>
      </c>
      <c r="B131" t="s">
        <v>242</v>
      </c>
      <c r="C131">
        <f t="shared" ref="C131:C194" si="2">ROUNDUP((D131/30.5),0)</f>
        <v>6</v>
      </c>
      <c r="D131">
        <v>167</v>
      </c>
      <c r="E131">
        <v>60</v>
      </c>
      <c r="F131">
        <v>2.1469538258602101E-3</v>
      </c>
      <c r="G131" t="s">
        <v>243</v>
      </c>
    </row>
    <row r="132" spans="1:7" x14ac:dyDescent="0.25">
      <c r="A132">
        <v>130</v>
      </c>
      <c r="B132" t="s">
        <v>244</v>
      </c>
      <c r="C132">
        <f t="shared" si="2"/>
        <v>12</v>
      </c>
      <c r="D132">
        <v>350</v>
      </c>
      <c r="E132">
        <v>60</v>
      </c>
      <c r="F132">
        <v>1.13327684909427E-2</v>
      </c>
      <c r="G132" t="s">
        <v>66</v>
      </c>
    </row>
    <row r="133" spans="1:7" x14ac:dyDescent="0.25">
      <c r="A133">
        <v>131</v>
      </c>
      <c r="B133" t="s">
        <v>245</v>
      </c>
      <c r="C133">
        <f t="shared" si="2"/>
        <v>8</v>
      </c>
      <c r="D133">
        <v>228</v>
      </c>
      <c r="E133">
        <v>60</v>
      </c>
      <c r="F133">
        <v>0.18464269075943601</v>
      </c>
      <c r="G133" t="s">
        <v>246</v>
      </c>
    </row>
    <row r="134" spans="1:7" x14ac:dyDescent="0.25">
      <c r="A134">
        <v>132</v>
      </c>
      <c r="B134" t="s">
        <v>247</v>
      </c>
      <c r="C134">
        <f t="shared" si="2"/>
        <v>1</v>
      </c>
      <c r="D134">
        <v>15</v>
      </c>
      <c r="E134">
        <v>120</v>
      </c>
      <c r="F134">
        <v>2.0157840226772701E-2</v>
      </c>
      <c r="G134" t="s">
        <v>248</v>
      </c>
    </row>
    <row r="135" spans="1:7" x14ac:dyDescent="0.25">
      <c r="A135">
        <v>133</v>
      </c>
      <c r="B135" t="s">
        <v>249</v>
      </c>
      <c r="C135">
        <f t="shared" si="2"/>
        <v>12</v>
      </c>
      <c r="D135">
        <v>350</v>
      </c>
      <c r="E135">
        <v>90</v>
      </c>
      <c r="F135">
        <v>5.3654169231733599E-2</v>
      </c>
      <c r="G135" t="s">
        <v>250</v>
      </c>
    </row>
    <row r="136" spans="1:7" x14ac:dyDescent="0.25">
      <c r="A136">
        <v>134</v>
      </c>
      <c r="B136" t="s">
        <v>251</v>
      </c>
      <c r="C136">
        <f t="shared" si="2"/>
        <v>3</v>
      </c>
      <c r="D136">
        <v>76</v>
      </c>
      <c r="E136">
        <v>90</v>
      </c>
      <c r="F136">
        <v>7.3680180288343597E-2</v>
      </c>
      <c r="G136" t="s">
        <v>252</v>
      </c>
    </row>
    <row r="137" spans="1:7" x14ac:dyDescent="0.25">
      <c r="A137">
        <v>135</v>
      </c>
      <c r="B137" t="s">
        <v>253</v>
      </c>
      <c r="C137">
        <f t="shared" si="2"/>
        <v>3</v>
      </c>
      <c r="D137">
        <v>76</v>
      </c>
      <c r="E137">
        <v>30</v>
      </c>
      <c r="F137">
        <v>0.27519584542096198</v>
      </c>
      <c r="G137" t="s">
        <v>254</v>
      </c>
    </row>
    <row r="138" spans="1:7" x14ac:dyDescent="0.25">
      <c r="A138">
        <v>136</v>
      </c>
      <c r="B138" t="s">
        <v>255</v>
      </c>
      <c r="C138">
        <f t="shared" si="2"/>
        <v>10</v>
      </c>
      <c r="D138">
        <v>289</v>
      </c>
      <c r="E138">
        <v>60</v>
      </c>
      <c r="F138">
        <v>1.07421924744492E-2</v>
      </c>
      <c r="G138" t="s">
        <v>256</v>
      </c>
    </row>
    <row r="139" spans="1:7" x14ac:dyDescent="0.25">
      <c r="A139">
        <v>137</v>
      </c>
      <c r="B139" t="s">
        <v>257</v>
      </c>
      <c r="C139">
        <f t="shared" si="2"/>
        <v>9</v>
      </c>
      <c r="D139">
        <v>259</v>
      </c>
      <c r="E139">
        <v>90</v>
      </c>
      <c r="F139">
        <v>0.22013852633654901</v>
      </c>
      <c r="G139" t="s">
        <v>258</v>
      </c>
    </row>
    <row r="140" spans="1:7" x14ac:dyDescent="0.25">
      <c r="A140">
        <v>138</v>
      </c>
      <c r="B140" t="s">
        <v>259</v>
      </c>
      <c r="C140">
        <f t="shared" si="2"/>
        <v>1</v>
      </c>
      <c r="D140">
        <v>15</v>
      </c>
      <c r="E140">
        <v>60</v>
      </c>
      <c r="F140">
        <v>1.13327684909427E-2</v>
      </c>
      <c r="G140" t="s">
        <v>260</v>
      </c>
    </row>
    <row r="141" spans="1:7" x14ac:dyDescent="0.25">
      <c r="A141">
        <v>139</v>
      </c>
      <c r="B141" t="s">
        <v>261</v>
      </c>
      <c r="C141">
        <f t="shared" si="2"/>
        <v>3</v>
      </c>
      <c r="D141">
        <v>76</v>
      </c>
      <c r="E141">
        <v>180</v>
      </c>
      <c r="F141" s="1">
        <v>6.0496843917137799E-6</v>
      </c>
      <c r="G141" t="s">
        <v>262</v>
      </c>
    </row>
    <row r="142" spans="1:7" x14ac:dyDescent="0.25">
      <c r="A142">
        <v>140</v>
      </c>
      <c r="B142" t="s">
        <v>263</v>
      </c>
      <c r="C142">
        <f t="shared" si="2"/>
        <v>1</v>
      </c>
      <c r="D142">
        <v>15</v>
      </c>
      <c r="E142">
        <v>90</v>
      </c>
      <c r="F142">
        <v>5.3654169231733398E-2</v>
      </c>
      <c r="G142" t="s">
        <v>264</v>
      </c>
    </row>
    <row r="143" spans="1:7" x14ac:dyDescent="0.25">
      <c r="A143">
        <v>141</v>
      </c>
      <c r="B143" t="s">
        <v>265</v>
      </c>
      <c r="C143">
        <f t="shared" si="2"/>
        <v>10</v>
      </c>
      <c r="D143">
        <v>289</v>
      </c>
      <c r="E143">
        <v>90</v>
      </c>
      <c r="F143">
        <v>0.115409012484142</v>
      </c>
      <c r="G143" t="s">
        <v>266</v>
      </c>
    </row>
    <row r="144" spans="1:7" x14ac:dyDescent="0.25">
      <c r="A144">
        <v>142</v>
      </c>
      <c r="B144" t="s">
        <v>267</v>
      </c>
      <c r="C144">
        <f t="shared" si="2"/>
        <v>3</v>
      </c>
      <c r="D144">
        <v>76</v>
      </c>
      <c r="E144">
        <v>60</v>
      </c>
      <c r="F144">
        <v>1.13327684909427E-2</v>
      </c>
      <c r="G144" t="s">
        <v>268</v>
      </c>
    </row>
    <row r="145" spans="1:7" x14ac:dyDescent="0.25">
      <c r="A145">
        <v>143</v>
      </c>
      <c r="B145" t="s">
        <v>269</v>
      </c>
      <c r="C145">
        <f t="shared" si="2"/>
        <v>4</v>
      </c>
      <c r="D145">
        <v>106</v>
      </c>
      <c r="E145">
        <v>90</v>
      </c>
      <c r="F145">
        <v>2.9041495699100601E-2</v>
      </c>
      <c r="G145" t="s">
        <v>270</v>
      </c>
    </row>
    <row r="146" spans="1:7" x14ac:dyDescent="0.25">
      <c r="A146">
        <v>144</v>
      </c>
      <c r="B146" t="s">
        <v>271</v>
      </c>
      <c r="C146">
        <f t="shared" si="2"/>
        <v>2</v>
      </c>
      <c r="D146">
        <v>45</v>
      </c>
      <c r="E146">
        <v>60</v>
      </c>
      <c r="F146">
        <v>1.13327684909427E-2</v>
      </c>
      <c r="G146" t="s">
        <v>272</v>
      </c>
    </row>
    <row r="147" spans="1:7" x14ac:dyDescent="0.25">
      <c r="A147">
        <v>145</v>
      </c>
      <c r="B147" t="s">
        <v>273</v>
      </c>
      <c r="C147">
        <f t="shared" si="2"/>
        <v>4</v>
      </c>
      <c r="D147">
        <v>106</v>
      </c>
      <c r="E147">
        <v>30</v>
      </c>
      <c r="F147" s="1">
        <v>4.2218160092975099E-5</v>
      </c>
      <c r="G147" t="s">
        <v>274</v>
      </c>
    </row>
    <row r="148" spans="1:7" x14ac:dyDescent="0.25">
      <c r="A148">
        <v>146</v>
      </c>
      <c r="B148" t="s">
        <v>275</v>
      </c>
      <c r="C148">
        <f t="shared" si="2"/>
        <v>6</v>
      </c>
      <c r="D148">
        <v>167</v>
      </c>
      <c r="E148">
        <v>60</v>
      </c>
      <c r="F148" s="1">
        <v>7.9697578226980297E-6</v>
      </c>
      <c r="G148" t="s">
        <v>75</v>
      </c>
    </row>
    <row r="149" spans="1:7" x14ac:dyDescent="0.25">
      <c r="A149">
        <v>147</v>
      </c>
      <c r="B149" t="s">
        <v>276</v>
      </c>
      <c r="C149">
        <f t="shared" si="2"/>
        <v>10</v>
      </c>
      <c r="D149">
        <v>289</v>
      </c>
      <c r="E149">
        <v>90</v>
      </c>
      <c r="F149">
        <v>0.18123278598519099</v>
      </c>
      <c r="G149" t="s">
        <v>277</v>
      </c>
    </row>
    <row r="150" spans="1:7" x14ac:dyDescent="0.25">
      <c r="A150">
        <v>148</v>
      </c>
      <c r="B150" t="s">
        <v>278</v>
      </c>
      <c r="C150">
        <f t="shared" si="2"/>
        <v>3</v>
      </c>
      <c r="D150">
        <v>76</v>
      </c>
      <c r="E150">
        <v>60</v>
      </c>
      <c r="F150">
        <v>1.13327684909427E-2</v>
      </c>
      <c r="G150" t="s">
        <v>279</v>
      </c>
    </row>
    <row r="151" spans="1:7" x14ac:dyDescent="0.25">
      <c r="A151">
        <v>149</v>
      </c>
      <c r="B151" t="s">
        <v>280</v>
      </c>
      <c r="C151">
        <f t="shared" si="2"/>
        <v>8</v>
      </c>
      <c r="D151">
        <v>228</v>
      </c>
      <c r="E151">
        <v>90</v>
      </c>
      <c r="F151">
        <v>0.25572201711873599</v>
      </c>
      <c r="G151" t="s">
        <v>281</v>
      </c>
    </row>
    <row r="152" spans="1:7" x14ac:dyDescent="0.25">
      <c r="A152">
        <v>150</v>
      </c>
      <c r="B152" t="s">
        <v>282</v>
      </c>
      <c r="C152">
        <f t="shared" si="2"/>
        <v>4</v>
      </c>
      <c r="D152">
        <v>106</v>
      </c>
      <c r="E152">
        <v>30</v>
      </c>
      <c r="F152">
        <v>2.38950947634546E-2</v>
      </c>
      <c r="G152" t="s">
        <v>283</v>
      </c>
    </row>
    <row r="153" spans="1:7" x14ac:dyDescent="0.25">
      <c r="A153">
        <v>151</v>
      </c>
      <c r="B153" t="s">
        <v>284</v>
      </c>
      <c r="C153">
        <f t="shared" si="2"/>
        <v>1</v>
      </c>
      <c r="D153">
        <v>15</v>
      </c>
      <c r="E153">
        <v>120</v>
      </c>
      <c r="F153">
        <v>2.44479247045481E-2</v>
      </c>
      <c r="G153" t="s">
        <v>283</v>
      </c>
    </row>
    <row r="154" spans="1:7" x14ac:dyDescent="0.25">
      <c r="A154">
        <v>152</v>
      </c>
      <c r="B154" t="s">
        <v>285</v>
      </c>
      <c r="C154">
        <f t="shared" si="2"/>
        <v>10</v>
      </c>
      <c r="D154">
        <v>289</v>
      </c>
      <c r="E154">
        <v>90</v>
      </c>
      <c r="F154">
        <v>0.115409012484141</v>
      </c>
      <c r="G154" t="s">
        <v>274</v>
      </c>
    </row>
    <row r="155" spans="1:7" x14ac:dyDescent="0.25">
      <c r="A155">
        <v>153</v>
      </c>
      <c r="B155" t="s">
        <v>286</v>
      </c>
      <c r="C155">
        <f t="shared" si="2"/>
        <v>3</v>
      </c>
      <c r="D155">
        <v>76</v>
      </c>
      <c r="E155">
        <v>180</v>
      </c>
      <c r="F155">
        <v>2.5592544302271399E-3</v>
      </c>
      <c r="G155" t="s">
        <v>283</v>
      </c>
    </row>
    <row r="156" spans="1:7" x14ac:dyDescent="0.25">
      <c r="A156">
        <v>154</v>
      </c>
      <c r="B156" t="s">
        <v>287</v>
      </c>
      <c r="C156">
        <f t="shared" si="2"/>
        <v>3</v>
      </c>
      <c r="D156">
        <v>76</v>
      </c>
      <c r="E156">
        <v>180</v>
      </c>
      <c r="F156">
        <v>0.397693977666433</v>
      </c>
      <c r="G156" t="s">
        <v>283</v>
      </c>
    </row>
    <row r="157" spans="1:7" x14ac:dyDescent="0.25">
      <c r="A157">
        <v>155</v>
      </c>
      <c r="B157" t="s">
        <v>288</v>
      </c>
      <c r="C157">
        <f t="shared" si="2"/>
        <v>10</v>
      </c>
      <c r="D157">
        <v>289</v>
      </c>
      <c r="E157">
        <v>150</v>
      </c>
      <c r="F157">
        <v>0.12189628647581199</v>
      </c>
      <c r="G157" t="s">
        <v>289</v>
      </c>
    </row>
    <row r="158" spans="1:7" x14ac:dyDescent="0.25">
      <c r="A158">
        <v>156</v>
      </c>
      <c r="B158" t="s">
        <v>290</v>
      </c>
      <c r="C158">
        <f t="shared" si="2"/>
        <v>10</v>
      </c>
      <c r="D158">
        <v>289</v>
      </c>
      <c r="E158">
        <v>120</v>
      </c>
      <c r="F158">
        <v>9.7539340240959102E-2</v>
      </c>
      <c r="G158" t="s">
        <v>291</v>
      </c>
    </row>
    <row r="159" spans="1:7" x14ac:dyDescent="0.25">
      <c r="A159">
        <v>157</v>
      </c>
      <c r="B159" t="s">
        <v>292</v>
      </c>
      <c r="C159">
        <f t="shared" si="2"/>
        <v>12</v>
      </c>
      <c r="D159">
        <v>350</v>
      </c>
      <c r="E159">
        <v>180</v>
      </c>
      <c r="F159">
        <v>3.6211881166632501E-2</v>
      </c>
      <c r="G159" t="s">
        <v>163</v>
      </c>
    </row>
    <row r="160" spans="1:7" x14ac:dyDescent="0.25">
      <c r="A160">
        <v>158</v>
      </c>
      <c r="B160" t="s">
        <v>293</v>
      </c>
      <c r="C160">
        <f t="shared" si="2"/>
        <v>6</v>
      </c>
      <c r="D160">
        <v>167</v>
      </c>
      <c r="E160">
        <v>60</v>
      </c>
      <c r="F160">
        <v>2.1469538258602101E-3</v>
      </c>
      <c r="G160" t="s">
        <v>294</v>
      </c>
    </row>
    <row r="161" spans="1:7" x14ac:dyDescent="0.25">
      <c r="A161">
        <v>159</v>
      </c>
      <c r="B161" t="s">
        <v>295</v>
      </c>
      <c r="C161">
        <f t="shared" si="2"/>
        <v>9</v>
      </c>
      <c r="D161">
        <v>259</v>
      </c>
      <c r="E161">
        <v>30</v>
      </c>
      <c r="F161">
        <v>1.0923822969531999E-3</v>
      </c>
      <c r="G161" t="s">
        <v>163</v>
      </c>
    </row>
    <row r="162" spans="1:7" x14ac:dyDescent="0.25">
      <c r="A162">
        <v>160</v>
      </c>
      <c r="B162" t="s">
        <v>296</v>
      </c>
      <c r="C162">
        <f t="shared" si="2"/>
        <v>1</v>
      </c>
      <c r="D162">
        <v>15</v>
      </c>
      <c r="E162">
        <v>60</v>
      </c>
      <c r="F162">
        <v>1.13327684909427E-2</v>
      </c>
      <c r="G162" t="s">
        <v>115</v>
      </c>
    </row>
    <row r="163" spans="1:7" x14ac:dyDescent="0.25">
      <c r="A163">
        <v>161</v>
      </c>
      <c r="B163" t="s">
        <v>297</v>
      </c>
      <c r="C163">
        <f t="shared" si="2"/>
        <v>4</v>
      </c>
      <c r="D163">
        <v>106</v>
      </c>
      <c r="E163">
        <v>30</v>
      </c>
      <c r="F163" s="1">
        <v>1.9206203419034498E-21</v>
      </c>
      <c r="G163" t="s">
        <v>298</v>
      </c>
    </row>
    <row r="164" spans="1:7" x14ac:dyDescent="0.25">
      <c r="A164">
        <v>162</v>
      </c>
      <c r="B164" t="s">
        <v>299</v>
      </c>
      <c r="C164">
        <f t="shared" si="2"/>
        <v>11</v>
      </c>
      <c r="D164">
        <v>320</v>
      </c>
      <c r="E164">
        <v>30</v>
      </c>
      <c r="F164">
        <v>1.6109287130797199E-2</v>
      </c>
      <c r="G164" t="s">
        <v>300</v>
      </c>
    </row>
    <row r="165" spans="1:7" x14ac:dyDescent="0.25">
      <c r="A165">
        <v>163</v>
      </c>
      <c r="B165" t="s">
        <v>301</v>
      </c>
      <c r="C165">
        <f t="shared" si="2"/>
        <v>12</v>
      </c>
      <c r="D165">
        <v>350</v>
      </c>
      <c r="E165">
        <v>60</v>
      </c>
      <c r="F165">
        <v>1.13327684909427E-2</v>
      </c>
      <c r="G165" t="s">
        <v>302</v>
      </c>
    </row>
    <row r="166" spans="1:7" x14ac:dyDescent="0.25">
      <c r="A166">
        <v>164</v>
      </c>
      <c r="B166" t="s">
        <v>303</v>
      </c>
      <c r="C166">
        <f t="shared" si="2"/>
        <v>1</v>
      </c>
      <c r="D166">
        <v>15</v>
      </c>
      <c r="E166">
        <v>90</v>
      </c>
      <c r="F166">
        <v>5.3654169231733398E-2</v>
      </c>
      <c r="G166" t="s">
        <v>304</v>
      </c>
    </row>
    <row r="167" spans="1:7" x14ac:dyDescent="0.25">
      <c r="A167">
        <v>165</v>
      </c>
      <c r="B167" t="s">
        <v>305</v>
      </c>
      <c r="C167">
        <f t="shared" si="2"/>
        <v>5</v>
      </c>
      <c r="D167">
        <v>137</v>
      </c>
      <c r="E167">
        <v>150</v>
      </c>
      <c r="F167">
        <v>3.2124179266269101E-3</v>
      </c>
      <c r="G167" t="s">
        <v>306</v>
      </c>
    </row>
    <row r="168" spans="1:7" x14ac:dyDescent="0.25">
      <c r="A168">
        <v>166</v>
      </c>
      <c r="B168" t="s">
        <v>307</v>
      </c>
      <c r="C168">
        <f t="shared" si="2"/>
        <v>9</v>
      </c>
      <c r="D168">
        <v>259</v>
      </c>
      <c r="E168">
        <v>30</v>
      </c>
      <c r="F168">
        <v>1.0186291803833999E-2</v>
      </c>
      <c r="G168" t="s">
        <v>56</v>
      </c>
    </row>
    <row r="169" spans="1:7" x14ac:dyDescent="0.25">
      <c r="A169">
        <v>167</v>
      </c>
      <c r="B169" t="s">
        <v>308</v>
      </c>
      <c r="C169">
        <f t="shared" si="2"/>
        <v>1</v>
      </c>
      <c r="D169">
        <v>15</v>
      </c>
      <c r="E169">
        <v>30</v>
      </c>
      <c r="F169">
        <v>7.8680631762005002E-2</v>
      </c>
      <c r="G169" t="s">
        <v>309</v>
      </c>
    </row>
    <row r="170" spans="1:7" x14ac:dyDescent="0.25">
      <c r="A170">
        <v>168</v>
      </c>
      <c r="B170" t="s">
        <v>310</v>
      </c>
      <c r="C170">
        <f t="shared" si="2"/>
        <v>8</v>
      </c>
      <c r="D170">
        <v>228</v>
      </c>
      <c r="E170">
        <v>60</v>
      </c>
      <c r="F170">
        <v>0.18464269075943601</v>
      </c>
      <c r="G170" t="s">
        <v>311</v>
      </c>
    </row>
    <row r="171" spans="1:7" x14ac:dyDescent="0.25">
      <c r="A171">
        <v>169</v>
      </c>
      <c r="B171" t="s">
        <v>312</v>
      </c>
      <c r="C171">
        <f t="shared" si="2"/>
        <v>2</v>
      </c>
      <c r="D171">
        <v>45</v>
      </c>
      <c r="E171">
        <v>60</v>
      </c>
      <c r="F171">
        <v>1.13327684909427E-2</v>
      </c>
      <c r="G171" t="s">
        <v>10</v>
      </c>
    </row>
    <row r="172" spans="1:7" x14ac:dyDescent="0.25">
      <c r="A172">
        <v>170</v>
      </c>
      <c r="B172" t="s">
        <v>313</v>
      </c>
      <c r="C172">
        <f t="shared" si="2"/>
        <v>6</v>
      </c>
      <c r="D172">
        <v>167</v>
      </c>
      <c r="E172">
        <v>60</v>
      </c>
      <c r="F172">
        <v>2.1469538258602101E-3</v>
      </c>
      <c r="G172" t="s">
        <v>314</v>
      </c>
    </row>
    <row r="173" spans="1:7" x14ac:dyDescent="0.25">
      <c r="A173">
        <v>171</v>
      </c>
      <c r="B173" t="s">
        <v>315</v>
      </c>
      <c r="C173">
        <f t="shared" si="2"/>
        <v>5</v>
      </c>
      <c r="D173">
        <v>137</v>
      </c>
      <c r="E173">
        <v>150</v>
      </c>
      <c r="F173">
        <v>3.8374744793757597E-2</v>
      </c>
      <c r="G173" t="s">
        <v>316</v>
      </c>
    </row>
    <row r="174" spans="1:7" x14ac:dyDescent="0.25">
      <c r="A174">
        <v>172</v>
      </c>
      <c r="B174" t="s">
        <v>317</v>
      </c>
      <c r="C174">
        <f t="shared" si="2"/>
        <v>8</v>
      </c>
      <c r="D174">
        <v>228</v>
      </c>
      <c r="E174">
        <v>90</v>
      </c>
      <c r="F174">
        <v>0.25572201711873599</v>
      </c>
      <c r="G174" t="s">
        <v>318</v>
      </c>
    </row>
    <row r="175" spans="1:7" x14ac:dyDescent="0.25">
      <c r="A175">
        <v>173</v>
      </c>
      <c r="B175" t="s">
        <v>319</v>
      </c>
      <c r="C175">
        <f t="shared" si="2"/>
        <v>6</v>
      </c>
      <c r="D175">
        <v>167</v>
      </c>
      <c r="E175">
        <v>60</v>
      </c>
      <c r="F175">
        <v>2.1469538258602101E-3</v>
      </c>
      <c r="G175" t="s">
        <v>320</v>
      </c>
    </row>
    <row r="176" spans="1:7" x14ac:dyDescent="0.25">
      <c r="A176">
        <v>174</v>
      </c>
      <c r="B176" t="s">
        <v>321</v>
      </c>
      <c r="C176">
        <f t="shared" si="2"/>
        <v>7</v>
      </c>
      <c r="D176">
        <v>198</v>
      </c>
      <c r="E176">
        <v>150</v>
      </c>
      <c r="F176">
        <v>0.25405424948808603</v>
      </c>
      <c r="G176" t="s">
        <v>322</v>
      </c>
    </row>
    <row r="177" spans="1:7" x14ac:dyDescent="0.25">
      <c r="A177">
        <v>175</v>
      </c>
      <c r="B177" t="s">
        <v>323</v>
      </c>
      <c r="C177">
        <f t="shared" si="2"/>
        <v>10</v>
      </c>
      <c r="D177">
        <v>289</v>
      </c>
      <c r="E177">
        <v>90</v>
      </c>
      <c r="F177">
        <v>0.115409012484142</v>
      </c>
      <c r="G177" t="s">
        <v>324</v>
      </c>
    </row>
    <row r="178" spans="1:7" x14ac:dyDescent="0.25">
      <c r="A178">
        <v>176</v>
      </c>
      <c r="B178" t="s">
        <v>325</v>
      </c>
      <c r="C178">
        <f t="shared" si="2"/>
        <v>3</v>
      </c>
      <c r="D178">
        <v>76</v>
      </c>
      <c r="E178">
        <v>90</v>
      </c>
      <c r="F178">
        <v>0.16539397774641801</v>
      </c>
      <c r="G178" t="s">
        <v>140</v>
      </c>
    </row>
    <row r="179" spans="1:7" x14ac:dyDescent="0.25">
      <c r="A179">
        <v>177</v>
      </c>
      <c r="B179" t="s">
        <v>326</v>
      </c>
      <c r="C179">
        <f t="shared" si="2"/>
        <v>10</v>
      </c>
      <c r="D179">
        <v>289</v>
      </c>
      <c r="E179">
        <v>120</v>
      </c>
      <c r="F179">
        <v>0.22013852633654901</v>
      </c>
      <c r="G179" t="s">
        <v>327</v>
      </c>
    </row>
    <row r="180" spans="1:7" x14ac:dyDescent="0.25">
      <c r="A180">
        <v>178</v>
      </c>
      <c r="B180" t="s">
        <v>328</v>
      </c>
      <c r="C180">
        <f t="shared" si="2"/>
        <v>9</v>
      </c>
      <c r="D180">
        <v>259</v>
      </c>
      <c r="E180">
        <v>90</v>
      </c>
      <c r="F180">
        <v>0.22013852633654901</v>
      </c>
      <c r="G180" t="s">
        <v>274</v>
      </c>
    </row>
    <row r="181" spans="1:7" x14ac:dyDescent="0.25">
      <c r="A181">
        <v>179</v>
      </c>
      <c r="B181" t="s">
        <v>329</v>
      </c>
      <c r="C181">
        <f t="shared" si="2"/>
        <v>11</v>
      </c>
      <c r="D181">
        <v>320</v>
      </c>
      <c r="E181">
        <v>60</v>
      </c>
      <c r="F181">
        <v>5.3654169231733398E-2</v>
      </c>
      <c r="G181" t="s">
        <v>330</v>
      </c>
    </row>
    <row r="182" spans="1:7" x14ac:dyDescent="0.25">
      <c r="A182">
        <v>180</v>
      </c>
      <c r="B182" t="s">
        <v>331</v>
      </c>
      <c r="C182">
        <f t="shared" si="2"/>
        <v>2</v>
      </c>
      <c r="D182">
        <v>45</v>
      </c>
      <c r="E182">
        <v>30</v>
      </c>
      <c r="F182" s="1">
        <v>9.2810465680109793E-6</v>
      </c>
      <c r="G182" t="s">
        <v>81</v>
      </c>
    </row>
    <row r="183" spans="1:7" x14ac:dyDescent="0.25">
      <c r="A183">
        <v>181</v>
      </c>
      <c r="B183" t="s">
        <v>332</v>
      </c>
      <c r="C183">
        <f t="shared" si="2"/>
        <v>11</v>
      </c>
      <c r="D183">
        <v>320</v>
      </c>
      <c r="E183">
        <v>30</v>
      </c>
      <c r="F183">
        <v>8.0800017557679904E-2</v>
      </c>
      <c r="G183" t="s">
        <v>333</v>
      </c>
    </row>
    <row r="184" spans="1:7" x14ac:dyDescent="0.25">
      <c r="A184">
        <v>182</v>
      </c>
      <c r="B184" t="s">
        <v>334</v>
      </c>
      <c r="C184">
        <f t="shared" si="2"/>
        <v>9</v>
      </c>
      <c r="D184">
        <v>259</v>
      </c>
      <c r="E184">
        <v>90</v>
      </c>
      <c r="F184">
        <v>0.22013852633654901</v>
      </c>
      <c r="G184" t="s">
        <v>335</v>
      </c>
    </row>
    <row r="185" spans="1:7" x14ac:dyDescent="0.25">
      <c r="A185">
        <v>183</v>
      </c>
      <c r="B185" t="s">
        <v>336</v>
      </c>
      <c r="C185">
        <f t="shared" si="2"/>
        <v>9</v>
      </c>
      <c r="D185">
        <v>259</v>
      </c>
      <c r="E185">
        <v>60</v>
      </c>
      <c r="F185">
        <v>5.3654169231733599E-2</v>
      </c>
      <c r="G185" t="s">
        <v>337</v>
      </c>
    </row>
    <row r="186" spans="1:7" x14ac:dyDescent="0.25">
      <c r="A186">
        <v>184</v>
      </c>
      <c r="B186" t="s">
        <v>338</v>
      </c>
      <c r="C186">
        <f t="shared" si="2"/>
        <v>4</v>
      </c>
      <c r="D186">
        <v>106</v>
      </c>
      <c r="E186">
        <v>180</v>
      </c>
      <c r="F186">
        <v>3.7468251716633899E-2</v>
      </c>
      <c r="G186" t="s">
        <v>339</v>
      </c>
    </row>
    <row r="187" spans="1:7" x14ac:dyDescent="0.25">
      <c r="A187">
        <v>185</v>
      </c>
      <c r="B187" t="s">
        <v>340</v>
      </c>
      <c r="C187">
        <f t="shared" si="2"/>
        <v>6</v>
      </c>
      <c r="D187">
        <v>167</v>
      </c>
      <c r="E187">
        <v>60</v>
      </c>
      <c r="F187">
        <v>2.1469538258602101E-3</v>
      </c>
      <c r="G187" t="s">
        <v>341</v>
      </c>
    </row>
    <row r="188" spans="1:7" x14ac:dyDescent="0.25">
      <c r="A188">
        <v>186</v>
      </c>
      <c r="B188" t="s">
        <v>342</v>
      </c>
      <c r="C188">
        <f t="shared" si="2"/>
        <v>3</v>
      </c>
      <c r="D188">
        <v>76</v>
      </c>
      <c r="E188">
        <v>90</v>
      </c>
      <c r="F188">
        <v>8.0742563768745595E-3</v>
      </c>
      <c r="G188" t="s">
        <v>343</v>
      </c>
    </row>
    <row r="189" spans="1:7" x14ac:dyDescent="0.25">
      <c r="A189">
        <v>187</v>
      </c>
      <c r="B189" t="s">
        <v>344</v>
      </c>
      <c r="C189">
        <f t="shared" si="2"/>
        <v>1</v>
      </c>
      <c r="D189">
        <v>15</v>
      </c>
      <c r="E189">
        <v>150</v>
      </c>
      <c r="F189">
        <v>9.7021913489366798E-2</v>
      </c>
      <c r="G189" t="s">
        <v>345</v>
      </c>
    </row>
    <row r="190" spans="1:7" x14ac:dyDescent="0.25">
      <c r="A190">
        <v>188</v>
      </c>
      <c r="B190" t="s">
        <v>346</v>
      </c>
      <c r="C190">
        <f t="shared" si="2"/>
        <v>10</v>
      </c>
      <c r="D190">
        <v>289</v>
      </c>
      <c r="E190">
        <v>120</v>
      </c>
      <c r="F190">
        <v>0.22013852633654901</v>
      </c>
      <c r="G190" t="s">
        <v>345</v>
      </c>
    </row>
    <row r="191" spans="1:7" x14ac:dyDescent="0.25">
      <c r="A191">
        <v>189</v>
      </c>
      <c r="B191" t="s">
        <v>347</v>
      </c>
      <c r="C191">
        <f t="shared" si="2"/>
        <v>2</v>
      </c>
      <c r="D191">
        <v>45</v>
      </c>
      <c r="E191">
        <v>60</v>
      </c>
      <c r="F191">
        <v>1.13327684909427E-2</v>
      </c>
      <c r="G191" t="s">
        <v>348</v>
      </c>
    </row>
    <row r="192" spans="1:7" x14ac:dyDescent="0.25">
      <c r="A192">
        <v>190</v>
      </c>
      <c r="B192" t="s">
        <v>349</v>
      </c>
      <c r="C192">
        <f t="shared" si="2"/>
        <v>8</v>
      </c>
      <c r="D192">
        <v>228</v>
      </c>
      <c r="E192">
        <v>90</v>
      </c>
      <c r="F192">
        <v>0.25572201711873599</v>
      </c>
      <c r="G192" t="s">
        <v>117</v>
      </c>
    </row>
    <row r="193" spans="1:7" x14ac:dyDescent="0.25">
      <c r="A193">
        <v>191</v>
      </c>
      <c r="B193" t="s">
        <v>350</v>
      </c>
      <c r="C193">
        <f t="shared" si="2"/>
        <v>1</v>
      </c>
      <c r="D193">
        <v>15</v>
      </c>
      <c r="E193">
        <v>120</v>
      </c>
      <c r="F193">
        <v>5.9245991620781202E-2</v>
      </c>
      <c r="G193" t="s">
        <v>274</v>
      </c>
    </row>
    <row r="194" spans="1:7" x14ac:dyDescent="0.25">
      <c r="A194">
        <v>192</v>
      </c>
      <c r="B194" t="s">
        <v>351</v>
      </c>
      <c r="C194">
        <f t="shared" si="2"/>
        <v>10</v>
      </c>
      <c r="D194">
        <v>289</v>
      </c>
      <c r="E194">
        <v>60</v>
      </c>
      <c r="F194">
        <v>2.2657778115915601E-3</v>
      </c>
      <c r="G194" t="s">
        <v>352</v>
      </c>
    </row>
    <row r="195" spans="1:7" x14ac:dyDescent="0.25">
      <c r="A195">
        <v>193</v>
      </c>
      <c r="B195" t="s">
        <v>353</v>
      </c>
      <c r="C195">
        <f t="shared" ref="C195:C258" si="3">ROUNDUP((D195/30.5),0)</f>
        <v>6</v>
      </c>
      <c r="D195">
        <v>167</v>
      </c>
      <c r="E195">
        <v>30</v>
      </c>
      <c r="F195" s="1">
        <v>1.8920244302275599E-5</v>
      </c>
      <c r="G195" t="s">
        <v>354</v>
      </c>
    </row>
    <row r="196" spans="1:7" x14ac:dyDescent="0.25">
      <c r="A196">
        <v>194</v>
      </c>
      <c r="B196" t="s">
        <v>355</v>
      </c>
      <c r="C196">
        <f t="shared" si="3"/>
        <v>1</v>
      </c>
      <c r="D196">
        <v>15</v>
      </c>
      <c r="E196">
        <v>90</v>
      </c>
      <c r="F196">
        <v>5.3654169231733398E-2</v>
      </c>
      <c r="G196" t="s">
        <v>356</v>
      </c>
    </row>
    <row r="197" spans="1:7" x14ac:dyDescent="0.25">
      <c r="A197">
        <v>195</v>
      </c>
      <c r="B197" t="s">
        <v>357</v>
      </c>
      <c r="C197">
        <f t="shared" si="3"/>
        <v>2</v>
      </c>
      <c r="D197">
        <v>45</v>
      </c>
      <c r="E197">
        <v>30</v>
      </c>
      <c r="F197" s="1">
        <v>8.5416439673702098E-10</v>
      </c>
      <c r="G197" t="s">
        <v>358</v>
      </c>
    </row>
    <row r="198" spans="1:7" x14ac:dyDescent="0.25">
      <c r="A198">
        <v>196</v>
      </c>
      <c r="B198" t="s">
        <v>359</v>
      </c>
      <c r="C198">
        <f t="shared" si="3"/>
        <v>9</v>
      </c>
      <c r="D198">
        <v>259</v>
      </c>
      <c r="E198">
        <v>60</v>
      </c>
      <c r="F198" s="1">
        <v>1.6348199173418501E-5</v>
      </c>
      <c r="G198" t="s">
        <v>360</v>
      </c>
    </row>
    <row r="199" spans="1:7" x14ac:dyDescent="0.25">
      <c r="A199">
        <v>197</v>
      </c>
      <c r="B199" t="s">
        <v>361</v>
      </c>
      <c r="C199">
        <f t="shared" si="3"/>
        <v>1</v>
      </c>
      <c r="D199">
        <v>15</v>
      </c>
      <c r="E199">
        <v>30</v>
      </c>
      <c r="F199" s="1">
        <v>2.33768947571666E-5</v>
      </c>
      <c r="G199" t="s">
        <v>362</v>
      </c>
    </row>
    <row r="200" spans="1:7" x14ac:dyDescent="0.25">
      <c r="A200">
        <v>198</v>
      </c>
      <c r="B200" t="s">
        <v>363</v>
      </c>
      <c r="C200">
        <f t="shared" si="3"/>
        <v>8</v>
      </c>
      <c r="D200">
        <v>228</v>
      </c>
      <c r="E200">
        <v>90</v>
      </c>
      <c r="F200">
        <v>0.25572201711873599</v>
      </c>
      <c r="G200" t="s">
        <v>364</v>
      </c>
    </row>
    <row r="201" spans="1:7" x14ac:dyDescent="0.25">
      <c r="A201">
        <v>199</v>
      </c>
      <c r="B201" t="s">
        <v>365</v>
      </c>
      <c r="C201">
        <f t="shared" si="3"/>
        <v>6</v>
      </c>
      <c r="D201">
        <v>167</v>
      </c>
      <c r="E201">
        <v>90</v>
      </c>
      <c r="F201">
        <v>5.3654169231733599E-2</v>
      </c>
      <c r="G201" t="s">
        <v>366</v>
      </c>
    </row>
    <row r="202" spans="1:7" x14ac:dyDescent="0.25">
      <c r="A202">
        <v>200</v>
      </c>
      <c r="B202" t="s">
        <v>367</v>
      </c>
      <c r="C202">
        <f t="shared" si="3"/>
        <v>9</v>
      </c>
      <c r="D202">
        <v>259</v>
      </c>
      <c r="E202">
        <v>150</v>
      </c>
      <c r="F202">
        <v>9.8005812142160406E-2</v>
      </c>
      <c r="G202" t="s">
        <v>368</v>
      </c>
    </row>
    <row r="203" spans="1:7" x14ac:dyDescent="0.25">
      <c r="A203">
        <v>201</v>
      </c>
      <c r="B203" t="s">
        <v>369</v>
      </c>
      <c r="C203">
        <f t="shared" si="3"/>
        <v>4</v>
      </c>
      <c r="D203">
        <v>106</v>
      </c>
      <c r="E203">
        <v>30</v>
      </c>
      <c r="F203" s="1">
        <v>7.47256364279912E-5</v>
      </c>
      <c r="G203" t="s">
        <v>370</v>
      </c>
    </row>
    <row r="204" spans="1:7" x14ac:dyDescent="0.25">
      <c r="A204">
        <v>202</v>
      </c>
      <c r="B204" t="s">
        <v>371</v>
      </c>
      <c r="C204">
        <f t="shared" si="3"/>
        <v>8</v>
      </c>
      <c r="D204">
        <v>228</v>
      </c>
      <c r="E204">
        <v>150</v>
      </c>
      <c r="F204">
        <v>0.184668176641682</v>
      </c>
      <c r="G204" t="s">
        <v>117</v>
      </c>
    </row>
    <row r="205" spans="1:7" x14ac:dyDescent="0.25">
      <c r="A205">
        <v>203</v>
      </c>
      <c r="B205" t="s">
        <v>372</v>
      </c>
      <c r="C205">
        <f t="shared" si="3"/>
        <v>2</v>
      </c>
      <c r="D205">
        <v>45</v>
      </c>
      <c r="E205">
        <v>60</v>
      </c>
      <c r="F205">
        <v>1.13327684909427E-2</v>
      </c>
      <c r="G205" t="s">
        <v>373</v>
      </c>
    </row>
    <row r="206" spans="1:7" x14ac:dyDescent="0.25">
      <c r="A206">
        <v>204</v>
      </c>
      <c r="B206" t="s">
        <v>374</v>
      </c>
      <c r="C206">
        <f t="shared" si="3"/>
        <v>8</v>
      </c>
      <c r="D206">
        <v>228</v>
      </c>
      <c r="E206">
        <v>60</v>
      </c>
      <c r="F206">
        <v>0.18464269075943601</v>
      </c>
      <c r="G206" t="s">
        <v>375</v>
      </c>
    </row>
    <row r="207" spans="1:7" x14ac:dyDescent="0.25">
      <c r="A207">
        <v>205</v>
      </c>
      <c r="B207" t="s">
        <v>376</v>
      </c>
      <c r="C207">
        <f t="shared" si="3"/>
        <v>10</v>
      </c>
      <c r="D207">
        <v>289</v>
      </c>
      <c r="E207">
        <v>30</v>
      </c>
      <c r="F207">
        <v>1.01845130124889E-2</v>
      </c>
      <c r="G207" t="s">
        <v>377</v>
      </c>
    </row>
    <row r="208" spans="1:7" x14ac:dyDescent="0.25">
      <c r="A208">
        <v>206</v>
      </c>
      <c r="B208" t="s">
        <v>378</v>
      </c>
      <c r="C208">
        <f t="shared" si="3"/>
        <v>7</v>
      </c>
      <c r="D208">
        <v>198</v>
      </c>
      <c r="E208">
        <v>150</v>
      </c>
      <c r="F208">
        <v>0.666997937598099</v>
      </c>
      <c r="G208" t="s">
        <v>379</v>
      </c>
    </row>
    <row r="209" spans="1:7" x14ac:dyDescent="0.25">
      <c r="A209">
        <v>207</v>
      </c>
      <c r="B209" t="s">
        <v>380</v>
      </c>
      <c r="C209">
        <f t="shared" si="3"/>
        <v>12</v>
      </c>
      <c r="D209">
        <v>350</v>
      </c>
      <c r="E209">
        <v>30</v>
      </c>
      <c r="F209">
        <v>1.1726314667793201E-2</v>
      </c>
      <c r="G209" t="s">
        <v>381</v>
      </c>
    </row>
    <row r="210" spans="1:7" x14ac:dyDescent="0.25">
      <c r="A210">
        <v>208</v>
      </c>
      <c r="B210" t="s">
        <v>382</v>
      </c>
      <c r="C210">
        <f t="shared" si="3"/>
        <v>9</v>
      </c>
      <c r="D210">
        <v>259</v>
      </c>
      <c r="E210">
        <v>90</v>
      </c>
      <c r="F210">
        <v>2.7736292632938E-2</v>
      </c>
      <c r="G210" t="s">
        <v>383</v>
      </c>
    </row>
    <row r="211" spans="1:7" x14ac:dyDescent="0.25">
      <c r="A211">
        <v>209</v>
      </c>
      <c r="B211" t="s">
        <v>384</v>
      </c>
      <c r="C211">
        <f t="shared" si="3"/>
        <v>8</v>
      </c>
      <c r="D211">
        <v>228</v>
      </c>
      <c r="E211">
        <v>60</v>
      </c>
      <c r="F211">
        <v>3.6476131305242999E-2</v>
      </c>
      <c r="G211" t="s">
        <v>385</v>
      </c>
    </row>
    <row r="212" spans="1:7" x14ac:dyDescent="0.25">
      <c r="A212">
        <v>210</v>
      </c>
      <c r="B212" t="s">
        <v>386</v>
      </c>
      <c r="C212">
        <f t="shared" si="3"/>
        <v>5</v>
      </c>
      <c r="D212">
        <v>137</v>
      </c>
      <c r="E212">
        <v>180</v>
      </c>
      <c r="F212">
        <v>0.16423375965809001</v>
      </c>
      <c r="G212" t="s">
        <v>66</v>
      </c>
    </row>
    <row r="213" spans="1:7" x14ac:dyDescent="0.25">
      <c r="A213">
        <v>211</v>
      </c>
      <c r="B213" t="s">
        <v>387</v>
      </c>
      <c r="C213">
        <f t="shared" si="3"/>
        <v>11</v>
      </c>
      <c r="D213">
        <v>320</v>
      </c>
      <c r="E213">
        <v>60</v>
      </c>
      <c r="F213">
        <v>5.3654169231733398E-2</v>
      </c>
      <c r="G213" t="s">
        <v>388</v>
      </c>
    </row>
    <row r="214" spans="1:7" x14ac:dyDescent="0.25">
      <c r="A214">
        <v>212</v>
      </c>
      <c r="B214" t="s">
        <v>389</v>
      </c>
      <c r="C214">
        <f t="shared" si="3"/>
        <v>4</v>
      </c>
      <c r="D214">
        <v>106</v>
      </c>
      <c r="E214">
        <v>120</v>
      </c>
      <c r="F214">
        <v>6.8303178278791704E-3</v>
      </c>
      <c r="G214" t="s">
        <v>140</v>
      </c>
    </row>
    <row r="215" spans="1:7" x14ac:dyDescent="0.25">
      <c r="A215">
        <v>213</v>
      </c>
      <c r="B215" t="s">
        <v>390</v>
      </c>
      <c r="C215">
        <f t="shared" si="3"/>
        <v>9</v>
      </c>
      <c r="D215">
        <v>259</v>
      </c>
      <c r="E215">
        <v>90</v>
      </c>
      <c r="F215">
        <v>7.3396622294743599E-2</v>
      </c>
      <c r="G215" t="s">
        <v>391</v>
      </c>
    </row>
    <row r="216" spans="1:7" x14ac:dyDescent="0.25">
      <c r="A216">
        <v>214</v>
      </c>
      <c r="B216" t="s">
        <v>392</v>
      </c>
      <c r="C216">
        <f t="shared" si="3"/>
        <v>9</v>
      </c>
      <c r="D216">
        <v>259</v>
      </c>
      <c r="E216">
        <v>90</v>
      </c>
      <c r="F216">
        <v>2.5190806386385899E-2</v>
      </c>
      <c r="G216" t="s">
        <v>393</v>
      </c>
    </row>
    <row r="217" spans="1:7" x14ac:dyDescent="0.25">
      <c r="A217">
        <v>215</v>
      </c>
      <c r="B217" t="s">
        <v>394</v>
      </c>
      <c r="C217">
        <f t="shared" si="3"/>
        <v>1</v>
      </c>
      <c r="D217">
        <v>15</v>
      </c>
      <c r="E217">
        <v>120</v>
      </c>
      <c r="F217">
        <v>1.98127577493895E-4</v>
      </c>
      <c r="G217" t="s">
        <v>395</v>
      </c>
    </row>
    <row r="218" spans="1:7" x14ac:dyDescent="0.25">
      <c r="A218">
        <v>216</v>
      </c>
      <c r="B218" t="s">
        <v>396</v>
      </c>
      <c r="C218">
        <f t="shared" si="3"/>
        <v>2</v>
      </c>
      <c r="D218">
        <v>45</v>
      </c>
      <c r="E218">
        <v>60</v>
      </c>
      <c r="F218">
        <v>1.52780027919789E-4</v>
      </c>
      <c r="G218" t="s">
        <v>266</v>
      </c>
    </row>
    <row r="219" spans="1:7" x14ac:dyDescent="0.25">
      <c r="A219">
        <v>217</v>
      </c>
      <c r="B219" t="s">
        <v>397</v>
      </c>
      <c r="C219">
        <f t="shared" si="3"/>
        <v>6</v>
      </c>
      <c r="D219">
        <v>167</v>
      </c>
      <c r="E219">
        <v>120</v>
      </c>
      <c r="F219">
        <v>2.7077901765174901E-2</v>
      </c>
      <c r="G219" t="s">
        <v>398</v>
      </c>
    </row>
    <row r="220" spans="1:7" x14ac:dyDescent="0.25">
      <c r="A220">
        <v>218</v>
      </c>
      <c r="B220" t="s">
        <v>399</v>
      </c>
      <c r="C220">
        <f t="shared" si="3"/>
        <v>1</v>
      </c>
      <c r="D220">
        <v>15</v>
      </c>
      <c r="E220">
        <v>90</v>
      </c>
      <c r="F220">
        <v>5.3654169231733398E-2</v>
      </c>
      <c r="G220" t="s">
        <v>400</v>
      </c>
    </row>
    <row r="221" spans="1:7" x14ac:dyDescent="0.25">
      <c r="A221">
        <v>219</v>
      </c>
      <c r="B221" t="s">
        <v>401</v>
      </c>
      <c r="C221">
        <f t="shared" si="3"/>
        <v>9</v>
      </c>
      <c r="D221">
        <v>259</v>
      </c>
      <c r="E221">
        <v>30</v>
      </c>
      <c r="F221">
        <v>3.46581210706227E-3</v>
      </c>
      <c r="G221" t="s">
        <v>402</v>
      </c>
    </row>
    <row r="222" spans="1:7" x14ac:dyDescent="0.25">
      <c r="A222">
        <v>220</v>
      </c>
      <c r="B222" t="s">
        <v>403</v>
      </c>
      <c r="C222">
        <f t="shared" si="3"/>
        <v>3</v>
      </c>
      <c r="D222">
        <v>76</v>
      </c>
      <c r="E222">
        <v>150</v>
      </c>
      <c r="F222">
        <v>0.63740931058210504</v>
      </c>
      <c r="G222" t="s">
        <v>404</v>
      </c>
    </row>
    <row r="223" spans="1:7" x14ac:dyDescent="0.25">
      <c r="A223">
        <v>221</v>
      </c>
      <c r="B223" t="s">
        <v>405</v>
      </c>
      <c r="C223">
        <f t="shared" si="3"/>
        <v>9</v>
      </c>
      <c r="D223">
        <v>259</v>
      </c>
      <c r="E223">
        <v>180</v>
      </c>
      <c r="F223">
        <v>2.6606501448323801E-3</v>
      </c>
      <c r="G223" t="s">
        <v>406</v>
      </c>
    </row>
    <row r="224" spans="1:7" x14ac:dyDescent="0.25">
      <c r="A224">
        <v>222</v>
      </c>
      <c r="B224" t="s">
        <v>407</v>
      </c>
      <c r="C224">
        <f t="shared" si="3"/>
        <v>11</v>
      </c>
      <c r="D224">
        <v>320</v>
      </c>
      <c r="E224">
        <v>30</v>
      </c>
      <c r="F224">
        <v>5.2185321276986898E-2</v>
      </c>
      <c r="G224" t="s">
        <v>408</v>
      </c>
    </row>
    <row r="225" spans="1:7" x14ac:dyDescent="0.25">
      <c r="A225">
        <v>223</v>
      </c>
      <c r="B225" t="s">
        <v>409</v>
      </c>
      <c r="C225">
        <f t="shared" si="3"/>
        <v>2</v>
      </c>
      <c r="D225">
        <v>45</v>
      </c>
      <c r="E225">
        <v>30</v>
      </c>
      <c r="F225">
        <v>1.05523468755938E-3</v>
      </c>
      <c r="G225" t="s">
        <v>410</v>
      </c>
    </row>
    <row r="226" spans="1:7" x14ac:dyDescent="0.25">
      <c r="A226">
        <v>224</v>
      </c>
      <c r="B226" t="s">
        <v>411</v>
      </c>
      <c r="C226">
        <f t="shared" si="3"/>
        <v>12</v>
      </c>
      <c r="D226">
        <v>350</v>
      </c>
      <c r="E226">
        <v>90</v>
      </c>
      <c r="F226">
        <v>5.3654169231733599E-2</v>
      </c>
      <c r="G226" t="s">
        <v>412</v>
      </c>
    </row>
    <row r="227" spans="1:7" x14ac:dyDescent="0.25">
      <c r="A227">
        <v>225</v>
      </c>
      <c r="B227" t="s">
        <v>413</v>
      </c>
      <c r="C227">
        <f t="shared" si="3"/>
        <v>1</v>
      </c>
      <c r="D227">
        <v>15</v>
      </c>
      <c r="E227">
        <v>60</v>
      </c>
      <c r="F227">
        <v>4.2390256720488503E-2</v>
      </c>
      <c r="G227" t="s">
        <v>75</v>
      </c>
    </row>
    <row r="228" spans="1:7" x14ac:dyDescent="0.25">
      <c r="A228">
        <v>226</v>
      </c>
      <c r="B228" t="s">
        <v>414</v>
      </c>
      <c r="C228">
        <f t="shared" si="3"/>
        <v>4</v>
      </c>
      <c r="D228">
        <v>106</v>
      </c>
      <c r="E228">
        <v>60</v>
      </c>
      <c r="F228" s="1">
        <v>3.6987318690746302E-5</v>
      </c>
      <c r="G228" t="s">
        <v>415</v>
      </c>
    </row>
    <row r="229" spans="1:7" x14ac:dyDescent="0.25">
      <c r="A229">
        <v>227</v>
      </c>
      <c r="B229" t="s">
        <v>416</v>
      </c>
      <c r="C229">
        <f t="shared" si="3"/>
        <v>2</v>
      </c>
      <c r="D229">
        <v>45</v>
      </c>
      <c r="E229">
        <v>180</v>
      </c>
      <c r="F229">
        <v>7.3116058206618303E-2</v>
      </c>
      <c r="G229" t="s">
        <v>417</v>
      </c>
    </row>
    <row r="230" spans="1:7" x14ac:dyDescent="0.25">
      <c r="A230">
        <v>228</v>
      </c>
      <c r="B230" t="s">
        <v>418</v>
      </c>
      <c r="C230">
        <f t="shared" si="3"/>
        <v>7</v>
      </c>
      <c r="D230">
        <v>198</v>
      </c>
      <c r="E230">
        <v>90</v>
      </c>
      <c r="F230">
        <v>7.6343867010040894E-2</v>
      </c>
      <c r="G230" t="s">
        <v>412</v>
      </c>
    </row>
    <row r="231" spans="1:7" x14ac:dyDescent="0.25">
      <c r="A231">
        <v>229</v>
      </c>
      <c r="B231" t="s">
        <v>419</v>
      </c>
      <c r="C231">
        <f t="shared" si="3"/>
        <v>11</v>
      </c>
      <c r="D231">
        <v>320</v>
      </c>
      <c r="E231">
        <v>60</v>
      </c>
      <c r="F231">
        <v>3.8691953620190497E-2</v>
      </c>
      <c r="G231" t="s">
        <v>140</v>
      </c>
    </row>
    <row r="232" spans="1:7" x14ac:dyDescent="0.25">
      <c r="A232">
        <v>230</v>
      </c>
      <c r="B232" t="s">
        <v>420</v>
      </c>
      <c r="C232">
        <f t="shared" si="3"/>
        <v>9</v>
      </c>
      <c r="D232">
        <v>259</v>
      </c>
      <c r="E232">
        <v>90</v>
      </c>
      <c r="F232">
        <v>0.22013852633654901</v>
      </c>
      <c r="G232" t="s">
        <v>421</v>
      </c>
    </row>
    <row r="233" spans="1:7" x14ac:dyDescent="0.25">
      <c r="A233">
        <v>231</v>
      </c>
      <c r="B233" t="s">
        <v>422</v>
      </c>
      <c r="C233">
        <f t="shared" si="3"/>
        <v>9</v>
      </c>
      <c r="D233">
        <v>259</v>
      </c>
      <c r="E233">
        <v>90</v>
      </c>
      <c r="F233">
        <v>0.22013852633654901</v>
      </c>
      <c r="G233" t="s">
        <v>423</v>
      </c>
    </row>
    <row r="234" spans="1:7" x14ac:dyDescent="0.25">
      <c r="A234">
        <v>232</v>
      </c>
      <c r="B234" t="s">
        <v>424</v>
      </c>
      <c r="C234">
        <f t="shared" si="3"/>
        <v>4</v>
      </c>
      <c r="D234">
        <v>106</v>
      </c>
      <c r="E234">
        <v>30</v>
      </c>
      <c r="F234" s="1">
        <v>4.2218160092975099E-5</v>
      </c>
      <c r="G234" t="s">
        <v>425</v>
      </c>
    </row>
    <row r="235" spans="1:7" x14ac:dyDescent="0.25">
      <c r="A235">
        <v>233</v>
      </c>
      <c r="B235" t="s">
        <v>426</v>
      </c>
      <c r="C235">
        <f t="shared" si="3"/>
        <v>9</v>
      </c>
      <c r="D235">
        <v>259</v>
      </c>
      <c r="E235">
        <v>90</v>
      </c>
      <c r="F235">
        <v>6.7811128856233194E-2</v>
      </c>
      <c r="G235" t="s">
        <v>427</v>
      </c>
    </row>
    <row r="236" spans="1:7" x14ac:dyDescent="0.25">
      <c r="A236">
        <v>234</v>
      </c>
      <c r="B236" t="s">
        <v>428</v>
      </c>
      <c r="C236">
        <f t="shared" si="3"/>
        <v>9</v>
      </c>
      <c r="D236">
        <v>259</v>
      </c>
      <c r="E236">
        <v>90</v>
      </c>
      <c r="F236">
        <v>7.3396622294743599E-2</v>
      </c>
      <c r="G236" t="s">
        <v>429</v>
      </c>
    </row>
    <row r="237" spans="1:7" x14ac:dyDescent="0.25">
      <c r="A237">
        <v>235</v>
      </c>
      <c r="B237" t="s">
        <v>430</v>
      </c>
      <c r="C237">
        <f t="shared" si="3"/>
        <v>10</v>
      </c>
      <c r="D237">
        <v>289</v>
      </c>
      <c r="E237">
        <v>90</v>
      </c>
      <c r="F237">
        <v>0.115409012484141</v>
      </c>
      <c r="G237" t="s">
        <v>431</v>
      </c>
    </row>
    <row r="238" spans="1:7" x14ac:dyDescent="0.25">
      <c r="A238">
        <v>236</v>
      </c>
      <c r="B238" t="s">
        <v>432</v>
      </c>
      <c r="C238">
        <f t="shared" si="3"/>
        <v>10</v>
      </c>
      <c r="D238">
        <v>289</v>
      </c>
      <c r="E238">
        <v>60</v>
      </c>
      <c r="F238">
        <v>1.13327684909427E-2</v>
      </c>
      <c r="G238" t="s">
        <v>433</v>
      </c>
    </row>
    <row r="239" spans="1:7" x14ac:dyDescent="0.25">
      <c r="A239">
        <v>237</v>
      </c>
      <c r="B239" t="s">
        <v>434</v>
      </c>
      <c r="C239">
        <f t="shared" si="3"/>
        <v>1</v>
      </c>
      <c r="D239">
        <v>15</v>
      </c>
      <c r="E239">
        <v>90</v>
      </c>
      <c r="F239">
        <v>5.3654169231733398E-2</v>
      </c>
      <c r="G239" t="s">
        <v>435</v>
      </c>
    </row>
    <row r="240" spans="1:7" x14ac:dyDescent="0.25">
      <c r="A240">
        <v>238</v>
      </c>
      <c r="B240" t="s">
        <v>436</v>
      </c>
      <c r="C240">
        <f t="shared" si="3"/>
        <v>1</v>
      </c>
      <c r="D240">
        <v>15</v>
      </c>
      <c r="E240">
        <v>60</v>
      </c>
      <c r="F240">
        <v>1.13327684909427E-2</v>
      </c>
      <c r="G240" t="s">
        <v>437</v>
      </c>
    </row>
    <row r="241" spans="1:7" x14ac:dyDescent="0.25">
      <c r="A241">
        <v>239</v>
      </c>
      <c r="B241" t="s">
        <v>438</v>
      </c>
      <c r="C241">
        <f t="shared" si="3"/>
        <v>12</v>
      </c>
      <c r="D241">
        <v>350</v>
      </c>
      <c r="E241">
        <v>60</v>
      </c>
      <c r="F241">
        <v>1.13327684909427E-2</v>
      </c>
      <c r="G241" t="s">
        <v>439</v>
      </c>
    </row>
    <row r="242" spans="1:7" x14ac:dyDescent="0.25">
      <c r="A242">
        <v>240</v>
      </c>
      <c r="B242" t="s">
        <v>440</v>
      </c>
      <c r="C242">
        <f t="shared" si="3"/>
        <v>8</v>
      </c>
      <c r="D242">
        <v>228</v>
      </c>
      <c r="E242">
        <v>60</v>
      </c>
      <c r="F242">
        <v>1.9438166321425102E-2</v>
      </c>
      <c r="G242" t="s">
        <v>46</v>
      </c>
    </row>
    <row r="243" spans="1:7" x14ac:dyDescent="0.25">
      <c r="A243">
        <v>241</v>
      </c>
      <c r="B243" t="s">
        <v>441</v>
      </c>
      <c r="C243">
        <f t="shared" si="3"/>
        <v>10</v>
      </c>
      <c r="D243">
        <v>289</v>
      </c>
      <c r="E243">
        <v>90</v>
      </c>
      <c r="F243">
        <v>0.115409012484141</v>
      </c>
      <c r="G243" t="s">
        <v>442</v>
      </c>
    </row>
    <row r="244" spans="1:7" x14ac:dyDescent="0.25">
      <c r="A244">
        <v>242</v>
      </c>
      <c r="B244" t="s">
        <v>443</v>
      </c>
      <c r="C244">
        <f t="shared" si="3"/>
        <v>8</v>
      </c>
      <c r="D244">
        <v>228</v>
      </c>
      <c r="E244">
        <v>180</v>
      </c>
      <c r="F244">
        <v>0.106462285817578</v>
      </c>
      <c r="G244" t="s">
        <v>444</v>
      </c>
    </row>
    <row r="245" spans="1:7" x14ac:dyDescent="0.25">
      <c r="A245">
        <v>243</v>
      </c>
      <c r="B245" t="s">
        <v>445</v>
      </c>
      <c r="C245">
        <f t="shared" si="3"/>
        <v>8</v>
      </c>
      <c r="D245">
        <v>228</v>
      </c>
      <c r="E245">
        <v>90</v>
      </c>
      <c r="F245">
        <v>0.14747812750891601</v>
      </c>
      <c r="G245" t="s">
        <v>231</v>
      </c>
    </row>
    <row r="246" spans="1:7" x14ac:dyDescent="0.25">
      <c r="A246">
        <v>244</v>
      </c>
      <c r="B246" t="s">
        <v>446</v>
      </c>
      <c r="C246">
        <f t="shared" si="3"/>
        <v>1</v>
      </c>
      <c r="D246">
        <v>15</v>
      </c>
      <c r="E246">
        <v>60</v>
      </c>
      <c r="F246">
        <v>1.13327684909427E-2</v>
      </c>
      <c r="G246" t="s">
        <v>111</v>
      </c>
    </row>
    <row r="247" spans="1:7" x14ac:dyDescent="0.25">
      <c r="A247">
        <v>245</v>
      </c>
      <c r="B247" t="s">
        <v>447</v>
      </c>
      <c r="C247">
        <f t="shared" si="3"/>
        <v>3</v>
      </c>
      <c r="D247">
        <v>76</v>
      </c>
      <c r="E247">
        <v>120</v>
      </c>
      <c r="F247">
        <v>0.217736973875123</v>
      </c>
      <c r="G247" t="s">
        <v>448</v>
      </c>
    </row>
    <row r="248" spans="1:7" x14ac:dyDescent="0.25">
      <c r="A248">
        <v>246</v>
      </c>
      <c r="B248" t="s">
        <v>449</v>
      </c>
      <c r="C248">
        <f t="shared" si="3"/>
        <v>8</v>
      </c>
      <c r="D248">
        <v>228</v>
      </c>
      <c r="E248">
        <v>90</v>
      </c>
      <c r="F248">
        <v>0.25572201711873599</v>
      </c>
      <c r="G248" t="s">
        <v>450</v>
      </c>
    </row>
    <row r="249" spans="1:7" x14ac:dyDescent="0.25">
      <c r="A249">
        <v>247</v>
      </c>
      <c r="B249" t="s">
        <v>451</v>
      </c>
      <c r="C249">
        <f t="shared" si="3"/>
        <v>12</v>
      </c>
      <c r="D249">
        <v>350</v>
      </c>
      <c r="E249">
        <v>60</v>
      </c>
      <c r="F249">
        <v>1.13327684909427E-2</v>
      </c>
      <c r="G249" t="s">
        <v>452</v>
      </c>
    </row>
    <row r="250" spans="1:7" x14ac:dyDescent="0.25">
      <c r="A250">
        <v>248</v>
      </c>
      <c r="B250" t="s">
        <v>453</v>
      </c>
      <c r="C250">
        <f t="shared" si="3"/>
        <v>2</v>
      </c>
      <c r="D250">
        <v>45</v>
      </c>
      <c r="E250">
        <v>120</v>
      </c>
      <c r="F250">
        <v>0.115409012484141</v>
      </c>
      <c r="G250" t="s">
        <v>454</v>
      </c>
    </row>
    <row r="251" spans="1:7" x14ac:dyDescent="0.25">
      <c r="A251">
        <v>249</v>
      </c>
      <c r="B251" t="s">
        <v>455</v>
      </c>
      <c r="C251">
        <f t="shared" si="3"/>
        <v>1</v>
      </c>
      <c r="D251">
        <v>15</v>
      </c>
      <c r="E251">
        <v>30</v>
      </c>
      <c r="F251" s="1">
        <v>2.9991625316234798E-5</v>
      </c>
      <c r="G251" t="s">
        <v>456</v>
      </c>
    </row>
    <row r="252" spans="1:7" x14ac:dyDescent="0.25">
      <c r="A252">
        <v>250</v>
      </c>
      <c r="B252" t="s">
        <v>457</v>
      </c>
      <c r="C252">
        <f t="shared" si="3"/>
        <v>9</v>
      </c>
      <c r="D252">
        <v>259</v>
      </c>
      <c r="E252">
        <v>90</v>
      </c>
      <c r="F252">
        <v>0.22013852633654901</v>
      </c>
      <c r="G252" t="s">
        <v>458</v>
      </c>
    </row>
    <row r="253" spans="1:7" x14ac:dyDescent="0.25">
      <c r="A253">
        <v>251</v>
      </c>
      <c r="B253" t="s">
        <v>459</v>
      </c>
      <c r="C253">
        <f t="shared" si="3"/>
        <v>10</v>
      </c>
      <c r="D253">
        <v>289</v>
      </c>
      <c r="E253">
        <v>180</v>
      </c>
      <c r="F253">
        <v>4.6033875812961499E-2</v>
      </c>
      <c r="G253" t="s">
        <v>460</v>
      </c>
    </row>
    <row r="254" spans="1:7" x14ac:dyDescent="0.25">
      <c r="A254">
        <v>252</v>
      </c>
      <c r="B254" t="s">
        <v>461</v>
      </c>
      <c r="C254">
        <f t="shared" si="3"/>
        <v>9</v>
      </c>
      <c r="D254">
        <v>259</v>
      </c>
      <c r="E254">
        <v>120</v>
      </c>
      <c r="F254">
        <v>0.207922156123753</v>
      </c>
      <c r="G254" t="s">
        <v>462</v>
      </c>
    </row>
    <row r="255" spans="1:7" x14ac:dyDescent="0.25">
      <c r="A255">
        <v>253</v>
      </c>
      <c r="B255" t="s">
        <v>463</v>
      </c>
      <c r="C255">
        <f t="shared" si="3"/>
        <v>11</v>
      </c>
      <c r="D255">
        <v>320</v>
      </c>
      <c r="E255">
        <v>120</v>
      </c>
      <c r="F255">
        <v>1.3609463765125099E-2</v>
      </c>
      <c r="G255" t="s">
        <v>52</v>
      </c>
    </row>
    <row r="256" spans="1:7" x14ac:dyDescent="0.25">
      <c r="A256">
        <v>254</v>
      </c>
      <c r="B256" t="s">
        <v>464</v>
      </c>
      <c r="C256">
        <f t="shared" si="3"/>
        <v>10</v>
      </c>
      <c r="D256">
        <v>289</v>
      </c>
      <c r="E256">
        <v>90</v>
      </c>
      <c r="F256">
        <v>0.115409012484142</v>
      </c>
      <c r="G256" t="s">
        <v>10</v>
      </c>
    </row>
    <row r="257" spans="1:7" x14ac:dyDescent="0.25">
      <c r="A257">
        <v>255</v>
      </c>
      <c r="B257" t="s">
        <v>465</v>
      </c>
      <c r="C257">
        <f t="shared" si="3"/>
        <v>3</v>
      </c>
      <c r="D257">
        <v>76</v>
      </c>
      <c r="E257">
        <v>30</v>
      </c>
      <c r="F257" s="1">
        <v>3.1494359570683901E-14</v>
      </c>
      <c r="G257" t="s">
        <v>466</v>
      </c>
    </row>
    <row r="258" spans="1:7" x14ac:dyDescent="0.25">
      <c r="A258">
        <v>256</v>
      </c>
      <c r="B258" t="s">
        <v>467</v>
      </c>
      <c r="C258">
        <f t="shared" si="3"/>
        <v>6</v>
      </c>
      <c r="D258">
        <v>167</v>
      </c>
      <c r="E258">
        <v>60</v>
      </c>
      <c r="F258">
        <v>2.1469538258602101E-3</v>
      </c>
      <c r="G258" t="s">
        <v>468</v>
      </c>
    </row>
    <row r="259" spans="1:7" x14ac:dyDescent="0.25">
      <c r="A259">
        <v>257</v>
      </c>
      <c r="B259" t="s">
        <v>469</v>
      </c>
      <c r="C259">
        <f t="shared" ref="C259:C322" si="4">ROUNDUP((D259/30.5),0)</f>
        <v>2</v>
      </c>
      <c r="D259">
        <v>45</v>
      </c>
      <c r="E259">
        <v>180</v>
      </c>
      <c r="F259">
        <v>0.29762115995576399</v>
      </c>
      <c r="G259" t="s">
        <v>470</v>
      </c>
    </row>
    <row r="260" spans="1:7" x14ac:dyDescent="0.25">
      <c r="A260">
        <v>258</v>
      </c>
      <c r="B260" t="s">
        <v>471</v>
      </c>
      <c r="C260">
        <f t="shared" si="4"/>
        <v>2</v>
      </c>
      <c r="D260">
        <v>45</v>
      </c>
      <c r="E260">
        <v>180</v>
      </c>
      <c r="F260">
        <v>4.6413076663123299E-4</v>
      </c>
      <c r="G260" t="s">
        <v>472</v>
      </c>
    </row>
    <row r="261" spans="1:7" x14ac:dyDescent="0.25">
      <c r="A261">
        <v>259</v>
      </c>
      <c r="B261" t="s">
        <v>473</v>
      </c>
      <c r="C261">
        <f t="shared" si="4"/>
        <v>4</v>
      </c>
      <c r="D261">
        <v>106</v>
      </c>
      <c r="E261">
        <v>60</v>
      </c>
      <c r="F261">
        <v>1.32951187275509E-3</v>
      </c>
      <c r="G261" t="s">
        <v>470</v>
      </c>
    </row>
    <row r="262" spans="1:7" x14ac:dyDescent="0.25">
      <c r="A262">
        <v>260</v>
      </c>
      <c r="B262" t="s">
        <v>474</v>
      </c>
      <c r="C262">
        <f t="shared" si="4"/>
        <v>1</v>
      </c>
      <c r="D262">
        <v>15</v>
      </c>
      <c r="E262">
        <v>60</v>
      </c>
      <c r="F262">
        <v>1.13327684909427E-2</v>
      </c>
      <c r="G262" t="s">
        <v>475</v>
      </c>
    </row>
    <row r="263" spans="1:7" x14ac:dyDescent="0.25">
      <c r="A263">
        <v>261</v>
      </c>
      <c r="B263" t="s">
        <v>476</v>
      </c>
      <c r="C263">
        <f t="shared" si="4"/>
        <v>8</v>
      </c>
      <c r="D263">
        <v>228</v>
      </c>
      <c r="E263">
        <v>180</v>
      </c>
      <c r="F263">
        <v>0.19340232146063499</v>
      </c>
      <c r="G263" t="s">
        <v>477</v>
      </c>
    </row>
    <row r="264" spans="1:7" x14ac:dyDescent="0.25">
      <c r="A264">
        <v>262</v>
      </c>
      <c r="B264" t="s">
        <v>478</v>
      </c>
      <c r="C264">
        <f t="shared" si="4"/>
        <v>4</v>
      </c>
      <c r="D264">
        <v>106</v>
      </c>
      <c r="E264">
        <v>90</v>
      </c>
      <c r="F264">
        <v>2.9041495699100601E-2</v>
      </c>
      <c r="G264" t="s">
        <v>479</v>
      </c>
    </row>
    <row r="265" spans="1:7" x14ac:dyDescent="0.25">
      <c r="A265">
        <v>263</v>
      </c>
      <c r="B265" t="s">
        <v>480</v>
      </c>
      <c r="C265">
        <f t="shared" si="4"/>
        <v>1</v>
      </c>
      <c r="D265">
        <v>15</v>
      </c>
      <c r="E265">
        <v>90</v>
      </c>
      <c r="F265" s="1">
        <v>2.39863149998991E-5</v>
      </c>
      <c r="G265" t="s">
        <v>481</v>
      </c>
    </row>
    <row r="266" spans="1:7" x14ac:dyDescent="0.25">
      <c r="A266">
        <v>264</v>
      </c>
      <c r="B266" t="s">
        <v>482</v>
      </c>
      <c r="C266">
        <f t="shared" si="4"/>
        <v>12</v>
      </c>
      <c r="D266">
        <v>350</v>
      </c>
      <c r="E266">
        <v>60</v>
      </c>
      <c r="F266">
        <v>1.13327684909427E-2</v>
      </c>
      <c r="G266" t="s">
        <v>483</v>
      </c>
    </row>
    <row r="267" spans="1:7" x14ac:dyDescent="0.25">
      <c r="A267">
        <v>265</v>
      </c>
      <c r="B267" t="s">
        <v>484</v>
      </c>
      <c r="C267">
        <f t="shared" si="4"/>
        <v>11</v>
      </c>
      <c r="D267">
        <v>320</v>
      </c>
      <c r="E267">
        <v>180</v>
      </c>
      <c r="F267">
        <v>0.184881879191854</v>
      </c>
      <c r="G267" t="s">
        <v>485</v>
      </c>
    </row>
    <row r="268" spans="1:7" x14ac:dyDescent="0.25">
      <c r="A268">
        <v>266</v>
      </c>
      <c r="B268" t="s">
        <v>486</v>
      </c>
      <c r="C268">
        <f t="shared" si="4"/>
        <v>8</v>
      </c>
      <c r="D268">
        <v>228</v>
      </c>
      <c r="E268">
        <v>90</v>
      </c>
      <c r="F268">
        <v>0.25572201711873599</v>
      </c>
      <c r="G268" t="s">
        <v>487</v>
      </c>
    </row>
    <row r="269" spans="1:7" x14ac:dyDescent="0.25">
      <c r="A269">
        <v>267</v>
      </c>
      <c r="B269" t="s">
        <v>488</v>
      </c>
      <c r="C269">
        <f t="shared" si="4"/>
        <v>9</v>
      </c>
      <c r="D269">
        <v>259</v>
      </c>
      <c r="E269">
        <v>90</v>
      </c>
      <c r="F269">
        <v>0.22013852633654901</v>
      </c>
      <c r="G269" t="s">
        <v>489</v>
      </c>
    </row>
    <row r="270" spans="1:7" x14ac:dyDescent="0.25">
      <c r="A270">
        <v>268</v>
      </c>
      <c r="B270" t="s">
        <v>490</v>
      </c>
      <c r="C270">
        <f t="shared" si="4"/>
        <v>3</v>
      </c>
      <c r="D270">
        <v>76</v>
      </c>
      <c r="E270">
        <v>120</v>
      </c>
      <c r="F270">
        <v>5.89907178015266E-3</v>
      </c>
      <c r="G270" t="s">
        <v>491</v>
      </c>
    </row>
    <row r="271" spans="1:7" x14ac:dyDescent="0.25">
      <c r="A271">
        <v>269</v>
      </c>
      <c r="B271" t="s">
        <v>492</v>
      </c>
      <c r="C271">
        <f t="shared" si="4"/>
        <v>8</v>
      </c>
      <c r="D271">
        <v>228</v>
      </c>
      <c r="E271">
        <v>60</v>
      </c>
      <c r="F271">
        <v>5.1803501272979197E-2</v>
      </c>
      <c r="G271" t="s">
        <v>493</v>
      </c>
    </row>
    <row r="272" spans="1:7" x14ac:dyDescent="0.25">
      <c r="A272">
        <v>270</v>
      </c>
      <c r="B272" t="s">
        <v>494</v>
      </c>
      <c r="C272">
        <f t="shared" si="4"/>
        <v>11</v>
      </c>
      <c r="D272">
        <v>320</v>
      </c>
      <c r="E272">
        <v>180</v>
      </c>
      <c r="F272">
        <v>2.8123769061993101E-2</v>
      </c>
      <c r="G272" t="s">
        <v>495</v>
      </c>
    </row>
    <row r="273" spans="1:7" x14ac:dyDescent="0.25">
      <c r="A273">
        <v>271</v>
      </c>
      <c r="B273" t="s">
        <v>496</v>
      </c>
      <c r="C273">
        <f t="shared" si="4"/>
        <v>7</v>
      </c>
      <c r="D273">
        <v>198</v>
      </c>
      <c r="E273">
        <v>90</v>
      </c>
      <c r="F273">
        <v>0.14955663365008401</v>
      </c>
      <c r="G273" t="s">
        <v>497</v>
      </c>
    </row>
    <row r="274" spans="1:7" x14ac:dyDescent="0.25">
      <c r="A274">
        <v>272</v>
      </c>
      <c r="B274" t="s">
        <v>498</v>
      </c>
      <c r="C274">
        <f t="shared" si="4"/>
        <v>12</v>
      </c>
      <c r="D274">
        <v>350</v>
      </c>
      <c r="E274">
        <v>60</v>
      </c>
      <c r="F274">
        <v>1.13327684909427E-2</v>
      </c>
      <c r="G274" t="s">
        <v>499</v>
      </c>
    </row>
    <row r="275" spans="1:7" x14ac:dyDescent="0.25">
      <c r="A275">
        <v>273</v>
      </c>
      <c r="B275" t="s">
        <v>500</v>
      </c>
      <c r="C275">
        <f t="shared" si="4"/>
        <v>1</v>
      </c>
      <c r="D275">
        <v>15</v>
      </c>
      <c r="E275">
        <v>60</v>
      </c>
      <c r="F275">
        <v>1.13327684909427E-2</v>
      </c>
      <c r="G275" t="s">
        <v>501</v>
      </c>
    </row>
    <row r="276" spans="1:7" x14ac:dyDescent="0.25">
      <c r="A276">
        <v>274</v>
      </c>
      <c r="B276" t="s">
        <v>502</v>
      </c>
      <c r="C276">
        <f t="shared" si="4"/>
        <v>9</v>
      </c>
      <c r="D276">
        <v>259</v>
      </c>
      <c r="E276">
        <v>90</v>
      </c>
      <c r="F276">
        <v>0.22013852633654901</v>
      </c>
      <c r="G276" t="s">
        <v>503</v>
      </c>
    </row>
    <row r="277" spans="1:7" x14ac:dyDescent="0.25">
      <c r="A277">
        <v>275</v>
      </c>
      <c r="B277" t="s">
        <v>504</v>
      </c>
      <c r="C277">
        <f t="shared" si="4"/>
        <v>4</v>
      </c>
      <c r="D277">
        <v>106</v>
      </c>
      <c r="E277">
        <v>90</v>
      </c>
      <c r="F277">
        <v>2.9041495699100601E-2</v>
      </c>
      <c r="G277" t="s">
        <v>505</v>
      </c>
    </row>
    <row r="278" spans="1:7" x14ac:dyDescent="0.25">
      <c r="A278">
        <v>276</v>
      </c>
      <c r="B278" t="s">
        <v>506</v>
      </c>
      <c r="C278">
        <f t="shared" si="4"/>
        <v>5</v>
      </c>
      <c r="D278">
        <v>137</v>
      </c>
      <c r="E278">
        <v>90</v>
      </c>
      <c r="F278">
        <v>3.8843270332156697E-2</v>
      </c>
      <c r="G278" t="s">
        <v>507</v>
      </c>
    </row>
    <row r="279" spans="1:7" x14ac:dyDescent="0.25">
      <c r="A279">
        <v>277</v>
      </c>
      <c r="B279" t="s">
        <v>508</v>
      </c>
      <c r="C279">
        <f t="shared" si="4"/>
        <v>6</v>
      </c>
      <c r="D279">
        <v>167</v>
      </c>
      <c r="E279">
        <v>30</v>
      </c>
      <c r="F279" s="1">
        <v>3.3496685450038901E-7</v>
      </c>
      <c r="G279" t="s">
        <v>509</v>
      </c>
    </row>
    <row r="280" spans="1:7" x14ac:dyDescent="0.25">
      <c r="A280">
        <v>278</v>
      </c>
      <c r="B280" t="s">
        <v>510</v>
      </c>
      <c r="C280">
        <f t="shared" si="4"/>
        <v>3</v>
      </c>
      <c r="D280">
        <v>76</v>
      </c>
      <c r="E280">
        <v>60</v>
      </c>
      <c r="F280">
        <v>1.13327684909427E-2</v>
      </c>
      <c r="G280" t="s">
        <v>511</v>
      </c>
    </row>
    <row r="281" spans="1:7" x14ac:dyDescent="0.25">
      <c r="A281">
        <v>279</v>
      </c>
      <c r="B281" t="s">
        <v>512</v>
      </c>
      <c r="C281">
        <f t="shared" si="4"/>
        <v>9</v>
      </c>
      <c r="D281">
        <v>259</v>
      </c>
      <c r="E281">
        <v>150</v>
      </c>
      <c r="F281" s="1">
        <v>2.4398998203032398E-6</v>
      </c>
      <c r="G281" t="s">
        <v>493</v>
      </c>
    </row>
    <row r="282" spans="1:7" x14ac:dyDescent="0.25">
      <c r="A282">
        <v>280</v>
      </c>
      <c r="B282" t="s">
        <v>513</v>
      </c>
      <c r="C282">
        <f t="shared" si="4"/>
        <v>7</v>
      </c>
      <c r="D282">
        <v>198</v>
      </c>
      <c r="E282">
        <v>150</v>
      </c>
      <c r="F282">
        <v>0.42759456478873697</v>
      </c>
      <c r="G282" t="s">
        <v>75</v>
      </c>
    </row>
    <row r="283" spans="1:7" x14ac:dyDescent="0.25">
      <c r="A283">
        <v>281</v>
      </c>
      <c r="B283" t="s">
        <v>514</v>
      </c>
      <c r="C283">
        <f t="shared" si="4"/>
        <v>8</v>
      </c>
      <c r="D283">
        <v>228</v>
      </c>
      <c r="E283">
        <v>90</v>
      </c>
      <c r="F283">
        <v>9.9477641355796204E-2</v>
      </c>
      <c r="G283" t="s">
        <v>515</v>
      </c>
    </row>
    <row r="284" spans="1:7" x14ac:dyDescent="0.25">
      <c r="A284">
        <v>282</v>
      </c>
      <c r="B284" t="s">
        <v>516</v>
      </c>
      <c r="C284">
        <f t="shared" si="4"/>
        <v>11</v>
      </c>
      <c r="D284">
        <v>320</v>
      </c>
      <c r="E284">
        <v>60</v>
      </c>
      <c r="F284">
        <v>5.3654169231733398E-2</v>
      </c>
      <c r="G284" t="s">
        <v>517</v>
      </c>
    </row>
    <row r="285" spans="1:7" x14ac:dyDescent="0.25">
      <c r="A285">
        <v>283</v>
      </c>
      <c r="B285" t="s">
        <v>518</v>
      </c>
      <c r="C285">
        <f t="shared" si="4"/>
        <v>8</v>
      </c>
      <c r="D285">
        <v>228</v>
      </c>
      <c r="E285">
        <v>90</v>
      </c>
      <c r="F285">
        <v>0.25572201711873599</v>
      </c>
      <c r="G285" t="s">
        <v>519</v>
      </c>
    </row>
    <row r="286" spans="1:7" x14ac:dyDescent="0.25">
      <c r="A286">
        <v>284</v>
      </c>
      <c r="B286" t="s">
        <v>520</v>
      </c>
      <c r="C286">
        <f t="shared" si="4"/>
        <v>2</v>
      </c>
      <c r="D286">
        <v>45</v>
      </c>
      <c r="E286">
        <v>60</v>
      </c>
      <c r="F286">
        <v>1.13327684909427E-2</v>
      </c>
      <c r="G286" t="s">
        <v>521</v>
      </c>
    </row>
    <row r="287" spans="1:7" x14ac:dyDescent="0.25">
      <c r="A287">
        <v>285</v>
      </c>
      <c r="B287" t="s">
        <v>522</v>
      </c>
      <c r="C287">
        <f t="shared" si="4"/>
        <v>1</v>
      </c>
      <c r="D287">
        <v>15</v>
      </c>
      <c r="E287">
        <v>150</v>
      </c>
      <c r="F287">
        <v>1.39935490319074E-2</v>
      </c>
      <c r="G287" t="s">
        <v>523</v>
      </c>
    </row>
    <row r="288" spans="1:7" x14ac:dyDescent="0.25">
      <c r="A288">
        <v>286</v>
      </c>
      <c r="B288" t="s">
        <v>524</v>
      </c>
      <c r="C288">
        <f t="shared" si="4"/>
        <v>2</v>
      </c>
      <c r="D288">
        <v>45</v>
      </c>
      <c r="E288">
        <v>120</v>
      </c>
      <c r="F288" s="1">
        <v>8.2407133466257102E-5</v>
      </c>
      <c r="G288" t="s">
        <v>525</v>
      </c>
    </row>
    <row r="289" spans="1:7" x14ac:dyDescent="0.25">
      <c r="A289">
        <v>287</v>
      </c>
      <c r="B289" t="s">
        <v>526</v>
      </c>
      <c r="C289">
        <f t="shared" si="4"/>
        <v>10</v>
      </c>
      <c r="D289">
        <v>289</v>
      </c>
      <c r="E289">
        <v>120</v>
      </c>
      <c r="F289">
        <v>0.22013852633654901</v>
      </c>
      <c r="G289" t="s">
        <v>527</v>
      </c>
    </row>
    <row r="290" spans="1:7" x14ac:dyDescent="0.25">
      <c r="A290">
        <v>288</v>
      </c>
      <c r="B290" t="s">
        <v>528</v>
      </c>
      <c r="C290">
        <f t="shared" si="4"/>
        <v>3</v>
      </c>
      <c r="D290">
        <v>76</v>
      </c>
      <c r="E290">
        <v>30</v>
      </c>
      <c r="F290">
        <v>2.1150252928693299E-4</v>
      </c>
      <c r="G290" t="s">
        <v>529</v>
      </c>
    </row>
    <row r="291" spans="1:7" x14ac:dyDescent="0.25">
      <c r="A291">
        <v>289</v>
      </c>
      <c r="B291" t="s">
        <v>530</v>
      </c>
      <c r="C291">
        <f t="shared" si="4"/>
        <v>10</v>
      </c>
      <c r="D291">
        <v>289</v>
      </c>
      <c r="E291">
        <v>90</v>
      </c>
      <c r="F291">
        <v>0.115409012484142</v>
      </c>
      <c r="G291" t="s">
        <v>531</v>
      </c>
    </row>
    <row r="292" spans="1:7" x14ac:dyDescent="0.25">
      <c r="A292">
        <v>290</v>
      </c>
      <c r="B292" t="s">
        <v>532</v>
      </c>
      <c r="C292">
        <f t="shared" si="4"/>
        <v>5</v>
      </c>
      <c r="D292">
        <v>137</v>
      </c>
      <c r="E292">
        <v>90</v>
      </c>
      <c r="F292">
        <v>2.3150011629652099E-2</v>
      </c>
      <c r="G292" t="s">
        <v>533</v>
      </c>
    </row>
    <row r="293" spans="1:7" x14ac:dyDescent="0.25">
      <c r="A293">
        <v>291</v>
      </c>
      <c r="B293" t="s">
        <v>534</v>
      </c>
      <c r="C293">
        <f t="shared" si="4"/>
        <v>12</v>
      </c>
      <c r="D293">
        <v>350</v>
      </c>
      <c r="E293">
        <v>60</v>
      </c>
      <c r="F293">
        <v>1.13327684909427E-2</v>
      </c>
      <c r="G293" t="s">
        <v>324</v>
      </c>
    </row>
    <row r="294" spans="1:7" x14ac:dyDescent="0.25">
      <c r="A294">
        <v>292</v>
      </c>
      <c r="B294" t="s">
        <v>535</v>
      </c>
      <c r="C294">
        <f t="shared" si="4"/>
        <v>2</v>
      </c>
      <c r="D294">
        <v>45</v>
      </c>
      <c r="E294">
        <v>120</v>
      </c>
      <c r="F294">
        <v>0.115409012484141</v>
      </c>
      <c r="G294" t="s">
        <v>489</v>
      </c>
    </row>
    <row r="295" spans="1:7" x14ac:dyDescent="0.25">
      <c r="A295">
        <v>293</v>
      </c>
      <c r="B295" t="s">
        <v>536</v>
      </c>
      <c r="C295">
        <f t="shared" si="4"/>
        <v>5</v>
      </c>
      <c r="D295">
        <v>137</v>
      </c>
      <c r="E295">
        <v>150</v>
      </c>
      <c r="F295">
        <v>1.6279729461057098E-2</v>
      </c>
      <c r="G295" t="s">
        <v>537</v>
      </c>
    </row>
    <row r="296" spans="1:7" x14ac:dyDescent="0.25">
      <c r="A296">
        <v>294</v>
      </c>
      <c r="B296" t="s">
        <v>538</v>
      </c>
      <c r="C296">
        <f t="shared" si="4"/>
        <v>10</v>
      </c>
      <c r="D296">
        <v>289</v>
      </c>
      <c r="E296">
        <v>30</v>
      </c>
      <c r="F296">
        <v>6.5337366319197399E-2</v>
      </c>
      <c r="G296" t="s">
        <v>483</v>
      </c>
    </row>
    <row r="297" spans="1:7" x14ac:dyDescent="0.25">
      <c r="A297">
        <v>295</v>
      </c>
      <c r="B297" t="s">
        <v>539</v>
      </c>
      <c r="C297">
        <f t="shared" si="4"/>
        <v>1</v>
      </c>
      <c r="D297">
        <v>15</v>
      </c>
      <c r="E297">
        <v>90</v>
      </c>
      <c r="F297">
        <v>5.3654169231733398E-2</v>
      </c>
      <c r="G297" t="s">
        <v>540</v>
      </c>
    </row>
    <row r="298" spans="1:7" x14ac:dyDescent="0.25">
      <c r="A298">
        <v>296</v>
      </c>
      <c r="B298" t="s">
        <v>541</v>
      </c>
      <c r="C298">
        <f t="shared" si="4"/>
        <v>1</v>
      </c>
      <c r="D298">
        <v>15</v>
      </c>
      <c r="E298">
        <v>180</v>
      </c>
      <c r="F298">
        <v>1.6875230201676701E-2</v>
      </c>
      <c r="G298" t="s">
        <v>75</v>
      </c>
    </row>
    <row r="299" spans="1:7" x14ac:dyDescent="0.25">
      <c r="A299">
        <v>297</v>
      </c>
      <c r="B299" t="s">
        <v>542</v>
      </c>
      <c r="C299">
        <f t="shared" si="4"/>
        <v>12</v>
      </c>
      <c r="D299">
        <v>350</v>
      </c>
      <c r="E299">
        <v>90</v>
      </c>
      <c r="F299">
        <v>5.3654169231733599E-2</v>
      </c>
      <c r="G299" t="s">
        <v>543</v>
      </c>
    </row>
    <row r="300" spans="1:7" x14ac:dyDescent="0.25">
      <c r="A300">
        <v>298</v>
      </c>
      <c r="B300" t="s">
        <v>544</v>
      </c>
      <c r="C300">
        <f t="shared" si="4"/>
        <v>11</v>
      </c>
      <c r="D300">
        <v>320</v>
      </c>
      <c r="E300">
        <v>30</v>
      </c>
      <c r="F300">
        <v>5.9453341521592202E-3</v>
      </c>
      <c r="G300" t="s">
        <v>545</v>
      </c>
    </row>
    <row r="301" spans="1:7" x14ac:dyDescent="0.25">
      <c r="A301">
        <v>299</v>
      </c>
      <c r="B301" t="s">
        <v>546</v>
      </c>
      <c r="C301">
        <f t="shared" si="4"/>
        <v>5</v>
      </c>
      <c r="D301">
        <v>137</v>
      </c>
      <c r="E301">
        <v>90</v>
      </c>
      <c r="F301">
        <v>2.9041495699100601E-2</v>
      </c>
      <c r="G301" t="s">
        <v>56</v>
      </c>
    </row>
    <row r="302" spans="1:7" x14ac:dyDescent="0.25">
      <c r="A302">
        <v>300</v>
      </c>
      <c r="B302" t="s">
        <v>547</v>
      </c>
      <c r="C302">
        <f t="shared" si="4"/>
        <v>8</v>
      </c>
      <c r="D302">
        <v>228</v>
      </c>
      <c r="E302">
        <v>90</v>
      </c>
      <c r="F302" s="1">
        <v>2.37075646197611E-7</v>
      </c>
      <c r="G302" t="s">
        <v>548</v>
      </c>
    </row>
    <row r="303" spans="1:7" x14ac:dyDescent="0.25">
      <c r="A303">
        <v>301</v>
      </c>
      <c r="B303" t="s">
        <v>549</v>
      </c>
      <c r="C303">
        <f t="shared" si="4"/>
        <v>5</v>
      </c>
      <c r="D303">
        <v>137</v>
      </c>
      <c r="E303">
        <v>30</v>
      </c>
      <c r="F303">
        <v>1.61009004802707E-4</v>
      </c>
      <c r="G303" t="s">
        <v>550</v>
      </c>
    </row>
    <row r="304" spans="1:7" x14ac:dyDescent="0.25">
      <c r="A304">
        <v>302</v>
      </c>
      <c r="B304" t="s">
        <v>551</v>
      </c>
      <c r="C304">
        <f t="shared" si="4"/>
        <v>1</v>
      </c>
      <c r="D304">
        <v>15</v>
      </c>
      <c r="E304">
        <v>150</v>
      </c>
      <c r="F304">
        <v>6.0539682663484501E-2</v>
      </c>
      <c r="G304" t="s">
        <v>552</v>
      </c>
    </row>
    <row r="305" spans="1:7" x14ac:dyDescent="0.25">
      <c r="A305">
        <v>303</v>
      </c>
      <c r="B305" t="s">
        <v>553</v>
      </c>
      <c r="C305">
        <f t="shared" si="4"/>
        <v>7</v>
      </c>
      <c r="D305">
        <v>198</v>
      </c>
      <c r="E305">
        <v>60</v>
      </c>
      <c r="F305">
        <v>9.7478952366612096E-2</v>
      </c>
      <c r="G305" t="s">
        <v>554</v>
      </c>
    </row>
    <row r="306" spans="1:7" x14ac:dyDescent="0.25">
      <c r="A306">
        <v>304</v>
      </c>
      <c r="B306" t="s">
        <v>555</v>
      </c>
      <c r="C306">
        <f t="shared" si="4"/>
        <v>5</v>
      </c>
      <c r="D306">
        <v>137</v>
      </c>
      <c r="E306">
        <v>90</v>
      </c>
      <c r="F306">
        <v>5.33022356016301E-3</v>
      </c>
      <c r="G306" t="s">
        <v>231</v>
      </c>
    </row>
    <row r="307" spans="1:7" x14ac:dyDescent="0.25">
      <c r="A307">
        <v>305</v>
      </c>
      <c r="B307" t="s">
        <v>556</v>
      </c>
      <c r="C307">
        <f t="shared" si="4"/>
        <v>12</v>
      </c>
      <c r="D307">
        <v>350</v>
      </c>
      <c r="E307">
        <v>30</v>
      </c>
      <c r="F307">
        <v>3.3192172243613099E-4</v>
      </c>
      <c r="G307" t="s">
        <v>557</v>
      </c>
    </row>
    <row r="308" spans="1:7" x14ac:dyDescent="0.25">
      <c r="A308">
        <v>306</v>
      </c>
      <c r="B308" t="s">
        <v>558</v>
      </c>
      <c r="C308">
        <f t="shared" si="4"/>
        <v>9</v>
      </c>
      <c r="D308">
        <v>259</v>
      </c>
      <c r="E308">
        <v>30</v>
      </c>
      <c r="F308">
        <v>1.3893002912710301E-3</v>
      </c>
      <c r="G308" t="s">
        <v>559</v>
      </c>
    </row>
    <row r="309" spans="1:7" x14ac:dyDescent="0.25">
      <c r="A309">
        <v>307</v>
      </c>
      <c r="B309" t="s">
        <v>560</v>
      </c>
      <c r="C309">
        <f t="shared" si="4"/>
        <v>3</v>
      </c>
      <c r="D309">
        <v>76</v>
      </c>
      <c r="E309">
        <v>90</v>
      </c>
      <c r="F309">
        <v>2.9041495699100601E-2</v>
      </c>
      <c r="G309" t="s">
        <v>561</v>
      </c>
    </row>
    <row r="310" spans="1:7" x14ac:dyDescent="0.25">
      <c r="A310">
        <v>308</v>
      </c>
      <c r="B310" t="s">
        <v>562</v>
      </c>
      <c r="C310">
        <f t="shared" si="4"/>
        <v>12</v>
      </c>
      <c r="D310">
        <v>350</v>
      </c>
      <c r="E310">
        <v>30</v>
      </c>
      <c r="F310">
        <v>2.5893053528992301E-2</v>
      </c>
      <c r="G310" t="s">
        <v>66</v>
      </c>
    </row>
    <row r="311" spans="1:7" x14ac:dyDescent="0.25">
      <c r="A311">
        <v>309</v>
      </c>
      <c r="B311" t="s">
        <v>563</v>
      </c>
      <c r="C311">
        <f t="shared" si="4"/>
        <v>1</v>
      </c>
      <c r="D311">
        <v>15</v>
      </c>
      <c r="E311">
        <v>60</v>
      </c>
      <c r="F311">
        <v>1.13327684909427E-2</v>
      </c>
      <c r="G311" t="s">
        <v>564</v>
      </c>
    </row>
    <row r="312" spans="1:7" x14ac:dyDescent="0.25">
      <c r="A312">
        <v>310</v>
      </c>
      <c r="B312" t="s">
        <v>565</v>
      </c>
      <c r="C312">
        <f t="shared" si="4"/>
        <v>4</v>
      </c>
      <c r="D312">
        <v>106</v>
      </c>
      <c r="E312">
        <v>30</v>
      </c>
      <c r="F312" s="1">
        <v>4.2218160092975099E-5</v>
      </c>
      <c r="G312" t="s">
        <v>566</v>
      </c>
    </row>
    <row r="313" spans="1:7" x14ac:dyDescent="0.25">
      <c r="A313">
        <v>311</v>
      </c>
      <c r="B313" t="s">
        <v>567</v>
      </c>
      <c r="C313">
        <f t="shared" si="4"/>
        <v>6</v>
      </c>
      <c r="D313">
        <v>167</v>
      </c>
      <c r="E313">
        <v>60</v>
      </c>
      <c r="F313">
        <v>2.1469538258602101E-3</v>
      </c>
      <c r="G313" t="s">
        <v>568</v>
      </c>
    </row>
    <row r="314" spans="1:7" x14ac:dyDescent="0.25">
      <c r="A314">
        <v>312</v>
      </c>
      <c r="B314" t="s">
        <v>569</v>
      </c>
      <c r="C314">
        <f t="shared" si="4"/>
        <v>10</v>
      </c>
      <c r="D314">
        <v>289</v>
      </c>
      <c r="E314">
        <v>180</v>
      </c>
      <c r="F314">
        <v>9.0019661190920502E-2</v>
      </c>
      <c r="G314" t="s">
        <v>570</v>
      </c>
    </row>
    <row r="315" spans="1:7" x14ac:dyDescent="0.25">
      <c r="A315">
        <v>313</v>
      </c>
      <c r="B315" t="s">
        <v>571</v>
      </c>
      <c r="C315">
        <f t="shared" si="4"/>
        <v>9</v>
      </c>
      <c r="D315">
        <v>259</v>
      </c>
      <c r="E315">
        <v>90</v>
      </c>
      <c r="F315">
        <v>0.22013852633654901</v>
      </c>
      <c r="G315" t="s">
        <v>572</v>
      </c>
    </row>
    <row r="316" spans="1:7" x14ac:dyDescent="0.25">
      <c r="A316">
        <v>314</v>
      </c>
      <c r="B316" t="s">
        <v>573</v>
      </c>
      <c r="C316">
        <f t="shared" si="4"/>
        <v>12</v>
      </c>
      <c r="D316">
        <v>350</v>
      </c>
      <c r="E316">
        <v>90</v>
      </c>
      <c r="F316">
        <v>5.3654169231733599E-2</v>
      </c>
      <c r="G316" t="s">
        <v>574</v>
      </c>
    </row>
    <row r="317" spans="1:7" x14ac:dyDescent="0.25">
      <c r="A317">
        <v>315</v>
      </c>
      <c r="B317" t="s">
        <v>575</v>
      </c>
      <c r="C317">
        <f t="shared" si="4"/>
        <v>12</v>
      </c>
      <c r="D317">
        <v>350</v>
      </c>
      <c r="E317">
        <v>60</v>
      </c>
      <c r="F317" s="1">
        <v>7.0370157828122295E-5</v>
      </c>
      <c r="G317" t="s">
        <v>140</v>
      </c>
    </row>
    <row r="318" spans="1:7" x14ac:dyDescent="0.25">
      <c r="A318">
        <v>316</v>
      </c>
      <c r="B318" t="s">
        <v>576</v>
      </c>
      <c r="C318">
        <f t="shared" si="4"/>
        <v>12</v>
      </c>
      <c r="D318">
        <v>350</v>
      </c>
      <c r="E318">
        <v>60</v>
      </c>
      <c r="F318">
        <v>1.13327684909427E-2</v>
      </c>
      <c r="G318" t="s">
        <v>577</v>
      </c>
    </row>
    <row r="319" spans="1:7" x14ac:dyDescent="0.25">
      <c r="A319">
        <v>317</v>
      </c>
      <c r="B319" t="s">
        <v>578</v>
      </c>
      <c r="C319">
        <f t="shared" si="4"/>
        <v>8</v>
      </c>
      <c r="D319">
        <v>228</v>
      </c>
      <c r="E319">
        <v>60</v>
      </c>
      <c r="F319">
        <v>0.18464269075943601</v>
      </c>
      <c r="G319" t="s">
        <v>56</v>
      </c>
    </row>
    <row r="320" spans="1:7" x14ac:dyDescent="0.25">
      <c r="A320">
        <v>318</v>
      </c>
      <c r="B320" t="s">
        <v>579</v>
      </c>
      <c r="C320">
        <f t="shared" si="4"/>
        <v>7</v>
      </c>
      <c r="D320">
        <v>198</v>
      </c>
      <c r="E320">
        <v>90</v>
      </c>
      <c r="F320">
        <v>0.14955663365008401</v>
      </c>
      <c r="G320" t="s">
        <v>580</v>
      </c>
    </row>
    <row r="321" spans="1:7" x14ac:dyDescent="0.25">
      <c r="A321">
        <v>319</v>
      </c>
      <c r="B321" t="s">
        <v>581</v>
      </c>
      <c r="C321">
        <f t="shared" si="4"/>
        <v>12</v>
      </c>
      <c r="D321">
        <v>350</v>
      </c>
      <c r="E321">
        <v>30</v>
      </c>
      <c r="F321" t="s">
        <v>0</v>
      </c>
      <c r="G321" t="s">
        <v>582</v>
      </c>
    </row>
    <row r="322" spans="1:7" x14ac:dyDescent="0.25">
      <c r="A322">
        <v>320</v>
      </c>
      <c r="B322" t="s">
        <v>583</v>
      </c>
      <c r="C322">
        <f t="shared" si="4"/>
        <v>2</v>
      </c>
      <c r="D322">
        <v>45</v>
      </c>
      <c r="E322">
        <v>60</v>
      </c>
      <c r="F322">
        <v>1.13327684909427E-2</v>
      </c>
      <c r="G322" t="s">
        <v>584</v>
      </c>
    </row>
    <row r="323" spans="1:7" x14ac:dyDescent="0.25">
      <c r="A323">
        <v>321</v>
      </c>
      <c r="B323" t="s">
        <v>585</v>
      </c>
      <c r="C323">
        <f t="shared" ref="C323:C386" si="5">ROUNDUP((D323/30.5),0)</f>
        <v>8</v>
      </c>
      <c r="D323">
        <v>228</v>
      </c>
      <c r="E323">
        <v>30</v>
      </c>
      <c r="F323">
        <v>8.0326819962931395E-2</v>
      </c>
      <c r="G323" t="s">
        <v>586</v>
      </c>
    </row>
    <row r="324" spans="1:7" x14ac:dyDescent="0.25">
      <c r="A324">
        <v>322</v>
      </c>
      <c r="B324" t="s">
        <v>587</v>
      </c>
      <c r="C324">
        <f t="shared" si="5"/>
        <v>6</v>
      </c>
      <c r="D324">
        <v>167</v>
      </c>
      <c r="E324">
        <v>60</v>
      </c>
      <c r="F324">
        <v>5.89247254263758E-3</v>
      </c>
      <c r="G324" t="s">
        <v>588</v>
      </c>
    </row>
    <row r="325" spans="1:7" x14ac:dyDescent="0.25">
      <c r="A325">
        <v>323</v>
      </c>
      <c r="B325" t="s">
        <v>589</v>
      </c>
      <c r="C325">
        <f t="shared" si="5"/>
        <v>4</v>
      </c>
      <c r="D325">
        <v>106</v>
      </c>
      <c r="E325">
        <v>120</v>
      </c>
      <c r="F325">
        <v>2.4237937862973499E-2</v>
      </c>
      <c r="G325" t="s">
        <v>590</v>
      </c>
    </row>
    <row r="326" spans="1:7" x14ac:dyDescent="0.25">
      <c r="A326">
        <v>324</v>
      </c>
      <c r="B326" t="s">
        <v>591</v>
      </c>
      <c r="C326">
        <f t="shared" si="5"/>
        <v>10</v>
      </c>
      <c r="D326">
        <v>289</v>
      </c>
      <c r="E326">
        <v>60</v>
      </c>
      <c r="F326">
        <v>2.80566366908491E-2</v>
      </c>
      <c r="G326" t="s">
        <v>592</v>
      </c>
    </row>
    <row r="327" spans="1:7" x14ac:dyDescent="0.25">
      <c r="A327">
        <v>325</v>
      </c>
      <c r="B327" t="s">
        <v>593</v>
      </c>
      <c r="C327">
        <f t="shared" si="5"/>
        <v>9</v>
      </c>
      <c r="D327">
        <v>259</v>
      </c>
      <c r="E327">
        <v>30</v>
      </c>
      <c r="F327">
        <v>2.4148674530675599E-2</v>
      </c>
      <c r="G327" t="s">
        <v>517</v>
      </c>
    </row>
    <row r="328" spans="1:7" x14ac:dyDescent="0.25">
      <c r="A328">
        <v>326</v>
      </c>
      <c r="B328" t="s">
        <v>594</v>
      </c>
      <c r="C328">
        <f t="shared" si="5"/>
        <v>10</v>
      </c>
      <c r="D328">
        <v>289</v>
      </c>
      <c r="E328">
        <v>120</v>
      </c>
      <c r="F328">
        <v>0.22013852633654901</v>
      </c>
      <c r="G328" t="s">
        <v>572</v>
      </c>
    </row>
    <row r="329" spans="1:7" x14ac:dyDescent="0.25">
      <c r="A329">
        <v>327</v>
      </c>
      <c r="B329" t="s">
        <v>595</v>
      </c>
      <c r="C329">
        <f t="shared" si="5"/>
        <v>10</v>
      </c>
      <c r="D329">
        <v>289</v>
      </c>
      <c r="E329">
        <v>120</v>
      </c>
      <c r="F329">
        <v>0.22013852633654901</v>
      </c>
      <c r="G329" t="s">
        <v>596</v>
      </c>
    </row>
    <row r="330" spans="1:7" x14ac:dyDescent="0.25">
      <c r="A330">
        <v>328</v>
      </c>
      <c r="B330" t="s">
        <v>597</v>
      </c>
      <c r="C330">
        <f t="shared" si="5"/>
        <v>9</v>
      </c>
      <c r="D330">
        <v>259</v>
      </c>
      <c r="E330">
        <v>120</v>
      </c>
      <c r="F330">
        <v>0.241381039480808</v>
      </c>
      <c r="G330" t="s">
        <v>598</v>
      </c>
    </row>
    <row r="331" spans="1:7" x14ac:dyDescent="0.25">
      <c r="A331">
        <v>329</v>
      </c>
      <c r="B331" t="s">
        <v>599</v>
      </c>
      <c r="C331">
        <f t="shared" si="5"/>
        <v>6</v>
      </c>
      <c r="D331">
        <v>167</v>
      </c>
      <c r="E331">
        <v>90</v>
      </c>
      <c r="F331">
        <v>1.5244170177596401E-2</v>
      </c>
      <c r="G331" t="s">
        <v>600</v>
      </c>
    </row>
    <row r="332" spans="1:7" x14ac:dyDescent="0.25">
      <c r="A332">
        <v>330</v>
      </c>
      <c r="B332" t="s">
        <v>601</v>
      </c>
      <c r="C332">
        <f t="shared" si="5"/>
        <v>10</v>
      </c>
      <c r="D332">
        <v>289</v>
      </c>
      <c r="E332">
        <v>90</v>
      </c>
      <c r="F332">
        <v>0.115409012484142</v>
      </c>
      <c r="G332" t="s">
        <v>602</v>
      </c>
    </row>
    <row r="333" spans="1:7" x14ac:dyDescent="0.25">
      <c r="A333">
        <v>331</v>
      </c>
      <c r="B333" t="s">
        <v>603</v>
      </c>
      <c r="C333">
        <f t="shared" si="5"/>
        <v>11</v>
      </c>
      <c r="D333">
        <v>320</v>
      </c>
      <c r="E333">
        <v>60</v>
      </c>
      <c r="F333">
        <v>5.3654169231733398E-2</v>
      </c>
      <c r="G333" t="s">
        <v>604</v>
      </c>
    </row>
    <row r="334" spans="1:7" x14ac:dyDescent="0.25">
      <c r="A334">
        <v>332</v>
      </c>
      <c r="B334" t="s">
        <v>605</v>
      </c>
      <c r="C334">
        <f t="shared" si="5"/>
        <v>2</v>
      </c>
      <c r="D334">
        <v>45</v>
      </c>
      <c r="E334">
        <v>120</v>
      </c>
      <c r="F334">
        <v>0.115409012484141</v>
      </c>
      <c r="G334" t="s">
        <v>606</v>
      </c>
    </row>
    <row r="335" spans="1:7" x14ac:dyDescent="0.25">
      <c r="A335">
        <v>333</v>
      </c>
      <c r="B335" t="s">
        <v>607</v>
      </c>
      <c r="C335">
        <f t="shared" si="5"/>
        <v>10</v>
      </c>
      <c r="D335">
        <v>289</v>
      </c>
      <c r="E335">
        <v>120</v>
      </c>
      <c r="F335">
        <v>7.4632276909006007E-2</v>
      </c>
      <c r="G335" t="s">
        <v>608</v>
      </c>
    </row>
    <row r="336" spans="1:7" x14ac:dyDescent="0.25">
      <c r="A336">
        <v>334</v>
      </c>
      <c r="B336" t="s">
        <v>609</v>
      </c>
      <c r="C336">
        <f t="shared" si="5"/>
        <v>10</v>
      </c>
      <c r="D336">
        <v>289</v>
      </c>
      <c r="E336">
        <v>150</v>
      </c>
      <c r="F336">
        <v>0.16704811668091901</v>
      </c>
      <c r="G336" t="s">
        <v>610</v>
      </c>
    </row>
    <row r="337" spans="1:7" x14ac:dyDescent="0.25">
      <c r="A337">
        <v>335</v>
      </c>
      <c r="B337" t="s">
        <v>611</v>
      </c>
      <c r="C337">
        <f t="shared" si="5"/>
        <v>7</v>
      </c>
      <c r="D337">
        <v>198</v>
      </c>
      <c r="E337">
        <v>30</v>
      </c>
      <c r="F337" s="1">
        <v>1.52402522668981E-5</v>
      </c>
      <c r="G337" t="s">
        <v>612</v>
      </c>
    </row>
    <row r="338" spans="1:7" x14ac:dyDescent="0.25">
      <c r="A338">
        <v>336</v>
      </c>
      <c r="B338" t="s">
        <v>613</v>
      </c>
      <c r="C338">
        <f t="shared" si="5"/>
        <v>4</v>
      </c>
      <c r="D338">
        <v>106</v>
      </c>
      <c r="E338">
        <v>30</v>
      </c>
      <c r="F338" s="1">
        <v>4.2218160092975099E-5</v>
      </c>
      <c r="G338" t="s">
        <v>614</v>
      </c>
    </row>
    <row r="339" spans="1:7" x14ac:dyDescent="0.25">
      <c r="A339">
        <v>337</v>
      </c>
      <c r="B339" t="s">
        <v>615</v>
      </c>
      <c r="C339">
        <f t="shared" si="5"/>
        <v>2</v>
      </c>
      <c r="D339">
        <v>45</v>
      </c>
      <c r="E339">
        <v>60</v>
      </c>
      <c r="F339">
        <v>1.13327684909427E-2</v>
      </c>
      <c r="G339" t="s">
        <v>616</v>
      </c>
    </row>
    <row r="340" spans="1:7" x14ac:dyDescent="0.25">
      <c r="A340">
        <v>338</v>
      </c>
      <c r="B340" t="s">
        <v>617</v>
      </c>
      <c r="C340">
        <f t="shared" si="5"/>
        <v>8</v>
      </c>
      <c r="D340">
        <v>228</v>
      </c>
      <c r="E340">
        <v>180</v>
      </c>
      <c r="F340">
        <v>2.1390920548003501E-2</v>
      </c>
      <c r="G340" t="s">
        <v>48</v>
      </c>
    </row>
    <row r="341" spans="1:7" x14ac:dyDescent="0.25">
      <c r="A341">
        <v>339</v>
      </c>
      <c r="B341" t="s">
        <v>618</v>
      </c>
      <c r="C341">
        <f t="shared" si="5"/>
        <v>10</v>
      </c>
      <c r="D341">
        <v>289</v>
      </c>
      <c r="E341">
        <v>150</v>
      </c>
      <c r="F341">
        <v>0.322124912974732</v>
      </c>
      <c r="G341" t="s">
        <v>619</v>
      </c>
    </row>
    <row r="342" spans="1:7" x14ac:dyDescent="0.25">
      <c r="A342">
        <v>340</v>
      </c>
      <c r="B342" t="s">
        <v>620</v>
      </c>
      <c r="C342">
        <f t="shared" si="5"/>
        <v>3</v>
      </c>
      <c r="D342">
        <v>76</v>
      </c>
      <c r="E342">
        <v>180</v>
      </c>
      <c r="F342">
        <v>3.8676474022722402E-4</v>
      </c>
      <c r="G342" t="s">
        <v>621</v>
      </c>
    </row>
    <row r="343" spans="1:7" x14ac:dyDescent="0.25">
      <c r="A343">
        <v>341</v>
      </c>
      <c r="B343" t="s">
        <v>622</v>
      </c>
      <c r="C343">
        <f t="shared" si="5"/>
        <v>8</v>
      </c>
      <c r="D343">
        <v>228</v>
      </c>
      <c r="E343">
        <v>60</v>
      </c>
      <c r="F343">
        <v>0.13594178591178299</v>
      </c>
      <c r="G343" t="s">
        <v>38</v>
      </c>
    </row>
    <row r="344" spans="1:7" x14ac:dyDescent="0.25">
      <c r="A344">
        <v>342</v>
      </c>
      <c r="B344" t="s">
        <v>623</v>
      </c>
      <c r="C344">
        <f t="shared" si="5"/>
        <v>12</v>
      </c>
      <c r="D344">
        <v>350</v>
      </c>
      <c r="E344">
        <v>60</v>
      </c>
      <c r="F344">
        <v>1.13327684909427E-2</v>
      </c>
      <c r="G344" t="s">
        <v>624</v>
      </c>
    </row>
    <row r="345" spans="1:7" x14ac:dyDescent="0.25">
      <c r="A345">
        <v>343</v>
      </c>
      <c r="B345" t="s">
        <v>625</v>
      </c>
      <c r="C345">
        <f t="shared" si="5"/>
        <v>2</v>
      </c>
      <c r="D345">
        <v>45</v>
      </c>
      <c r="E345">
        <v>60</v>
      </c>
      <c r="F345">
        <v>3.02538358969907E-2</v>
      </c>
      <c r="G345" t="s">
        <v>171</v>
      </c>
    </row>
    <row r="346" spans="1:7" x14ac:dyDescent="0.25">
      <c r="A346">
        <v>344</v>
      </c>
      <c r="B346" t="s">
        <v>626</v>
      </c>
      <c r="C346">
        <f t="shared" si="5"/>
        <v>1</v>
      </c>
      <c r="D346">
        <v>15</v>
      </c>
      <c r="E346">
        <v>30</v>
      </c>
      <c r="F346">
        <v>5.23516284072836E-2</v>
      </c>
      <c r="G346" t="s">
        <v>81</v>
      </c>
    </row>
    <row r="347" spans="1:7" x14ac:dyDescent="0.25">
      <c r="A347">
        <v>345</v>
      </c>
      <c r="B347" t="s">
        <v>627</v>
      </c>
      <c r="C347">
        <f t="shared" si="5"/>
        <v>1</v>
      </c>
      <c r="D347">
        <v>15</v>
      </c>
      <c r="E347">
        <v>60</v>
      </c>
      <c r="F347">
        <v>2.3194375688137601E-3</v>
      </c>
      <c r="G347" t="s">
        <v>375</v>
      </c>
    </row>
    <row r="348" spans="1:7" x14ac:dyDescent="0.25">
      <c r="A348">
        <v>346</v>
      </c>
      <c r="B348" t="s">
        <v>628</v>
      </c>
      <c r="C348">
        <f t="shared" si="5"/>
        <v>5</v>
      </c>
      <c r="D348">
        <v>137</v>
      </c>
      <c r="E348">
        <v>90</v>
      </c>
      <c r="F348">
        <v>9.8716798670199599E-2</v>
      </c>
      <c r="G348" t="s">
        <v>629</v>
      </c>
    </row>
    <row r="349" spans="1:7" x14ac:dyDescent="0.25">
      <c r="A349">
        <v>347</v>
      </c>
      <c r="B349" t="s">
        <v>630</v>
      </c>
      <c r="C349">
        <f t="shared" si="5"/>
        <v>3</v>
      </c>
      <c r="D349">
        <v>76</v>
      </c>
      <c r="E349">
        <v>30</v>
      </c>
      <c r="F349" s="1">
        <v>2.33141160362562E-5</v>
      </c>
      <c r="G349" t="s">
        <v>631</v>
      </c>
    </row>
    <row r="350" spans="1:7" x14ac:dyDescent="0.25">
      <c r="A350">
        <v>348</v>
      </c>
      <c r="B350" t="s">
        <v>632</v>
      </c>
      <c r="C350">
        <f t="shared" si="5"/>
        <v>8</v>
      </c>
      <c r="D350">
        <v>228</v>
      </c>
      <c r="E350">
        <v>90</v>
      </c>
      <c r="F350">
        <v>0.25572201711873599</v>
      </c>
      <c r="G350" t="s">
        <v>633</v>
      </c>
    </row>
    <row r="351" spans="1:7" x14ac:dyDescent="0.25">
      <c r="A351">
        <v>349</v>
      </c>
      <c r="B351" t="s">
        <v>634</v>
      </c>
      <c r="C351">
        <f t="shared" si="5"/>
        <v>9</v>
      </c>
      <c r="D351">
        <v>259</v>
      </c>
      <c r="E351">
        <v>90</v>
      </c>
      <c r="F351">
        <v>0.22013852633654901</v>
      </c>
      <c r="G351" t="s">
        <v>8</v>
      </c>
    </row>
    <row r="352" spans="1:7" x14ac:dyDescent="0.25">
      <c r="A352">
        <v>350</v>
      </c>
      <c r="B352" t="s">
        <v>635</v>
      </c>
      <c r="C352">
        <f t="shared" si="5"/>
        <v>9</v>
      </c>
      <c r="D352">
        <v>259</v>
      </c>
      <c r="E352">
        <v>60</v>
      </c>
      <c r="F352">
        <v>5.3654169231733599E-2</v>
      </c>
      <c r="G352" t="s">
        <v>636</v>
      </c>
    </row>
    <row r="353" spans="1:7" x14ac:dyDescent="0.25">
      <c r="A353">
        <v>351</v>
      </c>
      <c r="B353" t="s">
        <v>637</v>
      </c>
      <c r="C353">
        <f t="shared" si="5"/>
        <v>6</v>
      </c>
      <c r="D353">
        <v>167</v>
      </c>
      <c r="E353">
        <v>60</v>
      </c>
      <c r="F353">
        <v>2.1469538258602101E-3</v>
      </c>
      <c r="G353" t="s">
        <v>638</v>
      </c>
    </row>
    <row r="354" spans="1:7" x14ac:dyDescent="0.25">
      <c r="A354">
        <v>352</v>
      </c>
      <c r="B354" t="s">
        <v>639</v>
      </c>
      <c r="C354">
        <f t="shared" si="5"/>
        <v>8</v>
      </c>
      <c r="D354">
        <v>228</v>
      </c>
      <c r="E354">
        <v>90</v>
      </c>
      <c r="F354">
        <v>0.25572201711873599</v>
      </c>
      <c r="G354" t="s">
        <v>640</v>
      </c>
    </row>
    <row r="355" spans="1:7" x14ac:dyDescent="0.25">
      <c r="A355">
        <v>353</v>
      </c>
      <c r="B355" t="s">
        <v>641</v>
      </c>
      <c r="C355">
        <f t="shared" si="5"/>
        <v>2</v>
      </c>
      <c r="D355">
        <v>45</v>
      </c>
      <c r="E355">
        <v>60</v>
      </c>
      <c r="F355" s="1">
        <v>9.0948814719178105E-5</v>
      </c>
      <c r="G355" t="s">
        <v>642</v>
      </c>
    </row>
    <row r="356" spans="1:7" x14ac:dyDescent="0.25">
      <c r="A356">
        <v>354</v>
      </c>
      <c r="B356" t="s">
        <v>643</v>
      </c>
      <c r="C356">
        <f t="shared" si="5"/>
        <v>6</v>
      </c>
      <c r="D356">
        <v>167</v>
      </c>
      <c r="E356">
        <v>90</v>
      </c>
      <c r="F356">
        <v>5.3654169231733599E-2</v>
      </c>
      <c r="G356" t="s">
        <v>644</v>
      </c>
    </row>
    <row r="357" spans="1:7" x14ac:dyDescent="0.25">
      <c r="A357">
        <v>355</v>
      </c>
      <c r="B357" t="s">
        <v>645</v>
      </c>
      <c r="C357">
        <f t="shared" si="5"/>
        <v>9</v>
      </c>
      <c r="D357">
        <v>259</v>
      </c>
      <c r="E357">
        <v>60</v>
      </c>
      <c r="F357">
        <v>5.3654169231733599E-2</v>
      </c>
      <c r="G357" t="s">
        <v>370</v>
      </c>
    </row>
    <row r="358" spans="1:7" x14ac:dyDescent="0.25">
      <c r="A358">
        <v>356</v>
      </c>
      <c r="B358" t="s">
        <v>646</v>
      </c>
      <c r="C358">
        <f t="shared" si="5"/>
        <v>5</v>
      </c>
      <c r="D358">
        <v>137</v>
      </c>
      <c r="E358">
        <v>30</v>
      </c>
      <c r="F358">
        <v>1.45065384642705E-2</v>
      </c>
      <c r="G358" t="s">
        <v>647</v>
      </c>
    </row>
    <row r="359" spans="1:7" x14ac:dyDescent="0.25">
      <c r="A359">
        <v>357</v>
      </c>
      <c r="B359" t="s">
        <v>648</v>
      </c>
      <c r="C359">
        <f t="shared" si="5"/>
        <v>1</v>
      </c>
      <c r="D359">
        <v>15</v>
      </c>
      <c r="E359">
        <v>60</v>
      </c>
      <c r="F359">
        <v>1.13327684909427E-2</v>
      </c>
      <c r="G359" t="s">
        <v>501</v>
      </c>
    </row>
    <row r="360" spans="1:7" x14ac:dyDescent="0.25">
      <c r="A360">
        <v>358</v>
      </c>
      <c r="B360" t="s">
        <v>649</v>
      </c>
      <c r="C360">
        <f t="shared" si="5"/>
        <v>1</v>
      </c>
      <c r="D360">
        <v>15</v>
      </c>
      <c r="E360">
        <v>30</v>
      </c>
      <c r="F360">
        <v>0.27446727404160398</v>
      </c>
      <c r="G360" t="s">
        <v>650</v>
      </c>
    </row>
    <row r="361" spans="1:7" x14ac:dyDescent="0.25">
      <c r="A361">
        <v>359</v>
      </c>
      <c r="B361" t="s">
        <v>651</v>
      </c>
      <c r="C361">
        <f t="shared" si="5"/>
        <v>12</v>
      </c>
      <c r="D361">
        <v>350</v>
      </c>
      <c r="E361">
        <v>90</v>
      </c>
      <c r="F361">
        <v>5.3654169231733599E-2</v>
      </c>
      <c r="G361" t="s">
        <v>652</v>
      </c>
    </row>
    <row r="362" spans="1:7" x14ac:dyDescent="0.25">
      <c r="A362">
        <v>360</v>
      </c>
      <c r="B362" t="s">
        <v>653</v>
      </c>
      <c r="C362">
        <f t="shared" si="5"/>
        <v>12</v>
      </c>
      <c r="D362">
        <v>350</v>
      </c>
      <c r="E362">
        <v>60</v>
      </c>
      <c r="F362">
        <v>1.4823757793976701E-3</v>
      </c>
      <c r="G362" t="s">
        <v>654</v>
      </c>
    </row>
    <row r="363" spans="1:7" x14ac:dyDescent="0.25">
      <c r="A363">
        <v>361</v>
      </c>
      <c r="B363" t="s">
        <v>655</v>
      </c>
      <c r="C363">
        <f t="shared" si="5"/>
        <v>3</v>
      </c>
      <c r="D363">
        <v>76</v>
      </c>
      <c r="E363">
        <v>120</v>
      </c>
      <c r="F363">
        <v>9.0206593553044095E-3</v>
      </c>
      <c r="G363" t="s">
        <v>656</v>
      </c>
    </row>
    <row r="364" spans="1:7" x14ac:dyDescent="0.25">
      <c r="A364">
        <v>362</v>
      </c>
      <c r="B364" t="s">
        <v>657</v>
      </c>
      <c r="C364">
        <f t="shared" si="5"/>
        <v>11</v>
      </c>
      <c r="D364">
        <v>320</v>
      </c>
      <c r="E364">
        <v>60</v>
      </c>
      <c r="F364">
        <v>5.3654169231733398E-2</v>
      </c>
      <c r="G364" t="s">
        <v>658</v>
      </c>
    </row>
    <row r="365" spans="1:7" x14ac:dyDescent="0.25">
      <c r="A365">
        <v>363</v>
      </c>
      <c r="B365" t="s">
        <v>659</v>
      </c>
      <c r="C365">
        <f t="shared" si="5"/>
        <v>7</v>
      </c>
      <c r="D365">
        <v>198</v>
      </c>
      <c r="E365">
        <v>150</v>
      </c>
      <c r="F365">
        <v>8.6320635266078694E-2</v>
      </c>
      <c r="G365" t="s">
        <v>262</v>
      </c>
    </row>
    <row r="366" spans="1:7" x14ac:dyDescent="0.25">
      <c r="A366">
        <v>364</v>
      </c>
      <c r="B366" t="s">
        <v>660</v>
      </c>
      <c r="C366">
        <f t="shared" si="5"/>
        <v>3</v>
      </c>
      <c r="D366">
        <v>76</v>
      </c>
      <c r="E366">
        <v>180</v>
      </c>
      <c r="F366">
        <v>3.4326826303952798E-2</v>
      </c>
      <c r="G366" t="s">
        <v>661</v>
      </c>
    </row>
    <row r="367" spans="1:7" x14ac:dyDescent="0.25">
      <c r="A367">
        <v>365</v>
      </c>
      <c r="B367" t="s">
        <v>662</v>
      </c>
      <c r="C367">
        <f t="shared" si="5"/>
        <v>9</v>
      </c>
      <c r="D367">
        <v>259</v>
      </c>
      <c r="E367">
        <v>90</v>
      </c>
      <c r="F367">
        <v>2.2674449532958101E-2</v>
      </c>
      <c r="G367" t="s">
        <v>663</v>
      </c>
    </row>
    <row r="368" spans="1:7" x14ac:dyDescent="0.25">
      <c r="A368">
        <v>366</v>
      </c>
      <c r="B368" t="s">
        <v>664</v>
      </c>
      <c r="C368">
        <f t="shared" si="5"/>
        <v>1</v>
      </c>
      <c r="D368">
        <v>15</v>
      </c>
      <c r="E368">
        <v>90</v>
      </c>
      <c r="F368">
        <v>5.3654169231733398E-2</v>
      </c>
      <c r="G368" t="s">
        <v>163</v>
      </c>
    </row>
    <row r="369" spans="1:7" x14ac:dyDescent="0.25">
      <c r="A369">
        <v>367</v>
      </c>
      <c r="B369" t="s">
        <v>665</v>
      </c>
      <c r="C369">
        <f t="shared" si="5"/>
        <v>4</v>
      </c>
      <c r="D369">
        <v>106</v>
      </c>
      <c r="E369">
        <v>30</v>
      </c>
      <c r="F369" s="1">
        <v>4.2218160092975099E-5</v>
      </c>
      <c r="G369" t="s">
        <v>666</v>
      </c>
    </row>
    <row r="370" spans="1:7" x14ac:dyDescent="0.25">
      <c r="A370">
        <v>368</v>
      </c>
      <c r="B370" t="s">
        <v>667</v>
      </c>
      <c r="C370">
        <f t="shared" si="5"/>
        <v>7</v>
      </c>
      <c r="D370">
        <v>198</v>
      </c>
      <c r="E370">
        <v>150</v>
      </c>
      <c r="F370">
        <v>5.7978482975602597E-2</v>
      </c>
      <c r="G370" t="s">
        <v>111</v>
      </c>
    </row>
    <row r="371" spans="1:7" x14ac:dyDescent="0.25">
      <c r="A371">
        <v>369</v>
      </c>
      <c r="B371" t="s">
        <v>668</v>
      </c>
      <c r="C371">
        <f t="shared" si="5"/>
        <v>3</v>
      </c>
      <c r="D371">
        <v>76</v>
      </c>
      <c r="E371">
        <v>60</v>
      </c>
      <c r="F371">
        <v>6.2255457576774198E-3</v>
      </c>
      <c r="G371" t="s">
        <v>669</v>
      </c>
    </row>
    <row r="372" spans="1:7" x14ac:dyDescent="0.25">
      <c r="A372">
        <v>370</v>
      </c>
      <c r="B372" t="s">
        <v>670</v>
      </c>
      <c r="C372">
        <f t="shared" si="5"/>
        <v>4</v>
      </c>
      <c r="D372">
        <v>106</v>
      </c>
      <c r="E372">
        <v>90</v>
      </c>
      <c r="F372">
        <v>2.9041495699100601E-2</v>
      </c>
      <c r="G372" t="s">
        <v>671</v>
      </c>
    </row>
    <row r="373" spans="1:7" x14ac:dyDescent="0.25">
      <c r="A373">
        <v>371</v>
      </c>
      <c r="B373" t="s">
        <v>672</v>
      </c>
      <c r="C373">
        <f t="shared" si="5"/>
        <v>12</v>
      </c>
      <c r="D373">
        <v>350</v>
      </c>
      <c r="E373">
        <v>90</v>
      </c>
      <c r="F373">
        <v>5.7867084152215496E-3</v>
      </c>
      <c r="G373" t="s">
        <v>448</v>
      </c>
    </row>
    <row r="374" spans="1:7" x14ac:dyDescent="0.25">
      <c r="A374">
        <v>372</v>
      </c>
      <c r="B374" t="s">
        <v>673</v>
      </c>
      <c r="C374">
        <f t="shared" si="5"/>
        <v>1</v>
      </c>
      <c r="D374">
        <v>15</v>
      </c>
      <c r="E374">
        <v>60</v>
      </c>
      <c r="F374">
        <v>1.13327684909427E-2</v>
      </c>
      <c r="G374" t="s">
        <v>674</v>
      </c>
    </row>
    <row r="375" spans="1:7" x14ac:dyDescent="0.25">
      <c r="A375">
        <v>373</v>
      </c>
      <c r="B375" t="s">
        <v>675</v>
      </c>
      <c r="C375">
        <f t="shared" si="5"/>
        <v>4</v>
      </c>
      <c r="D375">
        <v>106</v>
      </c>
      <c r="E375">
        <v>90</v>
      </c>
      <c r="F375">
        <v>2.9041495699100601E-2</v>
      </c>
      <c r="G375" t="s">
        <v>676</v>
      </c>
    </row>
    <row r="376" spans="1:7" x14ac:dyDescent="0.25">
      <c r="A376">
        <v>374</v>
      </c>
      <c r="B376" t="s">
        <v>677</v>
      </c>
      <c r="C376">
        <f t="shared" si="5"/>
        <v>10</v>
      </c>
      <c r="D376">
        <v>289</v>
      </c>
      <c r="E376">
        <v>180</v>
      </c>
      <c r="F376">
        <v>0.223902243234717</v>
      </c>
      <c r="G376" t="s">
        <v>678</v>
      </c>
    </row>
    <row r="377" spans="1:7" x14ac:dyDescent="0.25">
      <c r="A377">
        <v>375</v>
      </c>
      <c r="B377" t="s">
        <v>679</v>
      </c>
      <c r="C377">
        <f t="shared" si="5"/>
        <v>4</v>
      </c>
      <c r="D377">
        <v>106</v>
      </c>
      <c r="E377">
        <v>30</v>
      </c>
      <c r="F377">
        <v>1.3545358121155799E-2</v>
      </c>
      <c r="G377" t="s">
        <v>680</v>
      </c>
    </row>
    <row r="378" spans="1:7" x14ac:dyDescent="0.25">
      <c r="A378">
        <v>376</v>
      </c>
      <c r="B378" t="s">
        <v>681</v>
      </c>
      <c r="C378">
        <f t="shared" si="5"/>
        <v>12</v>
      </c>
      <c r="D378">
        <v>350</v>
      </c>
      <c r="E378">
        <v>60</v>
      </c>
      <c r="F378">
        <v>1.13327684909427E-2</v>
      </c>
      <c r="G378" t="s">
        <v>682</v>
      </c>
    </row>
    <row r="379" spans="1:7" x14ac:dyDescent="0.25">
      <c r="A379">
        <v>377</v>
      </c>
      <c r="B379" t="s">
        <v>683</v>
      </c>
      <c r="C379">
        <f t="shared" si="5"/>
        <v>5</v>
      </c>
      <c r="D379">
        <v>137</v>
      </c>
      <c r="E379">
        <v>90</v>
      </c>
      <c r="F379">
        <v>2.9041495699100601E-2</v>
      </c>
      <c r="G379" t="s">
        <v>684</v>
      </c>
    </row>
    <row r="380" spans="1:7" x14ac:dyDescent="0.25">
      <c r="A380">
        <v>378</v>
      </c>
      <c r="B380" t="s">
        <v>685</v>
      </c>
      <c r="C380">
        <f t="shared" si="5"/>
        <v>11</v>
      </c>
      <c r="D380">
        <v>320</v>
      </c>
      <c r="E380">
        <v>30</v>
      </c>
      <c r="F380">
        <v>5.01447641647862E-2</v>
      </c>
      <c r="G380" t="s">
        <v>393</v>
      </c>
    </row>
    <row r="381" spans="1:7" x14ac:dyDescent="0.25">
      <c r="A381">
        <v>379</v>
      </c>
      <c r="B381" t="s">
        <v>686</v>
      </c>
      <c r="C381">
        <f t="shared" si="5"/>
        <v>10</v>
      </c>
      <c r="D381">
        <v>289</v>
      </c>
      <c r="E381">
        <v>180</v>
      </c>
      <c r="F381">
        <v>6.5194084910428704E-2</v>
      </c>
      <c r="G381" t="s">
        <v>687</v>
      </c>
    </row>
    <row r="382" spans="1:7" x14ac:dyDescent="0.25">
      <c r="A382">
        <v>380</v>
      </c>
      <c r="B382" t="s">
        <v>688</v>
      </c>
      <c r="C382">
        <f t="shared" si="5"/>
        <v>10</v>
      </c>
      <c r="D382">
        <v>289</v>
      </c>
      <c r="E382">
        <v>90</v>
      </c>
      <c r="F382">
        <v>0.13802248548504101</v>
      </c>
      <c r="G382" t="s">
        <v>689</v>
      </c>
    </row>
    <row r="383" spans="1:7" x14ac:dyDescent="0.25">
      <c r="A383">
        <v>381</v>
      </c>
      <c r="B383" t="s">
        <v>690</v>
      </c>
      <c r="C383">
        <f t="shared" si="5"/>
        <v>4</v>
      </c>
      <c r="D383">
        <v>106</v>
      </c>
      <c r="E383">
        <v>30</v>
      </c>
      <c r="F383" s="1">
        <v>4.2218160092975099E-5</v>
      </c>
      <c r="G383" t="s">
        <v>691</v>
      </c>
    </row>
    <row r="384" spans="1:7" x14ac:dyDescent="0.25">
      <c r="A384">
        <v>382</v>
      </c>
      <c r="B384" t="s">
        <v>692</v>
      </c>
      <c r="C384">
        <f t="shared" si="5"/>
        <v>12</v>
      </c>
      <c r="D384">
        <v>350</v>
      </c>
      <c r="E384">
        <v>60</v>
      </c>
      <c r="F384">
        <v>1.13327684909427E-2</v>
      </c>
      <c r="G384" t="s">
        <v>693</v>
      </c>
    </row>
    <row r="385" spans="1:7" x14ac:dyDescent="0.25">
      <c r="A385">
        <v>383</v>
      </c>
      <c r="B385" t="s">
        <v>694</v>
      </c>
      <c r="C385">
        <f t="shared" si="5"/>
        <v>5</v>
      </c>
      <c r="D385">
        <v>137</v>
      </c>
      <c r="E385">
        <v>90</v>
      </c>
      <c r="F385">
        <v>8.7032863529932895E-4</v>
      </c>
      <c r="G385" t="s">
        <v>695</v>
      </c>
    </row>
    <row r="386" spans="1:7" x14ac:dyDescent="0.25">
      <c r="A386">
        <v>384</v>
      </c>
      <c r="B386" t="s">
        <v>696</v>
      </c>
      <c r="C386">
        <f t="shared" si="5"/>
        <v>10</v>
      </c>
      <c r="D386">
        <v>289</v>
      </c>
      <c r="E386">
        <v>90</v>
      </c>
      <c r="F386">
        <v>0.115409012484142</v>
      </c>
      <c r="G386" t="s">
        <v>48</v>
      </c>
    </row>
    <row r="387" spans="1:7" x14ac:dyDescent="0.25">
      <c r="A387">
        <v>385</v>
      </c>
      <c r="B387" t="s">
        <v>697</v>
      </c>
      <c r="C387">
        <f t="shared" ref="C387:C450" si="6">ROUNDUP((D387/30.5),0)</f>
        <v>6</v>
      </c>
      <c r="D387">
        <v>167</v>
      </c>
      <c r="E387">
        <v>90</v>
      </c>
      <c r="F387">
        <v>1.4540540964311999E-2</v>
      </c>
      <c r="G387" t="s">
        <v>698</v>
      </c>
    </row>
    <row r="388" spans="1:7" x14ac:dyDescent="0.25">
      <c r="A388">
        <v>386</v>
      </c>
      <c r="B388" t="s">
        <v>699</v>
      </c>
      <c r="C388">
        <f t="shared" si="6"/>
        <v>2</v>
      </c>
      <c r="D388">
        <v>45</v>
      </c>
      <c r="E388">
        <v>60</v>
      </c>
      <c r="F388">
        <v>1.13327684909427E-2</v>
      </c>
      <c r="G388" t="s">
        <v>700</v>
      </c>
    </row>
    <row r="389" spans="1:7" x14ac:dyDescent="0.25">
      <c r="A389">
        <v>387</v>
      </c>
      <c r="B389" t="s">
        <v>701</v>
      </c>
      <c r="C389">
        <f t="shared" si="6"/>
        <v>10</v>
      </c>
      <c r="D389">
        <v>289</v>
      </c>
      <c r="E389">
        <v>180</v>
      </c>
      <c r="F389">
        <v>2.2039225323487701E-2</v>
      </c>
      <c r="G389" t="s">
        <v>702</v>
      </c>
    </row>
    <row r="390" spans="1:7" x14ac:dyDescent="0.25">
      <c r="A390">
        <v>388</v>
      </c>
      <c r="B390" t="s">
        <v>703</v>
      </c>
      <c r="C390">
        <f t="shared" si="6"/>
        <v>6</v>
      </c>
      <c r="D390">
        <v>167</v>
      </c>
      <c r="E390">
        <v>60</v>
      </c>
      <c r="F390">
        <v>2.1469538258602101E-3</v>
      </c>
      <c r="G390" t="s">
        <v>704</v>
      </c>
    </row>
    <row r="391" spans="1:7" x14ac:dyDescent="0.25">
      <c r="A391">
        <v>389</v>
      </c>
      <c r="B391" t="s">
        <v>705</v>
      </c>
      <c r="C391">
        <f t="shared" si="6"/>
        <v>1</v>
      </c>
      <c r="D391">
        <v>15</v>
      </c>
      <c r="E391">
        <v>60</v>
      </c>
      <c r="F391">
        <v>1.13327684909427E-2</v>
      </c>
      <c r="G391" t="s">
        <v>706</v>
      </c>
    </row>
    <row r="392" spans="1:7" x14ac:dyDescent="0.25">
      <c r="A392">
        <v>390</v>
      </c>
      <c r="B392" t="s">
        <v>707</v>
      </c>
      <c r="C392">
        <f t="shared" si="6"/>
        <v>10</v>
      </c>
      <c r="D392">
        <v>289</v>
      </c>
      <c r="E392">
        <v>60</v>
      </c>
      <c r="F392">
        <v>1.13327684909427E-2</v>
      </c>
      <c r="G392" t="s">
        <v>708</v>
      </c>
    </row>
    <row r="393" spans="1:7" x14ac:dyDescent="0.25">
      <c r="A393">
        <v>391</v>
      </c>
      <c r="B393" t="s">
        <v>709</v>
      </c>
      <c r="C393">
        <f t="shared" si="6"/>
        <v>10</v>
      </c>
      <c r="D393">
        <v>289</v>
      </c>
      <c r="E393">
        <v>60</v>
      </c>
      <c r="F393">
        <v>1.13327684909427E-2</v>
      </c>
      <c r="G393" t="s">
        <v>81</v>
      </c>
    </row>
    <row r="394" spans="1:7" x14ac:dyDescent="0.25">
      <c r="A394">
        <v>392</v>
      </c>
      <c r="B394" t="s">
        <v>710</v>
      </c>
      <c r="C394">
        <f t="shared" si="6"/>
        <v>9</v>
      </c>
      <c r="D394">
        <v>259</v>
      </c>
      <c r="E394">
        <v>90</v>
      </c>
      <c r="F394">
        <v>0.22013852633654901</v>
      </c>
      <c r="G394" t="s">
        <v>711</v>
      </c>
    </row>
    <row r="395" spans="1:7" x14ac:dyDescent="0.25">
      <c r="A395">
        <v>393</v>
      </c>
      <c r="B395" t="s">
        <v>712</v>
      </c>
      <c r="C395">
        <f t="shared" si="6"/>
        <v>2</v>
      </c>
      <c r="D395">
        <v>45</v>
      </c>
      <c r="E395">
        <v>180</v>
      </c>
      <c r="F395">
        <v>0.122433147378642</v>
      </c>
      <c r="G395" t="s">
        <v>81</v>
      </c>
    </row>
    <row r="396" spans="1:7" x14ac:dyDescent="0.25">
      <c r="A396">
        <v>394</v>
      </c>
      <c r="B396" t="s">
        <v>713</v>
      </c>
      <c r="C396">
        <f t="shared" si="6"/>
        <v>10</v>
      </c>
      <c r="D396">
        <v>289</v>
      </c>
      <c r="E396">
        <v>180</v>
      </c>
      <c r="F396">
        <v>1.74558431354114E-3</v>
      </c>
      <c r="G396" t="s">
        <v>163</v>
      </c>
    </row>
    <row r="397" spans="1:7" x14ac:dyDescent="0.25">
      <c r="A397">
        <v>395</v>
      </c>
      <c r="B397" t="s">
        <v>714</v>
      </c>
      <c r="C397">
        <f t="shared" si="6"/>
        <v>11</v>
      </c>
      <c r="D397">
        <v>320</v>
      </c>
      <c r="E397">
        <v>60</v>
      </c>
      <c r="F397">
        <v>5.3654169231733599E-2</v>
      </c>
      <c r="G397" t="s">
        <v>81</v>
      </c>
    </row>
    <row r="398" spans="1:7" x14ac:dyDescent="0.25">
      <c r="A398">
        <v>396</v>
      </c>
      <c r="B398" t="s">
        <v>715</v>
      </c>
      <c r="C398">
        <f t="shared" si="6"/>
        <v>2</v>
      </c>
      <c r="D398">
        <v>45</v>
      </c>
      <c r="E398">
        <v>60</v>
      </c>
      <c r="F398">
        <v>1.13327684909427E-2</v>
      </c>
      <c r="G398" t="s">
        <v>716</v>
      </c>
    </row>
    <row r="399" spans="1:7" x14ac:dyDescent="0.25">
      <c r="A399">
        <v>397</v>
      </c>
      <c r="B399" t="s">
        <v>717</v>
      </c>
      <c r="C399">
        <f t="shared" si="6"/>
        <v>4</v>
      </c>
      <c r="D399">
        <v>106</v>
      </c>
      <c r="E399">
        <v>150</v>
      </c>
      <c r="F399">
        <v>2.0999901733755901E-2</v>
      </c>
      <c r="G399" t="s">
        <v>718</v>
      </c>
    </row>
    <row r="400" spans="1:7" x14ac:dyDescent="0.25">
      <c r="A400">
        <v>398</v>
      </c>
      <c r="B400" t="s">
        <v>719</v>
      </c>
      <c r="C400">
        <f t="shared" si="6"/>
        <v>2</v>
      </c>
      <c r="D400">
        <v>45</v>
      </c>
      <c r="E400">
        <v>60</v>
      </c>
      <c r="F400">
        <v>1.13327684909427E-2</v>
      </c>
      <c r="G400" t="s">
        <v>720</v>
      </c>
    </row>
    <row r="401" spans="1:7" x14ac:dyDescent="0.25">
      <c r="A401">
        <v>399</v>
      </c>
      <c r="B401" t="s">
        <v>721</v>
      </c>
      <c r="C401">
        <f t="shared" si="6"/>
        <v>8</v>
      </c>
      <c r="D401">
        <v>228</v>
      </c>
      <c r="E401">
        <v>90</v>
      </c>
      <c r="F401">
        <v>0.25572201711873599</v>
      </c>
      <c r="G401" t="s">
        <v>722</v>
      </c>
    </row>
    <row r="402" spans="1:7" x14ac:dyDescent="0.25">
      <c r="A402">
        <v>400</v>
      </c>
      <c r="B402" t="s">
        <v>723</v>
      </c>
      <c r="C402">
        <f t="shared" si="6"/>
        <v>4</v>
      </c>
      <c r="D402">
        <v>106</v>
      </c>
      <c r="E402">
        <v>90</v>
      </c>
      <c r="F402">
        <v>0.56366475583725595</v>
      </c>
      <c r="G402" t="s">
        <v>281</v>
      </c>
    </row>
    <row r="403" spans="1:7" x14ac:dyDescent="0.25">
      <c r="A403">
        <v>401</v>
      </c>
      <c r="B403" t="s">
        <v>724</v>
      </c>
      <c r="C403">
        <f t="shared" si="6"/>
        <v>6</v>
      </c>
      <c r="D403">
        <v>167</v>
      </c>
      <c r="E403">
        <v>60</v>
      </c>
      <c r="F403">
        <v>2.1469538258602101E-3</v>
      </c>
      <c r="G403" t="s">
        <v>725</v>
      </c>
    </row>
    <row r="404" spans="1:7" x14ac:dyDescent="0.25">
      <c r="A404">
        <v>402</v>
      </c>
      <c r="B404" t="s">
        <v>726</v>
      </c>
      <c r="C404">
        <f t="shared" si="6"/>
        <v>12</v>
      </c>
      <c r="D404">
        <v>350</v>
      </c>
      <c r="E404">
        <v>120</v>
      </c>
      <c r="F404">
        <v>3.3482602398354197E-2</v>
      </c>
      <c r="G404" t="s">
        <v>727</v>
      </c>
    </row>
    <row r="405" spans="1:7" x14ac:dyDescent="0.25">
      <c r="A405">
        <v>403</v>
      </c>
      <c r="B405" t="s">
        <v>728</v>
      </c>
      <c r="C405">
        <f t="shared" si="6"/>
        <v>5</v>
      </c>
      <c r="D405">
        <v>137</v>
      </c>
      <c r="E405">
        <v>90</v>
      </c>
      <c r="F405">
        <v>2.6509992536263498E-2</v>
      </c>
      <c r="G405" t="s">
        <v>729</v>
      </c>
    </row>
    <row r="406" spans="1:7" x14ac:dyDescent="0.25">
      <c r="A406">
        <v>404</v>
      </c>
      <c r="B406" t="s">
        <v>730</v>
      </c>
      <c r="C406">
        <f t="shared" si="6"/>
        <v>11</v>
      </c>
      <c r="D406">
        <v>320</v>
      </c>
      <c r="E406">
        <v>60</v>
      </c>
      <c r="F406">
        <v>5.3654169231733398E-2</v>
      </c>
      <c r="G406" t="s">
        <v>731</v>
      </c>
    </row>
    <row r="407" spans="1:7" x14ac:dyDescent="0.25">
      <c r="A407">
        <v>405</v>
      </c>
      <c r="B407" t="s">
        <v>732</v>
      </c>
      <c r="C407">
        <f t="shared" si="6"/>
        <v>8</v>
      </c>
      <c r="D407">
        <v>228</v>
      </c>
      <c r="E407">
        <v>30</v>
      </c>
      <c r="F407">
        <v>1.8181285842066301E-2</v>
      </c>
      <c r="G407" t="s">
        <v>733</v>
      </c>
    </row>
    <row r="408" spans="1:7" x14ac:dyDescent="0.25">
      <c r="A408">
        <v>406</v>
      </c>
      <c r="B408" t="s">
        <v>734</v>
      </c>
      <c r="C408">
        <f t="shared" si="6"/>
        <v>4</v>
      </c>
      <c r="D408">
        <v>106</v>
      </c>
      <c r="E408">
        <v>30</v>
      </c>
      <c r="F408" s="1">
        <v>4.2218160092975099E-5</v>
      </c>
      <c r="G408" t="s">
        <v>735</v>
      </c>
    </row>
    <row r="409" spans="1:7" x14ac:dyDescent="0.25">
      <c r="A409">
        <v>407</v>
      </c>
      <c r="B409" t="s">
        <v>736</v>
      </c>
      <c r="C409">
        <f t="shared" si="6"/>
        <v>6</v>
      </c>
      <c r="D409">
        <v>167</v>
      </c>
      <c r="E409">
        <v>60</v>
      </c>
      <c r="F409">
        <v>2.1469538258602101E-3</v>
      </c>
      <c r="G409" t="s">
        <v>737</v>
      </c>
    </row>
    <row r="410" spans="1:7" x14ac:dyDescent="0.25">
      <c r="A410">
        <v>408</v>
      </c>
      <c r="B410" t="s">
        <v>738</v>
      </c>
      <c r="C410">
        <f t="shared" si="6"/>
        <v>10</v>
      </c>
      <c r="D410">
        <v>289</v>
      </c>
      <c r="E410">
        <v>90</v>
      </c>
      <c r="F410">
        <v>0.115409012484142</v>
      </c>
      <c r="G410" t="s">
        <v>739</v>
      </c>
    </row>
    <row r="411" spans="1:7" x14ac:dyDescent="0.25">
      <c r="A411">
        <v>409</v>
      </c>
      <c r="B411" t="s">
        <v>740</v>
      </c>
      <c r="C411">
        <f t="shared" si="6"/>
        <v>10</v>
      </c>
      <c r="D411">
        <v>289</v>
      </c>
      <c r="E411">
        <v>150</v>
      </c>
      <c r="F411">
        <v>0.21070979843732501</v>
      </c>
      <c r="G411" t="s">
        <v>741</v>
      </c>
    </row>
    <row r="412" spans="1:7" x14ac:dyDescent="0.25">
      <c r="A412">
        <v>410</v>
      </c>
      <c r="B412" t="s">
        <v>742</v>
      </c>
      <c r="C412">
        <f t="shared" si="6"/>
        <v>5</v>
      </c>
      <c r="D412">
        <v>137</v>
      </c>
      <c r="E412">
        <v>90</v>
      </c>
      <c r="F412">
        <v>2.9041495699100601E-2</v>
      </c>
      <c r="G412" t="s">
        <v>743</v>
      </c>
    </row>
    <row r="413" spans="1:7" x14ac:dyDescent="0.25">
      <c r="A413">
        <v>411</v>
      </c>
      <c r="B413" t="s">
        <v>744</v>
      </c>
      <c r="C413">
        <f t="shared" si="6"/>
        <v>2</v>
      </c>
      <c r="D413">
        <v>45</v>
      </c>
      <c r="E413">
        <v>60</v>
      </c>
      <c r="F413">
        <v>1.52780027919789E-4</v>
      </c>
      <c r="G413" t="s">
        <v>745</v>
      </c>
    </row>
    <row r="414" spans="1:7" x14ac:dyDescent="0.25">
      <c r="A414">
        <v>412</v>
      </c>
      <c r="B414" t="s">
        <v>746</v>
      </c>
      <c r="C414">
        <f t="shared" si="6"/>
        <v>9</v>
      </c>
      <c r="D414">
        <v>259</v>
      </c>
      <c r="E414">
        <v>180</v>
      </c>
      <c r="F414">
        <v>1.18612013016311E-2</v>
      </c>
      <c r="G414" t="s">
        <v>747</v>
      </c>
    </row>
    <row r="415" spans="1:7" x14ac:dyDescent="0.25">
      <c r="A415">
        <v>413</v>
      </c>
      <c r="B415" t="s">
        <v>748</v>
      </c>
      <c r="C415">
        <f t="shared" si="6"/>
        <v>11</v>
      </c>
      <c r="D415">
        <v>320</v>
      </c>
      <c r="E415">
        <v>150</v>
      </c>
      <c r="F415">
        <v>4.9061494609852901E-2</v>
      </c>
      <c r="G415" t="s">
        <v>62</v>
      </c>
    </row>
    <row r="416" spans="1:7" x14ac:dyDescent="0.25">
      <c r="A416">
        <v>414</v>
      </c>
      <c r="B416" t="s">
        <v>749</v>
      </c>
      <c r="C416">
        <f t="shared" si="6"/>
        <v>12</v>
      </c>
      <c r="D416">
        <v>350</v>
      </c>
      <c r="E416">
        <v>30</v>
      </c>
      <c r="F416">
        <v>4.8386964006979803E-2</v>
      </c>
      <c r="G416" t="s">
        <v>750</v>
      </c>
    </row>
    <row r="417" spans="1:7" x14ac:dyDescent="0.25">
      <c r="A417">
        <v>415</v>
      </c>
      <c r="B417" t="s">
        <v>751</v>
      </c>
      <c r="C417">
        <f t="shared" si="6"/>
        <v>3</v>
      </c>
      <c r="D417">
        <v>76</v>
      </c>
      <c r="E417">
        <v>30</v>
      </c>
      <c r="F417">
        <v>4.8583209086287001E-2</v>
      </c>
      <c r="G417" t="s">
        <v>752</v>
      </c>
    </row>
    <row r="418" spans="1:7" x14ac:dyDescent="0.25">
      <c r="A418">
        <v>416</v>
      </c>
      <c r="B418" t="s">
        <v>753</v>
      </c>
      <c r="C418">
        <f t="shared" si="6"/>
        <v>2</v>
      </c>
      <c r="D418">
        <v>45</v>
      </c>
      <c r="E418">
        <v>60</v>
      </c>
      <c r="F418">
        <v>1.13327684909427E-2</v>
      </c>
      <c r="G418" t="s">
        <v>754</v>
      </c>
    </row>
    <row r="419" spans="1:7" x14ac:dyDescent="0.25">
      <c r="A419">
        <v>417</v>
      </c>
      <c r="B419" t="s">
        <v>755</v>
      </c>
      <c r="C419">
        <f t="shared" si="6"/>
        <v>7</v>
      </c>
      <c r="D419">
        <v>198</v>
      </c>
      <c r="E419">
        <v>90</v>
      </c>
      <c r="F419">
        <v>0.14955663365008401</v>
      </c>
      <c r="G419" t="s">
        <v>756</v>
      </c>
    </row>
    <row r="420" spans="1:7" x14ac:dyDescent="0.25">
      <c r="A420">
        <v>418</v>
      </c>
      <c r="B420" t="s">
        <v>757</v>
      </c>
      <c r="C420">
        <f t="shared" si="6"/>
        <v>8</v>
      </c>
      <c r="D420">
        <v>228</v>
      </c>
      <c r="E420">
        <v>60</v>
      </c>
      <c r="F420">
        <v>0.18464269075943601</v>
      </c>
      <c r="G420" t="s">
        <v>758</v>
      </c>
    </row>
    <row r="421" spans="1:7" x14ac:dyDescent="0.25">
      <c r="A421">
        <v>419</v>
      </c>
      <c r="B421" t="s">
        <v>759</v>
      </c>
      <c r="C421">
        <f t="shared" si="6"/>
        <v>1</v>
      </c>
      <c r="D421">
        <v>15</v>
      </c>
      <c r="E421">
        <v>90</v>
      </c>
      <c r="F421">
        <v>5.3654169231733398E-2</v>
      </c>
      <c r="G421" t="s">
        <v>760</v>
      </c>
    </row>
    <row r="422" spans="1:7" x14ac:dyDescent="0.25">
      <c r="A422">
        <v>420</v>
      </c>
      <c r="B422" t="s">
        <v>761</v>
      </c>
      <c r="C422">
        <f t="shared" si="6"/>
        <v>9</v>
      </c>
      <c r="D422">
        <v>259</v>
      </c>
      <c r="E422">
        <v>90</v>
      </c>
      <c r="F422">
        <v>0.22013852633654901</v>
      </c>
      <c r="G422" t="s">
        <v>762</v>
      </c>
    </row>
    <row r="423" spans="1:7" x14ac:dyDescent="0.25">
      <c r="A423">
        <v>421</v>
      </c>
      <c r="B423" t="s">
        <v>763</v>
      </c>
      <c r="C423">
        <f t="shared" si="6"/>
        <v>10</v>
      </c>
      <c r="D423">
        <v>289</v>
      </c>
      <c r="E423">
        <v>60</v>
      </c>
      <c r="F423">
        <v>1.01489303630898E-2</v>
      </c>
      <c r="G423" t="s">
        <v>764</v>
      </c>
    </row>
    <row r="424" spans="1:7" x14ac:dyDescent="0.25">
      <c r="A424">
        <v>422</v>
      </c>
      <c r="B424" t="s">
        <v>765</v>
      </c>
      <c r="C424">
        <f t="shared" si="6"/>
        <v>8</v>
      </c>
      <c r="D424">
        <v>228</v>
      </c>
      <c r="E424">
        <v>90</v>
      </c>
      <c r="F424">
        <v>0.25572201711873599</v>
      </c>
      <c r="G424" t="s">
        <v>766</v>
      </c>
    </row>
    <row r="425" spans="1:7" x14ac:dyDescent="0.25">
      <c r="A425">
        <v>423</v>
      </c>
      <c r="B425" t="s">
        <v>767</v>
      </c>
      <c r="C425">
        <f t="shared" si="6"/>
        <v>3</v>
      </c>
      <c r="D425">
        <v>76</v>
      </c>
      <c r="E425">
        <v>120</v>
      </c>
      <c r="F425">
        <v>4.07849573583665E-3</v>
      </c>
      <c r="G425" t="s">
        <v>768</v>
      </c>
    </row>
    <row r="426" spans="1:7" x14ac:dyDescent="0.25">
      <c r="A426">
        <v>424</v>
      </c>
      <c r="B426" t="s">
        <v>769</v>
      </c>
      <c r="C426">
        <f t="shared" si="6"/>
        <v>11</v>
      </c>
      <c r="D426">
        <v>320</v>
      </c>
      <c r="E426">
        <v>30</v>
      </c>
      <c r="F426">
        <v>9.9988235954291599E-2</v>
      </c>
      <c r="G426" t="s">
        <v>764</v>
      </c>
    </row>
    <row r="427" spans="1:7" x14ac:dyDescent="0.25">
      <c r="A427">
        <v>425</v>
      </c>
      <c r="B427" t="s">
        <v>770</v>
      </c>
      <c r="C427">
        <f t="shared" si="6"/>
        <v>6</v>
      </c>
      <c r="D427">
        <v>167</v>
      </c>
      <c r="E427">
        <v>60</v>
      </c>
      <c r="F427">
        <v>2.1469538258602101E-3</v>
      </c>
      <c r="G427" t="s">
        <v>98</v>
      </c>
    </row>
    <row r="428" spans="1:7" x14ac:dyDescent="0.25">
      <c r="A428">
        <v>426</v>
      </c>
      <c r="B428" t="s">
        <v>771</v>
      </c>
      <c r="C428">
        <f t="shared" si="6"/>
        <v>7</v>
      </c>
      <c r="D428">
        <v>198</v>
      </c>
      <c r="E428">
        <v>120</v>
      </c>
      <c r="F428">
        <v>7.50110129278235E-2</v>
      </c>
      <c r="G428" t="s">
        <v>568</v>
      </c>
    </row>
    <row r="429" spans="1:7" x14ac:dyDescent="0.25">
      <c r="A429">
        <v>427</v>
      </c>
      <c r="B429" t="s">
        <v>772</v>
      </c>
      <c r="C429">
        <f t="shared" si="6"/>
        <v>4</v>
      </c>
      <c r="D429">
        <v>106</v>
      </c>
      <c r="E429">
        <v>90</v>
      </c>
      <c r="F429">
        <v>2.9041495699100601E-2</v>
      </c>
      <c r="G429" t="s">
        <v>773</v>
      </c>
    </row>
    <row r="430" spans="1:7" x14ac:dyDescent="0.25">
      <c r="A430">
        <v>428</v>
      </c>
      <c r="B430" t="s">
        <v>774</v>
      </c>
      <c r="C430">
        <f t="shared" si="6"/>
        <v>9</v>
      </c>
      <c r="D430">
        <v>259</v>
      </c>
      <c r="E430">
        <v>90</v>
      </c>
      <c r="F430">
        <v>0.22013852633654901</v>
      </c>
      <c r="G430" t="s">
        <v>775</v>
      </c>
    </row>
    <row r="431" spans="1:7" x14ac:dyDescent="0.25">
      <c r="A431">
        <v>429</v>
      </c>
      <c r="B431" t="s">
        <v>776</v>
      </c>
      <c r="C431">
        <f t="shared" si="6"/>
        <v>1</v>
      </c>
      <c r="D431">
        <v>15</v>
      </c>
      <c r="E431">
        <v>150</v>
      </c>
      <c r="F431">
        <v>2.80244495164517E-4</v>
      </c>
      <c r="G431" t="s">
        <v>777</v>
      </c>
    </row>
    <row r="432" spans="1:7" x14ac:dyDescent="0.25">
      <c r="A432">
        <v>430</v>
      </c>
      <c r="B432" t="s">
        <v>778</v>
      </c>
      <c r="C432">
        <f t="shared" si="6"/>
        <v>8</v>
      </c>
      <c r="D432">
        <v>228</v>
      </c>
      <c r="E432">
        <v>180</v>
      </c>
      <c r="F432">
        <v>2.7589733149943202E-3</v>
      </c>
      <c r="G432" t="s">
        <v>779</v>
      </c>
    </row>
    <row r="433" spans="1:7" x14ac:dyDescent="0.25">
      <c r="A433">
        <v>431</v>
      </c>
      <c r="B433" t="s">
        <v>780</v>
      </c>
      <c r="C433">
        <f t="shared" si="6"/>
        <v>10</v>
      </c>
      <c r="D433">
        <v>289</v>
      </c>
      <c r="E433">
        <v>120</v>
      </c>
      <c r="F433">
        <v>0.22013852633654901</v>
      </c>
      <c r="G433" t="s">
        <v>781</v>
      </c>
    </row>
    <row r="434" spans="1:7" x14ac:dyDescent="0.25">
      <c r="A434">
        <v>432</v>
      </c>
      <c r="B434" t="s">
        <v>782</v>
      </c>
      <c r="C434">
        <f t="shared" si="6"/>
        <v>7</v>
      </c>
      <c r="D434">
        <v>198</v>
      </c>
      <c r="E434">
        <v>90</v>
      </c>
      <c r="F434">
        <v>0.16510588544829899</v>
      </c>
      <c r="G434" t="s">
        <v>783</v>
      </c>
    </row>
    <row r="435" spans="1:7" x14ac:dyDescent="0.25">
      <c r="A435">
        <v>433</v>
      </c>
      <c r="B435" t="s">
        <v>784</v>
      </c>
      <c r="C435">
        <f t="shared" si="6"/>
        <v>10</v>
      </c>
      <c r="D435">
        <v>289</v>
      </c>
      <c r="E435">
        <v>60</v>
      </c>
      <c r="F435">
        <v>1.13327684909427E-2</v>
      </c>
      <c r="G435" t="s">
        <v>111</v>
      </c>
    </row>
    <row r="436" spans="1:7" x14ac:dyDescent="0.25">
      <c r="A436">
        <v>434</v>
      </c>
      <c r="B436" t="s">
        <v>785</v>
      </c>
      <c r="C436">
        <f t="shared" si="6"/>
        <v>9</v>
      </c>
      <c r="D436">
        <v>259</v>
      </c>
      <c r="E436">
        <v>90</v>
      </c>
      <c r="F436">
        <v>5.1093631059045902E-3</v>
      </c>
      <c r="G436" t="s">
        <v>786</v>
      </c>
    </row>
    <row r="437" spans="1:7" x14ac:dyDescent="0.25">
      <c r="A437">
        <v>435</v>
      </c>
      <c r="B437" t="s">
        <v>787</v>
      </c>
      <c r="C437">
        <f t="shared" si="6"/>
        <v>4</v>
      </c>
      <c r="D437">
        <v>106</v>
      </c>
      <c r="E437">
        <v>120</v>
      </c>
      <c r="F437">
        <v>1.6219786423567501E-3</v>
      </c>
      <c r="G437" t="s">
        <v>788</v>
      </c>
    </row>
    <row r="438" spans="1:7" x14ac:dyDescent="0.25">
      <c r="A438">
        <v>436</v>
      </c>
      <c r="B438" t="s">
        <v>789</v>
      </c>
      <c r="C438">
        <f t="shared" si="6"/>
        <v>2</v>
      </c>
      <c r="D438">
        <v>45</v>
      </c>
      <c r="E438">
        <v>30</v>
      </c>
      <c r="F438">
        <v>3.4489021116778399E-3</v>
      </c>
      <c r="G438" t="s">
        <v>790</v>
      </c>
    </row>
    <row r="439" spans="1:7" x14ac:dyDescent="0.25">
      <c r="A439">
        <v>437</v>
      </c>
      <c r="B439" t="s">
        <v>791</v>
      </c>
      <c r="C439">
        <f t="shared" si="6"/>
        <v>3</v>
      </c>
      <c r="D439">
        <v>76</v>
      </c>
      <c r="E439">
        <v>90</v>
      </c>
      <c r="F439">
        <v>2.9041495699100601E-2</v>
      </c>
      <c r="G439" t="s">
        <v>792</v>
      </c>
    </row>
    <row r="440" spans="1:7" x14ac:dyDescent="0.25">
      <c r="A440">
        <v>438</v>
      </c>
      <c r="B440" t="s">
        <v>793</v>
      </c>
      <c r="C440">
        <f t="shared" si="6"/>
        <v>11</v>
      </c>
      <c r="D440">
        <v>320</v>
      </c>
      <c r="E440">
        <v>60</v>
      </c>
      <c r="F440">
        <v>5.3654169231733398E-2</v>
      </c>
      <c r="G440" t="s">
        <v>794</v>
      </c>
    </row>
    <row r="441" spans="1:7" x14ac:dyDescent="0.25">
      <c r="A441">
        <v>439</v>
      </c>
      <c r="B441" t="s">
        <v>795</v>
      </c>
      <c r="C441">
        <f t="shared" si="6"/>
        <v>6</v>
      </c>
      <c r="D441">
        <v>167</v>
      </c>
      <c r="E441">
        <v>60</v>
      </c>
      <c r="F441">
        <v>2.1469538258602101E-3</v>
      </c>
      <c r="G441" t="s">
        <v>796</v>
      </c>
    </row>
    <row r="442" spans="1:7" x14ac:dyDescent="0.25">
      <c r="A442">
        <v>440</v>
      </c>
      <c r="B442" t="s">
        <v>797</v>
      </c>
      <c r="C442">
        <f t="shared" si="6"/>
        <v>5</v>
      </c>
      <c r="D442">
        <v>137</v>
      </c>
      <c r="E442">
        <v>90</v>
      </c>
      <c r="F442">
        <v>2.9041495699100601E-2</v>
      </c>
      <c r="G442" t="s">
        <v>798</v>
      </c>
    </row>
    <row r="443" spans="1:7" x14ac:dyDescent="0.25">
      <c r="A443">
        <v>441</v>
      </c>
      <c r="B443" t="s">
        <v>799</v>
      </c>
      <c r="C443">
        <f t="shared" si="6"/>
        <v>9</v>
      </c>
      <c r="D443">
        <v>259</v>
      </c>
      <c r="E443">
        <v>90</v>
      </c>
      <c r="F443">
        <v>7.2402685829833405E-2</v>
      </c>
      <c r="G443" t="s">
        <v>483</v>
      </c>
    </row>
    <row r="444" spans="1:7" x14ac:dyDescent="0.25">
      <c r="A444">
        <v>442</v>
      </c>
      <c r="B444" t="s">
        <v>800</v>
      </c>
      <c r="C444">
        <f t="shared" si="6"/>
        <v>9</v>
      </c>
      <c r="D444">
        <v>259</v>
      </c>
      <c r="E444">
        <v>90</v>
      </c>
      <c r="F444">
        <v>0.22013852633654901</v>
      </c>
      <c r="G444" t="s">
        <v>801</v>
      </c>
    </row>
    <row r="445" spans="1:7" x14ac:dyDescent="0.25">
      <c r="A445">
        <v>443</v>
      </c>
      <c r="B445" t="s">
        <v>802</v>
      </c>
      <c r="C445">
        <f t="shared" si="6"/>
        <v>12</v>
      </c>
      <c r="D445">
        <v>350</v>
      </c>
      <c r="E445">
        <v>60</v>
      </c>
      <c r="F445">
        <v>1.13327684909427E-2</v>
      </c>
      <c r="G445" t="s">
        <v>12</v>
      </c>
    </row>
    <row r="446" spans="1:7" x14ac:dyDescent="0.25">
      <c r="A446">
        <v>444</v>
      </c>
      <c r="B446" t="s">
        <v>803</v>
      </c>
      <c r="C446">
        <f t="shared" si="6"/>
        <v>10</v>
      </c>
      <c r="D446">
        <v>289</v>
      </c>
      <c r="E446">
        <v>120</v>
      </c>
      <c r="F446">
        <v>0.22013852633654901</v>
      </c>
      <c r="G446" t="s">
        <v>804</v>
      </c>
    </row>
    <row r="447" spans="1:7" x14ac:dyDescent="0.25">
      <c r="A447">
        <v>445</v>
      </c>
      <c r="B447" t="s">
        <v>805</v>
      </c>
      <c r="C447">
        <f t="shared" si="6"/>
        <v>12</v>
      </c>
      <c r="D447">
        <v>350</v>
      </c>
      <c r="E447">
        <v>60</v>
      </c>
      <c r="F447">
        <v>2.1915574211223299E-3</v>
      </c>
      <c r="G447" t="s">
        <v>806</v>
      </c>
    </row>
    <row r="448" spans="1:7" x14ac:dyDescent="0.25">
      <c r="A448">
        <v>446</v>
      </c>
      <c r="B448" t="s">
        <v>807</v>
      </c>
      <c r="C448">
        <f t="shared" si="6"/>
        <v>1</v>
      </c>
      <c r="D448">
        <v>15</v>
      </c>
      <c r="E448">
        <v>60</v>
      </c>
      <c r="F448">
        <v>1.13327684909427E-2</v>
      </c>
      <c r="G448" t="s">
        <v>808</v>
      </c>
    </row>
    <row r="449" spans="1:7" x14ac:dyDescent="0.25">
      <c r="A449">
        <v>447</v>
      </c>
      <c r="B449" t="s">
        <v>809</v>
      </c>
      <c r="C449">
        <f t="shared" si="6"/>
        <v>12</v>
      </c>
      <c r="D449">
        <v>350</v>
      </c>
      <c r="E449">
        <v>90</v>
      </c>
      <c r="F449">
        <v>0.12355451931577</v>
      </c>
      <c r="G449" t="s">
        <v>747</v>
      </c>
    </row>
    <row r="450" spans="1:7" x14ac:dyDescent="0.25">
      <c r="A450">
        <v>448</v>
      </c>
      <c r="B450" t="s">
        <v>810</v>
      </c>
      <c r="C450">
        <f t="shared" si="6"/>
        <v>11</v>
      </c>
      <c r="D450">
        <v>320</v>
      </c>
      <c r="E450">
        <v>120</v>
      </c>
      <c r="F450" s="1">
        <v>3.3963777650202797E-5</v>
      </c>
      <c r="G450" t="s">
        <v>811</v>
      </c>
    </row>
    <row r="451" spans="1:7" x14ac:dyDescent="0.25">
      <c r="A451">
        <v>449</v>
      </c>
      <c r="B451" t="s">
        <v>812</v>
      </c>
      <c r="C451">
        <f t="shared" ref="C451:C514" si="7">ROUNDUP((D451/30.5),0)</f>
        <v>2</v>
      </c>
      <c r="D451">
        <v>45</v>
      </c>
      <c r="E451">
        <v>60</v>
      </c>
      <c r="F451">
        <v>1.13327684909427E-2</v>
      </c>
      <c r="G451" t="s">
        <v>813</v>
      </c>
    </row>
    <row r="452" spans="1:7" x14ac:dyDescent="0.25">
      <c r="A452">
        <v>450</v>
      </c>
      <c r="B452" t="s">
        <v>814</v>
      </c>
      <c r="C452">
        <f t="shared" si="7"/>
        <v>9</v>
      </c>
      <c r="D452">
        <v>259</v>
      </c>
      <c r="E452">
        <v>90</v>
      </c>
      <c r="F452">
        <v>0.22013852633654901</v>
      </c>
      <c r="G452" t="s">
        <v>815</v>
      </c>
    </row>
    <row r="453" spans="1:7" x14ac:dyDescent="0.25">
      <c r="A453">
        <v>451</v>
      </c>
      <c r="B453" t="s">
        <v>816</v>
      </c>
      <c r="C453">
        <f t="shared" si="7"/>
        <v>2</v>
      </c>
      <c r="D453">
        <v>45</v>
      </c>
      <c r="E453">
        <v>30</v>
      </c>
      <c r="F453">
        <v>1.9927223647866199E-3</v>
      </c>
      <c r="G453" t="s">
        <v>817</v>
      </c>
    </row>
    <row r="454" spans="1:7" x14ac:dyDescent="0.25">
      <c r="A454">
        <v>452</v>
      </c>
      <c r="B454" t="s">
        <v>818</v>
      </c>
      <c r="C454">
        <f t="shared" si="7"/>
        <v>4</v>
      </c>
      <c r="D454">
        <v>106</v>
      </c>
      <c r="E454">
        <v>30</v>
      </c>
      <c r="F454" s="1">
        <v>5.6254798004310197E-6</v>
      </c>
      <c r="G454" t="s">
        <v>66</v>
      </c>
    </row>
    <row r="455" spans="1:7" x14ac:dyDescent="0.25">
      <c r="A455">
        <v>453</v>
      </c>
      <c r="B455" t="s">
        <v>819</v>
      </c>
      <c r="C455">
        <f t="shared" si="7"/>
        <v>7</v>
      </c>
      <c r="D455">
        <v>198</v>
      </c>
      <c r="E455">
        <v>90</v>
      </c>
      <c r="F455">
        <v>0.14955663365008401</v>
      </c>
      <c r="G455" t="s">
        <v>66</v>
      </c>
    </row>
    <row r="456" spans="1:7" x14ac:dyDescent="0.25">
      <c r="A456">
        <v>454</v>
      </c>
      <c r="B456" t="s">
        <v>820</v>
      </c>
      <c r="C456">
        <f t="shared" si="7"/>
        <v>6</v>
      </c>
      <c r="D456">
        <v>167</v>
      </c>
      <c r="E456">
        <v>60</v>
      </c>
      <c r="F456">
        <v>3.1154851217310101E-2</v>
      </c>
      <c r="G456" t="s">
        <v>821</v>
      </c>
    </row>
    <row r="457" spans="1:7" x14ac:dyDescent="0.25">
      <c r="A457">
        <v>455</v>
      </c>
      <c r="B457" t="s">
        <v>822</v>
      </c>
      <c r="C457">
        <f t="shared" si="7"/>
        <v>2</v>
      </c>
      <c r="D457">
        <v>45</v>
      </c>
      <c r="E457">
        <v>120</v>
      </c>
      <c r="F457">
        <v>0.115409012484141</v>
      </c>
      <c r="G457" t="s">
        <v>823</v>
      </c>
    </row>
    <row r="458" spans="1:7" x14ac:dyDescent="0.25">
      <c r="A458">
        <v>456</v>
      </c>
      <c r="B458" t="s">
        <v>824</v>
      </c>
      <c r="C458">
        <f t="shared" si="7"/>
        <v>3</v>
      </c>
      <c r="D458">
        <v>76</v>
      </c>
      <c r="E458">
        <v>30</v>
      </c>
      <c r="F458">
        <v>2.8185538241333501E-2</v>
      </c>
      <c r="G458" t="s">
        <v>825</v>
      </c>
    </row>
    <row r="459" spans="1:7" x14ac:dyDescent="0.25">
      <c r="A459">
        <v>457</v>
      </c>
      <c r="B459" t="s">
        <v>826</v>
      </c>
      <c r="C459">
        <f t="shared" si="7"/>
        <v>10</v>
      </c>
      <c r="D459">
        <v>289</v>
      </c>
      <c r="E459">
        <v>90</v>
      </c>
      <c r="F459">
        <v>9.0181557397208706E-2</v>
      </c>
      <c r="G459" t="s">
        <v>827</v>
      </c>
    </row>
    <row r="460" spans="1:7" x14ac:dyDescent="0.25">
      <c r="A460">
        <v>458</v>
      </c>
      <c r="B460" t="s">
        <v>828</v>
      </c>
      <c r="C460">
        <f t="shared" si="7"/>
        <v>3</v>
      </c>
      <c r="D460">
        <v>76</v>
      </c>
      <c r="E460">
        <v>180</v>
      </c>
      <c r="F460">
        <v>5.2147825177730603E-2</v>
      </c>
      <c r="G460" t="s">
        <v>66</v>
      </c>
    </row>
    <row r="461" spans="1:7" x14ac:dyDescent="0.25">
      <c r="A461">
        <v>459</v>
      </c>
      <c r="B461" t="s">
        <v>829</v>
      </c>
      <c r="C461">
        <f t="shared" si="7"/>
        <v>7</v>
      </c>
      <c r="D461">
        <v>198</v>
      </c>
      <c r="E461">
        <v>90</v>
      </c>
      <c r="F461">
        <v>0.13161118919436099</v>
      </c>
      <c r="G461" t="s">
        <v>830</v>
      </c>
    </row>
    <row r="462" spans="1:7" x14ac:dyDescent="0.25">
      <c r="A462">
        <v>460</v>
      </c>
      <c r="B462" t="s">
        <v>831</v>
      </c>
      <c r="C462">
        <f t="shared" si="7"/>
        <v>12</v>
      </c>
      <c r="D462">
        <v>350</v>
      </c>
      <c r="E462">
        <v>60</v>
      </c>
      <c r="F462" s="1">
        <v>7.0370157828122295E-5</v>
      </c>
      <c r="G462" t="s">
        <v>487</v>
      </c>
    </row>
    <row r="463" spans="1:7" x14ac:dyDescent="0.25">
      <c r="A463">
        <v>461</v>
      </c>
      <c r="B463" t="s">
        <v>832</v>
      </c>
      <c r="C463">
        <f t="shared" si="7"/>
        <v>9</v>
      </c>
      <c r="D463">
        <v>259</v>
      </c>
      <c r="E463">
        <v>90</v>
      </c>
      <c r="F463">
        <v>0.22013852633654901</v>
      </c>
      <c r="G463" t="s">
        <v>833</v>
      </c>
    </row>
    <row r="464" spans="1:7" x14ac:dyDescent="0.25">
      <c r="A464">
        <v>462</v>
      </c>
      <c r="B464" t="s">
        <v>834</v>
      </c>
      <c r="C464">
        <f t="shared" si="7"/>
        <v>11</v>
      </c>
      <c r="D464">
        <v>320</v>
      </c>
      <c r="E464">
        <v>30</v>
      </c>
      <c r="F464">
        <v>1.2577177112555E-4</v>
      </c>
      <c r="G464" t="s">
        <v>373</v>
      </c>
    </row>
    <row r="465" spans="1:7" x14ac:dyDescent="0.25">
      <c r="A465">
        <v>463</v>
      </c>
      <c r="B465" t="s">
        <v>835</v>
      </c>
      <c r="C465">
        <f t="shared" si="7"/>
        <v>1</v>
      </c>
      <c r="D465">
        <v>15</v>
      </c>
      <c r="E465">
        <v>90</v>
      </c>
      <c r="F465">
        <v>5.3654169231733398E-2</v>
      </c>
      <c r="G465" t="s">
        <v>109</v>
      </c>
    </row>
    <row r="466" spans="1:7" x14ac:dyDescent="0.25">
      <c r="A466">
        <v>464</v>
      </c>
      <c r="B466" t="s">
        <v>836</v>
      </c>
      <c r="C466">
        <f t="shared" si="7"/>
        <v>7</v>
      </c>
      <c r="D466">
        <v>198</v>
      </c>
      <c r="E466">
        <v>90</v>
      </c>
      <c r="F466">
        <v>0.16646283447001101</v>
      </c>
      <c r="G466" t="s">
        <v>837</v>
      </c>
    </row>
    <row r="467" spans="1:7" x14ac:dyDescent="0.25">
      <c r="A467">
        <v>465</v>
      </c>
      <c r="B467" t="s">
        <v>838</v>
      </c>
      <c r="C467">
        <f t="shared" si="7"/>
        <v>4</v>
      </c>
      <c r="D467">
        <v>106</v>
      </c>
      <c r="E467">
        <v>30</v>
      </c>
      <c r="F467">
        <v>0.22832880958135199</v>
      </c>
      <c r="G467" t="s">
        <v>839</v>
      </c>
    </row>
    <row r="468" spans="1:7" x14ac:dyDescent="0.25">
      <c r="A468">
        <v>466</v>
      </c>
      <c r="B468" t="s">
        <v>840</v>
      </c>
      <c r="C468">
        <f t="shared" si="7"/>
        <v>9</v>
      </c>
      <c r="D468">
        <v>259</v>
      </c>
      <c r="E468">
        <v>150</v>
      </c>
      <c r="F468">
        <v>0.13040182647755599</v>
      </c>
      <c r="G468" t="s">
        <v>81</v>
      </c>
    </row>
    <row r="469" spans="1:7" x14ac:dyDescent="0.25">
      <c r="A469">
        <v>467</v>
      </c>
      <c r="B469" t="s">
        <v>841</v>
      </c>
      <c r="C469">
        <f t="shared" si="7"/>
        <v>10</v>
      </c>
      <c r="D469">
        <v>289</v>
      </c>
      <c r="E469">
        <v>150</v>
      </c>
      <c r="F469">
        <v>9.6793846788833307E-3</v>
      </c>
      <c r="G469" t="s">
        <v>842</v>
      </c>
    </row>
    <row r="470" spans="1:7" x14ac:dyDescent="0.25">
      <c r="A470">
        <v>468</v>
      </c>
      <c r="B470" t="s">
        <v>843</v>
      </c>
      <c r="C470">
        <f t="shared" si="7"/>
        <v>10</v>
      </c>
      <c r="D470">
        <v>289</v>
      </c>
      <c r="E470">
        <v>30</v>
      </c>
      <c r="F470">
        <v>5.11892852587673E-4</v>
      </c>
      <c r="G470" t="s">
        <v>844</v>
      </c>
    </row>
    <row r="471" spans="1:7" x14ac:dyDescent="0.25">
      <c r="A471">
        <v>469</v>
      </c>
      <c r="B471" t="s">
        <v>845</v>
      </c>
      <c r="C471">
        <f t="shared" si="7"/>
        <v>1</v>
      </c>
      <c r="D471">
        <v>15</v>
      </c>
      <c r="E471">
        <v>120</v>
      </c>
      <c r="F471">
        <v>4.0226625163264203E-2</v>
      </c>
      <c r="G471" t="s">
        <v>568</v>
      </c>
    </row>
    <row r="472" spans="1:7" x14ac:dyDescent="0.25">
      <c r="A472">
        <v>470</v>
      </c>
      <c r="B472" t="s">
        <v>846</v>
      </c>
      <c r="C472">
        <f t="shared" si="7"/>
        <v>6</v>
      </c>
      <c r="D472">
        <v>167</v>
      </c>
      <c r="E472">
        <v>60</v>
      </c>
      <c r="F472">
        <v>2.1469538258602101E-3</v>
      </c>
      <c r="G472" t="s">
        <v>847</v>
      </c>
    </row>
    <row r="473" spans="1:7" x14ac:dyDescent="0.25">
      <c r="A473">
        <v>471</v>
      </c>
      <c r="B473" t="s">
        <v>848</v>
      </c>
      <c r="C473">
        <f t="shared" si="7"/>
        <v>7</v>
      </c>
      <c r="D473">
        <v>198</v>
      </c>
      <c r="E473">
        <v>90</v>
      </c>
      <c r="F473">
        <v>0.14955663365008401</v>
      </c>
      <c r="G473" t="s">
        <v>472</v>
      </c>
    </row>
    <row r="474" spans="1:7" x14ac:dyDescent="0.25">
      <c r="A474">
        <v>472</v>
      </c>
      <c r="B474" t="s">
        <v>849</v>
      </c>
      <c r="C474">
        <f t="shared" si="7"/>
        <v>11</v>
      </c>
      <c r="D474">
        <v>320</v>
      </c>
      <c r="E474">
        <v>180</v>
      </c>
      <c r="F474">
        <v>0.20731158795600099</v>
      </c>
      <c r="G474" t="s">
        <v>850</v>
      </c>
    </row>
    <row r="475" spans="1:7" x14ac:dyDescent="0.25">
      <c r="A475">
        <v>473</v>
      </c>
      <c r="B475" t="s">
        <v>851</v>
      </c>
      <c r="C475">
        <f t="shared" si="7"/>
        <v>7</v>
      </c>
      <c r="D475">
        <v>198</v>
      </c>
      <c r="E475">
        <v>30</v>
      </c>
      <c r="F475">
        <v>2.86036081404995E-2</v>
      </c>
      <c r="G475" t="s">
        <v>852</v>
      </c>
    </row>
    <row r="476" spans="1:7" x14ac:dyDescent="0.25">
      <c r="A476">
        <v>474</v>
      </c>
      <c r="B476" t="s">
        <v>853</v>
      </c>
      <c r="C476">
        <f t="shared" si="7"/>
        <v>10</v>
      </c>
      <c r="D476">
        <v>289</v>
      </c>
      <c r="E476">
        <v>120</v>
      </c>
      <c r="F476">
        <v>4.2241133753966903E-2</v>
      </c>
      <c r="G476" t="s">
        <v>854</v>
      </c>
    </row>
    <row r="477" spans="1:7" x14ac:dyDescent="0.25">
      <c r="A477">
        <v>475</v>
      </c>
      <c r="B477" t="s">
        <v>855</v>
      </c>
      <c r="C477">
        <f t="shared" si="7"/>
        <v>6</v>
      </c>
      <c r="D477">
        <v>167</v>
      </c>
      <c r="E477">
        <v>30</v>
      </c>
      <c r="F477">
        <v>1.0236564581526501E-2</v>
      </c>
      <c r="G477" t="s">
        <v>856</v>
      </c>
    </row>
    <row r="478" spans="1:7" x14ac:dyDescent="0.25">
      <c r="A478">
        <v>476</v>
      </c>
      <c r="B478" t="s">
        <v>857</v>
      </c>
      <c r="C478">
        <f t="shared" si="7"/>
        <v>1</v>
      </c>
      <c r="D478">
        <v>15</v>
      </c>
      <c r="E478">
        <v>60</v>
      </c>
      <c r="F478">
        <v>1.13327684909427E-2</v>
      </c>
      <c r="G478" t="s">
        <v>858</v>
      </c>
    </row>
    <row r="479" spans="1:7" x14ac:dyDescent="0.25">
      <c r="A479">
        <v>477</v>
      </c>
      <c r="B479" t="s">
        <v>859</v>
      </c>
      <c r="C479">
        <f t="shared" si="7"/>
        <v>5</v>
      </c>
      <c r="D479">
        <v>137</v>
      </c>
      <c r="E479">
        <v>30</v>
      </c>
      <c r="F479">
        <v>0.26853237344431802</v>
      </c>
      <c r="G479" t="s">
        <v>860</v>
      </c>
    </row>
    <row r="480" spans="1:7" x14ac:dyDescent="0.25">
      <c r="A480">
        <v>478</v>
      </c>
      <c r="B480" t="s">
        <v>861</v>
      </c>
      <c r="C480">
        <f t="shared" si="7"/>
        <v>8</v>
      </c>
      <c r="D480">
        <v>228</v>
      </c>
      <c r="E480">
        <v>60</v>
      </c>
      <c r="F480">
        <v>0.11360556884904099</v>
      </c>
      <c r="G480" t="s">
        <v>862</v>
      </c>
    </row>
    <row r="481" spans="1:7" x14ac:dyDescent="0.25">
      <c r="A481">
        <v>479</v>
      </c>
      <c r="B481" t="s">
        <v>863</v>
      </c>
      <c r="C481">
        <f t="shared" si="7"/>
        <v>9</v>
      </c>
      <c r="D481">
        <v>259</v>
      </c>
      <c r="E481">
        <v>60</v>
      </c>
      <c r="F481">
        <v>3.6456237054337602E-3</v>
      </c>
      <c r="G481" t="s">
        <v>864</v>
      </c>
    </row>
    <row r="482" spans="1:7" x14ac:dyDescent="0.25">
      <c r="A482">
        <v>480</v>
      </c>
      <c r="B482" t="s">
        <v>865</v>
      </c>
      <c r="C482">
        <f t="shared" si="7"/>
        <v>10</v>
      </c>
      <c r="D482">
        <v>289</v>
      </c>
      <c r="E482">
        <v>90</v>
      </c>
      <c r="F482">
        <v>0.115409012484141</v>
      </c>
      <c r="G482" t="s">
        <v>866</v>
      </c>
    </row>
    <row r="483" spans="1:7" x14ac:dyDescent="0.25">
      <c r="A483">
        <v>481</v>
      </c>
      <c r="B483" t="s">
        <v>867</v>
      </c>
      <c r="C483">
        <f t="shared" si="7"/>
        <v>6</v>
      </c>
      <c r="D483">
        <v>167</v>
      </c>
      <c r="E483">
        <v>60</v>
      </c>
      <c r="F483">
        <v>2.1469538258602101E-3</v>
      </c>
      <c r="G483" t="s">
        <v>868</v>
      </c>
    </row>
    <row r="484" spans="1:7" x14ac:dyDescent="0.25">
      <c r="A484">
        <v>482</v>
      </c>
      <c r="B484" t="s">
        <v>869</v>
      </c>
      <c r="C484">
        <f t="shared" si="7"/>
        <v>9</v>
      </c>
      <c r="D484">
        <v>259</v>
      </c>
      <c r="E484">
        <v>120</v>
      </c>
      <c r="F484">
        <v>0.20482632081732199</v>
      </c>
      <c r="G484" t="s">
        <v>470</v>
      </c>
    </row>
    <row r="485" spans="1:7" x14ac:dyDescent="0.25">
      <c r="A485">
        <v>483</v>
      </c>
      <c r="B485" t="s">
        <v>870</v>
      </c>
      <c r="C485">
        <f t="shared" si="7"/>
        <v>8</v>
      </c>
      <c r="D485">
        <v>228</v>
      </c>
      <c r="E485">
        <v>150</v>
      </c>
      <c r="F485">
        <v>0.184668176641682</v>
      </c>
      <c r="G485" t="s">
        <v>148</v>
      </c>
    </row>
    <row r="486" spans="1:7" x14ac:dyDescent="0.25">
      <c r="A486">
        <v>484</v>
      </c>
      <c r="B486" t="s">
        <v>871</v>
      </c>
      <c r="C486">
        <f t="shared" si="7"/>
        <v>10</v>
      </c>
      <c r="D486">
        <v>289</v>
      </c>
      <c r="E486">
        <v>90</v>
      </c>
      <c r="F486">
        <v>0.115409012484141</v>
      </c>
      <c r="G486" t="s">
        <v>872</v>
      </c>
    </row>
    <row r="487" spans="1:7" x14ac:dyDescent="0.25">
      <c r="A487">
        <v>485</v>
      </c>
      <c r="B487" t="s">
        <v>873</v>
      </c>
      <c r="C487">
        <f t="shared" si="7"/>
        <v>10</v>
      </c>
      <c r="D487">
        <v>289</v>
      </c>
      <c r="E487">
        <v>90</v>
      </c>
      <c r="F487">
        <v>4.3371442263146098E-2</v>
      </c>
      <c r="G487" t="s">
        <v>140</v>
      </c>
    </row>
    <row r="488" spans="1:7" x14ac:dyDescent="0.25">
      <c r="A488">
        <v>486</v>
      </c>
      <c r="B488" t="s">
        <v>874</v>
      </c>
      <c r="C488">
        <f t="shared" si="7"/>
        <v>7</v>
      </c>
      <c r="D488">
        <v>198</v>
      </c>
      <c r="E488">
        <v>90</v>
      </c>
      <c r="F488">
        <v>5.8687954257338901E-2</v>
      </c>
      <c r="G488" t="s">
        <v>875</v>
      </c>
    </row>
    <row r="489" spans="1:7" x14ac:dyDescent="0.25">
      <c r="A489">
        <v>487</v>
      </c>
      <c r="B489" t="s">
        <v>876</v>
      </c>
      <c r="C489">
        <f t="shared" si="7"/>
        <v>2</v>
      </c>
      <c r="D489">
        <v>45</v>
      </c>
      <c r="E489">
        <v>60</v>
      </c>
      <c r="F489">
        <v>8.2209670543643504E-2</v>
      </c>
      <c r="G489" t="s">
        <v>877</v>
      </c>
    </row>
    <row r="490" spans="1:7" x14ac:dyDescent="0.25">
      <c r="A490">
        <v>488</v>
      </c>
      <c r="B490" t="s">
        <v>878</v>
      </c>
      <c r="C490">
        <f t="shared" si="7"/>
        <v>3</v>
      </c>
      <c r="D490">
        <v>76</v>
      </c>
      <c r="E490">
        <v>90</v>
      </c>
      <c r="F490" s="1">
        <v>2.5661205259274601E-6</v>
      </c>
      <c r="G490" t="s">
        <v>298</v>
      </c>
    </row>
    <row r="491" spans="1:7" x14ac:dyDescent="0.25">
      <c r="A491">
        <v>489</v>
      </c>
      <c r="B491" t="s">
        <v>879</v>
      </c>
      <c r="C491">
        <f t="shared" si="7"/>
        <v>1</v>
      </c>
      <c r="D491">
        <v>15</v>
      </c>
      <c r="E491">
        <v>150</v>
      </c>
      <c r="F491">
        <v>1.0450108353680901E-3</v>
      </c>
      <c r="G491" t="s">
        <v>109</v>
      </c>
    </row>
    <row r="492" spans="1:7" x14ac:dyDescent="0.25">
      <c r="A492">
        <v>490</v>
      </c>
      <c r="B492" t="s">
        <v>880</v>
      </c>
      <c r="C492">
        <f t="shared" si="7"/>
        <v>12</v>
      </c>
      <c r="D492">
        <v>350</v>
      </c>
      <c r="E492">
        <v>60</v>
      </c>
      <c r="F492">
        <v>1.13327684909427E-2</v>
      </c>
      <c r="G492" t="s">
        <v>564</v>
      </c>
    </row>
    <row r="493" spans="1:7" x14ac:dyDescent="0.25">
      <c r="A493">
        <v>491</v>
      </c>
      <c r="B493" t="s">
        <v>881</v>
      </c>
      <c r="C493">
        <f t="shared" si="7"/>
        <v>1</v>
      </c>
      <c r="D493">
        <v>15</v>
      </c>
      <c r="E493">
        <v>90</v>
      </c>
      <c r="F493">
        <v>5.3654169231733398E-2</v>
      </c>
      <c r="G493" t="s">
        <v>882</v>
      </c>
    </row>
    <row r="494" spans="1:7" x14ac:dyDescent="0.25">
      <c r="A494">
        <v>492</v>
      </c>
      <c r="B494" t="s">
        <v>883</v>
      </c>
      <c r="C494">
        <f t="shared" si="7"/>
        <v>12</v>
      </c>
      <c r="D494">
        <v>350</v>
      </c>
      <c r="E494">
        <v>90</v>
      </c>
      <c r="F494">
        <v>5.3654169231733599E-2</v>
      </c>
      <c r="G494" t="s">
        <v>884</v>
      </c>
    </row>
    <row r="495" spans="1:7" x14ac:dyDescent="0.25">
      <c r="A495">
        <v>493</v>
      </c>
      <c r="B495" t="s">
        <v>885</v>
      </c>
      <c r="C495">
        <f t="shared" si="7"/>
        <v>9</v>
      </c>
      <c r="D495">
        <v>259</v>
      </c>
      <c r="E495">
        <v>120</v>
      </c>
      <c r="F495">
        <v>4.3081790574731903E-2</v>
      </c>
      <c r="G495" t="s">
        <v>886</v>
      </c>
    </row>
    <row r="496" spans="1:7" x14ac:dyDescent="0.25">
      <c r="A496">
        <v>494</v>
      </c>
      <c r="B496" t="s">
        <v>887</v>
      </c>
      <c r="C496">
        <f t="shared" si="7"/>
        <v>1</v>
      </c>
      <c r="D496">
        <v>15</v>
      </c>
      <c r="E496">
        <v>60</v>
      </c>
      <c r="F496">
        <v>1.13327684909427E-2</v>
      </c>
      <c r="G496" t="s">
        <v>198</v>
      </c>
    </row>
    <row r="497" spans="1:7" x14ac:dyDescent="0.25">
      <c r="A497">
        <v>495</v>
      </c>
      <c r="B497" t="s">
        <v>888</v>
      </c>
      <c r="C497">
        <f t="shared" si="7"/>
        <v>2</v>
      </c>
      <c r="D497">
        <v>45</v>
      </c>
      <c r="E497">
        <v>30</v>
      </c>
      <c r="F497">
        <v>5.1800550853415298E-2</v>
      </c>
      <c r="G497" t="s">
        <v>495</v>
      </c>
    </row>
    <row r="498" spans="1:7" x14ac:dyDescent="0.25">
      <c r="A498">
        <v>496</v>
      </c>
      <c r="B498" t="s">
        <v>889</v>
      </c>
      <c r="C498">
        <f t="shared" si="7"/>
        <v>2</v>
      </c>
      <c r="D498">
        <v>45</v>
      </c>
      <c r="E498">
        <v>120</v>
      </c>
      <c r="F498">
        <v>0.115409012484141</v>
      </c>
      <c r="G498" t="s">
        <v>890</v>
      </c>
    </row>
    <row r="499" spans="1:7" x14ac:dyDescent="0.25">
      <c r="A499">
        <v>497</v>
      </c>
      <c r="B499" t="s">
        <v>891</v>
      </c>
      <c r="C499">
        <f t="shared" si="7"/>
        <v>9</v>
      </c>
      <c r="D499">
        <v>259</v>
      </c>
      <c r="E499">
        <v>90</v>
      </c>
      <c r="F499">
        <v>0.22013852633654901</v>
      </c>
      <c r="G499" t="s">
        <v>892</v>
      </c>
    </row>
    <row r="500" spans="1:7" x14ac:dyDescent="0.25">
      <c r="A500">
        <v>498</v>
      </c>
      <c r="B500" t="s">
        <v>893</v>
      </c>
      <c r="C500">
        <f t="shared" si="7"/>
        <v>6</v>
      </c>
      <c r="D500">
        <v>167</v>
      </c>
      <c r="E500">
        <v>120</v>
      </c>
      <c r="F500">
        <v>8.1048382151096901E-3</v>
      </c>
      <c r="G500" t="s">
        <v>894</v>
      </c>
    </row>
    <row r="501" spans="1:7" x14ac:dyDescent="0.25">
      <c r="A501">
        <v>499</v>
      </c>
      <c r="B501" t="s">
        <v>895</v>
      </c>
      <c r="C501">
        <f t="shared" si="7"/>
        <v>3</v>
      </c>
      <c r="D501">
        <v>76</v>
      </c>
      <c r="E501">
        <v>60</v>
      </c>
      <c r="F501">
        <v>0.159951015525234</v>
      </c>
      <c r="G501" t="s">
        <v>896</v>
      </c>
    </row>
    <row r="502" spans="1:7" x14ac:dyDescent="0.25">
      <c r="A502">
        <v>500</v>
      </c>
      <c r="B502" t="s">
        <v>897</v>
      </c>
      <c r="C502">
        <f t="shared" si="7"/>
        <v>10</v>
      </c>
      <c r="D502">
        <v>289</v>
      </c>
      <c r="E502">
        <v>90</v>
      </c>
      <c r="F502">
        <v>0.115409012484142</v>
      </c>
      <c r="G502" t="s">
        <v>898</v>
      </c>
    </row>
    <row r="503" spans="1:7" x14ac:dyDescent="0.25">
      <c r="A503">
        <v>501</v>
      </c>
      <c r="B503" t="s">
        <v>899</v>
      </c>
      <c r="C503">
        <f t="shared" si="7"/>
        <v>7</v>
      </c>
      <c r="D503">
        <v>198</v>
      </c>
      <c r="E503">
        <v>90</v>
      </c>
      <c r="F503">
        <v>0.14955663365008401</v>
      </c>
      <c r="G503" t="s">
        <v>163</v>
      </c>
    </row>
    <row r="504" spans="1:7" x14ac:dyDescent="0.25">
      <c r="A504">
        <v>502</v>
      </c>
      <c r="B504" t="s">
        <v>900</v>
      </c>
      <c r="C504">
        <f t="shared" si="7"/>
        <v>1</v>
      </c>
      <c r="D504">
        <v>15</v>
      </c>
      <c r="E504">
        <v>60</v>
      </c>
      <c r="F504">
        <v>1.13327684909427E-2</v>
      </c>
      <c r="G504" t="s">
        <v>901</v>
      </c>
    </row>
    <row r="505" spans="1:7" x14ac:dyDescent="0.25">
      <c r="A505">
        <v>503</v>
      </c>
      <c r="B505" t="s">
        <v>902</v>
      </c>
      <c r="C505">
        <f t="shared" si="7"/>
        <v>9</v>
      </c>
      <c r="D505">
        <v>259</v>
      </c>
      <c r="E505">
        <v>60</v>
      </c>
      <c r="F505">
        <v>5.3654169231733599E-2</v>
      </c>
      <c r="G505" t="s">
        <v>903</v>
      </c>
    </row>
    <row r="506" spans="1:7" x14ac:dyDescent="0.25">
      <c r="A506">
        <v>504</v>
      </c>
      <c r="B506" t="s">
        <v>904</v>
      </c>
      <c r="C506">
        <f t="shared" si="7"/>
        <v>2</v>
      </c>
      <c r="D506">
        <v>45</v>
      </c>
      <c r="E506">
        <v>60</v>
      </c>
      <c r="F506">
        <v>1.13327684909427E-2</v>
      </c>
      <c r="G506" t="s">
        <v>905</v>
      </c>
    </row>
    <row r="507" spans="1:7" x14ac:dyDescent="0.25">
      <c r="A507">
        <v>505</v>
      </c>
      <c r="B507" t="s">
        <v>906</v>
      </c>
      <c r="C507">
        <f t="shared" si="7"/>
        <v>2</v>
      </c>
      <c r="D507">
        <v>45</v>
      </c>
      <c r="E507">
        <v>120</v>
      </c>
      <c r="F507">
        <v>0.10434527002293</v>
      </c>
      <c r="G507" t="s">
        <v>907</v>
      </c>
    </row>
    <row r="508" spans="1:7" x14ac:dyDescent="0.25">
      <c r="A508">
        <v>506</v>
      </c>
      <c r="B508" t="s">
        <v>908</v>
      </c>
      <c r="C508">
        <f t="shared" si="7"/>
        <v>4</v>
      </c>
      <c r="D508">
        <v>106</v>
      </c>
      <c r="E508">
        <v>30</v>
      </c>
      <c r="F508" s="1">
        <v>4.2218160092975099E-5</v>
      </c>
      <c r="G508" t="s">
        <v>909</v>
      </c>
    </row>
    <row r="509" spans="1:7" x14ac:dyDescent="0.25">
      <c r="A509">
        <v>507</v>
      </c>
      <c r="B509" t="s">
        <v>910</v>
      </c>
      <c r="C509">
        <f t="shared" si="7"/>
        <v>11</v>
      </c>
      <c r="D509">
        <v>320</v>
      </c>
      <c r="E509">
        <v>60</v>
      </c>
      <c r="F509">
        <v>5.3654169231733398E-2</v>
      </c>
      <c r="G509" t="s">
        <v>505</v>
      </c>
    </row>
    <row r="510" spans="1:7" x14ac:dyDescent="0.25">
      <c r="A510">
        <v>508</v>
      </c>
      <c r="B510" t="s">
        <v>911</v>
      </c>
      <c r="C510">
        <f t="shared" si="7"/>
        <v>2</v>
      </c>
      <c r="D510">
        <v>45</v>
      </c>
      <c r="E510">
        <v>60</v>
      </c>
      <c r="F510">
        <v>1.13327684909427E-2</v>
      </c>
      <c r="G510" t="s">
        <v>529</v>
      </c>
    </row>
    <row r="511" spans="1:7" x14ac:dyDescent="0.25">
      <c r="A511">
        <v>509</v>
      </c>
      <c r="B511" t="s">
        <v>912</v>
      </c>
      <c r="C511">
        <f t="shared" si="7"/>
        <v>1</v>
      </c>
      <c r="D511">
        <v>15</v>
      </c>
      <c r="E511">
        <v>60</v>
      </c>
      <c r="F511">
        <v>1.13327684909427E-2</v>
      </c>
      <c r="G511" t="s">
        <v>913</v>
      </c>
    </row>
    <row r="512" spans="1:7" x14ac:dyDescent="0.25">
      <c r="A512">
        <v>510</v>
      </c>
      <c r="B512" t="s">
        <v>914</v>
      </c>
      <c r="C512">
        <f t="shared" si="7"/>
        <v>7</v>
      </c>
      <c r="D512">
        <v>198</v>
      </c>
      <c r="E512">
        <v>60</v>
      </c>
      <c r="F512">
        <v>0.122736203496737</v>
      </c>
      <c r="G512" t="s">
        <v>915</v>
      </c>
    </row>
    <row r="513" spans="1:7" x14ac:dyDescent="0.25">
      <c r="A513">
        <v>511</v>
      </c>
      <c r="B513" t="s">
        <v>916</v>
      </c>
      <c r="C513">
        <f t="shared" si="7"/>
        <v>12</v>
      </c>
      <c r="D513">
        <v>350</v>
      </c>
      <c r="E513">
        <v>60</v>
      </c>
      <c r="F513">
        <v>1.13327684909427E-2</v>
      </c>
      <c r="G513" t="s">
        <v>373</v>
      </c>
    </row>
    <row r="514" spans="1:7" x14ac:dyDescent="0.25">
      <c r="A514">
        <v>512</v>
      </c>
      <c r="B514" t="s">
        <v>917</v>
      </c>
      <c r="C514">
        <f t="shared" si="7"/>
        <v>9</v>
      </c>
      <c r="D514">
        <v>259</v>
      </c>
      <c r="E514">
        <v>90</v>
      </c>
      <c r="F514">
        <v>5.0278486269100302E-2</v>
      </c>
      <c r="G514" t="s">
        <v>918</v>
      </c>
    </row>
    <row r="515" spans="1:7" x14ac:dyDescent="0.25">
      <c r="A515">
        <v>513</v>
      </c>
      <c r="B515" t="s">
        <v>919</v>
      </c>
      <c r="C515">
        <f t="shared" ref="C515:C578" si="8">ROUNDUP((D515/30.5),0)</f>
        <v>10</v>
      </c>
      <c r="D515">
        <v>289</v>
      </c>
      <c r="E515">
        <v>90</v>
      </c>
      <c r="F515">
        <v>6.8685546868456201E-3</v>
      </c>
      <c r="G515" t="s">
        <v>568</v>
      </c>
    </row>
    <row r="516" spans="1:7" x14ac:dyDescent="0.25">
      <c r="A516">
        <v>514</v>
      </c>
      <c r="B516" t="s">
        <v>920</v>
      </c>
      <c r="C516">
        <f t="shared" si="8"/>
        <v>7</v>
      </c>
      <c r="D516">
        <v>198</v>
      </c>
      <c r="E516">
        <v>150</v>
      </c>
      <c r="F516">
        <v>0.23220962891593699</v>
      </c>
      <c r="G516" t="s">
        <v>921</v>
      </c>
    </row>
    <row r="517" spans="1:7" x14ac:dyDescent="0.25">
      <c r="A517">
        <v>515</v>
      </c>
      <c r="B517" t="s">
        <v>922</v>
      </c>
      <c r="C517">
        <f t="shared" si="8"/>
        <v>8</v>
      </c>
      <c r="D517">
        <v>228</v>
      </c>
      <c r="E517">
        <v>90</v>
      </c>
      <c r="F517">
        <v>0.25572201711873599</v>
      </c>
      <c r="G517" t="s">
        <v>923</v>
      </c>
    </row>
    <row r="518" spans="1:7" x14ac:dyDescent="0.25">
      <c r="A518">
        <v>516</v>
      </c>
      <c r="B518" t="s">
        <v>924</v>
      </c>
      <c r="C518">
        <f t="shared" si="8"/>
        <v>12</v>
      </c>
      <c r="D518">
        <v>350</v>
      </c>
      <c r="E518">
        <v>90</v>
      </c>
      <c r="F518">
        <v>1.0655643282926499E-2</v>
      </c>
      <c r="G518" t="s">
        <v>925</v>
      </c>
    </row>
    <row r="519" spans="1:7" x14ac:dyDescent="0.25">
      <c r="A519">
        <v>517</v>
      </c>
      <c r="B519" t="s">
        <v>926</v>
      </c>
      <c r="C519">
        <f t="shared" si="8"/>
        <v>9</v>
      </c>
      <c r="D519">
        <v>259</v>
      </c>
      <c r="E519">
        <v>60</v>
      </c>
      <c r="F519">
        <v>5.3654169231733599E-2</v>
      </c>
      <c r="G519" t="s">
        <v>448</v>
      </c>
    </row>
    <row r="520" spans="1:7" x14ac:dyDescent="0.25">
      <c r="A520">
        <v>518</v>
      </c>
      <c r="B520" t="s">
        <v>927</v>
      </c>
      <c r="C520">
        <f t="shared" si="8"/>
        <v>10</v>
      </c>
      <c r="D520">
        <v>289</v>
      </c>
      <c r="E520">
        <v>120</v>
      </c>
      <c r="F520">
        <v>0.22013852633654901</v>
      </c>
      <c r="G520" t="s">
        <v>928</v>
      </c>
    </row>
    <row r="521" spans="1:7" x14ac:dyDescent="0.25">
      <c r="A521">
        <v>519</v>
      </c>
      <c r="B521" t="s">
        <v>929</v>
      </c>
      <c r="C521">
        <f t="shared" si="8"/>
        <v>1</v>
      </c>
      <c r="D521">
        <v>15</v>
      </c>
      <c r="E521">
        <v>60</v>
      </c>
      <c r="F521">
        <v>1.13327684909427E-2</v>
      </c>
      <c r="G521" t="s">
        <v>930</v>
      </c>
    </row>
    <row r="522" spans="1:7" x14ac:dyDescent="0.25">
      <c r="A522">
        <v>520</v>
      </c>
      <c r="B522" t="s">
        <v>931</v>
      </c>
      <c r="C522">
        <f t="shared" si="8"/>
        <v>10</v>
      </c>
      <c r="D522">
        <v>289</v>
      </c>
      <c r="E522">
        <v>180</v>
      </c>
      <c r="F522">
        <v>0.30096968434258098</v>
      </c>
      <c r="G522" t="s">
        <v>932</v>
      </c>
    </row>
    <row r="523" spans="1:7" x14ac:dyDescent="0.25">
      <c r="A523">
        <v>521</v>
      </c>
      <c r="B523" t="s">
        <v>933</v>
      </c>
      <c r="C523">
        <f t="shared" si="8"/>
        <v>11</v>
      </c>
      <c r="D523">
        <v>320</v>
      </c>
      <c r="E523">
        <v>60</v>
      </c>
      <c r="F523">
        <v>5.3654169231733599E-2</v>
      </c>
      <c r="G523" t="s">
        <v>934</v>
      </c>
    </row>
    <row r="524" spans="1:7" x14ac:dyDescent="0.25">
      <c r="A524">
        <v>522</v>
      </c>
      <c r="B524" t="s">
        <v>935</v>
      </c>
      <c r="C524">
        <f t="shared" si="8"/>
        <v>1</v>
      </c>
      <c r="D524">
        <v>15</v>
      </c>
      <c r="E524">
        <v>60</v>
      </c>
      <c r="F524">
        <v>1.13327684909427E-2</v>
      </c>
      <c r="G524" t="s">
        <v>936</v>
      </c>
    </row>
    <row r="525" spans="1:7" x14ac:dyDescent="0.25">
      <c r="A525">
        <v>523</v>
      </c>
      <c r="B525" t="s">
        <v>937</v>
      </c>
      <c r="C525">
        <f t="shared" si="8"/>
        <v>1</v>
      </c>
      <c r="D525">
        <v>15</v>
      </c>
      <c r="E525">
        <v>90</v>
      </c>
      <c r="F525">
        <v>5.3654169231733398E-2</v>
      </c>
      <c r="G525" t="s">
        <v>938</v>
      </c>
    </row>
    <row r="526" spans="1:7" x14ac:dyDescent="0.25">
      <c r="A526">
        <v>524</v>
      </c>
      <c r="B526" t="s">
        <v>939</v>
      </c>
      <c r="C526">
        <f t="shared" si="8"/>
        <v>1</v>
      </c>
      <c r="D526">
        <v>15</v>
      </c>
      <c r="E526">
        <v>150</v>
      </c>
      <c r="F526">
        <v>5.0739494658329502E-4</v>
      </c>
      <c r="G526" t="s">
        <v>817</v>
      </c>
    </row>
    <row r="527" spans="1:7" x14ac:dyDescent="0.25">
      <c r="A527">
        <v>525</v>
      </c>
      <c r="B527" t="s">
        <v>940</v>
      </c>
      <c r="C527">
        <f t="shared" si="8"/>
        <v>8</v>
      </c>
      <c r="D527">
        <v>228</v>
      </c>
      <c r="E527">
        <v>90</v>
      </c>
      <c r="F527">
        <v>1.7370904626851601E-2</v>
      </c>
      <c r="G527" t="s">
        <v>48</v>
      </c>
    </row>
    <row r="528" spans="1:7" x14ac:dyDescent="0.25">
      <c r="A528">
        <v>526</v>
      </c>
      <c r="B528" t="s">
        <v>941</v>
      </c>
      <c r="C528">
        <f t="shared" si="8"/>
        <v>1</v>
      </c>
      <c r="D528">
        <v>15</v>
      </c>
      <c r="E528">
        <v>60</v>
      </c>
      <c r="F528">
        <v>1.13327684909427E-2</v>
      </c>
      <c r="G528" t="s">
        <v>942</v>
      </c>
    </row>
    <row r="529" spans="1:7" x14ac:dyDescent="0.25">
      <c r="A529">
        <v>527</v>
      </c>
      <c r="B529" t="s">
        <v>943</v>
      </c>
      <c r="C529">
        <f t="shared" si="8"/>
        <v>9</v>
      </c>
      <c r="D529">
        <v>259</v>
      </c>
      <c r="E529">
        <v>90</v>
      </c>
      <c r="F529">
        <v>0.22013852633654901</v>
      </c>
      <c r="G529" t="s">
        <v>944</v>
      </c>
    </row>
    <row r="530" spans="1:7" x14ac:dyDescent="0.25">
      <c r="A530">
        <v>528</v>
      </c>
      <c r="B530" t="s">
        <v>945</v>
      </c>
      <c r="C530">
        <f t="shared" si="8"/>
        <v>11</v>
      </c>
      <c r="D530">
        <v>320</v>
      </c>
      <c r="E530">
        <v>60</v>
      </c>
      <c r="F530">
        <v>2.0082871683541399E-2</v>
      </c>
      <c r="G530" t="s">
        <v>946</v>
      </c>
    </row>
    <row r="531" spans="1:7" x14ac:dyDescent="0.25">
      <c r="A531">
        <v>529</v>
      </c>
      <c r="B531" t="s">
        <v>947</v>
      </c>
      <c r="C531">
        <f t="shared" si="8"/>
        <v>2</v>
      </c>
      <c r="D531">
        <v>45</v>
      </c>
      <c r="E531">
        <v>60</v>
      </c>
      <c r="F531">
        <v>1.65806299939843E-3</v>
      </c>
      <c r="G531" t="s">
        <v>948</v>
      </c>
    </row>
    <row r="532" spans="1:7" x14ac:dyDescent="0.25">
      <c r="A532">
        <v>530</v>
      </c>
      <c r="B532" t="s">
        <v>949</v>
      </c>
      <c r="C532">
        <f t="shared" si="8"/>
        <v>9</v>
      </c>
      <c r="D532">
        <v>259</v>
      </c>
      <c r="E532">
        <v>60</v>
      </c>
      <c r="F532">
        <v>5.3654169231733599E-2</v>
      </c>
      <c r="G532" t="s">
        <v>708</v>
      </c>
    </row>
    <row r="533" spans="1:7" x14ac:dyDescent="0.25">
      <c r="A533">
        <v>531</v>
      </c>
      <c r="B533" t="s">
        <v>950</v>
      </c>
      <c r="C533">
        <f t="shared" si="8"/>
        <v>6</v>
      </c>
      <c r="D533">
        <v>167</v>
      </c>
      <c r="E533">
        <v>60</v>
      </c>
      <c r="F533">
        <v>0.10728011295095501</v>
      </c>
      <c r="G533" t="s">
        <v>951</v>
      </c>
    </row>
    <row r="534" spans="1:7" x14ac:dyDescent="0.25">
      <c r="A534">
        <v>532</v>
      </c>
      <c r="B534" t="s">
        <v>952</v>
      </c>
      <c r="C534">
        <f t="shared" si="8"/>
        <v>8</v>
      </c>
      <c r="D534">
        <v>228</v>
      </c>
      <c r="E534">
        <v>180</v>
      </c>
      <c r="F534">
        <v>7.1525263160100397E-2</v>
      </c>
      <c r="G534" t="s">
        <v>953</v>
      </c>
    </row>
    <row r="535" spans="1:7" x14ac:dyDescent="0.25">
      <c r="A535">
        <v>533</v>
      </c>
      <c r="B535" t="s">
        <v>954</v>
      </c>
      <c r="C535">
        <f t="shared" si="8"/>
        <v>3</v>
      </c>
      <c r="D535">
        <v>76</v>
      </c>
      <c r="E535">
        <v>90</v>
      </c>
      <c r="F535">
        <v>2.9041495699100601E-2</v>
      </c>
      <c r="G535" t="s">
        <v>955</v>
      </c>
    </row>
    <row r="536" spans="1:7" x14ac:dyDescent="0.25">
      <c r="A536">
        <v>534</v>
      </c>
      <c r="B536" t="s">
        <v>956</v>
      </c>
      <c r="C536">
        <f t="shared" si="8"/>
        <v>5</v>
      </c>
      <c r="D536">
        <v>137</v>
      </c>
      <c r="E536">
        <v>90</v>
      </c>
      <c r="F536">
        <v>2.9041495699100601E-2</v>
      </c>
      <c r="G536" t="s">
        <v>957</v>
      </c>
    </row>
    <row r="537" spans="1:7" x14ac:dyDescent="0.25">
      <c r="A537">
        <v>535</v>
      </c>
      <c r="B537" t="s">
        <v>958</v>
      </c>
      <c r="C537">
        <f t="shared" si="8"/>
        <v>1</v>
      </c>
      <c r="D537">
        <v>15</v>
      </c>
      <c r="E537">
        <v>90</v>
      </c>
      <c r="F537">
        <v>0.30746434182388899</v>
      </c>
      <c r="G537" t="s">
        <v>959</v>
      </c>
    </row>
    <row r="538" spans="1:7" x14ac:dyDescent="0.25">
      <c r="A538">
        <v>536</v>
      </c>
      <c r="B538" t="s">
        <v>960</v>
      </c>
      <c r="C538">
        <f t="shared" si="8"/>
        <v>2</v>
      </c>
      <c r="D538">
        <v>45</v>
      </c>
      <c r="E538">
        <v>60</v>
      </c>
      <c r="F538">
        <v>1.13327684909427E-2</v>
      </c>
      <c r="G538" t="s">
        <v>220</v>
      </c>
    </row>
    <row r="539" spans="1:7" x14ac:dyDescent="0.25">
      <c r="A539">
        <v>537</v>
      </c>
      <c r="B539" t="s">
        <v>961</v>
      </c>
      <c r="C539">
        <f t="shared" si="8"/>
        <v>3</v>
      </c>
      <c r="D539">
        <v>76</v>
      </c>
      <c r="E539">
        <v>60</v>
      </c>
      <c r="F539">
        <v>1.13327684909427E-2</v>
      </c>
      <c r="G539" t="s">
        <v>962</v>
      </c>
    </row>
    <row r="540" spans="1:7" x14ac:dyDescent="0.25">
      <c r="A540">
        <v>538</v>
      </c>
      <c r="B540" t="s">
        <v>963</v>
      </c>
      <c r="C540">
        <f t="shared" si="8"/>
        <v>2</v>
      </c>
      <c r="D540">
        <v>45</v>
      </c>
      <c r="E540">
        <v>150</v>
      </c>
      <c r="F540">
        <v>3.4152973676895799E-2</v>
      </c>
      <c r="G540" t="s">
        <v>964</v>
      </c>
    </row>
    <row r="541" spans="1:7" x14ac:dyDescent="0.25">
      <c r="A541">
        <v>539</v>
      </c>
      <c r="B541" t="s">
        <v>965</v>
      </c>
      <c r="C541">
        <f t="shared" si="8"/>
        <v>11</v>
      </c>
      <c r="D541">
        <v>320</v>
      </c>
      <c r="E541">
        <v>150</v>
      </c>
      <c r="F541">
        <v>0.121524503316394</v>
      </c>
      <c r="G541" t="s">
        <v>966</v>
      </c>
    </row>
    <row r="542" spans="1:7" x14ac:dyDescent="0.25">
      <c r="A542">
        <v>540</v>
      </c>
      <c r="B542" t="s">
        <v>967</v>
      </c>
      <c r="C542">
        <f t="shared" si="8"/>
        <v>9</v>
      </c>
      <c r="D542">
        <v>259</v>
      </c>
      <c r="E542">
        <v>60</v>
      </c>
      <c r="F542">
        <v>5.3654169231733599E-2</v>
      </c>
      <c r="G542" t="s">
        <v>968</v>
      </c>
    </row>
    <row r="543" spans="1:7" x14ac:dyDescent="0.25">
      <c r="A543">
        <v>541</v>
      </c>
      <c r="B543" t="s">
        <v>969</v>
      </c>
      <c r="C543">
        <f t="shared" si="8"/>
        <v>10</v>
      </c>
      <c r="D543">
        <v>289</v>
      </c>
      <c r="E543">
        <v>120</v>
      </c>
      <c r="F543">
        <v>0.22013852633654901</v>
      </c>
      <c r="G543" t="s">
        <v>970</v>
      </c>
    </row>
    <row r="544" spans="1:7" x14ac:dyDescent="0.25">
      <c r="A544">
        <v>542</v>
      </c>
      <c r="B544" t="s">
        <v>971</v>
      </c>
      <c r="C544">
        <f t="shared" si="8"/>
        <v>8</v>
      </c>
      <c r="D544">
        <v>228</v>
      </c>
      <c r="E544">
        <v>90</v>
      </c>
      <c r="F544">
        <v>0.10712838585784699</v>
      </c>
      <c r="G544" t="s">
        <v>972</v>
      </c>
    </row>
    <row r="545" spans="1:7" x14ac:dyDescent="0.25">
      <c r="A545">
        <v>543</v>
      </c>
      <c r="B545" t="s">
        <v>973</v>
      </c>
      <c r="C545">
        <f t="shared" si="8"/>
        <v>2</v>
      </c>
      <c r="D545">
        <v>45</v>
      </c>
      <c r="E545">
        <v>60</v>
      </c>
      <c r="F545">
        <v>1.13327684909427E-2</v>
      </c>
      <c r="G545" t="s">
        <v>385</v>
      </c>
    </row>
    <row r="546" spans="1:7" x14ac:dyDescent="0.25">
      <c r="A546">
        <v>544</v>
      </c>
      <c r="B546" t="s">
        <v>974</v>
      </c>
      <c r="C546">
        <f t="shared" si="8"/>
        <v>9</v>
      </c>
      <c r="D546">
        <v>259</v>
      </c>
      <c r="E546">
        <v>60</v>
      </c>
      <c r="F546" s="1">
        <v>6.2931856643244395E-7</v>
      </c>
      <c r="G546" t="s">
        <v>38</v>
      </c>
    </row>
    <row r="547" spans="1:7" x14ac:dyDescent="0.25">
      <c r="A547">
        <v>545</v>
      </c>
      <c r="B547" t="s">
        <v>975</v>
      </c>
      <c r="C547">
        <f t="shared" si="8"/>
        <v>4</v>
      </c>
      <c r="D547">
        <v>106</v>
      </c>
      <c r="E547">
        <v>30</v>
      </c>
      <c r="F547" s="1">
        <v>4.2218160092975099E-5</v>
      </c>
      <c r="G547" t="s">
        <v>976</v>
      </c>
    </row>
    <row r="548" spans="1:7" x14ac:dyDescent="0.25">
      <c r="A548">
        <v>546</v>
      </c>
      <c r="B548" t="s">
        <v>977</v>
      </c>
      <c r="C548">
        <f t="shared" si="8"/>
        <v>9</v>
      </c>
      <c r="D548">
        <v>259</v>
      </c>
      <c r="E548">
        <v>90</v>
      </c>
      <c r="F548">
        <v>0.22013852633654901</v>
      </c>
      <c r="G548" t="s">
        <v>52</v>
      </c>
    </row>
    <row r="549" spans="1:7" x14ac:dyDescent="0.25">
      <c r="A549">
        <v>547</v>
      </c>
      <c r="B549" t="s">
        <v>978</v>
      </c>
      <c r="C549">
        <f t="shared" si="8"/>
        <v>5</v>
      </c>
      <c r="D549">
        <v>137</v>
      </c>
      <c r="E549">
        <v>90</v>
      </c>
      <c r="F549">
        <v>2.9041495699100601E-2</v>
      </c>
      <c r="G549" t="s">
        <v>979</v>
      </c>
    </row>
    <row r="550" spans="1:7" x14ac:dyDescent="0.25">
      <c r="A550">
        <v>548</v>
      </c>
      <c r="B550" t="s">
        <v>980</v>
      </c>
      <c r="C550">
        <f t="shared" si="8"/>
        <v>11</v>
      </c>
      <c r="D550">
        <v>320</v>
      </c>
      <c r="E550">
        <v>60</v>
      </c>
      <c r="F550">
        <v>5.3654169231733398E-2</v>
      </c>
      <c r="G550" t="s">
        <v>981</v>
      </c>
    </row>
    <row r="551" spans="1:7" x14ac:dyDescent="0.25">
      <c r="A551">
        <v>549</v>
      </c>
      <c r="B551" t="s">
        <v>982</v>
      </c>
      <c r="C551">
        <f t="shared" si="8"/>
        <v>3</v>
      </c>
      <c r="D551">
        <v>76</v>
      </c>
      <c r="E551">
        <v>60</v>
      </c>
      <c r="F551">
        <v>1.13327684909427E-2</v>
      </c>
      <c r="G551" t="s">
        <v>46</v>
      </c>
    </row>
    <row r="552" spans="1:7" x14ac:dyDescent="0.25">
      <c r="A552">
        <v>550</v>
      </c>
      <c r="B552" t="s">
        <v>983</v>
      </c>
      <c r="C552">
        <f t="shared" si="8"/>
        <v>11</v>
      </c>
      <c r="D552">
        <v>320</v>
      </c>
      <c r="E552">
        <v>150</v>
      </c>
      <c r="F552">
        <v>0.10867191446316</v>
      </c>
      <c r="G552" t="s">
        <v>52</v>
      </c>
    </row>
    <row r="553" spans="1:7" x14ac:dyDescent="0.25">
      <c r="A553">
        <v>551</v>
      </c>
      <c r="B553" t="s">
        <v>984</v>
      </c>
      <c r="C553">
        <f t="shared" si="8"/>
        <v>9</v>
      </c>
      <c r="D553">
        <v>259</v>
      </c>
      <c r="E553">
        <v>60</v>
      </c>
      <c r="F553">
        <v>3.9142336529955999E-3</v>
      </c>
      <c r="G553" t="s">
        <v>985</v>
      </c>
    </row>
    <row r="554" spans="1:7" x14ac:dyDescent="0.25">
      <c r="A554">
        <v>552</v>
      </c>
      <c r="B554" t="s">
        <v>986</v>
      </c>
      <c r="C554">
        <f t="shared" si="8"/>
        <v>2</v>
      </c>
      <c r="D554">
        <v>45</v>
      </c>
      <c r="E554">
        <v>120</v>
      </c>
      <c r="F554">
        <v>0.115409012484141</v>
      </c>
      <c r="G554" t="s">
        <v>987</v>
      </c>
    </row>
    <row r="555" spans="1:7" x14ac:dyDescent="0.25">
      <c r="A555">
        <v>553</v>
      </c>
      <c r="B555" t="s">
        <v>988</v>
      </c>
      <c r="C555">
        <f t="shared" si="8"/>
        <v>8</v>
      </c>
      <c r="D555">
        <v>228</v>
      </c>
      <c r="E555">
        <v>90</v>
      </c>
      <c r="F555">
        <v>0.25572201711873599</v>
      </c>
      <c r="G555" t="s">
        <v>989</v>
      </c>
    </row>
    <row r="556" spans="1:7" x14ac:dyDescent="0.25">
      <c r="A556">
        <v>554</v>
      </c>
      <c r="B556" t="s">
        <v>990</v>
      </c>
      <c r="C556">
        <f t="shared" si="8"/>
        <v>10</v>
      </c>
      <c r="D556">
        <v>289</v>
      </c>
      <c r="E556">
        <v>60</v>
      </c>
      <c r="F556">
        <v>1.13327684909427E-2</v>
      </c>
      <c r="G556" t="s">
        <v>452</v>
      </c>
    </row>
    <row r="557" spans="1:7" x14ac:dyDescent="0.25">
      <c r="A557">
        <v>555</v>
      </c>
      <c r="B557" t="s">
        <v>991</v>
      </c>
      <c r="C557">
        <f t="shared" si="8"/>
        <v>12</v>
      </c>
      <c r="D557">
        <v>350</v>
      </c>
      <c r="E557">
        <v>90</v>
      </c>
      <c r="F557">
        <v>5.3654169231733599E-2</v>
      </c>
      <c r="G557" t="s">
        <v>274</v>
      </c>
    </row>
    <row r="558" spans="1:7" x14ac:dyDescent="0.25">
      <c r="A558">
        <v>556</v>
      </c>
      <c r="B558" t="s">
        <v>992</v>
      </c>
      <c r="C558">
        <f t="shared" si="8"/>
        <v>10</v>
      </c>
      <c r="D558">
        <v>289</v>
      </c>
      <c r="E558">
        <v>90</v>
      </c>
      <c r="F558">
        <v>0.115409012484142</v>
      </c>
      <c r="G558" t="s">
        <v>993</v>
      </c>
    </row>
    <row r="559" spans="1:7" x14ac:dyDescent="0.25">
      <c r="A559">
        <v>557</v>
      </c>
      <c r="B559" t="s">
        <v>994</v>
      </c>
      <c r="C559">
        <f t="shared" si="8"/>
        <v>9</v>
      </c>
      <c r="D559">
        <v>259</v>
      </c>
      <c r="E559">
        <v>90</v>
      </c>
      <c r="F559">
        <v>0.22013852633654901</v>
      </c>
      <c r="G559" t="s">
        <v>995</v>
      </c>
    </row>
    <row r="560" spans="1:7" x14ac:dyDescent="0.25">
      <c r="A560">
        <v>558</v>
      </c>
      <c r="B560" t="s">
        <v>996</v>
      </c>
      <c r="C560">
        <f t="shared" si="8"/>
        <v>1</v>
      </c>
      <c r="D560">
        <v>15</v>
      </c>
      <c r="E560">
        <v>120</v>
      </c>
      <c r="F560">
        <v>8.4135348008959804E-2</v>
      </c>
      <c r="G560" t="s">
        <v>997</v>
      </c>
    </row>
    <row r="561" spans="1:7" x14ac:dyDescent="0.25">
      <c r="A561">
        <v>559</v>
      </c>
      <c r="B561" t="s">
        <v>998</v>
      </c>
      <c r="C561">
        <f t="shared" si="8"/>
        <v>9</v>
      </c>
      <c r="D561">
        <v>259</v>
      </c>
      <c r="E561">
        <v>90</v>
      </c>
      <c r="F561">
        <v>0.22013852633654901</v>
      </c>
      <c r="G561" t="s">
        <v>999</v>
      </c>
    </row>
    <row r="562" spans="1:7" x14ac:dyDescent="0.25">
      <c r="A562">
        <v>560</v>
      </c>
      <c r="B562" t="s">
        <v>1000</v>
      </c>
      <c r="C562">
        <f t="shared" si="8"/>
        <v>4</v>
      </c>
      <c r="D562">
        <v>106</v>
      </c>
      <c r="E562">
        <v>30</v>
      </c>
      <c r="F562">
        <v>1.7756065209012E-2</v>
      </c>
      <c r="G562" t="s">
        <v>1001</v>
      </c>
    </row>
    <row r="563" spans="1:7" x14ac:dyDescent="0.25">
      <c r="A563">
        <v>561</v>
      </c>
      <c r="B563" t="s">
        <v>1002</v>
      </c>
      <c r="C563">
        <f t="shared" si="8"/>
        <v>1</v>
      </c>
      <c r="D563">
        <v>15</v>
      </c>
      <c r="E563">
        <v>90</v>
      </c>
      <c r="F563">
        <v>5.3654169231733398E-2</v>
      </c>
      <c r="G563" t="s">
        <v>1003</v>
      </c>
    </row>
    <row r="564" spans="1:7" x14ac:dyDescent="0.25">
      <c r="A564">
        <v>562</v>
      </c>
      <c r="B564" t="s">
        <v>1004</v>
      </c>
      <c r="C564">
        <f t="shared" si="8"/>
        <v>1</v>
      </c>
      <c r="D564">
        <v>15</v>
      </c>
      <c r="E564">
        <v>60</v>
      </c>
      <c r="F564">
        <v>1.13327684909427E-2</v>
      </c>
      <c r="G564" t="s">
        <v>1005</v>
      </c>
    </row>
    <row r="565" spans="1:7" x14ac:dyDescent="0.25">
      <c r="A565">
        <v>563</v>
      </c>
      <c r="B565" t="s">
        <v>1006</v>
      </c>
      <c r="C565">
        <f t="shared" si="8"/>
        <v>1</v>
      </c>
      <c r="D565">
        <v>15</v>
      </c>
      <c r="E565">
        <v>120</v>
      </c>
      <c r="F565">
        <v>1.97036354267556E-3</v>
      </c>
      <c r="G565" t="s">
        <v>1007</v>
      </c>
    </row>
    <row r="566" spans="1:7" x14ac:dyDescent="0.25">
      <c r="A566">
        <v>564</v>
      </c>
      <c r="B566" t="s">
        <v>1008</v>
      </c>
      <c r="C566">
        <f t="shared" si="8"/>
        <v>1</v>
      </c>
      <c r="D566">
        <v>15</v>
      </c>
      <c r="E566">
        <v>30</v>
      </c>
      <c r="F566" s="1">
        <v>7.1384933693160503E-7</v>
      </c>
      <c r="G566" t="s">
        <v>1009</v>
      </c>
    </row>
    <row r="567" spans="1:7" x14ac:dyDescent="0.25">
      <c r="A567">
        <v>565</v>
      </c>
      <c r="B567" t="s">
        <v>1010</v>
      </c>
      <c r="C567">
        <f t="shared" si="8"/>
        <v>1</v>
      </c>
      <c r="D567">
        <v>15</v>
      </c>
      <c r="E567">
        <v>30</v>
      </c>
      <c r="F567" s="1">
        <v>8.9814630092256296E-8</v>
      </c>
      <c r="G567" t="s">
        <v>81</v>
      </c>
    </row>
    <row r="568" spans="1:7" x14ac:dyDescent="0.25">
      <c r="A568">
        <v>566</v>
      </c>
      <c r="B568" t="s">
        <v>1011</v>
      </c>
      <c r="C568">
        <f t="shared" si="8"/>
        <v>6</v>
      </c>
      <c r="D568">
        <v>167</v>
      </c>
      <c r="E568">
        <v>60</v>
      </c>
      <c r="F568">
        <v>2.1469538258602101E-3</v>
      </c>
      <c r="G568" t="s">
        <v>1012</v>
      </c>
    </row>
    <row r="569" spans="1:7" x14ac:dyDescent="0.25">
      <c r="A569">
        <v>567</v>
      </c>
      <c r="B569" t="s">
        <v>1013</v>
      </c>
      <c r="C569">
        <f t="shared" si="8"/>
        <v>3</v>
      </c>
      <c r="D569">
        <v>76</v>
      </c>
      <c r="E569">
        <v>60</v>
      </c>
      <c r="F569" s="1">
        <v>1.2765301248608301E-5</v>
      </c>
      <c r="G569" t="s">
        <v>1014</v>
      </c>
    </row>
    <row r="570" spans="1:7" x14ac:dyDescent="0.25">
      <c r="A570">
        <v>568</v>
      </c>
      <c r="B570" t="s">
        <v>1015</v>
      </c>
      <c r="C570">
        <f t="shared" si="8"/>
        <v>3</v>
      </c>
      <c r="D570">
        <v>76</v>
      </c>
      <c r="E570">
        <v>180</v>
      </c>
      <c r="F570" s="1">
        <v>1.22547352360704E-5</v>
      </c>
      <c r="G570" t="s">
        <v>62</v>
      </c>
    </row>
    <row r="571" spans="1:7" x14ac:dyDescent="0.25">
      <c r="A571">
        <v>569</v>
      </c>
      <c r="B571" t="s">
        <v>1016</v>
      </c>
      <c r="C571">
        <f t="shared" si="8"/>
        <v>5</v>
      </c>
      <c r="D571">
        <v>137</v>
      </c>
      <c r="E571">
        <v>30</v>
      </c>
      <c r="F571">
        <v>4.2239387797661003E-2</v>
      </c>
      <c r="G571" t="s">
        <v>856</v>
      </c>
    </row>
    <row r="572" spans="1:7" x14ac:dyDescent="0.25">
      <c r="A572">
        <v>570</v>
      </c>
      <c r="B572" t="s">
        <v>1017</v>
      </c>
      <c r="C572">
        <f t="shared" si="8"/>
        <v>12</v>
      </c>
      <c r="D572">
        <v>350</v>
      </c>
      <c r="E572">
        <v>120</v>
      </c>
      <c r="F572">
        <v>4.5483479997957897E-2</v>
      </c>
      <c r="G572" t="s">
        <v>1018</v>
      </c>
    </row>
    <row r="573" spans="1:7" x14ac:dyDescent="0.25">
      <c r="A573">
        <v>571</v>
      </c>
      <c r="B573" t="s">
        <v>1019</v>
      </c>
      <c r="C573">
        <f t="shared" si="8"/>
        <v>2</v>
      </c>
      <c r="D573">
        <v>45</v>
      </c>
      <c r="E573">
        <v>180</v>
      </c>
      <c r="F573">
        <v>5.4274538700177597E-3</v>
      </c>
      <c r="G573" t="s">
        <v>1020</v>
      </c>
    </row>
    <row r="574" spans="1:7" x14ac:dyDescent="0.25">
      <c r="A574">
        <v>572</v>
      </c>
      <c r="B574" t="s">
        <v>1021</v>
      </c>
      <c r="C574">
        <f t="shared" si="8"/>
        <v>10</v>
      </c>
      <c r="D574">
        <v>289</v>
      </c>
      <c r="E574">
        <v>90</v>
      </c>
      <c r="F574">
        <v>0.115409012484141</v>
      </c>
      <c r="G574" t="s">
        <v>1022</v>
      </c>
    </row>
    <row r="575" spans="1:7" x14ac:dyDescent="0.25">
      <c r="A575">
        <v>573</v>
      </c>
      <c r="B575" t="s">
        <v>1023</v>
      </c>
      <c r="C575">
        <f t="shared" si="8"/>
        <v>2</v>
      </c>
      <c r="D575">
        <v>45</v>
      </c>
      <c r="E575">
        <v>150</v>
      </c>
      <c r="F575">
        <v>3.5495564372177001E-3</v>
      </c>
      <c r="G575" t="s">
        <v>1024</v>
      </c>
    </row>
    <row r="576" spans="1:7" x14ac:dyDescent="0.25">
      <c r="A576">
        <v>574</v>
      </c>
      <c r="B576" t="s">
        <v>1025</v>
      </c>
      <c r="C576">
        <f t="shared" si="8"/>
        <v>4</v>
      </c>
      <c r="D576">
        <v>106</v>
      </c>
      <c r="E576">
        <v>90</v>
      </c>
      <c r="F576">
        <v>2.9041495699100601E-2</v>
      </c>
      <c r="G576" t="s">
        <v>1026</v>
      </c>
    </row>
    <row r="577" spans="1:7" x14ac:dyDescent="0.25">
      <c r="A577">
        <v>575</v>
      </c>
      <c r="B577" t="s">
        <v>1027</v>
      </c>
      <c r="C577">
        <f t="shared" si="8"/>
        <v>6</v>
      </c>
      <c r="D577">
        <v>167</v>
      </c>
      <c r="E577">
        <v>90</v>
      </c>
      <c r="F577">
        <v>7.0207226330450498E-2</v>
      </c>
      <c r="G577" t="s">
        <v>1028</v>
      </c>
    </row>
    <row r="578" spans="1:7" x14ac:dyDescent="0.25">
      <c r="A578">
        <v>576</v>
      </c>
      <c r="B578" t="s">
        <v>1029</v>
      </c>
      <c r="C578">
        <f t="shared" si="8"/>
        <v>9</v>
      </c>
      <c r="D578">
        <v>259</v>
      </c>
      <c r="E578">
        <v>30</v>
      </c>
      <c r="F578">
        <v>2.5992689751995299E-2</v>
      </c>
      <c r="G578" t="s">
        <v>1030</v>
      </c>
    </row>
    <row r="579" spans="1:7" x14ac:dyDescent="0.25">
      <c r="A579">
        <v>577</v>
      </c>
      <c r="B579" t="s">
        <v>1031</v>
      </c>
      <c r="C579">
        <f t="shared" ref="C579:C642" si="9">ROUNDUP((D579/30.5),0)</f>
        <v>11</v>
      </c>
      <c r="D579">
        <v>320</v>
      </c>
      <c r="E579">
        <v>60</v>
      </c>
      <c r="F579">
        <v>5.3654169231733398E-2</v>
      </c>
      <c r="G579" t="s">
        <v>1032</v>
      </c>
    </row>
    <row r="580" spans="1:7" x14ac:dyDescent="0.25">
      <c r="A580">
        <v>578</v>
      </c>
      <c r="B580" t="s">
        <v>1033</v>
      </c>
      <c r="C580">
        <f t="shared" si="9"/>
        <v>8</v>
      </c>
      <c r="D580">
        <v>228</v>
      </c>
      <c r="E580">
        <v>90</v>
      </c>
      <c r="F580">
        <v>0.25572201711873599</v>
      </c>
      <c r="G580" t="s">
        <v>1034</v>
      </c>
    </row>
    <row r="581" spans="1:7" x14ac:dyDescent="0.25">
      <c r="A581">
        <v>579</v>
      </c>
      <c r="B581" t="s">
        <v>1035</v>
      </c>
      <c r="C581">
        <f t="shared" si="9"/>
        <v>6</v>
      </c>
      <c r="D581">
        <v>167</v>
      </c>
      <c r="E581">
        <v>60</v>
      </c>
      <c r="F581">
        <v>2.1469538258602101E-3</v>
      </c>
      <c r="G581" t="s">
        <v>1036</v>
      </c>
    </row>
    <row r="582" spans="1:7" x14ac:dyDescent="0.25">
      <c r="A582">
        <v>580</v>
      </c>
      <c r="B582" t="s">
        <v>1037</v>
      </c>
      <c r="C582">
        <f t="shared" si="9"/>
        <v>2</v>
      </c>
      <c r="D582">
        <v>45</v>
      </c>
      <c r="E582">
        <v>120</v>
      </c>
      <c r="F582">
        <v>0.115409012484141</v>
      </c>
      <c r="G582" t="s">
        <v>1038</v>
      </c>
    </row>
    <row r="583" spans="1:7" x14ac:dyDescent="0.25">
      <c r="A583">
        <v>581</v>
      </c>
      <c r="B583" t="s">
        <v>1039</v>
      </c>
      <c r="C583">
        <f t="shared" si="9"/>
        <v>8</v>
      </c>
      <c r="D583">
        <v>228</v>
      </c>
      <c r="E583">
        <v>30</v>
      </c>
      <c r="F583">
        <v>1.8573995136974199E-2</v>
      </c>
      <c r="G583" t="s">
        <v>1040</v>
      </c>
    </row>
    <row r="584" spans="1:7" x14ac:dyDescent="0.25">
      <c r="A584">
        <v>582</v>
      </c>
      <c r="B584" t="s">
        <v>1041</v>
      </c>
      <c r="C584">
        <f t="shared" si="9"/>
        <v>12</v>
      </c>
      <c r="D584">
        <v>350</v>
      </c>
      <c r="E584">
        <v>90</v>
      </c>
      <c r="F584">
        <v>5.3654169231733599E-2</v>
      </c>
      <c r="G584" t="s">
        <v>1042</v>
      </c>
    </row>
    <row r="585" spans="1:7" x14ac:dyDescent="0.25">
      <c r="A585">
        <v>583</v>
      </c>
      <c r="B585" t="s">
        <v>1043</v>
      </c>
      <c r="C585">
        <f t="shared" si="9"/>
        <v>9</v>
      </c>
      <c r="D585">
        <v>259</v>
      </c>
      <c r="E585">
        <v>90</v>
      </c>
      <c r="F585">
        <v>0.22013852633654901</v>
      </c>
      <c r="G585" t="s">
        <v>1044</v>
      </c>
    </row>
    <row r="586" spans="1:7" x14ac:dyDescent="0.25">
      <c r="A586">
        <v>584</v>
      </c>
      <c r="B586" t="s">
        <v>1045</v>
      </c>
      <c r="C586">
        <f t="shared" si="9"/>
        <v>10</v>
      </c>
      <c r="D586">
        <v>289</v>
      </c>
      <c r="E586">
        <v>90</v>
      </c>
      <c r="F586">
        <v>0.115409012484142</v>
      </c>
      <c r="G586" t="s">
        <v>231</v>
      </c>
    </row>
    <row r="587" spans="1:7" x14ac:dyDescent="0.25">
      <c r="A587">
        <v>585</v>
      </c>
      <c r="B587" t="s">
        <v>1046</v>
      </c>
      <c r="C587">
        <f t="shared" si="9"/>
        <v>12</v>
      </c>
      <c r="D587">
        <v>350</v>
      </c>
      <c r="E587">
        <v>90</v>
      </c>
      <c r="F587">
        <v>0.19430941153277401</v>
      </c>
      <c r="G587" t="s">
        <v>1047</v>
      </c>
    </row>
    <row r="588" spans="1:7" x14ac:dyDescent="0.25">
      <c r="A588">
        <v>586</v>
      </c>
      <c r="B588" t="s">
        <v>1048</v>
      </c>
      <c r="C588">
        <f t="shared" si="9"/>
        <v>10</v>
      </c>
      <c r="D588">
        <v>289</v>
      </c>
      <c r="E588">
        <v>150</v>
      </c>
      <c r="F588">
        <v>0.29925786302982399</v>
      </c>
      <c r="G588" t="s">
        <v>1049</v>
      </c>
    </row>
    <row r="589" spans="1:7" x14ac:dyDescent="0.25">
      <c r="A589">
        <v>587</v>
      </c>
      <c r="B589" t="s">
        <v>1050</v>
      </c>
      <c r="C589">
        <f t="shared" si="9"/>
        <v>9</v>
      </c>
      <c r="D589">
        <v>259</v>
      </c>
      <c r="E589">
        <v>90</v>
      </c>
      <c r="F589">
        <v>0.22013852633654901</v>
      </c>
      <c r="G589" t="s">
        <v>1051</v>
      </c>
    </row>
    <row r="590" spans="1:7" x14ac:dyDescent="0.25">
      <c r="A590">
        <v>588</v>
      </c>
      <c r="B590" t="s">
        <v>1052</v>
      </c>
      <c r="C590">
        <f t="shared" si="9"/>
        <v>9</v>
      </c>
      <c r="D590">
        <v>259</v>
      </c>
      <c r="E590">
        <v>30</v>
      </c>
      <c r="F590">
        <v>3.7882678764685603E-2</v>
      </c>
      <c r="G590" t="s">
        <v>1053</v>
      </c>
    </row>
    <row r="591" spans="1:7" x14ac:dyDescent="0.25">
      <c r="A591">
        <v>589</v>
      </c>
      <c r="B591" t="s">
        <v>1054</v>
      </c>
      <c r="C591">
        <f t="shared" si="9"/>
        <v>2</v>
      </c>
      <c r="D591">
        <v>45</v>
      </c>
      <c r="E591">
        <v>120</v>
      </c>
      <c r="F591">
        <v>0.115409012484141</v>
      </c>
      <c r="G591" t="s">
        <v>1055</v>
      </c>
    </row>
    <row r="592" spans="1:7" x14ac:dyDescent="0.25">
      <c r="A592">
        <v>590</v>
      </c>
      <c r="B592" t="s">
        <v>1056</v>
      </c>
      <c r="C592">
        <f t="shared" si="9"/>
        <v>10</v>
      </c>
      <c r="D592">
        <v>289</v>
      </c>
      <c r="E592">
        <v>90</v>
      </c>
      <c r="F592">
        <v>0.115409012484141</v>
      </c>
      <c r="G592" t="s">
        <v>564</v>
      </c>
    </row>
    <row r="593" spans="1:7" x14ac:dyDescent="0.25">
      <c r="A593">
        <v>591</v>
      </c>
      <c r="B593" t="s">
        <v>1057</v>
      </c>
      <c r="C593">
        <f t="shared" si="9"/>
        <v>12</v>
      </c>
      <c r="D593">
        <v>350</v>
      </c>
      <c r="E593">
        <v>90</v>
      </c>
      <c r="F593">
        <v>1.51989550084688E-4</v>
      </c>
      <c r="G593" t="s">
        <v>262</v>
      </c>
    </row>
    <row r="594" spans="1:7" x14ac:dyDescent="0.25">
      <c r="A594">
        <v>592</v>
      </c>
      <c r="B594" t="s">
        <v>1058</v>
      </c>
      <c r="C594">
        <f t="shared" si="9"/>
        <v>9</v>
      </c>
      <c r="D594">
        <v>259</v>
      </c>
      <c r="E594">
        <v>60</v>
      </c>
      <c r="F594">
        <v>5.3654169231733599E-2</v>
      </c>
      <c r="G594" t="s">
        <v>1059</v>
      </c>
    </row>
    <row r="595" spans="1:7" x14ac:dyDescent="0.25">
      <c r="A595">
        <v>593</v>
      </c>
      <c r="B595" t="s">
        <v>1060</v>
      </c>
      <c r="C595">
        <f t="shared" si="9"/>
        <v>6</v>
      </c>
      <c r="D595">
        <v>167</v>
      </c>
      <c r="E595">
        <v>90</v>
      </c>
      <c r="F595">
        <v>5.3654169231733599E-2</v>
      </c>
      <c r="G595" t="s">
        <v>1061</v>
      </c>
    </row>
    <row r="596" spans="1:7" x14ac:dyDescent="0.25">
      <c r="A596">
        <v>594</v>
      </c>
      <c r="B596" t="s">
        <v>1062</v>
      </c>
      <c r="C596">
        <f t="shared" si="9"/>
        <v>10</v>
      </c>
      <c r="D596">
        <v>289</v>
      </c>
      <c r="E596">
        <v>90</v>
      </c>
      <c r="F596">
        <v>0.115409012484141</v>
      </c>
      <c r="G596" t="s">
        <v>38</v>
      </c>
    </row>
    <row r="597" spans="1:7" x14ac:dyDescent="0.25">
      <c r="A597">
        <v>595</v>
      </c>
      <c r="B597" t="s">
        <v>1063</v>
      </c>
      <c r="C597">
        <f t="shared" si="9"/>
        <v>8</v>
      </c>
      <c r="D597">
        <v>228</v>
      </c>
      <c r="E597">
        <v>90</v>
      </c>
      <c r="F597">
        <v>0.25572201711873599</v>
      </c>
      <c r="G597" t="s">
        <v>1064</v>
      </c>
    </row>
    <row r="598" spans="1:7" x14ac:dyDescent="0.25">
      <c r="A598">
        <v>596</v>
      </c>
      <c r="B598" t="s">
        <v>1065</v>
      </c>
      <c r="C598">
        <f t="shared" si="9"/>
        <v>9</v>
      </c>
      <c r="D598">
        <v>259</v>
      </c>
      <c r="E598">
        <v>60</v>
      </c>
      <c r="F598">
        <v>5.3654169231733599E-2</v>
      </c>
      <c r="G598" t="s">
        <v>1066</v>
      </c>
    </row>
    <row r="599" spans="1:7" x14ac:dyDescent="0.25">
      <c r="A599">
        <v>597</v>
      </c>
      <c r="B599" t="s">
        <v>1067</v>
      </c>
      <c r="C599">
        <f t="shared" si="9"/>
        <v>12</v>
      </c>
      <c r="D599">
        <v>350</v>
      </c>
      <c r="E599">
        <v>60</v>
      </c>
      <c r="F599">
        <v>1.13327684909427E-2</v>
      </c>
      <c r="G599" t="s">
        <v>1068</v>
      </c>
    </row>
    <row r="600" spans="1:7" x14ac:dyDescent="0.25">
      <c r="A600">
        <v>598</v>
      </c>
      <c r="B600" t="s">
        <v>1069</v>
      </c>
      <c r="C600">
        <f t="shared" si="9"/>
        <v>1</v>
      </c>
      <c r="D600">
        <v>15</v>
      </c>
      <c r="E600">
        <v>60</v>
      </c>
      <c r="F600">
        <v>1.13327684909427E-2</v>
      </c>
      <c r="G600" t="s">
        <v>1070</v>
      </c>
    </row>
    <row r="601" spans="1:7" x14ac:dyDescent="0.25">
      <c r="A601">
        <v>599</v>
      </c>
      <c r="B601" t="s">
        <v>1071</v>
      </c>
      <c r="C601">
        <f t="shared" si="9"/>
        <v>10</v>
      </c>
      <c r="D601">
        <v>289</v>
      </c>
      <c r="E601">
        <v>90</v>
      </c>
      <c r="F601">
        <v>0.115409012484142</v>
      </c>
      <c r="G601" t="s">
        <v>1072</v>
      </c>
    </row>
    <row r="602" spans="1:7" x14ac:dyDescent="0.25">
      <c r="A602">
        <v>600</v>
      </c>
      <c r="B602" t="s">
        <v>1073</v>
      </c>
      <c r="C602">
        <f t="shared" si="9"/>
        <v>3</v>
      </c>
      <c r="D602">
        <v>76</v>
      </c>
      <c r="E602">
        <v>60</v>
      </c>
      <c r="F602">
        <v>1.13327684909427E-2</v>
      </c>
      <c r="G602" t="s">
        <v>1074</v>
      </c>
    </row>
    <row r="603" spans="1:7" x14ac:dyDescent="0.25">
      <c r="A603">
        <v>601</v>
      </c>
      <c r="B603" t="s">
        <v>1075</v>
      </c>
      <c r="C603">
        <f t="shared" si="9"/>
        <v>3</v>
      </c>
      <c r="D603">
        <v>76</v>
      </c>
      <c r="E603">
        <v>60</v>
      </c>
      <c r="F603">
        <v>1.13327684909427E-2</v>
      </c>
      <c r="G603" t="s">
        <v>352</v>
      </c>
    </row>
    <row r="604" spans="1:7" x14ac:dyDescent="0.25">
      <c r="A604">
        <v>602</v>
      </c>
      <c r="B604" t="s">
        <v>1076</v>
      </c>
      <c r="C604">
        <f t="shared" si="9"/>
        <v>3</v>
      </c>
      <c r="D604">
        <v>76</v>
      </c>
      <c r="E604">
        <v>60</v>
      </c>
      <c r="F604">
        <v>1.13327684909427E-2</v>
      </c>
      <c r="G604" t="s">
        <v>1077</v>
      </c>
    </row>
    <row r="605" spans="1:7" x14ac:dyDescent="0.25">
      <c r="A605">
        <v>603</v>
      </c>
      <c r="B605" t="s">
        <v>1078</v>
      </c>
      <c r="C605">
        <f t="shared" si="9"/>
        <v>9</v>
      </c>
      <c r="D605">
        <v>259</v>
      </c>
      <c r="E605">
        <v>90</v>
      </c>
      <c r="F605">
        <v>0.22013852633654901</v>
      </c>
      <c r="G605" t="s">
        <v>167</v>
      </c>
    </row>
    <row r="606" spans="1:7" x14ac:dyDescent="0.25">
      <c r="A606">
        <v>604</v>
      </c>
      <c r="B606" t="s">
        <v>1079</v>
      </c>
      <c r="C606">
        <f t="shared" si="9"/>
        <v>10</v>
      </c>
      <c r="D606">
        <v>289</v>
      </c>
      <c r="E606">
        <v>90</v>
      </c>
      <c r="F606">
        <v>9.0187643203436904E-2</v>
      </c>
      <c r="G606" t="s">
        <v>140</v>
      </c>
    </row>
    <row r="607" spans="1:7" x14ac:dyDescent="0.25">
      <c r="A607">
        <v>605</v>
      </c>
      <c r="B607" t="s">
        <v>1080</v>
      </c>
      <c r="C607">
        <f t="shared" si="9"/>
        <v>7</v>
      </c>
      <c r="D607">
        <v>198</v>
      </c>
      <c r="E607">
        <v>30</v>
      </c>
      <c r="F607" s="1">
        <v>3.4733482284199499E-6</v>
      </c>
      <c r="G607" t="s">
        <v>167</v>
      </c>
    </row>
    <row r="608" spans="1:7" x14ac:dyDescent="0.25">
      <c r="A608">
        <v>606</v>
      </c>
      <c r="B608" t="s">
        <v>1081</v>
      </c>
      <c r="C608">
        <f t="shared" si="9"/>
        <v>7</v>
      </c>
      <c r="D608">
        <v>198</v>
      </c>
      <c r="E608">
        <v>90</v>
      </c>
      <c r="F608">
        <v>0.14955663365008401</v>
      </c>
      <c r="G608" t="s">
        <v>1082</v>
      </c>
    </row>
    <row r="609" spans="1:7" x14ac:dyDescent="0.25">
      <c r="A609">
        <v>607</v>
      </c>
      <c r="B609" t="s">
        <v>1083</v>
      </c>
      <c r="C609">
        <f t="shared" si="9"/>
        <v>11</v>
      </c>
      <c r="D609">
        <v>320</v>
      </c>
      <c r="E609">
        <v>30</v>
      </c>
      <c r="F609">
        <v>2.5939312794208198E-2</v>
      </c>
      <c r="G609" t="s">
        <v>1084</v>
      </c>
    </row>
    <row r="610" spans="1:7" x14ac:dyDescent="0.25">
      <c r="A610">
        <v>608</v>
      </c>
      <c r="B610" t="s">
        <v>1085</v>
      </c>
      <c r="C610">
        <f t="shared" si="9"/>
        <v>3</v>
      </c>
      <c r="D610">
        <v>76</v>
      </c>
      <c r="E610">
        <v>90</v>
      </c>
      <c r="F610">
        <v>2.9041495699100601E-2</v>
      </c>
      <c r="G610" t="s">
        <v>24</v>
      </c>
    </row>
    <row r="611" spans="1:7" x14ac:dyDescent="0.25">
      <c r="A611">
        <v>609</v>
      </c>
      <c r="B611" t="s">
        <v>1086</v>
      </c>
      <c r="C611">
        <f t="shared" si="9"/>
        <v>10</v>
      </c>
      <c r="D611">
        <v>289</v>
      </c>
      <c r="E611">
        <v>90</v>
      </c>
      <c r="F611">
        <v>0.115409012484142</v>
      </c>
      <c r="G611" t="s">
        <v>1087</v>
      </c>
    </row>
    <row r="612" spans="1:7" x14ac:dyDescent="0.25">
      <c r="A612">
        <v>610</v>
      </c>
      <c r="B612" t="s">
        <v>1088</v>
      </c>
      <c r="C612">
        <f t="shared" si="9"/>
        <v>8</v>
      </c>
      <c r="D612">
        <v>228</v>
      </c>
      <c r="E612">
        <v>180</v>
      </c>
      <c r="F612">
        <v>2.8386062561636901E-3</v>
      </c>
      <c r="G612" t="s">
        <v>1089</v>
      </c>
    </row>
    <row r="613" spans="1:7" x14ac:dyDescent="0.25">
      <c r="A613">
        <v>611</v>
      </c>
      <c r="B613" t="s">
        <v>1090</v>
      </c>
      <c r="C613">
        <f t="shared" si="9"/>
        <v>4</v>
      </c>
      <c r="D613">
        <v>106</v>
      </c>
      <c r="E613">
        <v>90</v>
      </c>
      <c r="F613">
        <v>2.9041495699100601E-2</v>
      </c>
      <c r="G613" t="s">
        <v>1091</v>
      </c>
    </row>
    <row r="614" spans="1:7" x14ac:dyDescent="0.25">
      <c r="A614">
        <v>612</v>
      </c>
      <c r="B614" t="s">
        <v>1092</v>
      </c>
      <c r="C614">
        <f t="shared" si="9"/>
        <v>6</v>
      </c>
      <c r="D614">
        <v>167</v>
      </c>
      <c r="E614">
        <v>60</v>
      </c>
      <c r="F614">
        <v>2.1469538258602101E-3</v>
      </c>
      <c r="G614" t="s">
        <v>808</v>
      </c>
    </row>
    <row r="615" spans="1:7" x14ac:dyDescent="0.25">
      <c r="A615">
        <v>613</v>
      </c>
      <c r="B615" t="s">
        <v>1093</v>
      </c>
      <c r="C615">
        <f t="shared" si="9"/>
        <v>12</v>
      </c>
      <c r="D615">
        <v>350</v>
      </c>
      <c r="E615">
        <v>90</v>
      </c>
      <c r="F615">
        <v>5.3654169231733599E-2</v>
      </c>
      <c r="G615" t="s">
        <v>1003</v>
      </c>
    </row>
    <row r="616" spans="1:7" x14ac:dyDescent="0.25">
      <c r="A616">
        <v>614</v>
      </c>
      <c r="B616" t="s">
        <v>1094</v>
      </c>
      <c r="C616">
        <f t="shared" si="9"/>
        <v>12</v>
      </c>
      <c r="D616">
        <v>350</v>
      </c>
      <c r="E616">
        <v>30</v>
      </c>
      <c r="F616" t="s">
        <v>0</v>
      </c>
      <c r="G616" t="s">
        <v>1095</v>
      </c>
    </row>
    <row r="617" spans="1:7" x14ac:dyDescent="0.25">
      <c r="A617">
        <v>615</v>
      </c>
      <c r="B617" t="s">
        <v>1096</v>
      </c>
      <c r="C617">
        <f t="shared" si="9"/>
        <v>6</v>
      </c>
      <c r="D617">
        <v>167</v>
      </c>
      <c r="E617">
        <v>60</v>
      </c>
      <c r="F617">
        <v>0.15034990910736601</v>
      </c>
      <c r="G617" t="s">
        <v>1097</v>
      </c>
    </row>
    <row r="618" spans="1:7" x14ac:dyDescent="0.25">
      <c r="A618">
        <v>616</v>
      </c>
      <c r="B618" t="s">
        <v>1098</v>
      </c>
      <c r="C618">
        <f t="shared" si="9"/>
        <v>10</v>
      </c>
      <c r="D618">
        <v>289</v>
      </c>
      <c r="E618">
        <v>90</v>
      </c>
      <c r="F618">
        <v>3.5085199892193101E-3</v>
      </c>
      <c r="G618" t="s">
        <v>56</v>
      </c>
    </row>
    <row r="619" spans="1:7" x14ac:dyDescent="0.25">
      <c r="A619">
        <v>617</v>
      </c>
      <c r="B619" t="s">
        <v>1099</v>
      </c>
      <c r="C619">
        <f t="shared" si="9"/>
        <v>7</v>
      </c>
      <c r="D619">
        <v>198</v>
      </c>
      <c r="E619">
        <v>120</v>
      </c>
      <c r="F619">
        <v>0.124507524540572</v>
      </c>
      <c r="G619" t="s">
        <v>1100</v>
      </c>
    </row>
    <row r="620" spans="1:7" x14ac:dyDescent="0.25">
      <c r="A620">
        <v>618</v>
      </c>
      <c r="B620" t="s">
        <v>1101</v>
      </c>
      <c r="C620">
        <f t="shared" si="9"/>
        <v>4</v>
      </c>
      <c r="D620">
        <v>106</v>
      </c>
      <c r="E620">
        <v>90</v>
      </c>
      <c r="F620">
        <v>2.9041495699100601E-2</v>
      </c>
      <c r="G620" t="s">
        <v>1102</v>
      </c>
    </row>
    <row r="621" spans="1:7" x14ac:dyDescent="0.25">
      <c r="A621">
        <v>619</v>
      </c>
      <c r="B621" t="s">
        <v>1103</v>
      </c>
      <c r="C621">
        <f t="shared" si="9"/>
        <v>6</v>
      </c>
      <c r="D621">
        <v>167</v>
      </c>
      <c r="E621">
        <v>180</v>
      </c>
      <c r="F621">
        <v>0.42586810838648498</v>
      </c>
      <c r="G621" t="s">
        <v>1104</v>
      </c>
    </row>
    <row r="622" spans="1:7" x14ac:dyDescent="0.25">
      <c r="A622">
        <v>620</v>
      </c>
      <c r="B622" t="s">
        <v>1105</v>
      </c>
      <c r="C622">
        <f t="shared" si="9"/>
        <v>2</v>
      </c>
      <c r="D622">
        <v>45</v>
      </c>
      <c r="E622">
        <v>60</v>
      </c>
      <c r="F622">
        <v>8.2428177537792205E-2</v>
      </c>
      <c r="G622" t="s">
        <v>1106</v>
      </c>
    </row>
    <row r="623" spans="1:7" x14ac:dyDescent="0.25">
      <c r="A623">
        <v>621</v>
      </c>
      <c r="B623" t="s">
        <v>1107</v>
      </c>
      <c r="C623">
        <f t="shared" si="9"/>
        <v>10</v>
      </c>
      <c r="D623">
        <v>289</v>
      </c>
      <c r="E623">
        <v>90</v>
      </c>
      <c r="F623">
        <v>0.115409012484141</v>
      </c>
      <c r="G623" t="s">
        <v>1108</v>
      </c>
    </row>
    <row r="624" spans="1:7" x14ac:dyDescent="0.25">
      <c r="A624">
        <v>622</v>
      </c>
      <c r="B624" t="s">
        <v>1109</v>
      </c>
      <c r="C624">
        <f t="shared" si="9"/>
        <v>3</v>
      </c>
      <c r="D624">
        <v>76</v>
      </c>
      <c r="E624">
        <v>30</v>
      </c>
      <c r="F624" s="1">
        <v>6.0358317051918098E-6</v>
      </c>
      <c r="G624" t="s">
        <v>1110</v>
      </c>
    </row>
    <row r="625" spans="1:7" x14ac:dyDescent="0.25">
      <c r="A625">
        <v>623</v>
      </c>
      <c r="B625" t="s">
        <v>1111</v>
      </c>
      <c r="C625">
        <f t="shared" si="9"/>
        <v>4</v>
      </c>
      <c r="D625">
        <v>106</v>
      </c>
      <c r="E625">
        <v>30</v>
      </c>
      <c r="F625" s="1">
        <v>4.2218160092975099E-5</v>
      </c>
      <c r="G625" t="s">
        <v>1112</v>
      </c>
    </row>
    <row r="626" spans="1:7" x14ac:dyDescent="0.25">
      <c r="A626">
        <v>624</v>
      </c>
      <c r="B626" t="s">
        <v>1113</v>
      </c>
      <c r="C626">
        <f t="shared" si="9"/>
        <v>11</v>
      </c>
      <c r="D626">
        <v>320</v>
      </c>
      <c r="E626">
        <v>150</v>
      </c>
      <c r="F626">
        <v>0.455614499663687</v>
      </c>
      <c r="G626" t="s">
        <v>235</v>
      </c>
    </row>
    <row r="627" spans="1:7" x14ac:dyDescent="0.25">
      <c r="A627">
        <v>625</v>
      </c>
      <c r="B627" t="s">
        <v>1114</v>
      </c>
      <c r="C627">
        <f t="shared" si="9"/>
        <v>1</v>
      </c>
      <c r="D627">
        <v>15</v>
      </c>
      <c r="E627">
        <v>30</v>
      </c>
      <c r="F627">
        <v>1.15943116358446E-2</v>
      </c>
      <c r="G627" t="s">
        <v>1115</v>
      </c>
    </row>
    <row r="628" spans="1:7" x14ac:dyDescent="0.25">
      <c r="A628">
        <v>626</v>
      </c>
      <c r="B628" t="s">
        <v>1116</v>
      </c>
      <c r="C628">
        <f t="shared" si="9"/>
        <v>9</v>
      </c>
      <c r="D628">
        <v>259</v>
      </c>
      <c r="E628">
        <v>90</v>
      </c>
      <c r="F628">
        <v>0.22013852633654901</v>
      </c>
      <c r="G628" t="s">
        <v>604</v>
      </c>
    </row>
    <row r="629" spans="1:7" x14ac:dyDescent="0.25">
      <c r="A629">
        <v>627</v>
      </c>
      <c r="B629" t="s">
        <v>1117</v>
      </c>
      <c r="C629">
        <f t="shared" si="9"/>
        <v>10</v>
      </c>
      <c r="D629">
        <v>289</v>
      </c>
      <c r="E629">
        <v>90</v>
      </c>
      <c r="F629">
        <v>7.1072641558022603E-3</v>
      </c>
      <c r="G629" t="s">
        <v>163</v>
      </c>
    </row>
    <row r="630" spans="1:7" x14ac:dyDescent="0.25">
      <c r="A630">
        <v>628</v>
      </c>
      <c r="B630" t="s">
        <v>1118</v>
      </c>
      <c r="C630">
        <f t="shared" si="9"/>
        <v>9</v>
      </c>
      <c r="D630">
        <v>259</v>
      </c>
      <c r="E630">
        <v>90</v>
      </c>
      <c r="F630">
        <v>6.17950570051417E-2</v>
      </c>
      <c r="G630" t="s">
        <v>383</v>
      </c>
    </row>
    <row r="631" spans="1:7" x14ac:dyDescent="0.25">
      <c r="A631">
        <v>629</v>
      </c>
      <c r="B631" t="s">
        <v>1119</v>
      </c>
      <c r="C631">
        <f t="shared" si="9"/>
        <v>6</v>
      </c>
      <c r="D631">
        <v>167</v>
      </c>
      <c r="E631">
        <v>150</v>
      </c>
      <c r="F631">
        <v>7.5806650452254196E-2</v>
      </c>
      <c r="G631" t="s">
        <v>1120</v>
      </c>
    </row>
    <row r="632" spans="1:7" x14ac:dyDescent="0.25">
      <c r="A632">
        <v>630</v>
      </c>
      <c r="B632" t="s">
        <v>1121</v>
      </c>
      <c r="C632">
        <f t="shared" si="9"/>
        <v>9</v>
      </c>
      <c r="D632">
        <v>259</v>
      </c>
      <c r="E632">
        <v>120</v>
      </c>
      <c r="F632">
        <v>3.6237470050984599E-2</v>
      </c>
      <c r="G632" t="s">
        <v>1122</v>
      </c>
    </row>
    <row r="633" spans="1:7" x14ac:dyDescent="0.25">
      <c r="A633">
        <v>631</v>
      </c>
      <c r="B633" t="s">
        <v>1123</v>
      </c>
      <c r="C633">
        <f t="shared" si="9"/>
        <v>3</v>
      </c>
      <c r="D633">
        <v>76</v>
      </c>
      <c r="E633">
        <v>120</v>
      </c>
      <c r="F633">
        <v>2.1260693262688899E-3</v>
      </c>
      <c r="G633" t="s">
        <v>1124</v>
      </c>
    </row>
    <row r="634" spans="1:7" x14ac:dyDescent="0.25">
      <c r="A634">
        <v>632</v>
      </c>
      <c r="B634" t="s">
        <v>1125</v>
      </c>
      <c r="C634">
        <f t="shared" si="9"/>
        <v>3</v>
      </c>
      <c r="D634">
        <v>76</v>
      </c>
      <c r="E634">
        <v>60</v>
      </c>
      <c r="F634">
        <v>1.13327684909427E-2</v>
      </c>
      <c r="G634" t="s">
        <v>1126</v>
      </c>
    </row>
    <row r="635" spans="1:7" x14ac:dyDescent="0.25">
      <c r="A635">
        <v>633</v>
      </c>
      <c r="B635" t="s">
        <v>1127</v>
      </c>
      <c r="C635">
        <f t="shared" si="9"/>
        <v>4</v>
      </c>
      <c r="D635">
        <v>106</v>
      </c>
      <c r="E635">
        <v>90</v>
      </c>
      <c r="F635">
        <v>0.64853672164893095</v>
      </c>
      <c r="G635" t="s">
        <v>568</v>
      </c>
    </row>
    <row r="636" spans="1:7" x14ac:dyDescent="0.25">
      <c r="A636">
        <v>634</v>
      </c>
      <c r="B636" t="s">
        <v>1128</v>
      </c>
      <c r="C636">
        <f t="shared" si="9"/>
        <v>10</v>
      </c>
      <c r="D636">
        <v>289</v>
      </c>
      <c r="E636">
        <v>120</v>
      </c>
      <c r="F636">
        <v>2.1581832864310299E-2</v>
      </c>
      <c r="G636" t="s">
        <v>1129</v>
      </c>
    </row>
    <row r="637" spans="1:7" x14ac:dyDescent="0.25">
      <c r="A637">
        <v>635</v>
      </c>
      <c r="B637" t="s">
        <v>1130</v>
      </c>
      <c r="C637">
        <f t="shared" si="9"/>
        <v>11</v>
      </c>
      <c r="D637">
        <v>320</v>
      </c>
      <c r="E637">
        <v>150</v>
      </c>
      <c r="F637">
        <v>0.22604585798820701</v>
      </c>
      <c r="G637" t="s">
        <v>212</v>
      </c>
    </row>
    <row r="638" spans="1:7" x14ac:dyDescent="0.25">
      <c r="A638">
        <v>636</v>
      </c>
      <c r="B638" t="s">
        <v>1131</v>
      </c>
      <c r="C638">
        <f t="shared" si="9"/>
        <v>1</v>
      </c>
      <c r="D638">
        <v>15</v>
      </c>
      <c r="E638">
        <v>30</v>
      </c>
      <c r="F638">
        <v>2.1045679113290999E-2</v>
      </c>
      <c r="G638" t="s">
        <v>81</v>
      </c>
    </row>
    <row r="639" spans="1:7" x14ac:dyDescent="0.25">
      <c r="A639">
        <v>637</v>
      </c>
      <c r="B639" t="s">
        <v>1132</v>
      </c>
      <c r="C639">
        <f t="shared" si="9"/>
        <v>5</v>
      </c>
      <c r="D639">
        <v>137</v>
      </c>
      <c r="E639">
        <v>90</v>
      </c>
      <c r="F639">
        <v>3.8936341146499E-4</v>
      </c>
      <c r="G639" t="s">
        <v>1133</v>
      </c>
    </row>
    <row r="640" spans="1:7" x14ac:dyDescent="0.25">
      <c r="A640">
        <v>638</v>
      </c>
      <c r="B640" t="s">
        <v>1134</v>
      </c>
      <c r="C640">
        <f t="shared" si="9"/>
        <v>10</v>
      </c>
      <c r="D640">
        <v>289</v>
      </c>
      <c r="E640">
        <v>90</v>
      </c>
      <c r="F640">
        <v>0.115409012484141</v>
      </c>
      <c r="G640" t="s">
        <v>1135</v>
      </c>
    </row>
    <row r="641" spans="1:7" x14ac:dyDescent="0.25">
      <c r="A641">
        <v>639</v>
      </c>
      <c r="B641" t="s">
        <v>1136</v>
      </c>
      <c r="C641">
        <f t="shared" si="9"/>
        <v>9</v>
      </c>
      <c r="D641">
        <v>259</v>
      </c>
      <c r="E641">
        <v>90</v>
      </c>
      <c r="F641">
        <v>0.22013852633654901</v>
      </c>
      <c r="G641" t="s">
        <v>1137</v>
      </c>
    </row>
    <row r="642" spans="1:7" x14ac:dyDescent="0.25">
      <c r="A642">
        <v>640</v>
      </c>
      <c r="B642" t="s">
        <v>1138</v>
      </c>
      <c r="C642">
        <f t="shared" si="9"/>
        <v>7</v>
      </c>
      <c r="D642">
        <v>198</v>
      </c>
      <c r="E642">
        <v>90</v>
      </c>
      <c r="F642">
        <v>0.14955663365008401</v>
      </c>
      <c r="G642" t="s">
        <v>564</v>
      </c>
    </row>
    <row r="643" spans="1:7" x14ac:dyDescent="0.25">
      <c r="A643">
        <v>641</v>
      </c>
      <c r="B643" t="s">
        <v>1139</v>
      </c>
      <c r="C643">
        <f t="shared" ref="C643:C706" si="10">ROUNDUP((D643/30.5),0)</f>
        <v>11</v>
      </c>
      <c r="D643">
        <v>320</v>
      </c>
      <c r="E643">
        <v>60</v>
      </c>
      <c r="F643">
        <v>0.51069740097201399</v>
      </c>
      <c r="G643" t="s">
        <v>1140</v>
      </c>
    </row>
    <row r="644" spans="1:7" x14ac:dyDescent="0.25">
      <c r="A644">
        <v>642</v>
      </c>
      <c r="B644" t="s">
        <v>1141</v>
      </c>
      <c r="C644">
        <f t="shared" si="10"/>
        <v>11</v>
      </c>
      <c r="D644">
        <v>320</v>
      </c>
      <c r="E644">
        <v>60</v>
      </c>
      <c r="F644">
        <v>5.3654169231733599E-2</v>
      </c>
      <c r="G644" t="s">
        <v>1142</v>
      </c>
    </row>
    <row r="645" spans="1:7" x14ac:dyDescent="0.25">
      <c r="A645">
        <v>643</v>
      </c>
      <c r="B645" t="s">
        <v>1143</v>
      </c>
      <c r="C645">
        <f t="shared" si="10"/>
        <v>1</v>
      </c>
      <c r="D645">
        <v>15</v>
      </c>
      <c r="E645">
        <v>150</v>
      </c>
      <c r="F645">
        <v>1.3056687433687401E-3</v>
      </c>
      <c r="G645" t="s">
        <v>1144</v>
      </c>
    </row>
    <row r="646" spans="1:7" x14ac:dyDescent="0.25">
      <c r="A646">
        <v>644</v>
      </c>
      <c r="B646" t="s">
        <v>1145</v>
      </c>
      <c r="C646">
        <f t="shared" si="10"/>
        <v>7</v>
      </c>
      <c r="D646">
        <v>198</v>
      </c>
      <c r="E646">
        <v>60</v>
      </c>
      <c r="F646">
        <v>3.6641371163195499E-3</v>
      </c>
      <c r="G646" t="s">
        <v>1146</v>
      </c>
    </row>
    <row r="647" spans="1:7" x14ac:dyDescent="0.25">
      <c r="A647">
        <v>645</v>
      </c>
      <c r="B647" t="s">
        <v>1147</v>
      </c>
      <c r="C647">
        <f t="shared" si="10"/>
        <v>10</v>
      </c>
      <c r="D647">
        <v>289</v>
      </c>
      <c r="E647">
        <v>90</v>
      </c>
      <c r="F647">
        <v>0.13193047764218599</v>
      </c>
      <c r="G647" t="s">
        <v>584</v>
      </c>
    </row>
    <row r="648" spans="1:7" x14ac:dyDescent="0.25">
      <c r="A648">
        <v>646</v>
      </c>
      <c r="B648" t="s">
        <v>1148</v>
      </c>
      <c r="C648">
        <f t="shared" si="10"/>
        <v>9</v>
      </c>
      <c r="D648">
        <v>259</v>
      </c>
      <c r="E648">
        <v>60</v>
      </c>
      <c r="F648">
        <v>5.3654169231733599E-2</v>
      </c>
      <c r="G648" t="s">
        <v>92</v>
      </c>
    </row>
    <row r="649" spans="1:7" x14ac:dyDescent="0.25">
      <c r="A649">
        <v>647</v>
      </c>
      <c r="B649" t="s">
        <v>1149</v>
      </c>
      <c r="C649">
        <f t="shared" si="10"/>
        <v>12</v>
      </c>
      <c r="D649">
        <v>350</v>
      </c>
      <c r="E649">
        <v>30</v>
      </c>
      <c r="F649" t="s">
        <v>0</v>
      </c>
      <c r="G649" t="s">
        <v>1150</v>
      </c>
    </row>
    <row r="650" spans="1:7" x14ac:dyDescent="0.25">
      <c r="A650">
        <v>648</v>
      </c>
      <c r="B650" t="s">
        <v>1151</v>
      </c>
      <c r="C650">
        <f t="shared" si="10"/>
        <v>4</v>
      </c>
      <c r="D650">
        <v>106</v>
      </c>
      <c r="E650">
        <v>120</v>
      </c>
      <c r="F650">
        <v>2.1235620987377898E-2</v>
      </c>
      <c r="G650" t="s">
        <v>1152</v>
      </c>
    </row>
    <row r="651" spans="1:7" x14ac:dyDescent="0.25">
      <c r="A651">
        <v>649</v>
      </c>
      <c r="B651" t="s">
        <v>1153</v>
      </c>
      <c r="C651">
        <f t="shared" si="10"/>
        <v>6</v>
      </c>
      <c r="D651">
        <v>167</v>
      </c>
      <c r="E651">
        <v>90</v>
      </c>
      <c r="F651">
        <v>5.3654169231733599E-2</v>
      </c>
      <c r="G651" t="s">
        <v>22</v>
      </c>
    </row>
    <row r="652" spans="1:7" x14ac:dyDescent="0.25">
      <c r="A652">
        <v>650</v>
      </c>
      <c r="B652" t="s">
        <v>1154</v>
      </c>
      <c r="C652">
        <f t="shared" si="10"/>
        <v>4</v>
      </c>
      <c r="D652">
        <v>106</v>
      </c>
      <c r="E652">
        <v>30</v>
      </c>
      <c r="F652" s="1">
        <v>4.2218160092975099E-5</v>
      </c>
      <c r="G652" t="s">
        <v>1155</v>
      </c>
    </row>
    <row r="653" spans="1:7" x14ac:dyDescent="0.25">
      <c r="A653">
        <v>651</v>
      </c>
      <c r="B653" t="s">
        <v>1156</v>
      </c>
      <c r="C653">
        <f t="shared" si="10"/>
        <v>5</v>
      </c>
      <c r="D653">
        <v>137</v>
      </c>
      <c r="E653">
        <v>30</v>
      </c>
      <c r="F653">
        <v>1.04226621178556E-3</v>
      </c>
      <c r="G653" t="s">
        <v>1157</v>
      </c>
    </row>
    <row r="654" spans="1:7" x14ac:dyDescent="0.25">
      <c r="A654">
        <v>652</v>
      </c>
      <c r="B654" t="s">
        <v>1158</v>
      </c>
      <c r="C654">
        <f t="shared" si="10"/>
        <v>12</v>
      </c>
      <c r="D654">
        <v>350</v>
      </c>
      <c r="E654">
        <v>60</v>
      </c>
      <c r="F654">
        <v>1.13327684909427E-2</v>
      </c>
      <c r="G654" t="s">
        <v>1159</v>
      </c>
    </row>
    <row r="655" spans="1:7" x14ac:dyDescent="0.25">
      <c r="A655">
        <v>653</v>
      </c>
      <c r="B655" t="s">
        <v>1160</v>
      </c>
      <c r="C655">
        <f t="shared" si="10"/>
        <v>4</v>
      </c>
      <c r="D655">
        <v>106</v>
      </c>
      <c r="E655">
        <v>60</v>
      </c>
      <c r="F655">
        <v>5.1405435009702898E-2</v>
      </c>
      <c r="G655" t="s">
        <v>1161</v>
      </c>
    </row>
    <row r="656" spans="1:7" x14ac:dyDescent="0.25">
      <c r="A656">
        <v>654</v>
      </c>
      <c r="B656" t="s">
        <v>1162</v>
      </c>
      <c r="C656">
        <f t="shared" si="10"/>
        <v>4</v>
      </c>
      <c r="D656">
        <v>106</v>
      </c>
      <c r="E656">
        <v>30</v>
      </c>
      <c r="F656" s="1">
        <v>4.2218160092975099E-5</v>
      </c>
      <c r="G656" t="s">
        <v>298</v>
      </c>
    </row>
    <row r="657" spans="1:7" x14ac:dyDescent="0.25">
      <c r="A657">
        <v>655</v>
      </c>
      <c r="B657" t="s">
        <v>1163</v>
      </c>
      <c r="C657">
        <f t="shared" si="10"/>
        <v>1</v>
      </c>
      <c r="D657">
        <v>15</v>
      </c>
      <c r="E657">
        <v>30</v>
      </c>
      <c r="F657" s="1">
        <v>2.2122714834280401E-7</v>
      </c>
      <c r="G657" t="s">
        <v>1164</v>
      </c>
    </row>
    <row r="658" spans="1:7" x14ac:dyDescent="0.25">
      <c r="A658">
        <v>656</v>
      </c>
      <c r="B658" t="s">
        <v>1165</v>
      </c>
      <c r="C658">
        <f t="shared" si="10"/>
        <v>12</v>
      </c>
      <c r="D658">
        <v>350</v>
      </c>
      <c r="E658">
        <v>180</v>
      </c>
      <c r="F658">
        <v>0.41399811885246901</v>
      </c>
      <c r="G658" t="s">
        <v>856</v>
      </c>
    </row>
    <row r="659" spans="1:7" x14ac:dyDescent="0.25">
      <c r="A659">
        <v>657</v>
      </c>
      <c r="B659" t="s">
        <v>1166</v>
      </c>
      <c r="C659">
        <f t="shared" si="10"/>
        <v>9</v>
      </c>
      <c r="D659">
        <v>259</v>
      </c>
      <c r="E659">
        <v>90</v>
      </c>
      <c r="F659">
        <v>0.22013852633654901</v>
      </c>
      <c r="G659" t="s">
        <v>1167</v>
      </c>
    </row>
    <row r="660" spans="1:7" x14ac:dyDescent="0.25">
      <c r="A660">
        <v>658</v>
      </c>
      <c r="B660" t="s">
        <v>1168</v>
      </c>
      <c r="C660">
        <f t="shared" si="10"/>
        <v>5</v>
      </c>
      <c r="D660">
        <v>137</v>
      </c>
      <c r="E660">
        <v>30</v>
      </c>
      <c r="F660">
        <v>2.0168895441325199E-4</v>
      </c>
      <c r="G660" t="s">
        <v>1169</v>
      </c>
    </row>
    <row r="661" spans="1:7" x14ac:dyDescent="0.25">
      <c r="A661">
        <v>659</v>
      </c>
      <c r="B661" t="s">
        <v>1170</v>
      </c>
      <c r="C661">
        <f t="shared" si="10"/>
        <v>11</v>
      </c>
      <c r="D661">
        <v>320</v>
      </c>
      <c r="E661">
        <v>60</v>
      </c>
      <c r="F661">
        <v>0.13350956615922999</v>
      </c>
      <c r="G661" t="s">
        <v>1171</v>
      </c>
    </row>
    <row r="662" spans="1:7" x14ac:dyDescent="0.25">
      <c r="A662">
        <v>660</v>
      </c>
      <c r="B662" t="s">
        <v>1172</v>
      </c>
      <c r="C662">
        <f t="shared" si="10"/>
        <v>12</v>
      </c>
      <c r="D662">
        <v>350</v>
      </c>
      <c r="E662">
        <v>30</v>
      </c>
      <c r="F662">
        <v>1.7982327066680799E-2</v>
      </c>
      <c r="G662" t="s">
        <v>1173</v>
      </c>
    </row>
    <row r="663" spans="1:7" x14ac:dyDescent="0.25">
      <c r="A663">
        <v>661</v>
      </c>
      <c r="B663" t="s">
        <v>1174</v>
      </c>
      <c r="C663">
        <f t="shared" si="10"/>
        <v>9</v>
      </c>
      <c r="D663">
        <v>259</v>
      </c>
      <c r="E663">
        <v>90</v>
      </c>
      <c r="F663">
        <v>8.6060497786503098E-2</v>
      </c>
      <c r="G663" t="s">
        <v>1175</v>
      </c>
    </row>
    <row r="664" spans="1:7" x14ac:dyDescent="0.25">
      <c r="A664">
        <v>662</v>
      </c>
      <c r="B664" t="s">
        <v>1176</v>
      </c>
      <c r="C664">
        <f t="shared" si="10"/>
        <v>5</v>
      </c>
      <c r="D664">
        <v>137</v>
      </c>
      <c r="E664">
        <v>90</v>
      </c>
      <c r="F664">
        <v>1.6597026158084002E-2</v>
      </c>
      <c r="G664" t="s">
        <v>1177</v>
      </c>
    </row>
    <row r="665" spans="1:7" x14ac:dyDescent="0.25">
      <c r="A665">
        <v>663</v>
      </c>
      <c r="B665" t="s">
        <v>1178</v>
      </c>
      <c r="C665">
        <f t="shared" si="10"/>
        <v>4</v>
      </c>
      <c r="D665">
        <v>106</v>
      </c>
      <c r="E665">
        <v>30</v>
      </c>
      <c r="F665" s="1">
        <v>1.45074973385795E-11</v>
      </c>
      <c r="G665" t="s">
        <v>1179</v>
      </c>
    </row>
    <row r="666" spans="1:7" x14ac:dyDescent="0.25">
      <c r="A666">
        <v>664</v>
      </c>
      <c r="B666" t="s">
        <v>1180</v>
      </c>
      <c r="C666">
        <f t="shared" si="10"/>
        <v>3</v>
      </c>
      <c r="D666">
        <v>76</v>
      </c>
      <c r="E666">
        <v>60</v>
      </c>
      <c r="F666">
        <v>3.62016002361501E-2</v>
      </c>
      <c r="G666" t="s">
        <v>1181</v>
      </c>
    </row>
    <row r="667" spans="1:7" x14ac:dyDescent="0.25">
      <c r="A667">
        <v>665</v>
      </c>
      <c r="B667" t="s">
        <v>1182</v>
      </c>
      <c r="C667">
        <f t="shared" si="10"/>
        <v>3</v>
      </c>
      <c r="D667">
        <v>76</v>
      </c>
      <c r="E667">
        <v>90</v>
      </c>
      <c r="F667">
        <v>2.6206924481401501E-2</v>
      </c>
      <c r="G667" t="s">
        <v>66</v>
      </c>
    </row>
    <row r="668" spans="1:7" x14ac:dyDescent="0.25">
      <c r="A668">
        <v>666</v>
      </c>
      <c r="B668" t="s">
        <v>1183</v>
      </c>
      <c r="C668">
        <f t="shared" si="10"/>
        <v>8</v>
      </c>
      <c r="D668">
        <v>228</v>
      </c>
      <c r="E668">
        <v>60</v>
      </c>
      <c r="F668">
        <v>8.6225425141688905E-2</v>
      </c>
      <c r="G668" t="s">
        <v>1184</v>
      </c>
    </row>
    <row r="669" spans="1:7" x14ac:dyDescent="0.25">
      <c r="A669">
        <v>667</v>
      </c>
      <c r="B669" t="s">
        <v>1185</v>
      </c>
      <c r="C669">
        <f t="shared" si="10"/>
        <v>10</v>
      </c>
      <c r="D669">
        <v>289</v>
      </c>
      <c r="E669">
        <v>120</v>
      </c>
      <c r="F669">
        <v>0.22013852633654901</v>
      </c>
      <c r="G669" t="s">
        <v>1186</v>
      </c>
    </row>
    <row r="670" spans="1:7" x14ac:dyDescent="0.25">
      <c r="A670">
        <v>668</v>
      </c>
      <c r="B670" t="s">
        <v>1187</v>
      </c>
      <c r="C670">
        <f t="shared" si="10"/>
        <v>2</v>
      </c>
      <c r="D670">
        <v>45</v>
      </c>
      <c r="E670">
        <v>60</v>
      </c>
      <c r="F670">
        <v>1.13327684909427E-2</v>
      </c>
      <c r="G670" t="s">
        <v>905</v>
      </c>
    </row>
    <row r="671" spans="1:7" x14ac:dyDescent="0.25">
      <c r="A671">
        <v>669</v>
      </c>
      <c r="B671" t="s">
        <v>1188</v>
      </c>
      <c r="C671">
        <f t="shared" si="10"/>
        <v>9</v>
      </c>
      <c r="D671">
        <v>259</v>
      </c>
      <c r="E671">
        <v>60</v>
      </c>
      <c r="F671">
        <v>5.3654169231733599E-2</v>
      </c>
      <c r="G671" t="s">
        <v>62</v>
      </c>
    </row>
    <row r="672" spans="1:7" x14ac:dyDescent="0.25">
      <c r="A672">
        <v>670</v>
      </c>
      <c r="B672" t="s">
        <v>1189</v>
      </c>
      <c r="C672">
        <f t="shared" si="10"/>
        <v>12</v>
      </c>
      <c r="D672">
        <v>350</v>
      </c>
      <c r="E672">
        <v>60</v>
      </c>
      <c r="F672" s="1">
        <v>6.2684009060919697E-5</v>
      </c>
      <c r="G672" t="s">
        <v>1190</v>
      </c>
    </row>
    <row r="673" spans="1:7" x14ac:dyDescent="0.25">
      <c r="A673">
        <v>671</v>
      </c>
      <c r="B673" t="s">
        <v>1191</v>
      </c>
      <c r="C673">
        <f t="shared" si="10"/>
        <v>1</v>
      </c>
      <c r="D673">
        <v>15</v>
      </c>
      <c r="E673">
        <v>120</v>
      </c>
      <c r="F673">
        <v>6.9131567707545198E-4</v>
      </c>
      <c r="G673" t="s">
        <v>1192</v>
      </c>
    </row>
    <row r="674" spans="1:7" x14ac:dyDescent="0.25">
      <c r="A674">
        <v>672</v>
      </c>
      <c r="B674" t="s">
        <v>1193</v>
      </c>
      <c r="C674">
        <f t="shared" si="10"/>
        <v>8</v>
      </c>
      <c r="D674">
        <v>228</v>
      </c>
      <c r="E674">
        <v>180</v>
      </c>
      <c r="F674">
        <v>4.90815485936641E-2</v>
      </c>
      <c r="G674" t="s">
        <v>1194</v>
      </c>
    </row>
    <row r="675" spans="1:7" x14ac:dyDescent="0.25">
      <c r="A675">
        <v>673</v>
      </c>
      <c r="B675" t="s">
        <v>1195</v>
      </c>
      <c r="C675">
        <f t="shared" si="10"/>
        <v>9</v>
      </c>
      <c r="D675">
        <v>259</v>
      </c>
      <c r="E675">
        <v>90</v>
      </c>
      <c r="F675">
        <v>0.22013852633654901</v>
      </c>
      <c r="G675" t="s">
        <v>1196</v>
      </c>
    </row>
    <row r="676" spans="1:7" x14ac:dyDescent="0.25">
      <c r="A676">
        <v>674</v>
      </c>
      <c r="B676" t="s">
        <v>1197</v>
      </c>
      <c r="C676">
        <f t="shared" si="10"/>
        <v>12</v>
      </c>
      <c r="D676">
        <v>350</v>
      </c>
      <c r="E676">
        <v>120</v>
      </c>
      <c r="F676">
        <v>3.3482602398354197E-2</v>
      </c>
      <c r="G676" t="s">
        <v>1198</v>
      </c>
    </row>
    <row r="677" spans="1:7" x14ac:dyDescent="0.25">
      <c r="A677">
        <v>675</v>
      </c>
      <c r="B677" t="s">
        <v>1199</v>
      </c>
      <c r="C677">
        <f t="shared" si="10"/>
        <v>7</v>
      </c>
      <c r="D677">
        <v>198</v>
      </c>
      <c r="E677">
        <v>90</v>
      </c>
      <c r="F677">
        <v>0.21023844253667501</v>
      </c>
      <c r="G677" t="s">
        <v>385</v>
      </c>
    </row>
    <row r="678" spans="1:7" x14ac:dyDescent="0.25">
      <c r="A678">
        <v>676</v>
      </c>
      <c r="B678" t="s">
        <v>1200</v>
      </c>
      <c r="C678">
        <f t="shared" si="10"/>
        <v>3</v>
      </c>
      <c r="D678">
        <v>76</v>
      </c>
      <c r="E678">
        <v>60</v>
      </c>
      <c r="F678">
        <v>1.13327684909427E-2</v>
      </c>
      <c r="G678" t="s">
        <v>22</v>
      </c>
    </row>
    <row r="679" spans="1:7" x14ac:dyDescent="0.25">
      <c r="A679">
        <v>677</v>
      </c>
      <c r="B679" t="s">
        <v>1201</v>
      </c>
      <c r="C679">
        <f t="shared" si="10"/>
        <v>2</v>
      </c>
      <c r="D679">
        <v>45</v>
      </c>
      <c r="E679">
        <v>60</v>
      </c>
      <c r="F679">
        <v>1.13327684909427E-2</v>
      </c>
      <c r="G679" t="s">
        <v>1202</v>
      </c>
    </row>
    <row r="680" spans="1:7" x14ac:dyDescent="0.25">
      <c r="A680">
        <v>678</v>
      </c>
      <c r="B680" t="s">
        <v>1203</v>
      </c>
      <c r="C680">
        <f t="shared" si="10"/>
        <v>10</v>
      </c>
      <c r="D680">
        <v>289</v>
      </c>
      <c r="E680">
        <v>60</v>
      </c>
      <c r="F680">
        <v>1.13327684909427E-2</v>
      </c>
      <c r="G680" t="s">
        <v>1204</v>
      </c>
    </row>
    <row r="681" spans="1:7" x14ac:dyDescent="0.25">
      <c r="A681">
        <v>679</v>
      </c>
      <c r="B681" t="s">
        <v>1205</v>
      </c>
      <c r="C681">
        <f t="shared" si="10"/>
        <v>1</v>
      </c>
      <c r="D681">
        <v>15</v>
      </c>
      <c r="E681">
        <v>60</v>
      </c>
      <c r="F681">
        <v>1.13327684909427E-2</v>
      </c>
      <c r="G681" t="s">
        <v>1206</v>
      </c>
    </row>
    <row r="682" spans="1:7" x14ac:dyDescent="0.25">
      <c r="A682">
        <v>680</v>
      </c>
      <c r="B682" t="s">
        <v>1207</v>
      </c>
      <c r="C682">
        <f t="shared" si="10"/>
        <v>11</v>
      </c>
      <c r="D682">
        <v>320</v>
      </c>
      <c r="E682">
        <v>30</v>
      </c>
      <c r="F682">
        <v>9.3278889139172608E-3</v>
      </c>
      <c r="G682" t="s">
        <v>165</v>
      </c>
    </row>
    <row r="683" spans="1:7" x14ac:dyDescent="0.25">
      <c r="A683">
        <v>681</v>
      </c>
      <c r="B683" t="s">
        <v>1208</v>
      </c>
      <c r="C683">
        <f t="shared" si="10"/>
        <v>6</v>
      </c>
      <c r="D683">
        <v>167</v>
      </c>
      <c r="E683">
        <v>150</v>
      </c>
      <c r="F683">
        <v>5.3655297757395401E-2</v>
      </c>
      <c r="G683" t="s">
        <v>1209</v>
      </c>
    </row>
    <row r="684" spans="1:7" x14ac:dyDescent="0.25">
      <c r="A684">
        <v>682</v>
      </c>
      <c r="B684" t="s">
        <v>1210</v>
      </c>
      <c r="C684">
        <f t="shared" si="10"/>
        <v>10</v>
      </c>
      <c r="D684">
        <v>289</v>
      </c>
      <c r="E684">
        <v>150</v>
      </c>
      <c r="F684">
        <v>0.22579507935523099</v>
      </c>
      <c r="G684" t="s">
        <v>1211</v>
      </c>
    </row>
    <row r="685" spans="1:7" x14ac:dyDescent="0.25">
      <c r="A685">
        <v>683</v>
      </c>
      <c r="B685" t="s">
        <v>1212</v>
      </c>
      <c r="C685">
        <f t="shared" si="10"/>
        <v>12</v>
      </c>
      <c r="D685">
        <v>350</v>
      </c>
      <c r="E685">
        <v>90</v>
      </c>
      <c r="F685">
        <v>5.3654169231733599E-2</v>
      </c>
      <c r="G685" t="s">
        <v>1213</v>
      </c>
    </row>
    <row r="686" spans="1:7" x14ac:dyDescent="0.25">
      <c r="A686">
        <v>684</v>
      </c>
      <c r="B686" t="s">
        <v>1214</v>
      </c>
      <c r="C686">
        <f t="shared" si="10"/>
        <v>4</v>
      </c>
      <c r="D686">
        <v>106</v>
      </c>
      <c r="E686">
        <v>150</v>
      </c>
      <c r="F686">
        <v>8.2098235505402694E-3</v>
      </c>
      <c r="G686" t="s">
        <v>6</v>
      </c>
    </row>
    <row r="687" spans="1:7" x14ac:dyDescent="0.25">
      <c r="A687">
        <v>685</v>
      </c>
      <c r="B687" t="s">
        <v>1215</v>
      </c>
      <c r="C687">
        <f t="shared" si="10"/>
        <v>6</v>
      </c>
      <c r="D687">
        <v>167</v>
      </c>
      <c r="E687">
        <v>60</v>
      </c>
      <c r="F687">
        <v>2.1469538258602101E-3</v>
      </c>
      <c r="G687" t="s">
        <v>1216</v>
      </c>
    </row>
    <row r="688" spans="1:7" x14ac:dyDescent="0.25">
      <c r="A688">
        <v>686</v>
      </c>
      <c r="B688" t="s">
        <v>1217</v>
      </c>
      <c r="C688">
        <f t="shared" si="10"/>
        <v>4</v>
      </c>
      <c r="D688">
        <v>106</v>
      </c>
      <c r="E688">
        <v>120</v>
      </c>
      <c r="F688" s="1">
        <v>3.5965946171897902E-7</v>
      </c>
      <c r="G688" t="s">
        <v>1218</v>
      </c>
    </row>
    <row r="689" spans="1:7" x14ac:dyDescent="0.25">
      <c r="A689">
        <v>687</v>
      </c>
      <c r="B689" t="s">
        <v>1219</v>
      </c>
      <c r="C689">
        <f t="shared" si="10"/>
        <v>8</v>
      </c>
      <c r="D689">
        <v>228</v>
      </c>
      <c r="E689">
        <v>90</v>
      </c>
      <c r="F689">
        <v>1.09547771914881E-2</v>
      </c>
      <c r="G689" t="s">
        <v>1220</v>
      </c>
    </row>
    <row r="690" spans="1:7" x14ac:dyDescent="0.25">
      <c r="A690">
        <v>688</v>
      </c>
      <c r="B690" t="s">
        <v>1221</v>
      </c>
      <c r="C690">
        <f t="shared" si="10"/>
        <v>8</v>
      </c>
      <c r="D690">
        <v>228</v>
      </c>
      <c r="E690">
        <v>90</v>
      </c>
      <c r="F690">
        <v>1.02925402514179E-2</v>
      </c>
      <c r="G690" t="s">
        <v>1222</v>
      </c>
    </row>
    <row r="691" spans="1:7" x14ac:dyDescent="0.25">
      <c r="A691">
        <v>689</v>
      </c>
      <c r="B691" t="s">
        <v>1223</v>
      </c>
      <c r="C691">
        <f t="shared" si="10"/>
        <v>1</v>
      </c>
      <c r="D691">
        <v>15</v>
      </c>
      <c r="E691">
        <v>60</v>
      </c>
      <c r="F691">
        <v>0.188258253387802</v>
      </c>
      <c r="G691" t="s">
        <v>75</v>
      </c>
    </row>
    <row r="692" spans="1:7" x14ac:dyDescent="0.25">
      <c r="A692">
        <v>690</v>
      </c>
      <c r="B692" t="s">
        <v>1224</v>
      </c>
      <c r="C692">
        <f t="shared" si="10"/>
        <v>9</v>
      </c>
      <c r="D692">
        <v>259</v>
      </c>
      <c r="E692">
        <v>60</v>
      </c>
      <c r="F692">
        <v>5.3654169231733599E-2</v>
      </c>
      <c r="G692" t="s">
        <v>274</v>
      </c>
    </row>
    <row r="693" spans="1:7" x14ac:dyDescent="0.25">
      <c r="A693">
        <v>691</v>
      </c>
      <c r="B693" t="s">
        <v>1225</v>
      </c>
      <c r="C693">
        <f t="shared" si="10"/>
        <v>11</v>
      </c>
      <c r="D693">
        <v>320</v>
      </c>
      <c r="E693">
        <v>60</v>
      </c>
      <c r="F693">
        <v>0.145509148804112</v>
      </c>
      <c r="G693" t="s">
        <v>938</v>
      </c>
    </row>
    <row r="694" spans="1:7" x14ac:dyDescent="0.25">
      <c r="A694">
        <v>692</v>
      </c>
      <c r="B694" t="s">
        <v>1226</v>
      </c>
      <c r="C694">
        <f t="shared" si="10"/>
        <v>5</v>
      </c>
      <c r="D694">
        <v>137</v>
      </c>
      <c r="E694">
        <v>90</v>
      </c>
      <c r="F694">
        <v>8.7032863529932895E-4</v>
      </c>
      <c r="G694" t="s">
        <v>1227</v>
      </c>
    </row>
    <row r="695" spans="1:7" x14ac:dyDescent="0.25">
      <c r="A695">
        <v>693</v>
      </c>
      <c r="B695" t="s">
        <v>1228</v>
      </c>
      <c r="C695">
        <f t="shared" si="10"/>
        <v>5</v>
      </c>
      <c r="D695">
        <v>137</v>
      </c>
      <c r="E695">
        <v>90</v>
      </c>
      <c r="F695" s="1">
        <v>7.6922364824493796E-5</v>
      </c>
      <c r="G695" t="s">
        <v>1229</v>
      </c>
    </row>
    <row r="696" spans="1:7" x14ac:dyDescent="0.25">
      <c r="A696">
        <v>694</v>
      </c>
      <c r="B696" t="s">
        <v>1230</v>
      </c>
      <c r="C696">
        <f t="shared" si="10"/>
        <v>2</v>
      </c>
      <c r="D696">
        <v>45</v>
      </c>
      <c r="E696">
        <v>60</v>
      </c>
      <c r="F696">
        <v>1.13327684909427E-2</v>
      </c>
      <c r="G696" t="s">
        <v>140</v>
      </c>
    </row>
    <row r="697" spans="1:7" x14ac:dyDescent="0.25">
      <c r="A697">
        <v>695</v>
      </c>
      <c r="B697" t="s">
        <v>1231</v>
      </c>
      <c r="C697">
        <f t="shared" si="10"/>
        <v>8</v>
      </c>
      <c r="D697">
        <v>228</v>
      </c>
      <c r="E697">
        <v>60</v>
      </c>
      <c r="F697">
        <v>0.18464269075943501</v>
      </c>
      <c r="G697" t="s">
        <v>1232</v>
      </c>
    </row>
    <row r="698" spans="1:7" x14ac:dyDescent="0.25">
      <c r="A698">
        <v>696</v>
      </c>
      <c r="B698" t="s">
        <v>1233</v>
      </c>
      <c r="C698">
        <f t="shared" si="10"/>
        <v>3</v>
      </c>
      <c r="D698">
        <v>76</v>
      </c>
      <c r="E698">
        <v>120</v>
      </c>
      <c r="F698">
        <v>2.47241934572827E-2</v>
      </c>
      <c r="G698" t="s">
        <v>764</v>
      </c>
    </row>
    <row r="699" spans="1:7" x14ac:dyDescent="0.25">
      <c r="A699">
        <v>697</v>
      </c>
      <c r="B699" t="s">
        <v>1234</v>
      </c>
      <c r="C699">
        <f t="shared" si="10"/>
        <v>9</v>
      </c>
      <c r="D699">
        <v>259</v>
      </c>
      <c r="E699">
        <v>90</v>
      </c>
      <c r="F699">
        <v>0.22013852633654901</v>
      </c>
      <c r="G699" t="s">
        <v>111</v>
      </c>
    </row>
    <row r="700" spans="1:7" x14ac:dyDescent="0.25">
      <c r="A700">
        <v>698</v>
      </c>
      <c r="B700" t="s">
        <v>1235</v>
      </c>
      <c r="C700">
        <f t="shared" si="10"/>
        <v>2</v>
      </c>
      <c r="D700">
        <v>45</v>
      </c>
      <c r="E700">
        <v>60</v>
      </c>
      <c r="F700">
        <v>1.13327684909427E-2</v>
      </c>
      <c r="G700" t="s">
        <v>1236</v>
      </c>
    </row>
    <row r="701" spans="1:7" x14ac:dyDescent="0.25">
      <c r="A701">
        <v>699</v>
      </c>
      <c r="B701" t="s">
        <v>1237</v>
      </c>
      <c r="C701">
        <f t="shared" si="10"/>
        <v>7</v>
      </c>
      <c r="D701">
        <v>198</v>
      </c>
      <c r="E701">
        <v>90</v>
      </c>
      <c r="F701">
        <v>0.247791248784511</v>
      </c>
      <c r="G701" t="s">
        <v>81</v>
      </c>
    </row>
    <row r="702" spans="1:7" x14ac:dyDescent="0.25">
      <c r="A702">
        <v>700</v>
      </c>
      <c r="B702" t="s">
        <v>1238</v>
      </c>
      <c r="C702">
        <f t="shared" si="10"/>
        <v>11</v>
      </c>
      <c r="D702">
        <v>320</v>
      </c>
      <c r="E702">
        <v>120</v>
      </c>
      <c r="F702">
        <v>4.5541842951471803E-2</v>
      </c>
      <c r="G702" t="s">
        <v>223</v>
      </c>
    </row>
    <row r="703" spans="1:7" x14ac:dyDescent="0.25">
      <c r="A703">
        <v>701</v>
      </c>
      <c r="B703" t="s">
        <v>1239</v>
      </c>
      <c r="C703">
        <f t="shared" si="10"/>
        <v>10</v>
      </c>
      <c r="D703">
        <v>289</v>
      </c>
      <c r="E703">
        <v>90</v>
      </c>
      <c r="F703">
        <v>0.115409012484142</v>
      </c>
      <c r="G703" t="s">
        <v>1240</v>
      </c>
    </row>
    <row r="704" spans="1:7" x14ac:dyDescent="0.25">
      <c r="A704">
        <v>702</v>
      </c>
      <c r="B704" t="s">
        <v>1241</v>
      </c>
      <c r="C704">
        <f t="shared" si="10"/>
        <v>4</v>
      </c>
      <c r="D704">
        <v>106</v>
      </c>
      <c r="E704">
        <v>90</v>
      </c>
      <c r="F704">
        <v>2.9041495699100601E-2</v>
      </c>
      <c r="G704" t="s">
        <v>202</v>
      </c>
    </row>
    <row r="705" spans="1:7" x14ac:dyDescent="0.25">
      <c r="A705">
        <v>703</v>
      </c>
      <c r="B705" t="s">
        <v>1242</v>
      </c>
      <c r="C705">
        <f t="shared" si="10"/>
        <v>1</v>
      </c>
      <c r="D705">
        <v>15</v>
      </c>
      <c r="E705">
        <v>60</v>
      </c>
      <c r="F705">
        <v>1.13327684909427E-2</v>
      </c>
      <c r="G705" t="s">
        <v>1243</v>
      </c>
    </row>
    <row r="706" spans="1:7" x14ac:dyDescent="0.25">
      <c r="A706">
        <v>704</v>
      </c>
      <c r="B706" t="s">
        <v>1244</v>
      </c>
      <c r="C706">
        <f t="shared" si="10"/>
        <v>1</v>
      </c>
      <c r="D706">
        <v>15</v>
      </c>
      <c r="E706">
        <v>60</v>
      </c>
      <c r="F706">
        <v>1.13327684909427E-2</v>
      </c>
      <c r="G706" t="s">
        <v>1245</v>
      </c>
    </row>
    <row r="707" spans="1:7" x14ac:dyDescent="0.25">
      <c r="A707">
        <v>705</v>
      </c>
      <c r="B707" t="s">
        <v>1246</v>
      </c>
      <c r="C707">
        <f t="shared" ref="C707:C770" si="11">ROUNDUP((D707/30.5),0)</f>
        <v>9</v>
      </c>
      <c r="D707">
        <v>259</v>
      </c>
      <c r="E707">
        <v>90</v>
      </c>
      <c r="F707">
        <v>4.9549314946314302E-2</v>
      </c>
      <c r="G707" t="s">
        <v>1247</v>
      </c>
    </row>
    <row r="708" spans="1:7" x14ac:dyDescent="0.25">
      <c r="A708">
        <v>706</v>
      </c>
      <c r="B708" t="s">
        <v>1248</v>
      </c>
      <c r="C708">
        <f t="shared" si="11"/>
        <v>3</v>
      </c>
      <c r="D708">
        <v>76</v>
      </c>
      <c r="E708">
        <v>60</v>
      </c>
      <c r="F708">
        <v>0.357139524193887</v>
      </c>
      <c r="G708" t="s">
        <v>1249</v>
      </c>
    </row>
    <row r="709" spans="1:7" x14ac:dyDescent="0.25">
      <c r="A709">
        <v>707</v>
      </c>
      <c r="B709" t="s">
        <v>1250</v>
      </c>
      <c r="C709">
        <f t="shared" si="11"/>
        <v>12</v>
      </c>
      <c r="D709">
        <v>350</v>
      </c>
      <c r="E709">
        <v>90</v>
      </c>
      <c r="F709">
        <v>2.2686935892732501E-2</v>
      </c>
      <c r="G709" t="s">
        <v>62</v>
      </c>
    </row>
    <row r="710" spans="1:7" x14ac:dyDescent="0.25">
      <c r="A710">
        <v>708</v>
      </c>
      <c r="B710" t="s">
        <v>1251</v>
      </c>
      <c r="C710">
        <f t="shared" si="11"/>
        <v>2</v>
      </c>
      <c r="D710">
        <v>45</v>
      </c>
      <c r="E710">
        <v>60</v>
      </c>
      <c r="F710">
        <v>1.13327684909427E-2</v>
      </c>
      <c r="G710" t="s">
        <v>1252</v>
      </c>
    </row>
    <row r="711" spans="1:7" x14ac:dyDescent="0.25">
      <c r="A711">
        <v>709</v>
      </c>
      <c r="B711" t="s">
        <v>1253</v>
      </c>
      <c r="C711">
        <f t="shared" si="11"/>
        <v>2</v>
      </c>
      <c r="D711">
        <v>45</v>
      </c>
      <c r="E711">
        <v>180</v>
      </c>
      <c r="F711">
        <v>0.408200397520458</v>
      </c>
      <c r="G711" t="s">
        <v>1254</v>
      </c>
    </row>
    <row r="712" spans="1:7" x14ac:dyDescent="0.25">
      <c r="A712">
        <v>710</v>
      </c>
      <c r="B712" t="s">
        <v>1255</v>
      </c>
      <c r="C712">
        <f t="shared" si="11"/>
        <v>4</v>
      </c>
      <c r="D712">
        <v>106</v>
      </c>
      <c r="E712">
        <v>90</v>
      </c>
      <c r="F712">
        <v>1.3090387830279799E-3</v>
      </c>
      <c r="G712" t="s">
        <v>1256</v>
      </c>
    </row>
    <row r="713" spans="1:7" x14ac:dyDescent="0.25">
      <c r="A713">
        <v>711</v>
      </c>
      <c r="B713" t="s">
        <v>1257</v>
      </c>
      <c r="C713">
        <f t="shared" si="11"/>
        <v>5</v>
      </c>
      <c r="D713">
        <v>137</v>
      </c>
      <c r="E713">
        <v>180</v>
      </c>
      <c r="F713">
        <v>5.8144471489842399E-2</v>
      </c>
      <c r="G713" t="s">
        <v>66</v>
      </c>
    </row>
    <row r="714" spans="1:7" x14ac:dyDescent="0.25">
      <c r="A714">
        <v>712</v>
      </c>
      <c r="B714" t="s">
        <v>1258</v>
      </c>
      <c r="C714">
        <f t="shared" si="11"/>
        <v>11</v>
      </c>
      <c r="D714">
        <v>320</v>
      </c>
      <c r="E714">
        <v>180</v>
      </c>
      <c r="F714">
        <v>0.38523607937208598</v>
      </c>
      <c r="G714" t="s">
        <v>957</v>
      </c>
    </row>
    <row r="715" spans="1:7" x14ac:dyDescent="0.25">
      <c r="A715">
        <v>713</v>
      </c>
      <c r="B715" t="s">
        <v>1259</v>
      </c>
      <c r="C715">
        <f t="shared" si="11"/>
        <v>8</v>
      </c>
      <c r="D715">
        <v>228</v>
      </c>
      <c r="E715">
        <v>30</v>
      </c>
      <c r="F715">
        <v>0.37950083849752098</v>
      </c>
      <c r="G715" t="s">
        <v>1260</v>
      </c>
    </row>
    <row r="716" spans="1:7" x14ac:dyDescent="0.25">
      <c r="A716">
        <v>714</v>
      </c>
      <c r="B716" t="s">
        <v>1261</v>
      </c>
      <c r="C716">
        <f t="shared" si="11"/>
        <v>9</v>
      </c>
      <c r="D716">
        <v>259</v>
      </c>
      <c r="E716">
        <v>150</v>
      </c>
      <c r="F716">
        <v>1.3919022575575601E-2</v>
      </c>
      <c r="G716" t="s">
        <v>1262</v>
      </c>
    </row>
    <row r="717" spans="1:7" x14ac:dyDescent="0.25">
      <c r="A717">
        <v>715</v>
      </c>
      <c r="B717" t="s">
        <v>1263</v>
      </c>
      <c r="C717">
        <f t="shared" si="11"/>
        <v>5</v>
      </c>
      <c r="D717">
        <v>137</v>
      </c>
      <c r="E717">
        <v>90</v>
      </c>
      <c r="F717">
        <v>8.7579019953218096E-3</v>
      </c>
      <c r="G717" t="s">
        <v>837</v>
      </c>
    </row>
    <row r="718" spans="1:7" x14ac:dyDescent="0.25">
      <c r="A718">
        <v>716</v>
      </c>
      <c r="B718" t="s">
        <v>1264</v>
      </c>
      <c r="C718">
        <f t="shared" si="11"/>
        <v>10</v>
      </c>
      <c r="D718">
        <v>289</v>
      </c>
      <c r="E718">
        <v>90</v>
      </c>
      <c r="F718">
        <v>0.115409012484141</v>
      </c>
      <c r="G718" t="s">
        <v>1265</v>
      </c>
    </row>
    <row r="719" spans="1:7" x14ac:dyDescent="0.25">
      <c r="A719">
        <v>717</v>
      </c>
      <c r="B719" t="s">
        <v>1266</v>
      </c>
      <c r="C719">
        <f t="shared" si="11"/>
        <v>6</v>
      </c>
      <c r="D719">
        <v>167</v>
      </c>
      <c r="E719">
        <v>60</v>
      </c>
      <c r="F719">
        <v>2.1469538258602101E-3</v>
      </c>
      <c r="G719" t="s">
        <v>1267</v>
      </c>
    </row>
    <row r="720" spans="1:7" x14ac:dyDescent="0.25">
      <c r="A720">
        <v>718</v>
      </c>
      <c r="B720" t="s">
        <v>1268</v>
      </c>
      <c r="C720">
        <f t="shared" si="11"/>
        <v>9</v>
      </c>
      <c r="D720">
        <v>259</v>
      </c>
      <c r="E720">
        <v>90</v>
      </c>
      <c r="F720">
        <v>0.22013852633654901</v>
      </c>
      <c r="G720" t="s">
        <v>1269</v>
      </c>
    </row>
    <row r="721" spans="1:7" x14ac:dyDescent="0.25">
      <c r="A721">
        <v>719</v>
      </c>
      <c r="B721" t="s">
        <v>1270</v>
      </c>
      <c r="C721">
        <f t="shared" si="11"/>
        <v>12</v>
      </c>
      <c r="D721">
        <v>350</v>
      </c>
      <c r="E721">
        <v>90</v>
      </c>
      <c r="F721">
        <v>5.3654169231733599E-2</v>
      </c>
      <c r="G721" t="s">
        <v>489</v>
      </c>
    </row>
    <row r="722" spans="1:7" x14ac:dyDescent="0.25">
      <c r="A722">
        <v>720</v>
      </c>
      <c r="B722" t="s">
        <v>1271</v>
      </c>
      <c r="C722">
        <f t="shared" si="11"/>
        <v>12</v>
      </c>
      <c r="D722">
        <v>350</v>
      </c>
      <c r="E722">
        <v>60</v>
      </c>
      <c r="F722">
        <v>1.13327684909427E-2</v>
      </c>
      <c r="G722" t="s">
        <v>66</v>
      </c>
    </row>
    <row r="723" spans="1:7" x14ac:dyDescent="0.25">
      <c r="A723">
        <v>721</v>
      </c>
      <c r="B723" t="s">
        <v>1272</v>
      </c>
      <c r="C723">
        <f t="shared" si="11"/>
        <v>2</v>
      </c>
      <c r="D723">
        <v>45</v>
      </c>
      <c r="E723">
        <v>60</v>
      </c>
      <c r="F723">
        <v>0.17095550097284901</v>
      </c>
      <c r="G723" t="s">
        <v>489</v>
      </c>
    </row>
    <row r="724" spans="1:7" x14ac:dyDescent="0.25">
      <c r="A724">
        <v>722</v>
      </c>
      <c r="B724" t="s">
        <v>1273</v>
      </c>
      <c r="C724">
        <f t="shared" si="11"/>
        <v>10</v>
      </c>
      <c r="D724">
        <v>289</v>
      </c>
      <c r="E724">
        <v>90</v>
      </c>
      <c r="F724">
        <v>3.2761912908678498E-2</v>
      </c>
      <c r="G724" t="s">
        <v>1274</v>
      </c>
    </row>
    <row r="725" spans="1:7" x14ac:dyDescent="0.25">
      <c r="A725">
        <v>723</v>
      </c>
      <c r="B725" t="s">
        <v>1275</v>
      </c>
      <c r="C725">
        <f t="shared" si="11"/>
        <v>1</v>
      </c>
      <c r="D725">
        <v>15</v>
      </c>
      <c r="E725">
        <v>90</v>
      </c>
      <c r="F725">
        <v>5.3654169231733398E-2</v>
      </c>
      <c r="G725" t="s">
        <v>1276</v>
      </c>
    </row>
    <row r="726" spans="1:7" x14ac:dyDescent="0.25">
      <c r="A726">
        <v>724</v>
      </c>
      <c r="B726" t="s">
        <v>1277</v>
      </c>
      <c r="C726">
        <f t="shared" si="11"/>
        <v>12</v>
      </c>
      <c r="D726">
        <v>350</v>
      </c>
      <c r="E726">
        <v>90</v>
      </c>
      <c r="F726">
        <v>7.3321562668154198E-3</v>
      </c>
      <c r="G726" t="s">
        <v>1278</v>
      </c>
    </row>
    <row r="727" spans="1:7" x14ac:dyDescent="0.25">
      <c r="A727">
        <v>725</v>
      </c>
      <c r="B727" t="s">
        <v>1279</v>
      </c>
      <c r="C727">
        <f t="shared" si="11"/>
        <v>9</v>
      </c>
      <c r="D727">
        <v>259</v>
      </c>
      <c r="E727">
        <v>90</v>
      </c>
      <c r="F727">
        <v>0.22013852633654901</v>
      </c>
      <c r="G727" t="s">
        <v>1280</v>
      </c>
    </row>
    <row r="728" spans="1:7" x14ac:dyDescent="0.25">
      <c r="A728">
        <v>726</v>
      </c>
      <c r="B728" t="s">
        <v>1281</v>
      </c>
      <c r="C728">
        <f t="shared" si="11"/>
        <v>8</v>
      </c>
      <c r="D728">
        <v>228</v>
      </c>
      <c r="E728">
        <v>90</v>
      </c>
      <c r="F728">
        <v>0.25572201711873599</v>
      </c>
      <c r="G728" t="s">
        <v>1282</v>
      </c>
    </row>
    <row r="729" spans="1:7" x14ac:dyDescent="0.25">
      <c r="A729">
        <v>727</v>
      </c>
      <c r="B729" t="s">
        <v>1283</v>
      </c>
      <c r="C729">
        <f t="shared" si="11"/>
        <v>9</v>
      </c>
      <c r="D729">
        <v>259</v>
      </c>
      <c r="E729">
        <v>90</v>
      </c>
      <c r="F729">
        <v>0.22013852633654901</v>
      </c>
      <c r="G729" t="s">
        <v>1284</v>
      </c>
    </row>
    <row r="730" spans="1:7" x14ac:dyDescent="0.25">
      <c r="A730">
        <v>728</v>
      </c>
      <c r="B730" t="s">
        <v>1285</v>
      </c>
      <c r="C730">
        <f t="shared" si="11"/>
        <v>1</v>
      </c>
      <c r="D730">
        <v>15</v>
      </c>
      <c r="E730">
        <v>60</v>
      </c>
      <c r="F730" s="1">
        <v>7.21840659634958E-5</v>
      </c>
      <c r="G730" t="s">
        <v>98</v>
      </c>
    </row>
    <row r="731" spans="1:7" x14ac:dyDescent="0.25">
      <c r="A731">
        <v>729</v>
      </c>
      <c r="B731" t="s">
        <v>1286</v>
      </c>
      <c r="C731">
        <f t="shared" si="11"/>
        <v>2</v>
      </c>
      <c r="D731">
        <v>45</v>
      </c>
      <c r="E731">
        <v>30</v>
      </c>
      <c r="F731">
        <v>8.84755772135099E-3</v>
      </c>
      <c r="G731" t="s">
        <v>1287</v>
      </c>
    </row>
    <row r="732" spans="1:7" x14ac:dyDescent="0.25">
      <c r="A732">
        <v>730</v>
      </c>
      <c r="B732" t="s">
        <v>1288</v>
      </c>
      <c r="C732">
        <f t="shared" si="11"/>
        <v>10</v>
      </c>
      <c r="D732">
        <v>289</v>
      </c>
      <c r="E732">
        <v>90</v>
      </c>
      <c r="F732">
        <v>0.115409012484141</v>
      </c>
      <c r="G732" t="s">
        <v>1289</v>
      </c>
    </row>
    <row r="733" spans="1:7" x14ac:dyDescent="0.25">
      <c r="A733">
        <v>731</v>
      </c>
      <c r="B733" t="s">
        <v>1290</v>
      </c>
      <c r="C733">
        <f t="shared" si="11"/>
        <v>10</v>
      </c>
      <c r="D733">
        <v>289</v>
      </c>
      <c r="E733">
        <v>180</v>
      </c>
      <c r="F733">
        <v>0.325502139662599</v>
      </c>
      <c r="G733" t="s">
        <v>1291</v>
      </c>
    </row>
    <row r="734" spans="1:7" x14ac:dyDescent="0.25">
      <c r="A734">
        <v>732</v>
      </c>
      <c r="B734" t="s">
        <v>1292</v>
      </c>
      <c r="C734">
        <f t="shared" si="11"/>
        <v>12</v>
      </c>
      <c r="D734">
        <v>350</v>
      </c>
      <c r="E734">
        <v>90</v>
      </c>
      <c r="F734">
        <v>9.5089002050472493E-2</v>
      </c>
      <c r="G734" t="s">
        <v>1293</v>
      </c>
    </row>
    <row r="735" spans="1:7" x14ac:dyDescent="0.25">
      <c r="A735">
        <v>733</v>
      </c>
      <c r="B735" t="s">
        <v>1294</v>
      </c>
      <c r="C735">
        <f t="shared" si="11"/>
        <v>6</v>
      </c>
      <c r="D735">
        <v>167</v>
      </c>
      <c r="E735">
        <v>60</v>
      </c>
      <c r="F735">
        <v>2.7071163325995101E-2</v>
      </c>
      <c r="G735" t="s">
        <v>1295</v>
      </c>
    </row>
    <row r="736" spans="1:7" x14ac:dyDescent="0.25">
      <c r="A736">
        <v>734</v>
      </c>
      <c r="B736" t="s">
        <v>1296</v>
      </c>
      <c r="C736">
        <f t="shared" si="11"/>
        <v>6</v>
      </c>
      <c r="D736">
        <v>167</v>
      </c>
      <c r="E736">
        <v>60</v>
      </c>
      <c r="F736">
        <v>2.1469538258602101E-3</v>
      </c>
      <c r="G736" t="s">
        <v>1297</v>
      </c>
    </row>
    <row r="737" spans="1:7" x14ac:dyDescent="0.25">
      <c r="A737">
        <v>735</v>
      </c>
      <c r="B737" t="s">
        <v>1298</v>
      </c>
      <c r="C737">
        <f t="shared" si="11"/>
        <v>7</v>
      </c>
      <c r="D737">
        <v>198</v>
      </c>
      <c r="E737">
        <v>90</v>
      </c>
      <c r="F737">
        <v>0.230324867758082</v>
      </c>
      <c r="G737" t="s">
        <v>815</v>
      </c>
    </row>
    <row r="738" spans="1:7" x14ac:dyDescent="0.25">
      <c r="A738">
        <v>736</v>
      </c>
      <c r="B738" t="s">
        <v>1299</v>
      </c>
      <c r="C738">
        <f t="shared" si="11"/>
        <v>10</v>
      </c>
      <c r="D738">
        <v>289</v>
      </c>
      <c r="E738">
        <v>60</v>
      </c>
      <c r="F738">
        <v>1.13327684909427E-2</v>
      </c>
      <c r="G738" t="s">
        <v>1300</v>
      </c>
    </row>
    <row r="739" spans="1:7" x14ac:dyDescent="0.25">
      <c r="A739">
        <v>737</v>
      </c>
      <c r="B739" t="s">
        <v>1301</v>
      </c>
      <c r="C739">
        <f t="shared" si="11"/>
        <v>9</v>
      </c>
      <c r="D739">
        <v>259</v>
      </c>
      <c r="E739">
        <v>60</v>
      </c>
      <c r="F739">
        <v>5.3654169231733599E-2</v>
      </c>
      <c r="G739" t="s">
        <v>52</v>
      </c>
    </row>
    <row r="740" spans="1:7" x14ac:dyDescent="0.25">
      <c r="A740">
        <v>738</v>
      </c>
      <c r="B740" t="s">
        <v>1302</v>
      </c>
      <c r="C740">
        <f t="shared" si="11"/>
        <v>12</v>
      </c>
      <c r="D740">
        <v>350</v>
      </c>
      <c r="E740">
        <v>90</v>
      </c>
      <c r="F740">
        <v>5.3654169231733599E-2</v>
      </c>
      <c r="G740" t="s">
        <v>1303</v>
      </c>
    </row>
    <row r="741" spans="1:7" x14ac:dyDescent="0.25">
      <c r="A741">
        <v>739</v>
      </c>
      <c r="B741" t="s">
        <v>1304</v>
      </c>
      <c r="C741">
        <f t="shared" si="11"/>
        <v>2</v>
      </c>
      <c r="D741">
        <v>45</v>
      </c>
      <c r="E741">
        <v>60</v>
      </c>
      <c r="F741">
        <v>2.82612753156765E-3</v>
      </c>
      <c r="G741" t="s">
        <v>1305</v>
      </c>
    </row>
    <row r="742" spans="1:7" x14ac:dyDescent="0.25">
      <c r="A742">
        <v>740</v>
      </c>
      <c r="B742" t="s">
        <v>1306</v>
      </c>
      <c r="C742">
        <f t="shared" si="11"/>
        <v>3</v>
      </c>
      <c r="D742">
        <v>76</v>
      </c>
      <c r="E742">
        <v>60</v>
      </c>
      <c r="F742">
        <v>2.1907361224774598E-2</v>
      </c>
      <c r="G742" t="s">
        <v>1297</v>
      </c>
    </row>
    <row r="743" spans="1:7" x14ac:dyDescent="0.25">
      <c r="A743">
        <v>741</v>
      </c>
      <c r="B743" t="s">
        <v>1307</v>
      </c>
      <c r="C743">
        <f t="shared" si="11"/>
        <v>2</v>
      </c>
      <c r="D743">
        <v>45</v>
      </c>
      <c r="E743">
        <v>120</v>
      </c>
      <c r="F743">
        <v>0.46602246280314202</v>
      </c>
      <c r="G743" t="s">
        <v>1308</v>
      </c>
    </row>
    <row r="744" spans="1:7" x14ac:dyDescent="0.25">
      <c r="A744">
        <v>742</v>
      </c>
      <c r="B744" t="s">
        <v>1309</v>
      </c>
      <c r="C744">
        <f t="shared" si="11"/>
        <v>2</v>
      </c>
      <c r="D744">
        <v>45</v>
      </c>
      <c r="E744">
        <v>60</v>
      </c>
      <c r="F744">
        <v>1.13327684909427E-2</v>
      </c>
      <c r="G744" t="s">
        <v>1310</v>
      </c>
    </row>
    <row r="745" spans="1:7" x14ac:dyDescent="0.25">
      <c r="A745">
        <v>743</v>
      </c>
      <c r="B745" t="s">
        <v>1311</v>
      </c>
      <c r="C745">
        <f t="shared" si="11"/>
        <v>8</v>
      </c>
      <c r="D745">
        <v>228</v>
      </c>
      <c r="E745">
        <v>60</v>
      </c>
      <c r="F745">
        <v>5.9198974569050503E-2</v>
      </c>
      <c r="G745" t="s">
        <v>68</v>
      </c>
    </row>
    <row r="746" spans="1:7" x14ac:dyDescent="0.25">
      <c r="A746">
        <v>744</v>
      </c>
      <c r="B746" t="s">
        <v>1312</v>
      </c>
      <c r="C746">
        <f t="shared" si="11"/>
        <v>2</v>
      </c>
      <c r="D746">
        <v>45</v>
      </c>
      <c r="E746">
        <v>60</v>
      </c>
      <c r="F746">
        <v>1.13327684909427E-2</v>
      </c>
      <c r="G746" t="s">
        <v>1313</v>
      </c>
    </row>
    <row r="747" spans="1:7" x14ac:dyDescent="0.25">
      <c r="A747">
        <v>745</v>
      </c>
      <c r="B747" t="s">
        <v>1314</v>
      </c>
      <c r="C747">
        <f t="shared" si="11"/>
        <v>6</v>
      </c>
      <c r="D747">
        <v>167</v>
      </c>
      <c r="E747">
        <v>30</v>
      </c>
      <c r="F747">
        <v>1.8441029257893999E-2</v>
      </c>
      <c r="G747" t="s">
        <v>1315</v>
      </c>
    </row>
    <row r="748" spans="1:7" x14ac:dyDescent="0.25">
      <c r="A748">
        <v>746</v>
      </c>
      <c r="B748" t="s">
        <v>1316</v>
      </c>
      <c r="C748">
        <f t="shared" si="11"/>
        <v>10</v>
      </c>
      <c r="D748">
        <v>289</v>
      </c>
      <c r="E748">
        <v>90</v>
      </c>
      <c r="F748">
        <v>0.115409012484142</v>
      </c>
      <c r="G748" t="s">
        <v>1038</v>
      </c>
    </row>
    <row r="749" spans="1:7" x14ac:dyDescent="0.25">
      <c r="A749">
        <v>747</v>
      </c>
      <c r="B749" t="s">
        <v>1317</v>
      </c>
      <c r="C749">
        <f t="shared" si="11"/>
        <v>2</v>
      </c>
      <c r="D749">
        <v>45</v>
      </c>
      <c r="E749">
        <v>150</v>
      </c>
      <c r="F749">
        <v>3.7116615623081502E-2</v>
      </c>
      <c r="G749" t="s">
        <v>373</v>
      </c>
    </row>
    <row r="750" spans="1:7" x14ac:dyDescent="0.25">
      <c r="A750">
        <v>748</v>
      </c>
      <c r="B750" t="s">
        <v>1318</v>
      </c>
      <c r="C750">
        <f t="shared" si="11"/>
        <v>9</v>
      </c>
      <c r="D750">
        <v>259</v>
      </c>
      <c r="E750">
        <v>90</v>
      </c>
      <c r="F750">
        <v>0.22013852633654901</v>
      </c>
      <c r="G750" t="s">
        <v>1319</v>
      </c>
    </row>
    <row r="751" spans="1:7" x14ac:dyDescent="0.25">
      <c r="A751">
        <v>749</v>
      </c>
      <c r="B751" t="s">
        <v>1320</v>
      </c>
      <c r="C751">
        <f t="shared" si="11"/>
        <v>8</v>
      </c>
      <c r="D751">
        <v>228</v>
      </c>
      <c r="E751">
        <v>90</v>
      </c>
      <c r="F751">
        <v>0.25572201711873599</v>
      </c>
      <c r="G751" t="s">
        <v>1321</v>
      </c>
    </row>
    <row r="752" spans="1:7" x14ac:dyDescent="0.25">
      <c r="A752">
        <v>750</v>
      </c>
      <c r="B752" t="s">
        <v>1322</v>
      </c>
      <c r="C752">
        <f t="shared" si="11"/>
        <v>10</v>
      </c>
      <c r="D752">
        <v>289</v>
      </c>
      <c r="E752">
        <v>90</v>
      </c>
      <c r="F752">
        <v>0.115409012484141</v>
      </c>
      <c r="G752" t="s">
        <v>1323</v>
      </c>
    </row>
    <row r="753" spans="1:7" x14ac:dyDescent="0.25">
      <c r="A753">
        <v>751</v>
      </c>
      <c r="B753" t="s">
        <v>1324</v>
      </c>
      <c r="C753">
        <f t="shared" si="11"/>
        <v>1</v>
      </c>
      <c r="D753">
        <v>15</v>
      </c>
      <c r="E753">
        <v>150</v>
      </c>
      <c r="F753">
        <v>0.26185892267926097</v>
      </c>
      <c r="G753" t="s">
        <v>1325</v>
      </c>
    </row>
    <row r="754" spans="1:7" x14ac:dyDescent="0.25">
      <c r="A754">
        <v>752</v>
      </c>
      <c r="B754" t="s">
        <v>1326</v>
      </c>
      <c r="C754">
        <f t="shared" si="11"/>
        <v>4</v>
      </c>
      <c r="D754">
        <v>106</v>
      </c>
      <c r="E754">
        <v>120</v>
      </c>
      <c r="F754">
        <v>2.8959334281864101E-2</v>
      </c>
      <c r="G754" t="s">
        <v>1240</v>
      </c>
    </row>
    <row r="755" spans="1:7" x14ac:dyDescent="0.25">
      <c r="A755">
        <v>753</v>
      </c>
      <c r="B755" t="s">
        <v>1327</v>
      </c>
      <c r="C755">
        <f t="shared" si="11"/>
        <v>3</v>
      </c>
      <c r="D755">
        <v>76</v>
      </c>
      <c r="E755">
        <v>120</v>
      </c>
      <c r="F755">
        <v>1.48566330302342E-2</v>
      </c>
      <c r="G755" t="s">
        <v>1328</v>
      </c>
    </row>
    <row r="756" spans="1:7" x14ac:dyDescent="0.25">
      <c r="A756">
        <v>754</v>
      </c>
      <c r="B756" t="s">
        <v>1329</v>
      </c>
      <c r="C756">
        <f t="shared" si="11"/>
        <v>1</v>
      </c>
      <c r="D756">
        <v>15</v>
      </c>
      <c r="E756">
        <v>150</v>
      </c>
      <c r="F756">
        <v>1.4950971867147E-2</v>
      </c>
      <c r="G756" t="s">
        <v>1330</v>
      </c>
    </row>
    <row r="757" spans="1:7" x14ac:dyDescent="0.25">
      <c r="A757">
        <v>755</v>
      </c>
      <c r="B757" t="s">
        <v>1331</v>
      </c>
      <c r="C757">
        <f t="shared" si="11"/>
        <v>7</v>
      </c>
      <c r="D757">
        <v>198</v>
      </c>
      <c r="E757">
        <v>60</v>
      </c>
      <c r="F757">
        <v>0.27745848396004202</v>
      </c>
      <c r="G757" t="s">
        <v>1332</v>
      </c>
    </row>
    <row r="758" spans="1:7" x14ac:dyDescent="0.25">
      <c r="A758">
        <v>756</v>
      </c>
      <c r="B758" t="s">
        <v>1333</v>
      </c>
      <c r="C758">
        <f t="shared" si="11"/>
        <v>9</v>
      </c>
      <c r="D758">
        <v>259</v>
      </c>
      <c r="E758">
        <v>60</v>
      </c>
      <c r="F758">
        <v>3.3197162150190598E-2</v>
      </c>
      <c r="G758" t="s">
        <v>117</v>
      </c>
    </row>
    <row r="759" spans="1:7" x14ac:dyDescent="0.25">
      <c r="A759">
        <v>757</v>
      </c>
      <c r="B759" t="s">
        <v>1334</v>
      </c>
      <c r="C759">
        <f t="shared" si="11"/>
        <v>10</v>
      </c>
      <c r="D759">
        <v>289</v>
      </c>
      <c r="E759">
        <v>60</v>
      </c>
      <c r="F759">
        <v>1.13327684909427E-2</v>
      </c>
      <c r="G759" t="s">
        <v>1335</v>
      </c>
    </row>
    <row r="760" spans="1:7" x14ac:dyDescent="0.25">
      <c r="A760">
        <v>758</v>
      </c>
      <c r="B760" t="s">
        <v>1336</v>
      </c>
      <c r="C760">
        <f t="shared" si="11"/>
        <v>11</v>
      </c>
      <c r="D760">
        <v>320</v>
      </c>
      <c r="E760">
        <v>60</v>
      </c>
      <c r="F760">
        <v>5.3654169231733398E-2</v>
      </c>
      <c r="G760" t="s">
        <v>1337</v>
      </c>
    </row>
    <row r="761" spans="1:7" x14ac:dyDescent="0.25">
      <c r="A761">
        <v>759</v>
      </c>
      <c r="B761" t="s">
        <v>1338</v>
      </c>
      <c r="C761">
        <f t="shared" si="11"/>
        <v>5</v>
      </c>
      <c r="D761">
        <v>137</v>
      </c>
      <c r="E761">
        <v>90</v>
      </c>
      <c r="F761">
        <v>2.9041495699100601E-2</v>
      </c>
      <c r="G761" t="s">
        <v>1339</v>
      </c>
    </row>
    <row r="762" spans="1:7" x14ac:dyDescent="0.25">
      <c r="A762">
        <v>760</v>
      </c>
      <c r="B762" t="s">
        <v>1340</v>
      </c>
      <c r="C762">
        <f t="shared" si="11"/>
        <v>9</v>
      </c>
      <c r="D762">
        <v>259</v>
      </c>
      <c r="E762">
        <v>90</v>
      </c>
      <c r="F762">
        <v>0.22013852633654901</v>
      </c>
      <c r="G762" t="s">
        <v>1341</v>
      </c>
    </row>
    <row r="763" spans="1:7" x14ac:dyDescent="0.25">
      <c r="A763">
        <v>761</v>
      </c>
      <c r="B763" t="s">
        <v>1342</v>
      </c>
      <c r="C763">
        <f t="shared" si="11"/>
        <v>3</v>
      </c>
      <c r="D763">
        <v>76</v>
      </c>
      <c r="E763">
        <v>60</v>
      </c>
      <c r="F763" s="1">
        <v>2.4212143925688599E-5</v>
      </c>
      <c r="G763" t="s">
        <v>1343</v>
      </c>
    </row>
    <row r="764" spans="1:7" x14ac:dyDescent="0.25">
      <c r="A764">
        <v>762</v>
      </c>
      <c r="B764" t="s">
        <v>1344</v>
      </c>
      <c r="C764">
        <f t="shared" si="11"/>
        <v>10</v>
      </c>
      <c r="D764">
        <v>289</v>
      </c>
      <c r="E764">
        <v>90</v>
      </c>
      <c r="F764">
        <v>0.115409012484141</v>
      </c>
      <c r="G764" t="s">
        <v>1345</v>
      </c>
    </row>
    <row r="765" spans="1:7" x14ac:dyDescent="0.25">
      <c r="A765">
        <v>763</v>
      </c>
      <c r="B765" t="s">
        <v>1346</v>
      </c>
      <c r="C765">
        <f t="shared" si="11"/>
        <v>11</v>
      </c>
      <c r="D765">
        <v>320</v>
      </c>
      <c r="E765">
        <v>150</v>
      </c>
      <c r="F765">
        <v>4.9002947614070702E-2</v>
      </c>
      <c r="G765" t="s">
        <v>1347</v>
      </c>
    </row>
    <row r="766" spans="1:7" x14ac:dyDescent="0.25">
      <c r="A766">
        <v>764</v>
      </c>
      <c r="B766" t="s">
        <v>1348</v>
      </c>
      <c r="C766">
        <f t="shared" si="11"/>
        <v>11</v>
      </c>
      <c r="D766">
        <v>320</v>
      </c>
      <c r="E766">
        <v>60</v>
      </c>
      <c r="F766">
        <v>2.1777217821528501E-4</v>
      </c>
      <c r="G766" t="s">
        <v>163</v>
      </c>
    </row>
    <row r="767" spans="1:7" x14ac:dyDescent="0.25">
      <c r="A767">
        <v>765</v>
      </c>
      <c r="B767" t="s">
        <v>1349</v>
      </c>
      <c r="C767">
        <f t="shared" si="11"/>
        <v>6</v>
      </c>
      <c r="D767">
        <v>167</v>
      </c>
      <c r="E767">
        <v>60</v>
      </c>
      <c r="F767">
        <v>2.1469538258602101E-3</v>
      </c>
      <c r="G767" t="s">
        <v>1350</v>
      </c>
    </row>
    <row r="768" spans="1:7" x14ac:dyDescent="0.25">
      <c r="A768">
        <v>766</v>
      </c>
      <c r="B768" t="s">
        <v>1351</v>
      </c>
      <c r="C768">
        <f t="shared" si="11"/>
        <v>5</v>
      </c>
      <c r="D768">
        <v>137</v>
      </c>
      <c r="E768">
        <v>90</v>
      </c>
      <c r="F768">
        <v>8.7032863529932895E-4</v>
      </c>
      <c r="G768" t="s">
        <v>1352</v>
      </c>
    </row>
    <row r="769" spans="1:7" x14ac:dyDescent="0.25">
      <c r="A769">
        <v>767</v>
      </c>
      <c r="B769" t="s">
        <v>1353</v>
      </c>
      <c r="C769">
        <f t="shared" si="11"/>
        <v>2</v>
      </c>
      <c r="D769">
        <v>45</v>
      </c>
      <c r="E769">
        <v>120</v>
      </c>
      <c r="F769">
        <v>0.115409012484141</v>
      </c>
      <c r="G769" t="s">
        <v>890</v>
      </c>
    </row>
    <row r="770" spans="1:7" x14ac:dyDescent="0.25">
      <c r="A770">
        <v>768</v>
      </c>
      <c r="B770" t="s">
        <v>1354</v>
      </c>
      <c r="C770">
        <f t="shared" si="11"/>
        <v>2</v>
      </c>
      <c r="D770">
        <v>45</v>
      </c>
      <c r="E770">
        <v>30</v>
      </c>
      <c r="F770" s="1">
        <v>1.68833975191115E-6</v>
      </c>
      <c r="G770" t="s">
        <v>1355</v>
      </c>
    </row>
    <row r="771" spans="1:7" x14ac:dyDescent="0.25">
      <c r="A771">
        <v>769</v>
      </c>
      <c r="B771" t="s">
        <v>1356</v>
      </c>
      <c r="C771">
        <f t="shared" ref="C771:C834" si="12">ROUNDUP((D771/30.5),0)</f>
        <v>1</v>
      </c>
      <c r="D771">
        <v>15</v>
      </c>
      <c r="E771">
        <v>180</v>
      </c>
      <c r="F771">
        <v>1.03150629526659E-3</v>
      </c>
      <c r="G771" t="s">
        <v>8</v>
      </c>
    </row>
    <row r="772" spans="1:7" x14ac:dyDescent="0.25">
      <c r="A772">
        <v>770</v>
      </c>
      <c r="B772" t="s">
        <v>1357</v>
      </c>
      <c r="C772">
        <f t="shared" si="12"/>
        <v>1</v>
      </c>
      <c r="D772">
        <v>15</v>
      </c>
      <c r="E772">
        <v>90</v>
      </c>
      <c r="F772">
        <v>2.4524382905014198E-4</v>
      </c>
      <c r="G772" t="s">
        <v>8</v>
      </c>
    </row>
    <row r="773" spans="1:7" x14ac:dyDescent="0.25">
      <c r="A773">
        <v>771</v>
      </c>
      <c r="B773" t="s">
        <v>1358</v>
      </c>
      <c r="C773">
        <f t="shared" si="12"/>
        <v>8</v>
      </c>
      <c r="D773">
        <v>228</v>
      </c>
      <c r="E773">
        <v>150</v>
      </c>
      <c r="F773">
        <v>0.10101984026763799</v>
      </c>
      <c r="G773" t="s">
        <v>1359</v>
      </c>
    </row>
    <row r="774" spans="1:7" x14ac:dyDescent="0.25">
      <c r="A774">
        <v>772</v>
      </c>
      <c r="B774" t="s">
        <v>1360</v>
      </c>
      <c r="C774">
        <f t="shared" si="12"/>
        <v>12</v>
      </c>
      <c r="D774">
        <v>350</v>
      </c>
      <c r="E774">
        <v>60</v>
      </c>
      <c r="F774" s="1">
        <v>5.0515661650758698E-10</v>
      </c>
      <c r="G774" t="s">
        <v>75</v>
      </c>
    </row>
    <row r="775" spans="1:7" x14ac:dyDescent="0.25">
      <c r="A775">
        <v>773</v>
      </c>
      <c r="B775" t="s">
        <v>1361</v>
      </c>
      <c r="C775">
        <f t="shared" si="12"/>
        <v>4</v>
      </c>
      <c r="D775">
        <v>106</v>
      </c>
      <c r="E775">
        <v>90</v>
      </c>
      <c r="F775">
        <v>2.9041495699100601E-2</v>
      </c>
      <c r="G775" t="s">
        <v>1362</v>
      </c>
    </row>
    <row r="776" spans="1:7" x14ac:dyDescent="0.25">
      <c r="A776">
        <v>774</v>
      </c>
      <c r="B776" t="s">
        <v>1363</v>
      </c>
      <c r="C776">
        <f t="shared" si="12"/>
        <v>6</v>
      </c>
      <c r="D776">
        <v>167</v>
      </c>
      <c r="E776">
        <v>150</v>
      </c>
      <c r="F776">
        <v>9.3635200930439408E-3</v>
      </c>
      <c r="G776" t="s">
        <v>337</v>
      </c>
    </row>
    <row r="777" spans="1:7" x14ac:dyDescent="0.25">
      <c r="A777">
        <v>775</v>
      </c>
      <c r="B777" t="s">
        <v>1364</v>
      </c>
      <c r="C777">
        <f t="shared" si="12"/>
        <v>4</v>
      </c>
      <c r="D777">
        <v>106</v>
      </c>
      <c r="E777">
        <v>30</v>
      </c>
      <c r="F777">
        <v>1.47255972289696E-3</v>
      </c>
      <c r="G777" t="s">
        <v>1365</v>
      </c>
    </row>
    <row r="778" spans="1:7" x14ac:dyDescent="0.25">
      <c r="A778">
        <v>776</v>
      </c>
      <c r="B778" t="s">
        <v>1366</v>
      </c>
      <c r="C778">
        <f t="shared" si="12"/>
        <v>10</v>
      </c>
      <c r="D778">
        <v>289</v>
      </c>
      <c r="E778">
        <v>90</v>
      </c>
      <c r="F778">
        <v>2.3448160549292E-2</v>
      </c>
      <c r="G778" t="s">
        <v>1367</v>
      </c>
    </row>
    <row r="779" spans="1:7" x14ac:dyDescent="0.25">
      <c r="A779">
        <v>777</v>
      </c>
      <c r="B779" t="s">
        <v>1368</v>
      </c>
      <c r="C779">
        <f t="shared" si="12"/>
        <v>1</v>
      </c>
      <c r="D779">
        <v>15</v>
      </c>
      <c r="E779">
        <v>30</v>
      </c>
      <c r="F779" s="1">
        <v>1.04489277591342E-11</v>
      </c>
      <c r="G779" t="s">
        <v>1369</v>
      </c>
    </row>
    <row r="780" spans="1:7" x14ac:dyDescent="0.25">
      <c r="A780">
        <v>778</v>
      </c>
      <c r="B780" t="s">
        <v>1370</v>
      </c>
      <c r="C780">
        <f t="shared" si="12"/>
        <v>4</v>
      </c>
      <c r="D780">
        <v>106</v>
      </c>
      <c r="E780">
        <v>90</v>
      </c>
      <c r="F780">
        <v>2.9041495699100601E-2</v>
      </c>
      <c r="G780" t="s">
        <v>1371</v>
      </c>
    </row>
    <row r="781" spans="1:7" x14ac:dyDescent="0.25">
      <c r="A781">
        <v>779</v>
      </c>
      <c r="B781" t="s">
        <v>1372</v>
      </c>
      <c r="C781">
        <f t="shared" si="12"/>
        <v>9</v>
      </c>
      <c r="D781">
        <v>259</v>
      </c>
      <c r="E781">
        <v>90</v>
      </c>
      <c r="F781">
        <v>0.22013852633654901</v>
      </c>
      <c r="G781" t="s">
        <v>1373</v>
      </c>
    </row>
    <row r="782" spans="1:7" x14ac:dyDescent="0.25">
      <c r="A782">
        <v>780</v>
      </c>
      <c r="B782" t="s">
        <v>1374</v>
      </c>
      <c r="C782">
        <f t="shared" si="12"/>
        <v>2</v>
      </c>
      <c r="D782">
        <v>45</v>
      </c>
      <c r="E782">
        <v>60</v>
      </c>
      <c r="F782">
        <v>1.13327684909427E-2</v>
      </c>
      <c r="G782" t="s">
        <v>1375</v>
      </c>
    </row>
    <row r="783" spans="1:7" x14ac:dyDescent="0.25">
      <c r="A783">
        <v>781</v>
      </c>
      <c r="B783" t="s">
        <v>1376</v>
      </c>
      <c r="C783">
        <f t="shared" si="12"/>
        <v>12</v>
      </c>
      <c r="D783">
        <v>350</v>
      </c>
      <c r="E783">
        <v>120</v>
      </c>
      <c r="F783">
        <v>3.95561278336043E-2</v>
      </c>
      <c r="G783" t="s">
        <v>1377</v>
      </c>
    </row>
    <row r="784" spans="1:7" x14ac:dyDescent="0.25">
      <c r="A784">
        <v>782</v>
      </c>
      <c r="B784" t="s">
        <v>1378</v>
      </c>
      <c r="C784">
        <f t="shared" si="12"/>
        <v>12</v>
      </c>
      <c r="D784">
        <v>350</v>
      </c>
      <c r="E784">
        <v>90</v>
      </c>
      <c r="F784">
        <v>5.3654169231733599E-2</v>
      </c>
      <c r="G784" t="s">
        <v>1379</v>
      </c>
    </row>
    <row r="785" spans="1:7" x14ac:dyDescent="0.25">
      <c r="A785">
        <v>783</v>
      </c>
      <c r="B785" t="s">
        <v>1380</v>
      </c>
      <c r="C785">
        <f t="shared" si="12"/>
        <v>1</v>
      </c>
      <c r="D785">
        <v>15</v>
      </c>
      <c r="E785">
        <v>60</v>
      </c>
      <c r="F785">
        <v>1.13327684909427E-2</v>
      </c>
      <c r="G785" t="s">
        <v>1381</v>
      </c>
    </row>
    <row r="786" spans="1:7" x14ac:dyDescent="0.25">
      <c r="A786">
        <v>784</v>
      </c>
      <c r="B786" t="s">
        <v>1382</v>
      </c>
      <c r="C786">
        <f t="shared" si="12"/>
        <v>2</v>
      </c>
      <c r="D786">
        <v>45</v>
      </c>
      <c r="E786">
        <v>30</v>
      </c>
      <c r="F786">
        <v>4.9366471002993599E-4</v>
      </c>
      <c r="G786" t="s">
        <v>489</v>
      </c>
    </row>
    <row r="787" spans="1:7" x14ac:dyDescent="0.25">
      <c r="A787">
        <v>785</v>
      </c>
      <c r="B787" t="s">
        <v>1383</v>
      </c>
      <c r="C787">
        <f t="shared" si="12"/>
        <v>4</v>
      </c>
      <c r="D787">
        <v>106</v>
      </c>
      <c r="E787">
        <v>90</v>
      </c>
      <c r="F787">
        <v>2.9041495699100601E-2</v>
      </c>
      <c r="G787" t="s">
        <v>1384</v>
      </c>
    </row>
    <row r="788" spans="1:7" x14ac:dyDescent="0.25">
      <c r="A788">
        <v>786</v>
      </c>
      <c r="B788" t="s">
        <v>1385</v>
      </c>
      <c r="C788">
        <f t="shared" si="12"/>
        <v>12</v>
      </c>
      <c r="D788">
        <v>350</v>
      </c>
      <c r="E788">
        <v>180</v>
      </c>
      <c r="F788">
        <v>0.15960279410686901</v>
      </c>
      <c r="G788" t="s">
        <v>1386</v>
      </c>
    </row>
    <row r="789" spans="1:7" x14ac:dyDescent="0.25">
      <c r="A789">
        <v>787</v>
      </c>
      <c r="B789" t="s">
        <v>1387</v>
      </c>
      <c r="C789">
        <f t="shared" si="12"/>
        <v>2</v>
      </c>
      <c r="D789">
        <v>45</v>
      </c>
      <c r="E789">
        <v>60</v>
      </c>
      <c r="F789">
        <v>1.13327684909427E-2</v>
      </c>
      <c r="G789" t="s">
        <v>1388</v>
      </c>
    </row>
    <row r="790" spans="1:7" x14ac:dyDescent="0.25">
      <c r="A790">
        <v>788</v>
      </c>
      <c r="B790" t="s">
        <v>1389</v>
      </c>
      <c r="C790">
        <f t="shared" si="12"/>
        <v>10</v>
      </c>
      <c r="D790">
        <v>289</v>
      </c>
      <c r="E790">
        <v>60</v>
      </c>
      <c r="F790">
        <v>1.13327684909427E-2</v>
      </c>
      <c r="G790" t="s">
        <v>1390</v>
      </c>
    </row>
    <row r="791" spans="1:7" x14ac:dyDescent="0.25">
      <c r="A791">
        <v>789</v>
      </c>
      <c r="B791" t="s">
        <v>1391</v>
      </c>
      <c r="C791">
        <f t="shared" si="12"/>
        <v>2</v>
      </c>
      <c r="D791">
        <v>45</v>
      </c>
      <c r="E791">
        <v>60</v>
      </c>
      <c r="F791">
        <v>1.13327684909427E-2</v>
      </c>
      <c r="G791" t="s">
        <v>1392</v>
      </c>
    </row>
    <row r="792" spans="1:7" x14ac:dyDescent="0.25">
      <c r="A792">
        <v>790</v>
      </c>
      <c r="B792" t="s">
        <v>1393</v>
      </c>
      <c r="C792">
        <f t="shared" si="12"/>
        <v>12</v>
      </c>
      <c r="D792">
        <v>350</v>
      </c>
      <c r="E792">
        <v>60</v>
      </c>
      <c r="F792">
        <v>1.13327684909427E-2</v>
      </c>
      <c r="G792" t="s">
        <v>489</v>
      </c>
    </row>
    <row r="793" spans="1:7" x14ac:dyDescent="0.25">
      <c r="A793">
        <v>791</v>
      </c>
      <c r="B793" t="s">
        <v>1394</v>
      </c>
      <c r="C793">
        <f t="shared" si="12"/>
        <v>2</v>
      </c>
      <c r="D793">
        <v>45</v>
      </c>
      <c r="E793">
        <v>60</v>
      </c>
      <c r="F793">
        <v>0.45488662031444799</v>
      </c>
      <c r="G793" t="s">
        <v>1240</v>
      </c>
    </row>
    <row r="794" spans="1:7" x14ac:dyDescent="0.25">
      <c r="A794">
        <v>792</v>
      </c>
      <c r="B794" t="s">
        <v>1395</v>
      </c>
      <c r="C794">
        <f t="shared" si="12"/>
        <v>12</v>
      </c>
      <c r="D794">
        <v>350</v>
      </c>
      <c r="E794">
        <v>60</v>
      </c>
      <c r="F794">
        <v>1.13327684909427E-2</v>
      </c>
      <c r="G794" t="s">
        <v>1396</v>
      </c>
    </row>
    <row r="795" spans="1:7" x14ac:dyDescent="0.25">
      <c r="A795">
        <v>793</v>
      </c>
      <c r="B795" t="s">
        <v>1397</v>
      </c>
      <c r="C795">
        <f t="shared" si="12"/>
        <v>2</v>
      </c>
      <c r="D795">
        <v>45</v>
      </c>
      <c r="E795">
        <v>60</v>
      </c>
      <c r="F795">
        <v>1.13327684909427E-2</v>
      </c>
      <c r="G795" t="s">
        <v>1398</v>
      </c>
    </row>
    <row r="796" spans="1:7" x14ac:dyDescent="0.25">
      <c r="A796">
        <v>794</v>
      </c>
      <c r="B796" t="s">
        <v>1399</v>
      </c>
      <c r="C796">
        <f t="shared" si="12"/>
        <v>9</v>
      </c>
      <c r="D796">
        <v>259</v>
      </c>
      <c r="E796">
        <v>150</v>
      </c>
      <c r="F796">
        <v>0.47440001286454297</v>
      </c>
      <c r="G796" t="s">
        <v>1400</v>
      </c>
    </row>
    <row r="797" spans="1:7" x14ac:dyDescent="0.25">
      <c r="A797">
        <v>795</v>
      </c>
      <c r="B797" t="s">
        <v>1401</v>
      </c>
      <c r="C797">
        <f t="shared" si="12"/>
        <v>10</v>
      </c>
      <c r="D797">
        <v>289</v>
      </c>
      <c r="E797">
        <v>90</v>
      </c>
      <c r="F797">
        <v>2.7519536119657701E-2</v>
      </c>
      <c r="G797" t="s">
        <v>140</v>
      </c>
    </row>
    <row r="798" spans="1:7" x14ac:dyDescent="0.25">
      <c r="A798">
        <v>796</v>
      </c>
      <c r="B798" t="s">
        <v>1402</v>
      </c>
      <c r="C798">
        <f t="shared" si="12"/>
        <v>3</v>
      </c>
      <c r="D798">
        <v>76</v>
      </c>
      <c r="E798">
        <v>180</v>
      </c>
      <c r="F798">
        <v>8.14009655421329E-2</v>
      </c>
      <c r="G798" t="s">
        <v>1403</v>
      </c>
    </row>
    <row r="799" spans="1:7" x14ac:dyDescent="0.25">
      <c r="A799">
        <v>797</v>
      </c>
      <c r="B799" t="s">
        <v>1404</v>
      </c>
      <c r="C799">
        <f t="shared" si="12"/>
        <v>9</v>
      </c>
      <c r="D799">
        <v>259</v>
      </c>
      <c r="E799">
        <v>90</v>
      </c>
      <c r="F799">
        <v>0.22013852633654901</v>
      </c>
      <c r="G799" t="s">
        <v>1405</v>
      </c>
    </row>
    <row r="800" spans="1:7" x14ac:dyDescent="0.25">
      <c r="A800">
        <v>798</v>
      </c>
      <c r="B800" t="s">
        <v>1406</v>
      </c>
      <c r="C800">
        <f t="shared" si="12"/>
        <v>9</v>
      </c>
      <c r="D800">
        <v>259</v>
      </c>
      <c r="E800">
        <v>90</v>
      </c>
      <c r="F800">
        <v>0.22013852633654901</v>
      </c>
      <c r="G800" t="s">
        <v>1407</v>
      </c>
    </row>
    <row r="801" spans="1:7" x14ac:dyDescent="0.25">
      <c r="A801">
        <v>799</v>
      </c>
      <c r="B801" t="s">
        <v>1408</v>
      </c>
      <c r="C801">
        <f t="shared" si="12"/>
        <v>3</v>
      </c>
      <c r="D801">
        <v>76</v>
      </c>
      <c r="E801">
        <v>90</v>
      </c>
      <c r="F801">
        <v>1.00478006084761E-2</v>
      </c>
      <c r="G801" t="s">
        <v>1409</v>
      </c>
    </row>
    <row r="802" spans="1:7" x14ac:dyDescent="0.25">
      <c r="A802">
        <v>800</v>
      </c>
      <c r="B802" t="s">
        <v>1410</v>
      </c>
      <c r="C802">
        <f t="shared" si="12"/>
        <v>2</v>
      </c>
      <c r="D802">
        <v>45</v>
      </c>
      <c r="E802">
        <v>60</v>
      </c>
      <c r="F802">
        <v>1.13327684909427E-2</v>
      </c>
      <c r="G802" t="s">
        <v>1411</v>
      </c>
    </row>
    <row r="803" spans="1:7" x14ac:dyDescent="0.25">
      <c r="A803">
        <v>801</v>
      </c>
      <c r="B803" t="s">
        <v>1412</v>
      </c>
      <c r="C803">
        <f t="shared" si="12"/>
        <v>4</v>
      </c>
      <c r="D803">
        <v>106</v>
      </c>
      <c r="E803">
        <v>150</v>
      </c>
      <c r="F803">
        <v>1.9481446809549802E-2</v>
      </c>
      <c r="G803" t="s">
        <v>764</v>
      </c>
    </row>
    <row r="804" spans="1:7" x14ac:dyDescent="0.25">
      <c r="A804">
        <v>802</v>
      </c>
      <c r="B804" t="s">
        <v>1413</v>
      </c>
      <c r="C804">
        <f t="shared" si="12"/>
        <v>3</v>
      </c>
      <c r="D804">
        <v>76</v>
      </c>
      <c r="E804">
        <v>180</v>
      </c>
      <c r="F804" s="1">
        <v>9.2945246665891297E-5</v>
      </c>
      <c r="G804" t="s">
        <v>1414</v>
      </c>
    </row>
    <row r="805" spans="1:7" x14ac:dyDescent="0.25">
      <c r="A805">
        <v>803</v>
      </c>
      <c r="B805" t="s">
        <v>1415</v>
      </c>
      <c r="C805">
        <f t="shared" si="12"/>
        <v>7</v>
      </c>
      <c r="D805">
        <v>198</v>
      </c>
      <c r="E805">
        <v>90</v>
      </c>
      <c r="F805">
        <v>0.14955663365008401</v>
      </c>
      <c r="G805" t="s">
        <v>52</v>
      </c>
    </row>
    <row r="806" spans="1:7" x14ac:dyDescent="0.25">
      <c r="A806">
        <v>804</v>
      </c>
      <c r="B806" t="s">
        <v>1416</v>
      </c>
      <c r="C806">
        <f t="shared" si="12"/>
        <v>5</v>
      </c>
      <c r="D806">
        <v>137</v>
      </c>
      <c r="E806">
        <v>30</v>
      </c>
      <c r="F806">
        <v>3.03283004437107E-3</v>
      </c>
      <c r="G806" t="s">
        <v>1417</v>
      </c>
    </row>
    <row r="807" spans="1:7" x14ac:dyDescent="0.25">
      <c r="A807">
        <v>805</v>
      </c>
      <c r="B807" t="s">
        <v>1418</v>
      </c>
      <c r="C807">
        <f t="shared" si="12"/>
        <v>5</v>
      </c>
      <c r="D807">
        <v>137</v>
      </c>
      <c r="E807">
        <v>180</v>
      </c>
      <c r="F807">
        <v>0.30876075002467601</v>
      </c>
      <c r="G807" t="s">
        <v>1417</v>
      </c>
    </row>
    <row r="808" spans="1:7" x14ac:dyDescent="0.25">
      <c r="A808">
        <v>806</v>
      </c>
      <c r="B808" t="s">
        <v>1419</v>
      </c>
      <c r="C808">
        <f t="shared" si="12"/>
        <v>3</v>
      </c>
      <c r="D808">
        <v>76</v>
      </c>
      <c r="E808">
        <v>120</v>
      </c>
      <c r="F808">
        <v>2.7631782358368301E-2</v>
      </c>
      <c r="G808" t="s">
        <v>163</v>
      </c>
    </row>
    <row r="809" spans="1:7" x14ac:dyDescent="0.25">
      <c r="A809">
        <v>807</v>
      </c>
      <c r="B809" t="s">
        <v>1420</v>
      </c>
      <c r="C809">
        <f t="shared" si="12"/>
        <v>10</v>
      </c>
      <c r="D809">
        <v>289</v>
      </c>
      <c r="E809">
        <v>90</v>
      </c>
      <c r="F809">
        <v>0.115409012484142</v>
      </c>
      <c r="G809" t="s">
        <v>1421</v>
      </c>
    </row>
    <row r="810" spans="1:7" x14ac:dyDescent="0.25">
      <c r="A810">
        <v>808</v>
      </c>
      <c r="B810" t="s">
        <v>1422</v>
      </c>
      <c r="C810">
        <f t="shared" si="12"/>
        <v>9</v>
      </c>
      <c r="D810">
        <v>259</v>
      </c>
      <c r="E810">
        <v>60</v>
      </c>
      <c r="F810">
        <v>5.3654169231733599E-2</v>
      </c>
      <c r="G810" t="s">
        <v>1423</v>
      </c>
    </row>
    <row r="811" spans="1:7" x14ac:dyDescent="0.25">
      <c r="A811">
        <v>809</v>
      </c>
      <c r="B811" t="s">
        <v>1424</v>
      </c>
      <c r="C811">
        <f t="shared" si="12"/>
        <v>4</v>
      </c>
      <c r="D811">
        <v>106</v>
      </c>
      <c r="E811">
        <v>180</v>
      </c>
      <c r="F811" s="1">
        <v>9.8340266052792092E-6</v>
      </c>
      <c r="G811" t="s">
        <v>1227</v>
      </c>
    </row>
    <row r="812" spans="1:7" x14ac:dyDescent="0.25">
      <c r="A812">
        <v>810</v>
      </c>
      <c r="B812" t="s">
        <v>1425</v>
      </c>
      <c r="C812">
        <f t="shared" si="12"/>
        <v>8</v>
      </c>
      <c r="D812">
        <v>228</v>
      </c>
      <c r="E812">
        <v>30</v>
      </c>
      <c r="F812">
        <v>0.343582635845194</v>
      </c>
      <c r="G812" t="s">
        <v>373</v>
      </c>
    </row>
    <row r="813" spans="1:7" x14ac:dyDescent="0.25">
      <c r="A813">
        <v>811</v>
      </c>
      <c r="B813" t="s">
        <v>1426</v>
      </c>
      <c r="C813">
        <f t="shared" si="12"/>
        <v>8</v>
      </c>
      <c r="D813">
        <v>228</v>
      </c>
      <c r="E813">
        <v>60</v>
      </c>
      <c r="F813">
        <v>0.16101598001091999</v>
      </c>
      <c r="G813" t="s">
        <v>298</v>
      </c>
    </row>
    <row r="814" spans="1:7" x14ac:dyDescent="0.25">
      <c r="A814">
        <v>812</v>
      </c>
      <c r="B814" t="s">
        <v>1427</v>
      </c>
      <c r="C814">
        <f t="shared" si="12"/>
        <v>6</v>
      </c>
      <c r="D814">
        <v>167</v>
      </c>
      <c r="E814">
        <v>60</v>
      </c>
      <c r="F814">
        <v>2.1469538258602101E-3</v>
      </c>
      <c r="G814" t="s">
        <v>1428</v>
      </c>
    </row>
    <row r="815" spans="1:7" x14ac:dyDescent="0.25">
      <c r="A815">
        <v>813</v>
      </c>
      <c r="B815" t="s">
        <v>1429</v>
      </c>
      <c r="C815">
        <f t="shared" si="12"/>
        <v>4</v>
      </c>
      <c r="D815">
        <v>106</v>
      </c>
      <c r="E815">
        <v>120</v>
      </c>
      <c r="F815">
        <v>3.9355504332764602E-3</v>
      </c>
      <c r="G815" t="s">
        <v>1430</v>
      </c>
    </row>
    <row r="816" spans="1:7" x14ac:dyDescent="0.25">
      <c r="A816">
        <v>814</v>
      </c>
      <c r="B816" t="s">
        <v>1431</v>
      </c>
      <c r="C816">
        <f t="shared" si="12"/>
        <v>4</v>
      </c>
      <c r="D816">
        <v>106</v>
      </c>
      <c r="E816">
        <v>90</v>
      </c>
      <c r="F816">
        <v>0.391033168890425</v>
      </c>
      <c r="G816" t="s">
        <v>1432</v>
      </c>
    </row>
    <row r="817" spans="1:7" x14ac:dyDescent="0.25">
      <c r="A817">
        <v>815</v>
      </c>
      <c r="B817" t="s">
        <v>1433</v>
      </c>
      <c r="C817">
        <f t="shared" si="12"/>
        <v>6</v>
      </c>
      <c r="D817">
        <v>167</v>
      </c>
      <c r="E817">
        <v>60</v>
      </c>
      <c r="F817">
        <v>2.1469538258602101E-3</v>
      </c>
      <c r="G817" t="s">
        <v>1434</v>
      </c>
    </row>
    <row r="818" spans="1:7" x14ac:dyDescent="0.25">
      <c r="A818">
        <v>816</v>
      </c>
      <c r="B818" t="s">
        <v>1435</v>
      </c>
      <c r="C818">
        <f t="shared" si="12"/>
        <v>10</v>
      </c>
      <c r="D818">
        <v>289</v>
      </c>
      <c r="E818">
        <v>30</v>
      </c>
      <c r="F818">
        <v>8.3428366789931006E-3</v>
      </c>
      <c r="G818" t="s">
        <v>1436</v>
      </c>
    </row>
    <row r="819" spans="1:7" x14ac:dyDescent="0.25">
      <c r="A819">
        <v>817</v>
      </c>
      <c r="B819" t="s">
        <v>1437</v>
      </c>
      <c r="C819">
        <f t="shared" si="12"/>
        <v>11</v>
      </c>
      <c r="D819">
        <v>320</v>
      </c>
      <c r="E819">
        <v>60</v>
      </c>
      <c r="F819">
        <v>5.3654169231733398E-2</v>
      </c>
      <c r="G819" t="s">
        <v>1438</v>
      </c>
    </row>
    <row r="820" spans="1:7" x14ac:dyDescent="0.25">
      <c r="A820">
        <v>818</v>
      </c>
      <c r="B820" t="s">
        <v>1439</v>
      </c>
      <c r="C820">
        <f t="shared" si="12"/>
        <v>11</v>
      </c>
      <c r="D820">
        <v>320</v>
      </c>
      <c r="E820">
        <v>150</v>
      </c>
      <c r="F820">
        <v>7.17698880140933E-2</v>
      </c>
      <c r="G820" t="s">
        <v>274</v>
      </c>
    </row>
    <row r="821" spans="1:7" x14ac:dyDescent="0.25">
      <c r="A821">
        <v>819</v>
      </c>
      <c r="B821" t="s">
        <v>1440</v>
      </c>
      <c r="C821">
        <f t="shared" si="12"/>
        <v>12</v>
      </c>
      <c r="D821">
        <v>350</v>
      </c>
      <c r="E821">
        <v>90</v>
      </c>
      <c r="F821">
        <v>2.0845686125026099E-2</v>
      </c>
      <c r="G821" t="s">
        <v>905</v>
      </c>
    </row>
    <row r="822" spans="1:7" x14ac:dyDescent="0.25">
      <c r="A822">
        <v>820</v>
      </c>
      <c r="B822" t="s">
        <v>1441</v>
      </c>
      <c r="C822">
        <f t="shared" si="12"/>
        <v>9</v>
      </c>
      <c r="D822">
        <v>259</v>
      </c>
      <c r="E822">
        <v>60</v>
      </c>
      <c r="F822">
        <v>5.3654169231733599E-2</v>
      </c>
      <c r="G822" t="s">
        <v>1442</v>
      </c>
    </row>
    <row r="823" spans="1:7" x14ac:dyDescent="0.25">
      <c r="A823">
        <v>821</v>
      </c>
      <c r="B823" t="s">
        <v>1443</v>
      </c>
      <c r="C823">
        <f t="shared" si="12"/>
        <v>10</v>
      </c>
      <c r="D823">
        <v>289</v>
      </c>
      <c r="E823">
        <v>120</v>
      </c>
      <c r="F823">
        <v>0.22013852633654901</v>
      </c>
      <c r="G823" t="s">
        <v>568</v>
      </c>
    </row>
    <row r="824" spans="1:7" x14ac:dyDescent="0.25">
      <c r="A824">
        <v>822</v>
      </c>
      <c r="B824" t="s">
        <v>1444</v>
      </c>
      <c r="C824">
        <f t="shared" si="12"/>
        <v>8</v>
      </c>
      <c r="D824">
        <v>228</v>
      </c>
      <c r="E824">
        <v>90</v>
      </c>
      <c r="F824">
        <v>0.25572201711873599</v>
      </c>
      <c r="G824" t="s">
        <v>75</v>
      </c>
    </row>
    <row r="825" spans="1:7" x14ac:dyDescent="0.25">
      <c r="A825">
        <v>823</v>
      </c>
      <c r="B825" t="s">
        <v>1445</v>
      </c>
      <c r="C825">
        <f t="shared" si="12"/>
        <v>2</v>
      </c>
      <c r="D825">
        <v>45</v>
      </c>
      <c r="E825">
        <v>60</v>
      </c>
      <c r="F825">
        <v>1.13327684909427E-2</v>
      </c>
      <c r="G825" t="s">
        <v>1446</v>
      </c>
    </row>
    <row r="826" spans="1:7" x14ac:dyDescent="0.25">
      <c r="A826">
        <v>824</v>
      </c>
      <c r="B826" t="s">
        <v>1447</v>
      </c>
      <c r="C826">
        <f t="shared" si="12"/>
        <v>5</v>
      </c>
      <c r="D826">
        <v>137</v>
      </c>
      <c r="E826">
        <v>30</v>
      </c>
      <c r="F826" s="1">
        <v>1.6131784701445901E-10</v>
      </c>
      <c r="G826" t="s">
        <v>1448</v>
      </c>
    </row>
    <row r="827" spans="1:7" x14ac:dyDescent="0.25">
      <c r="A827">
        <v>825</v>
      </c>
      <c r="B827" t="s">
        <v>1449</v>
      </c>
      <c r="C827">
        <f t="shared" si="12"/>
        <v>1</v>
      </c>
      <c r="D827">
        <v>15</v>
      </c>
      <c r="E827">
        <v>60</v>
      </c>
      <c r="F827" s="1">
        <v>7.21840659634958E-5</v>
      </c>
      <c r="G827" t="s">
        <v>1450</v>
      </c>
    </row>
    <row r="828" spans="1:7" x14ac:dyDescent="0.25">
      <c r="A828">
        <v>826</v>
      </c>
      <c r="B828" t="s">
        <v>1451</v>
      </c>
      <c r="C828">
        <f t="shared" si="12"/>
        <v>7</v>
      </c>
      <c r="D828">
        <v>198</v>
      </c>
      <c r="E828">
        <v>30</v>
      </c>
      <c r="F828">
        <v>0.272845335386322</v>
      </c>
      <c r="G828" t="s">
        <v>1452</v>
      </c>
    </row>
    <row r="829" spans="1:7" x14ac:dyDescent="0.25">
      <c r="A829">
        <v>827</v>
      </c>
      <c r="B829" t="s">
        <v>1453</v>
      </c>
      <c r="C829">
        <f t="shared" si="12"/>
        <v>11</v>
      </c>
      <c r="D829">
        <v>320</v>
      </c>
      <c r="E829">
        <v>30</v>
      </c>
      <c r="F829">
        <v>1.44683928976478E-2</v>
      </c>
      <c r="G829" t="s">
        <v>837</v>
      </c>
    </row>
    <row r="830" spans="1:7" x14ac:dyDescent="0.25">
      <c r="A830">
        <v>828</v>
      </c>
      <c r="B830" t="s">
        <v>1454</v>
      </c>
      <c r="C830">
        <f t="shared" si="12"/>
        <v>3</v>
      </c>
      <c r="D830">
        <v>76</v>
      </c>
      <c r="E830">
        <v>120</v>
      </c>
      <c r="F830">
        <v>3.4757118637155602E-4</v>
      </c>
      <c r="G830" t="s">
        <v>1206</v>
      </c>
    </row>
    <row r="831" spans="1:7" x14ac:dyDescent="0.25">
      <c r="A831">
        <v>829</v>
      </c>
      <c r="B831" t="s">
        <v>1455</v>
      </c>
      <c r="C831">
        <f t="shared" si="12"/>
        <v>5</v>
      </c>
      <c r="D831">
        <v>137</v>
      </c>
      <c r="E831">
        <v>90</v>
      </c>
      <c r="F831">
        <v>2.2186570557947499E-4</v>
      </c>
      <c r="G831" t="s">
        <v>148</v>
      </c>
    </row>
    <row r="832" spans="1:7" x14ac:dyDescent="0.25">
      <c r="A832">
        <v>830</v>
      </c>
      <c r="B832" t="s">
        <v>1456</v>
      </c>
      <c r="C832">
        <f t="shared" si="12"/>
        <v>9</v>
      </c>
      <c r="D832">
        <v>259</v>
      </c>
      <c r="E832">
        <v>90</v>
      </c>
      <c r="F832">
        <v>0.22013852633654901</v>
      </c>
      <c r="G832" t="s">
        <v>1457</v>
      </c>
    </row>
    <row r="833" spans="1:7" x14ac:dyDescent="0.25">
      <c r="A833">
        <v>831</v>
      </c>
      <c r="B833" t="s">
        <v>1458</v>
      </c>
      <c r="C833">
        <f t="shared" si="12"/>
        <v>3</v>
      </c>
      <c r="D833">
        <v>76</v>
      </c>
      <c r="E833">
        <v>60</v>
      </c>
      <c r="F833">
        <v>1.13327684909427E-2</v>
      </c>
      <c r="G833" t="s">
        <v>12</v>
      </c>
    </row>
    <row r="834" spans="1:7" x14ac:dyDescent="0.25">
      <c r="A834">
        <v>832</v>
      </c>
      <c r="B834" t="s">
        <v>1459</v>
      </c>
      <c r="C834">
        <f t="shared" si="12"/>
        <v>3</v>
      </c>
      <c r="D834">
        <v>76</v>
      </c>
      <c r="E834">
        <v>60</v>
      </c>
      <c r="F834">
        <v>9.2743383244506799E-3</v>
      </c>
      <c r="G834" t="s">
        <v>206</v>
      </c>
    </row>
    <row r="835" spans="1:7" x14ac:dyDescent="0.25">
      <c r="A835">
        <v>833</v>
      </c>
      <c r="B835" t="s">
        <v>1460</v>
      </c>
      <c r="C835">
        <f t="shared" ref="C835:C898" si="13">ROUNDUP((D835/30.5),0)</f>
        <v>7</v>
      </c>
      <c r="D835">
        <v>198</v>
      </c>
      <c r="E835">
        <v>150</v>
      </c>
      <c r="F835">
        <v>0.121911083572421</v>
      </c>
      <c r="G835" t="s">
        <v>1461</v>
      </c>
    </row>
    <row r="836" spans="1:7" x14ac:dyDescent="0.25">
      <c r="A836">
        <v>834</v>
      </c>
      <c r="B836" t="s">
        <v>1462</v>
      </c>
      <c r="C836">
        <f t="shared" si="13"/>
        <v>3</v>
      </c>
      <c r="D836">
        <v>76</v>
      </c>
      <c r="E836">
        <v>120</v>
      </c>
      <c r="F836">
        <v>4.8332747323255503E-3</v>
      </c>
      <c r="G836" t="s">
        <v>14</v>
      </c>
    </row>
    <row r="837" spans="1:7" x14ac:dyDescent="0.25">
      <c r="A837">
        <v>835</v>
      </c>
      <c r="B837" t="s">
        <v>1463</v>
      </c>
      <c r="C837">
        <f t="shared" si="13"/>
        <v>8</v>
      </c>
      <c r="D837">
        <v>228</v>
      </c>
      <c r="E837">
        <v>180</v>
      </c>
      <c r="F837">
        <v>0.387904079502078</v>
      </c>
      <c r="G837" t="s">
        <v>1464</v>
      </c>
    </row>
    <row r="838" spans="1:7" x14ac:dyDescent="0.25">
      <c r="A838">
        <v>836</v>
      </c>
      <c r="B838" t="s">
        <v>1465</v>
      </c>
      <c r="C838">
        <f t="shared" si="13"/>
        <v>7</v>
      </c>
      <c r="D838">
        <v>198</v>
      </c>
      <c r="E838">
        <v>60</v>
      </c>
      <c r="F838">
        <v>0.398540690278891</v>
      </c>
      <c r="G838" t="s">
        <v>1466</v>
      </c>
    </row>
    <row r="839" spans="1:7" x14ac:dyDescent="0.25">
      <c r="A839">
        <v>837</v>
      </c>
      <c r="B839" t="s">
        <v>1467</v>
      </c>
      <c r="C839">
        <f t="shared" si="13"/>
        <v>9</v>
      </c>
      <c r="D839">
        <v>259</v>
      </c>
      <c r="E839">
        <v>150</v>
      </c>
      <c r="F839">
        <v>7.2567300744159902E-4</v>
      </c>
      <c r="G839" t="s">
        <v>1468</v>
      </c>
    </row>
    <row r="840" spans="1:7" x14ac:dyDescent="0.25">
      <c r="A840">
        <v>838</v>
      </c>
      <c r="B840" t="s">
        <v>1469</v>
      </c>
      <c r="C840">
        <f t="shared" si="13"/>
        <v>3</v>
      </c>
      <c r="D840">
        <v>76</v>
      </c>
      <c r="E840">
        <v>60</v>
      </c>
      <c r="F840">
        <v>1.13327684909427E-2</v>
      </c>
      <c r="G840" t="s">
        <v>66</v>
      </c>
    </row>
    <row r="841" spans="1:7" x14ac:dyDescent="0.25">
      <c r="A841">
        <v>839</v>
      </c>
      <c r="B841" t="s">
        <v>1470</v>
      </c>
      <c r="C841">
        <f t="shared" si="13"/>
        <v>5</v>
      </c>
      <c r="D841">
        <v>137</v>
      </c>
      <c r="E841">
        <v>90</v>
      </c>
      <c r="F841">
        <v>2.9041495699100601E-2</v>
      </c>
      <c r="G841" t="s">
        <v>1061</v>
      </c>
    </row>
    <row r="842" spans="1:7" x14ac:dyDescent="0.25">
      <c r="A842">
        <v>840</v>
      </c>
      <c r="B842" t="s">
        <v>1471</v>
      </c>
      <c r="C842">
        <f t="shared" si="13"/>
        <v>9</v>
      </c>
      <c r="D842">
        <v>259</v>
      </c>
      <c r="E842">
        <v>120</v>
      </c>
      <c r="F842">
        <v>0.36569329149987301</v>
      </c>
      <c r="G842" t="s">
        <v>1472</v>
      </c>
    </row>
    <row r="843" spans="1:7" x14ac:dyDescent="0.25">
      <c r="A843">
        <v>841</v>
      </c>
      <c r="B843" t="s">
        <v>1473</v>
      </c>
      <c r="C843">
        <f t="shared" si="13"/>
        <v>8</v>
      </c>
      <c r="D843">
        <v>228</v>
      </c>
      <c r="E843">
        <v>90</v>
      </c>
      <c r="F843">
        <v>0.32174525233670698</v>
      </c>
      <c r="G843" t="s">
        <v>375</v>
      </c>
    </row>
    <row r="844" spans="1:7" x14ac:dyDescent="0.25">
      <c r="A844">
        <v>842</v>
      </c>
      <c r="B844" t="s">
        <v>1474</v>
      </c>
      <c r="C844">
        <f t="shared" si="13"/>
        <v>10</v>
      </c>
      <c r="D844">
        <v>289</v>
      </c>
      <c r="E844">
        <v>180</v>
      </c>
      <c r="F844">
        <v>1.9122769625401201E-2</v>
      </c>
      <c r="G844" t="s">
        <v>564</v>
      </c>
    </row>
    <row r="845" spans="1:7" x14ac:dyDescent="0.25">
      <c r="A845">
        <v>843</v>
      </c>
      <c r="B845" t="s">
        <v>1475</v>
      </c>
      <c r="C845">
        <f t="shared" si="13"/>
        <v>11</v>
      </c>
      <c r="D845">
        <v>320</v>
      </c>
      <c r="E845">
        <v>30</v>
      </c>
      <c r="F845">
        <v>3.7132151952469902E-3</v>
      </c>
      <c r="G845" t="s">
        <v>1476</v>
      </c>
    </row>
    <row r="846" spans="1:7" x14ac:dyDescent="0.25">
      <c r="A846">
        <v>844</v>
      </c>
      <c r="B846" t="s">
        <v>1477</v>
      </c>
      <c r="C846">
        <f t="shared" si="13"/>
        <v>5</v>
      </c>
      <c r="D846">
        <v>137</v>
      </c>
      <c r="E846">
        <v>30</v>
      </c>
      <c r="F846" s="1">
        <v>3.8127901496786999E-7</v>
      </c>
      <c r="G846" t="s">
        <v>1478</v>
      </c>
    </row>
    <row r="847" spans="1:7" x14ac:dyDescent="0.25">
      <c r="A847">
        <v>845</v>
      </c>
      <c r="B847" t="s">
        <v>1479</v>
      </c>
      <c r="C847">
        <f t="shared" si="13"/>
        <v>8</v>
      </c>
      <c r="D847">
        <v>228</v>
      </c>
      <c r="E847">
        <v>150</v>
      </c>
      <c r="F847">
        <v>1.45156989556817E-3</v>
      </c>
      <c r="G847" t="s">
        <v>1480</v>
      </c>
    </row>
    <row r="848" spans="1:7" x14ac:dyDescent="0.25">
      <c r="A848">
        <v>846</v>
      </c>
      <c r="B848" t="s">
        <v>1481</v>
      </c>
      <c r="C848">
        <f t="shared" si="13"/>
        <v>1</v>
      </c>
      <c r="D848">
        <v>15</v>
      </c>
      <c r="E848">
        <v>60</v>
      </c>
      <c r="F848">
        <v>1.13327684909427E-2</v>
      </c>
      <c r="G848" t="s">
        <v>1482</v>
      </c>
    </row>
    <row r="849" spans="1:7" x14ac:dyDescent="0.25">
      <c r="A849">
        <v>847</v>
      </c>
      <c r="B849" t="s">
        <v>1483</v>
      </c>
      <c r="C849">
        <f t="shared" si="13"/>
        <v>3</v>
      </c>
      <c r="D849">
        <v>76</v>
      </c>
      <c r="E849">
        <v>120</v>
      </c>
      <c r="F849">
        <v>5.9071959221849903E-4</v>
      </c>
      <c r="G849" t="s">
        <v>1484</v>
      </c>
    </row>
    <row r="850" spans="1:7" x14ac:dyDescent="0.25">
      <c r="A850">
        <v>848</v>
      </c>
      <c r="B850" t="s">
        <v>1485</v>
      </c>
      <c r="C850">
        <f t="shared" si="13"/>
        <v>5</v>
      </c>
      <c r="D850">
        <v>137</v>
      </c>
      <c r="E850">
        <v>90</v>
      </c>
      <c r="F850">
        <v>2.9340305236155999E-3</v>
      </c>
      <c r="G850" t="s">
        <v>208</v>
      </c>
    </row>
    <row r="851" spans="1:7" x14ac:dyDescent="0.25">
      <c r="A851">
        <v>849</v>
      </c>
      <c r="B851" t="s">
        <v>1486</v>
      </c>
      <c r="C851">
        <f t="shared" si="13"/>
        <v>8</v>
      </c>
      <c r="D851">
        <v>228</v>
      </c>
      <c r="E851">
        <v>90</v>
      </c>
      <c r="F851">
        <v>0.22543663026650801</v>
      </c>
      <c r="G851" t="s">
        <v>1487</v>
      </c>
    </row>
    <row r="852" spans="1:7" x14ac:dyDescent="0.25">
      <c r="A852">
        <v>850</v>
      </c>
      <c r="B852" t="s">
        <v>1488</v>
      </c>
      <c r="C852">
        <f t="shared" si="13"/>
        <v>10</v>
      </c>
      <c r="D852">
        <v>289</v>
      </c>
      <c r="E852">
        <v>60</v>
      </c>
      <c r="F852">
        <v>9.5923939138153405E-3</v>
      </c>
      <c r="G852" t="s">
        <v>48</v>
      </c>
    </row>
    <row r="853" spans="1:7" x14ac:dyDescent="0.25">
      <c r="A853">
        <v>851</v>
      </c>
      <c r="B853" t="s">
        <v>1489</v>
      </c>
      <c r="C853">
        <f t="shared" si="13"/>
        <v>2</v>
      </c>
      <c r="D853">
        <v>45</v>
      </c>
      <c r="E853">
        <v>60</v>
      </c>
      <c r="F853" s="1">
        <v>7.1131246027650503E-5</v>
      </c>
      <c r="G853" t="s">
        <v>1490</v>
      </c>
    </row>
    <row r="854" spans="1:7" x14ac:dyDescent="0.25">
      <c r="A854">
        <v>852</v>
      </c>
      <c r="B854" t="s">
        <v>1491</v>
      </c>
      <c r="C854">
        <f t="shared" si="13"/>
        <v>10</v>
      </c>
      <c r="D854">
        <v>289</v>
      </c>
      <c r="E854">
        <v>90</v>
      </c>
      <c r="F854">
        <v>0.115409012484141</v>
      </c>
      <c r="G854" t="s">
        <v>1492</v>
      </c>
    </row>
    <row r="855" spans="1:7" x14ac:dyDescent="0.25">
      <c r="A855">
        <v>853</v>
      </c>
      <c r="B855" t="s">
        <v>1493</v>
      </c>
      <c r="C855">
        <f t="shared" si="13"/>
        <v>7</v>
      </c>
      <c r="D855">
        <v>198</v>
      </c>
      <c r="E855">
        <v>90</v>
      </c>
      <c r="F855">
        <v>0.14955663365008401</v>
      </c>
      <c r="G855" t="s">
        <v>40</v>
      </c>
    </row>
    <row r="856" spans="1:7" x14ac:dyDescent="0.25">
      <c r="A856">
        <v>854</v>
      </c>
      <c r="B856" t="s">
        <v>1494</v>
      </c>
      <c r="C856">
        <f t="shared" si="13"/>
        <v>3</v>
      </c>
      <c r="D856">
        <v>76</v>
      </c>
      <c r="E856">
        <v>180</v>
      </c>
      <c r="F856">
        <v>3.37399561328905E-3</v>
      </c>
      <c r="G856" t="s">
        <v>962</v>
      </c>
    </row>
    <row r="857" spans="1:7" x14ac:dyDescent="0.25">
      <c r="A857">
        <v>855</v>
      </c>
      <c r="B857" t="s">
        <v>1495</v>
      </c>
      <c r="C857">
        <f t="shared" si="13"/>
        <v>2</v>
      </c>
      <c r="D857">
        <v>45</v>
      </c>
      <c r="E857">
        <v>60</v>
      </c>
      <c r="F857">
        <v>1.4486142254748499E-4</v>
      </c>
      <c r="G857" t="s">
        <v>1359</v>
      </c>
    </row>
    <row r="858" spans="1:7" x14ac:dyDescent="0.25">
      <c r="A858">
        <v>856</v>
      </c>
      <c r="B858" t="s">
        <v>1496</v>
      </c>
      <c r="C858">
        <f t="shared" si="13"/>
        <v>10</v>
      </c>
      <c r="D858">
        <v>289</v>
      </c>
      <c r="E858">
        <v>60</v>
      </c>
      <c r="F858">
        <v>0.105635314336487</v>
      </c>
      <c r="G858" t="s">
        <v>1497</v>
      </c>
    </row>
    <row r="859" spans="1:7" x14ac:dyDescent="0.25">
      <c r="A859">
        <v>857</v>
      </c>
      <c r="B859" t="s">
        <v>1498</v>
      </c>
      <c r="C859">
        <f t="shared" si="13"/>
        <v>11</v>
      </c>
      <c r="D859">
        <v>320</v>
      </c>
      <c r="E859">
        <v>30</v>
      </c>
      <c r="F859">
        <v>4.1525891331601797E-2</v>
      </c>
      <c r="G859" t="s">
        <v>448</v>
      </c>
    </row>
    <row r="860" spans="1:7" x14ac:dyDescent="0.25">
      <c r="A860">
        <v>858</v>
      </c>
      <c r="B860" t="s">
        <v>1499</v>
      </c>
      <c r="C860">
        <f t="shared" si="13"/>
        <v>1</v>
      </c>
      <c r="D860">
        <v>15</v>
      </c>
      <c r="E860">
        <v>180</v>
      </c>
      <c r="F860">
        <v>5.58488569894749E-2</v>
      </c>
      <c r="G860" t="s">
        <v>352</v>
      </c>
    </row>
    <row r="861" spans="1:7" x14ac:dyDescent="0.25">
      <c r="A861">
        <v>859</v>
      </c>
      <c r="B861" t="s">
        <v>1500</v>
      </c>
      <c r="C861">
        <f t="shared" si="13"/>
        <v>8</v>
      </c>
      <c r="D861">
        <v>228</v>
      </c>
      <c r="E861">
        <v>150</v>
      </c>
      <c r="F861">
        <v>0.336037874481944</v>
      </c>
      <c r="G861" t="s">
        <v>1501</v>
      </c>
    </row>
    <row r="862" spans="1:7" x14ac:dyDescent="0.25">
      <c r="A862">
        <v>860</v>
      </c>
      <c r="B862" t="s">
        <v>1502</v>
      </c>
      <c r="C862">
        <f t="shared" si="13"/>
        <v>9</v>
      </c>
      <c r="D862">
        <v>259</v>
      </c>
      <c r="E862">
        <v>90</v>
      </c>
      <c r="F862">
        <v>9.3792026065194795E-2</v>
      </c>
      <c r="G862" t="s">
        <v>262</v>
      </c>
    </row>
    <row r="863" spans="1:7" x14ac:dyDescent="0.25">
      <c r="A863">
        <v>861</v>
      </c>
      <c r="B863" t="s">
        <v>1503</v>
      </c>
      <c r="C863">
        <f t="shared" si="13"/>
        <v>4</v>
      </c>
      <c r="D863">
        <v>106</v>
      </c>
      <c r="E863">
        <v>90</v>
      </c>
      <c r="F863">
        <v>2.9041495699100601E-2</v>
      </c>
      <c r="G863" t="s">
        <v>1504</v>
      </c>
    </row>
    <row r="864" spans="1:7" x14ac:dyDescent="0.25">
      <c r="A864">
        <v>862</v>
      </c>
      <c r="B864" t="s">
        <v>1505</v>
      </c>
      <c r="C864">
        <f t="shared" si="13"/>
        <v>4</v>
      </c>
      <c r="D864">
        <v>106</v>
      </c>
      <c r="E864">
        <v>30</v>
      </c>
      <c r="F864">
        <v>0.38623199293480398</v>
      </c>
      <c r="G864" t="s">
        <v>1506</v>
      </c>
    </row>
    <row r="865" spans="1:7" x14ac:dyDescent="0.25">
      <c r="A865">
        <v>863</v>
      </c>
      <c r="B865" t="s">
        <v>1507</v>
      </c>
      <c r="C865">
        <f t="shared" si="13"/>
        <v>6</v>
      </c>
      <c r="D865">
        <v>167</v>
      </c>
      <c r="E865">
        <v>60</v>
      </c>
      <c r="F865">
        <v>2.1469538258602101E-3</v>
      </c>
      <c r="G865" t="s">
        <v>1508</v>
      </c>
    </row>
    <row r="866" spans="1:7" x14ac:dyDescent="0.25">
      <c r="A866">
        <v>864</v>
      </c>
      <c r="B866" t="s">
        <v>1509</v>
      </c>
      <c r="C866">
        <f t="shared" si="13"/>
        <v>3</v>
      </c>
      <c r="D866">
        <v>76</v>
      </c>
      <c r="E866">
        <v>60</v>
      </c>
      <c r="F866">
        <v>9.3122395450323102E-4</v>
      </c>
      <c r="G866" t="s">
        <v>1510</v>
      </c>
    </row>
    <row r="867" spans="1:7" x14ac:dyDescent="0.25">
      <c r="A867">
        <v>865</v>
      </c>
      <c r="B867" t="s">
        <v>1511</v>
      </c>
      <c r="C867">
        <f t="shared" si="13"/>
        <v>10</v>
      </c>
      <c r="D867">
        <v>289</v>
      </c>
      <c r="E867">
        <v>60</v>
      </c>
      <c r="F867">
        <v>4.8483678931746502E-2</v>
      </c>
      <c r="G867" t="s">
        <v>1512</v>
      </c>
    </row>
    <row r="868" spans="1:7" x14ac:dyDescent="0.25">
      <c r="A868">
        <v>866</v>
      </c>
      <c r="B868" t="s">
        <v>1513</v>
      </c>
      <c r="C868">
        <f t="shared" si="13"/>
        <v>6</v>
      </c>
      <c r="D868">
        <v>167</v>
      </c>
      <c r="E868">
        <v>180</v>
      </c>
      <c r="F868">
        <v>0.26393834831097401</v>
      </c>
      <c r="G868" t="s">
        <v>1177</v>
      </c>
    </row>
    <row r="869" spans="1:7" x14ac:dyDescent="0.25">
      <c r="A869">
        <v>867</v>
      </c>
      <c r="B869" t="s">
        <v>1514</v>
      </c>
      <c r="C869">
        <f t="shared" si="13"/>
        <v>9</v>
      </c>
      <c r="D869">
        <v>259</v>
      </c>
      <c r="E869">
        <v>90</v>
      </c>
      <c r="F869">
        <v>0.22013852633654901</v>
      </c>
      <c r="G869" t="s">
        <v>1515</v>
      </c>
    </row>
    <row r="870" spans="1:7" x14ac:dyDescent="0.25">
      <c r="A870">
        <v>868</v>
      </c>
      <c r="B870" t="s">
        <v>1516</v>
      </c>
      <c r="C870">
        <f t="shared" si="13"/>
        <v>10</v>
      </c>
      <c r="D870">
        <v>289</v>
      </c>
      <c r="E870">
        <v>150</v>
      </c>
      <c r="F870">
        <v>8.22267692577478E-2</v>
      </c>
      <c r="G870" t="s">
        <v>140</v>
      </c>
    </row>
    <row r="871" spans="1:7" x14ac:dyDescent="0.25">
      <c r="A871">
        <v>869</v>
      </c>
      <c r="B871" t="s">
        <v>1517</v>
      </c>
      <c r="C871">
        <f t="shared" si="13"/>
        <v>9</v>
      </c>
      <c r="D871">
        <v>259</v>
      </c>
      <c r="E871">
        <v>120</v>
      </c>
      <c r="F871">
        <v>0.15971314591112701</v>
      </c>
      <c r="G871" t="s">
        <v>1518</v>
      </c>
    </row>
    <row r="872" spans="1:7" x14ac:dyDescent="0.25">
      <c r="A872">
        <v>870</v>
      </c>
      <c r="B872" t="s">
        <v>1519</v>
      </c>
      <c r="C872">
        <f t="shared" si="13"/>
        <v>8</v>
      </c>
      <c r="D872">
        <v>228</v>
      </c>
      <c r="E872">
        <v>60</v>
      </c>
      <c r="F872">
        <v>0.17866725979161999</v>
      </c>
      <c r="G872" t="s">
        <v>48</v>
      </c>
    </row>
    <row r="873" spans="1:7" x14ac:dyDescent="0.25">
      <c r="A873">
        <v>871</v>
      </c>
      <c r="B873" t="s">
        <v>1520</v>
      </c>
      <c r="C873">
        <f t="shared" si="13"/>
        <v>6</v>
      </c>
      <c r="D873">
        <v>167</v>
      </c>
      <c r="E873">
        <v>30</v>
      </c>
      <c r="F873" s="1">
        <v>2.3021468166259899E-6</v>
      </c>
      <c r="G873" t="s">
        <v>393</v>
      </c>
    </row>
    <row r="874" spans="1:7" x14ac:dyDescent="0.25">
      <c r="A874">
        <v>872</v>
      </c>
      <c r="B874" t="s">
        <v>1521</v>
      </c>
      <c r="C874">
        <f t="shared" si="13"/>
        <v>2</v>
      </c>
      <c r="D874">
        <v>45</v>
      </c>
      <c r="E874">
        <v>60</v>
      </c>
      <c r="F874">
        <v>1.13327684909427E-2</v>
      </c>
      <c r="G874" t="s">
        <v>1522</v>
      </c>
    </row>
    <row r="875" spans="1:7" x14ac:dyDescent="0.25">
      <c r="A875">
        <v>873</v>
      </c>
      <c r="B875" t="s">
        <v>1523</v>
      </c>
      <c r="C875">
        <f t="shared" si="13"/>
        <v>9</v>
      </c>
      <c r="D875">
        <v>259</v>
      </c>
      <c r="E875">
        <v>30</v>
      </c>
      <c r="F875">
        <v>4.2132849672265903E-2</v>
      </c>
      <c r="G875" t="s">
        <v>1524</v>
      </c>
    </row>
    <row r="876" spans="1:7" x14ac:dyDescent="0.25">
      <c r="A876">
        <v>874</v>
      </c>
      <c r="B876" t="s">
        <v>1525</v>
      </c>
      <c r="C876">
        <f t="shared" si="13"/>
        <v>10</v>
      </c>
      <c r="D876">
        <v>289</v>
      </c>
      <c r="E876">
        <v>90</v>
      </c>
      <c r="F876">
        <v>0.115409012484142</v>
      </c>
      <c r="G876" t="s">
        <v>1526</v>
      </c>
    </row>
    <row r="877" spans="1:7" x14ac:dyDescent="0.25">
      <c r="A877">
        <v>875</v>
      </c>
      <c r="B877" t="s">
        <v>1527</v>
      </c>
      <c r="C877">
        <f t="shared" si="13"/>
        <v>3</v>
      </c>
      <c r="D877">
        <v>76</v>
      </c>
      <c r="E877">
        <v>120</v>
      </c>
      <c r="F877" s="1">
        <v>3.7387938820984899E-7</v>
      </c>
      <c r="G877" t="s">
        <v>1528</v>
      </c>
    </row>
    <row r="878" spans="1:7" x14ac:dyDescent="0.25">
      <c r="A878">
        <v>876</v>
      </c>
      <c r="B878" t="s">
        <v>1529</v>
      </c>
      <c r="C878">
        <f t="shared" si="13"/>
        <v>3</v>
      </c>
      <c r="D878">
        <v>76</v>
      </c>
      <c r="E878">
        <v>60</v>
      </c>
      <c r="F878" s="1">
        <v>1.1172693126621701E-6</v>
      </c>
      <c r="G878" t="s">
        <v>1530</v>
      </c>
    </row>
    <row r="879" spans="1:7" x14ac:dyDescent="0.25">
      <c r="A879">
        <v>877</v>
      </c>
      <c r="B879" t="s">
        <v>1531</v>
      </c>
      <c r="C879">
        <f t="shared" si="13"/>
        <v>1</v>
      </c>
      <c r="D879">
        <v>15</v>
      </c>
      <c r="E879">
        <v>30</v>
      </c>
      <c r="F879">
        <v>3.9326963406000802E-4</v>
      </c>
      <c r="G879" t="s">
        <v>109</v>
      </c>
    </row>
    <row r="880" spans="1:7" x14ac:dyDescent="0.25">
      <c r="A880">
        <v>878</v>
      </c>
      <c r="B880" t="s">
        <v>1532</v>
      </c>
      <c r="C880">
        <f t="shared" si="13"/>
        <v>3</v>
      </c>
      <c r="D880">
        <v>76</v>
      </c>
      <c r="E880">
        <v>180</v>
      </c>
      <c r="F880">
        <v>9.8479128415854197E-3</v>
      </c>
      <c r="G880" t="s">
        <v>75</v>
      </c>
    </row>
    <row r="881" spans="1:7" x14ac:dyDescent="0.25">
      <c r="A881">
        <v>879</v>
      </c>
      <c r="B881" t="s">
        <v>1533</v>
      </c>
      <c r="C881">
        <f t="shared" si="13"/>
        <v>5</v>
      </c>
      <c r="D881">
        <v>137</v>
      </c>
      <c r="E881">
        <v>90</v>
      </c>
      <c r="F881">
        <v>2.9041495699100601E-2</v>
      </c>
      <c r="G881" t="s">
        <v>1534</v>
      </c>
    </row>
    <row r="882" spans="1:7" x14ac:dyDescent="0.25">
      <c r="A882">
        <v>880</v>
      </c>
      <c r="B882" t="s">
        <v>1535</v>
      </c>
      <c r="C882">
        <f t="shared" si="13"/>
        <v>8</v>
      </c>
      <c r="D882">
        <v>228</v>
      </c>
      <c r="E882">
        <v>90</v>
      </c>
      <c r="F882">
        <v>0.25572201711873599</v>
      </c>
      <c r="G882" t="s">
        <v>1536</v>
      </c>
    </row>
    <row r="883" spans="1:7" x14ac:dyDescent="0.25">
      <c r="A883">
        <v>881</v>
      </c>
      <c r="B883" t="s">
        <v>1537</v>
      </c>
      <c r="C883">
        <f t="shared" si="13"/>
        <v>7</v>
      </c>
      <c r="D883">
        <v>198</v>
      </c>
      <c r="E883">
        <v>30</v>
      </c>
      <c r="F883">
        <v>9.0648271363427801E-3</v>
      </c>
      <c r="G883" t="s">
        <v>1538</v>
      </c>
    </row>
    <row r="884" spans="1:7" x14ac:dyDescent="0.25">
      <c r="A884">
        <v>882</v>
      </c>
      <c r="B884" t="s">
        <v>1539</v>
      </c>
      <c r="C884">
        <f t="shared" si="13"/>
        <v>1</v>
      </c>
      <c r="D884">
        <v>15</v>
      </c>
      <c r="E884">
        <v>90</v>
      </c>
      <c r="F884">
        <v>5.3654169231733398E-2</v>
      </c>
      <c r="G884" t="s">
        <v>913</v>
      </c>
    </row>
    <row r="885" spans="1:7" x14ac:dyDescent="0.25">
      <c r="A885">
        <v>883</v>
      </c>
      <c r="B885" t="s">
        <v>1540</v>
      </c>
      <c r="C885">
        <f t="shared" si="13"/>
        <v>4</v>
      </c>
      <c r="D885">
        <v>106</v>
      </c>
      <c r="E885">
        <v>90</v>
      </c>
      <c r="F885">
        <v>2.9041495699100601E-2</v>
      </c>
      <c r="G885" t="s">
        <v>1541</v>
      </c>
    </row>
    <row r="886" spans="1:7" x14ac:dyDescent="0.25">
      <c r="A886">
        <v>884</v>
      </c>
      <c r="B886" t="s">
        <v>1542</v>
      </c>
      <c r="C886">
        <f t="shared" si="13"/>
        <v>3</v>
      </c>
      <c r="D886">
        <v>76</v>
      </c>
      <c r="E886">
        <v>30</v>
      </c>
      <c r="F886" s="1">
        <v>1.2379821980429499E-10</v>
      </c>
      <c r="G886" t="s">
        <v>115</v>
      </c>
    </row>
    <row r="887" spans="1:7" x14ac:dyDescent="0.25">
      <c r="A887">
        <v>885</v>
      </c>
      <c r="B887" t="s">
        <v>1543</v>
      </c>
      <c r="C887">
        <f t="shared" si="13"/>
        <v>10</v>
      </c>
      <c r="D887">
        <v>289</v>
      </c>
      <c r="E887">
        <v>90</v>
      </c>
      <c r="F887">
        <v>0.115409012484141</v>
      </c>
      <c r="G887" t="s">
        <v>402</v>
      </c>
    </row>
    <row r="888" spans="1:7" x14ac:dyDescent="0.25">
      <c r="A888">
        <v>886</v>
      </c>
      <c r="B888" t="s">
        <v>1544</v>
      </c>
      <c r="C888">
        <f t="shared" si="13"/>
        <v>2</v>
      </c>
      <c r="D888">
        <v>45</v>
      </c>
      <c r="E888">
        <v>60</v>
      </c>
      <c r="F888">
        <v>1.13327684909427E-2</v>
      </c>
      <c r="G888" t="s">
        <v>1545</v>
      </c>
    </row>
    <row r="889" spans="1:7" x14ac:dyDescent="0.25">
      <c r="A889">
        <v>887</v>
      </c>
      <c r="B889" t="s">
        <v>1546</v>
      </c>
      <c r="C889">
        <f t="shared" si="13"/>
        <v>2</v>
      </c>
      <c r="D889">
        <v>45</v>
      </c>
      <c r="E889">
        <v>180</v>
      </c>
      <c r="F889">
        <v>5.7018776034605499E-3</v>
      </c>
      <c r="G889" t="s">
        <v>1227</v>
      </c>
    </row>
    <row r="890" spans="1:7" x14ac:dyDescent="0.25">
      <c r="A890">
        <v>888</v>
      </c>
      <c r="B890" t="s">
        <v>1547</v>
      </c>
      <c r="C890">
        <f t="shared" si="13"/>
        <v>9</v>
      </c>
      <c r="D890">
        <v>259</v>
      </c>
      <c r="E890">
        <v>120</v>
      </c>
      <c r="F890">
        <v>5.3359198291449399E-3</v>
      </c>
      <c r="G890" t="s">
        <v>559</v>
      </c>
    </row>
    <row r="891" spans="1:7" x14ac:dyDescent="0.25">
      <c r="A891">
        <v>889</v>
      </c>
      <c r="B891" t="s">
        <v>1548</v>
      </c>
      <c r="C891">
        <f t="shared" si="13"/>
        <v>8</v>
      </c>
      <c r="D891">
        <v>228</v>
      </c>
      <c r="E891">
        <v>90</v>
      </c>
      <c r="F891">
        <v>0.25572201711873599</v>
      </c>
      <c r="G891" t="s">
        <v>1549</v>
      </c>
    </row>
    <row r="892" spans="1:7" x14ac:dyDescent="0.25">
      <c r="A892">
        <v>890</v>
      </c>
      <c r="B892" t="s">
        <v>1550</v>
      </c>
      <c r="C892">
        <f t="shared" si="13"/>
        <v>6</v>
      </c>
      <c r="D892">
        <v>167</v>
      </c>
      <c r="E892">
        <v>60</v>
      </c>
      <c r="F892">
        <v>2.1469538258602101E-3</v>
      </c>
      <c r="G892" t="s">
        <v>1551</v>
      </c>
    </row>
    <row r="893" spans="1:7" x14ac:dyDescent="0.25">
      <c r="A893">
        <v>891</v>
      </c>
      <c r="B893" t="s">
        <v>1552</v>
      </c>
      <c r="C893">
        <f t="shared" si="13"/>
        <v>8</v>
      </c>
      <c r="D893">
        <v>228</v>
      </c>
      <c r="E893">
        <v>60</v>
      </c>
      <c r="F893">
        <v>4.2501779106540599E-3</v>
      </c>
      <c r="G893" t="s">
        <v>1553</v>
      </c>
    </row>
    <row r="894" spans="1:7" x14ac:dyDescent="0.25">
      <c r="A894">
        <v>892</v>
      </c>
      <c r="B894" t="s">
        <v>1554</v>
      </c>
      <c r="C894">
        <f t="shared" si="13"/>
        <v>1</v>
      </c>
      <c r="D894">
        <v>15</v>
      </c>
      <c r="E894">
        <v>90</v>
      </c>
      <c r="F894">
        <v>5.3654169231733398E-2</v>
      </c>
      <c r="G894" t="s">
        <v>1555</v>
      </c>
    </row>
    <row r="895" spans="1:7" x14ac:dyDescent="0.25">
      <c r="A895">
        <v>893</v>
      </c>
      <c r="B895" t="s">
        <v>1556</v>
      </c>
      <c r="C895">
        <f t="shared" si="13"/>
        <v>8</v>
      </c>
      <c r="D895">
        <v>228</v>
      </c>
      <c r="E895">
        <v>30</v>
      </c>
      <c r="F895">
        <v>8.1688127223666104E-4</v>
      </c>
      <c r="G895" t="s">
        <v>48</v>
      </c>
    </row>
    <row r="896" spans="1:7" x14ac:dyDescent="0.25">
      <c r="A896">
        <v>894</v>
      </c>
      <c r="B896" t="s">
        <v>1557</v>
      </c>
      <c r="C896">
        <f t="shared" si="13"/>
        <v>1</v>
      </c>
      <c r="D896">
        <v>15</v>
      </c>
      <c r="E896">
        <v>150</v>
      </c>
      <c r="F896">
        <v>1.10566628814775E-3</v>
      </c>
      <c r="G896" t="s">
        <v>42</v>
      </c>
    </row>
    <row r="897" spans="1:7" x14ac:dyDescent="0.25">
      <c r="A897">
        <v>895</v>
      </c>
      <c r="B897" t="s">
        <v>1558</v>
      </c>
      <c r="C897">
        <f t="shared" si="13"/>
        <v>2</v>
      </c>
      <c r="D897">
        <v>45</v>
      </c>
      <c r="E897">
        <v>120</v>
      </c>
      <c r="F897">
        <v>4.6253633439828704E-3</v>
      </c>
      <c r="G897" t="s">
        <v>1559</v>
      </c>
    </row>
    <row r="898" spans="1:7" x14ac:dyDescent="0.25">
      <c r="A898">
        <v>896</v>
      </c>
      <c r="B898" t="s">
        <v>1560</v>
      </c>
      <c r="C898">
        <f t="shared" si="13"/>
        <v>10</v>
      </c>
      <c r="D898">
        <v>289</v>
      </c>
      <c r="E898">
        <v>120</v>
      </c>
      <c r="F898">
        <v>5.5779019524908699E-2</v>
      </c>
      <c r="G898" t="s">
        <v>352</v>
      </c>
    </row>
    <row r="899" spans="1:7" x14ac:dyDescent="0.25">
      <c r="A899">
        <v>897</v>
      </c>
      <c r="B899" t="s">
        <v>1561</v>
      </c>
      <c r="C899">
        <f t="shared" ref="C899:C962" si="14">ROUNDUP((D899/30.5),0)</f>
        <v>9</v>
      </c>
      <c r="D899">
        <v>259</v>
      </c>
      <c r="E899">
        <v>90</v>
      </c>
      <c r="F899">
        <v>0.13956115665285801</v>
      </c>
      <c r="G899" t="s">
        <v>918</v>
      </c>
    </row>
    <row r="900" spans="1:7" x14ac:dyDescent="0.25">
      <c r="A900">
        <v>898</v>
      </c>
      <c r="B900" t="s">
        <v>1562</v>
      </c>
      <c r="C900">
        <f t="shared" si="14"/>
        <v>12</v>
      </c>
      <c r="D900">
        <v>350</v>
      </c>
      <c r="E900">
        <v>60</v>
      </c>
      <c r="F900">
        <v>1.13327684909427E-2</v>
      </c>
      <c r="G900" t="s">
        <v>1563</v>
      </c>
    </row>
    <row r="901" spans="1:7" x14ac:dyDescent="0.25">
      <c r="A901">
        <v>899</v>
      </c>
      <c r="B901" t="s">
        <v>1564</v>
      </c>
      <c r="C901">
        <f t="shared" si="14"/>
        <v>8</v>
      </c>
      <c r="D901">
        <v>228</v>
      </c>
      <c r="E901">
        <v>90</v>
      </c>
      <c r="F901">
        <v>0.25572201711873599</v>
      </c>
      <c r="G901" t="s">
        <v>1565</v>
      </c>
    </row>
    <row r="902" spans="1:7" x14ac:dyDescent="0.25">
      <c r="A902">
        <v>900</v>
      </c>
      <c r="B902" t="s">
        <v>1566</v>
      </c>
      <c r="C902">
        <f t="shared" si="14"/>
        <v>1</v>
      </c>
      <c r="D902">
        <v>15</v>
      </c>
      <c r="E902">
        <v>60</v>
      </c>
      <c r="F902">
        <v>1.13327684909427E-2</v>
      </c>
      <c r="G902" t="s">
        <v>1567</v>
      </c>
    </row>
    <row r="903" spans="1:7" x14ac:dyDescent="0.25">
      <c r="A903">
        <v>901</v>
      </c>
      <c r="B903" t="s">
        <v>1568</v>
      </c>
      <c r="C903">
        <f t="shared" si="14"/>
        <v>2</v>
      </c>
      <c r="D903">
        <v>45</v>
      </c>
      <c r="E903">
        <v>60</v>
      </c>
      <c r="F903" s="1">
        <v>9.3391632491628598E-5</v>
      </c>
      <c r="G903" t="s">
        <v>206</v>
      </c>
    </row>
    <row r="904" spans="1:7" x14ac:dyDescent="0.25">
      <c r="A904">
        <v>902</v>
      </c>
      <c r="B904" t="s">
        <v>1569</v>
      </c>
      <c r="C904">
        <f t="shared" si="14"/>
        <v>3</v>
      </c>
      <c r="D904">
        <v>76</v>
      </c>
      <c r="E904">
        <v>90</v>
      </c>
      <c r="F904">
        <v>1.67066575564262E-4</v>
      </c>
      <c r="G904" t="s">
        <v>163</v>
      </c>
    </row>
    <row r="905" spans="1:7" x14ac:dyDescent="0.25">
      <c r="A905">
        <v>903</v>
      </c>
      <c r="B905" t="s">
        <v>1570</v>
      </c>
      <c r="C905">
        <f t="shared" si="14"/>
        <v>10</v>
      </c>
      <c r="D905">
        <v>289</v>
      </c>
      <c r="E905">
        <v>30</v>
      </c>
      <c r="F905">
        <v>1.01845130124889E-2</v>
      </c>
      <c r="G905" t="s">
        <v>1571</v>
      </c>
    </row>
    <row r="906" spans="1:7" x14ac:dyDescent="0.25">
      <c r="A906">
        <v>904</v>
      </c>
      <c r="B906" t="s">
        <v>1572</v>
      </c>
      <c r="C906">
        <f t="shared" si="14"/>
        <v>12</v>
      </c>
      <c r="D906">
        <v>350</v>
      </c>
      <c r="E906">
        <v>180</v>
      </c>
      <c r="F906">
        <v>0.109761289122595</v>
      </c>
      <c r="G906" t="s">
        <v>1573</v>
      </c>
    </row>
    <row r="907" spans="1:7" x14ac:dyDescent="0.25">
      <c r="A907">
        <v>905</v>
      </c>
      <c r="B907" t="s">
        <v>1574</v>
      </c>
      <c r="C907">
        <f t="shared" si="14"/>
        <v>1</v>
      </c>
      <c r="D907">
        <v>15</v>
      </c>
      <c r="E907">
        <v>60</v>
      </c>
      <c r="F907">
        <v>1.13327684909427E-2</v>
      </c>
      <c r="G907" t="s">
        <v>1575</v>
      </c>
    </row>
    <row r="908" spans="1:7" x14ac:dyDescent="0.25">
      <c r="A908">
        <v>906</v>
      </c>
      <c r="B908" t="s">
        <v>1576</v>
      </c>
      <c r="C908">
        <f t="shared" si="14"/>
        <v>10</v>
      </c>
      <c r="D908">
        <v>289</v>
      </c>
      <c r="E908">
        <v>90</v>
      </c>
      <c r="F908">
        <v>0.115409012484141</v>
      </c>
      <c r="G908" t="s">
        <v>493</v>
      </c>
    </row>
    <row r="909" spans="1:7" x14ac:dyDescent="0.25">
      <c r="A909">
        <v>907</v>
      </c>
      <c r="B909" t="s">
        <v>1577</v>
      </c>
      <c r="C909">
        <f t="shared" si="14"/>
        <v>9</v>
      </c>
      <c r="D909">
        <v>259</v>
      </c>
      <c r="E909">
        <v>60</v>
      </c>
      <c r="F909">
        <v>5.3654169231733599E-2</v>
      </c>
      <c r="G909" t="s">
        <v>568</v>
      </c>
    </row>
    <row r="910" spans="1:7" x14ac:dyDescent="0.25">
      <c r="A910">
        <v>908</v>
      </c>
      <c r="B910" t="s">
        <v>1578</v>
      </c>
      <c r="C910">
        <f t="shared" si="14"/>
        <v>10</v>
      </c>
      <c r="D910">
        <v>289</v>
      </c>
      <c r="E910">
        <v>90</v>
      </c>
      <c r="F910">
        <v>0.10526956369035501</v>
      </c>
      <c r="G910" t="s">
        <v>1579</v>
      </c>
    </row>
    <row r="911" spans="1:7" x14ac:dyDescent="0.25">
      <c r="A911">
        <v>909</v>
      </c>
      <c r="B911" t="s">
        <v>1580</v>
      </c>
      <c r="C911">
        <f t="shared" si="14"/>
        <v>4</v>
      </c>
      <c r="D911">
        <v>106</v>
      </c>
      <c r="E911">
        <v>30</v>
      </c>
      <c r="F911">
        <v>2.1564100950932398E-3</v>
      </c>
      <c r="G911" t="s">
        <v>66</v>
      </c>
    </row>
    <row r="912" spans="1:7" x14ac:dyDescent="0.25">
      <c r="A912">
        <v>910</v>
      </c>
      <c r="B912" t="s">
        <v>1581</v>
      </c>
      <c r="C912">
        <f t="shared" si="14"/>
        <v>1</v>
      </c>
      <c r="D912">
        <v>15</v>
      </c>
      <c r="E912">
        <v>60</v>
      </c>
      <c r="F912">
        <v>3.8247104204331599E-4</v>
      </c>
      <c r="G912" t="s">
        <v>1582</v>
      </c>
    </row>
    <row r="913" spans="1:7" x14ac:dyDescent="0.25">
      <c r="A913">
        <v>911</v>
      </c>
      <c r="B913" t="s">
        <v>1583</v>
      </c>
      <c r="C913">
        <f t="shared" si="14"/>
        <v>4</v>
      </c>
      <c r="D913">
        <v>106</v>
      </c>
      <c r="E913">
        <v>120</v>
      </c>
      <c r="F913">
        <v>1.3248280020544401E-2</v>
      </c>
      <c r="G913" t="s">
        <v>1584</v>
      </c>
    </row>
    <row r="914" spans="1:7" x14ac:dyDescent="0.25">
      <c r="A914">
        <v>912</v>
      </c>
      <c r="B914" t="s">
        <v>1585</v>
      </c>
      <c r="C914">
        <f t="shared" si="14"/>
        <v>2</v>
      </c>
      <c r="D914">
        <v>45</v>
      </c>
      <c r="E914">
        <v>60</v>
      </c>
      <c r="F914">
        <v>1.13327684909427E-2</v>
      </c>
      <c r="G914" t="s">
        <v>12</v>
      </c>
    </row>
    <row r="915" spans="1:7" x14ac:dyDescent="0.25">
      <c r="A915">
        <v>913</v>
      </c>
      <c r="B915" t="s">
        <v>1586</v>
      </c>
      <c r="C915">
        <f t="shared" si="14"/>
        <v>11</v>
      </c>
      <c r="D915">
        <v>320</v>
      </c>
      <c r="E915">
        <v>60</v>
      </c>
      <c r="F915">
        <v>5.3654169231733398E-2</v>
      </c>
      <c r="G915" t="s">
        <v>1587</v>
      </c>
    </row>
    <row r="916" spans="1:7" x14ac:dyDescent="0.25">
      <c r="A916">
        <v>914</v>
      </c>
      <c r="B916" t="s">
        <v>1588</v>
      </c>
      <c r="C916">
        <f t="shared" si="14"/>
        <v>11</v>
      </c>
      <c r="D916">
        <v>320</v>
      </c>
      <c r="E916">
        <v>150</v>
      </c>
      <c r="F916">
        <v>2.4010101404608599E-2</v>
      </c>
      <c r="G916" t="s">
        <v>1589</v>
      </c>
    </row>
    <row r="917" spans="1:7" x14ac:dyDescent="0.25">
      <c r="A917">
        <v>915</v>
      </c>
      <c r="B917" t="s">
        <v>1590</v>
      </c>
      <c r="C917">
        <f t="shared" si="14"/>
        <v>2</v>
      </c>
      <c r="D917">
        <v>45</v>
      </c>
      <c r="E917">
        <v>30</v>
      </c>
      <c r="F917">
        <v>3.8152658055568201E-4</v>
      </c>
      <c r="G917" t="s">
        <v>66</v>
      </c>
    </row>
    <row r="918" spans="1:7" x14ac:dyDescent="0.25">
      <c r="A918">
        <v>916</v>
      </c>
      <c r="B918" t="s">
        <v>1591</v>
      </c>
      <c r="C918">
        <f t="shared" si="14"/>
        <v>9</v>
      </c>
      <c r="D918">
        <v>259</v>
      </c>
      <c r="E918">
        <v>90</v>
      </c>
      <c r="F918">
        <v>0.22013852633654901</v>
      </c>
      <c r="G918" t="s">
        <v>968</v>
      </c>
    </row>
    <row r="919" spans="1:7" x14ac:dyDescent="0.25">
      <c r="A919">
        <v>917</v>
      </c>
      <c r="B919" t="s">
        <v>1592</v>
      </c>
      <c r="C919">
        <f t="shared" si="14"/>
        <v>10</v>
      </c>
      <c r="D919">
        <v>289</v>
      </c>
      <c r="E919">
        <v>30</v>
      </c>
      <c r="F919">
        <v>1.634357419631E-3</v>
      </c>
      <c r="G919" t="s">
        <v>52</v>
      </c>
    </row>
    <row r="920" spans="1:7" x14ac:dyDescent="0.25">
      <c r="A920">
        <v>918</v>
      </c>
      <c r="B920" t="s">
        <v>1593</v>
      </c>
      <c r="C920">
        <f t="shared" si="14"/>
        <v>3</v>
      </c>
      <c r="D920">
        <v>76</v>
      </c>
      <c r="E920">
        <v>60</v>
      </c>
      <c r="F920">
        <v>0.64819624366076001</v>
      </c>
      <c r="G920" t="s">
        <v>1594</v>
      </c>
    </row>
    <row r="921" spans="1:7" x14ac:dyDescent="0.25">
      <c r="A921">
        <v>919</v>
      </c>
      <c r="B921" t="s">
        <v>1595</v>
      </c>
      <c r="C921">
        <f t="shared" si="14"/>
        <v>9</v>
      </c>
      <c r="D921">
        <v>259</v>
      </c>
      <c r="E921">
        <v>90</v>
      </c>
      <c r="F921">
        <v>0.22013852633654901</v>
      </c>
      <c r="G921" t="s">
        <v>837</v>
      </c>
    </row>
    <row r="922" spans="1:7" x14ac:dyDescent="0.25">
      <c r="A922">
        <v>920</v>
      </c>
      <c r="B922" t="s">
        <v>1596</v>
      </c>
      <c r="C922">
        <f t="shared" si="14"/>
        <v>3</v>
      </c>
      <c r="D922">
        <v>76</v>
      </c>
      <c r="E922">
        <v>60</v>
      </c>
      <c r="F922">
        <v>0.23561005652608</v>
      </c>
      <c r="G922" t="s">
        <v>1597</v>
      </c>
    </row>
    <row r="923" spans="1:7" x14ac:dyDescent="0.25">
      <c r="A923">
        <v>921</v>
      </c>
      <c r="B923" t="s">
        <v>1598</v>
      </c>
      <c r="C923">
        <f t="shared" si="14"/>
        <v>6</v>
      </c>
      <c r="D923">
        <v>167</v>
      </c>
      <c r="E923">
        <v>30</v>
      </c>
      <c r="F923" s="1">
        <v>3.11424824153093E-5</v>
      </c>
      <c r="G923" t="s">
        <v>163</v>
      </c>
    </row>
    <row r="924" spans="1:7" x14ac:dyDescent="0.25">
      <c r="A924">
        <v>922</v>
      </c>
      <c r="B924" t="s">
        <v>1599</v>
      </c>
      <c r="C924">
        <f t="shared" si="14"/>
        <v>10</v>
      </c>
      <c r="D924">
        <v>289</v>
      </c>
      <c r="E924">
        <v>60</v>
      </c>
      <c r="F924">
        <v>0.14474470083112501</v>
      </c>
      <c r="G924" t="s">
        <v>808</v>
      </c>
    </row>
    <row r="925" spans="1:7" x14ac:dyDescent="0.25">
      <c r="A925">
        <v>923</v>
      </c>
      <c r="B925" t="s">
        <v>1600</v>
      </c>
      <c r="C925">
        <f t="shared" si="14"/>
        <v>7</v>
      </c>
      <c r="D925">
        <v>198</v>
      </c>
      <c r="E925">
        <v>90</v>
      </c>
      <c r="F925">
        <v>0.14955663365008401</v>
      </c>
      <c r="G925" t="s">
        <v>1601</v>
      </c>
    </row>
    <row r="926" spans="1:7" x14ac:dyDescent="0.25">
      <c r="A926">
        <v>924</v>
      </c>
      <c r="B926" t="s">
        <v>1602</v>
      </c>
      <c r="C926">
        <f t="shared" si="14"/>
        <v>9</v>
      </c>
      <c r="D926">
        <v>259</v>
      </c>
      <c r="E926">
        <v>90</v>
      </c>
      <c r="F926">
        <v>7.2494165092535201E-2</v>
      </c>
      <c r="G926" t="s">
        <v>1603</v>
      </c>
    </row>
    <row r="927" spans="1:7" x14ac:dyDescent="0.25">
      <c r="A927">
        <v>925</v>
      </c>
      <c r="B927" t="s">
        <v>1604</v>
      </c>
      <c r="C927">
        <f t="shared" si="14"/>
        <v>2</v>
      </c>
      <c r="D927">
        <v>45</v>
      </c>
      <c r="E927">
        <v>60</v>
      </c>
      <c r="F927">
        <v>1.13327684909427E-2</v>
      </c>
      <c r="G927" t="s">
        <v>758</v>
      </c>
    </row>
    <row r="928" spans="1:7" x14ac:dyDescent="0.25">
      <c r="A928">
        <v>926</v>
      </c>
      <c r="B928" t="s">
        <v>1605</v>
      </c>
      <c r="C928">
        <f t="shared" si="14"/>
        <v>4</v>
      </c>
      <c r="D928">
        <v>106</v>
      </c>
      <c r="E928">
        <v>90</v>
      </c>
      <c r="F928">
        <v>2.9041495699100601E-2</v>
      </c>
      <c r="G928" t="s">
        <v>1606</v>
      </c>
    </row>
    <row r="929" spans="1:7" x14ac:dyDescent="0.25">
      <c r="A929">
        <v>927</v>
      </c>
      <c r="B929" t="s">
        <v>1607</v>
      </c>
      <c r="C929">
        <f t="shared" si="14"/>
        <v>6</v>
      </c>
      <c r="D929">
        <v>167</v>
      </c>
      <c r="E929">
        <v>90</v>
      </c>
      <c r="F929">
        <v>0.25940885725573298</v>
      </c>
      <c r="G929" t="s">
        <v>10</v>
      </c>
    </row>
    <row r="930" spans="1:7" x14ac:dyDescent="0.25">
      <c r="A930">
        <v>928</v>
      </c>
      <c r="B930" t="s">
        <v>1608</v>
      </c>
      <c r="C930">
        <f t="shared" si="14"/>
        <v>2</v>
      </c>
      <c r="D930">
        <v>45</v>
      </c>
      <c r="E930">
        <v>180</v>
      </c>
      <c r="F930">
        <v>0.108818269394398</v>
      </c>
      <c r="G930" t="s">
        <v>1609</v>
      </c>
    </row>
    <row r="931" spans="1:7" x14ac:dyDescent="0.25">
      <c r="A931">
        <v>929</v>
      </c>
      <c r="B931" t="s">
        <v>1610</v>
      </c>
      <c r="C931">
        <f t="shared" si="14"/>
        <v>8</v>
      </c>
      <c r="D931">
        <v>228</v>
      </c>
      <c r="E931">
        <v>60</v>
      </c>
      <c r="F931">
        <v>0.185675357795589</v>
      </c>
      <c r="G931" t="s">
        <v>1611</v>
      </c>
    </row>
    <row r="932" spans="1:7" x14ac:dyDescent="0.25">
      <c r="A932">
        <v>930</v>
      </c>
      <c r="B932" t="s">
        <v>1612</v>
      </c>
      <c r="C932">
        <f t="shared" si="14"/>
        <v>3</v>
      </c>
      <c r="D932">
        <v>76</v>
      </c>
      <c r="E932">
        <v>60</v>
      </c>
      <c r="F932">
        <v>0.159951015525234</v>
      </c>
      <c r="G932" t="s">
        <v>1613</v>
      </c>
    </row>
    <row r="933" spans="1:7" x14ac:dyDescent="0.25">
      <c r="A933">
        <v>931</v>
      </c>
      <c r="B933" t="s">
        <v>1614</v>
      </c>
      <c r="C933">
        <f t="shared" si="14"/>
        <v>10</v>
      </c>
      <c r="D933">
        <v>289</v>
      </c>
      <c r="E933">
        <v>120</v>
      </c>
      <c r="F933">
        <v>0.22013852633654901</v>
      </c>
      <c r="G933" t="s">
        <v>1615</v>
      </c>
    </row>
    <row r="934" spans="1:7" x14ac:dyDescent="0.25">
      <c r="A934">
        <v>932</v>
      </c>
      <c r="B934" t="s">
        <v>1616</v>
      </c>
      <c r="C934">
        <f t="shared" si="14"/>
        <v>12</v>
      </c>
      <c r="D934">
        <v>350</v>
      </c>
      <c r="E934">
        <v>90</v>
      </c>
      <c r="F934">
        <v>5.3654169231733599E-2</v>
      </c>
      <c r="G934" t="s">
        <v>1617</v>
      </c>
    </row>
    <row r="935" spans="1:7" x14ac:dyDescent="0.25">
      <c r="A935">
        <v>933</v>
      </c>
      <c r="B935" t="s">
        <v>1618</v>
      </c>
      <c r="C935">
        <f t="shared" si="14"/>
        <v>8</v>
      </c>
      <c r="D935">
        <v>228</v>
      </c>
      <c r="E935">
        <v>30</v>
      </c>
      <c r="F935">
        <v>0.44003844456202901</v>
      </c>
      <c r="G935" t="s">
        <v>1619</v>
      </c>
    </row>
    <row r="936" spans="1:7" x14ac:dyDescent="0.25">
      <c r="A936">
        <v>934</v>
      </c>
      <c r="B936" t="s">
        <v>1620</v>
      </c>
      <c r="C936">
        <f t="shared" si="14"/>
        <v>3</v>
      </c>
      <c r="D936">
        <v>76</v>
      </c>
      <c r="E936">
        <v>90</v>
      </c>
      <c r="F936">
        <v>2.9041495699100601E-2</v>
      </c>
      <c r="G936" t="s">
        <v>412</v>
      </c>
    </row>
    <row r="937" spans="1:7" x14ac:dyDescent="0.25">
      <c r="A937">
        <v>935</v>
      </c>
      <c r="B937" t="s">
        <v>1621</v>
      </c>
      <c r="C937">
        <f t="shared" si="14"/>
        <v>5</v>
      </c>
      <c r="D937">
        <v>137</v>
      </c>
      <c r="E937">
        <v>90</v>
      </c>
      <c r="F937">
        <v>2.9041495699100601E-2</v>
      </c>
      <c r="G937" t="s">
        <v>1622</v>
      </c>
    </row>
    <row r="938" spans="1:7" x14ac:dyDescent="0.25">
      <c r="A938">
        <v>936</v>
      </c>
      <c r="B938" t="s">
        <v>1623</v>
      </c>
      <c r="C938">
        <f t="shared" si="14"/>
        <v>9</v>
      </c>
      <c r="D938">
        <v>259</v>
      </c>
      <c r="E938">
        <v>90</v>
      </c>
      <c r="F938">
        <v>0.22013852633654901</v>
      </c>
      <c r="G938" t="s">
        <v>171</v>
      </c>
    </row>
    <row r="939" spans="1:7" x14ac:dyDescent="0.25">
      <c r="A939">
        <v>937</v>
      </c>
      <c r="B939" t="s">
        <v>1624</v>
      </c>
      <c r="C939">
        <f t="shared" si="14"/>
        <v>12</v>
      </c>
      <c r="D939">
        <v>350</v>
      </c>
      <c r="E939">
        <v>120</v>
      </c>
      <c r="F939">
        <v>7.7106645438702603E-3</v>
      </c>
      <c r="G939" t="s">
        <v>1625</v>
      </c>
    </row>
    <row r="940" spans="1:7" x14ac:dyDescent="0.25">
      <c r="A940">
        <v>938</v>
      </c>
      <c r="B940" t="s">
        <v>1626</v>
      </c>
      <c r="C940">
        <f t="shared" si="14"/>
        <v>7</v>
      </c>
      <c r="D940">
        <v>198</v>
      </c>
      <c r="E940">
        <v>90</v>
      </c>
      <c r="F940">
        <v>0.14955663365008401</v>
      </c>
      <c r="G940" t="s">
        <v>1549</v>
      </c>
    </row>
    <row r="941" spans="1:7" x14ac:dyDescent="0.25">
      <c r="A941">
        <v>939</v>
      </c>
      <c r="B941" t="s">
        <v>1627</v>
      </c>
      <c r="C941">
        <f t="shared" si="14"/>
        <v>1</v>
      </c>
      <c r="D941">
        <v>15</v>
      </c>
      <c r="E941">
        <v>90</v>
      </c>
      <c r="F941">
        <v>3.9737405473806503E-3</v>
      </c>
      <c r="G941" t="s">
        <v>1628</v>
      </c>
    </row>
    <row r="942" spans="1:7" x14ac:dyDescent="0.25">
      <c r="A942">
        <v>940</v>
      </c>
      <c r="B942" t="s">
        <v>1629</v>
      </c>
      <c r="C942">
        <f t="shared" si="14"/>
        <v>1</v>
      </c>
      <c r="D942">
        <v>15</v>
      </c>
      <c r="E942">
        <v>90</v>
      </c>
      <c r="F942">
        <v>3.76637680055363E-3</v>
      </c>
      <c r="G942" t="s">
        <v>375</v>
      </c>
    </row>
    <row r="943" spans="1:7" x14ac:dyDescent="0.25">
      <c r="A943">
        <v>941</v>
      </c>
      <c r="B943" t="s">
        <v>1630</v>
      </c>
      <c r="C943">
        <f t="shared" si="14"/>
        <v>4</v>
      </c>
      <c r="D943">
        <v>106</v>
      </c>
      <c r="E943">
        <v>120</v>
      </c>
      <c r="F943">
        <v>1.4143173901980401E-4</v>
      </c>
      <c r="G943" t="s">
        <v>1631</v>
      </c>
    </row>
    <row r="944" spans="1:7" x14ac:dyDescent="0.25">
      <c r="A944">
        <v>942</v>
      </c>
      <c r="B944" t="s">
        <v>1632</v>
      </c>
      <c r="C944">
        <f t="shared" si="14"/>
        <v>12</v>
      </c>
      <c r="D944">
        <v>350</v>
      </c>
      <c r="E944">
        <v>30</v>
      </c>
      <c r="F944" t="s">
        <v>0</v>
      </c>
      <c r="G944" t="s">
        <v>1633</v>
      </c>
    </row>
    <row r="945" spans="1:7" x14ac:dyDescent="0.25">
      <c r="A945">
        <v>943</v>
      </c>
      <c r="B945" t="s">
        <v>1634</v>
      </c>
      <c r="C945">
        <f t="shared" si="14"/>
        <v>12</v>
      </c>
      <c r="D945">
        <v>350</v>
      </c>
      <c r="E945">
        <v>60</v>
      </c>
      <c r="F945">
        <v>1.13327684909427E-2</v>
      </c>
      <c r="G945" t="s">
        <v>1635</v>
      </c>
    </row>
    <row r="946" spans="1:7" x14ac:dyDescent="0.25">
      <c r="A946">
        <v>944</v>
      </c>
      <c r="B946" t="s">
        <v>1636</v>
      </c>
      <c r="C946">
        <f t="shared" si="14"/>
        <v>9</v>
      </c>
      <c r="D946">
        <v>259</v>
      </c>
      <c r="E946">
        <v>90</v>
      </c>
      <c r="F946">
        <v>7.2402685829833405E-2</v>
      </c>
      <c r="G946" t="s">
        <v>1637</v>
      </c>
    </row>
    <row r="947" spans="1:7" x14ac:dyDescent="0.25">
      <c r="A947">
        <v>945</v>
      </c>
      <c r="B947" t="s">
        <v>1638</v>
      </c>
      <c r="C947">
        <f t="shared" si="14"/>
        <v>10</v>
      </c>
      <c r="D947">
        <v>289</v>
      </c>
      <c r="E947">
        <v>120</v>
      </c>
      <c r="F947">
        <v>0.22013852633654901</v>
      </c>
      <c r="G947" t="s">
        <v>1639</v>
      </c>
    </row>
    <row r="948" spans="1:7" x14ac:dyDescent="0.25">
      <c r="A948">
        <v>946</v>
      </c>
      <c r="B948" t="s">
        <v>1640</v>
      </c>
      <c r="C948">
        <f t="shared" si="14"/>
        <v>9</v>
      </c>
      <c r="D948">
        <v>259</v>
      </c>
      <c r="E948">
        <v>60</v>
      </c>
      <c r="F948">
        <v>5.3654169231733599E-2</v>
      </c>
      <c r="G948" t="s">
        <v>483</v>
      </c>
    </row>
    <row r="949" spans="1:7" x14ac:dyDescent="0.25">
      <c r="A949">
        <v>947</v>
      </c>
      <c r="B949" t="s">
        <v>1641</v>
      </c>
      <c r="C949">
        <f t="shared" si="14"/>
        <v>3</v>
      </c>
      <c r="D949">
        <v>76</v>
      </c>
      <c r="E949">
        <v>60</v>
      </c>
      <c r="F949">
        <v>3.35364834261724E-3</v>
      </c>
      <c r="G949" t="s">
        <v>1642</v>
      </c>
    </row>
    <row r="950" spans="1:7" x14ac:dyDescent="0.25">
      <c r="A950">
        <v>948</v>
      </c>
      <c r="B950" t="s">
        <v>1643</v>
      </c>
      <c r="C950">
        <f t="shared" si="14"/>
        <v>12</v>
      </c>
      <c r="D950">
        <v>350</v>
      </c>
      <c r="E950">
        <v>90</v>
      </c>
      <c r="F950">
        <v>5.3654169231733599E-2</v>
      </c>
      <c r="G950" t="s">
        <v>373</v>
      </c>
    </row>
    <row r="951" spans="1:7" x14ac:dyDescent="0.25">
      <c r="A951">
        <v>949</v>
      </c>
      <c r="B951" t="s">
        <v>1644</v>
      </c>
      <c r="C951">
        <f t="shared" si="14"/>
        <v>3</v>
      </c>
      <c r="D951">
        <v>76</v>
      </c>
      <c r="E951">
        <v>30</v>
      </c>
      <c r="F951">
        <v>1.1584105809294301E-2</v>
      </c>
      <c r="G951" t="s">
        <v>1645</v>
      </c>
    </row>
    <row r="952" spans="1:7" x14ac:dyDescent="0.25">
      <c r="A952">
        <v>950</v>
      </c>
      <c r="B952" t="s">
        <v>1646</v>
      </c>
      <c r="C952">
        <f t="shared" si="14"/>
        <v>4</v>
      </c>
      <c r="D952">
        <v>106</v>
      </c>
      <c r="E952">
        <v>150</v>
      </c>
      <c r="F952" s="1">
        <v>9.4672747659930797E-5</v>
      </c>
      <c r="G952" t="s">
        <v>75</v>
      </c>
    </row>
    <row r="953" spans="1:7" x14ac:dyDescent="0.25">
      <c r="A953">
        <v>951</v>
      </c>
      <c r="B953" t="s">
        <v>1647</v>
      </c>
      <c r="C953">
        <f t="shared" si="14"/>
        <v>8</v>
      </c>
      <c r="D953">
        <v>228</v>
      </c>
      <c r="E953">
        <v>60</v>
      </c>
      <c r="F953">
        <v>7.1133602425413001E-2</v>
      </c>
      <c r="G953" t="s">
        <v>1648</v>
      </c>
    </row>
    <row r="954" spans="1:7" x14ac:dyDescent="0.25">
      <c r="A954">
        <v>952</v>
      </c>
      <c r="B954" t="s">
        <v>1649</v>
      </c>
      <c r="C954">
        <f t="shared" si="14"/>
        <v>2</v>
      </c>
      <c r="D954">
        <v>45</v>
      </c>
      <c r="E954">
        <v>120</v>
      </c>
      <c r="F954">
        <v>0.115409012484141</v>
      </c>
      <c r="G954" t="s">
        <v>1650</v>
      </c>
    </row>
    <row r="955" spans="1:7" x14ac:dyDescent="0.25">
      <c r="A955">
        <v>953</v>
      </c>
      <c r="B955" t="s">
        <v>1651</v>
      </c>
      <c r="C955">
        <f t="shared" si="14"/>
        <v>10</v>
      </c>
      <c r="D955">
        <v>289</v>
      </c>
      <c r="E955">
        <v>30</v>
      </c>
      <c r="F955">
        <v>3.4950933513483197E-2</v>
      </c>
      <c r="G955" t="s">
        <v>568</v>
      </c>
    </row>
    <row r="956" spans="1:7" x14ac:dyDescent="0.25">
      <c r="A956">
        <v>954</v>
      </c>
      <c r="B956" t="s">
        <v>1652</v>
      </c>
      <c r="C956">
        <f t="shared" si="14"/>
        <v>2</v>
      </c>
      <c r="D956">
        <v>45</v>
      </c>
      <c r="E956">
        <v>60</v>
      </c>
      <c r="F956">
        <v>1.13327684909427E-2</v>
      </c>
      <c r="G956" t="s">
        <v>1653</v>
      </c>
    </row>
    <row r="957" spans="1:7" x14ac:dyDescent="0.25">
      <c r="A957">
        <v>955</v>
      </c>
      <c r="B957" t="s">
        <v>1654</v>
      </c>
      <c r="C957">
        <f t="shared" si="14"/>
        <v>10</v>
      </c>
      <c r="D957">
        <v>289</v>
      </c>
      <c r="E957">
        <v>90</v>
      </c>
      <c r="F957">
        <v>0.115409012484142</v>
      </c>
      <c r="G957" t="s">
        <v>1655</v>
      </c>
    </row>
    <row r="958" spans="1:7" x14ac:dyDescent="0.25">
      <c r="A958">
        <v>956</v>
      </c>
      <c r="B958" t="s">
        <v>1656</v>
      </c>
      <c r="C958">
        <f t="shared" si="14"/>
        <v>9</v>
      </c>
      <c r="D958">
        <v>259</v>
      </c>
      <c r="E958">
        <v>90</v>
      </c>
      <c r="F958">
        <v>7.3352483753961001E-2</v>
      </c>
      <c r="G958" t="s">
        <v>176</v>
      </c>
    </row>
    <row r="959" spans="1:7" x14ac:dyDescent="0.25">
      <c r="A959">
        <v>957</v>
      </c>
      <c r="B959" t="s">
        <v>1657</v>
      </c>
      <c r="C959">
        <f t="shared" si="14"/>
        <v>4</v>
      </c>
      <c r="D959">
        <v>106</v>
      </c>
      <c r="E959">
        <v>90</v>
      </c>
      <c r="F959">
        <v>2.9041495699100601E-2</v>
      </c>
      <c r="G959" t="s">
        <v>1658</v>
      </c>
    </row>
    <row r="960" spans="1:7" x14ac:dyDescent="0.25">
      <c r="A960">
        <v>958</v>
      </c>
      <c r="B960" t="s">
        <v>1659</v>
      </c>
      <c r="C960">
        <f t="shared" si="14"/>
        <v>11</v>
      </c>
      <c r="D960">
        <v>320</v>
      </c>
      <c r="E960">
        <v>60</v>
      </c>
      <c r="F960">
        <v>5.3654169231733398E-2</v>
      </c>
      <c r="G960" t="s">
        <v>1028</v>
      </c>
    </row>
    <row r="961" spans="1:7" x14ac:dyDescent="0.25">
      <c r="A961">
        <v>959</v>
      </c>
      <c r="B961" t="s">
        <v>1660</v>
      </c>
      <c r="C961">
        <f t="shared" si="14"/>
        <v>3</v>
      </c>
      <c r="D961">
        <v>76</v>
      </c>
      <c r="E961">
        <v>60</v>
      </c>
      <c r="F961">
        <v>0.159951015525234</v>
      </c>
      <c r="G961" t="s">
        <v>62</v>
      </c>
    </row>
    <row r="962" spans="1:7" x14ac:dyDescent="0.25">
      <c r="A962">
        <v>960</v>
      </c>
      <c r="B962" t="s">
        <v>1661</v>
      </c>
      <c r="C962">
        <f t="shared" si="14"/>
        <v>7</v>
      </c>
      <c r="D962">
        <v>198</v>
      </c>
      <c r="E962">
        <v>30</v>
      </c>
      <c r="F962">
        <v>5.9719990599092498E-3</v>
      </c>
      <c r="G962" t="s">
        <v>1662</v>
      </c>
    </row>
    <row r="963" spans="1:7" x14ac:dyDescent="0.25">
      <c r="A963">
        <v>961</v>
      </c>
      <c r="B963" t="s">
        <v>1663</v>
      </c>
      <c r="C963">
        <f t="shared" ref="C963:C1026" si="15">ROUNDUP((D963/30.5),0)</f>
        <v>11</v>
      </c>
      <c r="D963">
        <v>320</v>
      </c>
      <c r="E963">
        <v>60</v>
      </c>
      <c r="F963">
        <v>5.1456927970245899E-3</v>
      </c>
      <c r="G963" t="s">
        <v>758</v>
      </c>
    </row>
    <row r="964" spans="1:7" x14ac:dyDescent="0.25">
      <c r="A964">
        <v>962</v>
      </c>
      <c r="B964" t="s">
        <v>1664</v>
      </c>
      <c r="C964">
        <f t="shared" si="15"/>
        <v>11</v>
      </c>
      <c r="D964">
        <v>320</v>
      </c>
      <c r="E964">
        <v>60</v>
      </c>
      <c r="F964">
        <v>5.3654169231733398E-2</v>
      </c>
      <c r="G964" t="s">
        <v>1665</v>
      </c>
    </row>
    <row r="965" spans="1:7" x14ac:dyDescent="0.25">
      <c r="A965">
        <v>963</v>
      </c>
      <c r="B965" t="s">
        <v>1666</v>
      </c>
      <c r="C965">
        <f t="shared" si="15"/>
        <v>9</v>
      </c>
      <c r="D965">
        <v>259</v>
      </c>
      <c r="E965">
        <v>90</v>
      </c>
      <c r="F965">
        <v>0.22013852633654901</v>
      </c>
      <c r="G965" t="s">
        <v>1667</v>
      </c>
    </row>
    <row r="966" spans="1:7" x14ac:dyDescent="0.25">
      <c r="A966">
        <v>964</v>
      </c>
      <c r="B966" t="s">
        <v>1668</v>
      </c>
      <c r="C966">
        <f t="shared" si="15"/>
        <v>5</v>
      </c>
      <c r="D966">
        <v>137</v>
      </c>
      <c r="E966">
        <v>90</v>
      </c>
      <c r="F966">
        <v>0.267490358681017</v>
      </c>
      <c r="G966" t="s">
        <v>1669</v>
      </c>
    </row>
    <row r="967" spans="1:7" x14ac:dyDescent="0.25">
      <c r="A967">
        <v>965</v>
      </c>
      <c r="B967" t="s">
        <v>1670</v>
      </c>
      <c r="C967">
        <f t="shared" si="15"/>
        <v>10</v>
      </c>
      <c r="D967">
        <v>289</v>
      </c>
      <c r="E967">
        <v>120</v>
      </c>
      <c r="F967">
        <v>0.22013852633654901</v>
      </c>
      <c r="G967" t="s">
        <v>1671</v>
      </c>
    </row>
    <row r="968" spans="1:7" x14ac:dyDescent="0.25">
      <c r="A968">
        <v>966</v>
      </c>
      <c r="B968" t="s">
        <v>1672</v>
      </c>
      <c r="C968">
        <f t="shared" si="15"/>
        <v>6</v>
      </c>
      <c r="D968">
        <v>167</v>
      </c>
      <c r="E968">
        <v>90</v>
      </c>
      <c r="F968">
        <v>0.14362972332933799</v>
      </c>
      <c r="G968" t="s">
        <v>1673</v>
      </c>
    </row>
    <row r="969" spans="1:7" x14ac:dyDescent="0.25">
      <c r="A969">
        <v>967</v>
      </c>
      <c r="B969" t="s">
        <v>1674</v>
      </c>
      <c r="C969">
        <f t="shared" si="15"/>
        <v>2</v>
      </c>
      <c r="D969">
        <v>45</v>
      </c>
      <c r="E969">
        <v>120</v>
      </c>
      <c r="F969">
        <v>2.2282692108017799E-2</v>
      </c>
      <c r="G969" t="s">
        <v>1675</v>
      </c>
    </row>
    <row r="970" spans="1:7" x14ac:dyDescent="0.25">
      <c r="A970">
        <v>968</v>
      </c>
      <c r="B970" t="s">
        <v>1676</v>
      </c>
      <c r="C970">
        <f t="shared" si="15"/>
        <v>11</v>
      </c>
      <c r="D970">
        <v>320</v>
      </c>
      <c r="E970">
        <v>150</v>
      </c>
      <c r="F970">
        <v>0.115000962099302</v>
      </c>
      <c r="G970" t="s">
        <v>38</v>
      </c>
    </row>
    <row r="971" spans="1:7" x14ac:dyDescent="0.25">
      <c r="A971">
        <v>969</v>
      </c>
      <c r="B971" t="s">
        <v>1677</v>
      </c>
      <c r="C971">
        <f t="shared" si="15"/>
        <v>7</v>
      </c>
      <c r="D971">
        <v>198</v>
      </c>
      <c r="E971">
        <v>30</v>
      </c>
      <c r="F971">
        <v>6.9162025435275396E-3</v>
      </c>
      <c r="G971" t="s">
        <v>1678</v>
      </c>
    </row>
    <row r="972" spans="1:7" x14ac:dyDescent="0.25">
      <c r="A972">
        <v>970</v>
      </c>
      <c r="B972" t="s">
        <v>1679</v>
      </c>
      <c r="C972">
        <f t="shared" si="15"/>
        <v>9</v>
      </c>
      <c r="D972">
        <v>259</v>
      </c>
      <c r="E972">
        <v>120</v>
      </c>
      <c r="F972">
        <v>3.5804708423176898E-4</v>
      </c>
      <c r="G972" t="s">
        <v>493</v>
      </c>
    </row>
    <row r="973" spans="1:7" x14ac:dyDescent="0.25">
      <c r="A973">
        <v>971</v>
      </c>
      <c r="B973" t="s">
        <v>1680</v>
      </c>
      <c r="C973">
        <f t="shared" si="15"/>
        <v>10</v>
      </c>
      <c r="D973">
        <v>289</v>
      </c>
      <c r="E973">
        <v>120</v>
      </c>
      <c r="F973">
        <v>0.22013852633654901</v>
      </c>
      <c r="G973" t="s">
        <v>568</v>
      </c>
    </row>
    <row r="974" spans="1:7" x14ac:dyDescent="0.25">
      <c r="A974">
        <v>972</v>
      </c>
      <c r="B974" t="s">
        <v>1681</v>
      </c>
      <c r="C974">
        <f t="shared" si="15"/>
        <v>8</v>
      </c>
      <c r="D974">
        <v>228</v>
      </c>
      <c r="E974">
        <v>60</v>
      </c>
      <c r="F974">
        <v>0.16742812793569101</v>
      </c>
      <c r="G974" t="s">
        <v>1682</v>
      </c>
    </row>
    <row r="975" spans="1:7" x14ac:dyDescent="0.25">
      <c r="A975">
        <v>973</v>
      </c>
      <c r="B975" t="s">
        <v>1683</v>
      </c>
      <c r="C975">
        <f t="shared" si="15"/>
        <v>1</v>
      </c>
      <c r="D975">
        <v>15</v>
      </c>
      <c r="E975">
        <v>60</v>
      </c>
      <c r="F975">
        <v>1.13327684909427E-2</v>
      </c>
      <c r="G975" t="s">
        <v>66</v>
      </c>
    </row>
    <row r="976" spans="1:7" x14ac:dyDescent="0.25">
      <c r="A976">
        <v>974</v>
      </c>
      <c r="B976" t="s">
        <v>1684</v>
      </c>
      <c r="C976">
        <f t="shared" si="15"/>
        <v>8</v>
      </c>
      <c r="D976">
        <v>228</v>
      </c>
      <c r="E976">
        <v>30</v>
      </c>
      <c r="F976">
        <v>0.193305264026952</v>
      </c>
      <c r="G976" t="s">
        <v>1685</v>
      </c>
    </row>
    <row r="977" spans="1:7" x14ac:dyDescent="0.25">
      <c r="A977">
        <v>975</v>
      </c>
      <c r="B977" t="s">
        <v>1686</v>
      </c>
      <c r="C977">
        <f t="shared" si="15"/>
        <v>6</v>
      </c>
      <c r="D977">
        <v>167</v>
      </c>
      <c r="E977">
        <v>60</v>
      </c>
      <c r="F977">
        <v>5.83076567944599E-2</v>
      </c>
      <c r="G977" t="s">
        <v>1687</v>
      </c>
    </row>
    <row r="978" spans="1:7" x14ac:dyDescent="0.25">
      <c r="A978">
        <v>976</v>
      </c>
      <c r="B978" t="s">
        <v>1688</v>
      </c>
      <c r="C978">
        <f t="shared" si="15"/>
        <v>1</v>
      </c>
      <c r="D978">
        <v>15</v>
      </c>
      <c r="E978">
        <v>150</v>
      </c>
      <c r="F978">
        <v>1.04973821754E-2</v>
      </c>
      <c r="G978" t="s">
        <v>921</v>
      </c>
    </row>
    <row r="979" spans="1:7" x14ac:dyDescent="0.25">
      <c r="A979">
        <v>977</v>
      </c>
      <c r="B979" t="s">
        <v>1689</v>
      </c>
      <c r="C979">
        <f t="shared" si="15"/>
        <v>8</v>
      </c>
      <c r="D979">
        <v>228</v>
      </c>
      <c r="E979">
        <v>180</v>
      </c>
      <c r="F979">
        <v>1.52895274993859E-2</v>
      </c>
      <c r="G979" t="s">
        <v>1690</v>
      </c>
    </row>
    <row r="980" spans="1:7" x14ac:dyDescent="0.25">
      <c r="A980">
        <v>978</v>
      </c>
      <c r="B980" t="s">
        <v>1691</v>
      </c>
      <c r="C980">
        <f t="shared" si="15"/>
        <v>9</v>
      </c>
      <c r="D980">
        <v>259</v>
      </c>
      <c r="E980">
        <v>90</v>
      </c>
      <c r="F980">
        <v>9.4506827533252805E-2</v>
      </c>
      <c r="G980" t="s">
        <v>638</v>
      </c>
    </row>
    <row r="981" spans="1:7" x14ac:dyDescent="0.25">
      <c r="A981">
        <v>979</v>
      </c>
      <c r="B981" t="s">
        <v>1692</v>
      </c>
      <c r="C981">
        <f t="shared" si="15"/>
        <v>1</v>
      </c>
      <c r="D981">
        <v>15</v>
      </c>
      <c r="E981">
        <v>60</v>
      </c>
      <c r="F981">
        <v>1.13327684909427E-2</v>
      </c>
      <c r="G981" t="s">
        <v>412</v>
      </c>
    </row>
    <row r="982" spans="1:7" x14ac:dyDescent="0.25">
      <c r="A982">
        <v>980</v>
      </c>
      <c r="B982" t="s">
        <v>1693</v>
      </c>
      <c r="C982">
        <f t="shared" si="15"/>
        <v>9</v>
      </c>
      <c r="D982">
        <v>259</v>
      </c>
      <c r="E982">
        <v>90</v>
      </c>
      <c r="F982">
        <v>0.22013852633654901</v>
      </c>
      <c r="G982" t="s">
        <v>212</v>
      </c>
    </row>
    <row r="983" spans="1:7" x14ac:dyDescent="0.25">
      <c r="A983">
        <v>981</v>
      </c>
      <c r="B983" t="s">
        <v>1694</v>
      </c>
      <c r="C983">
        <f t="shared" si="15"/>
        <v>1</v>
      </c>
      <c r="D983">
        <v>15</v>
      </c>
      <c r="E983">
        <v>150</v>
      </c>
      <c r="F983">
        <v>1.9275148550977901E-3</v>
      </c>
      <c r="G983" t="s">
        <v>1133</v>
      </c>
    </row>
    <row r="984" spans="1:7" x14ac:dyDescent="0.25">
      <c r="A984">
        <v>982</v>
      </c>
      <c r="B984" t="s">
        <v>1695</v>
      </c>
      <c r="C984">
        <f t="shared" si="15"/>
        <v>4</v>
      </c>
      <c r="D984">
        <v>106</v>
      </c>
      <c r="E984">
        <v>150</v>
      </c>
      <c r="F984">
        <v>8.95314043067809E-4</v>
      </c>
      <c r="G984" t="s">
        <v>1696</v>
      </c>
    </row>
    <row r="985" spans="1:7" x14ac:dyDescent="0.25">
      <c r="A985">
        <v>983</v>
      </c>
      <c r="B985" t="s">
        <v>1697</v>
      </c>
      <c r="C985">
        <f t="shared" si="15"/>
        <v>6</v>
      </c>
      <c r="D985">
        <v>167</v>
      </c>
      <c r="E985">
        <v>90</v>
      </c>
      <c r="F985">
        <v>5.3654169231733599E-2</v>
      </c>
      <c r="G985" t="s">
        <v>1551</v>
      </c>
    </row>
    <row r="986" spans="1:7" x14ac:dyDescent="0.25">
      <c r="A986">
        <v>984</v>
      </c>
      <c r="B986" t="s">
        <v>1698</v>
      </c>
      <c r="C986">
        <f t="shared" si="15"/>
        <v>3</v>
      </c>
      <c r="D986">
        <v>76</v>
      </c>
      <c r="E986">
        <v>60</v>
      </c>
      <c r="F986">
        <v>0.101850215756928</v>
      </c>
      <c r="G986" t="s">
        <v>1699</v>
      </c>
    </row>
    <row r="987" spans="1:7" x14ac:dyDescent="0.25">
      <c r="A987">
        <v>985</v>
      </c>
      <c r="B987" t="s">
        <v>1700</v>
      </c>
      <c r="C987">
        <f t="shared" si="15"/>
        <v>8</v>
      </c>
      <c r="D987">
        <v>228</v>
      </c>
      <c r="E987">
        <v>90</v>
      </c>
      <c r="F987">
        <v>0.25572201711873599</v>
      </c>
      <c r="G987" t="s">
        <v>1701</v>
      </c>
    </row>
    <row r="988" spans="1:7" x14ac:dyDescent="0.25">
      <c r="A988">
        <v>986</v>
      </c>
      <c r="B988" t="s">
        <v>1702</v>
      </c>
      <c r="C988">
        <f t="shared" si="15"/>
        <v>3</v>
      </c>
      <c r="D988">
        <v>76</v>
      </c>
      <c r="E988">
        <v>90</v>
      </c>
      <c r="F988">
        <v>2.1736993994084099E-2</v>
      </c>
      <c r="G988" t="s">
        <v>1295</v>
      </c>
    </row>
    <row r="989" spans="1:7" x14ac:dyDescent="0.25">
      <c r="A989">
        <v>987</v>
      </c>
      <c r="B989" t="s">
        <v>1703</v>
      </c>
      <c r="C989">
        <f t="shared" si="15"/>
        <v>8</v>
      </c>
      <c r="D989">
        <v>228</v>
      </c>
      <c r="E989">
        <v>90</v>
      </c>
      <c r="F989">
        <v>0.25572201711873599</v>
      </c>
      <c r="G989" t="s">
        <v>1704</v>
      </c>
    </row>
    <row r="990" spans="1:7" x14ac:dyDescent="0.25">
      <c r="A990">
        <v>988</v>
      </c>
      <c r="B990" t="s">
        <v>1705</v>
      </c>
      <c r="C990">
        <f t="shared" si="15"/>
        <v>10</v>
      </c>
      <c r="D990">
        <v>289</v>
      </c>
      <c r="E990">
        <v>180</v>
      </c>
      <c r="F990">
        <v>1.6997637847464699E-2</v>
      </c>
      <c r="G990" t="s">
        <v>300</v>
      </c>
    </row>
    <row r="991" spans="1:7" x14ac:dyDescent="0.25">
      <c r="A991">
        <v>989</v>
      </c>
      <c r="B991" t="s">
        <v>1706</v>
      </c>
      <c r="C991">
        <f t="shared" si="15"/>
        <v>9</v>
      </c>
      <c r="D991">
        <v>259</v>
      </c>
      <c r="E991">
        <v>90</v>
      </c>
      <c r="F991">
        <v>5.59144343187691E-2</v>
      </c>
      <c r="G991" t="s">
        <v>281</v>
      </c>
    </row>
    <row r="992" spans="1:7" x14ac:dyDescent="0.25">
      <c r="A992">
        <v>990</v>
      </c>
      <c r="B992" t="s">
        <v>1707</v>
      </c>
      <c r="C992">
        <f t="shared" si="15"/>
        <v>4</v>
      </c>
      <c r="D992">
        <v>106</v>
      </c>
      <c r="E992">
        <v>30</v>
      </c>
      <c r="F992">
        <v>0.107148283575319</v>
      </c>
      <c r="G992" t="s">
        <v>1708</v>
      </c>
    </row>
    <row r="993" spans="1:7" x14ac:dyDescent="0.25">
      <c r="A993">
        <v>991</v>
      </c>
      <c r="B993" t="s">
        <v>1709</v>
      </c>
      <c r="C993">
        <f t="shared" si="15"/>
        <v>10</v>
      </c>
      <c r="D993">
        <v>289</v>
      </c>
      <c r="E993">
        <v>120</v>
      </c>
      <c r="F993">
        <v>0.22013852633654901</v>
      </c>
      <c r="G993" t="s">
        <v>596</v>
      </c>
    </row>
    <row r="994" spans="1:7" x14ac:dyDescent="0.25">
      <c r="A994">
        <v>992</v>
      </c>
      <c r="B994" t="s">
        <v>1710</v>
      </c>
      <c r="C994">
        <f t="shared" si="15"/>
        <v>11</v>
      </c>
      <c r="D994">
        <v>320</v>
      </c>
      <c r="E994">
        <v>60</v>
      </c>
      <c r="F994">
        <v>5.3654169231733398E-2</v>
      </c>
      <c r="G994" t="s">
        <v>1293</v>
      </c>
    </row>
    <row r="995" spans="1:7" x14ac:dyDescent="0.25">
      <c r="A995">
        <v>993</v>
      </c>
      <c r="B995" t="s">
        <v>1711</v>
      </c>
      <c r="C995">
        <f t="shared" si="15"/>
        <v>3</v>
      </c>
      <c r="D995">
        <v>76</v>
      </c>
      <c r="E995">
        <v>30</v>
      </c>
      <c r="F995" s="1">
        <v>4.7885449200991697E-5</v>
      </c>
      <c r="G995" t="s">
        <v>281</v>
      </c>
    </row>
    <row r="996" spans="1:7" x14ac:dyDescent="0.25">
      <c r="A996">
        <v>994</v>
      </c>
      <c r="B996" t="s">
        <v>1712</v>
      </c>
      <c r="C996">
        <f t="shared" si="15"/>
        <v>6</v>
      </c>
      <c r="D996">
        <v>167</v>
      </c>
      <c r="E996">
        <v>60</v>
      </c>
      <c r="F996">
        <v>2.1469538258602101E-3</v>
      </c>
      <c r="G996" t="s">
        <v>1713</v>
      </c>
    </row>
    <row r="997" spans="1:7" x14ac:dyDescent="0.25">
      <c r="A997">
        <v>995</v>
      </c>
      <c r="B997" t="s">
        <v>1714</v>
      </c>
      <c r="C997">
        <f t="shared" si="15"/>
        <v>10</v>
      </c>
      <c r="D997">
        <v>289</v>
      </c>
      <c r="E997">
        <v>90</v>
      </c>
      <c r="F997">
        <v>0.115409012484142</v>
      </c>
      <c r="G997" t="s">
        <v>1715</v>
      </c>
    </row>
    <row r="998" spans="1:7" x14ac:dyDescent="0.25">
      <c r="A998">
        <v>996</v>
      </c>
      <c r="B998" t="s">
        <v>1716</v>
      </c>
      <c r="C998">
        <f t="shared" si="15"/>
        <v>10</v>
      </c>
      <c r="D998">
        <v>289</v>
      </c>
      <c r="E998">
        <v>120</v>
      </c>
      <c r="F998">
        <v>4.1379342846385302E-2</v>
      </c>
      <c r="G998" t="s">
        <v>1024</v>
      </c>
    </row>
    <row r="999" spans="1:7" x14ac:dyDescent="0.25">
      <c r="A999">
        <v>997</v>
      </c>
      <c r="B999" t="s">
        <v>1717</v>
      </c>
      <c r="C999">
        <f t="shared" si="15"/>
        <v>8</v>
      </c>
      <c r="D999">
        <v>228</v>
      </c>
      <c r="E999">
        <v>60</v>
      </c>
      <c r="F999">
        <v>0.291212664587777</v>
      </c>
      <c r="G999" t="s">
        <v>1024</v>
      </c>
    </row>
    <row r="1000" spans="1:7" x14ac:dyDescent="0.25">
      <c r="A1000">
        <v>998</v>
      </c>
      <c r="B1000" t="s">
        <v>1718</v>
      </c>
      <c r="C1000">
        <f t="shared" si="15"/>
        <v>1</v>
      </c>
      <c r="D1000">
        <v>15</v>
      </c>
      <c r="E1000">
        <v>90</v>
      </c>
      <c r="F1000">
        <v>1.9401490338381601E-2</v>
      </c>
      <c r="G1000" t="s">
        <v>81</v>
      </c>
    </row>
    <row r="1001" spans="1:7" x14ac:dyDescent="0.25">
      <c r="A1001">
        <v>999</v>
      </c>
      <c r="B1001" t="s">
        <v>1719</v>
      </c>
      <c r="C1001">
        <f t="shared" si="15"/>
        <v>12</v>
      </c>
      <c r="D1001">
        <v>350</v>
      </c>
      <c r="E1001">
        <v>180</v>
      </c>
      <c r="F1001">
        <v>9.7783635688194398E-2</v>
      </c>
      <c r="G1001" t="s">
        <v>1720</v>
      </c>
    </row>
    <row r="1002" spans="1:7" x14ac:dyDescent="0.25">
      <c r="A1002">
        <v>1000</v>
      </c>
      <c r="B1002" t="s">
        <v>1721</v>
      </c>
      <c r="C1002">
        <f t="shared" si="15"/>
        <v>2</v>
      </c>
      <c r="D1002">
        <v>45</v>
      </c>
      <c r="E1002">
        <v>60</v>
      </c>
      <c r="F1002">
        <v>0.301202865221251</v>
      </c>
      <c r="G1002" t="s">
        <v>825</v>
      </c>
    </row>
    <row r="1003" spans="1:7" x14ac:dyDescent="0.25">
      <c r="A1003">
        <v>1001</v>
      </c>
      <c r="B1003" t="s">
        <v>1722</v>
      </c>
      <c r="C1003">
        <f t="shared" si="15"/>
        <v>8</v>
      </c>
      <c r="D1003">
        <v>228</v>
      </c>
      <c r="E1003">
        <v>90</v>
      </c>
      <c r="F1003">
        <v>0.25572201711873599</v>
      </c>
      <c r="G1003" t="s">
        <v>1723</v>
      </c>
    </row>
    <row r="1004" spans="1:7" x14ac:dyDescent="0.25">
      <c r="A1004">
        <v>1002</v>
      </c>
      <c r="B1004" t="s">
        <v>1724</v>
      </c>
      <c r="C1004">
        <f t="shared" si="15"/>
        <v>7</v>
      </c>
      <c r="D1004">
        <v>198</v>
      </c>
      <c r="E1004">
        <v>90</v>
      </c>
      <c r="F1004">
        <v>0.14955663365008401</v>
      </c>
      <c r="G1004" t="s">
        <v>1725</v>
      </c>
    </row>
    <row r="1005" spans="1:7" x14ac:dyDescent="0.25">
      <c r="A1005">
        <v>1003</v>
      </c>
      <c r="B1005" t="s">
        <v>1726</v>
      </c>
      <c r="C1005">
        <f t="shared" si="15"/>
        <v>7</v>
      </c>
      <c r="D1005">
        <v>198</v>
      </c>
      <c r="E1005">
        <v>150</v>
      </c>
      <c r="F1005">
        <v>0.30391138357326702</v>
      </c>
      <c r="G1005" t="s">
        <v>1727</v>
      </c>
    </row>
    <row r="1006" spans="1:7" x14ac:dyDescent="0.25">
      <c r="A1006">
        <v>1004</v>
      </c>
      <c r="B1006" t="s">
        <v>1728</v>
      </c>
      <c r="C1006">
        <f t="shared" si="15"/>
        <v>2</v>
      </c>
      <c r="D1006">
        <v>45</v>
      </c>
      <c r="E1006">
        <v>120</v>
      </c>
      <c r="F1006">
        <v>0.135247819197576</v>
      </c>
      <c r="G1006" t="s">
        <v>1355</v>
      </c>
    </row>
    <row r="1007" spans="1:7" x14ac:dyDescent="0.25">
      <c r="A1007">
        <v>1005</v>
      </c>
      <c r="B1007" t="s">
        <v>1729</v>
      </c>
      <c r="C1007">
        <f t="shared" si="15"/>
        <v>10</v>
      </c>
      <c r="D1007">
        <v>289</v>
      </c>
      <c r="E1007">
        <v>150</v>
      </c>
      <c r="F1007">
        <v>0.14170699674259399</v>
      </c>
      <c r="G1007" t="s">
        <v>638</v>
      </c>
    </row>
    <row r="1008" spans="1:7" x14ac:dyDescent="0.25">
      <c r="A1008">
        <v>1006</v>
      </c>
      <c r="B1008" t="s">
        <v>1730</v>
      </c>
      <c r="C1008">
        <f t="shared" si="15"/>
        <v>9</v>
      </c>
      <c r="D1008">
        <v>259</v>
      </c>
      <c r="E1008">
        <v>150</v>
      </c>
      <c r="F1008">
        <v>2.29431319871202E-2</v>
      </c>
      <c r="G1008" t="s">
        <v>1731</v>
      </c>
    </row>
    <row r="1009" spans="1:7" x14ac:dyDescent="0.25">
      <c r="A1009">
        <v>1007</v>
      </c>
      <c r="B1009" t="s">
        <v>1732</v>
      </c>
      <c r="C1009">
        <f t="shared" si="15"/>
        <v>2</v>
      </c>
      <c r="D1009">
        <v>45</v>
      </c>
      <c r="E1009">
        <v>150</v>
      </c>
      <c r="F1009">
        <v>8.9211194937769203E-2</v>
      </c>
      <c r="G1009" t="s">
        <v>66</v>
      </c>
    </row>
    <row r="1010" spans="1:7" x14ac:dyDescent="0.25">
      <c r="A1010">
        <v>1008</v>
      </c>
      <c r="B1010" t="s">
        <v>1733</v>
      </c>
      <c r="C1010">
        <f t="shared" si="15"/>
        <v>2</v>
      </c>
      <c r="D1010">
        <v>45</v>
      </c>
      <c r="E1010">
        <v>150</v>
      </c>
      <c r="F1010" s="1">
        <v>2.7301430993579799E-6</v>
      </c>
      <c r="G1010" t="s">
        <v>48</v>
      </c>
    </row>
    <row r="1011" spans="1:7" x14ac:dyDescent="0.25">
      <c r="A1011">
        <v>1009</v>
      </c>
      <c r="B1011" t="s">
        <v>1734</v>
      </c>
      <c r="C1011">
        <f t="shared" si="15"/>
        <v>9</v>
      </c>
      <c r="D1011">
        <v>259</v>
      </c>
      <c r="E1011">
        <v>60</v>
      </c>
      <c r="F1011">
        <v>5.3654169231733599E-2</v>
      </c>
      <c r="G1011" t="s">
        <v>1735</v>
      </c>
    </row>
    <row r="1012" spans="1:7" x14ac:dyDescent="0.25">
      <c r="A1012">
        <v>1010</v>
      </c>
      <c r="B1012" t="s">
        <v>1736</v>
      </c>
      <c r="C1012">
        <f t="shared" si="15"/>
        <v>10</v>
      </c>
      <c r="D1012">
        <v>289</v>
      </c>
      <c r="E1012">
        <v>60</v>
      </c>
      <c r="F1012">
        <v>1.13327684909427E-2</v>
      </c>
      <c r="G1012" t="s">
        <v>1737</v>
      </c>
    </row>
    <row r="1013" spans="1:7" x14ac:dyDescent="0.25">
      <c r="A1013">
        <v>1011</v>
      </c>
      <c r="B1013" t="s">
        <v>1738</v>
      </c>
      <c r="C1013">
        <f t="shared" si="15"/>
        <v>1</v>
      </c>
      <c r="D1013">
        <v>15</v>
      </c>
      <c r="E1013">
        <v>150</v>
      </c>
      <c r="F1013">
        <v>1.29720967018468E-2</v>
      </c>
      <c r="G1013" t="s">
        <v>1739</v>
      </c>
    </row>
    <row r="1014" spans="1:7" x14ac:dyDescent="0.25">
      <c r="A1014">
        <v>1012</v>
      </c>
      <c r="B1014" t="s">
        <v>1740</v>
      </c>
      <c r="C1014">
        <f t="shared" si="15"/>
        <v>7</v>
      </c>
      <c r="D1014">
        <v>198</v>
      </c>
      <c r="E1014">
        <v>150</v>
      </c>
      <c r="F1014">
        <v>0.138300115272496</v>
      </c>
      <c r="G1014" t="s">
        <v>1741</v>
      </c>
    </row>
    <row r="1015" spans="1:7" x14ac:dyDescent="0.25">
      <c r="A1015">
        <v>1013</v>
      </c>
      <c r="B1015" t="s">
        <v>1742</v>
      </c>
      <c r="C1015">
        <f t="shared" si="15"/>
        <v>6</v>
      </c>
      <c r="D1015">
        <v>167</v>
      </c>
      <c r="E1015">
        <v>60</v>
      </c>
      <c r="F1015">
        <v>2.1469538258602101E-3</v>
      </c>
      <c r="G1015" t="s">
        <v>262</v>
      </c>
    </row>
    <row r="1016" spans="1:7" x14ac:dyDescent="0.25">
      <c r="A1016">
        <v>1014</v>
      </c>
      <c r="B1016" t="s">
        <v>1743</v>
      </c>
      <c r="C1016">
        <f t="shared" si="15"/>
        <v>11</v>
      </c>
      <c r="D1016">
        <v>320</v>
      </c>
      <c r="E1016">
        <v>120</v>
      </c>
      <c r="F1016">
        <v>0.177355480945876</v>
      </c>
      <c r="G1016" t="s">
        <v>1744</v>
      </c>
    </row>
    <row r="1017" spans="1:7" x14ac:dyDescent="0.25">
      <c r="A1017">
        <v>1015</v>
      </c>
      <c r="B1017" t="s">
        <v>1745</v>
      </c>
      <c r="C1017">
        <f t="shared" si="15"/>
        <v>9</v>
      </c>
      <c r="D1017">
        <v>259</v>
      </c>
      <c r="E1017">
        <v>150</v>
      </c>
      <c r="F1017">
        <v>1.1636516090689801E-2</v>
      </c>
      <c r="G1017" t="s">
        <v>1746</v>
      </c>
    </row>
    <row r="1018" spans="1:7" x14ac:dyDescent="0.25">
      <c r="A1018">
        <v>1016</v>
      </c>
      <c r="B1018" t="s">
        <v>1747</v>
      </c>
      <c r="C1018">
        <f t="shared" si="15"/>
        <v>11</v>
      </c>
      <c r="D1018">
        <v>320</v>
      </c>
      <c r="E1018">
        <v>60</v>
      </c>
      <c r="F1018">
        <v>5.3654169231733398E-2</v>
      </c>
      <c r="G1018" t="s">
        <v>1748</v>
      </c>
    </row>
    <row r="1019" spans="1:7" x14ac:dyDescent="0.25">
      <c r="A1019">
        <v>1017</v>
      </c>
      <c r="B1019" t="s">
        <v>1749</v>
      </c>
      <c r="C1019">
        <f t="shared" si="15"/>
        <v>8</v>
      </c>
      <c r="D1019">
        <v>228</v>
      </c>
      <c r="E1019">
        <v>90</v>
      </c>
      <c r="F1019">
        <v>0.47608018363104898</v>
      </c>
      <c r="G1019" t="s">
        <v>1750</v>
      </c>
    </row>
    <row r="1020" spans="1:7" x14ac:dyDescent="0.25">
      <c r="A1020">
        <v>1018</v>
      </c>
      <c r="B1020" t="s">
        <v>1751</v>
      </c>
      <c r="C1020">
        <f t="shared" si="15"/>
        <v>6</v>
      </c>
      <c r="D1020">
        <v>167</v>
      </c>
      <c r="E1020">
        <v>90</v>
      </c>
      <c r="F1020">
        <v>9.3926205317059294E-2</v>
      </c>
      <c r="G1020" t="s">
        <v>1752</v>
      </c>
    </row>
    <row r="1021" spans="1:7" x14ac:dyDescent="0.25">
      <c r="A1021">
        <v>1019</v>
      </c>
      <c r="B1021" t="s">
        <v>1753</v>
      </c>
      <c r="C1021">
        <f t="shared" si="15"/>
        <v>4</v>
      </c>
      <c r="D1021">
        <v>106</v>
      </c>
      <c r="E1021">
        <v>90</v>
      </c>
      <c r="F1021">
        <v>2.9041495699100601E-2</v>
      </c>
      <c r="G1021" t="s">
        <v>1754</v>
      </c>
    </row>
    <row r="1022" spans="1:7" x14ac:dyDescent="0.25">
      <c r="A1022">
        <v>1020</v>
      </c>
      <c r="B1022" t="s">
        <v>1755</v>
      </c>
      <c r="C1022">
        <f t="shared" si="15"/>
        <v>8</v>
      </c>
      <c r="D1022">
        <v>228</v>
      </c>
      <c r="E1022">
        <v>30</v>
      </c>
      <c r="F1022">
        <v>9.0921538893059695E-3</v>
      </c>
      <c r="G1022" t="s">
        <v>1756</v>
      </c>
    </row>
    <row r="1023" spans="1:7" x14ac:dyDescent="0.25">
      <c r="A1023">
        <v>1021</v>
      </c>
      <c r="B1023" t="s">
        <v>1757</v>
      </c>
      <c r="C1023">
        <f t="shared" si="15"/>
        <v>2</v>
      </c>
      <c r="D1023">
        <v>45</v>
      </c>
      <c r="E1023">
        <v>60</v>
      </c>
      <c r="F1023">
        <v>2.3896485800435199E-2</v>
      </c>
      <c r="G1023" t="s">
        <v>1758</v>
      </c>
    </row>
    <row r="1024" spans="1:7" x14ac:dyDescent="0.25">
      <c r="A1024">
        <v>1022</v>
      </c>
      <c r="B1024" t="s">
        <v>1759</v>
      </c>
      <c r="C1024">
        <f t="shared" si="15"/>
        <v>11</v>
      </c>
      <c r="D1024">
        <v>320</v>
      </c>
      <c r="E1024">
        <v>60</v>
      </c>
      <c r="F1024">
        <v>5.3654169231733398E-2</v>
      </c>
      <c r="G1024" t="s">
        <v>1760</v>
      </c>
    </row>
    <row r="1025" spans="1:7" x14ac:dyDescent="0.25">
      <c r="A1025">
        <v>1023</v>
      </c>
      <c r="B1025" t="s">
        <v>1761</v>
      </c>
      <c r="C1025">
        <f t="shared" si="15"/>
        <v>8</v>
      </c>
      <c r="D1025">
        <v>228</v>
      </c>
      <c r="E1025">
        <v>90</v>
      </c>
      <c r="F1025">
        <v>0.107721890030057</v>
      </c>
      <c r="G1025" t="s">
        <v>1762</v>
      </c>
    </row>
    <row r="1026" spans="1:7" x14ac:dyDescent="0.25">
      <c r="A1026">
        <v>1024</v>
      </c>
      <c r="B1026" t="s">
        <v>1763</v>
      </c>
      <c r="C1026">
        <f t="shared" si="15"/>
        <v>1</v>
      </c>
      <c r="D1026">
        <v>15</v>
      </c>
      <c r="E1026">
        <v>60</v>
      </c>
      <c r="F1026">
        <v>1.13327684909427E-2</v>
      </c>
      <c r="G1026" t="s">
        <v>1341</v>
      </c>
    </row>
    <row r="1027" spans="1:7" x14ac:dyDescent="0.25">
      <c r="A1027">
        <v>1025</v>
      </c>
      <c r="B1027" t="s">
        <v>1764</v>
      </c>
      <c r="C1027">
        <f t="shared" ref="C1027:C1090" si="16">ROUNDUP((D1027/30.5),0)</f>
        <v>1</v>
      </c>
      <c r="D1027">
        <v>15</v>
      </c>
      <c r="E1027">
        <v>150</v>
      </c>
      <c r="F1027">
        <v>1.87359172057544E-3</v>
      </c>
      <c r="G1027" t="s">
        <v>1765</v>
      </c>
    </row>
    <row r="1028" spans="1:7" x14ac:dyDescent="0.25">
      <c r="A1028">
        <v>1026</v>
      </c>
      <c r="B1028" t="s">
        <v>1766</v>
      </c>
      <c r="C1028">
        <f t="shared" si="16"/>
        <v>8</v>
      </c>
      <c r="D1028">
        <v>228</v>
      </c>
      <c r="E1028">
        <v>90</v>
      </c>
      <c r="F1028">
        <v>0.25572201711873599</v>
      </c>
      <c r="G1028" t="s">
        <v>109</v>
      </c>
    </row>
    <row r="1029" spans="1:7" x14ac:dyDescent="0.25">
      <c r="A1029">
        <v>1027</v>
      </c>
      <c r="B1029" t="s">
        <v>1767</v>
      </c>
      <c r="C1029">
        <f t="shared" si="16"/>
        <v>8</v>
      </c>
      <c r="D1029">
        <v>228</v>
      </c>
      <c r="E1029">
        <v>90</v>
      </c>
      <c r="F1029">
        <v>0.25572201711873599</v>
      </c>
      <c r="G1029" t="s">
        <v>1768</v>
      </c>
    </row>
    <row r="1030" spans="1:7" x14ac:dyDescent="0.25">
      <c r="A1030">
        <v>1028</v>
      </c>
      <c r="B1030" t="s">
        <v>1769</v>
      </c>
      <c r="C1030">
        <f t="shared" si="16"/>
        <v>10</v>
      </c>
      <c r="D1030">
        <v>289</v>
      </c>
      <c r="E1030">
        <v>30</v>
      </c>
      <c r="F1030">
        <v>1.08560098270119E-2</v>
      </c>
      <c r="G1030" t="s">
        <v>1770</v>
      </c>
    </row>
    <row r="1031" spans="1:7" x14ac:dyDescent="0.25">
      <c r="A1031">
        <v>1029</v>
      </c>
      <c r="B1031" t="s">
        <v>1771</v>
      </c>
      <c r="C1031">
        <f t="shared" si="16"/>
        <v>2</v>
      </c>
      <c r="D1031">
        <v>45</v>
      </c>
      <c r="E1031">
        <v>180</v>
      </c>
      <c r="F1031">
        <v>8.5284325273300692E-3</v>
      </c>
      <c r="G1031" t="s">
        <v>1772</v>
      </c>
    </row>
    <row r="1032" spans="1:7" x14ac:dyDescent="0.25">
      <c r="A1032">
        <v>1030</v>
      </c>
      <c r="B1032" t="s">
        <v>1773</v>
      </c>
      <c r="C1032">
        <f t="shared" si="16"/>
        <v>8</v>
      </c>
      <c r="D1032">
        <v>228</v>
      </c>
      <c r="E1032">
        <v>90</v>
      </c>
      <c r="F1032">
        <v>0.25572201711873599</v>
      </c>
      <c r="G1032" t="s">
        <v>140</v>
      </c>
    </row>
    <row r="1033" spans="1:7" x14ac:dyDescent="0.25">
      <c r="A1033">
        <v>1031</v>
      </c>
      <c r="B1033" t="s">
        <v>1774</v>
      </c>
      <c r="C1033">
        <f t="shared" si="16"/>
        <v>4</v>
      </c>
      <c r="D1033">
        <v>106</v>
      </c>
      <c r="E1033">
        <v>90</v>
      </c>
      <c r="F1033">
        <v>2.9041495699100601E-2</v>
      </c>
      <c r="G1033" t="s">
        <v>1731</v>
      </c>
    </row>
    <row r="1034" spans="1:7" x14ac:dyDescent="0.25">
      <c r="A1034">
        <v>1032</v>
      </c>
      <c r="B1034" t="s">
        <v>1775</v>
      </c>
      <c r="C1034">
        <f t="shared" si="16"/>
        <v>11</v>
      </c>
      <c r="D1034">
        <v>320</v>
      </c>
      <c r="E1034">
        <v>180</v>
      </c>
      <c r="F1034">
        <v>0.26064491369624199</v>
      </c>
      <c r="G1034" t="s">
        <v>1776</v>
      </c>
    </row>
    <row r="1035" spans="1:7" x14ac:dyDescent="0.25">
      <c r="A1035">
        <v>1033</v>
      </c>
      <c r="B1035" t="s">
        <v>1777</v>
      </c>
      <c r="C1035">
        <f t="shared" si="16"/>
        <v>9</v>
      </c>
      <c r="D1035">
        <v>259</v>
      </c>
      <c r="E1035">
        <v>60</v>
      </c>
      <c r="F1035">
        <v>3.8863371414263298E-2</v>
      </c>
      <c r="G1035" t="s">
        <v>1367</v>
      </c>
    </row>
    <row r="1036" spans="1:7" x14ac:dyDescent="0.25">
      <c r="A1036">
        <v>1034</v>
      </c>
      <c r="B1036" t="s">
        <v>1778</v>
      </c>
      <c r="C1036">
        <f t="shared" si="16"/>
        <v>8</v>
      </c>
      <c r="D1036">
        <v>228</v>
      </c>
      <c r="E1036">
        <v>150</v>
      </c>
      <c r="F1036">
        <v>0.46569786756546899</v>
      </c>
      <c r="G1036" t="s">
        <v>1779</v>
      </c>
    </row>
    <row r="1037" spans="1:7" x14ac:dyDescent="0.25">
      <c r="A1037">
        <v>1035</v>
      </c>
      <c r="B1037" t="s">
        <v>1780</v>
      </c>
      <c r="C1037">
        <f t="shared" si="16"/>
        <v>12</v>
      </c>
      <c r="D1037">
        <v>350</v>
      </c>
      <c r="E1037">
        <v>60</v>
      </c>
      <c r="F1037">
        <v>1.13327684909427E-2</v>
      </c>
      <c r="G1037" t="s">
        <v>1781</v>
      </c>
    </row>
    <row r="1038" spans="1:7" x14ac:dyDescent="0.25">
      <c r="A1038">
        <v>1036</v>
      </c>
      <c r="B1038" t="s">
        <v>1782</v>
      </c>
      <c r="C1038">
        <f t="shared" si="16"/>
        <v>2</v>
      </c>
      <c r="D1038">
        <v>45</v>
      </c>
      <c r="E1038">
        <v>60</v>
      </c>
      <c r="F1038">
        <v>1.13327684909427E-2</v>
      </c>
      <c r="G1038" t="s">
        <v>1783</v>
      </c>
    </row>
    <row r="1039" spans="1:7" x14ac:dyDescent="0.25">
      <c r="A1039">
        <v>1037</v>
      </c>
      <c r="B1039" t="s">
        <v>1784</v>
      </c>
      <c r="C1039">
        <f t="shared" si="16"/>
        <v>6</v>
      </c>
      <c r="D1039">
        <v>167</v>
      </c>
      <c r="E1039">
        <v>60</v>
      </c>
      <c r="F1039">
        <v>6.1355724335183902E-3</v>
      </c>
      <c r="G1039" t="s">
        <v>1785</v>
      </c>
    </row>
    <row r="1040" spans="1:7" x14ac:dyDescent="0.25">
      <c r="A1040">
        <v>1038</v>
      </c>
      <c r="B1040" t="s">
        <v>1786</v>
      </c>
      <c r="C1040">
        <f t="shared" si="16"/>
        <v>7</v>
      </c>
      <c r="D1040">
        <v>198</v>
      </c>
      <c r="E1040">
        <v>120</v>
      </c>
      <c r="F1040">
        <v>0.124808597969473</v>
      </c>
      <c r="G1040" t="s">
        <v>1735</v>
      </c>
    </row>
    <row r="1041" spans="1:7" x14ac:dyDescent="0.25">
      <c r="A1041">
        <v>1039</v>
      </c>
      <c r="B1041" t="s">
        <v>1787</v>
      </c>
      <c r="C1041">
        <f t="shared" si="16"/>
        <v>12</v>
      </c>
      <c r="D1041">
        <v>350</v>
      </c>
      <c r="E1041">
        <v>120</v>
      </c>
      <c r="F1041">
        <v>1.48235447986172E-3</v>
      </c>
      <c r="G1041" t="s">
        <v>898</v>
      </c>
    </row>
    <row r="1042" spans="1:7" x14ac:dyDescent="0.25">
      <c r="A1042">
        <v>1040</v>
      </c>
      <c r="B1042" t="s">
        <v>1788</v>
      </c>
      <c r="C1042">
        <f t="shared" si="16"/>
        <v>7</v>
      </c>
      <c r="D1042">
        <v>198</v>
      </c>
      <c r="E1042">
        <v>90</v>
      </c>
      <c r="F1042">
        <v>0.14955663365008401</v>
      </c>
      <c r="G1042" t="s">
        <v>1789</v>
      </c>
    </row>
    <row r="1043" spans="1:7" x14ac:dyDescent="0.25">
      <c r="A1043">
        <v>1041</v>
      </c>
      <c r="B1043" t="s">
        <v>1790</v>
      </c>
      <c r="C1043">
        <f t="shared" si="16"/>
        <v>9</v>
      </c>
      <c r="D1043">
        <v>259</v>
      </c>
      <c r="E1043">
        <v>120</v>
      </c>
      <c r="F1043">
        <v>0.157727698166923</v>
      </c>
      <c r="G1043" t="s">
        <v>1791</v>
      </c>
    </row>
    <row r="1044" spans="1:7" x14ac:dyDescent="0.25">
      <c r="A1044">
        <v>1042</v>
      </c>
      <c r="B1044" t="s">
        <v>1792</v>
      </c>
      <c r="C1044">
        <f t="shared" si="16"/>
        <v>10</v>
      </c>
      <c r="D1044">
        <v>289</v>
      </c>
      <c r="E1044">
        <v>90</v>
      </c>
      <c r="F1044">
        <v>0.115409012484141</v>
      </c>
      <c r="G1044" t="s">
        <v>1793</v>
      </c>
    </row>
    <row r="1045" spans="1:7" x14ac:dyDescent="0.25">
      <c r="A1045">
        <v>1043</v>
      </c>
      <c r="B1045" t="s">
        <v>1794</v>
      </c>
      <c r="C1045">
        <f t="shared" si="16"/>
        <v>9</v>
      </c>
      <c r="D1045">
        <v>259</v>
      </c>
      <c r="E1045">
        <v>60</v>
      </c>
      <c r="F1045">
        <v>5.3654169231733599E-2</v>
      </c>
      <c r="G1045" t="s">
        <v>1795</v>
      </c>
    </row>
    <row r="1046" spans="1:7" x14ac:dyDescent="0.25">
      <c r="A1046">
        <v>1044</v>
      </c>
      <c r="B1046" t="s">
        <v>1796</v>
      </c>
      <c r="C1046">
        <f t="shared" si="16"/>
        <v>12</v>
      </c>
      <c r="D1046">
        <v>350</v>
      </c>
      <c r="E1046">
        <v>60</v>
      </c>
      <c r="F1046">
        <v>1.13327684909427E-2</v>
      </c>
      <c r="G1046" t="s">
        <v>1797</v>
      </c>
    </row>
    <row r="1047" spans="1:7" x14ac:dyDescent="0.25">
      <c r="A1047">
        <v>1045</v>
      </c>
      <c r="B1047" t="s">
        <v>1798</v>
      </c>
      <c r="C1047">
        <f t="shared" si="16"/>
        <v>2</v>
      </c>
      <c r="D1047">
        <v>45</v>
      </c>
      <c r="E1047">
        <v>60</v>
      </c>
      <c r="F1047">
        <v>9.14274447629641E-4</v>
      </c>
      <c r="G1047" t="s">
        <v>1110</v>
      </c>
    </row>
    <row r="1048" spans="1:7" x14ac:dyDescent="0.25">
      <c r="A1048">
        <v>1046</v>
      </c>
      <c r="B1048" t="s">
        <v>1799</v>
      </c>
      <c r="C1048">
        <f t="shared" si="16"/>
        <v>8</v>
      </c>
      <c r="D1048">
        <v>228</v>
      </c>
      <c r="E1048">
        <v>150</v>
      </c>
      <c r="F1048">
        <v>0.43190563478077398</v>
      </c>
      <c r="G1048" t="s">
        <v>466</v>
      </c>
    </row>
    <row r="1049" spans="1:7" x14ac:dyDescent="0.25">
      <c r="A1049">
        <v>1047</v>
      </c>
      <c r="B1049" t="s">
        <v>1800</v>
      </c>
      <c r="C1049">
        <f t="shared" si="16"/>
        <v>1</v>
      </c>
      <c r="D1049">
        <v>15</v>
      </c>
      <c r="E1049">
        <v>90</v>
      </c>
      <c r="F1049">
        <v>5.3654169231733398E-2</v>
      </c>
      <c r="G1049" t="s">
        <v>1801</v>
      </c>
    </row>
    <row r="1050" spans="1:7" x14ac:dyDescent="0.25">
      <c r="A1050">
        <v>1048</v>
      </c>
      <c r="B1050" t="s">
        <v>1802</v>
      </c>
      <c r="C1050">
        <f t="shared" si="16"/>
        <v>5</v>
      </c>
      <c r="D1050">
        <v>137</v>
      </c>
      <c r="E1050">
        <v>180</v>
      </c>
      <c r="F1050">
        <v>0.147476361320939</v>
      </c>
      <c r="G1050" t="s">
        <v>1803</v>
      </c>
    </row>
    <row r="1051" spans="1:7" x14ac:dyDescent="0.25">
      <c r="A1051">
        <v>1049</v>
      </c>
      <c r="B1051" t="s">
        <v>1804</v>
      </c>
      <c r="C1051">
        <f t="shared" si="16"/>
        <v>3</v>
      </c>
      <c r="D1051">
        <v>76</v>
      </c>
      <c r="E1051">
        <v>120</v>
      </c>
      <c r="F1051">
        <v>8.9228423007443203E-3</v>
      </c>
      <c r="G1051" t="s">
        <v>1265</v>
      </c>
    </row>
    <row r="1052" spans="1:7" x14ac:dyDescent="0.25">
      <c r="A1052">
        <v>1050</v>
      </c>
      <c r="B1052" t="s">
        <v>1805</v>
      </c>
      <c r="C1052">
        <f t="shared" si="16"/>
        <v>11</v>
      </c>
      <c r="D1052">
        <v>320</v>
      </c>
      <c r="E1052">
        <v>60</v>
      </c>
      <c r="F1052">
        <v>5.3654169231733398E-2</v>
      </c>
      <c r="G1052" t="s">
        <v>604</v>
      </c>
    </row>
    <row r="1053" spans="1:7" x14ac:dyDescent="0.25">
      <c r="A1053">
        <v>1051</v>
      </c>
      <c r="B1053" t="s">
        <v>1806</v>
      </c>
      <c r="C1053">
        <f t="shared" si="16"/>
        <v>6</v>
      </c>
      <c r="D1053">
        <v>167</v>
      </c>
      <c r="E1053">
        <v>60</v>
      </c>
      <c r="F1053">
        <v>2.1469538258602101E-3</v>
      </c>
      <c r="G1053" t="s">
        <v>1807</v>
      </c>
    </row>
    <row r="1054" spans="1:7" x14ac:dyDescent="0.25">
      <c r="A1054">
        <v>1052</v>
      </c>
      <c r="B1054" t="s">
        <v>1808</v>
      </c>
      <c r="C1054">
        <f t="shared" si="16"/>
        <v>10</v>
      </c>
      <c r="D1054">
        <v>289</v>
      </c>
      <c r="E1054">
        <v>90</v>
      </c>
      <c r="F1054">
        <v>0.115409012484141</v>
      </c>
      <c r="G1054" t="s">
        <v>741</v>
      </c>
    </row>
    <row r="1055" spans="1:7" x14ac:dyDescent="0.25">
      <c r="A1055">
        <v>1053</v>
      </c>
      <c r="B1055" t="s">
        <v>1809</v>
      </c>
      <c r="C1055">
        <f t="shared" si="16"/>
        <v>9</v>
      </c>
      <c r="D1055">
        <v>259</v>
      </c>
      <c r="E1055">
        <v>90</v>
      </c>
      <c r="F1055">
        <v>0.22013852633654901</v>
      </c>
      <c r="G1055" t="s">
        <v>18</v>
      </c>
    </row>
    <row r="1056" spans="1:7" x14ac:dyDescent="0.25">
      <c r="A1056">
        <v>1054</v>
      </c>
      <c r="B1056" t="s">
        <v>1810</v>
      </c>
      <c r="C1056">
        <f t="shared" si="16"/>
        <v>11</v>
      </c>
      <c r="D1056">
        <v>320</v>
      </c>
      <c r="E1056">
        <v>60</v>
      </c>
      <c r="F1056">
        <v>5.3654169231733599E-2</v>
      </c>
      <c r="G1056" t="s">
        <v>1220</v>
      </c>
    </row>
    <row r="1057" spans="1:7" x14ac:dyDescent="0.25">
      <c r="A1057">
        <v>1055</v>
      </c>
      <c r="B1057" t="s">
        <v>1811</v>
      </c>
      <c r="C1057">
        <f t="shared" si="16"/>
        <v>9</v>
      </c>
      <c r="D1057">
        <v>259</v>
      </c>
      <c r="E1057">
        <v>60</v>
      </c>
      <c r="F1057">
        <v>0.39058854702033202</v>
      </c>
      <c r="G1057" t="s">
        <v>1812</v>
      </c>
    </row>
    <row r="1058" spans="1:7" x14ac:dyDescent="0.25">
      <c r="A1058">
        <v>1056</v>
      </c>
      <c r="B1058" t="s">
        <v>1813</v>
      </c>
      <c r="C1058">
        <f t="shared" si="16"/>
        <v>12</v>
      </c>
      <c r="D1058">
        <v>350</v>
      </c>
      <c r="E1058">
        <v>90</v>
      </c>
      <c r="F1058">
        <v>5.3654169231733599E-2</v>
      </c>
      <c r="G1058" t="s">
        <v>1814</v>
      </c>
    </row>
    <row r="1059" spans="1:7" x14ac:dyDescent="0.25">
      <c r="A1059">
        <v>1057</v>
      </c>
      <c r="B1059" t="s">
        <v>1815</v>
      </c>
      <c r="C1059">
        <f t="shared" si="16"/>
        <v>10</v>
      </c>
      <c r="D1059">
        <v>289</v>
      </c>
      <c r="E1059">
        <v>90</v>
      </c>
      <c r="F1059">
        <v>0.115409012484142</v>
      </c>
      <c r="G1059" t="s">
        <v>1816</v>
      </c>
    </row>
    <row r="1060" spans="1:7" x14ac:dyDescent="0.25">
      <c r="A1060">
        <v>1058</v>
      </c>
      <c r="B1060" t="s">
        <v>1817</v>
      </c>
      <c r="C1060">
        <f t="shared" si="16"/>
        <v>2</v>
      </c>
      <c r="D1060">
        <v>45</v>
      </c>
      <c r="E1060">
        <v>30</v>
      </c>
      <c r="F1060">
        <v>0.23493776334451799</v>
      </c>
      <c r="G1060" t="s">
        <v>1341</v>
      </c>
    </row>
    <row r="1061" spans="1:7" x14ac:dyDescent="0.25">
      <c r="A1061">
        <v>1059</v>
      </c>
      <c r="B1061" t="s">
        <v>1818</v>
      </c>
      <c r="C1061">
        <f t="shared" si="16"/>
        <v>5</v>
      </c>
      <c r="D1061">
        <v>137</v>
      </c>
      <c r="E1061">
        <v>30</v>
      </c>
      <c r="F1061">
        <v>1.3599691809291501E-3</v>
      </c>
      <c r="G1061" t="s">
        <v>66</v>
      </c>
    </row>
    <row r="1062" spans="1:7" x14ac:dyDescent="0.25">
      <c r="A1062">
        <v>1060</v>
      </c>
      <c r="B1062" t="s">
        <v>1819</v>
      </c>
      <c r="C1062">
        <f t="shared" si="16"/>
        <v>11</v>
      </c>
      <c r="D1062">
        <v>320</v>
      </c>
      <c r="E1062">
        <v>30</v>
      </c>
      <c r="F1062">
        <v>6.0166496347082302E-3</v>
      </c>
      <c r="G1062" t="s">
        <v>1820</v>
      </c>
    </row>
    <row r="1063" spans="1:7" x14ac:dyDescent="0.25">
      <c r="A1063">
        <v>1061</v>
      </c>
      <c r="B1063" t="s">
        <v>1821</v>
      </c>
      <c r="C1063">
        <f t="shared" si="16"/>
        <v>8</v>
      </c>
      <c r="D1063">
        <v>228</v>
      </c>
      <c r="E1063">
        <v>90</v>
      </c>
      <c r="F1063">
        <v>0.25572201711873599</v>
      </c>
      <c r="G1063" t="s">
        <v>48</v>
      </c>
    </row>
    <row r="1064" spans="1:7" x14ac:dyDescent="0.25">
      <c r="A1064">
        <v>1062</v>
      </c>
      <c r="B1064" t="s">
        <v>1822</v>
      </c>
      <c r="C1064">
        <f t="shared" si="16"/>
        <v>2</v>
      </c>
      <c r="D1064">
        <v>45</v>
      </c>
      <c r="E1064">
        <v>60</v>
      </c>
      <c r="F1064">
        <v>5.9236902278754E-2</v>
      </c>
      <c r="G1064" t="s">
        <v>1823</v>
      </c>
    </row>
    <row r="1065" spans="1:7" x14ac:dyDescent="0.25">
      <c r="A1065">
        <v>1063</v>
      </c>
      <c r="B1065" t="s">
        <v>1824</v>
      </c>
      <c r="C1065">
        <f t="shared" si="16"/>
        <v>11</v>
      </c>
      <c r="D1065">
        <v>320</v>
      </c>
      <c r="E1065">
        <v>60</v>
      </c>
      <c r="F1065">
        <v>5.3654169231733398E-2</v>
      </c>
      <c r="G1065" t="s">
        <v>52</v>
      </c>
    </row>
    <row r="1066" spans="1:7" x14ac:dyDescent="0.25">
      <c r="A1066">
        <v>1064</v>
      </c>
      <c r="B1066" t="s">
        <v>1825</v>
      </c>
      <c r="C1066">
        <f t="shared" si="16"/>
        <v>12</v>
      </c>
      <c r="D1066">
        <v>350</v>
      </c>
      <c r="E1066">
        <v>90</v>
      </c>
      <c r="F1066">
        <v>5.3654169231733599E-2</v>
      </c>
      <c r="G1066" t="s">
        <v>1826</v>
      </c>
    </row>
    <row r="1067" spans="1:7" x14ac:dyDescent="0.25">
      <c r="A1067">
        <v>1065</v>
      </c>
      <c r="B1067" t="s">
        <v>1827</v>
      </c>
      <c r="C1067">
        <f t="shared" si="16"/>
        <v>9</v>
      </c>
      <c r="D1067">
        <v>259</v>
      </c>
      <c r="E1067">
        <v>90</v>
      </c>
      <c r="F1067">
        <v>0.22013852633654901</v>
      </c>
      <c r="G1067" t="s">
        <v>1828</v>
      </c>
    </row>
    <row r="1068" spans="1:7" x14ac:dyDescent="0.25">
      <c r="A1068">
        <v>1066</v>
      </c>
      <c r="B1068" t="s">
        <v>1829</v>
      </c>
      <c r="C1068">
        <f t="shared" si="16"/>
        <v>11</v>
      </c>
      <c r="D1068">
        <v>320</v>
      </c>
      <c r="E1068">
        <v>60</v>
      </c>
      <c r="F1068">
        <v>5.3654169231733398E-2</v>
      </c>
      <c r="G1068" t="s">
        <v>140</v>
      </c>
    </row>
    <row r="1069" spans="1:7" x14ac:dyDescent="0.25">
      <c r="A1069">
        <v>1067</v>
      </c>
      <c r="B1069" t="s">
        <v>1830</v>
      </c>
      <c r="C1069">
        <f t="shared" si="16"/>
        <v>1</v>
      </c>
      <c r="D1069">
        <v>15</v>
      </c>
      <c r="E1069">
        <v>90</v>
      </c>
      <c r="F1069">
        <v>3.76637680055363E-3</v>
      </c>
      <c r="G1069" t="s">
        <v>466</v>
      </c>
    </row>
    <row r="1070" spans="1:7" x14ac:dyDescent="0.25">
      <c r="A1070">
        <v>1068</v>
      </c>
      <c r="B1070" t="s">
        <v>1831</v>
      </c>
      <c r="C1070">
        <f t="shared" si="16"/>
        <v>5</v>
      </c>
      <c r="D1070">
        <v>137</v>
      </c>
      <c r="E1070">
        <v>90</v>
      </c>
      <c r="F1070">
        <v>0.422104760471325</v>
      </c>
      <c r="G1070" t="s">
        <v>1832</v>
      </c>
    </row>
    <row r="1071" spans="1:7" x14ac:dyDescent="0.25">
      <c r="A1071">
        <v>1069</v>
      </c>
      <c r="B1071" t="s">
        <v>1833</v>
      </c>
      <c r="C1071">
        <f t="shared" si="16"/>
        <v>10</v>
      </c>
      <c r="D1071">
        <v>289</v>
      </c>
      <c r="E1071">
        <v>90</v>
      </c>
      <c r="F1071">
        <v>8.9195727939824998E-2</v>
      </c>
      <c r="G1071" t="s">
        <v>1832</v>
      </c>
    </row>
    <row r="1072" spans="1:7" x14ac:dyDescent="0.25">
      <c r="A1072">
        <v>1070</v>
      </c>
      <c r="B1072" t="s">
        <v>1834</v>
      </c>
      <c r="C1072">
        <f t="shared" si="16"/>
        <v>9</v>
      </c>
      <c r="D1072">
        <v>259</v>
      </c>
      <c r="E1072">
        <v>30</v>
      </c>
      <c r="F1072">
        <v>0.11722430940584699</v>
      </c>
      <c r="G1072" t="s">
        <v>1835</v>
      </c>
    </row>
    <row r="1073" spans="1:7" x14ac:dyDescent="0.25">
      <c r="A1073">
        <v>1071</v>
      </c>
      <c r="B1073" t="s">
        <v>1836</v>
      </c>
      <c r="C1073">
        <f t="shared" si="16"/>
        <v>10</v>
      </c>
      <c r="D1073">
        <v>289</v>
      </c>
      <c r="E1073">
        <v>60</v>
      </c>
      <c r="F1073">
        <v>0.110235847635451</v>
      </c>
      <c r="G1073" t="s">
        <v>38</v>
      </c>
    </row>
    <row r="1074" spans="1:7" x14ac:dyDescent="0.25">
      <c r="A1074">
        <v>1072</v>
      </c>
      <c r="B1074" t="s">
        <v>1837</v>
      </c>
      <c r="C1074">
        <f t="shared" si="16"/>
        <v>10</v>
      </c>
      <c r="D1074">
        <v>289</v>
      </c>
      <c r="E1074">
        <v>90</v>
      </c>
      <c r="F1074">
        <v>0.115409012484141</v>
      </c>
      <c r="G1074" t="s">
        <v>584</v>
      </c>
    </row>
    <row r="1075" spans="1:7" x14ac:dyDescent="0.25">
      <c r="A1075">
        <v>1073</v>
      </c>
      <c r="B1075" t="s">
        <v>1838</v>
      </c>
      <c r="C1075">
        <f t="shared" si="16"/>
        <v>6</v>
      </c>
      <c r="D1075">
        <v>167</v>
      </c>
      <c r="E1075">
        <v>30</v>
      </c>
      <c r="F1075">
        <v>6.7352922204617402E-2</v>
      </c>
      <c r="G1075" t="s">
        <v>1839</v>
      </c>
    </row>
    <row r="1076" spans="1:7" x14ac:dyDescent="0.25">
      <c r="A1076">
        <v>1074</v>
      </c>
      <c r="B1076" t="s">
        <v>1840</v>
      </c>
      <c r="C1076">
        <f t="shared" si="16"/>
        <v>8</v>
      </c>
      <c r="D1076">
        <v>228</v>
      </c>
      <c r="E1076">
        <v>60</v>
      </c>
      <c r="F1076">
        <v>0.12045265999452601</v>
      </c>
      <c r="G1076" t="s">
        <v>1841</v>
      </c>
    </row>
    <row r="1077" spans="1:7" x14ac:dyDescent="0.25">
      <c r="A1077">
        <v>1075</v>
      </c>
      <c r="B1077" t="s">
        <v>1842</v>
      </c>
      <c r="C1077">
        <f t="shared" si="16"/>
        <v>4</v>
      </c>
      <c r="D1077">
        <v>106</v>
      </c>
      <c r="E1077">
        <v>90</v>
      </c>
      <c r="F1077">
        <v>0.36835074392700501</v>
      </c>
      <c r="G1077" t="s">
        <v>1843</v>
      </c>
    </row>
    <row r="1078" spans="1:7" x14ac:dyDescent="0.25">
      <c r="A1078">
        <v>1076</v>
      </c>
      <c r="B1078" t="s">
        <v>1844</v>
      </c>
      <c r="C1078">
        <f t="shared" si="16"/>
        <v>12</v>
      </c>
      <c r="D1078">
        <v>350</v>
      </c>
      <c r="E1078">
        <v>60</v>
      </c>
      <c r="F1078">
        <v>1.13327684909427E-2</v>
      </c>
      <c r="G1078" t="s">
        <v>1845</v>
      </c>
    </row>
    <row r="1079" spans="1:7" x14ac:dyDescent="0.25">
      <c r="A1079">
        <v>1077</v>
      </c>
      <c r="B1079" t="s">
        <v>1846</v>
      </c>
      <c r="C1079">
        <f t="shared" si="16"/>
        <v>9</v>
      </c>
      <c r="D1079">
        <v>259</v>
      </c>
      <c r="E1079">
        <v>30</v>
      </c>
      <c r="F1079">
        <v>4.2132849672265903E-2</v>
      </c>
      <c r="G1079" t="s">
        <v>1847</v>
      </c>
    </row>
    <row r="1080" spans="1:7" x14ac:dyDescent="0.25">
      <c r="A1080">
        <v>1078</v>
      </c>
      <c r="B1080" t="s">
        <v>1848</v>
      </c>
      <c r="C1080">
        <f t="shared" si="16"/>
        <v>8</v>
      </c>
      <c r="D1080">
        <v>228</v>
      </c>
      <c r="E1080">
        <v>90</v>
      </c>
      <c r="F1080">
        <v>9.7869480433401601E-2</v>
      </c>
      <c r="G1080" t="s">
        <v>1849</v>
      </c>
    </row>
    <row r="1081" spans="1:7" x14ac:dyDescent="0.25">
      <c r="A1081">
        <v>1079</v>
      </c>
      <c r="B1081" t="s">
        <v>1850</v>
      </c>
      <c r="C1081">
        <f t="shared" si="16"/>
        <v>4</v>
      </c>
      <c r="D1081">
        <v>106</v>
      </c>
      <c r="E1081">
        <v>120</v>
      </c>
      <c r="F1081">
        <v>3.3705904779197102E-4</v>
      </c>
      <c r="G1081" t="s">
        <v>1851</v>
      </c>
    </row>
    <row r="1082" spans="1:7" x14ac:dyDescent="0.25">
      <c r="A1082">
        <v>1080</v>
      </c>
      <c r="B1082" t="s">
        <v>1852</v>
      </c>
      <c r="C1082">
        <f t="shared" si="16"/>
        <v>12</v>
      </c>
      <c r="D1082">
        <v>350</v>
      </c>
      <c r="E1082">
        <v>60</v>
      </c>
      <c r="F1082" s="1">
        <v>8.1504109914161696E-8</v>
      </c>
      <c r="G1082" t="s">
        <v>20</v>
      </c>
    </row>
    <row r="1083" spans="1:7" x14ac:dyDescent="0.25">
      <c r="A1083">
        <v>1081</v>
      </c>
      <c r="B1083" t="s">
        <v>1853</v>
      </c>
      <c r="C1083">
        <f t="shared" si="16"/>
        <v>8</v>
      </c>
      <c r="D1083">
        <v>228</v>
      </c>
      <c r="E1083">
        <v>60</v>
      </c>
      <c r="F1083">
        <v>0.291212664587777</v>
      </c>
      <c r="G1083" t="s">
        <v>373</v>
      </c>
    </row>
    <row r="1084" spans="1:7" x14ac:dyDescent="0.25">
      <c r="A1084">
        <v>1082</v>
      </c>
      <c r="B1084" t="s">
        <v>1854</v>
      </c>
      <c r="C1084">
        <f t="shared" si="16"/>
        <v>6</v>
      </c>
      <c r="D1084">
        <v>167</v>
      </c>
      <c r="E1084">
        <v>60</v>
      </c>
      <c r="F1084">
        <v>8.0563924112098395E-2</v>
      </c>
      <c r="G1084" t="s">
        <v>1855</v>
      </c>
    </row>
    <row r="1085" spans="1:7" x14ac:dyDescent="0.25">
      <c r="A1085">
        <v>1083</v>
      </c>
      <c r="B1085" t="s">
        <v>1856</v>
      </c>
      <c r="C1085">
        <f t="shared" si="16"/>
        <v>12</v>
      </c>
      <c r="D1085">
        <v>350</v>
      </c>
      <c r="E1085">
        <v>60</v>
      </c>
      <c r="F1085">
        <v>1.13327684909427E-2</v>
      </c>
      <c r="G1085" t="s">
        <v>1857</v>
      </c>
    </row>
    <row r="1086" spans="1:7" x14ac:dyDescent="0.25">
      <c r="A1086">
        <v>1084</v>
      </c>
      <c r="B1086" t="s">
        <v>1858</v>
      </c>
      <c r="C1086">
        <f t="shared" si="16"/>
        <v>10</v>
      </c>
      <c r="D1086">
        <v>289</v>
      </c>
      <c r="E1086">
        <v>120</v>
      </c>
      <c r="F1086">
        <v>0.22013852633654901</v>
      </c>
      <c r="G1086" t="s">
        <v>1859</v>
      </c>
    </row>
    <row r="1087" spans="1:7" x14ac:dyDescent="0.25">
      <c r="A1087">
        <v>1085</v>
      </c>
      <c r="B1087" t="s">
        <v>1860</v>
      </c>
      <c r="C1087">
        <f t="shared" si="16"/>
        <v>2</v>
      </c>
      <c r="D1087">
        <v>45</v>
      </c>
      <c r="E1087">
        <v>60</v>
      </c>
      <c r="F1087">
        <v>1.13327684909427E-2</v>
      </c>
      <c r="G1087" t="s">
        <v>1861</v>
      </c>
    </row>
    <row r="1088" spans="1:7" x14ac:dyDescent="0.25">
      <c r="A1088">
        <v>1086</v>
      </c>
      <c r="B1088" t="s">
        <v>1862</v>
      </c>
      <c r="C1088">
        <f t="shared" si="16"/>
        <v>11</v>
      </c>
      <c r="D1088">
        <v>320</v>
      </c>
      <c r="E1088">
        <v>180</v>
      </c>
      <c r="F1088">
        <v>2.4769618001609702E-3</v>
      </c>
      <c r="G1088" t="s">
        <v>10</v>
      </c>
    </row>
    <row r="1089" spans="1:7" x14ac:dyDescent="0.25">
      <c r="A1089">
        <v>1087</v>
      </c>
      <c r="B1089" t="s">
        <v>1863</v>
      </c>
      <c r="C1089">
        <f t="shared" si="16"/>
        <v>2</v>
      </c>
      <c r="D1089">
        <v>45</v>
      </c>
      <c r="E1089">
        <v>180</v>
      </c>
      <c r="F1089">
        <v>1.2543178435779199E-2</v>
      </c>
      <c r="G1089" t="s">
        <v>1864</v>
      </c>
    </row>
    <row r="1090" spans="1:7" x14ac:dyDescent="0.25">
      <c r="A1090">
        <v>1088</v>
      </c>
      <c r="B1090" t="s">
        <v>1865</v>
      </c>
      <c r="C1090">
        <f t="shared" si="16"/>
        <v>1</v>
      </c>
      <c r="D1090">
        <v>15</v>
      </c>
      <c r="E1090">
        <v>60</v>
      </c>
      <c r="F1090">
        <v>0.180433518883339</v>
      </c>
      <c r="G1090" t="s">
        <v>1866</v>
      </c>
    </row>
    <row r="1091" spans="1:7" x14ac:dyDescent="0.25">
      <c r="A1091">
        <v>1089</v>
      </c>
      <c r="B1091" t="s">
        <v>1867</v>
      </c>
      <c r="C1091">
        <f t="shared" ref="C1091:C1154" si="17">ROUNDUP((D1091/30.5),0)</f>
        <v>8</v>
      </c>
      <c r="D1091">
        <v>228</v>
      </c>
      <c r="E1091">
        <v>90</v>
      </c>
      <c r="F1091">
        <v>0.25572201711873599</v>
      </c>
      <c r="G1091" t="s">
        <v>1868</v>
      </c>
    </row>
    <row r="1092" spans="1:7" x14ac:dyDescent="0.25">
      <c r="A1092">
        <v>1090</v>
      </c>
      <c r="B1092" t="s">
        <v>1869</v>
      </c>
      <c r="C1092">
        <f t="shared" si="17"/>
        <v>1</v>
      </c>
      <c r="D1092">
        <v>15</v>
      </c>
      <c r="E1092">
        <v>150</v>
      </c>
      <c r="F1092">
        <v>0.15093958089557799</v>
      </c>
      <c r="G1092" t="s">
        <v>1870</v>
      </c>
    </row>
    <row r="1093" spans="1:7" x14ac:dyDescent="0.25">
      <c r="A1093">
        <v>1091</v>
      </c>
      <c r="B1093" t="s">
        <v>1871</v>
      </c>
      <c r="C1093">
        <f t="shared" si="17"/>
        <v>8</v>
      </c>
      <c r="D1093">
        <v>228</v>
      </c>
      <c r="E1093">
        <v>90</v>
      </c>
      <c r="F1093">
        <v>0.25572201711873599</v>
      </c>
      <c r="G1093" t="s">
        <v>1872</v>
      </c>
    </row>
    <row r="1094" spans="1:7" x14ac:dyDescent="0.25">
      <c r="A1094">
        <v>1092</v>
      </c>
      <c r="B1094" t="s">
        <v>1873</v>
      </c>
      <c r="C1094">
        <f t="shared" si="17"/>
        <v>8</v>
      </c>
      <c r="D1094">
        <v>228</v>
      </c>
      <c r="E1094">
        <v>90</v>
      </c>
      <c r="F1094">
        <v>0.25572201711873599</v>
      </c>
      <c r="G1094" t="s">
        <v>1874</v>
      </c>
    </row>
    <row r="1095" spans="1:7" x14ac:dyDescent="0.25">
      <c r="A1095">
        <v>1093</v>
      </c>
      <c r="B1095" t="s">
        <v>1875</v>
      </c>
      <c r="C1095">
        <f t="shared" si="17"/>
        <v>2</v>
      </c>
      <c r="D1095">
        <v>45</v>
      </c>
      <c r="E1095">
        <v>30</v>
      </c>
      <c r="F1095">
        <v>5.1226529213790402E-2</v>
      </c>
      <c r="G1095" t="s">
        <v>243</v>
      </c>
    </row>
    <row r="1096" spans="1:7" x14ac:dyDescent="0.25">
      <c r="A1096">
        <v>1094</v>
      </c>
      <c r="B1096" t="s">
        <v>1876</v>
      </c>
      <c r="C1096">
        <f t="shared" si="17"/>
        <v>4</v>
      </c>
      <c r="D1096">
        <v>106</v>
      </c>
      <c r="E1096">
        <v>30</v>
      </c>
      <c r="F1096" s="1">
        <v>4.2218160092975099E-5</v>
      </c>
      <c r="G1096" t="s">
        <v>1877</v>
      </c>
    </row>
    <row r="1097" spans="1:7" x14ac:dyDescent="0.25">
      <c r="A1097">
        <v>1095</v>
      </c>
      <c r="B1097" t="s">
        <v>1878</v>
      </c>
      <c r="C1097">
        <f t="shared" si="17"/>
        <v>11</v>
      </c>
      <c r="D1097">
        <v>320</v>
      </c>
      <c r="E1097">
        <v>180</v>
      </c>
      <c r="F1097">
        <v>3.1946431108096703E-2</v>
      </c>
      <c r="G1097" t="s">
        <v>48</v>
      </c>
    </row>
    <row r="1098" spans="1:7" x14ac:dyDescent="0.25">
      <c r="A1098">
        <v>1096</v>
      </c>
      <c r="B1098" t="s">
        <v>1879</v>
      </c>
      <c r="C1098">
        <f t="shared" si="17"/>
        <v>4</v>
      </c>
      <c r="D1098">
        <v>106</v>
      </c>
      <c r="E1098">
        <v>30</v>
      </c>
      <c r="F1098">
        <v>4.0860969520917299E-4</v>
      </c>
      <c r="G1098" t="s">
        <v>1880</v>
      </c>
    </row>
    <row r="1099" spans="1:7" x14ac:dyDescent="0.25">
      <c r="A1099">
        <v>1097</v>
      </c>
      <c r="B1099" t="s">
        <v>1881</v>
      </c>
      <c r="C1099">
        <f t="shared" si="17"/>
        <v>12</v>
      </c>
      <c r="D1099">
        <v>350</v>
      </c>
      <c r="E1099">
        <v>90</v>
      </c>
      <c r="F1099">
        <v>3.68002223931857E-3</v>
      </c>
      <c r="G1099" t="s">
        <v>1882</v>
      </c>
    </row>
    <row r="1100" spans="1:7" x14ac:dyDescent="0.25">
      <c r="A1100">
        <v>1098</v>
      </c>
      <c r="B1100" t="s">
        <v>1883</v>
      </c>
      <c r="C1100">
        <f t="shared" si="17"/>
        <v>4</v>
      </c>
      <c r="D1100">
        <v>106</v>
      </c>
      <c r="E1100">
        <v>90</v>
      </c>
      <c r="F1100">
        <v>2.9041495699100601E-2</v>
      </c>
      <c r="G1100" t="s">
        <v>1884</v>
      </c>
    </row>
    <row r="1101" spans="1:7" x14ac:dyDescent="0.25">
      <c r="A1101">
        <v>1099</v>
      </c>
      <c r="B1101" t="s">
        <v>1885</v>
      </c>
      <c r="C1101">
        <f t="shared" si="17"/>
        <v>4</v>
      </c>
      <c r="D1101">
        <v>106</v>
      </c>
      <c r="E1101">
        <v>30</v>
      </c>
      <c r="F1101" s="1">
        <v>4.2218160092975099E-5</v>
      </c>
      <c r="G1101" t="s">
        <v>1886</v>
      </c>
    </row>
    <row r="1102" spans="1:7" x14ac:dyDescent="0.25">
      <c r="A1102">
        <v>1100</v>
      </c>
      <c r="B1102" t="s">
        <v>1887</v>
      </c>
      <c r="C1102">
        <f t="shared" si="17"/>
        <v>10</v>
      </c>
      <c r="D1102">
        <v>289</v>
      </c>
      <c r="E1102">
        <v>150</v>
      </c>
      <c r="F1102">
        <v>0.12260669420951199</v>
      </c>
      <c r="G1102" t="s">
        <v>564</v>
      </c>
    </row>
    <row r="1103" spans="1:7" x14ac:dyDescent="0.25">
      <c r="A1103">
        <v>1101</v>
      </c>
      <c r="B1103" t="s">
        <v>1888</v>
      </c>
      <c r="C1103">
        <f t="shared" si="17"/>
        <v>11</v>
      </c>
      <c r="D1103">
        <v>320</v>
      </c>
      <c r="E1103">
        <v>60</v>
      </c>
      <c r="F1103">
        <v>5.3654169231733398E-2</v>
      </c>
      <c r="G1103" t="s">
        <v>52</v>
      </c>
    </row>
    <row r="1104" spans="1:7" x14ac:dyDescent="0.25">
      <c r="A1104">
        <v>1102</v>
      </c>
      <c r="B1104" t="s">
        <v>1889</v>
      </c>
      <c r="C1104">
        <f t="shared" si="17"/>
        <v>11</v>
      </c>
      <c r="D1104">
        <v>320</v>
      </c>
      <c r="E1104">
        <v>60</v>
      </c>
      <c r="F1104">
        <v>5.3654169231733398E-2</v>
      </c>
      <c r="G1104" t="s">
        <v>1890</v>
      </c>
    </row>
    <row r="1105" spans="1:7" x14ac:dyDescent="0.25">
      <c r="A1105">
        <v>1103</v>
      </c>
      <c r="B1105" t="s">
        <v>1891</v>
      </c>
      <c r="C1105">
        <f t="shared" si="17"/>
        <v>2</v>
      </c>
      <c r="D1105">
        <v>45</v>
      </c>
      <c r="E1105">
        <v>60</v>
      </c>
      <c r="F1105">
        <v>1.13327684909427E-2</v>
      </c>
      <c r="G1105" t="s">
        <v>52</v>
      </c>
    </row>
    <row r="1106" spans="1:7" x14ac:dyDescent="0.25">
      <c r="A1106">
        <v>1104</v>
      </c>
      <c r="B1106" t="s">
        <v>1892</v>
      </c>
      <c r="C1106">
        <f t="shared" si="17"/>
        <v>11</v>
      </c>
      <c r="D1106">
        <v>320</v>
      </c>
      <c r="E1106">
        <v>60</v>
      </c>
      <c r="F1106">
        <v>5.3654169231733398E-2</v>
      </c>
      <c r="G1106" t="s">
        <v>52</v>
      </c>
    </row>
    <row r="1107" spans="1:7" x14ac:dyDescent="0.25">
      <c r="A1107">
        <v>1105</v>
      </c>
      <c r="B1107" t="s">
        <v>1893</v>
      </c>
      <c r="C1107">
        <f t="shared" si="17"/>
        <v>3</v>
      </c>
      <c r="D1107">
        <v>76</v>
      </c>
      <c r="E1107">
        <v>60</v>
      </c>
      <c r="F1107">
        <v>3.13691844830641E-3</v>
      </c>
      <c r="G1107" t="s">
        <v>1735</v>
      </c>
    </row>
    <row r="1108" spans="1:7" x14ac:dyDescent="0.25">
      <c r="A1108">
        <v>1106</v>
      </c>
      <c r="B1108" t="s">
        <v>1894</v>
      </c>
      <c r="C1108">
        <f t="shared" si="17"/>
        <v>1</v>
      </c>
      <c r="D1108">
        <v>15</v>
      </c>
      <c r="E1108">
        <v>150</v>
      </c>
      <c r="F1108">
        <v>4.2236254999671402E-2</v>
      </c>
      <c r="G1108" t="s">
        <v>1895</v>
      </c>
    </row>
    <row r="1109" spans="1:7" x14ac:dyDescent="0.25">
      <c r="A1109">
        <v>1107</v>
      </c>
      <c r="B1109" t="s">
        <v>1896</v>
      </c>
      <c r="C1109">
        <f t="shared" si="17"/>
        <v>1</v>
      </c>
      <c r="D1109">
        <v>15</v>
      </c>
      <c r="E1109">
        <v>60</v>
      </c>
      <c r="F1109">
        <v>1.13327684909427E-2</v>
      </c>
      <c r="G1109" t="s">
        <v>489</v>
      </c>
    </row>
    <row r="1110" spans="1:7" x14ac:dyDescent="0.25">
      <c r="A1110">
        <v>1108</v>
      </c>
      <c r="B1110" t="s">
        <v>1897</v>
      </c>
      <c r="C1110">
        <f t="shared" si="17"/>
        <v>9</v>
      </c>
      <c r="D1110">
        <v>259</v>
      </c>
      <c r="E1110">
        <v>90</v>
      </c>
      <c r="F1110">
        <v>4.4584039285916303E-2</v>
      </c>
      <c r="G1110" t="s">
        <v>140</v>
      </c>
    </row>
    <row r="1111" spans="1:7" x14ac:dyDescent="0.25">
      <c r="A1111">
        <v>1109</v>
      </c>
      <c r="B1111" t="s">
        <v>1898</v>
      </c>
      <c r="C1111">
        <f t="shared" si="17"/>
        <v>1</v>
      </c>
      <c r="D1111">
        <v>15</v>
      </c>
      <c r="E1111">
        <v>90</v>
      </c>
      <c r="F1111">
        <v>5.3654169231733398E-2</v>
      </c>
      <c r="G1111" t="s">
        <v>1899</v>
      </c>
    </row>
    <row r="1112" spans="1:7" x14ac:dyDescent="0.25">
      <c r="A1112">
        <v>1110</v>
      </c>
      <c r="B1112" t="s">
        <v>1900</v>
      </c>
      <c r="C1112">
        <f t="shared" si="17"/>
        <v>3</v>
      </c>
      <c r="D1112">
        <v>76</v>
      </c>
      <c r="E1112">
        <v>90</v>
      </c>
      <c r="F1112" s="1">
        <v>6.7396363994576903E-11</v>
      </c>
      <c r="G1112" t="s">
        <v>1901</v>
      </c>
    </row>
    <row r="1113" spans="1:7" x14ac:dyDescent="0.25">
      <c r="A1113">
        <v>1111</v>
      </c>
      <c r="B1113" t="s">
        <v>1902</v>
      </c>
      <c r="C1113">
        <f t="shared" si="17"/>
        <v>3</v>
      </c>
      <c r="D1113">
        <v>76</v>
      </c>
      <c r="E1113">
        <v>120</v>
      </c>
      <c r="F1113" s="1">
        <v>5.0354832527694603E-5</v>
      </c>
      <c r="G1113" t="s">
        <v>1903</v>
      </c>
    </row>
    <row r="1114" spans="1:7" x14ac:dyDescent="0.25">
      <c r="A1114">
        <v>1112</v>
      </c>
      <c r="B1114" t="s">
        <v>1904</v>
      </c>
      <c r="C1114">
        <f t="shared" si="17"/>
        <v>11</v>
      </c>
      <c r="D1114">
        <v>320</v>
      </c>
      <c r="E1114">
        <v>120</v>
      </c>
      <c r="F1114">
        <v>1.9990330296729999E-2</v>
      </c>
      <c r="G1114" t="s">
        <v>140</v>
      </c>
    </row>
    <row r="1115" spans="1:7" x14ac:dyDescent="0.25">
      <c r="A1115">
        <v>1113</v>
      </c>
      <c r="B1115" t="s">
        <v>1905</v>
      </c>
      <c r="C1115">
        <f t="shared" si="17"/>
        <v>1</v>
      </c>
      <c r="D1115">
        <v>15</v>
      </c>
      <c r="E1115">
        <v>30</v>
      </c>
      <c r="F1115">
        <v>9.8742712990878396E-4</v>
      </c>
      <c r="G1115" t="s">
        <v>1906</v>
      </c>
    </row>
    <row r="1116" spans="1:7" x14ac:dyDescent="0.25">
      <c r="A1116">
        <v>1114</v>
      </c>
      <c r="B1116" t="s">
        <v>1907</v>
      </c>
      <c r="C1116">
        <f t="shared" si="17"/>
        <v>8</v>
      </c>
      <c r="D1116">
        <v>228</v>
      </c>
      <c r="E1116">
        <v>30</v>
      </c>
      <c r="F1116">
        <v>1.9228160962030099E-2</v>
      </c>
      <c r="G1116" t="s">
        <v>1908</v>
      </c>
    </row>
    <row r="1117" spans="1:7" x14ac:dyDescent="0.25">
      <c r="A1117">
        <v>1115</v>
      </c>
      <c r="B1117" t="s">
        <v>1909</v>
      </c>
      <c r="C1117">
        <f t="shared" si="17"/>
        <v>12</v>
      </c>
      <c r="D1117">
        <v>350</v>
      </c>
      <c r="E1117">
        <v>30</v>
      </c>
      <c r="F1117" s="1">
        <v>2.7981106027071598E-5</v>
      </c>
      <c r="G1117" t="s">
        <v>260</v>
      </c>
    </row>
    <row r="1118" spans="1:7" x14ac:dyDescent="0.25">
      <c r="A1118">
        <v>1116</v>
      </c>
      <c r="B1118" t="s">
        <v>1910</v>
      </c>
      <c r="C1118">
        <f t="shared" si="17"/>
        <v>10</v>
      </c>
      <c r="D1118">
        <v>289</v>
      </c>
      <c r="E1118">
        <v>120</v>
      </c>
      <c r="F1118">
        <v>0.22013852633654901</v>
      </c>
      <c r="G1118" t="s">
        <v>1911</v>
      </c>
    </row>
    <row r="1119" spans="1:7" x14ac:dyDescent="0.25">
      <c r="A1119">
        <v>1117</v>
      </c>
      <c r="B1119" t="s">
        <v>1912</v>
      </c>
      <c r="C1119">
        <f t="shared" si="17"/>
        <v>3</v>
      </c>
      <c r="D1119">
        <v>76</v>
      </c>
      <c r="E1119">
        <v>180</v>
      </c>
      <c r="F1119">
        <v>8.6705191374667506E-2</v>
      </c>
      <c r="G1119" t="s">
        <v>515</v>
      </c>
    </row>
    <row r="1120" spans="1:7" x14ac:dyDescent="0.25">
      <c r="A1120">
        <v>1118</v>
      </c>
      <c r="B1120" t="s">
        <v>1913</v>
      </c>
      <c r="C1120">
        <f t="shared" si="17"/>
        <v>8</v>
      </c>
      <c r="D1120">
        <v>228</v>
      </c>
      <c r="E1120">
        <v>180</v>
      </c>
      <c r="F1120">
        <v>0.15791769828858099</v>
      </c>
      <c r="G1120" t="s">
        <v>92</v>
      </c>
    </row>
    <row r="1121" spans="1:7" x14ac:dyDescent="0.25">
      <c r="A1121">
        <v>1119</v>
      </c>
      <c r="B1121" t="s">
        <v>1914</v>
      </c>
      <c r="C1121">
        <f t="shared" si="17"/>
        <v>8</v>
      </c>
      <c r="D1121">
        <v>228</v>
      </c>
      <c r="E1121">
        <v>60</v>
      </c>
      <c r="F1121">
        <v>0.18464269075943501</v>
      </c>
      <c r="G1121" t="s">
        <v>1240</v>
      </c>
    </row>
    <row r="1122" spans="1:7" x14ac:dyDescent="0.25">
      <c r="A1122">
        <v>1120</v>
      </c>
      <c r="B1122" t="s">
        <v>1915</v>
      </c>
      <c r="C1122">
        <f t="shared" si="17"/>
        <v>2</v>
      </c>
      <c r="D1122">
        <v>45</v>
      </c>
      <c r="E1122">
        <v>60</v>
      </c>
      <c r="F1122">
        <v>1.13327684909427E-2</v>
      </c>
      <c r="G1122" t="s">
        <v>1341</v>
      </c>
    </row>
    <row r="1123" spans="1:7" x14ac:dyDescent="0.25">
      <c r="A1123">
        <v>1121</v>
      </c>
      <c r="B1123" t="s">
        <v>1916</v>
      </c>
      <c r="C1123">
        <f t="shared" si="17"/>
        <v>11</v>
      </c>
      <c r="D1123">
        <v>320</v>
      </c>
      <c r="E1123">
        <v>60</v>
      </c>
      <c r="F1123">
        <v>5.3654169231733398E-2</v>
      </c>
      <c r="G1123" t="s">
        <v>1917</v>
      </c>
    </row>
    <row r="1124" spans="1:7" x14ac:dyDescent="0.25">
      <c r="A1124">
        <v>1122</v>
      </c>
      <c r="B1124" t="s">
        <v>1918</v>
      </c>
      <c r="C1124">
        <f t="shared" si="17"/>
        <v>12</v>
      </c>
      <c r="D1124">
        <v>350</v>
      </c>
      <c r="E1124">
        <v>60</v>
      </c>
      <c r="F1124">
        <v>1.13327684909427E-2</v>
      </c>
      <c r="G1124" t="s">
        <v>1919</v>
      </c>
    </row>
    <row r="1125" spans="1:7" x14ac:dyDescent="0.25">
      <c r="A1125">
        <v>1123</v>
      </c>
      <c r="B1125" t="s">
        <v>1920</v>
      </c>
      <c r="C1125">
        <f t="shared" si="17"/>
        <v>9</v>
      </c>
      <c r="D1125">
        <v>259</v>
      </c>
      <c r="E1125">
        <v>90</v>
      </c>
      <c r="F1125">
        <v>0.22013852633654901</v>
      </c>
      <c r="G1125" t="s">
        <v>1669</v>
      </c>
    </row>
    <row r="1126" spans="1:7" x14ac:dyDescent="0.25">
      <c r="A1126">
        <v>1124</v>
      </c>
      <c r="B1126" t="s">
        <v>1921</v>
      </c>
      <c r="C1126">
        <f t="shared" si="17"/>
        <v>12</v>
      </c>
      <c r="D1126">
        <v>350</v>
      </c>
      <c r="E1126">
        <v>120</v>
      </c>
      <c r="F1126">
        <v>7.4475613157647504E-3</v>
      </c>
      <c r="G1126" t="s">
        <v>1922</v>
      </c>
    </row>
    <row r="1127" spans="1:7" x14ac:dyDescent="0.25">
      <c r="A1127">
        <v>1125</v>
      </c>
      <c r="B1127" t="s">
        <v>1923</v>
      </c>
      <c r="C1127">
        <f t="shared" si="17"/>
        <v>12</v>
      </c>
      <c r="D1127">
        <v>350</v>
      </c>
      <c r="E1127">
        <v>60</v>
      </c>
      <c r="F1127">
        <v>1.13327684909427E-2</v>
      </c>
      <c r="G1127" t="s">
        <v>1924</v>
      </c>
    </row>
    <row r="1128" spans="1:7" x14ac:dyDescent="0.25">
      <c r="A1128">
        <v>1126</v>
      </c>
      <c r="B1128" t="s">
        <v>1925</v>
      </c>
      <c r="C1128">
        <f t="shared" si="17"/>
        <v>10</v>
      </c>
      <c r="D1128">
        <v>289</v>
      </c>
      <c r="E1128">
        <v>150</v>
      </c>
      <c r="F1128">
        <v>0.28894809321011</v>
      </c>
      <c r="G1128" t="s">
        <v>1770</v>
      </c>
    </row>
    <row r="1129" spans="1:7" x14ac:dyDescent="0.25">
      <c r="A1129">
        <v>1127</v>
      </c>
      <c r="B1129" t="s">
        <v>1926</v>
      </c>
      <c r="C1129">
        <f t="shared" si="17"/>
        <v>3</v>
      </c>
      <c r="D1129">
        <v>76</v>
      </c>
      <c r="E1129">
        <v>90</v>
      </c>
      <c r="F1129">
        <v>2.9041495699100601E-2</v>
      </c>
      <c r="G1129" t="s">
        <v>62</v>
      </c>
    </row>
    <row r="1130" spans="1:7" x14ac:dyDescent="0.25">
      <c r="A1130">
        <v>1128</v>
      </c>
      <c r="B1130" t="s">
        <v>1927</v>
      </c>
      <c r="C1130">
        <f t="shared" si="17"/>
        <v>11</v>
      </c>
      <c r="D1130">
        <v>320</v>
      </c>
      <c r="E1130">
        <v>60</v>
      </c>
      <c r="F1130">
        <v>5.3654169231733398E-2</v>
      </c>
      <c r="G1130" t="s">
        <v>1928</v>
      </c>
    </row>
    <row r="1131" spans="1:7" x14ac:dyDescent="0.25">
      <c r="A1131">
        <v>1129</v>
      </c>
      <c r="B1131" t="s">
        <v>1929</v>
      </c>
      <c r="C1131">
        <f t="shared" si="17"/>
        <v>1</v>
      </c>
      <c r="D1131">
        <v>15</v>
      </c>
      <c r="E1131">
        <v>120</v>
      </c>
      <c r="F1131">
        <v>7.9077093758212494E-2</v>
      </c>
      <c r="G1131" t="s">
        <v>1930</v>
      </c>
    </row>
    <row r="1132" spans="1:7" x14ac:dyDescent="0.25">
      <c r="A1132">
        <v>1130</v>
      </c>
      <c r="B1132" t="s">
        <v>1931</v>
      </c>
      <c r="C1132">
        <f t="shared" si="17"/>
        <v>12</v>
      </c>
      <c r="D1132">
        <v>350</v>
      </c>
      <c r="E1132">
        <v>90</v>
      </c>
      <c r="F1132">
        <v>5.3654169231733599E-2</v>
      </c>
      <c r="G1132" t="s">
        <v>1932</v>
      </c>
    </row>
    <row r="1133" spans="1:7" x14ac:dyDescent="0.25">
      <c r="A1133">
        <v>1131</v>
      </c>
      <c r="B1133" t="s">
        <v>1933</v>
      </c>
      <c r="C1133">
        <f t="shared" si="17"/>
        <v>12</v>
      </c>
      <c r="D1133">
        <v>350</v>
      </c>
      <c r="E1133">
        <v>60</v>
      </c>
      <c r="F1133" s="1">
        <v>8.3849863508163603E-16</v>
      </c>
      <c r="G1133" t="s">
        <v>8</v>
      </c>
    </row>
    <row r="1134" spans="1:7" x14ac:dyDescent="0.25">
      <c r="A1134">
        <v>1132</v>
      </c>
      <c r="B1134" t="s">
        <v>1934</v>
      </c>
      <c r="C1134">
        <f t="shared" si="17"/>
        <v>9</v>
      </c>
      <c r="D1134">
        <v>259</v>
      </c>
      <c r="E1134">
        <v>90</v>
      </c>
      <c r="F1134">
        <v>3.7372268746297001E-4</v>
      </c>
      <c r="G1134" t="s">
        <v>1935</v>
      </c>
    </row>
    <row r="1135" spans="1:7" x14ac:dyDescent="0.25">
      <c r="A1135">
        <v>1133</v>
      </c>
      <c r="B1135" t="s">
        <v>1936</v>
      </c>
      <c r="C1135">
        <f t="shared" si="17"/>
        <v>12</v>
      </c>
      <c r="D1135">
        <v>350</v>
      </c>
      <c r="E1135">
        <v>150</v>
      </c>
      <c r="F1135">
        <v>0.16063910583781599</v>
      </c>
      <c r="G1135" t="s">
        <v>962</v>
      </c>
    </row>
    <row r="1136" spans="1:7" x14ac:dyDescent="0.25">
      <c r="A1136">
        <v>1134</v>
      </c>
      <c r="B1136" t="s">
        <v>1937</v>
      </c>
      <c r="C1136">
        <f t="shared" si="17"/>
        <v>2</v>
      </c>
      <c r="D1136">
        <v>45</v>
      </c>
      <c r="E1136">
        <v>60</v>
      </c>
      <c r="F1136">
        <v>1.13327684909427E-2</v>
      </c>
      <c r="G1136" t="s">
        <v>375</v>
      </c>
    </row>
    <row r="1137" spans="1:7" x14ac:dyDescent="0.25">
      <c r="A1137">
        <v>1135</v>
      </c>
      <c r="B1137" t="s">
        <v>1938</v>
      </c>
      <c r="C1137">
        <f t="shared" si="17"/>
        <v>1</v>
      </c>
      <c r="D1137">
        <v>15</v>
      </c>
      <c r="E1137">
        <v>60</v>
      </c>
      <c r="F1137">
        <v>1.13327684909427E-2</v>
      </c>
      <c r="G1137" t="s">
        <v>1939</v>
      </c>
    </row>
    <row r="1138" spans="1:7" x14ac:dyDescent="0.25">
      <c r="A1138">
        <v>1136</v>
      </c>
      <c r="B1138" t="s">
        <v>1940</v>
      </c>
      <c r="C1138">
        <f t="shared" si="17"/>
        <v>9</v>
      </c>
      <c r="D1138">
        <v>259</v>
      </c>
      <c r="E1138">
        <v>180</v>
      </c>
      <c r="F1138">
        <v>1.4032375088141801E-2</v>
      </c>
      <c r="G1138" t="s">
        <v>81</v>
      </c>
    </row>
    <row r="1139" spans="1:7" x14ac:dyDescent="0.25">
      <c r="A1139">
        <v>1137</v>
      </c>
      <c r="B1139" t="s">
        <v>1941</v>
      </c>
      <c r="C1139">
        <f t="shared" si="17"/>
        <v>9</v>
      </c>
      <c r="D1139">
        <v>259</v>
      </c>
      <c r="E1139">
        <v>90</v>
      </c>
      <c r="F1139">
        <v>0.22013852633654901</v>
      </c>
      <c r="G1139" t="s">
        <v>1942</v>
      </c>
    </row>
    <row r="1140" spans="1:7" x14ac:dyDescent="0.25">
      <c r="A1140">
        <v>1138</v>
      </c>
      <c r="B1140" t="s">
        <v>1943</v>
      </c>
      <c r="C1140">
        <f t="shared" si="17"/>
        <v>12</v>
      </c>
      <c r="D1140">
        <v>350</v>
      </c>
      <c r="E1140">
        <v>90</v>
      </c>
      <c r="F1140">
        <v>5.3654169231733599E-2</v>
      </c>
      <c r="G1140" t="s">
        <v>1944</v>
      </c>
    </row>
    <row r="1141" spans="1:7" x14ac:dyDescent="0.25">
      <c r="A1141">
        <v>1139</v>
      </c>
      <c r="B1141" t="s">
        <v>1945</v>
      </c>
      <c r="C1141">
        <f t="shared" si="17"/>
        <v>5</v>
      </c>
      <c r="D1141">
        <v>137</v>
      </c>
      <c r="E1141">
        <v>90</v>
      </c>
      <c r="F1141">
        <v>2.9041495699100601E-2</v>
      </c>
      <c r="G1141" t="s">
        <v>1946</v>
      </c>
    </row>
    <row r="1142" spans="1:7" x14ac:dyDescent="0.25">
      <c r="A1142">
        <v>1140</v>
      </c>
      <c r="B1142" t="s">
        <v>1947</v>
      </c>
      <c r="C1142">
        <f t="shared" si="17"/>
        <v>9</v>
      </c>
      <c r="D1142">
        <v>259</v>
      </c>
      <c r="E1142">
        <v>60</v>
      </c>
      <c r="F1142">
        <v>5.3654169231733599E-2</v>
      </c>
      <c r="G1142" t="s">
        <v>1948</v>
      </c>
    </row>
    <row r="1143" spans="1:7" x14ac:dyDescent="0.25">
      <c r="A1143">
        <v>1141</v>
      </c>
      <c r="B1143" t="s">
        <v>1949</v>
      </c>
      <c r="C1143">
        <f t="shared" si="17"/>
        <v>3</v>
      </c>
      <c r="D1143">
        <v>76</v>
      </c>
      <c r="E1143">
        <v>90</v>
      </c>
      <c r="F1143">
        <v>4.6375954378178298E-2</v>
      </c>
      <c r="G1143" t="s">
        <v>231</v>
      </c>
    </row>
    <row r="1144" spans="1:7" x14ac:dyDescent="0.25">
      <c r="A1144">
        <v>1142</v>
      </c>
      <c r="B1144" t="s">
        <v>1950</v>
      </c>
      <c r="C1144">
        <f t="shared" si="17"/>
        <v>2</v>
      </c>
      <c r="D1144">
        <v>45</v>
      </c>
      <c r="E1144">
        <v>30</v>
      </c>
      <c r="F1144">
        <v>1.8695976150380901E-4</v>
      </c>
      <c r="G1144" t="s">
        <v>1951</v>
      </c>
    </row>
    <row r="1145" spans="1:7" x14ac:dyDescent="0.25">
      <c r="A1145">
        <v>1143</v>
      </c>
      <c r="B1145" t="s">
        <v>1952</v>
      </c>
      <c r="C1145">
        <f t="shared" si="17"/>
        <v>9</v>
      </c>
      <c r="D1145">
        <v>259</v>
      </c>
      <c r="E1145">
        <v>150</v>
      </c>
      <c r="F1145">
        <v>6.7106312495936293E-2</v>
      </c>
      <c r="G1145" t="s">
        <v>1206</v>
      </c>
    </row>
    <row r="1146" spans="1:7" x14ac:dyDescent="0.25">
      <c r="A1146">
        <v>1144</v>
      </c>
      <c r="B1146" t="s">
        <v>1953</v>
      </c>
      <c r="C1146">
        <f t="shared" si="17"/>
        <v>4</v>
      </c>
      <c r="D1146">
        <v>106</v>
      </c>
      <c r="E1146">
        <v>30</v>
      </c>
      <c r="F1146">
        <v>1.17820544819974E-3</v>
      </c>
      <c r="G1146" t="s">
        <v>1954</v>
      </c>
    </row>
    <row r="1147" spans="1:7" x14ac:dyDescent="0.25">
      <c r="A1147">
        <v>1145</v>
      </c>
      <c r="B1147" t="s">
        <v>1955</v>
      </c>
      <c r="C1147">
        <f t="shared" si="17"/>
        <v>7</v>
      </c>
      <c r="D1147">
        <v>198</v>
      </c>
      <c r="E1147">
        <v>120</v>
      </c>
      <c r="F1147">
        <v>0.124808597969473</v>
      </c>
      <c r="G1147" t="s">
        <v>181</v>
      </c>
    </row>
    <row r="1148" spans="1:7" x14ac:dyDescent="0.25">
      <c r="A1148">
        <v>1146</v>
      </c>
      <c r="B1148" t="s">
        <v>1956</v>
      </c>
      <c r="C1148">
        <f t="shared" si="17"/>
        <v>6</v>
      </c>
      <c r="D1148">
        <v>167</v>
      </c>
      <c r="E1148">
        <v>90</v>
      </c>
      <c r="F1148">
        <v>5.3654169231733599E-2</v>
      </c>
      <c r="G1148" t="s">
        <v>1957</v>
      </c>
    </row>
    <row r="1149" spans="1:7" x14ac:dyDescent="0.25">
      <c r="A1149">
        <v>1147</v>
      </c>
      <c r="B1149" t="s">
        <v>1958</v>
      </c>
      <c r="C1149">
        <f t="shared" si="17"/>
        <v>2</v>
      </c>
      <c r="D1149">
        <v>45</v>
      </c>
      <c r="E1149">
        <v>120</v>
      </c>
      <c r="F1149">
        <v>0.38292139904193601</v>
      </c>
      <c r="G1149" t="s">
        <v>298</v>
      </c>
    </row>
    <row r="1150" spans="1:7" x14ac:dyDescent="0.25">
      <c r="A1150">
        <v>1148</v>
      </c>
      <c r="B1150" t="s">
        <v>1959</v>
      </c>
      <c r="C1150">
        <f t="shared" si="17"/>
        <v>6</v>
      </c>
      <c r="D1150">
        <v>167</v>
      </c>
      <c r="E1150">
        <v>90</v>
      </c>
      <c r="F1150">
        <v>1.1235833671522E-2</v>
      </c>
      <c r="G1150" t="s">
        <v>1960</v>
      </c>
    </row>
    <row r="1151" spans="1:7" x14ac:dyDescent="0.25">
      <c r="A1151">
        <v>1149</v>
      </c>
      <c r="B1151" t="s">
        <v>1961</v>
      </c>
      <c r="C1151">
        <f t="shared" si="17"/>
        <v>11</v>
      </c>
      <c r="D1151">
        <v>320</v>
      </c>
      <c r="E1151">
        <v>150</v>
      </c>
      <c r="F1151">
        <v>0.305352672941751</v>
      </c>
      <c r="G1151" t="s">
        <v>1962</v>
      </c>
    </row>
    <row r="1152" spans="1:7" x14ac:dyDescent="0.25">
      <c r="A1152">
        <v>1150</v>
      </c>
      <c r="B1152" t="s">
        <v>1963</v>
      </c>
      <c r="C1152">
        <f t="shared" si="17"/>
        <v>3</v>
      </c>
      <c r="D1152">
        <v>76</v>
      </c>
      <c r="E1152">
        <v>30</v>
      </c>
      <c r="F1152">
        <v>6.3325441329762297E-3</v>
      </c>
      <c r="G1152" t="s">
        <v>1964</v>
      </c>
    </row>
    <row r="1153" spans="1:7" x14ac:dyDescent="0.25">
      <c r="A1153">
        <v>1151</v>
      </c>
      <c r="B1153" t="s">
        <v>1965</v>
      </c>
      <c r="C1153">
        <f t="shared" si="17"/>
        <v>10</v>
      </c>
      <c r="D1153">
        <v>289</v>
      </c>
      <c r="E1153">
        <v>30</v>
      </c>
      <c r="F1153" s="1">
        <v>6.4855312131826699E-6</v>
      </c>
      <c r="G1153" t="s">
        <v>1966</v>
      </c>
    </row>
    <row r="1154" spans="1:7" x14ac:dyDescent="0.25">
      <c r="A1154">
        <v>1152</v>
      </c>
      <c r="B1154" t="s">
        <v>1967</v>
      </c>
      <c r="C1154">
        <f t="shared" si="17"/>
        <v>7</v>
      </c>
      <c r="D1154">
        <v>198</v>
      </c>
      <c r="E1154">
        <v>90</v>
      </c>
      <c r="F1154">
        <v>0.26867765431704799</v>
      </c>
      <c r="G1154" t="s">
        <v>163</v>
      </c>
    </row>
    <row r="1155" spans="1:7" x14ac:dyDescent="0.25">
      <c r="A1155">
        <v>1153</v>
      </c>
      <c r="B1155" t="s">
        <v>1968</v>
      </c>
      <c r="C1155">
        <f t="shared" ref="C1155:C1218" si="18">ROUNDUP((D1155/30.5),0)</f>
        <v>11</v>
      </c>
      <c r="D1155">
        <v>320</v>
      </c>
      <c r="E1155">
        <v>60</v>
      </c>
      <c r="F1155">
        <v>5.3654169231733398E-2</v>
      </c>
      <c r="G1155" t="s">
        <v>385</v>
      </c>
    </row>
    <row r="1156" spans="1:7" x14ac:dyDescent="0.25">
      <c r="A1156">
        <v>1154</v>
      </c>
      <c r="B1156" t="s">
        <v>1969</v>
      </c>
      <c r="C1156">
        <f t="shared" si="18"/>
        <v>3</v>
      </c>
      <c r="D1156">
        <v>76</v>
      </c>
      <c r="E1156">
        <v>30</v>
      </c>
      <c r="F1156">
        <v>0.52122160026898601</v>
      </c>
      <c r="G1156" t="s">
        <v>921</v>
      </c>
    </row>
    <row r="1157" spans="1:7" x14ac:dyDescent="0.25">
      <c r="A1157">
        <v>1155</v>
      </c>
      <c r="B1157" t="s">
        <v>1970</v>
      </c>
      <c r="C1157">
        <f t="shared" si="18"/>
        <v>8</v>
      </c>
      <c r="D1157">
        <v>228</v>
      </c>
      <c r="E1157">
        <v>90</v>
      </c>
      <c r="F1157">
        <v>0.25572201711873599</v>
      </c>
      <c r="G1157" t="s">
        <v>1971</v>
      </c>
    </row>
    <row r="1158" spans="1:7" x14ac:dyDescent="0.25">
      <c r="A1158">
        <v>1156</v>
      </c>
      <c r="B1158" t="s">
        <v>1972</v>
      </c>
      <c r="C1158">
        <f t="shared" si="18"/>
        <v>5</v>
      </c>
      <c r="D1158">
        <v>137</v>
      </c>
      <c r="E1158">
        <v>90</v>
      </c>
      <c r="F1158">
        <v>8.1315042897079899E-4</v>
      </c>
      <c r="G1158" t="s">
        <v>1973</v>
      </c>
    </row>
    <row r="1159" spans="1:7" x14ac:dyDescent="0.25">
      <c r="A1159">
        <v>1157</v>
      </c>
      <c r="B1159" t="s">
        <v>1974</v>
      </c>
      <c r="C1159">
        <f t="shared" si="18"/>
        <v>12</v>
      </c>
      <c r="D1159">
        <v>350</v>
      </c>
      <c r="E1159">
        <v>90</v>
      </c>
      <c r="F1159">
        <v>5.3654169231733599E-2</v>
      </c>
      <c r="G1159" t="s">
        <v>165</v>
      </c>
    </row>
    <row r="1160" spans="1:7" x14ac:dyDescent="0.25">
      <c r="A1160">
        <v>1158</v>
      </c>
      <c r="B1160" t="s">
        <v>1975</v>
      </c>
      <c r="C1160">
        <f t="shared" si="18"/>
        <v>7</v>
      </c>
      <c r="D1160">
        <v>198</v>
      </c>
      <c r="E1160">
        <v>120</v>
      </c>
      <c r="F1160">
        <v>0.131217174530769</v>
      </c>
      <c r="G1160" t="s">
        <v>1976</v>
      </c>
    </row>
    <row r="1161" spans="1:7" x14ac:dyDescent="0.25">
      <c r="A1161">
        <v>1159</v>
      </c>
      <c r="B1161" t="s">
        <v>1977</v>
      </c>
      <c r="C1161">
        <f t="shared" si="18"/>
        <v>4</v>
      </c>
      <c r="D1161">
        <v>106</v>
      </c>
      <c r="E1161">
        <v>90</v>
      </c>
      <c r="F1161">
        <v>2.9041495699100601E-2</v>
      </c>
      <c r="G1161" t="s">
        <v>1971</v>
      </c>
    </row>
    <row r="1162" spans="1:7" x14ac:dyDescent="0.25">
      <c r="A1162">
        <v>1160</v>
      </c>
      <c r="B1162" t="s">
        <v>1978</v>
      </c>
      <c r="C1162">
        <f t="shared" si="18"/>
        <v>11</v>
      </c>
      <c r="D1162">
        <v>320</v>
      </c>
      <c r="E1162">
        <v>150</v>
      </c>
      <c r="F1162">
        <v>4.4777807487578598E-2</v>
      </c>
      <c r="G1162" t="s">
        <v>163</v>
      </c>
    </row>
    <row r="1163" spans="1:7" x14ac:dyDescent="0.25">
      <c r="A1163">
        <v>1161</v>
      </c>
      <c r="B1163" t="s">
        <v>1979</v>
      </c>
      <c r="C1163">
        <f t="shared" si="18"/>
        <v>7</v>
      </c>
      <c r="D1163">
        <v>198</v>
      </c>
      <c r="E1163">
        <v>90</v>
      </c>
      <c r="F1163">
        <v>0.14955663365008401</v>
      </c>
      <c r="G1163" t="s">
        <v>1980</v>
      </c>
    </row>
    <row r="1164" spans="1:7" x14ac:dyDescent="0.25">
      <c r="A1164">
        <v>1162</v>
      </c>
      <c r="B1164" t="s">
        <v>1981</v>
      </c>
      <c r="C1164">
        <f t="shared" si="18"/>
        <v>10</v>
      </c>
      <c r="D1164">
        <v>289</v>
      </c>
      <c r="E1164">
        <v>180</v>
      </c>
      <c r="F1164">
        <v>0.346601745061765</v>
      </c>
      <c r="G1164" t="s">
        <v>1982</v>
      </c>
    </row>
    <row r="1165" spans="1:7" x14ac:dyDescent="0.25">
      <c r="A1165">
        <v>1163</v>
      </c>
      <c r="B1165" t="s">
        <v>1983</v>
      </c>
      <c r="C1165">
        <f t="shared" si="18"/>
        <v>3</v>
      </c>
      <c r="D1165">
        <v>76</v>
      </c>
      <c r="E1165">
        <v>30</v>
      </c>
      <c r="F1165">
        <v>1.1690714338998399E-3</v>
      </c>
      <c r="G1165" t="s">
        <v>38</v>
      </c>
    </row>
    <row r="1166" spans="1:7" x14ac:dyDescent="0.25">
      <c r="A1166">
        <v>1164</v>
      </c>
      <c r="B1166" t="s">
        <v>1984</v>
      </c>
      <c r="C1166">
        <f t="shared" si="18"/>
        <v>8</v>
      </c>
      <c r="D1166">
        <v>228</v>
      </c>
      <c r="E1166">
        <v>90</v>
      </c>
      <c r="F1166">
        <v>0.25572201711873599</v>
      </c>
      <c r="G1166" t="s">
        <v>529</v>
      </c>
    </row>
    <row r="1167" spans="1:7" x14ac:dyDescent="0.25">
      <c r="A1167">
        <v>1165</v>
      </c>
      <c r="B1167" t="s">
        <v>1985</v>
      </c>
      <c r="C1167">
        <f t="shared" si="18"/>
        <v>10</v>
      </c>
      <c r="D1167">
        <v>289</v>
      </c>
      <c r="E1167">
        <v>90</v>
      </c>
      <c r="F1167">
        <v>0.115409012484142</v>
      </c>
      <c r="G1167" t="s">
        <v>281</v>
      </c>
    </row>
    <row r="1168" spans="1:7" x14ac:dyDescent="0.25">
      <c r="A1168">
        <v>1166</v>
      </c>
      <c r="B1168" t="s">
        <v>1986</v>
      </c>
      <c r="C1168">
        <f t="shared" si="18"/>
        <v>4</v>
      </c>
      <c r="D1168">
        <v>106</v>
      </c>
      <c r="E1168">
        <v>150</v>
      </c>
      <c r="F1168">
        <v>0.120345327067122</v>
      </c>
      <c r="G1168" t="s">
        <v>1987</v>
      </c>
    </row>
    <row r="1169" spans="1:7" x14ac:dyDescent="0.25">
      <c r="A1169">
        <v>1167</v>
      </c>
      <c r="B1169" t="s">
        <v>1988</v>
      </c>
      <c r="C1169">
        <f t="shared" si="18"/>
        <v>11</v>
      </c>
      <c r="D1169">
        <v>320</v>
      </c>
      <c r="E1169">
        <v>60</v>
      </c>
      <c r="F1169">
        <v>5.3654169231733398E-2</v>
      </c>
      <c r="G1169" t="s">
        <v>1038</v>
      </c>
    </row>
    <row r="1170" spans="1:7" x14ac:dyDescent="0.25">
      <c r="A1170">
        <v>1168</v>
      </c>
      <c r="B1170" t="s">
        <v>1989</v>
      </c>
      <c r="C1170">
        <f t="shared" si="18"/>
        <v>11</v>
      </c>
      <c r="D1170">
        <v>320</v>
      </c>
      <c r="E1170">
        <v>150</v>
      </c>
      <c r="F1170">
        <v>9.8087070970625204E-2</v>
      </c>
      <c r="G1170" t="s">
        <v>66</v>
      </c>
    </row>
    <row r="1171" spans="1:7" x14ac:dyDescent="0.25">
      <c r="A1171">
        <v>1169</v>
      </c>
      <c r="B1171" t="s">
        <v>1990</v>
      </c>
      <c r="C1171">
        <f t="shared" si="18"/>
        <v>2</v>
      </c>
      <c r="D1171">
        <v>45</v>
      </c>
      <c r="E1171">
        <v>60</v>
      </c>
      <c r="F1171">
        <v>0.114392578351314</v>
      </c>
      <c r="G1171" t="s">
        <v>1991</v>
      </c>
    </row>
    <row r="1172" spans="1:7" x14ac:dyDescent="0.25">
      <c r="A1172">
        <v>1170</v>
      </c>
      <c r="B1172" t="s">
        <v>1992</v>
      </c>
      <c r="C1172">
        <f t="shared" si="18"/>
        <v>10</v>
      </c>
      <c r="D1172">
        <v>289</v>
      </c>
      <c r="E1172">
        <v>90</v>
      </c>
      <c r="F1172">
        <v>0.115409012484141</v>
      </c>
      <c r="G1172" t="s">
        <v>1028</v>
      </c>
    </row>
    <row r="1173" spans="1:7" x14ac:dyDescent="0.25">
      <c r="A1173">
        <v>1171</v>
      </c>
      <c r="B1173" t="s">
        <v>1993</v>
      </c>
      <c r="C1173">
        <f t="shared" si="18"/>
        <v>4</v>
      </c>
      <c r="D1173">
        <v>106</v>
      </c>
      <c r="E1173">
        <v>30</v>
      </c>
      <c r="F1173" s="1">
        <v>4.2218160092975099E-5</v>
      </c>
      <c r="G1173" t="s">
        <v>1994</v>
      </c>
    </row>
    <row r="1174" spans="1:7" x14ac:dyDescent="0.25">
      <c r="A1174">
        <v>1172</v>
      </c>
      <c r="B1174" t="s">
        <v>1995</v>
      </c>
      <c r="C1174">
        <f t="shared" si="18"/>
        <v>8</v>
      </c>
      <c r="D1174">
        <v>228</v>
      </c>
      <c r="E1174">
        <v>180</v>
      </c>
      <c r="F1174">
        <v>8.0897499403718306E-2</v>
      </c>
      <c r="G1174" t="s">
        <v>1996</v>
      </c>
    </row>
    <row r="1175" spans="1:7" x14ac:dyDescent="0.25">
      <c r="A1175">
        <v>1173</v>
      </c>
      <c r="B1175" t="s">
        <v>1997</v>
      </c>
      <c r="C1175">
        <f t="shared" si="18"/>
        <v>11</v>
      </c>
      <c r="D1175">
        <v>320</v>
      </c>
      <c r="E1175">
        <v>150</v>
      </c>
      <c r="F1175">
        <v>0.100794837664899</v>
      </c>
      <c r="G1175" t="s">
        <v>1998</v>
      </c>
    </row>
    <row r="1176" spans="1:7" x14ac:dyDescent="0.25">
      <c r="A1176">
        <v>1174</v>
      </c>
      <c r="B1176" t="s">
        <v>1999</v>
      </c>
      <c r="C1176">
        <f t="shared" si="18"/>
        <v>10</v>
      </c>
      <c r="D1176">
        <v>289</v>
      </c>
      <c r="E1176">
        <v>90</v>
      </c>
      <c r="F1176">
        <v>0.115409012484142</v>
      </c>
      <c r="G1176" t="s">
        <v>46</v>
      </c>
    </row>
    <row r="1177" spans="1:7" x14ac:dyDescent="0.25">
      <c r="A1177">
        <v>1175</v>
      </c>
      <c r="B1177" t="s">
        <v>2000</v>
      </c>
      <c r="C1177">
        <f t="shared" si="18"/>
        <v>8</v>
      </c>
      <c r="D1177">
        <v>228</v>
      </c>
      <c r="E1177">
        <v>30</v>
      </c>
      <c r="F1177">
        <v>2.83946546313198E-2</v>
      </c>
      <c r="G1177" t="s">
        <v>760</v>
      </c>
    </row>
    <row r="1178" spans="1:7" x14ac:dyDescent="0.25">
      <c r="A1178">
        <v>1176</v>
      </c>
      <c r="B1178" t="s">
        <v>2001</v>
      </c>
      <c r="C1178">
        <f t="shared" si="18"/>
        <v>8</v>
      </c>
      <c r="D1178">
        <v>228</v>
      </c>
      <c r="E1178">
        <v>150</v>
      </c>
      <c r="F1178">
        <v>5.52095070990219E-2</v>
      </c>
      <c r="G1178" t="s">
        <v>2002</v>
      </c>
    </row>
    <row r="1179" spans="1:7" x14ac:dyDescent="0.25">
      <c r="A1179">
        <v>1177</v>
      </c>
      <c r="B1179" t="s">
        <v>2003</v>
      </c>
      <c r="C1179">
        <f t="shared" si="18"/>
        <v>10</v>
      </c>
      <c r="D1179">
        <v>289</v>
      </c>
      <c r="E1179">
        <v>90</v>
      </c>
      <c r="F1179">
        <v>0.115409012484142</v>
      </c>
      <c r="G1179" t="s">
        <v>2004</v>
      </c>
    </row>
    <row r="1180" spans="1:7" x14ac:dyDescent="0.25">
      <c r="A1180">
        <v>1178</v>
      </c>
      <c r="B1180" t="s">
        <v>2005</v>
      </c>
      <c r="C1180">
        <f t="shared" si="18"/>
        <v>2</v>
      </c>
      <c r="D1180">
        <v>45</v>
      </c>
      <c r="E1180">
        <v>180</v>
      </c>
      <c r="F1180">
        <v>1.23964112793233E-2</v>
      </c>
      <c r="G1180" t="s">
        <v>501</v>
      </c>
    </row>
    <row r="1181" spans="1:7" x14ac:dyDescent="0.25">
      <c r="A1181">
        <v>1179</v>
      </c>
      <c r="B1181" t="s">
        <v>2006</v>
      </c>
      <c r="C1181">
        <f t="shared" si="18"/>
        <v>1</v>
      </c>
      <c r="D1181">
        <v>15</v>
      </c>
      <c r="E1181">
        <v>60</v>
      </c>
      <c r="F1181">
        <v>1.13327684909427E-2</v>
      </c>
      <c r="G1181" t="s">
        <v>2007</v>
      </c>
    </row>
    <row r="1182" spans="1:7" x14ac:dyDescent="0.25">
      <c r="A1182">
        <v>1180</v>
      </c>
      <c r="B1182" t="s">
        <v>2008</v>
      </c>
      <c r="C1182">
        <f t="shared" si="18"/>
        <v>10</v>
      </c>
      <c r="D1182">
        <v>289</v>
      </c>
      <c r="E1182">
        <v>90</v>
      </c>
      <c r="F1182">
        <v>0.115409012484141</v>
      </c>
      <c r="G1182" t="s">
        <v>517</v>
      </c>
    </row>
    <row r="1183" spans="1:7" x14ac:dyDescent="0.25">
      <c r="A1183">
        <v>1181</v>
      </c>
      <c r="B1183" t="s">
        <v>2009</v>
      </c>
      <c r="C1183">
        <f t="shared" si="18"/>
        <v>1</v>
      </c>
      <c r="D1183">
        <v>15</v>
      </c>
      <c r="E1183">
        <v>60</v>
      </c>
      <c r="F1183">
        <v>2.8475893223098198E-2</v>
      </c>
      <c r="G1183" t="s">
        <v>235</v>
      </c>
    </row>
    <row r="1184" spans="1:7" x14ac:dyDescent="0.25">
      <c r="A1184">
        <v>1182</v>
      </c>
      <c r="B1184" t="s">
        <v>2010</v>
      </c>
      <c r="C1184">
        <f t="shared" si="18"/>
        <v>4</v>
      </c>
      <c r="D1184">
        <v>106</v>
      </c>
      <c r="E1184">
        <v>90</v>
      </c>
      <c r="F1184">
        <v>2.9041495699100601E-2</v>
      </c>
      <c r="G1184" t="s">
        <v>98</v>
      </c>
    </row>
    <row r="1185" spans="1:7" x14ac:dyDescent="0.25">
      <c r="A1185">
        <v>1183</v>
      </c>
      <c r="B1185" t="s">
        <v>2011</v>
      </c>
      <c r="C1185">
        <f t="shared" si="18"/>
        <v>6</v>
      </c>
      <c r="D1185">
        <v>167</v>
      </c>
      <c r="E1185">
        <v>30</v>
      </c>
      <c r="F1185">
        <v>1.8862955257270501E-4</v>
      </c>
      <c r="G1185" t="s">
        <v>2012</v>
      </c>
    </row>
    <row r="1186" spans="1:7" x14ac:dyDescent="0.25">
      <c r="A1186">
        <v>1184</v>
      </c>
      <c r="B1186" t="s">
        <v>2013</v>
      </c>
      <c r="C1186">
        <f t="shared" si="18"/>
        <v>1</v>
      </c>
      <c r="D1186">
        <v>15</v>
      </c>
      <c r="E1186">
        <v>120</v>
      </c>
      <c r="F1186">
        <v>0.24089862728792599</v>
      </c>
      <c r="G1186" t="s">
        <v>2014</v>
      </c>
    </row>
    <row r="1187" spans="1:7" x14ac:dyDescent="0.25">
      <c r="A1187">
        <v>1185</v>
      </c>
      <c r="B1187" t="s">
        <v>2015</v>
      </c>
      <c r="C1187">
        <f t="shared" si="18"/>
        <v>3</v>
      </c>
      <c r="D1187">
        <v>76</v>
      </c>
      <c r="E1187">
        <v>30</v>
      </c>
      <c r="F1187">
        <v>3.87423318568376E-3</v>
      </c>
      <c r="G1187" t="s">
        <v>2016</v>
      </c>
    </row>
    <row r="1188" spans="1:7" x14ac:dyDescent="0.25">
      <c r="A1188">
        <v>1186</v>
      </c>
      <c r="B1188" t="s">
        <v>2017</v>
      </c>
      <c r="C1188">
        <f t="shared" si="18"/>
        <v>1</v>
      </c>
      <c r="D1188">
        <v>15</v>
      </c>
      <c r="E1188">
        <v>30</v>
      </c>
      <c r="F1188">
        <v>3.2831567602307599E-2</v>
      </c>
      <c r="G1188" t="s">
        <v>2018</v>
      </c>
    </row>
    <row r="1189" spans="1:7" x14ac:dyDescent="0.25">
      <c r="A1189">
        <v>1187</v>
      </c>
      <c r="B1189" t="s">
        <v>2019</v>
      </c>
      <c r="C1189">
        <f t="shared" si="18"/>
        <v>11</v>
      </c>
      <c r="D1189">
        <v>320</v>
      </c>
      <c r="E1189">
        <v>60</v>
      </c>
      <c r="F1189">
        <v>8.5188435370766605E-2</v>
      </c>
      <c r="G1189" t="s">
        <v>81</v>
      </c>
    </row>
    <row r="1190" spans="1:7" x14ac:dyDescent="0.25">
      <c r="A1190">
        <v>1188</v>
      </c>
      <c r="B1190" t="s">
        <v>2020</v>
      </c>
      <c r="C1190">
        <f t="shared" si="18"/>
        <v>12</v>
      </c>
      <c r="D1190">
        <v>350</v>
      </c>
      <c r="E1190">
        <v>90</v>
      </c>
      <c r="F1190">
        <v>5.3654169231733599E-2</v>
      </c>
      <c r="G1190" t="s">
        <v>2018</v>
      </c>
    </row>
    <row r="1191" spans="1:7" x14ac:dyDescent="0.25">
      <c r="A1191">
        <v>1189</v>
      </c>
      <c r="B1191" t="s">
        <v>2021</v>
      </c>
      <c r="C1191">
        <f t="shared" si="18"/>
        <v>7</v>
      </c>
      <c r="D1191">
        <v>198</v>
      </c>
      <c r="E1191">
        <v>150</v>
      </c>
      <c r="F1191">
        <v>5.4038205067860598E-2</v>
      </c>
      <c r="G1191" t="s">
        <v>2022</v>
      </c>
    </row>
    <row r="1192" spans="1:7" x14ac:dyDescent="0.25">
      <c r="A1192">
        <v>1190</v>
      </c>
      <c r="B1192" t="s">
        <v>2023</v>
      </c>
      <c r="C1192">
        <f t="shared" si="18"/>
        <v>2</v>
      </c>
      <c r="D1192">
        <v>45</v>
      </c>
      <c r="E1192">
        <v>120</v>
      </c>
      <c r="F1192">
        <v>1.7441051587306598E-2</v>
      </c>
      <c r="G1192" t="s">
        <v>171</v>
      </c>
    </row>
    <row r="1193" spans="1:7" x14ac:dyDescent="0.25">
      <c r="A1193">
        <v>1191</v>
      </c>
      <c r="B1193" t="s">
        <v>2024</v>
      </c>
      <c r="C1193">
        <f t="shared" si="18"/>
        <v>12</v>
      </c>
      <c r="D1193">
        <v>350</v>
      </c>
      <c r="E1193">
        <v>60</v>
      </c>
      <c r="F1193">
        <v>1.13327684909427E-2</v>
      </c>
      <c r="G1193" t="s">
        <v>2025</v>
      </c>
    </row>
    <row r="1194" spans="1:7" x14ac:dyDescent="0.25">
      <c r="A1194">
        <v>1192</v>
      </c>
      <c r="B1194" t="s">
        <v>2026</v>
      </c>
      <c r="C1194">
        <f t="shared" si="18"/>
        <v>3</v>
      </c>
      <c r="D1194">
        <v>76</v>
      </c>
      <c r="E1194">
        <v>30</v>
      </c>
      <c r="F1194" s="1">
        <v>1.40669764998556E-6</v>
      </c>
      <c r="G1194" t="s">
        <v>50</v>
      </c>
    </row>
    <row r="1195" spans="1:7" x14ac:dyDescent="0.25">
      <c r="A1195">
        <v>1193</v>
      </c>
      <c r="B1195" t="s">
        <v>2027</v>
      </c>
      <c r="C1195">
        <f t="shared" si="18"/>
        <v>10</v>
      </c>
      <c r="D1195">
        <v>289</v>
      </c>
      <c r="E1195">
        <v>120</v>
      </c>
      <c r="F1195">
        <v>0.22013852633654901</v>
      </c>
      <c r="G1195" t="s">
        <v>2028</v>
      </c>
    </row>
    <row r="1196" spans="1:7" x14ac:dyDescent="0.25">
      <c r="A1196">
        <v>1194</v>
      </c>
      <c r="B1196" t="s">
        <v>2029</v>
      </c>
      <c r="C1196">
        <f t="shared" si="18"/>
        <v>9</v>
      </c>
      <c r="D1196">
        <v>259</v>
      </c>
      <c r="E1196">
        <v>90</v>
      </c>
      <c r="F1196">
        <v>0.22013852633654901</v>
      </c>
      <c r="G1196" t="s">
        <v>2030</v>
      </c>
    </row>
    <row r="1197" spans="1:7" x14ac:dyDescent="0.25">
      <c r="A1197">
        <v>1195</v>
      </c>
      <c r="B1197" t="s">
        <v>2031</v>
      </c>
      <c r="C1197">
        <f t="shared" si="18"/>
        <v>9</v>
      </c>
      <c r="D1197">
        <v>259</v>
      </c>
      <c r="E1197">
        <v>90</v>
      </c>
      <c r="F1197">
        <v>0.22013852633654901</v>
      </c>
      <c r="G1197" t="s">
        <v>497</v>
      </c>
    </row>
    <row r="1198" spans="1:7" x14ac:dyDescent="0.25">
      <c r="A1198">
        <v>1196</v>
      </c>
      <c r="B1198" t="s">
        <v>2032</v>
      </c>
      <c r="C1198">
        <f t="shared" si="18"/>
        <v>9</v>
      </c>
      <c r="D1198">
        <v>259</v>
      </c>
      <c r="E1198">
        <v>90</v>
      </c>
      <c r="F1198">
        <v>7.43767466394816E-2</v>
      </c>
      <c r="G1198" t="s">
        <v>2033</v>
      </c>
    </row>
    <row r="1199" spans="1:7" x14ac:dyDescent="0.25">
      <c r="A1199">
        <v>1197</v>
      </c>
      <c r="B1199" t="s">
        <v>2034</v>
      </c>
      <c r="C1199">
        <f t="shared" si="18"/>
        <v>12</v>
      </c>
      <c r="D1199">
        <v>350</v>
      </c>
      <c r="E1199">
        <v>90</v>
      </c>
      <c r="F1199">
        <v>5.3654169231733599E-2</v>
      </c>
      <c r="G1199" t="s">
        <v>2035</v>
      </c>
    </row>
    <row r="1200" spans="1:7" x14ac:dyDescent="0.25">
      <c r="A1200">
        <v>1198</v>
      </c>
      <c r="B1200" t="s">
        <v>2036</v>
      </c>
      <c r="C1200">
        <f t="shared" si="18"/>
        <v>7</v>
      </c>
      <c r="D1200">
        <v>198</v>
      </c>
      <c r="E1200">
        <v>30</v>
      </c>
      <c r="F1200">
        <v>0.37477230065568401</v>
      </c>
      <c r="G1200" t="s">
        <v>2037</v>
      </c>
    </row>
    <row r="1201" spans="1:7" x14ac:dyDescent="0.25">
      <c r="A1201">
        <v>1199</v>
      </c>
      <c r="B1201" t="s">
        <v>2038</v>
      </c>
      <c r="C1201">
        <f t="shared" si="18"/>
        <v>1</v>
      </c>
      <c r="D1201">
        <v>15</v>
      </c>
      <c r="E1201">
        <v>60</v>
      </c>
      <c r="F1201">
        <v>1.13327684909427E-2</v>
      </c>
      <c r="G1201" t="s">
        <v>2039</v>
      </c>
    </row>
    <row r="1202" spans="1:7" x14ac:dyDescent="0.25">
      <c r="A1202">
        <v>1200</v>
      </c>
      <c r="B1202" t="s">
        <v>2040</v>
      </c>
      <c r="C1202">
        <f t="shared" si="18"/>
        <v>6</v>
      </c>
      <c r="D1202">
        <v>167</v>
      </c>
      <c r="E1202">
        <v>150</v>
      </c>
      <c r="F1202">
        <v>0.13609129154267</v>
      </c>
      <c r="G1202" t="s">
        <v>1036</v>
      </c>
    </row>
    <row r="1203" spans="1:7" x14ac:dyDescent="0.25">
      <c r="A1203">
        <v>1201</v>
      </c>
      <c r="B1203" t="s">
        <v>2041</v>
      </c>
      <c r="C1203">
        <f t="shared" si="18"/>
        <v>9</v>
      </c>
      <c r="D1203">
        <v>259</v>
      </c>
      <c r="E1203">
        <v>90</v>
      </c>
      <c r="F1203">
        <v>0.22013852633654901</v>
      </c>
      <c r="G1203" t="s">
        <v>2042</v>
      </c>
    </row>
    <row r="1204" spans="1:7" x14ac:dyDescent="0.25">
      <c r="A1204">
        <v>1202</v>
      </c>
      <c r="B1204" t="s">
        <v>2043</v>
      </c>
      <c r="C1204">
        <f t="shared" si="18"/>
        <v>6</v>
      </c>
      <c r="D1204">
        <v>167</v>
      </c>
      <c r="E1204">
        <v>60</v>
      </c>
      <c r="F1204">
        <v>2.1469538258602101E-3</v>
      </c>
      <c r="G1204" t="s">
        <v>364</v>
      </c>
    </row>
    <row r="1205" spans="1:7" x14ac:dyDescent="0.25">
      <c r="A1205">
        <v>1203</v>
      </c>
      <c r="B1205" t="s">
        <v>2044</v>
      </c>
      <c r="C1205">
        <f t="shared" si="18"/>
        <v>9</v>
      </c>
      <c r="D1205">
        <v>259</v>
      </c>
      <c r="E1205">
        <v>120</v>
      </c>
      <c r="F1205">
        <v>6.6957865168818201E-2</v>
      </c>
      <c r="G1205" t="s">
        <v>2045</v>
      </c>
    </row>
    <row r="1206" spans="1:7" x14ac:dyDescent="0.25">
      <c r="A1206">
        <v>1204</v>
      </c>
      <c r="B1206" t="s">
        <v>2046</v>
      </c>
      <c r="C1206">
        <f t="shared" si="18"/>
        <v>12</v>
      </c>
      <c r="D1206">
        <v>350</v>
      </c>
      <c r="E1206">
        <v>150</v>
      </c>
      <c r="F1206">
        <v>2.2046537357004502E-3</v>
      </c>
      <c r="G1206" t="s">
        <v>1835</v>
      </c>
    </row>
    <row r="1207" spans="1:7" x14ac:dyDescent="0.25">
      <c r="A1207">
        <v>1205</v>
      </c>
      <c r="B1207" t="s">
        <v>2047</v>
      </c>
      <c r="C1207">
        <f t="shared" si="18"/>
        <v>11</v>
      </c>
      <c r="D1207">
        <v>320</v>
      </c>
      <c r="E1207">
        <v>150</v>
      </c>
      <c r="F1207">
        <v>8.1038274023031404E-2</v>
      </c>
      <c r="G1207" t="s">
        <v>1770</v>
      </c>
    </row>
    <row r="1208" spans="1:7" x14ac:dyDescent="0.25">
      <c r="A1208">
        <v>1206</v>
      </c>
      <c r="B1208" t="s">
        <v>2048</v>
      </c>
      <c r="C1208">
        <f t="shared" si="18"/>
        <v>10</v>
      </c>
      <c r="D1208">
        <v>289</v>
      </c>
      <c r="E1208">
        <v>120</v>
      </c>
      <c r="F1208">
        <v>2.0691576304381898E-3</v>
      </c>
      <c r="G1208" t="s">
        <v>48</v>
      </c>
    </row>
    <row r="1209" spans="1:7" x14ac:dyDescent="0.25">
      <c r="A1209">
        <v>1207</v>
      </c>
      <c r="B1209" t="s">
        <v>2049</v>
      </c>
      <c r="C1209">
        <f t="shared" si="18"/>
        <v>11</v>
      </c>
      <c r="D1209">
        <v>320</v>
      </c>
      <c r="E1209">
        <v>60</v>
      </c>
      <c r="F1209">
        <v>4.2539486517960299E-3</v>
      </c>
      <c r="G1209" t="s">
        <v>1442</v>
      </c>
    </row>
    <row r="1210" spans="1:7" x14ac:dyDescent="0.25">
      <c r="A1210">
        <v>1208</v>
      </c>
      <c r="B1210" t="s">
        <v>2050</v>
      </c>
      <c r="C1210">
        <f t="shared" si="18"/>
        <v>9</v>
      </c>
      <c r="D1210">
        <v>259</v>
      </c>
      <c r="E1210">
        <v>90</v>
      </c>
      <c r="F1210">
        <v>0.22013852633654901</v>
      </c>
      <c r="G1210" t="s">
        <v>568</v>
      </c>
    </row>
    <row r="1211" spans="1:7" x14ac:dyDescent="0.25">
      <c r="A1211">
        <v>1209</v>
      </c>
      <c r="B1211" t="s">
        <v>2051</v>
      </c>
      <c r="C1211">
        <f t="shared" si="18"/>
        <v>10</v>
      </c>
      <c r="D1211">
        <v>289</v>
      </c>
      <c r="E1211">
        <v>60</v>
      </c>
      <c r="F1211">
        <v>1.13327684909427E-2</v>
      </c>
      <c r="G1211" t="s">
        <v>2052</v>
      </c>
    </row>
    <row r="1212" spans="1:7" x14ac:dyDescent="0.25">
      <c r="A1212">
        <v>1210</v>
      </c>
      <c r="B1212" t="s">
        <v>2053</v>
      </c>
      <c r="C1212">
        <f t="shared" si="18"/>
        <v>10</v>
      </c>
      <c r="D1212">
        <v>289</v>
      </c>
      <c r="E1212">
        <v>120</v>
      </c>
      <c r="F1212">
        <v>0.22013852633654901</v>
      </c>
      <c r="G1212" t="s">
        <v>2054</v>
      </c>
    </row>
    <row r="1213" spans="1:7" x14ac:dyDescent="0.25">
      <c r="A1213">
        <v>1211</v>
      </c>
      <c r="B1213" t="s">
        <v>2055</v>
      </c>
      <c r="C1213">
        <f t="shared" si="18"/>
        <v>7</v>
      </c>
      <c r="D1213">
        <v>198</v>
      </c>
      <c r="E1213">
        <v>90</v>
      </c>
      <c r="F1213">
        <v>0.14955663365008401</v>
      </c>
      <c r="G1213" t="s">
        <v>2056</v>
      </c>
    </row>
    <row r="1214" spans="1:7" x14ac:dyDescent="0.25">
      <c r="A1214">
        <v>1212</v>
      </c>
      <c r="B1214" t="s">
        <v>2057</v>
      </c>
      <c r="C1214">
        <f t="shared" si="18"/>
        <v>3</v>
      </c>
      <c r="D1214">
        <v>76</v>
      </c>
      <c r="E1214">
        <v>120</v>
      </c>
      <c r="F1214">
        <v>2.9536700123140597E-4</v>
      </c>
      <c r="G1214" t="s">
        <v>1020</v>
      </c>
    </row>
    <row r="1215" spans="1:7" x14ac:dyDescent="0.25">
      <c r="A1215">
        <v>1213</v>
      </c>
      <c r="B1215" t="s">
        <v>2058</v>
      </c>
      <c r="C1215">
        <f t="shared" si="18"/>
        <v>4</v>
      </c>
      <c r="D1215">
        <v>106</v>
      </c>
      <c r="E1215">
        <v>150</v>
      </c>
      <c r="F1215">
        <v>4.00593218121605E-2</v>
      </c>
      <c r="G1215" t="s">
        <v>262</v>
      </c>
    </row>
    <row r="1216" spans="1:7" x14ac:dyDescent="0.25">
      <c r="A1216">
        <v>1214</v>
      </c>
      <c r="B1216" t="s">
        <v>2059</v>
      </c>
      <c r="C1216">
        <f t="shared" si="18"/>
        <v>2</v>
      </c>
      <c r="D1216">
        <v>45</v>
      </c>
      <c r="E1216">
        <v>30</v>
      </c>
      <c r="F1216">
        <v>4.2792740288478601E-4</v>
      </c>
      <c r="G1216" t="s">
        <v>2060</v>
      </c>
    </row>
    <row r="1217" spans="1:7" x14ac:dyDescent="0.25">
      <c r="A1217">
        <v>1215</v>
      </c>
      <c r="B1217" t="s">
        <v>2061</v>
      </c>
      <c r="C1217">
        <f t="shared" si="18"/>
        <v>1</v>
      </c>
      <c r="D1217">
        <v>15</v>
      </c>
      <c r="E1217">
        <v>90</v>
      </c>
      <c r="F1217">
        <v>5.3654169231733398E-2</v>
      </c>
      <c r="G1217" t="s">
        <v>206</v>
      </c>
    </row>
    <row r="1218" spans="1:7" x14ac:dyDescent="0.25">
      <c r="A1218">
        <v>1216</v>
      </c>
      <c r="B1218" t="s">
        <v>2062</v>
      </c>
      <c r="C1218">
        <f t="shared" si="18"/>
        <v>9</v>
      </c>
      <c r="D1218">
        <v>259</v>
      </c>
      <c r="E1218">
        <v>90</v>
      </c>
      <c r="F1218">
        <v>0.22013852633654901</v>
      </c>
      <c r="G1218" t="s">
        <v>2063</v>
      </c>
    </row>
    <row r="1219" spans="1:7" x14ac:dyDescent="0.25">
      <c r="A1219">
        <v>1217</v>
      </c>
      <c r="B1219" t="s">
        <v>2064</v>
      </c>
      <c r="C1219">
        <f t="shared" ref="C1219:C1282" si="19">ROUNDUP((D1219/30.5),0)</f>
        <v>6</v>
      </c>
      <c r="D1219">
        <v>167</v>
      </c>
      <c r="E1219">
        <v>60</v>
      </c>
      <c r="F1219">
        <v>2.1469538258602101E-3</v>
      </c>
      <c r="G1219" t="s">
        <v>2065</v>
      </c>
    </row>
    <row r="1220" spans="1:7" x14ac:dyDescent="0.25">
      <c r="A1220">
        <v>1218</v>
      </c>
      <c r="B1220" t="s">
        <v>2066</v>
      </c>
      <c r="C1220">
        <f t="shared" si="19"/>
        <v>9</v>
      </c>
      <c r="D1220">
        <v>259</v>
      </c>
      <c r="E1220">
        <v>90</v>
      </c>
      <c r="F1220">
        <v>0.22013852633654901</v>
      </c>
      <c r="G1220" t="s">
        <v>2067</v>
      </c>
    </row>
    <row r="1221" spans="1:7" x14ac:dyDescent="0.25">
      <c r="A1221">
        <v>1219</v>
      </c>
      <c r="B1221" t="s">
        <v>2068</v>
      </c>
      <c r="C1221">
        <f t="shared" si="19"/>
        <v>5</v>
      </c>
      <c r="D1221">
        <v>137</v>
      </c>
      <c r="E1221">
        <v>180</v>
      </c>
      <c r="F1221">
        <v>0.157118256894278</v>
      </c>
      <c r="G1221" t="s">
        <v>2069</v>
      </c>
    </row>
    <row r="1222" spans="1:7" x14ac:dyDescent="0.25">
      <c r="A1222">
        <v>1220</v>
      </c>
      <c r="B1222" t="s">
        <v>2070</v>
      </c>
      <c r="C1222">
        <f t="shared" si="19"/>
        <v>4</v>
      </c>
      <c r="D1222">
        <v>106</v>
      </c>
      <c r="E1222">
        <v>90</v>
      </c>
      <c r="F1222">
        <v>2.9041495699100601E-2</v>
      </c>
      <c r="G1222" t="s">
        <v>2071</v>
      </c>
    </row>
    <row r="1223" spans="1:7" x14ac:dyDescent="0.25">
      <c r="A1223">
        <v>1221</v>
      </c>
      <c r="B1223" t="s">
        <v>2072</v>
      </c>
      <c r="C1223">
        <f t="shared" si="19"/>
        <v>9</v>
      </c>
      <c r="D1223">
        <v>259</v>
      </c>
      <c r="E1223">
        <v>90</v>
      </c>
      <c r="F1223">
        <v>0.22013852633654901</v>
      </c>
      <c r="G1223" t="s">
        <v>2073</v>
      </c>
    </row>
    <row r="1224" spans="1:7" x14ac:dyDescent="0.25">
      <c r="A1224">
        <v>1222</v>
      </c>
      <c r="B1224" t="s">
        <v>2074</v>
      </c>
      <c r="C1224">
        <f t="shared" si="19"/>
        <v>3</v>
      </c>
      <c r="D1224">
        <v>76</v>
      </c>
      <c r="E1224">
        <v>90</v>
      </c>
      <c r="F1224">
        <v>2.9041495699100601E-2</v>
      </c>
      <c r="G1224" t="s">
        <v>68</v>
      </c>
    </row>
    <row r="1225" spans="1:7" x14ac:dyDescent="0.25">
      <c r="A1225">
        <v>1223</v>
      </c>
      <c r="B1225" t="s">
        <v>2075</v>
      </c>
      <c r="C1225">
        <f t="shared" si="19"/>
        <v>6</v>
      </c>
      <c r="D1225">
        <v>167</v>
      </c>
      <c r="E1225">
        <v>60</v>
      </c>
      <c r="F1225">
        <v>2.1469538258602101E-3</v>
      </c>
      <c r="G1225" t="s">
        <v>1906</v>
      </c>
    </row>
    <row r="1226" spans="1:7" x14ac:dyDescent="0.25">
      <c r="A1226">
        <v>1224</v>
      </c>
      <c r="B1226" t="s">
        <v>2076</v>
      </c>
      <c r="C1226">
        <f t="shared" si="19"/>
        <v>3</v>
      </c>
      <c r="D1226">
        <v>76</v>
      </c>
      <c r="E1226">
        <v>120</v>
      </c>
      <c r="F1226">
        <v>1.02306437534891E-2</v>
      </c>
      <c r="G1226" t="s">
        <v>1206</v>
      </c>
    </row>
    <row r="1227" spans="1:7" x14ac:dyDescent="0.25">
      <c r="A1227">
        <v>1225</v>
      </c>
      <c r="B1227" t="s">
        <v>2077</v>
      </c>
      <c r="C1227">
        <f t="shared" si="19"/>
        <v>10</v>
      </c>
      <c r="D1227">
        <v>289</v>
      </c>
      <c r="E1227">
        <v>180</v>
      </c>
      <c r="F1227">
        <v>4.7667977054325301E-2</v>
      </c>
      <c r="G1227" t="s">
        <v>38</v>
      </c>
    </row>
    <row r="1228" spans="1:7" x14ac:dyDescent="0.25">
      <c r="A1228">
        <v>1226</v>
      </c>
      <c r="B1228" t="s">
        <v>2078</v>
      </c>
      <c r="C1228">
        <f t="shared" si="19"/>
        <v>9</v>
      </c>
      <c r="D1228">
        <v>259</v>
      </c>
      <c r="E1228">
        <v>180</v>
      </c>
      <c r="F1228">
        <v>4.1944921225466697E-2</v>
      </c>
      <c r="G1228" t="s">
        <v>747</v>
      </c>
    </row>
    <row r="1229" spans="1:7" x14ac:dyDescent="0.25">
      <c r="A1229">
        <v>1227</v>
      </c>
      <c r="B1229" t="s">
        <v>2079</v>
      </c>
      <c r="C1229">
        <f t="shared" si="19"/>
        <v>6</v>
      </c>
      <c r="D1229">
        <v>167</v>
      </c>
      <c r="E1229">
        <v>150</v>
      </c>
      <c r="F1229">
        <v>9.1520951851883595E-2</v>
      </c>
      <c r="G1229" t="s">
        <v>1256</v>
      </c>
    </row>
    <row r="1230" spans="1:7" x14ac:dyDescent="0.25">
      <c r="A1230">
        <v>1228</v>
      </c>
      <c r="B1230" t="s">
        <v>2080</v>
      </c>
      <c r="C1230">
        <f t="shared" si="19"/>
        <v>1</v>
      </c>
      <c r="D1230">
        <v>15</v>
      </c>
      <c r="E1230">
        <v>150</v>
      </c>
      <c r="F1230">
        <v>1.7032139283297599E-2</v>
      </c>
      <c r="G1230" t="s">
        <v>235</v>
      </c>
    </row>
    <row r="1231" spans="1:7" x14ac:dyDescent="0.25">
      <c r="A1231">
        <v>1229</v>
      </c>
      <c r="B1231" t="s">
        <v>2081</v>
      </c>
      <c r="C1231">
        <f t="shared" si="19"/>
        <v>3</v>
      </c>
      <c r="D1231">
        <v>76</v>
      </c>
      <c r="E1231">
        <v>60</v>
      </c>
      <c r="F1231">
        <v>1.13327684909427E-2</v>
      </c>
      <c r="G1231" t="s">
        <v>2082</v>
      </c>
    </row>
    <row r="1232" spans="1:7" x14ac:dyDescent="0.25">
      <c r="A1232">
        <v>1230</v>
      </c>
      <c r="B1232" t="s">
        <v>2083</v>
      </c>
      <c r="C1232">
        <f t="shared" si="19"/>
        <v>11</v>
      </c>
      <c r="D1232">
        <v>320</v>
      </c>
      <c r="E1232">
        <v>150</v>
      </c>
      <c r="F1232">
        <v>0.10871807659380001</v>
      </c>
      <c r="G1232" t="s">
        <v>2084</v>
      </c>
    </row>
    <row r="1233" spans="1:7" x14ac:dyDescent="0.25">
      <c r="A1233">
        <v>1231</v>
      </c>
      <c r="B1233" t="s">
        <v>2085</v>
      </c>
      <c r="C1233">
        <f t="shared" si="19"/>
        <v>4</v>
      </c>
      <c r="D1233">
        <v>106</v>
      </c>
      <c r="E1233">
        <v>90</v>
      </c>
      <c r="F1233">
        <v>2.9041495699100601E-2</v>
      </c>
      <c r="G1233" t="s">
        <v>2086</v>
      </c>
    </row>
    <row r="1234" spans="1:7" x14ac:dyDescent="0.25">
      <c r="A1234">
        <v>1232</v>
      </c>
      <c r="B1234" t="s">
        <v>2087</v>
      </c>
      <c r="C1234">
        <f t="shared" si="19"/>
        <v>4</v>
      </c>
      <c r="D1234">
        <v>106</v>
      </c>
      <c r="E1234">
        <v>30</v>
      </c>
      <c r="F1234" s="1">
        <v>4.2218160092975099E-5</v>
      </c>
      <c r="G1234" t="s">
        <v>2088</v>
      </c>
    </row>
    <row r="1235" spans="1:7" x14ac:dyDescent="0.25">
      <c r="A1235">
        <v>1233</v>
      </c>
      <c r="B1235" t="s">
        <v>2089</v>
      </c>
      <c r="C1235">
        <f t="shared" si="19"/>
        <v>9</v>
      </c>
      <c r="D1235">
        <v>259</v>
      </c>
      <c r="E1235">
        <v>60</v>
      </c>
      <c r="F1235">
        <v>0.104848481394508</v>
      </c>
      <c r="G1235" t="s">
        <v>2090</v>
      </c>
    </row>
    <row r="1236" spans="1:7" x14ac:dyDescent="0.25">
      <c r="A1236">
        <v>1234</v>
      </c>
      <c r="B1236" t="s">
        <v>2091</v>
      </c>
      <c r="C1236">
        <f t="shared" si="19"/>
        <v>9</v>
      </c>
      <c r="D1236">
        <v>259</v>
      </c>
      <c r="E1236">
        <v>30</v>
      </c>
      <c r="F1236">
        <v>2.8199395699668499E-2</v>
      </c>
      <c r="G1236" t="s">
        <v>2092</v>
      </c>
    </row>
    <row r="1237" spans="1:7" x14ac:dyDescent="0.25">
      <c r="A1237">
        <v>1235</v>
      </c>
      <c r="B1237" t="s">
        <v>2093</v>
      </c>
      <c r="C1237">
        <f t="shared" si="19"/>
        <v>1</v>
      </c>
      <c r="D1237">
        <v>15</v>
      </c>
      <c r="E1237">
        <v>60</v>
      </c>
      <c r="F1237">
        <v>3.52059523772792E-2</v>
      </c>
      <c r="G1237" t="s">
        <v>2094</v>
      </c>
    </row>
    <row r="1238" spans="1:7" x14ac:dyDescent="0.25">
      <c r="A1238">
        <v>1236</v>
      </c>
      <c r="B1238" t="s">
        <v>2095</v>
      </c>
      <c r="C1238">
        <f t="shared" si="19"/>
        <v>10</v>
      </c>
      <c r="D1238">
        <v>289</v>
      </c>
      <c r="E1238">
        <v>60</v>
      </c>
      <c r="F1238">
        <v>4.4320661093248904E-3</v>
      </c>
      <c r="G1238" t="s">
        <v>2096</v>
      </c>
    </row>
    <row r="1239" spans="1:7" x14ac:dyDescent="0.25">
      <c r="A1239">
        <v>1237</v>
      </c>
      <c r="B1239" t="s">
        <v>2097</v>
      </c>
      <c r="C1239">
        <f t="shared" si="19"/>
        <v>10</v>
      </c>
      <c r="D1239">
        <v>289</v>
      </c>
      <c r="E1239">
        <v>150</v>
      </c>
      <c r="F1239">
        <v>1.04175461802889E-3</v>
      </c>
      <c r="G1239" t="s">
        <v>163</v>
      </c>
    </row>
    <row r="1240" spans="1:7" x14ac:dyDescent="0.25">
      <c r="A1240">
        <v>1238</v>
      </c>
      <c r="B1240" t="s">
        <v>2098</v>
      </c>
      <c r="C1240">
        <f t="shared" si="19"/>
        <v>5</v>
      </c>
      <c r="D1240">
        <v>137</v>
      </c>
      <c r="E1240">
        <v>90</v>
      </c>
      <c r="F1240">
        <v>2.3451766885528502E-3</v>
      </c>
      <c r="G1240" t="s">
        <v>2099</v>
      </c>
    </row>
    <row r="1241" spans="1:7" x14ac:dyDescent="0.25">
      <c r="A1241">
        <v>1239</v>
      </c>
      <c r="B1241" t="s">
        <v>2100</v>
      </c>
      <c r="C1241">
        <f t="shared" si="19"/>
        <v>5</v>
      </c>
      <c r="D1241">
        <v>137</v>
      </c>
      <c r="E1241">
        <v>180</v>
      </c>
      <c r="F1241">
        <v>0.157118256894278</v>
      </c>
      <c r="G1241" t="s">
        <v>2101</v>
      </c>
    </row>
    <row r="1242" spans="1:7" x14ac:dyDescent="0.25">
      <c r="A1242">
        <v>1240</v>
      </c>
      <c r="B1242" t="s">
        <v>2102</v>
      </c>
      <c r="C1242">
        <f t="shared" si="19"/>
        <v>9</v>
      </c>
      <c r="D1242">
        <v>259</v>
      </c>
      <c r="E1242">
        <v>30</v>
      </c>
      <c r="F1242">
        <v>1.56350303082178E-2</v>
      </c>
      <c r="G1242" t="s">
        <v>2103</v>
      </c>
    </row>
    <row r="1243" spans="1:7" x14ac:dyDescent="0.25">
      <c r="A1243">
        <v>1241</v>
      </c>
      <c r="B1243" t="s">
        <v>2104</v>
      </c>
      <c r="C1243">
        <f t="shared" si="19"/>
        <v>2</v>
      </c>
      <c r="D1243">
        <v>45</v>
      </c>
      <c r="E1243">
        <v>120</v>
      </c>
      <c r="F1243">
        <v>0.115409012484141</v>
      </c>
      <c r="G1243" t="s">
        <v>2105</v>
      </c>
    </row>
    <row r="1244" spans="1:7" x14ac:dyDescent="0.25">
      <c r="A1244">
        <v>1242</v>
      </c>
      <c r="B1244" t="s">
        <v>2106</v>
      </c>
      <c r="C1244">
        <f t="shared" si="19"/>
        <v>1</v>
      </c>
      <c r="D1244">
        <v>15</v>
      </c>
      <c r="E1244">
        <v>30</v>
      </c>
      <c r="F1244">
        <v>1.8472065755952801E-3</v>
      </c>
      <c r="G1244" t="s">
        <v>2107</v>
      </c>
    </row>
    <row r="1245" spans="1:7" x14ac:dyDescent="0.25">
      <c r="A1245">
        <v>1243</v>
      </c>
      <c r="B1245" t="s">
        <v>2108</v>
      </c>
      <c r="C1245">
        <f t="shared" si="19"/>
        <v>9</v>
      </c>
      <c r="D1245">
        <v>259</v>
      </c>
      <c r="E1245">
        <v>120</v>
      </c>
      <c r="F1245">
        <v>0.26724826879659602</v>
      </c>
      <c r="G1245" t="s">
        <v>2109</v>
      </c>
    </row>
    <row r="1246" spans="1:7" x14ac:dyDescent="0.25">
      <c r="A1246">
        <v>1244</v>
      </c>
      <c r="B1246" t="s">
        <v>2110</v>
      </c>
      <c r="C1246">
        <f t="shared" si="19"/>
        <v>3</v>
      </c>
      <c r="D1246">
        <v>76</v>
      </c>
      <c r="E1246">
        <v>30</v>
      </c>
      <c r="F1246">
        <v>0.19439141133045701</v>
      </c>
      <c r="G1246" t="s">
        <v>2111</v>
      </c>
    </row>
    <row r="1247" spans="1:7" x14ac:dyDescent="0.25">
      <c r="A1247">
        <v>1245</v>
      </c>
      <c r="B1247" t="s">
        <v>2112</v>
      </c>
      <c r="C1247">
        <f t="shared" si="19"/>
        <v>2</v>
      </c>
      <c r="D1247">
        <v>45</v>
      </c>
      <c r="E1247">
        <v>60</v>
      </c>
      <c r="F1247">
        <v>0.114392578351314</v>
      </c>
      <c r="G1247" t="s">
        <v>2113</v>
      </c>
    </row>
    <row r="1248" spans="1:7" x14ac:dyDescent="0.25">
      <c r="A1248">
        <v>1246</v>
      </c>
      <c r="B1248" t="s">
        <v>2114</v>
      </c>
      <c r="C1248">
        <f t="shared" si="19"/>
        <v>11</v>
      </c>
      <c r="D1248">
        <v>320</v>
      </c>
      <c r="E1248">
        <v>60</v>
      </c>
      <c r="F1248">
        <v>5.3654169231733398E-2</v>
      </c>
      <c r="G1248" t="s">
        <v>2115</v>
      </c>
    </row>
    <row r="1249" spans="1:7" x14ac:dyDescent="0.25">
      <c r="A1249">
        <v>1247</v>
      </c>
      <c r="B1249" t="s">
        <v>2116</v>
      </c>
      <c r="C1249">
        <f t="shared" si="19"/>
        <v>11</v>
      </c>
      <c r="D1249">
        <v>320</v>
      </c>
      <c r="E1249">
        <v>60</v>
      </c>
      <c r="F1249">
        <v>5.3654169231733398E-2</v>
      </c>
      <c r="G1249" t="s">
        <v>2117</v>
      </c>
    </row>
    <row r="1250" spans="1:7" x14ac:dyDescent="0.25">
      <c r="A1250">
        <v>1248</v>
      </c>
      <c r="B1250" t="s">
        <v>2118</v>
      </c>
      <c r="C1250">
        <f t="shared" si="19"/>
        <v>9</v>
      </c>
      <c r="D1250">
        <v>259</v>
      </c>
      <c r="E1250">
        <v>90</v>
      </c>
      <c r="F1250">
        <v>0.22013852633654901</v>
      </c>
      <c r="G1250" t="s">
        <v>2119</v>
      </c>
    </row>
    <row r="1251" spans="1:7" x14ac:dyDescent="0.25">
      <c r="A1251">
        <v>1249</v>
      </c>
      <c r="B1251" t="s">
        <v>2120</v>
      </c>
      <c r="C1251">
        <f t="shared" si="19"/>
        <v>1</v>
      </c>
      <c r="D1251">
        <v>15</v>
      </c>
      <c r="E1251">
        <v>120</v>
      </c>
      <c r="F1251">
        <v>3.61314495792944E-2</v>
      </c>
      <c r="G1251" t="s">
        <v>2121</v>
      </c>
    </row>
    <row r="1252" spans="1:7" x14ac:dyDescent="0.25">
      <c r="A1252">
        <v>1250</v>
      </c>
      <c r="B1252" t="s">
        <v>2122</v>
      </c>
      <c r="C1252">
        <f t="shared" si="19"/>
        <v>12</v>
      </c>
      <c r="D1252">
        <v>350</v>
      </c>
      <c r="E1252">
        <v>60</v>
      </c>
      <c r="F1252">
        <v>1.13327684909427E-2</v>
      </c>
      <c r="G1252" t="s">
        <v>2123</v>
      </c>
    </row>
    <row r="1253" spans="1:7" x14ac:dyDescent="0.25">
      <c r="A1253">
        <v>1251</v>
      </c>
      <c r="B1253" t="s">
        <v>2124</v>
      </c>
      <c r="C1253">
        <f t="shared" si="19"/>
        <v>6</v>
      </c>
      <c r="D1253">
        <v>167</v>
      </c>
      <c r="E1253">
        <v>60</v>
      </c>
      <c r="F1253">
        <v>2.1469538258602101E-3</v>
      </c>
      <c r="G1253" t="s">
        <v>2125</v>
      </c>
    </row>
    <row r="1254" spans="1:7" x14ac:dyDescent="0.25">
      <c r="A1254">
        <v>1252</v>
      </c>
      <c r="B1254" t="s">
        <v>2126</v>
      </c>
      <c r="C1254">
        <f t="shared" si="19"/>
        <v>12</v>
      </c>
      <c r="D1254">
        <v>350</v>
      </c>
      <c r="E1254">
        <v>60</v>
      </c>
      <c r="F1254">
        <v>1.13327684909427E-2</v>
      </c>
      <c r="G1254" t="s">
        <v>2127</v>
      </c>
    </row>
    <row r="1255" spans="1:7" x14ac:dyDescent="0.25">
      <c r="A1255">
        <v>1253</v>
      </c>
      <c r="B1255" t="s">
        <v>2128</v>
      </c>
      <c r="C1255">
        <f t="shared" si="19"/>
        <v>4</v>
      </c>
      <c r="D1255">
        <v>106</v>
      </c>
      <c r="E1255">
        <v>90</v>
      </c>
      <c r="F1255">
        <v>2.9041495699100601E-2</v>
      </c>
      <c r="G1255" t="s">
        <v>2129</v>
      </c>
    </row>
    <row r="1256" spans="1:7" x14ac:dyDescent="0.25">
      <c r="A1256">
        <v>1254</v>
      </c>
      <c r="B1256" t="s">
        <v>2130</v>
      </c>
      <c r="C1256">
        <f t="shared" si="19"/>
        <v>9</v>
      </c>
      <c r="D1256">
        <v>259</v>
      </c>
      <c r="E1256">
        <v>120</v>
      </c>
      <c r="F1256">
        <v>7.44501969827462E-2</v>
      </c>
      <c r="G1256" t="s">
        <v>2131</v>
      </c>
    </row>
    <row r="1257" spans="1:7" x14ac:dyDescent="0.25">
      <c r="A1257">
        <v>1255</v>
      </c>
      <c r="B1257" t="s">
        <v>2132</v>
      </c>
      <c r="C1257">
        <f t="shared" si="19"/>
        <v>12</v>
      </c>
      <c r="D1257">
        <v>350</v>
      </c>
      <c r="E1257">
        <v>60</v>
      </c>
      <c r="F1257">
        <v>1.13327684909427E-2</v>
      </c>
      <c r="G1257" t="s">
        <v>1206</v>
      </c>
    </row>
    <row r="1258" spans="1:7" x14ac:dyDescent="0.25">
      <c r="A1258">
        <v>1256</v>
      </c>
      <c r="B1258" t="s">
        <v>2133</v>
      </c>
      <c r="C1258">
        <f t="shared" si="19"/>
        <v>3</v>
      </c>
      <c r="D1258">
        <v>76</v>
      </c>
      <c r="E1258">
        <v>90</v>
      </c>
      <c r="F1258">
        <v>2.9041495699100601E-2</v>
      </c>
      <c r="G1258" t="s">
        <v>2134</v>
      </c>
    </row>
    <row r="1259" spans="1:7" x14ac:dyDescent="0.25">
      <c r="A1259">
        <v>1257</v>
      </c>
      <c r="B1259" t="s">
        <v>2135</v>
      </c>
      <c r="C1259">
        <f t="shared" si="19"/>
        <v>10</v>
      </c>
      <c r="D1259">
        <v>289</v>
      </c>
      <c r="E1259">
        <v>90</v>
      </c>
      <c r="F1259">
        <v>0.115409012484141</v>
      </c>
      <c r="G1259" t="s">
        <v>2136</v>
      </c>
    </row>
    <row r="1260" spans="1:7" x14ac:dyDescent="0.25">
      <c r="A1260">
        <v>1258</v>
      </c>
      <c r="B1260" t="s">
        <v>2137</v>
      </c>
      <c r="C1260">
        <f t="shared" si="19"/>
        <v>2</v>
      </c>
      <c r="D1260">
        <v>45</v>
      </c>
      <c r="E1260">
        <v>120</v>
      </c>
      <c r="F1260">
        <v>4.4152048610366201E-2</v>
      </c>
      <c r="G1260" t="s">
        <v>2138</v>
      </c>
    </row>
    <row r="1261" spans="1:7" x14ac:dyDescent="0.25">
      <c r="A1261">
        <v>1259</v>
      </c>
      <c r="B1261" t="s">
        <v>2139</v>
      </c>
      <c r="C1261">
        <f t="shared" si="19"/>
        <v>7</v>
      </c>
      <c r="D1261">
        <v>198</v>
      </c>
      <c r="E1261">
        <v>90</v>
      </c>
      <c r="F1261">
        <v>9.8733635318632405E-3</v>
      </c>
      <c r="G1261" t="s">
        <v>2140</v>
      </c>
    </row>
    <row r="1262" spans="1:7" x14ac:dyDescent="0.25">
      <c r="A1262">
        <v>1260</v>
      </c>
      <c r="B1262" t="s">
        <v>2141</v>
      </c>
      <c r="C1262">
        <f t="shared" si="19"/>
        <v>10</v>
      </c>
      <c r="D1262">
        <v>289</v>
      </c>
      <c r="E1262">
        <v>90</v>
      </c>
      <c r="F1262">
        <v>4.3371442263146098E-2</v>
      </c>
      <c r="G1262" t="s">
        <v>568</v>
      </c>
    </row>
    <row r="1263" spans="1:7" x14ac:dyDescent="0.25">
      <c r="A1263">
        <v>1261</v>
      </c>
      <c r="B1263" t="s">
        <v>2142</v>
      </c>
      <c r="C1263">
        <f t="shared" si="19"/>
        <v>9</v>
      </c>
      <c r="D1263">
        <v>259</v>
      </c>
      <c r="E1263">
        <v>90</v>
      </c>
      <c r="F1263">
        <v>3.5970676601251798E-2</v>
      </c>
      <c r="G1263" t="s">
        <v>2143</v>
      </c>
    </row>
    <row r="1264" spans="1:7" x14ac:dyDescent="0.25">
      <c r="A1264">
        <v>1262</v>
      </c>
      <c r="B1264" t="s">
        <v>2144</v>
      </c>
      <c r="C1264">
        <f t="shared" si="19"/>
        <v>6</v>
      </c>
      <c r="D1264">
        <v>167</v>
      </c>
      <c r="E1264">
        <v>60</v>
      </c>
      <c r="F1264">
        <v>2.1469538258602101E-3</v>
      </c>
      <c r="G1264" t="s">
        <v>48</v>
      </c>
    </row>
    <row r="1265" spans="1:7" x14ac:dyDescent="0.25">
      <c r="A1265">
        <v>1263</v>
      </c>
      <c r="B1265" t="s">
        <v>2145</v>
      </c>
      <c r="C1265">
        <f t="shared" si="19"/>
        <v>9</v>
      </c>
      <c r="D1265">
        <v>259</v>
      </c>
      <c r="E1265">
        <v>90</v>
      </c>
      <c r="F1265">
        <v>2.3044841673933902E-2</v>
      </c>
      <c r="G1265" t="s">
        <v>2146</v>
      </c>
    </row>
    <row r="1266" spans="1:7" x14ac:dyDescent="0.25">
      <c r="A1266">
        <v>1264</v>
      </c>
      <c r="B1266" t="s">
        <v>2147</v>
      </c>
      <c r="C1266">
        <f t="shared" si="19"/>
        <v>10</v>
      </c>
      <c r="D1266">
        <v>289</v>
      </c>
      <c r="E1266">
        <v>60</v>
      </c>
      <c r="F1266">
        <v>1.74224906555241E-3</v>
      </c>
      <c r="G1266" t="s">
        <v>2148</v>
      </c>
    </row>
    <row r="1267" spans="1:7" x14ac:dyDescent="0.25">
      <c r="A1267">
        <v>1265</v>
      </c>
      <c r="B1267" t="s">
        <v>2149</v>
      </c>
      <c r="C1267">
        <f t="shared" si="19"/>
        <v>7</v>
      </c>
      <c r="D1267">
        <v>198</v>
      </c>
      <c r="E1267">
        <v>90</v>
      </c>
      <c r="F1267">
        <v>0.23170973322871799</v>
      </c>
      <c r="G1267" t="s">
        <v>2150</v>
      </c>
    </row>
    <row r="1268" spans="1:7" x14ac:dyDescent="0.25">
      <c r="A1268">
        <v>1266</v>
      </c>
      <c r="B1268" t="s">
        <v>2151</v>
      </c>
      <c r="C1268">
        <f t="shared" si="19"/>
        <v>3</v>
      </c>
      <c r="D1268">
        <v>76</v>
      </c>
      <c r="E1268">
        <v>180</v>
      </c>
      <c r="F1268">
        <v>1.2580883233050901E-2</v>
      </c>
      <c r="G1268" t="s">
        <v>2152</v>
      </c>
    </row>
    <row r="1269" spans="1:7" x14ac:dyDescent="0.25">
      <c r="A1269">
        <v>1267</v>
      </c>
      <c r="B1269" t="s">
        <v>2153</v>
      </c>
      <c r="C1269">
        <f t="shared" si="19"/>
        <v>2</v>
      </c>
      <c r="D1269">
        <v>45</v>
      </c>
      <c r="E1269">
        <v>60</v>
      </c>
      <c r="F1269">
        <v>1.13327684909427E-2</v>
      </c>
      <c r="G1269" t="s">
        <v>472</v>
      </c>
    </row>
    <row r="1270" spans="1:7" x14ac:dyDescent="0.25">
      <c r="A1270">
        <v>1268</v>
      </c>
      <c r="B1270" t="s">
        <v>2154</v>
      </c>
      <c r="C1270">
        <f t="shared" si="19"/>
        <v>11</v>
      </c>
      <c r="D1270">
        <v>320</v>
      </c>
      <c r="E1270">
        <v>120</v>
      </c>
      <c r="F1270">
        <v>0.24536069047515199</v>
      </c>
      <c r="G1270" t="s">
        <v>2155</v>
      </c>
    </row>
    <row r="1271" spans="1:7" x14ac:dyDescent="0.25">
      <c r="A1271">
        <v>1269</v>
      </c>
      <c r="B1271" t="s">
        <v>2156</v>
      </c>
      <c r="C1271">
        <f t="shared" si="19"/>
        <v>11</v>
      </c>
      <c r="D1271">
        <v>320</v>
      </c>
      <c r="E1271">
        <v>60</v>
      </c>
      <c r="F1271">
        <v>4.3669876981198502E-3</v>
      </c>
      <c r="G1271" t="s">
        <v>2157</v>
      </c>
    </row>
    <row r="1272" spans="1:7" x14ac:dyDescent="0.25">
      <c r="A1272">
        <v>1270</v>
      </c>
      <c r="B1272" t="s">
        <v>2158</v>
      </c>
      <c r="C1272">
        <f t="shared" si="19"/>
        <v>3</v>
      </c>
      <c r="D1272">
        <v>76</v>
      </c>
      <c r="E1272">
        <v>90</v>
      </c>
      <c r="F1272">
        <v>0.16539397774641801</v>
      </c>
      <c r="G1272" t="s">
        <v>2159</v>
      </c>
    </row>
    <row r="1273" spans="1:7" x14ac:dyDescent="0.25">
      <c r="A1273">
        <v>1271</v>
      </c>
      <c r="B1273" t="s">
        <v>2160</v>
      </c>
      <c r="C1273">
        <f t="shared" si="19"/>
        <v>7</v>
      </c>
      <c r="D1273">
        <v>198</v>
      </c>
      <c r="E1273">
        <v>90</v>
      </c>
      <c r="F1273">
        <v>0.14955663365008401</v>
      </c>
      <c r="G1273" t="s">
        <v>2161</v>
      </c>
    </row>
    <row r="1274" spans="1:7" x14ac:dyDescent="0.25">
      <c r="A1274">
        <v>1272</v>
      </c>
      <c r="B1274" t="s">
        <v>2162</v>
      </c>
      <c r="C1274">
        <f t="shared" si="19"/>
        <v>12</v>
      </c>
      <c r="D1274">
        <v>350</v>
      </c>
      <c r="E1274">
        <v>120</v>
      </c>
      <c r="F1274">
        <v>3.3482602398354197E-2</v>
      </c>
      <c r="G1274" t="s">
        <v>909</v>
      </c>
    </row>
    <row r="1275" spans="1:7" x14ac:dyDescent="0.25">
      <c r="A1275">
        <v>1273</v>
      </c>
      <c r="B1275" t="s">
        <v>2163</v>
      </c>
      <c r="C1275">
        <f t="shared" si="19"/>
        <v>3</v>
      </c>
      <c r="D1275">
        <v>76</v>
      </c>
      <c r="E1275">
        <v>60</v>
      </c>
      <c r="F1275">
        <v>1.13327684909427E-2</v>
      </c>
      <c r="G1275" t="s">
        <v>2164</v>
      </c>
    </row>
    <row r="1276" spans="1:7" x14ac:dyDescent="0.25">
      <c r="A1276">
        <v>1274</v>
      </c>
      <c r="B1276" t="s">
        <v>2165</v>
      </c>
      <c r="C1276">
        <f t="shared" si="19"/>
        <v>2</v>
      </c>
      <c r="D1276">
        <v>45</v>
      </c>
      <c r="E1276">
        <v>60</v>
      </c>
      <c r="F1276">
        <v>0.100361307733627</v>
      </c>
      <c r="G1276" t="s">
        <v>2166</v>
      </c>
    </row>
    <row r="1277" spans="1:7" x14ac:dyDescent="0.25">
      <c r="A1277">
        <v>1275</v>
      </c>
      <c r="B1277" t="s">
        <v>2167</v>
      </c>
      <c r="C1277">
        <f t="shared" si="19"/>
        <v>11</v>
      </c>
      <c r="D1277">
        <v>320</v>
      </c>
      <c r="E1277">
        <v>60</v>
      </c>
      <c r="F1277">
        <v>5.3654169231733398E-2</v>
      </c>
      <c r="G1277" t="s">
        <v>14</v>
      </c>
    </row>
    <row r="1278" spans="1:7" x14ac:dyDescent="0.25">
      <c r="A1278">
        <v>1276</v>
      </c>
      <c r="B1278" t="s">
        <v>2168</v>
      </c>
      <c r="C1278">
        <f t="shared" si="19"/>
        <v>5</v>
      </c>
      <c r="D1278">
        <v>137</v>
      </c>
      <c r="E1278">
        <v>60</v>
      </c>
      <c r="F1278">
        <v>4.2856072448551501E-4</v>
      </c>
      <c r="G1278" t="s">
        <v>1678</v>
      </c>
    </row>
    <row r="1279" spans="1:7" x14ac:dyDescent="0.25">
      <c r="A1279">
        <v>1277</v>
      </c>
      <c r="B1279" t="s">
        <v>2169</v>
      </c>
      <c r="C1279">
        <f t="shared" si="19"/>
        <v>7</v>
      </c>
      <c r="D1279">
        <v>198</v>
      </c>
      <c r="E1279">
        <v>120</v>
      </c>
      <c r="F1279">
        <v>0.42300918130098902</v>
      </c>
      <c r="G1279" t="s">
        <v>2170</v>
      </c>
    </row>
    <row r="1280" spans="1:7" x14ac:dyDescent="0.25">
      <c r="A1280">
        <v>1278</v>
      </c>
      <c r="B1280" t="s">
        <v>2171</v>
      </c>
      <c r="C1280">
        <f t="shared" si="19"/>
        <v>6</v>
      </c>
      <c r="D1280">
        <v>167</v>
      </c>
      <c r="E1280">
        <v>90</v>
      </c>
      <c r="F1280">
        <v>0.26442119753344401</v>
      </c>
      <c r="G1280" t="s">
        <v>2172</v>
      </c>
    </row>
    <row r="1281" spans="1:7" x14ac:dyDescent="0.25">
      <c r="A1281">
        <v>1279</v>
      </c>
      <c r="B1281" t="s">
        <v>2173</v>
      </c>
      <c r="C1281">
        <f t="shared" si="19"/>
        <v>8</v>
      </c>
      <c r="D1281">
        <v>228</v>
      </c>
      <c r="E1281">
        <v>180</v>
      </c>
      <c r="F1281">
        <v>0.15423726714948</v>
      </c>
      <c r="G1281" t="s">
        <v>2174</v>
      </c>
    </row>
    <row r="1282" spans="1:7" x14ac:dyDescent="0.25">
      <c r="A1282">
        <v>1280</v>
      </c>
      <c r="B1282" t="s">
        <v>2175</v>
      </c>
      <c r="C1282">
        <f t="shared" si="19"/>
        <v>3</v>
      </c>
      <c r="D1282">
        <v>76</v>
      </c>
      <c r="E1282">
        <v>180</v>
      </c>
      <c r="F1282">
        <v>2.4435620639543298E-2</v>
      </c>
      <c r="G1282" t="s">
        <v>20</v>
      </c>
    </row>
    <row r="1283" spans="1:7" x14ac:dyDescent="0.25">
      <c r="A1283">
        <v>1281</v>
      </c>
      <c r="B1283" t="s">
        <v>2176</v>
      </c>
      <c r="C1283">
        <f t="shared" ref="C1283:C1346" si="20">ROUNDUP((D1283/30.5),0)</f>
        <v>5</v>
      </c>
      <c r="D1283">
        <v>137</v>
      </c>
      <c r="E1283">
        <v>150</v>
      </c>
      <c r="F1283">
        <v>1.49226690571603E-2</v>
      </c>
      <c r="G1283" t="s">
        <v>638</v>
      </c>
    </row>
    <row r="1284" spans="1:7" x14ac:dyDescent="0.25">
      <c r="A1284">
        <v>1282</v>
      </c>
      <c r="B1284" t="s">
        <v>2177</v>
      </c>
      <c r="C1284">
        <f t="shared" si="20"/>
        <v>9</v>
      </c>
      <c r="D1284">
        <v>259</v>
      </c>
      <c r="E1284">
        <v>90</v>
      </c>
      <c r="F1284">
        <v>7.2402685829833405E-2</v>
      </c>
      <c r="G1284" t="s">
        <v>2178</v>
      </c>
    </row>
    <row r="1285" spans="1:7" x14ac:dyDescent="0.25">
      <c r="A1285">
        <v>1283</v>
      </c>
      <c r="B1285" t="s">
        <v>2179</v>
      </c>
      <c r="C1285">
        <f t="shared" si="20"/>
        <v>3</v>
      </c>
      <c r="D1285">
        <v>76</v>
      </c>
      <c r="E1285">
        <v>120</v>
      </c>
      <c r="F1285">
        <v>1.28399986340834E-4</v>
      </c>
      <c r="G1285" t="s">
        <v>2172</v>
      </c>
    </row>
    <row r="1286" spans="1:7" x14ac:dyDescent="0.25">
      <c r="A1286">
        <v>1284</v>
      </c>
      <c r="B1286" t="s">
        <v>2180</v>
      </c>
      <c r="C1286">
        <f t="shared" si="20"/>
        <v>9</v>
      </c>
      <c r="D1286">
        <v>259</v>
      </c>
      <c r="E1286">
        <v>30</v>
      </c>
      <c r="F1286">
        <v>4.8436489206836103E-2</v>
      </c>
      <c r="G1286" t="s">
        <v>1110</v>
      </c>
    </row>
    <row r="1287" spans="1:7" x14ac:dyDescent="0.25">
      <c r="A1287">
        <v>1285</v>
      </c>
      <c r="B1287" t="s">
        <v>2181</v>
      </c>
      <c r="C1287">
        <f t="shared" si="20"/>
        <v>7</v>
      </c>
      <c r="D1287">
        <v>198</v>
      </c>
      <c r="E1287">
        <v>90</v>
      </c>
      <c r="F1287">
        <v>0.14955663365008401</v>
      </c>
      <c r="G1287" t="s">
        <v>52</v>
      </c>
    </row>
    <row r="1288" spans="1:7" x14ac:dyDescent="0.25">
      <c r="A1288">
        <v>1286</v>
      </c>
      <c r="B1288" t="s">
        <v>2182</v>
      </c>
      <c r="C1288">
        <f t="shared" si="20"/>
        <v>4</v>
      </c>
      <c r="D1288">
        <v>106</v>
      </c>
      <c r="E1288">
        <v>30</v>
      </c>
      <c r="F1288" s="1">
        <v>4.2218160092975099E-5</v>
      </c>
      <c r="G1288" t="s">
        <v>2183</v>
      </c>
    </row>
    <row r="1289" spans="1:7" x14ac:dyDescent="0.25">
      <c r="A1289">
        <v>1287</v>
      </c>
      <c r="B1289" t="s">
        <v>2184</v>
      </c>
      <c r="C1289">
        <f t="shared" si="20"/>
        <v>1</v>
      </c>
      <c r="D1289">
        <v>15</v>
      </c>
      <c r="E1289">
        <v>120</v>
      </c>
      <c r="F1289">
        <v>3.61314495792944E-2</v>
      </c>
      <c r="G1289" t="s">
        <v>2185</v>
      </c>
    </row>
    <row r="1290" spans="1:7" x14ac:dyDescent="0.25">
      <c r="A1290">
        <v>1288</v>
      </c>
      <c r="B1290" t="s">
        <v>2186</v>
      </c>
      <c r="C1290">
        <f t="shared" si="20"/>
        <v>10</v>
      </c>
      <c r="D1290">
        <v>289</v>
      </c>
      <c r="E1290">
        <v>60</v>
      </c>
      <c r="F1290">
        <v>2.0407515940300599E-2</v>
      </c>
      <c r="G1290" t="s">
        <v>2187</v>
      </c>
    </row>
    <row r="1291" spans="1:7" x14ac:dyDescent="0.25">
      <c r="A1291">
        <v>1289</v>
      </c>
      <c r="B1291" t="s">
        <v>2188</v>
      </c>
      <c r="C1291">
        <f t="shared" si="20"/>
        <v>12</v>
      </c>
      <c r="D1291">
        <v>350</v>
      </c>
      <c r="E1291">
        <v>180</v>
      </c>
      <c r="F1291">
        <v>0.182498963390542</v>
      </c>
      <c r="G1291" t="s">
        <v>568</v>
      </c>
    </row>
    <row r="1292" spans="1:7" x14ac:dyDescent="0.25">
      <c r="A1292">
        <v>1290</v>
      </c>
      <c r="B1292" t="s">
        <v>2189</v>
      </c>
      <c r="C1292">
        <f t="shared" si="20"/>
        <v>8</v>
      </c>
      <c r="D1292">
        <v>228</v>
      </c>
      <c r="E1292">
        <v>180</v>
      </c>
      <c r="F1292">
        <v>3.0692637545995001E-2</v>
      </c>
      <c r="G1292" t="s">
        <v>638</v>
      </c>
    </row>
    <row r="1293" spans="1:7" x14ac:dyDescent="0.25">
      <c r="A1293">
        <v>1291</v>
      </c>
      <c r="B1293" t="s">
        <v>2190</v>
      </c>
      <c r="C1293">
        <f t="shared" si="20"/>
        <v>10</v>
      </c>
      <c r="D1293">
        <v>289</v>
      </c>
      <c r="E1293">
        <v>90</v>
      </c>
      <c r="F1293">
        <v>0.115409012484141</v>
      </c>
      <c r="G1293" t="s">
        <v>281</v>
      </c>
    </row>
    <row r="1294" spans="1:7" x14ac:dyDescent="0.25">
      <c r="A1294">
        <v>1292</v>
      </c>
      <c r="B1294" t="s">
        <v>2191</v>
      </c>
      <c r="C1294">
        <f t="shared" si="20"/>
        <v>3</v>
      </c>
      <c r="D1294">
        <v>76</v>
      </c>
      <c r="E1294">
        <v>120</v>
      </c>
      <c r="F1294">
        <v>8.5192293126080204E-2</v>
      </c>
      <c r="G1294" t="s">
        <v>2192</v>
      </c>
    </row>
    <row r="1295" spans="1:7" x14ac:dyDescent="0.25">
      <c r="A1295">
        <v>1293</v>
      </c>
      <c r="B1295" t="s">
        <v>2193</v>
      </c>
      <c r="C1295">
        <f t="shared" si="20"/>
        <v>11</v>
      </c>
      <c r="D1295">
        <v>320</v>
      </c>
      <c r="E1295">
        <v>60</v>
      </c>
      <c r="F1295">
        <v>5.3654169231733398E-2</v>
      </c>
      <c r="G1295" t="s">
        <v>2194</v>
      </c>
    </row>
    <row r="1296" spans="1:7" x14ac:dyDescent="0.25">
      <c r="A1296">
        <v>1294</v>
      </c>
      <c r="B1296" t="s">
        <v>2195</v>
      </c>
      <c r="C1296">
        <f t="shared" si="20"/>
        <v>5</v>
      </c>
      <c r="D1296">
        <v>137</v>
      </c>
      <c r="E1296">
        <v>90</v>
      </c>
      <c r="F1296">
        <v>4.3625050160638699E-3</v>
      </c>
      <c r="G1296" t="s">
        <v>1409</v>
      </c>
    </row>
    <row r="1297" spans="1:7" x14ac:dyDescent="0.25">
      <c r="A1297">
        <v>1295</v>
      </c>
      <c r="B1297" t="s">
        <v>2196</v>
      </c>
      <c r="C1297">
        <f t="shared" si="20"/>
        <v>11</v>
      </c>
      <c r="D1297">
        <v>320</v>
      </c>
      <c r="E1297">
        <v>60</v>
      </c>
      <c r="F1297">
        <v>5.3654169231733398E-2</v>
      </c>
      <c r="G1297" t="s">
        <v>2197</v>
      </c>
    </row>
    <row r="1298" spans="1:7" x14ac:dyDescent="0.25">
      <c r="A1298">
        <v>1296</v>
      </c>
      <c r="B1298" t="s">
        <v>2198</v>
      </c>
      <c r="C1298">
        <f t="shared" si="20"/>
        <v>7</v>
      </c>
      <c r="D1298">
        <v>198</v>
      </c>
      <c r="E1298">
        <v>30</v>
      </c>
      <c r="F1298">
        <v>4.5314318571469697E-2</v>
      </c>
      <c r="G1298" t="s">
        <v>2199</v>
      </c>
    </row>
    <row r="1299" spans="1:7" x14ac:dyDescent="0.25">
      <c r="A1299">
        <v>1297</v>
      </c>
      <c r="B1299" t="s">
        <v>2200</v>
      </c>
      <c r="C1299">
        <f t="shared" si="20"/>
        <v>10</v>
      </c>
      <c r="D1299">
        <v>289</v>
      </c>
      <c r="E1299">
        <v>150</v>
      </c>
      <c r="F1299">
        <v>0.130147013876621</v>
      </c>
      <c r="G1299" t="s">
        <v>2201</v>
      </c>
    </row>
    <row r="1300" spans="1:7" x14ac:dyDescent="0.25">
      <c r="A1300">
        <v>1298</v>
      </c>
      <c r="B1300" t="s">
        <v>2202</v>
      </c>
      <c r="C1300">
        <f t="shared" si="20"/>
        <v>3</v>
      </c>
      <c r="D1300">
        <v>76</v>
      </c>
      <c r="E1300">
        <v>60</v>
      </c>
      <c r="F1300">
        <v>4.5184419157208201E-2</v>
      </c>
      <c r="G1300" t="s">
        <v>905</v>
      </c>
    </row>
    <row r="1301" spans="1:7" x14ac:dyDescent="0.25">
      <c r="A1301">
        <v>1299</v>
      </c>
      <c r="B1301" t="s">
        <v>2203</v>
      </c>
      <c r="C1301">
        <f t="shared" si="20"/>
        <v>6</v>
      </c>
      <c r="D1301">
        <v>167</v>
      </c>
      <c r="E1301">
        <v>90</v>
      </c>
      <c r="F1301">
        <v>5.3654169231733599E-2</v>
      </c>
      <c r="G1301" t="s">
        <v>75</v>
      </c>
    </row>
    <row r="1302" spans="1:7" x14ac:dyDescent="0.25">
      <c r="A1302">
        <v>1300</v>
      </c>
      <c r="B1302" t="s">
        <v>2204</v>
      </c>
      <c r="C1302">
        <f t="shared" si="20"/>
        <v>8</v>
      </c>
      <c r="D1302">
        <v>228</v>
      </c>
      <c r="E1302">
        <v>90</v>
      </c>
      <c r="F1302">
        <v>0.25572201711873599</v>
      </c>
      <c r="G1302" t="s">
        <v>2205</v>
      </c>
    </row>
    <row r="1303" spans="1:7" x14ac:dyDescent="0.25">
      <c r="A1303">
        <v>1301</v>
      </c>
      <c r="B1303" t="s">
        <v>2206</v>
      </c>
      <c r="C1303">
        <f t="shared" si="20"/>
        <v>12</v>
      </c>
      <c r="D1303">
        <v>350</v>
      </c>
      <c r="E1303">
        <v>60</v>
      </c>
      <c r="F1303">
        <v>1.13327684909427E-2</v>
      </c>
      <c r="G1303" t="s">
        <v>2207</v>
      </c>
    </row>
    <row r="1304" spans="1:7" x14ac:dyDescent="0.25">
      <c r="A1304">
        <v>1302</v>
      </c>
      <c r="B1304" t="s">
        <v>2208</v>
      </c>
      <c r="C1304">
        <f t="shared" si="20"/>
        <v>12</v>
      </c>
      <c r="D1304">
        <v>350</v>
      </c>
      <c r="E1304">
        <v>90</v>
      </c>
      <c r="F1304">
        <v>5.3654169231733599E-2</v>
      </c>
      <c r="G1304" t="s">
        <v>2209</v>
      </c>
    </row>
    <row r="1305" spans="1:7" x14ac:dyDescent="0.25">
      <c r="A1305">
        <v>1303</v>
      </c>
      <c r="B1305" t="s">
        <v>2210</v>
      </c>
      <c r="C1305">
        <f t="shared" si="20"/>
        <v>8</v>
      </c>
      <c r="D1305">
        <v>228</v>
      </c>
      <c r="E1305">
        <v>90</v>
      </c>
      <c r="F1305">
        <v>0.25572201711873599</v>
      </c>
      <c r="G1305" t="s">
        <v>2211</v>
      </c>
    </row>
    <row r="1306" spans="1:7" x14ac:dyDescent="0.25">
      <c r="A1306">
        <v>1304</v>
      </c>
      <c r="B1306" t="s">
        <v>2212</v>
      </c>
      <c r="C1306">
        <f t="shared" si="20"/>
        <v>9</v>
      </c>
      <c r="D1306">
        <v>259</v>
      </c>
      <c r="E1306">
        <v>90</v>
      </c>
      <c r="F1306">
        <v>0.22013852633654901</v>
      </c>
      <c r="G1306" t="s">
        <v>2213</v>
      </c>
    </row>
    <row r="1307" spans="1:7" x14ac:dyDescent="0.25">
      <c r="A1307">
        <v>1305</v>
      </c>
      <c r="B1307" t="s">
        <v>2214</v>
      </c>
      <c r="C1307">
        <f t="shared" si="20"/>
        <v>6</v>
      </c>
      <c r="D1307">
        <v>167</v>
      </c>
      <c r="E1307">
        <v>60</v>
      </c>
      <c r="F1307">
        <v>2.1469538258602101E-3</v>
      </c>
      <c r="G1307" t="s">
        <v>2215</v>
      </c>
    </row>
    <row r="1308" spans="1:7" x14ac:dyDescent="0.25">
      <c r="A1308">
        <v>1306</v>
      </c>
      <c r="B1308" t="s">
        <v>2216</v>
      </c>
      <c r="C1308">
        <f t="shared" si="20"/>
        <v>5</v>
      </c>
      <c r="D1308">
        <v>137</v>
      </c>
      <c r="E1308">
        <v>60</v>
      </c>
      <c r="F1308">
        <v>0.65360494024489801</v>
      </c>
      <c r="G1308" t="s">
        <v>393</v>
      </c>
    </row>
    <row r="1309" spans="1:7" x14ac:dyDescent="0.25">
      <c r="A1309">
        <v>1307</v>
      </c>
      <c r="B1309" t="s">
        <v>2217</v>
      </c>
      <c r="C1309">
        <f t="shared" si="20"/>
        <v>9</v>
      </c>
      <c r="D1309">
        <v>259</v>
      </c>
      <c r="E1309">
        <v>90</v>
      </c>
      <c r="F1309">
        <v>0.22013852633654901</v>
      </c>
      <c r="G1309" t="s">
        <v>2218</v>
      </c>
    </row>
    <row r="1310" spans="1:7" x14ac:dyDescent="0.25">
      <c r="A1310">
        <v>1308</v>
      </c>
      <c r="B1310" t="s">
        <v>2219</v>
      </c>
      <c r="C1310">
        <f t="shared" si="20"/>
        <v>9</v>
      </c>
      <c r="D1310">
        <v>259</v>
      </c>
      <c r="E1310">
        <v>90</v>
      </c>
      <c r="F1310">
        <v>0.22013852633654901</v>
      </c>
      <c r="G1310" t="s">
        <v>2220</v>
      </c>
    </row>
    <row r="1311" spans="1:7" x14ac:dyDescent="0.25">
      <c r="A1311">
        <v>1309</v>
      </c>
      <c r="B1311" t="s">
        <v>2221</v>
      </c>
      <c r="C1311">
        <f t="shared" si="20"/>
        <v>1</v>
      </c>
      <c r="D1311">
        <v>15</v>
      </c>
      <c r="E1311">
        <v>90</v>
      </c>
      <c r="F1311">
        <v>5.3654169231733398E-2</v>
      </c>
      <c r="G1311" t="s">
        <v>2222</v>
      </c>
    </row>
    <row r="1312" spans="1:7" x14ac:dyDescent="0.25">
      <c r="A1312">
        <v>1310</v>
      </c>
      <c r="B1312" t="s">
        <v>2223</v>
      </c>
      <c r="C1312">
        <f t="shared" si="20"/>
        <v>10</v>
      </c>
      <c r="D1312">
        <v>289</v>
      </c>
      <c r="E1312">
        <v>90</v>
      </c>
      <c r="F1312">
        <v>4.8455577369288901E-4</v>
      </c>
      <c r="G1312" t="s">
        <v>109</v>
      </c>
    </row>
    <row r="1313" spans="1:7" x14ac:dyDescent="0.25">
      <c r="A1313">
        <v>1311</v>
      </c>
      <c r="B1313" t="s">
        <v>2224</v>
      </c>
      <c r="C1313">
        <f t="shared" si="20"/>
        <v>12</v>
      </c>
      <c r="D1313">
        <v>350</v>
      </c>
      <c r="E1313">
        <v>60</v>
      </c>
      <c r="F1313">
        <v>1.13327684909427E-2</v>
      </c>
      <c r="G1313" t="s">
        <v>2225</v>
      </c>
    </row>
    <row r="1314" spans="1:7" x14ac:dyDescent="0.25">
      <c r="A1314">
        <v>1312</v>
      </c>
      <c r="B1314" t="s">
        <v>2226</v>
      </c>
      <c r="C1314">
        <f t="shared" si="20"/>
        <v>1</v>
      </c>
      <c r="D1314">
        <v>15</v>
      </c>
      <c r="E1314">
        <v>180</v>
      </c>
      <c r="F1314">
        <v>0.118399495576388</v>
      </c>
      <c r="G1314" t="s">
        <v>163</v>
      </c>
    </row>
    <row r="1315" spans="1:7" x14ac:dyDescent="0.25">
      <c r="A1315">
        <v>1313</v>
      </c>
      <c r="B1315" t="s">
        <v>2227</v>
      </c>
      <c r="C1315">
        <f t="shared" si="20"/>
        <v>6</v>
      </c>
      <c r="D1315">
        <v>167</v>
      </c>
      <c r="E1315">
        <v>150</v>
      </c>
      <c r="F1315">
        <v>8.4622913582327597E-2</v>
      </c>
      <c r="G1315" t="s">
        <v>2228</v>
      </c>
    </row>
    <row r="1316" spans="1:7" x14ac:dyDescent="0.25">
      <c r="A1316">
        <v>1314</v>
      </c>
      <c r="B1316" t="s">
        <v>2229</v>
      </c>
      <c r="C1316">
        <f t="shared" si="20"/>
        <v>5</v>
      </c>
      <c r="D1316">
        <v>137</v>
      </c>
      <c r="E1316">
        <v>180</v>
      </c>
      <c r="F1316">
        <v>1.4334812823231201E-2</v>
      </c>
      <c r="G1316" t="s">
        <v>2230</v>
      </c>
    </row>
    <row r="1317" spans="1:7" x14ac:dyDescent="0.25">
      <c r="A1317">
        <v>1315</v>
      </c>
      <c r="B1317" t="s">
        <v>2231</v>
      </c>
      <c r="C1317">
        <f t="shared" si="20"/>
        <v>12</v>
      </c>
      <c r="D1317">
        <v>350</v>
      </c>
      <c r="E1317">
        <v>90</v>
      </c>
      <c r="F1317">
        <v>5.3654169231733599E-2</v>
      </c>
      <c r="G1317" t="s">
        <v>337</v>
      </c>
    </row>
    <row r="1318" spans="1:7" x14ac:dyDescent="0.25">
      <c r="A1318">
        <v>1316</v>
      </c>
      <c r="B1318" t="s">
        <v>2232</v>
      </c>
      <c r="C1318">
        <f t="shared" si="20"/>
        <v>11</v>
      </c>
      <c r="D1318">
        <v>320</v>
      </c>
      <c r="E1318">
        <v>60</v>
      </c>
      <c r="F1318">
        <v>5.3654169231733398E-2</v>
      </c>
      <c r="G1318" t="s">
        <v>2233</v>
      </c>
    </row>
    <row r="1319" spans="1:7" x14ac:dyDescent="0.25">
      <c r="A1319">
        <v>1317</v>
      </c>
      <c r="B1319" t="s">
        <v>2234</v>
      </c>
      <c r="C1319">
        <f t="shared" si="20"/>
        <v>1</v>
      </c>
      <c r="D1319">
        <v>15</v>
      </c>
      <c r="E1319">
        <v>120</v>
      </c>
      <c r="F1319">
        <v>1.29976973308536E-2</v>
      </c>
      <c r="G1319" t="s">
        <v>2235</v>
      </c>
    </row>
    <row r="1320" spans="1:7" x14ac:dyDescent="0.25">
      <c r="A1320">
        <v>1318</v>
      </c>
      <c r="B1320" t="s">
        <v>2236</v>
      </c>
      <c r="C1320">
        <f t="shared" si="20"/>
        <v>11</v>
      </c>
      <c r="D1320">
        <v>320</v>
      </c>
      <c r="E1320">
        <v>150</v>
      </c>
      <c r="F1320">
        <v>0.121524503316394</v>
      </c>
      <c r="G1320" t="s">
        <v>2237</v>
      </c>
    </row>
    <row r="1321" spans="1:7" x14ac:dyDescent="0.25">
      <c r="A1321">
        <v>1319</v>
      </c>
      <c r="B1321" t="s">
        <v>2238</v>
      </c>
      <c r="C1321">
        <f t="shared" si="20"/>
        <v>1</v>
      </c>
      <c r="D1321">
        <v>15</v>
      </c>
      <c r="E1321">
        <v>150</v>
      </c>
      <c r="F1321">
        <v>0.119963370389195</v>
      </c>
      <c r="G1321" t="s">
        <v>470</v>
      </c>
    </row>
    <row r="1322" spans="1:7" x14ac:dyDescent="0.25">
      <c r="A1322">
        <v>1320</v>
      </c>
      <c r="B1322" t="s">
        <v>2239</v>
      </c>
      <c r="C1322">
        <f t="shared" si="20"/>
        <v>1</v>
      </c>
      <c r="D1322">
        <v>15</v>
      </c>
      <c r="E1322">
        <v>60</v>
      </c>
      <c r="F1322">
        <v>1.13327684909427E-2</v>
      </c>
      <c r="G1322" t="s">
        <v>2240</v>
      </c>
    </row>
    <row r="1323" spans="1:7" x14ac:dyDescent="0.25">
      <c r="A1323">
        <v>1321</v>
      </c>
      <c r="B1323" t="s">
        <v>2241</v>
      </c>
      <c r="C1323">
        <f t="shared" si="20"/>
        <v>3</v>
      </c>
      <c r="D1323">
        <v>76</v>
      </c>
      <c r="E1323">
        <v>150</v>
      </c>
      <c r="F1323">
        <v>3.8633483374727099E-3</v>
      </c>
      <c r="G1323" t="s">
        <v>66</v>
      </c>
    </row>
    <row r="1324" spans="1:7" x14ac:dyDescent="0.25">
      <c r="A1324">
        <v>1322</v>
      </c>
      <c r="B1324" t="s">
        <v>2242</v>
      </c>
      <c r="C1324">
        <f t="shared" si="20"/>
        <v>8</v>
      </c>
      <c r="D1324">
        <v>228</v>
      </c>
      <c r="E1324">
        <v>30</v>
      </c>
      <c r="F1324">
        <v>0.193305264026952</v>
      </c>
      <c r="G1324" t="s">
        <v>1038</v>
      </c>
    </row>
    <row r="1325" spans="1:7" x14ac:dyDescent="0.25">
      <c r="A1325">
        <v>1323</v>
      </c>
      <c r="B1325" t="s">
        <v>2243</v>
      </c>
      <c r="C1325">
        <f t="shared" si="20"/>
        <v>9</v>
      </c>
      <c r="D1325">
        <v>259</v>
      </c>
      <c r="E1325">
        <v>90</v>
      </c>
      <c r="F1325">
        <v>3.3295675877693803E-2</v>
      </c>
      <c r="G1325" t="s">
        <v>1669</v>
      </c>
    </row>
    <row r="1326" spans="1:7" x14ac:dyDescent="0.25">
      <c r="A1326">
        <v>1324</v>
      </c>
      <c r="B1326" t="s">
        <v>2244</v>
      </c>
      <c r="C1326">
        <f t="shared" si="20"/>
        <v>9</v>
      </c>
      <c r="D1326">
        <v>259</v>
      </c>
      <c r="E1326">
        <v>150</v>
      </c>
      <c r="F1326">
        <v>0.13677124199054499</v>
      </c>
      <c r="G1326" t="s">
        <v>2245</v>
      </c>
    </row>
    <row r="1327" spans="1:7" x14ac:dyDescent="0.25">
      <c r="A1327">
        <v>1325</v>
      </c>
      <c r="B1327" t="s">
        <v>2246</v>
      </c>
      <c r="C1327">
        <f t="shared" si="20"/>
        <v>6</v>
      </c>
      <c r="D1327">
        <v>167</v>
      </c>
      <c r="E1327">
        <v>60</v>
      </c>
      <c r="F1327">
        <v>2.1469538258602101E-3</v>
      </c>
      <c r="G1327" t="s">
        <v>2247</v>
      </c>
    </row>
    <row r="1328" spans="1:7" x14ac:dyDescent="0.25">
      <c r="A1328">
        <v>1326</v>
      </c>
      <c r="B1328" t="s">
        <v>2248</v>
      </c>
      <c r="C1328">
        <f t="shared" si="20"/>
        <v>1</v>
      </c>
      <c r="D1328">
        <v>15</v>
      </c>
      <c r="E1328">
        <v>60</v>
      </c>
      <c r="F1328">
        <v>1.13327684909427E-2</v>
      </c>
      <c r="G1328" t="s">
        <v>2249</v>
      </c>
    </row>
    <row r="1329" spans="1:7" x14ac:dyDescent="0.25">
      <c r="A1329">
        <v>1327</v>
      </c>
      <c r="B1329" t="s">
        <v>2250</v>
      </c>
      <c r="C1329">
        <f t="shared" si="20"/>
        <v>11</v>
      </c>
      <c r="D1329">
        <v>320</v>
      </c>
      <c r="E1329">
        <v>60</v>
      </c>
      <c r="F1329">
        <v>5.3654169231733398E-2</v>
      </c>
      <c r="G1329" t="s">
        <v>2251</v>
      </c>
    </row>
    <row r="1330" spans="1:7" x14ac:dyDescent="0.25">
      <c r="A1330">
        <v>1328</v>
      </c>
      <c r="B1330" t="s">
        <v>2252</v>
      </c>
      <c r="C1330">
        <f t="shared" si="20"/>
        <v>12</v>
      </c>
      <c r="D1330">
        <v>350</v>
      </c>
      <c r="E1330">
        <v>60</v>
      </c>
      <c r="F1330">
        <v>1.13327684909427E-2</v>
      </c>
      <c r="G1330" t="s">
        <v>2253</v>
      </c>
    </row>
    <row r="1331" spans="1:7" x14ac:dyDescent="0.25">
      <c r="A1331">
        <v>1329</v>
      </c>
      <c r="B1331" t="s">
        <v>2254</v>
      </c>
      <c r="C1331">
        <f t="shared" si="20"/>
        <v>8</v>
      </c>
      <c r="D1331">
        <v>228</v>
      </c>
      <c r="E1331">
        <v>30</v>
      </c>
      <c r="F1331">
        <v>8.9307251810263694E-2</v>
      </c>
      <c r="G1331" t="s">
        <v>2255</v>
      </c>
    </row>
    <row r="1332" spans="1:7" x14ac:dyDescent="0.25">
      <c r="A1332">
        <v>1330</v>
      </c>
      <c r="B1332" t="s">
        <v>2256</v>
      </c>
      <c r="C1332">
        <f t="shared" si="20"/>
        <v>11</v>
      </c>
      <c r="D1332">
        <v>320</v>
      </c>
      <c r="E1332">
        <v>30</v>
      </c>
      <c r="F1332">
        <v>1.44045709804069E-2</v>
      </c>
      <c r="G1332" t="s">
        <v>2257</v>
      </c>
    </row>
    <row r="1333" spans="1:7" x14ac:dyDescent="0.25">
      <c r="A1333">
        <v>1331</v>
      </c>
      <c r="B1333" t="s">
        <v>2258</v>
      </c>
      <c r="C1333">
        <f t="shared" si="20"/>
        <v>2</v>
      </c>
      <c r="D1333">
        <v>45</v>
      </c>
      <c r="E1333">
        <v>30</v>
      </c>
      <c r="F1333">
        <v>3.5581049127514197E-2</v>
      </c>
      <c r="G1333" t="s">
        <v>2259</v>
      </c>
    </row>
    <row r="1334" spans="1:7" x14ac:dyDescent="0.25">
      <c r="A1334">
        <v>1332</v>
      </c>
      <c r="B1334" t="s">
        <v>2260</v>
      </c>
      <c r="C1334">
        <f t="shared" si="20"/>
        <v>5</v>
      </c>
      <c r="D1334">
        <v>137</v>
      </c>
      <c r="E1334">
        <v>90</v>
      </c>
      <c r="F1334">
        <v>3.9048421360637103E-2</v>
      </c>
      <c r="G1334" t="s">
        <v>2261</v>
      </c>
    </row>
    <row r="1335" spans="1:7" x14ac:dyDescent="0.25">
      <c r="A1335">
        <v>1333</v>
      </c>
      <c r="B1335" t="s">
        <v>2262</v>
      </c>
      <c r="C1335">
        <f t="shared" si="20"/>
        <v>5</v>
      </c>
      <c r="D1335">
        <v>137</v>
      </c>
      <c r="E1335">
        <v>90</v>
      </c>
      <c r="F1335">
        <v>2.9041495699100601E-2</v>
      </c>
      <c r="G1335" t="s">
        <v>208</v>
      </c>
    </row>
    <row r="1336" spans="1:7" x14ac:dyDescent="0.25">
      <c r="A1336">
        <v>1334</v>
      </c>
      <c r="B1336" t="s">
        <v>2263</v>
      </c>
      <c r="C1336">
        <f t="shared" si="20"/>
        <v>7</v>
      </c>
      <c r="D1336">
        <v>198</v>
      </c>
      <c r="E1336">
        <v>150</v>
      </c>
      <c r="F1336">
        <v>0.16726697131020801</v>
      </c>
      <c r="G1336" t="s">
        <v>2264</v>
      </c>
    </row>
    <row r="1337" spans="1:7" x14ac:dyDescent="0.25">
      <c r="A1337">
        <v>1335</v>
      </c>
      <c r="B1337" t="s">
        <v>2265</v>
      </c>
      <c r="C1337">
        <f t="shared" si="20"/>
        <v>8</v>
      </c>
      <c r="D1337">
        <v>228</v>
      </c>
      <c r="E1337">
        <v>90</v>
      </c>
      <c r="F1337">
        <v>0.25572201711873599</v>
      </c>
      <c r="G1337" t="s">
        <v>2266</v>
      </c>
    </row>
    <row r="1338" spans="1:7" x14ac:dyDescent="0.25">
      <c r="A1338">
        <v>1336</v>
      </c>
      <c r="B1338" t="s">
        <v>2267</v>
      </c>
      <c r="C1338">
        <f t="shared" si="20"/>
        <v>10</v>
      </c>
      <c r="D1338">
        <v>289</v>
      </c>
      <c r="E1338">
        <v>90</v>
      </c>
      <c r="F1338">
        <v>0.115409012484142</v>
      </c>
      <c r="G1338" t="s">
        <v>501</v>
      </c>
    </row>
    <row r="1339" spans="1:7" x14ac:dyDescent="0.25">
      <c r="A1339">
        <v>1337</v>
      </c>
      <c r="B1339" t="s">
        <v>2268</v>
      </c>
      <c r="C1339">
        <f t="shared" si="20"/>
        <v>2</v>
      </c>
      <c r="D1339">
        <v>45</v>
      </c>
      <c r="E1339">
        <v>60</v>
      </c>
      <c r="F1339">
        <v>0.36664682733653597</v>
      </c>
      <c r="G1339" t="s">
        <v>314</v>
      </c>
    </row>
    <row r="1340" spans="1:7" x14ac:dyDescent="0.25">
      <c r="A1340">
        <v>1338</v>
      </c>
      <c r="B1340" t="s">
        <v>2269</v>
      </c>
      <c r="C1340">
        <f t="shared" si="20"/>
        <v>7</v>
      </c>
      <c r="D1340">
        <v>198</v>
      </c>
      <c r="E1340">
        <v>120</v>
      </c>
      <c r="F1340">
        <v>0.32824636564141901</v>
      </c>
      <c r="G1340" t="s">
        <v>568</v>
      </c>
    </row>
    <row r="1341" spans="1:7" x14ac:dyDescent="0.25">
      <c r="A1341">
        <v>1339</v>
      </c>
      <c r="B1341" t="s">
        <v>2270</v>
      </c>
      <c r="C1341">
        <f t="shared" si="20"/>
        <v>1</v>
      </c>
      <c r="D1341">
        <v>15</v>
      </c>
      <c r="E1341">
        <v>30</v>
      </c>
      <c r="F1341">
        <v>1.06213704100948E-4</v>
      </c>
      <c r="G1341" t="s">
        <v>2271</v>
      </c>
    </row>
    <row r="1342" spans="1:7" x14ac:dyDescent="0.25">
      <c r="A1342">
        <v>1340</v>
      </c>
      <c r="B1342" t="s">
        <v>2272</v>
      </c>
      <c r="C1342">
        <f t="shared" si="20"/>
        <v>11</v>
      </c>
      <c r="D1342">
        <v>320</v>
      </c>
      <c r="E1342">
        <v>60</v>
      </c>
      <c r="F1342">
        <v>5.3654169231733398E-2</v>
      </c>
      <c r="G1342" t="s">
        <v>52</v>
      </c>
    </row>
    <row r="1343" spans="1:7" x14ac:dyDescent="0.25">
      <c r="A1343">
        <v>1341</v>
      </c>
      <c r="B1343" t="s">
        <v>2273</v>
      </c>
      <c r="C1343">
        <f t="shared" si="20"/>
        <v>7</v>
      </c>
      <c r="D1343">
        <v>198</v>
      </c>
      <c r="E1343">
        <v>90</v>
      </c>
      <c r="F1343">
        <v>3.6154857852933202E-2</v>
      </c>
      <c r="G1343" t="s">
        <v>163</v>
      </c>
    </row>
    <row r="1344" spans="1:7" x14ac:dyDescent="0.25">
      <c r="A1344">
        <v>1342</v>
      </c>
      <c r="B1344" t="s">
        <v>2274</v>
      </c>
      <c r="C1344">
        <f t="shared" si="20"/>
        <v>3</v>
      </c>
      <c r="D1344">
        <v>76</v>
      </c>
      <c r="E1344">
        <v>90</v>
      </c>
      <c r="F1344">
        <v>4.6239032227420498E-2</v>
      </c>
      <c r="G1344" t="s">
        <v>68</v>
      </c>
    </row>
    <row r="1345" spans="1:7" x14ac:dyDescent="0.25">
      <c r="A1345">
        <v>1343</v>
      </c>
      <c r="B1345" t="s">
        <v>2275</v>
      </c>
      <c r="C1345">
        <f t="shared" si="20"/>
        <v>9</v>
      </c>
      <c r="D1345">
        <v>259</v>
      </c>
      <c r="E1345">
        <v>150</v>
      </c>
      <c r="F1345">
        <v>1.5289623966299501E-3</v>
      </c>
      <c r="G1345" t="s">
        <v>1240</v>
      </c>
    </row>
    <row r="1346" spans="1:7" x14ac:dyDescent="0.25">
      <c r="A1346">
        <v>1344</v>
      </c>
      <c r="B1346" t="s">
        <v>2276</v>
      </c>
      <c r="C1346">
        <f t="shared" si="20"/>
        <v>7</v>
      </c>
      <c r="D1346">
        <v>198</v>
      </c>
      <c r="E1346">
        <v>90</v>
      </c>
      <c r="F1346">
        <v>0.14955663365008401</v>
      </c>
      <c r="G1346" t="s">
        <v>2277</v>
      </c>
    </row>
    <row r="1347" spans="1:7" x14ac:dyDescent="0.25">
      <c r="A1347">
        <v>1345</v>
      </c>
      <c r="B1347" t="s">
        <v>2278</v>
      </c>
      <c r="C1347">
        <f t="shared" ref="C1347:C1410" si="21">ROUNDUP((D1347/30.5),0)</f>
        <v>4</v>
      </c>
      <c r="D1347">
        <v>106</v>
      </c>
      <c r="E1347">
        <v>30</v>
      </c>
      <c r="F1347" s="1">
        <v>2.1500200917902799E-5</v>
      </c>
      <c r="G1347" t="s">
        <v>2279</v>
      </c>
    </row>
    <row r="1348" spans="1:7" x14ac:dyDescent="0.25">
      <c r="A1348">
        <v>1346</v>
      </c>
      <c r="B1348" t="s">
        <v>2280</v>
      </c>
      <c r="C1348">
        <f t="shared" si="21"/>
        <v>1</v>
      </c>
      <c r="D1348">
        <v>15</v>
      </c>
      <c r="E1348">
        <v>60</v>
      </c>
      <c r="F1348">
        <v>1.13327684909427E-2</v>
      </c>
      <c r="G1348" t="s">
        <v>92</v>
      </c>
    </row>
    <row r="1349" spans="1:7" x14ac:dyDescent="0.25">
      <c r="A1349">
        <v>1347</v>
      </c>
      <c r="B1349" t="s">
        <v>2281</v>
      </c>
      <c r="C1349">
        <f t="shared" si="21"/>
        <v>3</v>
      </c>
      <c r="D1349">
        <v>76</v>
      </c>
      <c r="E1349">
        <v>60</v>
      </c>
      <c r="F1349">
        <v>0.138317263357567</v>
      </c>
      <c r="G1349" t="s">
        <v>2282</v>
      </c>
    </row>
    <row r="1350" spans="1:7" x14ac:dyDescent="0.25">
      <c r="A1350">
        <v>1348</v>
      </c>
      <c r="B1350" t="s">
        <v>2283</v>
      </c>
      <c r="C1350">
        <f t="shared" si="21"/>
        <v>9</v>
      </c>
      <c r="D1350">
        <v>259</v>
      </c>
      <c r="E1350">
        <v>90</v>
      </c>
      <c r="F1350">
        <v>8.3529692724415905E-2</v>
      </c>
      <c r="G1350" t="s">
        <v>2284</v>
      </c>
    </row>
    <row r="1351" spans="1:7" x14ac:dyDescent="0.25">
      <c r="A1351">
        <v>1349</v>
      </c>
      <c r="B1351" t="s">
        <v>2285</v>
      </c>
      <c r="C1351">
        <f t="shared" si="21"/>
        <v>3</v>
      </c>
      <c r="D1351">
        <v>76</v>
      </c>
      <c r="E1351">
        <v>60</v>
      </c>
      <c r="F1351">
        <v>3.62016002361501E-2</v>
      </c>
      <c r="G1351" t="s">
        <v>352</v>
      </c>
    </row>
    <row r="1352" spans="1:7" x14ac:dyDescent="0.25">
      <c r="A1352">
        <v>1350</v>
      </c>
      <c r="B1352" t="s">
        <v>2286</v>
      </c>
      <c r="C1352">
        <f t="shared" si="21"/>
        <v>4</v>
      </c>
      <c r="D1352">
        <v>106</v>
      </c>
      <c r="E1352">
        <v>30</v>
      </c>
      <c r="F1352" s="1">
        <v>4.2218160092975099E-5</v>
      </c>
      <c r="G1352" t="s">
        <v>2287</v>
      </c>
    </row>
    <row r="1353" spans="1:7" x14ac:dyDescent="0.25">
      <c r="A1353">
        <v>1351</v>
      </c>
      <c r="B1353" t="s">
        <v>2288</v>
      </c>
      <c r="C1353">
        <f t="shared" si="21"/>
        <v>5</v>
      </c>
      <c r="D1353">
        <v>137</v>
      </c>
      <c r="E1353">
        <v>90</v>
      </c>
      <c r="F1353">
        <v>9.3873945458972201E-3</v>
      </c>
      <c r="G1353" t="s">
        <v>2289</v>
      </c>
    </row>
    <row r="1354" spans="1:7" x14ac:dyDescent="0.25">
      <c r="A1354">
        <v>1352</v>
      </c>
      <c r="B1354" t="s">
        <v>2290</v>
      </c>
      <c r="C1354">
        <f t="shared" si="21"/>
        <v>6</v>
      </c>
      <c r="D1354">
        <v>167</v>
      </c>
      <c r="E1354">
        <v>90</v>
      </c>
      <c r="F1354">
        <v>0.24934494791068901</v>
      </c>
      <c r="G1354" t="s">
        <v>2291</v>
      </c>
    </row>
    <row r="1355" spans="1:7" x14ac:dyDescent="0.25">
      <c r="A1355">
        <v>1353</v>
      </c>
      <c r="B1355" t="s">
        <v>2292</v>
      </c>
      <c r="C1355">
        <f t="shared" si="21"/>
        <v>6</v>
      </c>
      <c r="D1355">
        <v>167</v>
      </c>
      <c r="E1355">
        <v>60</v>
      </c>
      <c r="F1355">
        <v>2.1469538258602101E-3</v>
      </c>
      <c r="G1355" t="s">
        <v>2293</v>
      </c>
    </row>
    <row r="1356" spans="1:7" x14ac:dyDescent="0.25">
      <c r="A1356">
        <v>1354</v>
      </c>
      <c r="B1356" t="s">
        <v>2294</v>
      </c>
      <c r="C1356">
        <f t="shared" si="21"/>
        <v>9</v>
      </c>
      <c r="D1356">
        <v>259</v>
      </c>
      <c r="E1356">
        <v>90</v>
      </c>
      <c r="F1356">
        <v>0.22013852633654901</v>
      </c>
      <c r="G1356" t="s">
        <v>2295</v>
      </c>
    </row>
    <row r="1357" spans="1:7" x14ac:dyDescent="0.25">
      <c r="A1357">
        <v>1355</v>
      </c>
      <c r="B1357" t="s">
        <v>2296</v>
      </c>
      <c r="C1357">
        <f t="shared" si="21"/>
        <v>4</v>
      </c>
      <c r="D1357">
        <v>106</v>
      </c>
      <c r="E1357">
        <v>60</v>
      </c>
      <c r="F1357">
        <v>1.1094452268095601E-2</v>
      </c>
      <c r="G1357" t="s">
        <v>2297</v>
      </c>
    </row>
    <row r="1358" spans="1:7" x14ac:dyDescent="0.25">
      <c r="A1358">
        <v>1356</v>
      </c>
      <c r="B1358" t="s">
        <v>2298</v>
      </c>
      <c r="C1358">
        <f t="shared" si="21"/>
        <v>12</v>
      </c>
      <c r="D1358">
        <v>350</v>
      </c>
      <c r="E1358">
        <v>60</v>
      </c>
      <c r="F1358">
        <v>1.13327684909427E-2</v>
      </c>
      <c r="G1358" t="s">
        <v>2299</v>
      </c>
    </row>
    <row r="1359" spans="1:7" x14ac:dyDescent="0.25">
      <c r="A1359">
        <v>1357</v>
      </c>
      <c r="B1359" t="s">
        <v>2300</v>
      </c>
      <c r="C1359">
        <f t="shared" si="21"/>
        <v>12</v>
      </c>
      <c r="D1359">
        <v>350</v>
      </c>
      <c r="E1359">
        <v>90</v>
      </c>
      <c r="F1359">
        <v>5.8563663142602203E-2</v>
      </c>
      <c r="G1359" t="s">
        <v>2301</v>
      </c>
    </row>
    <row r="1360" spans="1:7" x14ac:dyDescent="0.25">
      <c r="A1360">
        <v>1358</v>
      </c>
      <c r="B1360" t="s">
        <v>2302</v>
      </c>
      <c r="C1360">
        <f t="shared" si="21"/>
        <v>3</v>
      </c>
      <c r="D1360">
        <v>76</v>
      </c>
      <c r="E1360">
        <v>60</v>
      </c>
      <c r="F1360">
        <v>1.13327684909427E-2</v>
      </c>
      <c r="G1360" t="s">
        <v>2303</v>
      </c>
    </row>
    <row r="1361" spans="1:7" x14ac:dyDescent="0.25">
      <c r="A1361">
        <v>1359</v>
      </c>
      <c r="B1361" t="s">
        <v>2304</v>
      </c>
      <c r="C1361">
        <f t="shared" si="21"/>
        <v>6</v>
      </c>
      <c r="D1361">
        <v>167</v>
      </c>
      <c r="E1361">
        <v>60</v>
      </c>
      <c r="F1361">
        <v>2.1469538258602101E-3</v>
      </c>
      <c r="G1361" t="s">
        <v>1350</v>
      </c>
    </row>
    <row r="1362" spans="1:7" x14ac:dyDescent="0.25">
      <c r="A1362">
        <v>1360</v>
      </c>
      <c r="B1362" t="s">
        <v>2305</v>
      </c>
      <c r="C1362">
        <f t="shared" si="21"/>
        <v>10</v>
      </c>
      <c r="D1362">
        <v>289</v>
      </c>
      <c r="E1362">
        <v>90</v>
      </c>
      <c r="F1362">
        <v>0.115409012484141</v>
      </c>
      <c r="G1362" t="s">
        <v>2306</v>
      </c>
    </row>
    <row r="1363" spans="1:7" x14ac:dyDescent="0.25">
      <c r="A1363">
        <v>1361</v>
      </c>
      <c r="B1363" t="s">
        <v>2307</v>
      </c>
      <c r="C1363">
        <f t="shared" si="21"/>
        <v>9</v>
      </c>
      <c r="D1363">
        <v>259</v>
      </c>
      <c r="E1363">
        <v>90</v>
      </c>
      <c r="F1363">
        <v>0.22013852633654901</v>
      </c>
      <c r="G1363" t="s">
        <v>2308</v>
      </c>
    </row>
    <row r="1364" spans="1:7" x14ac:dyDescent="0.25">
      <c r="A1364">
        <v>1362</v>
      </c>
      <c r="B1364" t="s">
        <v>2309</v>
      </c>
      <c r="C1364">
        <f t="shared" si="21"/>
        <v>10</v>
      </c>
      <c r="D1364">
        <v>289</v>
      </c>
      <c r="E1364">
        <v>30</v>
      </c>
      <c r="F1364">
        <v>9.3649869485062598E-2</v>
      </c>
      <c r="G1364" t="s">
        <v>2310</v>
      </c>
    </row>
    <row r="1365" spans="1:7" x14ac:dyDescent="0.25">
      <c r="A1365">
        <v>1363</v>
      </c>
      <c r="B1365" t="s">
        <v>2311</v>
      </c>
      <c r="C1365">
        <f t="shared" si="21"/>
        <v>10</v>
      </c>
      <c r="D1365">
        <v>289</v>
      </c>
      <c r="E1365">
        <v>120</v>
      </c>
      <c r="F1365">
        <v>0.22013852633654901</v>
      </c>
      <c r="G1365" t="s">
        <v>1293</v>
      </c>
    </row>
    <row r="1366" spans="1:7" x14ac:dyDescent="0.25">
      <c r="A1366">
        <v>1364</v>
      </c>
      <c r="B1366" t="s">
        <v>2312</v>
      </c>
      <c r="C1366">
        <f t="shared" si="21"/>
        <v>10</v>
      </c>
      <c r="D1366">
        <v>289</v>
      </c>
      <c r="E1366">
        <v>120</v>
      </c>
      <c r="F1366">
        <v>0.22013852633654901</v>
      </c>
      <c r="G1366" t="s">
        <v>2313</v>
      </c>
    </row>
    <row r="1367" spans="1:7" x14ac:dyDescent="0.25">
      <c r="A1367">
        <v>1365</v>
      </c>
      <c r="B1367" t="s">
        <v>2314</v>
      </c>
      <c r="C1367">
        <f t="shared" si="21"/>
        <v>5</v>
      </c>
      <c r="D1367">
        <v>137</v>
      </c>
      <c r="E1367">
        <v>90</v>
      </c>
      <c r="F1367">
        <v>2.9041495699100601E-2</v>
      </c>
      <c r="G1367" t="s">
        <v>1293</v>
      </c>
    </row>
    <row r="1368" spans="1:7" x14ac:dyDescent="0.25">
      <c r="A1368">
        <v>1366</v>
      </c>
      <c r="B1368" t="s">
        <v>2315</v>
      </c>
      <c r="C1368">
        <f t="shared" si="21"/>
        <v>10</v>
      </c>
      <c r="D1368">
        <v>289</v>
      </c>
      <c r="E1368">
        <v>90</v>
      </c>
      <c r="F1368">
        <v>0.20422960627540801</v>
      </c>
      <c r="G1368" t="s">
        <v>2316</v>
      </c>
    </row>
    <row r="1369" spans="1:7" x14ac:dyDescent="0.25">
      <c r="A1369">
        <v>1367</v>
      </c>
      <c r="B1369" t="s">
        <v>2317</v>
      </c>
      <c r="C1369">
        <f t="shared" si="21"/>
        <v>6</v>
      </c>
      <c r="D1369">
        <v>167</v>
      </c>
      <c r="E1369">
        <v>90</v>
      </c>
      <c r="F1369">
        <v>0.116588518577977</v>
      </c>
      <c r="G1369" t="s">
        <v>2316</v>
      </c>
    </row>
    <row r="1370" spans="1:7" x14ac:dyDescent="0.25">
      <c r="A1370">
        <v>1368</v>
      </c>
      <c r="B1370" t="s">
        <v>2318</v>
      </c>
      <c r="C1370">
        <f t="shared" si="21"/>
        <v>2</v>
      </c>
      <c r="D1370">
        <v>45</v>
      </c>
      <c r="E1370">
        <v>60</v>
      </c>
      <c r="F1370">
        <v>0.60283288820718495</v>
      </c>
      <c r="G1370" t="s">
        <v>2025</v>
      </c>
    </row>
    <row r="1371" spans="1:7" x14ac:dyDescent="0.25">
      <c r="A1371">
        <v>1369</v>
      </c>
      <c r="B1371" t="s">
        <v>2319</v>
      </c>
      <c r="C1371">
        <f t="shared" si="21"/>
        <v>8</v>
      </c>
      <c r="D1371">
        <v>228</v>
      </c>
      <c r="E1371">
        <v>90</v>
      </c>
      <c r="F1371">
        <v>0.25572201711873599</v>
      </c>
      <c r="G1371" t="s">
        <v>2320</v>
      </c>
    </row>
    <row r="1372" spans="1:7" x14ac:dyDescent="0.25">
      <c r="A1372">
        <v>1370</v>
      </c>
      <c r="B1372" t="s">
        <v>2321</v>
      </c>
      <c r="C1372">
        <f t="shared" si="21"/>
        <v>9</v>
      </c>
      <c r="D1372">
        <v>259</v>
      </c>
      <c r="E1372">
        <v>120</v>
      </c>
      <c r="F1372">
        <v>0.17474042741148199</v>
      </c>
      <c r="G1372" t="s">
        <v>2322</v>
      </c>
    </row>
    <row r="1373" spans="1:7" x14ac:dyDescent="0.25">
      <c r="A1373">
        <v>1371</v>
      </c>
      <c r="B1373" t="s">
        <v>2323</v>
      </c>
      <c r="C1373">
        <f t="shared" si="21"/>
        <v>4</v>
      </c>
      <c r="D1373">
        <v>106</v>
      </c>
      <c r="E1373">
        <v>120</v>
      </c>
      <c r="F1373">
        <v>4.2330163905924297E-4</v>
      </c>
      <c r="G1373" t="s">
        <v>2324</v>
      </c>
    </row>
    <row r="1374" spans="1:7" x14ac:dyDescent="0.25">
      <c r="A1374">
        <v>1372</v>
      </c>
      <c r="B1374" t="s">
        <v>2325</v>
      </c>
      <c r="C1374">
        <f t="shared" si="21"/>
        <v>9</v>
      </c>
      <c r="D1374">
        <v>259</v>
      </c>
      <c r="E1374">
        <v>90</v>
      </c>
      <c r="F1374">
        <v>0.22013852633654901</v>
      </c>
      <c r="G1374" t="s">
        <v>2326</v>
      </c>
    </row>
    <row r="1375" spans="1:7" x14ac:dyDescent="0.25">
      <c r="A1375">
        <v>1373</v>
      </c>
      <c r="B1375" t="s">
        <v>2327</v>
      </c>
      <c r="C1375">
        <f t="shared" si="21"/>
        <v>4</v>
      </c>
      <c r="D1375">
        <v>106</v>
      </c>
      <c r="E1375">
        <v>120</v>
      </c>
      <c r="F1375">
        <v>0.18242244332639501</v>
      </c>
      <c r="G1375" t="s">
        <v>2328</v>
      </c>
    </row>
    <row r="1376" spans="1:7" x14ac:dyDescent="0.25">
      <c r="A1376">
        <v>1374</v>
      </c>
      <c r="B1376" t="s">
        <v>2329</v>
      </c>
      <c r="C1376">
        <f t="shared" si="21"/>
        <v>1</v>
      </c>
      <c r="D1376">
        <v>15</v>
      </c>
      <c r="E1376">
        <v>60</v>
      </c>
      <c r="F1376">
        <v>5.2841741159651697E-3</v>
      </c>
      <c r="G1376" t="s">
        <v>472</v>
      </c>
    </row>
    <row r="1377" spans="1:7" x14ac:dyDescent="0.25">
      <c r="A1377">
        <v>1375</v>
      </c>
      <c r="B1377" t="s">
        <v>2330</v>
      </c>
      <c r="C1377">
        <f t="shared" si="21"/>
        <v>4</v>
      </c>
      <c r="D1377">
        <v>106</v>
      </c>
      <c r="E1377">
        <v>30</v>
      </c>
      <c r="F1377" s="1">
        <v>4.2218160092975099E-5</v>
      </c>
      <c r="G1377" t="s">
        <v>2331</v>
      </c>
    </row>
    <row r="1378" spans="1:7" x14ac:dyDescent="0.25">
      <c r="A1378">
        <v>1376</v>
      </c>
      <c r="B1378" t="s">
        <v>2332</v>
      </c>
      <c r="C1378">
        <f t="shared" si="21"/>
        <v>5</v>
      </c>
      <c r="D1378">
        <v>137</v>
      </c>
      <c r="E1378">
        <v>30</v>
      </c>
      <c r="F1378">
        <v>8.2362485635233899E-4</v>
      </c>
      <c r="G1378" t="s">
        <v>2320</v>
      </c>
    </row>
    <row r="1379" spans="1:7" x14ac:dyDescent="0.25">
      <c r="A1379">
        <v>1377</v>
      </c>
      <c r="B1379" t="s">
        <v>2333</v>
      </c>
      <c r="C1379">
        <f t="shared" si="21"/>
        <v>6</v>
      </c>
      <c r="D1379">
        <v>167</v>
      </c>
      <c r="E1379">
        <v>60</v>
      </c>
      <c r="F1379">
        <v>2.1469538258602101E-3</v>
      </c>
      <c r="G1379" t="s">
        <v>2334</v>
      </c>
    </row>
    <row r="1380" spans="1:7" x14ac:dyDescent="0.25">
      <c r="A1380">
        <v>1378</v>
      </c>
      <c r="B1380" t="s">
        <v>2335</v>
      </c>
      <c r="C1380">
        <f t="shared" si="21"/>
        <v>7</v>
      </c>
      <c r="D1380">
        <v>198</v>
      </c>
      <c r="E1380">
        <v>150</v>
      </c>
      <c r="F1380">
        <v>0.28479308600353298</v>
      </c>
      <c r="G1380" t="s">
        <v>2320</v>
      </c>
    </row>
    <row r="1381" spans="1:7" x14ac:dyDescent="0.25">
      <c r="A1381">
        <v>1379</v>
      </c>
      <c r="B1381" t="s">
        <v>2336</v>
      </c>
      <c r="C1381">
        <f t="shared" si="21"/>
        <v>12</v>
      </c>
      <c r="D1381">
        <v>350</v>
      </c>
      <c r="E1381">
        <v>90</v>
      </c>
      <c r="F1381">
        <v>5.3654169231733599E-2</v>
      </c>
      <c r="G1381" t="s">
        <v>2337</v>
      </c>
    </row>
    <row r="1382" spans="1:7" x14ac:dyDescent="0.25">
      <c r="A1382">
        <v>1380</v>
      </c>
      <c r="B1382" t="s">
        <v>2338</v>
      </c>
      <c r="C1382">
        <f t="shared" si="21"/>
        <v>10</v>
      </c>
      <c r="D1382">
        <v>289</v>
      </c>
      <c r="E1382">
        <v>60</v>
      </c>
      <c r="F1382">
        <v>1.13327684909427E-2</v>
      </c>
      <c r="G1382" t="s">
        <v>2339</v>
      </c>
    </row>
    <row r="1383" spans="1:7" x14ac:dyDescent="0.25">
      <c r="A1383">
        <v>1381</v>
      </c>
      <c r="B1383" t="s">
        <v>2340</v>
      </c>
      <c r="C1383">
        <f t="shared" si="21"/>
        <v>10</v>
      </c>
      <c r="D1383">
        <v>289</v>
      </c>
      <c r="E1383">
        <v>90</v>
      </c>
      <c r="F1383">
        <v>0.115409012484142</v>
      </c>
      <c r="G1383" t="s">
        <v>2341</v>
      </c>
    </row>
    <row r="1384" spans="1:7" x14ac:dyDescent="0.25">
      <c r="A1384">
        <v>1382</v>
      </c>
      <c r="B1384" t="s">
        <v>2342</v>
      </c>
      <c r="C1384">
        <f t="shared" si="21"/>
        <v>9</v>
      </c>
      <c r="D1384">
        <v>259</v>
      </c>
      <c r="E1384">
        <v>180</v>
      </c>
      <c r="F1384">
        <v>0.257042071721517</v>
      </c>
      <c r="G1384" t="s">
        <v>1442</v>
      </c>
    </row>
    <row r="1385" spans="1:7" x14ac:dyDescent="0.25">
      <c r="A1385">
        <v>1383</v>
      </c>
      <c r="B1385" t="s">
        <v>2343</v>
      </c>
      <c r="C1385">
        <f t="shared" si="21"/>
        <v>9</v>
      </c>
      <c r="D1385">
        <v>259</v>
      </c>
      <c r="E1385">
        <v>90</v>
      </c>
      <c r="F1385">
        <v>0.22013852633654901</v>
      </c>
      <c r="G1385" t="s">
        <v>2344</v>
      </c>
    </row>
    <row r="1386" spans="1:7" x14ac:dyDescent="0.25">
      <c r="A1386">
        <v>1384</v>
      </c>
      <c r="B1386" t="s">
        <v>2345</v>
      </c>
      <c r="C1386">
        <f t="shared" si="21"/>
        <v>8</v>
      </c>
      <c r="D1386">
        <v>228</v>
      </c>
      <c r="E1386">
        <v>180</v>
      </c>
      <c r="F1386">
        <v>7.8389707974372697E-2</v>
      </c>
      <c r="G1386" t="s">
        <v>2346</v>
      </c>
    </row>
    <row r="1387" spans="1:7" x14ac:dyDescent="0.25">
      <c r="A1387">
        <v>1385</v>
      </c>
      <c r="B1387" t="s">
        <v>2347</v>
      </c>
      <c r="C1387">
        <f t="shared" si="21"/>
        <v>4</v>
      </c>
      <c r="D1387">
        <v>106</v>
      </c>
      <c r="E1387">
        <v>120</v>
      </c>
      <c r="F1387">
        <v>2.3983424825025801E-2</v>
      </c>
      <c r="G1387" t="s">
        <v>2348</v>
      </c>
    </row>
    <row r="1388" spans="1:7" x14ac:dyDescent="0.25">
      <c r="A1388">
        <v>1386</v>
      </c>
      <c r="B1388" t="s">
        <v>2349</v>
      </c>
      <c r="C1388">
        <f t="shared" si="21"/>
        <v>1</v>
      </c>
      <c r="D1388">
        <v>15</v>
      </c>
      <c r="E1388">
        <v>60</v>
      </c>
      <c r="F1388">
        <v>1.13327684909427E-2</v>
      </c>
      <c r="G1388" t="s">
        <v>2350</v>
      </c>
    </row>
    <row r="1389" spans="1:7" x14ac:dyDescent="0.25">
      <c r="A1389">
        <v>1387</v>
      </c>
      <c r="B1389" t="s">
        <v>2351</v>
      </c>
      <c r="C1389">
        <f t="shared" si="21"/>
        <v>9</v>
      </c>
      <c r="D1389">
        <v>259</v>
      </c>
      <c r="E1389">
        <v>90</v>
      </c>
      <c r="F1389">
        <v>0.22013852633654901</v>
      </c>
      <c r="G1389" t="s">
        <v>1325</v>
      </c>
    </row>
    <row r="1390" spans="1:7" x14ac:dyDescent="0.25">
      <c r="A1390">
        <v>1388</v>
      </c>
      <c r="B1390" t="s">
        <v>2352</v>
      </c>
      <c r="C1390">
        <f t="shared" si="21"/>
        <v>9</v>
      </c>
      <c r="D1390">
        <v>259</v>
      </c>
      <c r="E1390">
        <v>90</v>
      </c>
      <c r="F1390">
        <v>0.22013852633654901</v>
      </c>
      <c r="G1390" t="s">
        <v>2353</v>
      </c>
    </row>
    <row r="1391" spans="1:7" x14ac:dyDescent="0.25">
      <c r="A1391">
        <v>1389</v>
      </c>
      <c r="B1391" t="s">
        <v>2354</v>
      </c>
      <c r="C1391">
        <f t="shared" si="21"/>
        <v>10</v>
      </c>
      <c r="D1391">
        <v>289</v>
      </c>
      <c r="E1391">
        <v>90</v>
      </c>
      <c r="F1391">
        <v>0.115409012484142</v>
      </c>
      <c r="G1391" t="s">
        <v>2355</v>
      </c>
    </row>
    <row r="1392" spans="1:7" x14ac:dyDescent="0.25">
      <c r="A1392">
        <v>1390</v>
      </c>
      <c r="B1392" t="s">
        <v>2356</v>
      </c>
      <c r="C1392">
        <f t="shared" si="21"/>
        <v>1</v>
      </c>
      <c r="D1392">
        <v>15</v>
      </c>
      <c r="E1392">
        <v>30</v>
      </c>
      <c r="F1392">
        <v>4.29646047946129E-4</v>
      </c>
      <c r="G1392" t="s">
        <v>1998</v>
      </c>
    </row>
    <row r="1393" spans="1:7" x14ac:dyDescent="0.25">
      <c r="A1393">
        <v>1391</v>
      </c>
      <c r="B1393" t="s">
        <v>2357</v>
      </c>
      <c r="C1393">
        <f t="shared" si="21"/>
        <v>4</v>
      </c>
      <c r="D1393">
        <v>106</v>
      </c>
      <c r="E1393">
        <v>90</v>
      </c>
      <c r="F1393">
        <v>2.9041495699100601E-2</v>
      </c>
      <c r="G1393" t="s">
        <v>2358</v>
      </c>
    </row>
    <row r="1394" spans="1:7" x14ac:dyDescent="0.25">
      <c r="A1394">
        <v>1392</v>
      </c>
      <c r="B1394" t="s">
        <v>2359</v>
      </c>
      <c r="C1394">
        <f t="shared" si="21"/>
        <v>9</v>
      </c>
      <c r="D1394">
        <v>259</v>
      </c>
      <c r="E1394">
        <v>60</v>
      </c>
      <c r="F1394">
        <v>5.3654169231733599E-2</v>
      </c>
      <c r="G1394" t="s">
        <v>2360</v>
      </c>
    </row>
    <row r="1395" spans="1:7" x14ac:dyDescent="0.25">
      <c r="A1395">
        <v>1393</v>
      </c>
      <c r="B1395" t="s">
        <v>2361</v>
      </c>
      <c r="C1395">
        <f t="shared" si="21"/>
        <v>4</v>
      </c>
      <c r="D1395">
        <v>106</v>
      </c>
      <c r="E1395">
        <v>30</v>
      </c>
      <c r="F1395">
        <v>0.143853361576883</v>
      </c>
      <c r="G1395" t="s">
        <v>262</v>
      </c>
    </row>
    <row r="1396" spans="1:7" x14ac:dyDescent="0.25">
      <c r="A1396">
        <v>1394</v>
      </c>
      <c r="B1396" t="s">
        <v>2362</v>
      </c>
      <c r="C1396">
        <f t="shared" si="21"/>
        <v>10</v>
      </c>
      <c r="D1396">
        <v>289</v>
      </c>
      <c r="E1396">
        <v>120</v>
      </c>
      <c r="F1396">
        <v>0.22013852633654901</v>
      </c>
      <c r="G1396" t="s">
        <v>2363</v>
      </c>
    </row>
    <row r="1397" spans="1:7" x14ac:dyDescent="0.25">
      <c r="A1397">
        <v>1395</v>
      </c>
      <c r="B1397" t="s">
        <v>2364</v>
      </c>
      <c r="C1397">
        <f t="shared" si="21"/>
        <v>9</v>
      </c>
      <c r="D1397">
        <v>259</v>
      </c>
      <c r="E1397">
        <v>90</v>
      </c>
      <c r="F1397">
        <v>0.22013852633654901</v>
      </c>
      <c r="G1397" t="s">
        <v>181</v>
      </c>
    </row>
    <row r="1398" spans="1:7" x14ac:dyDescent="0.25">
      <c r="A1398">
        <v>1396</v>
      </c>
      <c r="B1398" t="s">
        <v>2365</v>
      </c>
      <c r="C1398">
        <f t="shared" si="21"/>
        <v>2</v>
      </c>
      <c r="D1398">
        <v>45</v>
      </c>
      <c r="E1398">
        <v>120</v>
      </c>
      <c r="F1398">
        <v>2.2282692108017799E-2</v>
      </c>
      <c r="G1398" t="s">
        <v>2366</v>
      </c>
    </row>
    <row r="1399" spans="1:7" x14ac:dyDescent="0.25">
      <c r="A1399">
        <v>1397</v>
      </c>
      <c r="B1399" t="s">
        <v>2367</v>
      </c>
      <c r="C1399">
        <f t="shared" si="21"/>
        <v>6</v>
      </c>
      <c r="D1399">
        <v>167</v>
      </c>
      <c r="E1399">
        <v>30</v>
      </c>
      <c r="F1399">
        <v>1.24904601919733E-2</v>
      </c>
      <c r="G1399" t="s">
        <v>300</v>
      </c>
    </row>
    <row r="1400" spans="1:7" x14ac:dyDescent="0.25">
      <c r="A1400">
        <v>1398</v>
      </c>
      <c r="B1400" t="s">
        <v>2368</v>
      </c>
      <c r="C1400">
        <f t="shared" si="21"/>
        <v>6</v>
      </c>
      <c r="D1400">
        <v>167</v>
      </c>
      <c r="E1400">
        <v>60</v>
      </c>
      <c r="F1400">
        <v>2.4443720566980999E-2</v>
      </c>
      <c r="G1400" t="s">
        <v>109</v>
      </c>
    </row>
    <row r="1401" spans="1:7" x14ac:dyDescent="0.25">
      <c r="A1401">
        <v>1399</v>
      </c>
      <c r="B1401" t="s">
        <v>2369</v>
      </c>
      <c r="C1401">
        <f t="shared" si="21"/>
        <v>10</v>
      </c>
      <c r="D1401">
        <v>289</v>
      </c>
      <c r="E1401">
        <v>60</v>
      </c>
      <c r="F1401">
        <v>2.8159335968236899E-3</v>
      </c>
      <c r="G1401" t="s">
        <v>60</v>
      </c>
    </row>
    <row r="1402" spans="1:7" x14ac:dyDescent="0.25">
      <c r="A1402">
        <v>1400</v>
      </c>
      <c r="B1402" t="s">
        <v>2370</v>
      </c>
      <c r="C1402">
        <f t="shared" si="21"/>
        <v>10</v>
      </c>
      <c r="D1402">
        <v>289</v>
      </c>
      <c r="E1402">
        <v>30</v>
      </c>
      <c r="F1402">
        <v>8.5207129675235003E-3</v>
      </c>
      <c r="G1402" t="s">
        <v>2371</v>
      </c>
    </row>
    <row r="1403" spans="1:7" x14ac:dyDescent="0.25">
      <c r="A1403">
        <v>1401</v>
      </c>
      <c r="B1403" t="s">
        <v>2372</v>
      </c>
      <c r="C1403">
        <f t="shared" si="21"/>
        <v>3</v>
      </c>
      <c r="D1403">
        <v>76</v>
      </c>
      <c r="E1403">
        <v>180</v>
      </c>
      <c r="F1403">
        <v>1.1615383649974699E-3</v>
      </c>
      <c r="G1403" t="s">
        <v>163</v>
      </c>
    </row>
    <row r="1404" spans="1:7" x14ac:dyDescent="0.25">
      <c r="A1404">
        <v>1402</v>
      </c>
      <c r="B1404" t="s">
        <v>2373</v>
      </c>
      <c r="C1404">
        <f t="shared" si="21"/>
        <v>10</v>
      </c>
      <c r="D1404">
        <v>289</v>
      </c>
      <c r="E1404">
        <v>90</v>
      </c>
      <c r="F1404">
        <v>4.3371442263146098E-2</v>
      </c>
      <c r="G1404" t="s">
        <v>2374</v>
      </c>
    </row>
    <row r="1405" spans="1:7" x14ac:dyDescent="0.25">
      <c r="A1405">
        <v>1403</v>
      </c>
      <c r="B1405" t="s">
        <v>2375</v>
      </c>
      <c r="C1405">
        <f t="shared" si="21"/>
        <v>5</v>
      </c>
      <c r="D1405">
        <v>137</v>
      </c>
      <c r="E1405">
        <v>90</v>
      </c>
      <c r="F1405">
        <v>2.9041495699100701E-2</v>
      </c>
      <c r="G1405" t="s">
        <v>564</v>
      </c>
    </row>
    <row r="1406" spans="1:7" x14ac:dyDescent="0.25">
      <c r="A1406">
        <v>1404</v>
      </c>
      <c r="B1406" t="s">
        <v>2376</v>
      </c>
      <c r="C1406">
        <f t="shared" si="21"/>
        <v>3</v>
      </c>
      <c r="D1406">
        <v>76</v>
      </c>
      <c r="E1406">
        <v>60</v>
      </c>
      <c r="F1406">
        <v>8.5098757510681591E-3</v>
      </c>
      <c r="G1406" t="s">
        <v>1173</v>
      </c>
    </row>
    <row r="1407" spans="1:7" x14ac:dyDescent="0.25">
      <c r="A1407">
        <v>1405</v>
      </c>
      <c r="B1407" t="s">
        <v>2377</v>
      </c>
      <c r="C1407">
        <f t="shared" si="21"/>
        <v>1</v>
      </c>
      <c r="D1407">
        <v>15</v>
      </c>
      <c r="E1407">
        <v>120</v>
      </c>
      <c r="F1407">
        <v>1.9174965209771699E-3</v>
      </c>
      <c r="G1407" t="s">
        <v>2378</v>
      </c>
    </row>
    <row r="1408" spans="1:7" x14ac:dyDescent="0.25">
      <c r="A1408">
        <v>1406</v>
      </c>
      <c r="B1408" t="s">
        <v>2379</v>
      </c>
      <c r="C1408">
        <f t="shared" si="21"/>
        <v>1</v>
      </c>
      <c r="D1408">
        <v>15</v>
      </c>
      <c r="E1408">
        <v>90</v>
      </c>
      <c r="F1408">
        <v>3.6236319250484997E-2</v>
      </c>
      <c r="G1408" t="s">
        <v>163</v>
      </c>
    </row>
    <row r="1409" spans="1:7" x14ac:dyDescent="0.25">
      <c r="A1409">
        <v>1407</v>
      </c>
      <c r="B1409" t="s">
        <v>2380</v>
      </c>
      <c r="C1409">
        <f t="shared" si="21"/>
        <v>6</v>
      </c>
      <c r="D1409">
        <v>167</v>
      </c>
      <c r="E1409">
        <v>60</v>
      </c>
      <c r="F1409">
        <v>2.64794794918055E-3</v>
      </c>
      <c r="G1409" t="s">
        <v>568</v>
      </c>
    </row>
    <row r="1410" spans="1:7" x14ac:dyDescent="0.25">
      <c r="A1410">
        <v>1408</v>
      </c>
      <c r="B1410" t="s">
        <v>2381</v>
      </c>
      <c r="C1410">
        <f t="shared" si="21"/>
        <v>4</v>
      </c>
      <c r="D1410">
        <v>106</v>
      </c>
      <c r="E1410">
        <v>60</v>
      </c>
      <c r="F1410">
        <v>7.6436215087859996E-4</v>
      </c>
      <c r="G1410" t="s">
        <v>470</v>
      </c>
    </row>
    <row r="1411" spans="1:7" x14ac:dyDescent="0.25">
      <c r="A1411">
        <v>1409</v>
      </c>
      <c r="B1411" t="s">
        <v>2382</v>
      </c>
      <c r="C1411">
        <f t="shared" ref="C1411:C1474" si="22">ROUNDUP((D1411/30.5),0)</f>
        <v>5</v>
      </c>
      <c r="D1411">
        <v>137</v>
      </c>
      <c r="E1411">
        <v>90</v>
      </c>
      <c r="F1411">
        <v>1.11785796313422E-3</v>
      </c>
      <c r="G1411" t="s">
        <v>2383</v>
      </c>
    </row>
    <row r="1412" spans="1:7" x14ac:dyDescent="0.25">
      <c r="A1412">
        <v>1410</v>
      </c>
      <c r="B1412" t="s">
        <v>2384</v>
      </c>
      <c r="C1412">
        <f t="shared" si="22"/>
        <v>9</v>
      </c>
      <c r="D1412">
        <v>259</v>
      </c>
      <c r="E1412">
        <v>60</v>
      </c>
      <c r="F1412">
        <v>5.3654169231733599E-2</v>
      </c>
      <c r="G1412" t="s">
        <v>2385</v>
      </c>
    </row>
    <row r="1413" spans="1:7" x14ac:dyDescent="0.25">
      <c r="A1413">
        <v>1411</v>
      </c>
      <c r="B1413" t="s">
        <v>2386</v>
      </c>
      <c r="C1413">
        <f t="shared" si="22"/>
        <v>9</v>
      </c>
      <c r="D1413">
        <v>259</v>
      </c>
      <c r="E1413">
        <v>150</v>
      </c>
      <c r="F1413">
        <v>4.2874287569921503E-2</v>
      </c>
      <c r="G1413" t="s">
        <v>2387</v>
      </c>
    </row>
    <row r="1414" spans="1:7" x14ac:dyDescent="0.25">
      <c r="A1414">
        <v>1412</v>
      </c>
      <c r="B1414" t="s">
        <v>2388</v>
      </c>
      <c r="C1414">
        <f t="shared" si="22"/>
        <v>11</v>
      </c>
      <c r="D1414">
        <v>320</v>
      </c>
      <c r="E1414">
        <v>30</v>
      </c>
      <c r="F1414">
        <v>3.2524224736392097E-2</v>
      </c>
      <c r="G1414" t="s">
        <v>452</v>
      </c>
    </row>
    <row r="1415" spans="1:7" x14ac:dyDescent="0.25">
      <c r="A1415">
        <v>1413</v>
      </c>
      <c r="B1415" t="s">
        <v>2389</v>
      </c>
      <c r="C1415">
        <f t="shared" si="22"/>
        <v>10</v>
      </c>
      <c r="D1415">
        <v>289</v>
      </c>
      <c r="E1415">
        <v>120</v>
      </c>
      <c r="F1415">
        <v>1.1708852483938E-2</v>
      </c>
      <c r="G1415" t="s">
        <v>815</v>
      </c>
    </row>
    <row r="1416" spans="1:7" x14ac:dyDescent="0.25">
      <c r="A1416">
        <v>1414</v>
      </c>
      <c r="B1416" t="s">
        <v>2390</v>
      </c>
      <c r="C1416">
        <f t="shared" si="22"/>
        <v>8</v>
      </c>
      <c r="D1416">
        <v>228</v>
      </c>
      <c r="E1416">
        <v>60</v>
      </c>
      <c r="F1416">
        <v>0.18464269075943601</v>
      </c>
      <c r="G1416" t="s">
        <v>1020</v>
      </c>
    </row>
    <row r="1417" spans="1:7" x14ac:dyDescent="0.25">
      <c r="A1417">
        <v>1415</v>
      </c>
      <c r="B1417" t="s">
        <v>2391</v>
      </c>
      <c r="C1417">
        <f t="shared" si="22"/>
        <v>5</v>
      </c>
      <c r="D1417">
        <v>137</v>
      </c>
      <c r="E1417">
        <v>90</v>
      </c>
      <c r="F1417">
        <v>2.9041495699100601E-2</v>
      </c>
      <c r="G1417" t="s">
        <v>250</v>
      </c>
    </row>
    <row r="1418" spans="1:7" x14ac:dyDescent="0.25">
      <c r="A1418">
        <v>1416</v>
      </c>
      <c r="B1418" t="s">
        <v>2392</v>
      </c>
      <c r="C1418">
        <f t="shared" si="22"/>
        <v>2</v>
      </c>
      <c r="D1418">
        <v>45</v>
      </c>
      <c r="E1418">
        <v>60</v>
      </c>
      <c r="F1418">
        <v>1.13327684909427E-2</v>
      </c>
      <c r="G1418" t="s">
        <v>2393</v>
      </c>
    </row>
    <row r="1419" spans="1:7" x14ac:dyDescent="0.25">
      <c r="A1419">
        <v>1417</v>
      </c>
      <c r="B1419" t="s">
        <v>2394</v>
      </c>
      <c r="C1419">
        <f t="shared" si="22"/>
        <v>9</v>
      </c>
      <c r="D1419">
        <v>259</v>
      </c>
      <c r="E1419">
        <v>60</v>
      </c>
      <c r="F1419">
        <v>5.3654169231733599E-2</v>
      </c>
      <c r="G1419" t="s">
        <v>52</v>
      </c>
    </row>
    <row r="1420" spans="1:7" x14ac:dyDescent="0.25">
      <c r="A1420">
        <v>1418</v>
      </c>
      <c r="B1420" t="s">
        <v>2395</v>
      </c>
      <c r="C1420">
        <f t="shared" si="22"/>
        <v>9</v>
      </c>
      <c r="D1420">
        <v>259</v>
      </c>
      <c r="E1420">
        <v>60</v>
      </c>
      <c r="F1420">
        <v>5.3654169231733599E-2</v>
      </c>
      <c r="G1420" t="s">
        <v>2396</v>
      </c>
    </row>
    <row r="1421" spans="1:7" x14ac:dyDescent="0.25">
      <c r="A1421">
        <v>1419</v>
      </c>
      <c r="B1421" t="s">
        <v>2397</v>
      </c>
      <c r="C1421">
        <f t="shared" si="22"/>
        <v>3</v>
      </c>
      <c r="D1421">
        <v>76</v>
      </c>
      <c r="E1421">
        <v>60</v>
      </c>
      <c r="F1421">
        <v>1.13327684909427E-2</v>
      </c>
      <c r="G1421" t="s">
        <v>1906</v>
      </c>
    </row>
    <row r="1422" spans="1:7" x14ac:dyDescent="0.25">
      <c r="A1422">
        <v>1420</v>
      </c>
      <c r="B1422" t="s">
        <v>2398</v>
      </c>
      <c r="C1422">
        <f t="shared" si="22"/>
        <v>5</v>
      </c>
      <c r="D1422">
        <v>137</v>
      </c>
      <c r="E1422">
        <v>150</v>
      </c>
      <c r="F1422">
        <v>3.8374744793757597E-2</v>
      </c>
      <c r="G1422" t="s">
        <v>300</v>
      </c>
    </row>
    <row r="1423" spans="1:7" x14ac:dyDescent="0.25">
      <c r="A1423">
        <v>1421</v>
      </c>
      <c r="B1423" t="s">
        <v>2399</v>
      </c>
      <c r="C1423">
        <f t="shared" si="22"/>
        <v>1</v>
      </c>
      <c r="D1423">
        <v>15</v>
      </c>
      <c r="E1423">
        <v>120</v>
      </c>
      <c r="F1423">
        <v>2.62740401428746E-2</v>
      </c>
      <c r="G1423" t="s">
        <v>1906</v>
      </c>
    </row>
    <row r="1424" spans="1:7" x14ac:dyDescent="0.25">
      <c r="A1424">
        <v>1422</v>
      </c>
      <c r="B1424" t="s">
        <v>2400</v>
      </c>
      <c r="C1424">
        <f t="shared" si="22"/>
        <v>2</v>
      </c>
      <c r="D1424">
        <v>45</v>
      </c>
      <c r="E1424">
        <v>120</v>
      </c>
      <c r="F1424">
        <v>0.115409012484141</v>
      </c>
      <c r="G1424" t="s">
        <v>2401</v>
      </c>
    </row>
    <row r="1425" spans="1:7" x14ac:dyDescent="0.25">
      <c r="A1425">
        <v>1423</v>
      </c>
      <c r="B1425" t="s">
        <v>2402</v>
      </c>
      <c r="C1425">
        <f t="shared" si="22"/>
        <v>2</v>
      </c>
      <c r="D1425">
        <v>45</v>
      </c>
      <c r="E1425">
        <v>180</v>
      </c>
      <c r="F1425">
        <v>7.0887490439877901E-3</v>
      </c>
      <c r="G1425" t="s">
        <v>2403</v>
      </c>
    </row>
    <row r="1426" spans="1:7" x14ac:dyDescent="0.25">
      <c r="A1426">
        <v>1424</v>
      </c>
      <c r="B1426" t="s">
        <v>2404</v>
      </c>
      <c r="C1426">
        <f t="shared" si="22"/>
        <v>10</v>
      </c>
      <c r="D1426">
        <v>289</v>
      </c>
      <c r="E1426">
        <v>90</v>
      </c>
      <c r="F1426">
        <v>0.115409012484141</v>
      </c>
      <c r="G1426" t="s">
        <v>811</v>
      </c>
    </row>
    <row r="1427" spans="1:7" x14ac:dyDescent="0.25">
      <c r="A1427">
        <v>1425</v>
      </c>
      <c r="B1427" t="s">
        <v>2405</v>
      </c>
      <c r="C1427">
        <f t="shared" si="22"/>
        <v>2</v>
      </c>
      <c r="D1427">
        <v>45</v>
      </c>
      <c r="E1427">
        <v>60</v>
      </c>
      <c r="F1427">
        <v>1.13327684909427E-2</v>
      </c>
      <c r="G1427" t="s">
        <v>2406</v>
      </c>
    </row>
    <row r="1428" spans="1:7" x14ac:dyDescent="0.25">
      <c r="A1428">
        <v>1426</v>
      </c>
      <c r="B1428" t="s">
        <v>2407</v>
      </c>
      <c r="C1428">
        <f t="shared" si="22"/>
        <v>1</v>
      </c>
      <c r="D1428">
        <v>15</v>
      </c>
      <c r="E1428">
        <v>120</v>
      </c>
      <c r="F1428">
        <v>1.7379688925679699E-3</v>
      </c>
      <c r="G1428" t="s">
        <v>192</v>
      </c>
    </row>
    <row r="1429" spans="1:7" x14ac:dyDescent="0.25">
      <c r="A1429">
        <v>1427</v>
      </c>
      <c r="B1429" t="s">
        <v>2408</v>
      </c>
      <c r="C1429">
        <f t="shared" si="22"/>
        <v>8</v>
      </c>
      <c r="D1429">
        <v>228</v>
      </c>
      <c r="E1429">
        <v>60</v>
      </c>
      <c r="F1429">
        <v>0.18464269075943601</v>
      </c>
      <c r="G1429" t="s">
        <v>2409</v>
      </c>
    </row>
    <row r="1430" spans="1:7" x14ac:dyDescent="0.25">
      <c r="A1430">
        <v>1428</v>
      </c>
      <c r="B1430" t="s">
        <v>2410</v>
      </c>
      <c r="C1430">
        <f t="shared" si="22"/>
        <v>2</v>
      </c>
      <c r="D1430">
        <v>45</v>
      </c>
      <c r="E1430">
        <v>120</v>
      </c>
      <c r="F1430">
        <v>0.115409012484141</v>
      </c>
      <c r="G1430" t="s">
        <v>1256</v>
      </c>
    </row>
    <row r="1431" spans="1:7" x14ac:dyDescent="0.25">
      <c r="A1431">
        <v>1429</v>
      </c>
      <c r="B1431" t="s">
        <v>2411</v>
      </c>
      <c r="C1431">
        <f t="shared" si="22"/>
        <v>1</v>
      </c>
      <c r="D1431">
        <v>15</v>
      </c>
      <c r="E1431">
        <v>60</v>
      </c>
      <c r="F1431">
        <v>1.13327684909427E-2</v>
      </c>
      <c r="G1431" t="s">
        <v>2412</v>
      </c>
    </row>
    <row r="1432" spans="1:7" x14ac:dyDescent="0.25">
      <c r="A1432">
        <v>1430</v>
      </c>
      <c r="B1432" t="s">
        <v>2413</v>
      </c>
      <c r="C1432">
        <f t="shared" si="22"/>
        <v>2</v>
      </c>
      <c r="D1432">
        <v>45</v>
      </c>
      <c r="E1432">
        <v>60</v>
      </c>
      <c r="F1432">
        <v>1.13327684909427E-2</v>
      </c>
      <c r="G1432" t="s">
        <v>1028</v>
      </c>
    </row>
    <row r="1433" spans="1:7" x14ac:dyDescent="0.25">
      <c r="A1433">
        <v>1431</v>
      </c>
      <c r="B1433" t="s">
        <v>2414</v>
      </c>
      <c r="C1433">
        <f t="shared" si="22"/>
        <v>9</v>
      </c>
      <c r="D1433">
        <v>259</v>
      </c>
      <c r="E1433">
        <v>90</v>
      </c>
      <c r="F1433">
        <v>0.22013852633654901</v>
      </c>
      <c r="G1433" t="s">
        <v>2320</v>
      </c>
    </row>
    <row r="1434" spans="1:7" x14ac:dyDescent="0.25">
      <c r="A1434">
        <v>1432</v>
      </c>
      <c r="B1434" t="s">
        <v>2415</v>
      </c>
      <c r="C1434">
        <f t="shared" si="22"/>
        <v>8</v>
      </c>
      <c r="D1434">
        <v>228</v>
      </c>
      <c r="E1434">
        <v>90</v>
      </c>
      <c r="F1434">
        <v>0.25572201711873599</v>
      </c>
      <c r="G1434" t="s">
        <v>2416</v>
      </c>
    </row>
    <row r="1435" spans="1:7" x14ac:dyDescent="0.25">
      <c r="A1435">
        <v>1433</v>
      </c>
      <c r="B1435" t="s">
        <v>2417</v>
      </c>
      <c r="C1435">
        <f t="shared" si="22"/>
        <v>2</v>
      </c>
      <c r="D1435">
        <v>45</v>
      </c>
      <c r="E1435">
        <v>30</v>
      </c>
      <c r="F1435">
        <v>6.6994364536103804E-4</v>
      </c>
      <c r="G1435" t="s">
        <v>92</v>
      </c>
    </row>
    <row r="1436" spans="1:7" x14ac:dyDescent="0.25">
      <c r="A1436">
        <v>1434</v>
      </c>
      <c r="B1436" t="s">
        <v>2418</v>
      </c>
      <c r="C1436">
        <f t="shared" si="22"/>
        <v>8</v>
      </c>
      <c r="D1436">
        <v>228</v>
      </c>
      <c r="E1436">
        <v>60</v>
      </c>
      <c r="F1436">
        <v>0.18464269075943601</v>
      </c>
      <c r="G1436" t="s">
        <v>2419</v>
      </c>
    </row>
    <row r="1437" spans="1:7" x14ac:dyDescent="0.25">
      <c r="A1437">
        <v>1435</v>
      </c>
      <c r="B1437" t="s">
        <v>2420</v>
      </c>
      <c r="C1437">
        <f t="shared" si="22"/>
        <v>10</v>
      </c>
      <c r="D1437">
        <v>289</v>
      </c>
      <c r="E1437">
        <v>180</v>
      </c>
      <c r="F1437">
        <v>3.5526877143856501E-2</v>
      </c>
      <c r="G1437" t="s">
        <v>2421</v>
      </c>
    </row>
    <row r="1438" spans="1:7" x14ac:dyDescent="0.25">
      <c r="A1438">
        <v>1436</v>
      </c>
      <c r="B1438" t="s">
        <v>2422</v>
      </c>
      <c r="C1438">
        <f t="shared" si="22"/>
        <v>1</v>
      </c>
      <c r="D1438">
        <v>15</v>
      </c>
      <c r="E1438">
        <v>30</v>
      </c>
      <c r="F1438">
        <v>1.00479440859223E-3</v>
      </c>
      <c r="G1438" t="s">
        <v>2423</v>
      </c>
    </row>
    <row r="1439" spans="1:7" x14ac:dyDescent="0.25">
      <c r="A1439">
        <v>1437</v>
      </c>
      <c r="B1439" t="s">
        <v>2424</v>
      </c>
      <c r="C1439">
        <f t="shared" si="22"/>
        <v>4</v>
      </c>
      <c r="D1439">
        <v>106</v>
      </c>
      <c r="E1439">
        <v>30</v>
      </c>
      <c r="F1439" s="1">
        <v>4.2218160092975099E-5</v>
      </c>
      <c r="G1439" t="s">
        <v>2425</v>
      </c>
    </row>
    <row r="1440" spans="1:7" x14ac:dyDescent="0.25">
      <c r="A1440">
        <v>1438</v>
      </c>
      <c r="B1440" t="s">
        <v>2426</v>
      </c>
      <c r="C1440">
        <f t="shared" si="22"/>
        <v>5</v>
      </c>
      <c r="D1440">
        <v>137</v>
      </c>
      <c r="E1440">
        <v>90</v>
      </c>
      <c r="F1440">
        <v>2.9041495699100601E-2</v>
      </c>
      <c r="G1440" t="s">
        <v>298</v>
      </c>
    </row>
    <row r="1441" spans="1:7" x14ac:dyDescent="0.25">
      <c r="A1441">
        <v>1439</v>
      </c>
      <c r="B1441" t="s">
        <v>2427</v>
      </c>
      <c r="C1441">
        <f t="shared" si="22"/>
        <v>4</v>
      </c>
      <c r="D1441">
        <v>106</v>
      </c>
      <c r="E1441">
        <v>90</v>
      </c>
      <c r="F1441">
        <v>0.12160810446065</v>
      </c>
      <c r="G1441" t="s">
        <v>671</v>
      </c>
    </row>
    <row r="1442" spans="1:7" x14ac:dyDescent="0.25">
      <c r="A1442">
        <v>1440</v>
      </c>
      <c r="B1442" t="s">
        <v>2428</v>
      </c>
      <c r="C1442">
        <f t="shared" si="22"/>
        <v>1</v>
      </c>
      <c r="D1442">
        <v>15</v>
      </c>
      <c r="E1442">
        <v>120</v>
      </c>
      <c r="F1442">
        <v>3.61314495792944E-2</v>
      </c>
      <c r="G1442" t="s">
        <v>2105</v>
      </c>
    </row>
    <row r="1443" spans="1:7" x14ac:dyDescent="0.25">
      <c r="A1443">
        <v>1441</v>
      </c>
      <c r="B1443" t="s">
        <v>2429</v>
      </c>
      <c r="C1443">
        <f t="shared" si="22"/>
        <v>12</v>
      </c>
      <c r="D1443">
        <v>350</v>
      </c>
      <c r="E1443">
        <v>30</v>
      </c>
      <c r="F1443">
        <v>1.54943021957077E-4</v>
      </c>
      <c r="G1443" t="s">
        <v>2430</v>
      </c>
    </row>
    <row r="1444" spans="1:7" x14ac:dyDescent="0.25">
      <c r="A1444">
        <v>1442</v>
      </c>
      <c r="B1444" t="s">
        <v>2431</v>
      </c>
      <c r="C1444">
        <f t="shared" si="22"/>
        <v>12</v>
      </c>
      <c r="D1444">
        <v>350</v>
      </c>
      <c r="E1444">
        <v>60</v>
      </c>
      <c r="F1444">
        <v>1.13327684909427E-2</v>
      </c>
      <c r="G1444" t="s">
        <v>274</v>
      </c>
    </row>
    <row r="1445" spans="1:7" x14ac:dyDescent="0.25">
      <c r="A1445">
        <v>1443</v>
      </c>
      <c r="B1445" t="s">
        <v>2432</v>
      </c>
      <c r="C1445">
        <f t="shared" si="22"/>
        <v>1</v>
      </c>
      <c r="D1445">
        <v>15</v>
      </c>
      <c r="E1445">
        <v>60</v>
      </c>
      <c r="F1445">
        <v>2.9807053551502501E-4</v>
      </c>
      <c r="G1445" t="s">
        <v>2433</v>
      </c>
    </row>
    <row r="1446" spans="1:7" x14ac:dyDescent="0.25">
      <c r="A1446">
        <v>1444</v>
      </c>
      <c r="B1446" t="s">
        <v>2434</v>
      </c>
      <c r="C1446">
        <f t="shared" si="22"/>
        <v>1</v>
      </c>
      <c r="D1446">
        <v>15</v>
      </c>
      <c r="E1446">
        <v>150</v>
      </c>
      <c r="F1446">
        <v>1.4911899449466101E-2</v>
      </c>
      <c r="G1446" t="s">
        <v>2105</v>
      </c>
    </row>
    <row r="1447" spans="1:7" x14ac:dyDescent="0.25">
      <c r="A1447">
        <v>1445</v>
      </c>
      <c r="B1447" t="s">
        <v>2435</v>
      </c>
      <c r="C1447">
        <f t="shared" si="22"/>
        <v>9</v>
      </c>
      <c r="D1447">
        <v>259</v>
      </c>
      <c r="E1447">
        <v>90</v>
      </c>
      <c r="F1447">
        <v>0.22013852633654901</v>
      </c>
      <c r="G1447" t="s">
        <v>2436</v>
      </c>
    </row>
    <row r="1448" spans="1:7" x14ac:dyDescent="0.25">
      <c r="A1448">
        <v>1446</v>
      </c>
      <c r="B1448" t="s">
        <v>2437</v>
      </c>
      <c r="C1448">
        <f t="shared" si="22"/>
        <v>11</v>
      </c>
      <c r="D1448">
        <v>320</v>
      </c>
      <c r="E1448">
        <v>30</v>
      </c>
      <c r="F1448">
        <v>1.05541840746419E-2</v>
      </c>
      <c r="G1448" t="s">
        <v>2438</v>
      </c>
    </row>
    <row r="1449" spans="1:7" x14ac:dyDescent="0.25">
      <c r="A1449">
        <v>1447</v>
      </c>
      <c r="B1449" t="s">
        <v>2439</v>
      </c>
      <c r="C1449">
        <f t="shared" si="22"/>
        <v>11</v>
      </c>
      <c r="D1449">
        <v>320</v>
      </c>
      <c r="E1449">
        <v>60</v>
      </c>
      <c r="F1449">
        <v>5.3654169231733398E-2</v>
      </c>
      <c r="G1449" t="s">
        <v>2440</v>
      </c>
    </row>
    <row r="1450" spans="1:7" x14ac:dyDescent="0.25">
      <c r="A1450">
        <v>1448</v>
      </c>
      <c r="B1450" t="s">
        <v>2441</v>
      </c>
      <c r="C1450">
        <f t="shared" si="22"/>
        <v>4</v>
      </c>
      <c r="D1450">
        <v>106</v>
      </c>
      <c r="E1450">
        <v>90</v>
      </c>
      <c r="F1450">
        <v>0.11597179843683</v>
      </c>
      <c r="G1450" t="s">
        <v>235</v>
      </c>
    </row>
    <row r="1451" spans="1:7" x14ac:dyDescent="0.25">
      <c r="A1451">
        <v>1449</v>
      </c>
      <c r="B1451" t="s">
        <v>2442</v>
      </c>
      <c r="C1451">
        <f t="shared" si="22"/>
        <v>11</v>
      </c>
      <c r="D1451">
        <v>320</v>
      </c>
      <c r="E1451">
        <v>120</v>
      </c>
      <c r="F1451">
        <v>1.9519589880260301E-3</v>
      </c>
      <c r="G1451" t="s">
        <v>2443</v>
      </c>
    </row>
    <row r="1452" spans="1:7" x14ac:dyDescent="0.25">
      <c r="A1452">
        <v>1450</v>
      </c>
      <c r="B1452" t="s">
        <v>2444</v>
      </c>
      <c r="C1452">
        <f t="shared" si="22"/>
        <v>8</v>
      </c>
      <c r="D1452">
        <v>228</v>
      </c>
      <c r="E1452">
        <v>90</v>
      </c>
      <c r="F1452">
        <v>0.107721890030057</v>
      </c>
      <c r="G1452" t="s">
        <v>1280</v>
      </c>
    </row>
    <row r="1453" spans="1:7" x14ac:dyDescent="0.25">
      <c r="A1453">
        <v>1451</v>
      </c>
      <c r="B1453" t="s">
        <v>2445</v>
      </c>
      <c r="C1453">
        <f t="shared" si="22"/>
        <v>8</v>
      </c>
      <c r="D1453">
        <v>228</v>
      </c>
      <c r="E1453">
        <v>150</v>
      </c>
      <c r="F1453">
        <v>0.184668176641682</v>
      </c>
      <c r="G1453" t="s">
        <v>2446</v>
      </c>
    </row>
    <row r="1454" spans="1:7" x14ac:dyDescent="0.25">
      <c r="A1454">
        <v>1452</v>
      </c>
      <c r="B1454" t="s">
        <v>2447</v>
      </c>
      <c r="C1454">
        <f t="shared" si="22"/>
        <v>4</v>
      </c>
      <c r="D1454">
        <v>106</v>
      </c>
      <c r="E1454">
        <v>90</v>
      </c>
      <c r="F1454">
        <v>0.56366475583725595</v>
      </c>
      <c r="G1454" t="s">
        <v>2448</v>
      </c>
    </row>
    <row r="1455" spans="1:7" x14ac:dyDescent="0.25">
      <c r="A1455">
        <v>1453</v>
      </c>
      <c r="B1455" t="s">
        <v>2449</v>
      </c>
      <c r="C1455">
        <f t="shared" si="22"/>
        <v>9</v>
      </c>
      <c r="D1455">
        <v>259</v>
      </c>
      <c r="E1455">
        <v>30</v>
      </c>
      <c r="F1455">
        <v>0.13559299579487999</v>
      </c>
      <c r="G1455" t="s">
        <v>2450</v>
      </c>
    </row>
    <row r="1456" spans="1:7" x14ac:dyDescent="0.25">
      <c r="A1456">
        <v>1454</v>
      </c>
      <c r="B1456" t="s">
        <v>2451</v>
      </c>
      <c r="C1456">
        <f t="shared" si="22"/>
        <v>10</v>
      </c>
      <c r="D1456">
        <v>289</v>
      </c>
      <c r="E1456">
        <v>120</v>
      </c>
      <c r="F1456">
        <v>0.22013852633654901</v>
      </c>
      <c r="G1456" t="s">
        <v>1028</v>
      </c>
    </row>
    <row r="1457" spans="1:7" x14ac:dyDescent="0.25">
      <c r="A1457">
        <v>1455</v>
      </c>
      <c r="B1457" t="s">
        <v>2452</v>
      </c>
      <c r="C1457">
        <f t="shared" si="22"/>
        <v>8</v>
      </c>
      <c r="D1457">
        <v>228</v>
      </c>
      <c r="E1457">
        <v>90</v>
      </c>
      <c r="F1457">
        <v>0.10539599662945801</v>
      </c>
      <c r="G1457" t="s">
        <v>2453</v>
      </c>
    </row>
    <row r="1458" spans="1:7" x14ac:dyDescent="0.25">
      <c r="A1458">
        <v>1456</v>
      </c>
      <c r="B1458" t="s">
        <v>2454</v>
      </c>
      <c r="C1458">
        <f t="shared" si="22"/>
        <v>9</v>
      </c>
      <c r="D1458">
        <v>259</v>
      </c>
      <c r="E1458">
        <v>30</v>
      </c>
      <c r="F1458">
        <v>0.15867313919412099</v>
      </c>
      <c r="G1458" t="s">
        <v>2455</v>
      </c>
    </row>
    <row r="1459" spans="1:7" x14ac:dyDescent="0.25">
      <c r="A1459">
        <v>1457</v>
      </c>
      <c r="B1459" t="s">
        <v>2456</v>
      </c>
      <c r="C1459">
        <f t="shared" si="22"/>
        <v>10</v>
      </c>
      <c r="D1459">
        <v>289</v>
      </c>
      <c r="E1459">
        <v>90</v>
      </c>
      <c r="F1459">
        <v>0.132658777312855</v>
      </c>
      <c r="G1459" t="s">
        <v>289</v>
      </c>
    </row>
    <row r="1460" spans="1:7" x14ac:dyDescent="0.25">
      <c r="A1460">
        <v>1458</v>
      </c>
      <c r="B1460" t="s">
        <v>2457</v>
      </c>
      <c r="C1460">
        <f t="shared" si="22"/>
        <v>10</v>
      </c>
      <c r="D1460">
        <v>289</v>
      </c>
      <c r="E1460">
        <v>90</v>
      </c>
      <c r="F1460">
        <v>0.115409012484141</v>
      </c>
      <c r="G1460" t="s">
        <v>38</v>
      </c>
    </row>
    <row r="1461" spans="1:7" x14ac:dyDescent="0.25">
      <c r="A1461">
        <v>1459</v>
      </c>
      <c r="B1461" t="s">
        <v>2458</v>
      </c>
      <c r="C1461">
        <f t="shared" si="22"/>
        <v>2</v>
      </c>
      <c r="D1461">
        <v>45</v>
      </c>
      <c r="E1461">
        <v>30</v>
      </c>
      <c r="F1461">
        <v>2.6092576894445E-3</v>
      </c>
      <c r="G1461" t="s">
        <v>2459</v>
      </c>
    </row>
    <row r="1462" spans="1:7" x14ac:dyDescent="0.25">
      <c r="A1462">
        <v>1460</v>
      </c>
      <c r="B1462" t="s">
        <v>2460</v>
      </c>
      <c r="C1462">
        <f t="shared" si="22"/>
        <v>11</v>
      </c>
      <c r="D1462">
        <v>320</v>
      </c>
      <c r="E1462">
        <v>60</v>
      </c>
      <c r="F1462">
        <v>5.3654169231733398E-2</v>
      </c>
      <c r="G1462" t="s">
        <v>640</v>
      </c>
    </row>
    <row r="1463" spans="1:7" x14ac:dyDescent="0.25">
      <c r="A1463">
        <v>1461</v>
      </c>
      <c r="B1463" t="s">
        <v>2461</v>
      </c>
      <c r="C1463">
        <f t="shared" si="22"/>
        <v>5</v>
      </c>
      <c r="D1463">
        <v>137</v>
      </c>
      <c r="E1463">
        <v>90</v>
      </c>
      <c r="F1463">
        <v>2.9041495699100601E-2</v>
      </c>
      <c r="G1463" t="s">
        <v>2166</v>
      </c>
    </row>
    <row r="1464" spans="1:7" x14ac:dyDescent="0.25">
      <c r="A1464">
        <v>1462</v>
      </c>
      <c r="B1464" t="s">
        <v>2462</v>
      </c>
      <c r="C1464">
        <f t="shared" si="22"/>
        <v>6</v>
      </c>
      <c r="D1464">
        <v>167</v>
      </c>
      <c r="E1464">
        <v>60</v>
      </c>
      <c r="F1464">
        <v>2.1469538258602101E-3</v>
      </c>
      <c r="G1464" t="s">
        <v>2463</v>
      </c>
    </row>
    <row r="1465" spans="1:7" x14ac:dyDescent="0.25">
      <c r="A1465">
        <v>1463</v>
      </c>
      <c r="B1465" t="s">
        <v>2464</v>
      </c>
      <c r="C1465">
        <f t="shared" si="22"/>
        <v>10</v>
      </c>
      <c r="D1465">
        <v>289</v>
      </c>
      <c r="E1465">
        <v>90</v>
      </c>
      <c r="F1465">
        <v>0.115409012484142</v>
      </c>
      <c r="G1465" t="s">
        <v>2465</v>
      </c>
    </row>
    <row r="1466" spans="1:7" x14ac:dyDescent="0.25">
      <c r="A1466">
        <v>1464</v>
      </c>
      <c r="B1466" t="s">
        <v>2466</v>
      </c>
      <c r="C1466">
        <f t="shared" si="22"/>
        <v>9</v>
      </c>
      <c r="D1466">
        <v>259</v>
      </c>
      <c r="E1466">
        <v>90</v>
      </c>
      <c r="F1466">
        <v>7.5279827727167598E-2</v>
      </c>
      <c r="G1466" t="s">
        <v>2467</v>
      </c>
    </row>
    <row r="1467" spans="1:7" x14ac:dyDescent="0.25">
      <c r="A1467">
        <v>1465</v>
      </c>
      <c r="B1467" t="s">
        <v>2468</v>
      </c>
      <c r="C1467">
        <f t="shared" si="22"/>
        <v>6</v>
      </c>
      <c r="D1467">
        <v>167</v>
      </c>
      <c r="E1467">
        <v>60</v>
      </c>
      <c r="F1467">
        <v>2.1469538258602101E-3</v>
      </c>
      <c r="G1467" t="s">
        <v>81</v>
      </c>
    </row>
    <row r="1468" spans="1:7" x14ac:dyDescent="0.25">
      <c r="A1468">
        <v>1466</v>
      </c>
      <c r="B1468" t="s">
        <v>2469</v>
      </c>
      <c r="C1468">
        <f t="shared" si="22"/>
        <v>4</v>
      </c>
      <c r="D1468">
        <v>106</v>
      </c>
      <c r="E1468">
        <v>90</v>
      </c>
      <c r="F1468">
        <v>2.9041495699100601E-2</v>
      </c>
      <c r="G1468" t="s">
        <v>2470</v>
      </c>
    </row>
    <row r="1469" spans="1:7" x14ac:dyDescent="0.25">
      <c r="A1469">
        <v>1467</v>
      </c>
      <c r="B1469" t="s">
        <v>2471</v>
      </c>
      <c r="C1469">
        <f t="shared" si="22"/>
        <v>1</v>
      </c>
      <c r="D1469">
        <v>15</v>
      </c>
      <c r="E1469">
        <v>90</v>
      </c>
      <c r="F1469">
        <v>1.4035440579446501E-4</v>
      </c>
      <c r="G1469" t="s">
        <v>2472</v>
      </c>
    </row>
    <row r="1470" spans="1:7" x14ac:dyDescent="0.25">
      <c r="A1470">
        <v>1468</v>
      </c>
      <c r="B1470" t="s">
        <v>2473</v>
      </c>
      <c r="C1470">
        <f t="shared" si="22"/>
        <v>5</v>
      </c>
      <c r="D1470">
        <v>137</v>
      </c>
      <c r="E1470">
        <v>90</v>
      </c>
      <c r="F1470">
        <v>9.4366797233606998E-4</v>
      </c>
      <c r="G1470" t="s">
        <v>1295</v>
      </c>
    </row>
    <row r="1471" spans="1:7" x14ac:dyDescent="0.25">
      <c r="A1471">
        <v>1469</v>
      </c>
      <c r="B1471" t="s">
        <v>2474</v>
      </c>
      <c r="C1471">
        <f t="shared" si="22"/>
        <v>8</v>
      </c>
      <c r="D1471">
        <v>228</v>
      </c>
      <c r="E1471">
        <v>90</v>
      </c>
      <c r="F1471">
        <v>0.13021850405111701</v>
      </c>
      <c r="G1471" t="s">
        <v>962</v>
      </c>
    </row>
    <row r="1472" spans="1:7" x14ac:dyDescent="0.25">
      <c r="A1472">
        <v>1470</v>
      </c>
      <c r="B1472" t="s">
        <v>2475</v>
      </c>
      <c r="C1472">
        <f t="shared" si="22"/>
        <v>9</v>
      </c>
      <c r="D1472">
        <v>259</v>
      </c>
      <c r="E1472">
        <v>90</v>
      </c>
      <c r="F1472">
        <v>0.22013852633654901</v>
      </c>
      <c r="G1472" t="s">
        <v>2476</v>
      </c>
    </row>
    <row r="1473" spans="1:7" x14ac:dyDescent="0.25">
      <c r="A1473">
        <v>1471</v>
      </c>
      <c r="B1473" t="s">
        <v>2477</v>
      </c>
      <c r="C1473">
        <f t="shared" si="22"/>
        <v>4</v>
      </c>
      <c r="D1473">
        <v>106</v>
      </c>
      <c r="E1473">
        <v>30</v>
      </c>
      <c r="F1473">
        <v>0.191028269898674</v>
      </c>
      <c r="G1473" t="s">
        <v>231</v>
      </c>
    </row>
    <row r="1474" spans="1:7" x14ac:dyDescent="0.25">
      <c r="A1474">
        <v>1472</v>
      </c>
      <c r="B1474" t="s">
        <v>2478</v>
      </c>
      <c r="C1474">
        <f t="shared" si="22"/>
        <v>9</v>
      </c>
      <c r="D1474">
        <v>259</v>
      </c>
      <c r="E1474">
        <v>150</v>
      </c>
      <c r="F1474">
        <v>4.2913351008283399E-4</v>
      </c>
      <c r="G1474" t="s">
        <v>2479</v>
      </c>
    </row>
    <row r="1475" spans="1:7" x14ac:dyDescent="0.25">
      <c r="A1475">
        <v>1473</v>
      </c>
      <c r="B1475" t="s">
        <v>2480</v>
      </c>
      <c r="C1475">
        <f t="shared" ref="C1475:C1538" si="23">ROUNDUP((D1475/30.5),0)</f>
        <v>11</v>
      </c>
      <c r="D1475">
        <v>320</v>
      </c>
      <c r="E1475">
        <v>60</v>
      </c>
      <c r="F1475">
        <v>5.3654169231733398E-2</v>
      </c>
      <c r="G1475" t="s">
        <v>804</v>
      </c>
    </row>
    <row r="1476" spans="1:7" x14ac:dyDescent="0.25">
      <c r="A1476">
        <v>1474</v>
      </c>
      <c r="B1476" t="s">
        <v>2481</v>
      </c>
      <c r="C1476">
        <f t="shared" si="23"/>
        <v>9</v>
      </c>
      <c r="D1476">
        <v>259</v>
      </c>
      <c r="E1476">
        <v>120</v>
      </c>
      <c r="F1476">
        <v>5.4146429036080902E-3</v>
      </c>
      <c r="G1476" t="s">
        <v>564</v>
      </c>
    </row>
    <row r="1477" spans="1:7" x14ac:dyDescent="0.25">
      <c r="A1477">
        <v>1475</v>
      </c>
      <c r="B1477" t="s">
        <v>2482</v>
      </c>
      <c r="C1477">
        <f t="shared" si="23"/>
        <v>3</v>
      </c>
      <c r="D1477">
        <v>76</v>
      </c>
      <c r="E1477">
        <v>180</v>
      </c>
      <c r="F1477">
        <v>4.2353511484176098E-3</v>
      </c>
      <c r="G1477" t="s">
        <v>2483</v>
      </c>
    </row>
    <row r="1478" spans="1:7" x14ac:dyDescent="0.25">
      <c r="A1478">
        <v>1476</v>
      </c>
      <c r="B1478" t="s">
        <v>2484</v>
      </c>
      <c r="C1478">
        <f t="shared" si="23"/>
        <v>8</v>
      </c>
      <c r="D1478">
        <v>228</v>
      </c>
      <c r="E1478">
        <v>30</v>
      </c>
      <c r="F1478">
        <v>1.1910513773710199E-3</v>
      </c>
      <c r="G1478" t="s">
        <v>2485</v>
      </c>
    </row>
    <row r="1479" spans="1:7" x14ac:dyDescent="0.25">
      <c r="A1479">
        <v>1477</v>
      </c>
      <c r="B1479" t="s">
        <v>2486</v>
      </c>
      <c r="C1479">
        <f t="shared" si="23"/>
        <v>8</v>
      </c>
      <c r="D1479">
        <v>228</v>
      </c>
      <c r="E1479">
        <v>90</v>
      </c>
      <c r="F1479">
        <v>3.8794170393696099E-2</v>
      </c>
      <c r="G1479" t="s">
        <v>2487</v>
      </c>
    </row>
    <row r="1480" spans="1:7" x14ac:dyDescent="0.25">
      <c r="A1480">
        <v>1478</v>
      </c>
      <c r="B1480" t="s">
        <v>2488</v>
      </c>
      <c r="C1480">
        <f t="shared" si="23"/>
        <v>11</v>
      </c>
      <c r="D1480">
        <v>320</v>
      </c>
      <c r="E1480">
        <v>60</v>
      </c>
      <c r="F1480">
        <v>5.3654169231733398E-2</v>
      </c>
      <c r="G1480" t="s">
        <v>2320</v>
      </c>
    </row>
    <row r="1481" spans="1:7" x14ac:dyDescent="0.25">
      <c r="A1481">
        <v>1479</v>
      </c>
      <c r="B1481" t="s">
        <v>2489</v>
      </c>
      <c r="C1481">
        <f t="shared" si="23"/>
        <v>5</v>
      </c>
      <c r="D1481">
        <v>137</v>
      </c>
      <c r="E1481">
        <v>90</v>
      </c>
      <c r="F1481">
        <v>2.9041495699100601E-2</v>
      </c>
      <c r="G1481" t="s">
        <v>2152</v>
      </c>
    </row>
    <row r="1482" spans="1:7" x14ac:dyDescent="0.25">
      <c r="A1482">
        <v>1480</v>
      </c>
      <c r="B1482" t="s">
        <v>2490</v>
      </c>
      <c r="C1482">
        <f t="shared" si="23"/>
        <v>2</v>
      </c>
      <c r="D1482">
        <v>45</v>
      </c>
      <c r="E1482">
        <v>60</v>
      </c>
      <c r="F1482">
        <v>1.13327684909427E-2</v>
      </c>
      <c r="G1482" t="s">
        <v>2491</v>
      </c>
    </row>
    <row r="1483" spans="1:7" x14ac:dyDescent="0.25">
      <c r="A1483">
        <v>1481</v>
      </c>
      <c r="B1483" t="s">
        <v>2492</v>
      </c>
      <c r="C1483">
        <f t="shared" si="23"/>
        <v>9</v>
      </c>
      <c r="D1483">
        <v>259</v>
      </c>
      <c r="E1483">
        <v>60</v>
      </c>
      <c r="F1483">
        <v>7.51520014538301E-3</v>
      </c>
      <c r="G1483" t="s">
        <v>2493</v>
      </c>
    </row>
    <row r="1484" spans="1:7" x14ac:dyDescent="0.25">
      <c r="A1484">
        <v>1482</v>
      </c>
      <c r="B1484" t="s">
        <v>2494</v>
      </c>
      <c r="C1484">
        <f t="shared" si="23"/>
        <v>10</v>
      </c>
      <c r="D1484">
        <v>289</v>
      </c>
      <c r="E1484">
        <v>30</v>
      </c>
      <c r="F1484">
        <v>9.6329125571005106E-2</v>
      </c>
      <c r="G1484" t="s">
        <v>2495</v>
      </c>
    </row>
    <row r="1485" spans="1:7" x14ac:dyDescent="0.25">
      <c r="A1485">
        <v>1483</v>
      </c>
      <c r="B1485" t="s">
        <v>2496</v>
      </c>
      <c r="C1485">
        <f t="shared" si="23"/>
        <v>4</v>
      </c>
      <c r="D1485">
        <v>106</v>
      </c>
      <c r="E1485">
        <v>30</v>
      </c>
      <c r="F1485" s="1">
        <v>4.2218160092975099E-5</v>
      </c>
      <c r="G1485" t="s">
        <v>2497</v>
      </c>
    </row>
    <row r="1486" spans="1:7" x14ac:dyDescent="0.25">
      <c r="A1486">
        <v>1484</v>
      </c>
      <c r="B1486" t="s">
        <v>2498</v>
      </c>
      <c r="C1486">
        <f t="shared" si="23"/>
        <v>8</v>
      </c>
      <c r="D1486">
        <v>228</v>
      </c>
      <c r="E1486">
        <v>90</v>
      </c>
      <c r="F1486">
        <v>0.25572201711873599</v>
      </c>
      <c r="G1486" t="s">
        <v>596</v>
      </c>
    </row>
    <row r="1487" spans="1:7" x14ac:dyDescent="0.25">
      <c r="A1487">
        <v>1485</v>
      </c>
      <c r="B1487" t="s">
        <v>2499</v>
      </c>
      <c r="C1487">
        <f t="shared" si="23"/>
        <v>2</v>
      </c>
      <c r="D1487">
        <v>45</v>
      </c>
      <c r="E1487">
        <v>180</v>
      </c>
      <c r="F1487">
        <v>3.1899487827477098E-2</v>
      </c>
      <c r="G1487" t="s">
        <v>62</v>
      </c>
    </row>
    <row r="1488" spans="1:7" x14ac:dyDescent="0.25">
      <c r="A1488">
        <v>1486</v>
      </c>
      <c r="B1488" t="s">
        <v>2500</v>
      </c>
      <c r="C1488">
        <f t="shared" si="23"/>
        <v>12</v>
      </c>
      <c r="D1488">
        <v>350</v>
      </c>
      <c r="E1488">
        <v>90</v>
      </c>
      <c r="F1488">
        <v>5.3654169231733599E-2</v>
      </c>
      <c r="G1488" t="s">
        <v>2501</v>
      </c>
    </row>
    <row r="1489" spans="1:7" x14ac:dyDescent="0.25">
      <c r="A1489">
        <v>1487</v>
      </c>
      <c r="B1489" t="s">
        <v>2502</v>
      </c>
      <c r="C1489">
        <f t="shared" si="23"/>
        <v>12</v>
      </c>
      <c r="D1489">
        <v>350</v>
      </c>
      <c r="E1489">
        <v>60</v>
      </c>
      <c r="F1489">
        <v>3.2298908614695601E-2</v>
      </c>
      <c r="G1489" t="s">
        <v>2503</v>
      </c>
    </row>
    <row r="1490" spans="1:7" x14ac:dyDescent="0.25">
      <c r="A1490">
        <v>1488</v>
      </c>
      <c r="B1490" t="s">
        <v>2504</v>
      </c>
      <c r="C1490">
        <f t="shared" si="23"/>
        <v>11</v>
      </c>
      <c r="D1490">
        <v>320</v>
      </c>
      <c r="E1490">
        <v>120</v>
      </c>
      <c r="F1490">
        <v>4.8226397525160801E-2</v>
      </c>
      <c r="G1490" t="s">
        <v>452</v>
      </c>
    </row>
    <row r="1491" spans="1:7" x14ac:dyDescent="0.25">
      <c r="A1491">
        <v>1489</v>
      </c>
      <c r="B1491" t="s">
        <v>2505</v>
      </c>
      <c r="C1491">
        <f t="shared" si="23"/>
        <v>2</v>
      </c>
      <c r="D1491">
        <v>45</v>
      </c>
      <c r="E1491">
        <v>30</v>
      </c>
      <c r="F1491">
        <v>3.03970283321829E-3</v>
      </c>
      <c r="G1491" t="s">
        <v>1976</v>
      </c>
    </row>
    <row r="1492" spans="1:7" x14ac:dyDescent="0.25">
      <c r="A1492">
        <v>1490</v>
      </c>
      <c r="B1492" t="s">
        <v>2506</v>
      </c>
      <c r="C1492">
        <f t="shared" si="23"/>
        <v>4</v>
      </c>
      <c r="D1492">
        <v>106</v>
      </c>
      <c r="E1492">
        <v>30</v>
      </c>
      <c r="F1492" s="1">
        <v>3.6788777954395403E-5</v>
      </c>
      <c r="G1492" t="s">
        <v>2507</v>
      </c>
    </row>
    <row r="1493" spans="1:7" x14ac:dyDescent="0.25">
      <c r="A1493">
        <v>1491</v>
      </c>
      <c r="B1493" t="s">
        <v>2508</v>
      </c>
      <c r="C1493">
        <f t="shared" si="23"/>
        <v>6</v>
      </c>
      <c r="D1493">
        <v>167</v>
      </c>
      <c r="E1493">
        <v>30</v>
      </c>
      <c r="F1493">
        <v>1.4752937327529799E-4</v>
      </c>
      <c r="G1493" t="s">
        <v>2509</v>
      </c>
    </row>
    <row r="1494" spans="1:7" x14ac:dyDescent="0.25">
      <c r="A1494">
        <v>1492</v>
      </c>
      <c r="B1494" t="s">
        <v>2510</v>
      </c>
      <c r="C1494">
        <f t="shared" si="23"/>
        <v>2</v>
      </c>
      <c r="D1494">
        <v>45</v>
      </c>
      <c r="E1494">
        <v>180</v>
      </c>
      <c r="F1494" s="1">
        <v>3.84044982446083E-6</v>
      </c>
      <c r="G1494" t="s">
        <v>300</v>
      </c>
    </row>
    <row r="1495" spans="1:7" x14ac:dyDescent="0.25">
      <c r="A1495">
        <v>1493</v>
      </c>
      <c r="B1495" t="s">
        <v>2511</v>
      </c>
      <c r="C1495">
        <f t="shared" si="23"/>
        <v>12</v>
      </c>
      <c r="D1495">
        <v>350</v>
      </c>
      <c r="E1495">
        <v>120</v>
      </c>
      <c r="F1495">
        <v>3.2294520140249298E-2</v>
      </c>
      <c r="G1495" t="s">
        <v>2512</v>
      </c>
    </row>
    <row r="1496" spans="1:7" x14ac:dyDescent="0.25">
      <c r="A1496">
        <v>1494</v>
      </c>
      <c r="B1496" t="s">
        <v>2513</v>
      </c>
      <c r="C1496">
        <f t="shared" si="23"/>
        <v>6</v>
      </c>
      <c r="D1496">
        <v>167</v>
      </c>
      <c r="E1496">
        <v>30</v>
      </c>
      <c r="F1496" s="1">
        <v>1.8391538677217099E-6</v>
      </c>
      <c r="G1496" t="s">
        <v>2514</v>
      </c>
    </row>
    <row r="1497" spans="1:7" x14ac:dyDescent="0.25">
      <c r="A1497">
        <v>1495</v>
      </c>
      <c r="B1497" t="s">
        <v>2515</v>
      </c>
      <c r="C1497">
        <f t="shared" si="23"/>
        <v>4</v>
      </c>
      <c r="D1497">
        <v>106</v>
      </c>
      <c r="E1497">
        <v>90</v>
      </c>
      <c r="F1497">
        <v>2.9041495699100601E-2</v>
      </c>
      <c r="G1497" t="s">
        <v>1482</v>
      </c>
    </row>
    <row r="1498" spans="1:7" x14ac:dyDescent="0.25">
      <c r="A1498">
        <v>1496</v>
      </c>
      <c r="B1498" t="s">
        <v>2516</v>
      </c>
      <c r="C1498">
        <f t="shared" si="23"/>
        <v>6</v>
      </c>
      <c r="D1498">
        <v>167</v>
      </c>
      <c r="E1498">
        <v>60</v>
      </c>
      <c r="F1498">
        <v>2.1469538258602101E-3</v>
      </c>
      <c r="G1498" t="s">
        <v>1669</v>
      </c>
    </row>
    <row r="1499" spans="1:7" x14ac:dyDescent="0.25">
      <c r="A1499">
        <v>1497</v>
      </c>
      <c r="B1499" t="s">
        <v>2517</v>
      </c>
      <c r="C1499">
        <f t="shared" si="23"/>
        <v>11</v>
      </c>
      <c r="D1499">
        <v>320</v>
      </c>
      <c r="E1499">
        <v>60</v>
      </c>
      <c r="F1499">
        <v>5.3654169231733398E-2</v>
      </c>
      <c r="G1499" t="s">
        <v>96</v>
      </c>
    </row>
    <row r="1500" spans="1:7" x14ac:dyDescent="0.25">
      <c r="A1500">
        <v>1498</v>
      </c>
      <c r="B1500" t="s">
        <v>2518</v>
      </c>
      <c r="C1500">
        <f t="shared" si="23"/>
        <v>11</v>
      </c>
      <c r="D1500">
        <v>320</v>
      </c>
      <c r="E1500">
        <v>30</v>
      </c>
      <c r="F1500">
        <v>0.19968784698212699</v>
      </c>
      <c r="G1500" t="s">
        <v>2519</v>
      </c>
    </row>
    <row r="1501" spans="1:7" x14ac:dyDescent="0.25">
      <c r="A1501">
        <v>1499</v>
      </c>
      <c r="B1501" t="s">
        <v>2520</v>
      </c>
      <c r="C1501">
        <f t="shared" si="23"/>
        <v>5</v>
      </c>
      <c r="D1501">
        <v>137</v>
      </c>
      <c r="E1501">
        <v>90</v>
      </c>
      <c r="F1501">
        <v>7.8587638305724003E-2</v>
      </c>
      <c r="G1501" t="s">
        <v>98</v>
      </c>
    </row>
    <row r="1502" spans="1:7" x14ac:dyDescent="0.25">
      <c r="A1502">
        <v>1500</v>
      </c>
      <c r="B1502" t="s">
        <v>2521</v>
      </c>
      <c r="C1502">
        <f t="shared" si="23"/>
        <v>1</v>
      </c>
      <c r="D1502">
        <v>15</v>
      </c>
      <c r="E1502">
        <v>30</v>
      </c>
      <c r="F1502" s="1">
        <v>8.06760573364761E-6</v>
      </c>
      <c r="G1502" t="s">
        <v>2476</v>
      </c>
    </row>
    <row r="1503" spans="1:7" x14ac:dyDescent="0.25">
      <c r="A1503">
        <v>1501</v>
      </c>
      <c r="B1503" t="s">
        <v>2522</v>
      </c>
      <c r="C1503">
        <f t="shared" si="23"/>
        <v>9</v>
      </c>
      <c r="D1503">
        <v>259</v>
      </c>
      <c r="E1503">
        <v>90</v>
      </c>
      <c r="F1503">
        <v>0.22013852633654901</v>
      </c>
      <c r="G1503" t="s">
        <v>2523</v>
      </c>
    </row>
    <row r="1504" spans="1:7" x14ac:dyDescent="0.25">
      <c r="A1504">
        <v>1502</v>
      </c>
      <c r="B1504" t="s">
        <v>2524</v>
      </c>
      <c r="C1504">
        <f t="shared" si="23"/>
        <v>10</v>
      </c>
      <c r="D1504">
        <v>289</v>
      </c>
      <c r="E1504">
        <v>60</v>
      </c>
      <c r="F1504">
        <v>4.4924857443183502E-2</v>
      </c>
      <c r="G1504" t="s">
        <v>81</v>
      </c>
    </row>
    <row r="1505" spans="1:7" x14ac:dyDescent="0.25">
      <c r="A1505">
        <v>1503</v>
      </c>
      <c r="B1505" t="s">
        <v>2525</v>
      </c>
      <c r="C1505">
        <f t="shared" si="23"/>
        <v>2</v>
      </c>
      <c r="D1505">
        <v>45</v>
      </c>
      <c r="E1505">
        <v>150</v>
      </c>
      <c r="F1505" s="1">
        <v>8.3310768828660899E-6</v>
      </c>
      <c r="G1505" t="s">
        <v>20</v>
      </c>
    </row>
    <row r="1506" spans="1:7" x14ac:dyDescent="0.25">
      <c r="A1506">
        <v>1504</v>
      </c>
      <c r="B1506" t="s">
        <v>2526</v>
      </c>
      <c r="C1506">
        <f t="shared" si="23"/>
        <v>3</v>
      </c>
      <c r="D1506">
        <v>76</v>
      </c>
      <c r="E1506">
        <v>90</v>
      </c>
      <c r="F1506" s="1">
        <v>8.9804122988039603E-5</v>
      </c>
      <c r="G1506" t="s">
        <v>962</v>
      </c>
    </row>
    <row r="1507" spans="1:7" x14ac:dyDescent="0.25">
      <c r="A1507">
        <v>1505</v>
      </c>
      <c r="B1507" t="s">
        <v>2527</v>
      </c>
      <c r="C1507">
        <f t="shared" si="23"/>
        <v>1</v>
      </c>
      <c r="D1507">
        <v>15</v>
      </c>
      <c r="E1507">
        <v>90</v>
      </c>
      <c r="F1507">
        <v>1.3192397372078001E-3</v>
      </c>
      <c r="G1507" t="s">
        <v>163</v>
      </c>
    </row>
    <row r="1508" spans="1:7" x14ac:dyDescent="0.25">
      <c r="A1508">
        <v>1506</v>
      </c>
      <c r="B1508" t="s">
        <v>2528</v>
      </c>
      <c r="C1508">
        <f t="shared" si="23"/>
        <v>2</v>
      </c>
      <c r="D1508">
        <v>45</v>
      </c>
      <c r="E1508">
        <v>150</v>
      </c>
      <c r="F1508" s="1">
        <v>9.6919009839347E-5</v>
      </c>
      <c r="G1508" t="s">
        <v>163</v>
      </c>
    </row>
    <row r="1509" spans="1:7" x14ac:dyDescent="0.25">
      <c r="A1509">
        <v>1507</v>
      </c>
      <c r="B1509" t="s">
        <v>2529</v>
      </c>
      <c r="C1509">
        <f t="shared" si="23"/>
        <v>1</v>
      </c>
      <c r="D1509">
        <v>15</v>
      </c>
      <c r="E1509">
        <v>180</v>
      </c>
      <c r="F1509">
        <v>0.13772107929357999</v>
      </c>
      <c r="G1509" t="s">
        <v>163</v>
      </c>
    </row>
    <row r="1510" spans="1:7" x14ac:dyDescent="0.25">
      <c r="A1510">
        <v>1508</v>
      </c>
      <c r="B1510" t="s">
        <v>2530</v>
      </c>
      <c r="C1510">
        <f t="shared" si="23"/>
        <v>4</v>
      </c>
      <c r="D1510">
        <v>106</v>
      </c>
      <c r="E1510">
        <v>60</v>
      </c>
      <c r="F1510" s="1">
        <v>2.3743158992177301E-7</v>
      </c>
      <c r="G1510" t="s">
        <v>2531</v>
      </c>
    </row>
    <row r="1511" spans="1:7" x14ac:dyDescent="0.25">
      <c r="A1511">
        <v>1509</v>
      </c>
      <c r="B1511" t="s">
        <v>2532</v>
      </c>
      <c r="C1511">
        <f t="shared" si="23"/>
        <v>8</v>
      </c>
      <c r="D1511">
        <v>228</v>
      </c>
      <c r="E1511">
        <v>30</v>
      </c>
      <c r="F1511">
        <v>7.0178639767798298E-3</v>
      </c>
      <c r="G1511" t="s">
        <v>501</v>
      </c>
    </row>
    <row r="1512" spans="1:7" x14ac:dyDescent="0.25">
      <c r="A1512">
        <v>1510</v>
      </c>
      <c r="B1512" t="s">
        <v>2533</v>
      </c>
      <c r="C1512">
        <f t="shared" si="23"/>
        <v>9</v>
      </c>
      <c r="D1512">
        <v>259</v>
      </c>
      <c r="E1512">
        <v>90</v>
      </c>
      <c r="F1512">
        <v>0.22013852633654901</v>
      </c>
      <c r="G1512" t="s">
        <v>505</v>
      </c>
    </row>
    <row r="1513" spans="1:7" x14ac:dyDescent="0.25">
      <c r="A1513">
        <v>1511</v>
      </c>
      <c r="B1513" t="s">
        <v>2534</v>
      </c>
      <c r="C1513">
        <f t="shared" si="23"/>
        <v>6</v>
      </c>
      <c r="D1513">
        <v>167</v>
      </c>
      <c r="E1513">
        <v>180</v>
      </c>
      <c r="F1513">
        <v>0.11514646928984699</v>
      </c>
      <c r="G1513" t="s">
        <v>318</v>
      </c>
    </row>
    <row r="1514" spans="1:7" x14ac:dyDescent="0.25">
      <c r="A1514">
        <v>1512</v>
      </c>
      <c r="B1514" t="s">
        <v>2535</v>
      </c>
      <c r="C1514">
        <f t="shared" si="23"/>
        <v>7</v>
      </c>
      <c r="D1514">
        <v>198</v>
      </c>
      <c r="E1514">
        <v>30</v>
      </c>
      <c r="F1514">
        <v>2.7738042483242801E-2</v>
      </c>
      <c r="G1514" t="s">
        <v>2536</v>
      </c>
    </row>
    <row r="1515" spans="1:7" x14ac:dyDescent="0.25">
      <c r="A1515">
        <v>1513</v>
      </c>
      <c r="B1515" t="s">
        <v>2537</v>
      </c>
      <c r="C1515">
        <f t="shared" si="23"/>
        <v>12</v>
      </c>
      <c r="D1515">
        <v>350</v>
      </c>
      <c r="E1515">
        <v>60</v>
      </c>
      <c r="F1515">
        <v>7.2841970141681603E-2</v>
      </c>
      <c r="G1515" t="s">
        <v>2538</v>
      </c>
    </row>
    <row r="1516" spans="1:7" x14ac:dyDescent="0.25">
      <c r="A1516">
        <v>1514</v>
      </c>
      <c r="B1516" t="s">
        <v>2539</v>
      </c>
      <c r="C1516">
        <f t="shared" si="23"/>
        <v>9</v>
      </c>
      <c r="D1516">
        <v>259</v>
      </c>
      <c r="E1516">
        <v>90</v>
      </c>
      <c r="F1516">
        <v>0.22013852633654901</v>
      </c>
      <c r="G1516" t="s">
        <v>176</v>
      </c>
    </row>
    <row r="1517" spans="1:7" x14ac:dyDescent="0.25">
      <c r="A1517">
        <v>1515</v>
      </c>
      <c r="B1517" t="s">
        <v>2540</v>
      </c>
      <c r="C1517">
        <f t="shared" si="23"/>
        <v>1</v>
      </c>
      <c r="D1517">
        <v>15</v>
      </c>
      <c r="E1517">
        <v>90</v>
      </c>
      <c r="F1517">
        <v>9.1560694466413205E-3</v>
      </c>
      <c r="G1517" t="s">
        <v>81</v>
      </c>
    </row>
    <row r="1518" spans="1:7" x14ac:dyDescent="0.25">
      <c r="A1518">
        <v>1516</v>
      </c>
      <c r="B1518" t="s">
        <v>2541</v>
      </c>
      <c r="C1518">
        <f t="shared" si="23"/>
        <v>6</v>
      </c>
      <c r="D1518">
        <v>167</v>
      </c>
      <c r="E1518">
        <v>60</v>
      </c>
      <c r="F1518">
        <v>2.1469538258602101E-3</v>
      </c>
      <c r="G1518" t="s">
        <v>2542</v>
      </c>
    </row>
    <row r="1519" spans="1:7" x14ac:dyDescent="0.25">
      <c r="A1519">
        <v>1517</v>
      </c>
      <c r="B1519" t="s">
        <v>2543</v>
      </c>
      <c r="C1519">
        <f t="shared" si="23"/>
        <v>3</v>
      </c>
      <c r="D1519">
        <v>76</v>
      </c>
      <c r="E1519">
        <v>90</v>
      </c>
      <c r="F1519">
        <v>2.9041495699100601E-2</v>
      </c>
      <c r="G1519" t="s">
        <v>274</v>
      </c>
    </row>
    <row r="1520" spans="1:7" x14ac:dyDescent="0.25">
      <c r="A1520">
        <v>1518</v>
      </c>
      <c r="B1520" t="s">
        <v>2544</v>
      </c>
      <c r="C1520">
        <f t="shared" si="23"/>
        <v>9</v>
      </c>
      <c r="D1520">
        <v>259</v>
      </c>
      <c r="E1520">
        <v>30</v>
      </c>
      <c r="F1520">
        <v>2.6732852288920701E-2</v>
      </c>
      <c r="G1520" t="s">
        <v>2545</v>
      </c>
    </row>
    <row r="1521" spans="1:7" x14ac:dyDescent="0.25">
      <c r="A1521">
        <v>1519</v>
      </c>
      <c r="B1521" t="s">
        <v>2546</v>
      </c>
      <c r="C1521">
        <f t="shared" si="23"/>
        <v>1</v>
      </c>
      <c r="D1521">
        <v>15</v>
      </c>
      <c r="E1521">
        <v>90</v>
      </c>
      <c r="F1521">
        <v>5.3654169231733398E-2</v>
      </c>
      <c r="G1521" t="s">
        <v>2547</v>
      </c>
    </row>
    <row r="1522" spans="1:7" x14ac:dyDescent="0.25">
      <c r="A1522">
        <v>1520</v>
      </c>
      <c r="B1522" t="s">
        <v>2548</v>
      </c>
      <c r="C1522">
        <f t="shared" si="23"/>
        <v>6</v>
      </c>
      <c r="D1522">
        <v>167</v>
      </c>
      <c r="E1522">
        <v>60</v>
      </c>
      <c r="F1522">
        <v>2.1469538258602101E-3</v>
      </c>
      <c r="G1522" t="s">
        <v>2549</v>
      </c>
    </row>
    <row r="1523" spans="1:7" x14ac:dyDescent="0.25">
      <c r="A1523">
        <v>1521</v>
      </c>
      <c r="B1523" t="s">
        <v>2550</v>
      </c>
      <c r="C1523">
        <f t="shared" si="23"/>
        <v>4</v>
      </c>
      <c r="D1523">
        <v>106</v>
      </c>
      <c r="E1523">
        <v>30</v>
      </c>
      <c r="F1523" s="1">
        <v>4.2218160092975099E-5</v>
      </c>
      <c r="G1523" t="s">
        <v>48</v>
      </c>
    </row>
    <row r="1524" spans="1:7" x14ac:dyDescent="0.25">
      <c r="A1524">
        <v>1522</v>
      </c>
      <c r="B1524" t="s">
        <v>2551</v>
      </c>
      <c r="C1524">
        <f t="shared" si="23"/>
        <v>11</v>
      </c>
      <c r="D1524">
        <v>320</v>
      </c>
      <c r="E1524">
        <v>30</v>
      </c>
      <c r="F1524">
        <v>3.85721250316748E-3</v>
      </c>
      <c r="G1524" t="s">
        <v>181</v>
      </c>
    </row>
    <row r="1525" spans="1:7" x14ac:dyDescent="0.25">
      <c r="A1525">
        <v>1523</v>
      </c>
      <c r="B1525" t="s">
        <v>2552</v>
      </c>
      <c r="C1525">
        <f t="shared" si="23"/>
        <v>5</v>
      </c>
      <c r="D1525">
        <v>137</v>
      </c>
      <c r="E1525">
        <v>30</v>
      </c>
      <c r="F1525">
        <v>0.222863192480587</v>
      </c>
      <c r="G1525" t="s">
        <v>206</v>
      </c>
    </row>
    <row r="1526" spans="1:7" x14ac:dyDescent="0.25">
      <c r="A1526">
        <v>1524</v>
      </c>
      <c r="B1526" t="s">
        <v>2553</v>
      </c>
      <c r="C1526">
        <f t="shared" si="23"/>
        <v>11</v>
      </c>
      <c r="D1526">
        <v>320</v>
      </c>
      <c r="E1526">
        <v>120</v>
      </c>
      <c r="F1526">
        <v>1.46434307446284E-2</v>
      </c>
      <c r="G1526" t="s">
        <v>2554</v>
      </c>
    </row>
    <row r="1527" spans="1:7" x14ac:dyDescent="0.25">
      <c r="A1527">
        <v>1525</v>
      </c>
      <c r="B1527" t="s">
        <v>2555</v>
      </c>
      <c r="C1527">
        <f t="shared" si="23"/>
        <v>5</v>
      </c>
      <c r="D1527">
        <v>137</v>
      </c>
      <c r="E1527">
        <v>90</v>
      </c>
      <c r="F1527">
        <v>1.8542371036892401E-2</v>
      </c>
      <c r="G1527" t="s">
        <v>439</v>
      </c>
    </row>
    <row r="1528" spans="1:7" x14ac:dyDescent="0.25">
      <c r="A1528">
        <v>1526</v>
      </c>
      <c r="B1528" t="s">
        <v>2556</v>
      </c>
      <c r="C1528">
        <f t="shared" si="23"/>
        <v>1</v>
      </c>
      <c r="D1528">
        <v>15</v>
      </c>
      <c r="E1528">
        <v>60</v>
      </c>
      <c r="F1528" s="1">
        <v>7.21840659634958E-5</v>
      </c>
      <c r="G1528" t="s">
        <v>2557</v>
      </c>
    </row>
    <row r="1529" spans="1:7" x14ac:dyDescent="0.25">
      <c r="A1529">
        <v>1527</v>
      </c>
      <c r="B1529" t="s">
        <v>2558</v>
      </c>
      <c r="C1529">
        <f t="shared" si="23"/>
        <v>9</v>
      </c>
      <c r="D1529">
        <v>259</v>
      </c>
      <c r="E1529">
        <v>90</v>
      </c>
      <c r="F1529">
        <v>0.22013852633654901</v>
      </c>
      <c r="G1529" t="s">
        <v>568</v>
      </c>
    </row>
    <row r="1530" spans="1:7" x14ac:dyDescent="0.25">
      <c r="A1530">
        <v>1528</v>
      </c>
      <c r="B1530" t="s">
        <v>2559</v>
      </c>
      <c r="C1530">
        <f t="shared" si="23"/>
        <v>10</v>
      </c>
      <c r="D1530">
        <v>289</v>
      </c>
      <c r="E1530">
        <v>60</v>
      </c>
      <c r="F1530">
        <v>1.13327684909427E-2</v>
      </c>
      <c r="G1530" t="s">
        <v>2560</v>
      </c>
    </row>
    <row r="1531" spans="1:7" x14ac:dyDescent="0.25">
      <c r="A1531">
        <v>1529</v>
      </c>
      <c r="B1531" t="s">
        <v>2561</v>
      </c>
      <c r="C1531">
        <f t="shared" si="23"/>
        <v>3</v>
      </c>
      <c r="D1531">
        <v>76</v>
      </c>
      <c r="E1531">
        <v>90</v>
      </c>
      <c r="F1531">
        <v>2.9041495699100601E-2</v>
      </c>
      <c r="G1531" t="s">
        <v>2562</v>
      </c>
    </row>
    <row r="1532" spans="1:7" x14ac:dyDescent="0.25">
      <c r="A1532">
        <v>1530</v>
      </c>
      <c r="B1532" t="s">
        <v>2563</v>
      </c>
      <c r="C1532">
        <f t="shared" si="23"/>
        <v>1</v>
      </c>
      <c r="D1532">
        <v>15</v>
      </c>
      <c r="E1532">
        <v>90</v>
      </c>
      <c r="F1532">
        <v>2.0370608391403798E-3</v>
      </c>
      <c r="G1532" t="s">
        <v>1685</v>
      </c>
    </row>
    <row r="1533" spans="1:7" x14ac:dyDescent="0.25">
      <c r="A1533">
        <v>1531</v>
      </c>
      <c r="B1533" t="s">
        <v>2564</v>
      </c>
      <c r="C1533">
        <f t="shared" si="23"/>
        <v>2</v>
      </c>
      <c r="D1533">
        <v>45</v>
      </c>
      <c r="E1533">
        <v>60</v>
      </c>
      <c r="F1533">
        <v>1.13327684909427E-2</v>
      </c>
      <c r="G1533" t="s">
        <v>2565</v>
      </c>
    </row>
    <row r="1534" spans="1:7" x14ac:dyDescent="0.25">
      <c r="A1534">
        <v>1532</v>
      </c>
      <c r="B1534" t="s">
        <v>2566</v>
      </c>
      <c r="C1534">
        <f t="shared" si="23"/>
        <v>2</v>
      </c>
      <c r="D1534">
        <v>45</v>
      </c>
      <c r="E1534">
        <v>180</v>
      </c>
      <c r="F1534" s="1">
        <v>5.3634825065190602E-5</v>
      </c>
      <c r="G1534" t="s">
        <v>1206</v>
      </c>
    </row>
    <row r="1535" spans="1:7" x14ac:dyDescent="0.25">
      <c r="A1535">
        <v>1533</v>
      </c>
      <c r="B1535" t="s">
        <v>2567</v>
      </c>
      <c r="C1535">
        <f t="shared" si="23"/>
        <v>10</v>
      </c>
      <c r="D1535">
        <v>289</v>
      </c>
      <c r="E1535">
        <v>120</v>
      </c>
      <c r="F1535">
        <v>0.22013852633654901</v>
      </c>
      <c r="G1535" t="s">
        <v>385</v>
      </c>
    </row>
    <row r="1536" spans="1:7" x14ac:dyDescent="0.25">
      <c r="A1536">
        <v>1534</v>
      </c>
      <c r="B1536" t="s">
        <v>2568</v>
      </c>
      <c r="C1536">
        <f t="shared" si="23"/>
        <v>10</v>
      </c>
      <c r="D1536">
        <v>289</v>
      </c>
      <c r="E1536">
        <v>180</v>
      </c>
      <c r="F1536">
        <v>2.49814483686479E-2</v>
      </c>
      <c r="G1536" t="s">
        <v>921</v>
      </c>
    </row>
    <row r="1537" spans="1:7" x14ac:dyDescent="0.25">
      <c r="A1537">
        <v>1535</v>
      </c>
      <c r="B1537" t="s">
        <v>2569</v>
      </c>
      <c r="C1537">
        <f t="shared" si="23"/>
        <v>12</v>
      </c>
      <c r="D1537">
        <v>350</v>
      </c>
      <c r="E1537">
        <v>60</v>
      </c>
      <c r="F1537">
        <v>5.2512553345148802E-2</v>
      </c>
      <c r="G1537" t="s">
        <v>1330</v>
      </c>
    </row>
    <row r="1538" spans="1:7" x14ac:dyDescent="0.25">
      <c r="A1538">
        <v>1536</v>
      </c>
      <c r="B1538" t="s">
        <v>2570</v>
      </c>
      <c r="C1538">
        <f t="shared" si="23"/>
        <v>11</v>
      </c>
      <c r="D1538">
        <v>320</v>
      </c>
      <c r="E1538">
        <v>150</v>
      </c>
      <c r="F1538">
        <v>0.112549758920704</v>
      </c>
      <c r="G1538" t="s">
        <v>385</v>
      </c>
    </row>
    <row r="1539" spans="1:7" x14ac:dyDescent="0.25">
      <c r="A1539">
        <v>1537</v>
      </c>
      <c r="B1539" t="s">
        <v>2571</v>
      </c>
      <c r="C1539">
        <f t="shared" ref="C1539:C1602" si="24">ROUNDUP((D1539/30.5),0)</f>
        <v>1</v>
      </c>
      <c r="D1539">
        <v>15</v>
      </c>
      <c r="E1539">
        <v>30</v>
      </c>
      <c r="F1539" s="1">
        <v>5.91668819067248E-6</v>
      </c>
      <c r="G1539" t="s">
        <v>2572</v>
      </c>
    </row>
    <row r="1540" spans="1:7" x14ac:dyDescent="0.25">
      <c r="A1540">
        <v>1538</v>
      </c>
      <c r="B1540" t="s">
        <v>2573</v>
      </c>
      <c r="C1540">
        <f t="shared" si="24"/>
        <v>10</v>
      </c>
      <c r="D1540">
        <v>289</v>
      </c>
      <c r="E1540">
        <v>30</v>
      </c>
      <c r="F1540" s="1">
        <v>7.9601860978465306E-5</v>
      </c>
      <c r="G1540" t="s">
        <v>2574</v>
      </c>
    </row>
    <row r="1541" spans="1:7" x14ac:dyDescent="0.25">
      <c r="A1541">
        <v>1539</v>
      </c>
      <c r="B1541" t="s">
        <v>2575</v>
      </c>
      <c r="C1541">
        <f t="shared" si="24"/>
        <v>9</v>
      </c>
      <c r="D1541">
        <v>259</v>
      </c>
      <c r="E1541">
        <v>60</v>
      </c>
      <c r="F1541">
        <v>2.8600760357300999E-3</v>
      </c>
      <c r="G1541" t="s">
        <v>564</v>
      </c>
    </row>
    <row r="1542" spans="1:7" x14ac:dyDescent="0.25">
      <c r="A1542">
        <v>1540</v>
      </c>
      <c r="B1542" t="s">
        <v>2576</v>
      </c>
      <c r="C1542">
        <f t="shared" si="24"/>
        <v>12</v>
      </c>
      <c r="D1542">
        <v>350</v>
      </c>
      <c r="E1542">
        <v>90</v>
      </c>
      <c r="F1542">
        <v>5.3654169231733599E-2</v>
      </c>
      <c r="G1542" t="s">
        <v>2577</v>
      </c>
    </row>
    <row r="1543" spans="1:7" x14ac:dyDescent="0.25">
      <c r="A1543">
        <v>1541</v>
      </c>
      <c r="B1543" t="s">
        <v>2578</v>
      </c>
      <c r="C1543">
        <f t="shared" si="24"/>
        <v>11</v>
      </c>
      <c r="D1543">
        <v>320</v>
      </c>
      <c r="E1543">
        <v>60</v>
      </c>
      <c r="F1543">
        <v>0.38842120730950203</v>
      </c>
      <c r="G1543" t="s">
        <v>638</v>
      </c>
    </row>
    <row r="1544" spans="1:7" x14ac:dyDescent="0.25">
      <c r="A1544">
        <v>1542</v>
      </c>
      <c r="B1544" t="s">
        <v>2579</v>
      </c>
      <c r="C1544">
        <f t="shared" si="24"/>
        <v>8</v>
      </c>
      <c r="D1544">
        <v>228</v>
      </c>
      <c r="E1544">
        <v>90</v>
      </c>
      <c r="F1544">
        <v>0.25572201711873599</v>
      </c>
      <c r="G1544" t="s">
        <v>2580</v>
      </c>
    </row>
    <row r="1545" spans="1:7" x14ac:dyDescent="0.25">
      <c r="A1545">
        <v>1543</v>
      </c>
      <c r="B1545" t="s">
        <v>2581</v>
      </c>
      <c r="C1545">
        <f t="shared" si="24"/>
        <v>4</v>
      </c>
      <c r="D1545">
        <v>106</v>
      </c>
      <c r="E1545">
        <v>90</v>
      </c>
      <c r="F1545">
        <v>2.9041495699100601E-2</v>
      </c>
      <c r="G1545" t="s">
        <v>2580</v>
      </c>
    </row>
    <row r="1546" spans="1:7" x14ac:dyDescent="0.25">
      <c r="A1546">
        <v>1544</v>
      </c>
      <c r="B1546" t="s">
        <v>2582</v>
      </c>
      <c r="C1546">
        <f t="shared" si="24"/>
        <v>8</v>
      </c>
      <c r="D1546">
        <v>228</v>
      </c>
      <c r="E1546">
        <v>60</v>
      </c>
      <c r="F1546">
        <v>4.8613426290065903E-2</v>
      </c>
      <c r="G1546" t="s">
        <v>2583</v>
      </c>
    </row>
    <row r="1547" spans="1:7" x14ac:dyDescent="0.25">
      <c r="A1547">
        <v>1545</v>
      </c>
      <c r="B1547" t="s">
        <v>2584</v>
      </c>
      <c r="C1547">
        <f t="shared" si="24"/>
        <v>10</v>
      </c>
      <c r="D1547">
        <v>289</v>
      </c>
      <c r="E1547">
        <v>30</v>
      </c>
      <c r="F1547">
        <v>2.1909354518987598E-2</v>
      </c>
      <c r="G1547" t="s">
        <v>2585</v>
      </c>
    </row>
    <row r="1548" spans="1:7" x14ac:dyDescent="0.25">
      <c r="A1548">
        <v>1546</v>
      </c>
      <c r="B1548" t="s">
        <v>2586</v>
      </c>
      <c r="C1548">
        <f t="shared" si="24"/>
        <v>2</v>
      </c>
      <c r="D1548">
        <v>45</v>
      </c>
      <c r="E1548">
        <v>60</v>
      </c>
      <c r="F1548">
        <v>1.4252629897005899E-2</v>
      </c>
      <c r="G1548" t="s">
        <v>2587</v>
      </c>
    </row>
    <row r="1549" spans="1:7" x14ac:dyDescent="0.25">
      <c r="A1549">
        <v>1547</v>
      </c>
      <c r="B1549" t="s">
        <v>2588</v>
      </c>
      <c r="C1549">
        <f t="shared" si="24"/>
        <v>2</v>
      </c>
      <c r="D1549">
        <v>45</v>
      </c>
      <c r="E1549">
        <v>60</v>
      </c>
      <c r="F1549">
        <v>1.13327684909427E-2</v>
      </c>
      <c r="G1549" t="s">
        <v>489</v>
      </c>
    </row>
    <row r="1550" spans="1:7" x14ac:dyDescent="0.25">
      <c r="A1550">
        <v>1548</v>
      </c>
      <c r="B1550" t="s">
        <v>2589</v>
      </c>
      <c r="C1550">
        <f t="shared" si="24"/>
        <v>11</v>
      </c>
      <c r="D1550">
        <v>320</v>
      </c>
      <c r="E1550">
        <v>60</v>
      </c>
      <c r="F1550">
        <v>5.3654169231733398E-2</v>
      </c>
      <c r="G1550" t="s">
        <v>2590</v>
      </c>
    </row>
    <row r="1551" spans="1:7" x14ac:dyDescent="0.25">
      <c r="A1551">
        <v>1549</v>
      </c>
      <c r="B1551" t="s">
        <v>2591</v>
      </c>
      <c r="C1551">
        <f t="shared" si="24"/>
        <v>12</v>
      </c>
      <c r="D1551">
        <v>350</v>
      </c>
      <c r="E1551">
        <v>60</v>
      </c>
      <c r="F1551">
        <v>1.13327684909427E-2</v>
      </c>
      <c r="G1551" t="s">
        <v>489</v>
      </c>
    </row>
    <row r="1552" spans="1:7" x14ac:dyDescent="0.25">
      <c r="A1552">
        <v>1550</v>
      </c>
      <c r="B1552" t="s">
        <v>2592</v>
      </c>
      <c r="C1552">
        <f t="shared" si="24"/>
        <v>10</v>
      </c>
      <c r="D1552">
        <v>289</v>
      </c>
      <c r="E1552">
        <v>120</v>
      </c>
      <c r="F1552">
        <v>6.4016892646468093E-2</v>
      </c>
      <c r="G1552" t="s">
        <v>2593</v>
      </c>
    </row>
    <row r="1553" spans="1:7" x14ac:dyDescent="0.25">
      <c r="A1553">
        <v>1551</v>
      </c>
      <c r="B1553" t="s">
        <v>2594</v>
      </c>
      <c r="C1553">
        <f t="shared" si="24"/>
        <v>1</v>
      </c>
      <c r="D1553">
        <v>15</v>
      </c>
      <c r="E1553">
        <v>30</v>
      </c>
      <c r="F1553" s="1">
        <v>2.05566962907599E-5</v>
      </c>
      <c r="G1553" t="s">
        <v>808</v>
      </c>
    </row>
    <row r="1554" spans="1:7" x14ac:dyDescent="0.25">
      <c r="A1554">
        <v>1552</v>
      </c>
      <c r="B1554" t="s">
        <v>2595</v>
      </c>
      <c r="C1554">
        <f t="shared" si="24"/>
        <v>10</v>
      </c>
      <c r="D1554">
        <v>289</v>
      </c>
      <c r="E1554">
        <v>180</v>
      </c>
      <c r="F1554">
        <v>2.0612452603856701E-2</v>
      </c>
      <c r="G1554" t="s">
        <v>2249</v>
      </c>
    </row>
    <row r="1555" spans="1:7" x14ac:dyDescent="0.25">
      <c r="A1555">
        <v>1553</v>
      </c>
      <c r="B1555" t="s">
        <v>2596</v>
      </c>
      <c r="C1555">
        <f t="shared" si="24"/>
        <v>11</v>
      </c>
      <c r="D1555">
        <v>320</v>
      </c>
      <c r="E1555">
        <v>60</v>
      </c>
      <c r="F1555">
        <v>5.3654169231733398E-2</v>
      </c>
      <c r="G1555" t="s">
        <v>2597</v>
      </c>
    </row>
    <row r="1556" spans="1:7" x14ac:dyDescent="0.25">
      <c r="A1556">
        <v>1554</v>
      </c>
      <c r="B1556" t="s">
        <v>2598</v>
      </c>
      <c r="C1556">
        <f t="shared" si="24"/>
        <v>12</v>
      </c>
      <c r="D1556">
        <v>350</v>
      </c>
      <c r="E1556">
        <v>180</v>
      </c>
      <c r="F1556">
        <v>7.7504718416265397E-2</v>
      </c>
      <c r="G1556" t="s">
        <v>2599</v>
      </c>
    </row>
    <row r="1557" spans="1:7" x14ac:dyDescent="0.25">
      <c r="A1557">
        <v>1555</v>
      </c>
      <c r="B1557" t="s">
        <v>2600</v>
      </c>
      <c r="C1557">
        <f t="shared" si="24"/>
        <v>10</v>
      </c>
      <c r="D1557">
        <v>289</v>
      </c>
      <c r="E1557">
        <v>120</v>
      </c>
      <c r="F1557">
        <v>0.22013852633654901</v>
      </c>
      <c r="G1557" t="s">
        <v>2601</v>
      </c>
    </row>
    <row r="1558" spans="1:7" x14ac:dyDescent="0.25">
      <c r="A1558">
        <v>1556</v>
      </c>
      <c r="B1558" t="s">
        <v>2602</v>
      </c>
      <c r="C1558">
        <f t="shared" si="24"/>
        <v>9</v>
      </c>
      <c r="D1558">
        <v>259</v>
      </c>
      <c r="E1558">
        <v>90</v>
      </c>
      <c r="F1558">
        <v>0.22013852633654901</v>
      </c>
      <c r="G1558" t="s">
        <v>66</v>
      </c>
    </row>
    <row r="1559" spans="1:7" x14ac:dyDescent="0.25">
      <c r="A1559">
        <v>1557</v>
      </c>
      <c r="B1559" t="s">
        <v>2603</v>
      </c>
      <c r="C1559">
        <f t="shared" si="24"/>
        <v>9</v>
      </c>
      <c r="D1559">
        <v>259</v>
      </c>
      <c r="E1559">
        <v>90</v>
      </c>
      <c r="F1559">
        <v>9.8721785243795906E-2</v>
      </c>
      <c r="G1559" t="s">
        <v>140</v>
      </c>
    </row>
    <row r="1560" spans="1:7" x14ac:dyDescent="0.25">
      <c r="A1560">
        <v>1558</v>
      </c>
      <c r="B1560" t="s">
        <v>2604</v>
      </c>
      <c r="C1560">
        <f t="shared" si="24"/>
        <v>1</v>
      </c>
      <c r="D1560">
        <v>15</v>
      </c>
      <c r="E1560">
        <v>60</v>
      </c>
      <c r="F1560">
        <v>7.3556183754058396E-3</v>
      </c>
      <c r="G1560" t="s">
        <v>612</v>
      </c>
    </row>
    <row r="1561" spans="1:7" x14ac:dyDescent="0.25">
      <c r="A1561">
        <v>1559</v>
      </c>
      <c r="B1561" t="s">
        <v>2605</v>
      </c>
      <c r="C1561">
        <f t="shared" si="24"/>
        <v>9</v>
      </c>
      <c r="D1561">
        <v>259</v>
      </c>
      <c r="E1561">
        <v>120</v>
      </c>
      <c r="F1561">
        <v>0.17474042741148199</v>
      </c>
      <c r="G1561" t="s">
        <v>2606</v>
      </c>
    </row>
    <row r="1562" spans="1:7" x14ac:dyDescent="0.25">
      <c r="A1562">
        <v>1560</v>
      </c>
      <c r="B1562" t="s">
        <v>2607</v>
      </c>
      <c r="C1562">
        <f t="shared" si="24"/>
        <v>10</v>
      </c>
      <c r="D1562">
        <v>289</v>
      </c>
      <c r="E1562">
        <v>60</v>
      </c>
      <c r="F1562">
        <v>4.6976668804768598E-2</v>
      </c>
      <c r="G1562" t="s">
        <v>2608</v>
      </c>
    </row>
    <row r="1563" spans="1:7" x14ac:dyDescent="0.25">
      <c r="A1563">
        <v>1561</v>
      </c>
      <c r="B1563" t="s">
        <v>2609</v>
      </c>
      <c r="C1563">
        <f t="shared" si="24"/>
        <v>5</v>
      </c>
      <c r="D1563">
        <v>137</v>
      </c>
      <c r="E1563">
        <v>90</v>
      </c>
      <c r="F1563">
        <v>2.9041495699100601E-2</v>
      </c>
      <c r="G1563" t="s">
        <v>2610</v>
      </c>
    </row>
    <row r="1564" spans="1:7" x14ac:dyDescent="0.25">
      <c r="A1564">
        <v>1562</v>
      </c>
      <c r="B1564" t="s">
        <v>2611</v>
      </c>
      <c r="C1564">
        <f t="shared" si="24"/>
        <v>2</v>
      </c>
      <c r="D1564">
        <v>45</v>
      </c>
      <c r="E1564">
        <v>30</v>
      </c>
      <c r="F1564">
        <v>3.8152658055568201E-4</v>
      </c>
      <c r="G1564" t="s">
        <v>364</v>
      </c>
    </row>
    <row r="1565" spans="1:7" x14ac:dyDescent="0.25">
      <c r="A1565">
        <v>1563</v>
      </c>
      <c r="B1565" t="s">
        <v>2612</v>
      </c>
      <c r="C1565">
        <f t="shared" si="24"/>
        <v>12</v>
      </c>
      <c r="D1565">
        <v>350</v>
      </c>
      <c r="E1565">
        <v>60</v>
      </c>
      <c r="F1565">
        <v>1.13327684909427E-2</v>
      </c>
      <c r="G1565" t="s">
        <v>2606</v>
      </c>
    </row>
    <row r="1566" spans="1:7" x14ac:dyDescent="0.25">
      <c r="A1566">
        <v>1564</v>
      </c>
      <c r="B1566" t="s">
        <v>2613</v>
      </c>
      <c r="C1566">
        <f t="shared" si="24"/>
        <v>3</v>
      </c>
      <c r="D1566">
        <v>76</v>
      </c>
      <c r="E1566">
        <v>180</v>
      </c>
      <c r="F1566">
        <v>0.18164276276564301</v>
      </c>
      <c r="G1566" t="s">
        <v>2614</v>
      </c>
    </row>
    <row r="1567" spans="1:7" x14ac:dyDescent="0.25">
      <c r="A1567">
        <v>1565</v>
      </c>
      <c r="B1567" t="s">
        <v>2615</v>
      </c>
      <c r="C1567">
        <f t="shared" si="24"/>
        <v>1</v>
      </c>
      <c r="D1567">
        <v>15</v>
      </c>
      <c r="E1567">
        <v>90</v>
      </c>
      <c r="F1567">
        <v>5.3654169231733398E-2</v>
      </c>
      <c r="G1567" t="s">
        <v>2616</v>
      </c>
    </row>
    <row r="1568" spans="1:7" x14ac:dyDescent="0.25">
      <c r="A1568">
        <v>1566</v>
      </c>
      <c r="B1568" t="s">
        <v>2617</v>
      </c>
      <c r="C1568">
        <f t="shared" si="24"/>
        <v>4</v>
      </c>
      <c r="D1568">
        <v>106</v>
      </c>
      <c r="E1568">
        <v>150</v>
      </c>
      <c r="F1568">
        <v>1.42854218235259E-2</v>
      </c>
      <c r="G1568" t="s">
        <v>10</v>
      </c>
    </row>
    <row r="1569" spans="1:7" x14ac:dyDescent="0.25">
      <c r="A1569">
        <v>1567</v>
      </c>
      <c r="B1569" t="s">
        <v>2618</v>
      </c>
      <c r="C1569">
        <f t="shared" si="24"/>
        <v>8</v>
      </c>
      <c r="D1569">
        <v>228</v>
      </c>
      <c r="E1569">
        <v>90</v>
      </c>
      <c r="F1569">
        <v>0.25572201711873599</v>
      </c>
      <c r="G1569" t="s">
        <v>1678</v>
      </c>
    </row>
    <row r="1570" spans="1:7" x14ac:dyDescent="0.25">
      <c r="A1570">
        <v>1568</v>
      </c>
      <c r="B1570" t="s">
        <v>2619</v>
      </c>
      <c r="C1570">
        <f t="shared" si="24"/>
        <v>10</v>
      </c>
      <c r="D1570">
        <v>289</v>
      </c>
      <c r="E1570">
        <v>90</v>
      </c>
      <c r="F1570">
        <v>7.6868740037970895E-2</v>
      </c>
      <c r="G1570" t="s">
        <v>1249</v>
      </c>
    </row>
    <row r="1571" spans="1:7" x14ac:dyDescent="0.25">
      <c r="A1571">
        <v>1569</v>
      </c>
      <c r="B1571" t="s">
        <v>2620</v>
      </c>
      <c r="C1571">
        <f t="shared" si="24"/>
        <v>2</v>
      </c>
      <c r="D1571">
        <v>45</v>
      </c>
      <c r="E1571">
        <v>120</v>
      </c>
      <c r="F1571">
        <v>0.115409012484141</v>
      </c>
      <c r="G1571" t="s">
        <v>2621</v>
      </c>
    </row>
    <row r="1572" spans="1:7" x14ac:dyDescent="0.25">
      <c r="A1572">
        <v>1570</v>
      </c>
      <c r="B1572" t="s">
        <v>2622</v>
      </c>
      <c r="C1572">
        <f t="shared" si="24"/>
        <v>6</v>
      </c>
      <c r="D1572">
        <v>167</v>
      </c>
      <c r="E1572">
        <v>60</v>
      </c>
      <c r="F1572">
        <v>2.1469538258602101E-3</v>
      </c>
      <c r="G1572" t="s">
        <v>638</v>
      </c>
    </row>
    <row r="1573" spans="1:7" x14ac:dyDescent="0.25">
      <c r="A1573">
        <v>1571</v>
      </c>
      <c r="B1573" t="s">
        <v>2623</v>
      </c>
      <c r="C1573">
        <f t="shared" si="24"/>
        <v>4</v>
      </c>
      <c r="D1573">
        <v>106</v>
      </c>
      <c r="E1573">
        <v>60</v>
      </c>
      <c r="F1573" s="1">
        <v>1.28015617777314E-8</v>
      </c>
      <c r="G1573" t="s">
        <v>14</v>
      </c>
    </row>
    <row r="1574" spans="1:7" x14ac:dyDescent="0.25">
      <c r="A1574">
        <v>1572</v>
      </c>
      <c r="B1574" t="s">
        <v>2624</v>
      </c>
      <c r="C1574">
        <f t="shared" si="24"/>
        <v>10</v>
      </c>
      <c r="D1574">
        <v>289</v>
      </c>
      <c r="E1574">
        <v>90</v>
      </c>
      <c r="F1574">
        <v>0.115409012484141</v>
      </c>
      <c r="G1574" t="s">
        <v>2625</v>
      </c>
    </row>
    <row r="1575" spans="1:7" x14ac:dyDescent="0.25">
      <c r="A1575">
        <v>1573</v>
      </c>
      <c r="B1575" t="s">
        <v>2626</v>
      </c>
      <c r="C1575">
        <f t="shared" si="24"/>
        <v>2</v>
      </c>
      <c r="D1575">
        <v>45</v>
      </c>
      <c r="E1575">
        <v>60</v>
      </c>
      <c r="F1575">
        <v>0.26857124829559997</v>
      </c>
      <c r="G1575" t="s">
        <v>2627</v>
      </c>
    </row>
    <row r="1576" spans="1:7" x14ac:dyDescent="0.25">
      <c r="A1576">
        <v>1574</v>
      </c>
      <c r="B1576" t="s">
        <v>2628</v>
      </c>
      <c r="C1576">
        <f t="shared" si="24"/>
        <v>2</v>
      </c>
      <c r="D1576">
        <v>45</v>
      </c>
      <c r="E1576">
        <v>60</v>
      </c>
      <c r="F1576" s="1">
        <v>1.5218943327834301E-5</v>
      </c>
      <c r="G1576" t="s">
        <v>2629</v>
      </c>
    </row>
    <row r="1577" spans="1:7" x14ac:dyDescent="0.25">
      <c r="A1577">
        <v>1575</v>
      </c>
      <c r="B1577" t="s">
        <v>2630</v>
      </c>
      <c r="C1577">
        <f t="shared" si="24"/>
        <v>12</v>
      </c>
      <c r="D1577">
        <v>350</v>
      </c>
      <c r="E1577">
        <v>90</v>
      </c>
      <c r="F1577">
        <v>5.3654169231733599E-2</v>
      </c>
      <c r="G1577" t="s">
        <v>241</v>
      </c>
    </row>
    <row r="1578" spans="1:7" x14ac:dyDescent="0.25">
      <c r="A1578">
        <v>1576</v>
      </c>
      <c r="B1578" t="s">
        <v>2631</v>
      </c>
      <c r="C1578">
        <f t="shared" si="24"/>
        <v>3</v>
      </c>
      <c r="D1578">
        <v>76</v>
      </c>
      <c r="E1578">
        <v>60</v>
      </c>
      <c r="F1578">
        <v>4.7417669251753801E-2</v>
      </c>
      <c r="G1578" t="s">
        <v>489</v>
      </c>
    </row>
    <row r="1579" spans="1:7" x14ac:dyDescent="0.25">
      <c r="A1579">
        <v>1577</v>
      </c>
      <c r="B1579" t="s">
        <v>2632</v>
      </c>
      <c r="C1579">
        <f t="shared" si="24"/>
        <v>8</v>
      </c>
      <c r="D1579">
        <v>228</v>
      </c>
      <c r="E1579">
        <v>30</v>
      </c>
      <c r="F1579">
        <v>0.28242577860169898</v>
      </c>
      <c r="G1579" t="s">
        <v>921</v>
      </c>
    </row>
    <row r="1580" spans="1:7" x14ac:dyDescent="0.25">
      <c r="A1580">
        <v>1578</v>
      </c>
      <c r="B1580" t="s">
        <v>2633</v>
      </c>
      <c r="C1580">
        <f t="shared" si="24"/>
        <v>7</v>
      </c>
      <c r="D1580">
        <v>198</v>
      </c>
      <c r="E1580">
        <v>90</v>
      </c>
      <c r="F1580">
        <v>3.3394226420720399E-3</v>
      </c>
      <c r="G1580" t="s">
        <v>148</v>
      </c>
    </row>
    <row r="1581" spans="1:7" x14ac:dyDescent="0.25">
      <c r="A1581">
        <v>1579</v>
      </c>
      <c r="B1581" t="s">
        <v>2634</v>
      </c>
      <c r="C1581">
        <f t="shared" si="24"/>
        <v>1</v>
      </c>
      <c r="D1581">
        <v>15</v>
      </c>
      <c r="E1581">
        <v>60</v>
      </c>
      <c r="F1581">
        <v>1.13327684909427E-2</v>
      </c>
      <c r="G1581" t="s">
        <v>2134</v>
      </c>
    </row>
    <row r="1582" spans="1:7" x14ac:dyDescent="0.25">
      <c r="A1582">
        <v>1580</v>
      </c>
      <c r="B1582" t="s">
        <v>2635</v>
      </c>
      <c r="C1582">
        <f t="shared" si="24"/>
        <v>10</v>
      </c>
      <c r="D1582">
        <v>289</v>
      </c>
      <c r="E1582">
        <v>60</v>
      </c>
      <c r="F1582">
        <v>1.13327684909427E-2</v>
      </c>
      <c r="G1582" t="s">
        <v>2636</v>
      </c>
    </row>
    <row r="1583" spans="1:7" x14ac:dyDescent="0.25">
      <c r="A1583">
        <v>1581</v>
      </c>
      <c r="B1583" t="s">
        <v>2637</v>
      </c>
      <c r="C1583">
        <f t="shared" si="24"/>
        <v>1</v>
      </c>
      <c r="D1583">
        <v>15</v>
      </c>
      <c r="E1583">
        <v>120</v>
      </c>
      <c r="F1583">
        <v>1.7821581778800001E-3</v>
      </c>
      <c r="G1583" t="s">
        <v>2638</v>
      </c>
    </row>
    <row r="1584" spans="1:7" x14ac:dyDescent="0.25">
      <c r="A1584">
        <v>1582</v>
      </c>
      <c r="B1584" t="s">
        <v>2639</v>
      </c>
      <c r="C1584">
        <f t="shared" si="24"/>
        <v>1</v>
      </c>
      <c r="D1584">
        <v>15</v>
      </c>
      <c r="E1584">
        <v>30</v>
      </c>
      <c r="F1584" s="1">
        <v>4.66928142337696E-5</v>
      </c>
      <c r="G1584" t="s">
        <v>2640</v>
      </c>
    </row>
    <row r="1585" spans="1:7" x14ac:dyDescent="0.25">
      <c r="A1585">
        <v>1583</v>
      </c>
      <c r="B1585" t="s">
        <v>2641</v>
      </c>
      <c r="C1585">
        <f t="shared" si="24"/>
        <v>4</v>
      </c>
      <c r="D1585">
        <v>106</v>
      </c>
      <c r="E1585">
        <v>120</v>
      </c>
      <c r="F1585" s="1">
        <v>1.28688401039283E-5</v>
      </c>
      <c r="G1585" t="s">
        <v>2642</v>
      </c>
    </row>
    <row r="1586" spans="1:7" x14ac:dyDescent="0.25">
      <c r="A1586">
        <v>1584</v>
      </c>
      <c r="B1586" t="s">
        <v>2643</v>
      </c>
      <c r="C1586">
        <f t="shared" si="24"/>
        <v>5</v>
      </c>
      <c r="D1586">
        <v>137</v>
      </c>
      <c r="E1586">
        <v>30</v>
      </c>
      <c r="F1586">
        <v>5.3625165593715702E-3</v>
      </c>
      <c r="G1586" t="s">
        <v>2644</v>
      </c>
    </row>
    <row r="1587" spans="1:7" x14ac:dyDescent="0.25">
      <c r="A1587">
        <v>1585</v>
      </c>
      <c r="B1587" t="s">
        <v>2645</v>
      </c>
      <c r="C1587">
        <f t="shared" si="24"/>
        <v>8</v>
      </c>
      <c r="D1587">
        <v>228</v>
      </c>
      <c r="E1587">
        <v>60</v>
      </c>
      <c r="F1587">
        <v>0.37368368024277099</v>
      </c>
      <c r="G1587" t="s">
        <v>2646</v>
      </c>
    </row>
    <row r="1588" spans="1:7" x14ac:dyDescent="0.25">
      <c r="A1588">
        <v>1586</v>
      </c>
      <c r="B1588" t="s">
        <v>2647</v>
      </c>
      <c r="C1588">
        <f t="shared" si="24"/>
        <v>1</v>
      </c>
      <c r="D1588">
        <v>15</v>
      </c>
      <c r="E1588">
        <v>60</v>
      </c>
      <c r="F1588">
        <v>1.13327684909427E-2</v>
      </c>
      <c r="G1588" t="s">
        <v>98</v>
      </c>
    </row>
    <row r="1589" spans="1:7" x14ac:dyDescent="0.25">
      <c r="A1589">
        <v>1587</v>
      </c>
      <c r="B1589" t="s">
        <v>2648</v>
      </c>
      <c r="C1589">
        <f t="shared" si="24"/>
        <v>11</v>
      </c>
      <c r="D1589">
        <v>320</v>
      </c>
      <c r="E1589">
        <v>180</v>
      </c>
      <c r="F1589">
        <v>3.01512825772348E-2</v>
      </c>
      <c r="G1589" t="s">
        <v>208</v>
      </c>
    </row>
    <row r="1590" spans="1:7" x14ac:dyDescent="0.25">
      <c r="A1590">
        <v>1588</v>
      </c>
      <c r="B1590" t="s">
        <v>2649</v>
      </c>
      <c r="C1590">
        <f t="shared" si="24"/>
        <v>6</v>
      </c>
      <c r="D1590">
        <v>167</v>
      </c>
      <c r="E1590">
        <v>60</v>
      </c>
      <c r="F1590">
        <v>2.1469538258602101E-3</v>
      </c>
      <c r="G1590" t="s">
        <v>2650</v>
      </c>
    </row>
    <row r="1591" spans="1:7" x14ac:dyDescent="0.25">
      <c r="A1591">
        <v>1589</v>
      </c>
      <c r="B1591" t="s">
        <v>2651</v>
      </c>
      <c r="C1591">
        <f t="shared" si="24"/>
        <v>10</v>
      </c>
      <c r="D1591">
        <v>289</v>
      </c>
      <c r="E1591">
        <v>120</v>
      </c>
      <c r="F1591">
        <v>0.22013852633654901</v>
      </c>
      <c r="G1591" t="s">
        <v>2652</v>
      </c>
    </row>
    <row r="1592" spans="1:7" x14ac:dyDescent="0.25">
      <c r="A1592">
        <v>1590</v>
      </c>
      <c r="B1592" t="s">
        <v>2653</v>
      </c>
      <c r="C1592">
        <f t="shared" si="24"/>
        <v>4</v>
      </c>
      <c r="D1592">
        <v>106</v>
      </c>
      <c r="E1592">
        <v>90</v>
      </c>
      <c r="F1592">
        <v>2.9041495699100601E-2</v>
      </c>
      <c r="G1592" t="s">
        <v>2654</v>
      </c>
    </row>
    <row r="1593" spans="1:7" x14ac:dyDescent="0.25">
      <c r="A1593">
        <v>1591</v>
      </c>
      <c r="B1593" t="s">
        <v>2655</v>
      </c>
      <c r="C1593">
        <f t="shared" si="24"/>
        <v>1</v>
      </c>
      <c r="D1593">
        <v>15</v>
      </c>
      <c r="E1593">
        <v>60</v>
      </c>
      <c r="F1593">
        <v>1.13327684909427E-2</v>
      </c>
      <c r="G1593" t="s">
        <v>2656</v>
      </c>
    </row>
    <row r="1594" spans="1:7" x14ac:dyDescent="0.25">
      <c r="A1594">
        <v>1592</v>
      </c>
      <c r="B1594" t="s">
        <v>2657</v>
      </c>
      <c r="C1594">
        <f t="shared" si="24"/>
        <v>5</v>
      </c>
      <c r="D1594">
        <v>137</v>
      </c>
      <c r="E1594">
        <v>90</v>
      </c>
      <c r="F1594" s="1">
        <v>4.5961915754519596E-6</v>
      </c>
      <c r="G1594" t="s">
        <v>208</v>
      </c>
    </row>
    <row r="1595" spans="1:7" x14ac:dyDescent="0.25">
      <c r="A1595">
        <v>1593</v>
      </c>
      <c r="B1595" t="s">
        <v>2658</v>
      </c>
      <c r="C1595">
        <f t="shared" si="24"/>
        <v>7</v>
      </c>
      <c r="D1595">
        <v>198</v>
      </c>
      <c r="E1595">
        <v>150</v>
      </c>
      <c r="F1595">
        <v>0.15492168709811099</v>
      </c>
      <c r="G1595" t="s">
        <v>2659</v>
      </c>
    </row>
    <row r="1596" spans="1:7" x14ac:dyDescent="0.25">
      <c r="A1596">
        <v>1594</v>
      </c>
      <c r="B1596" t="s">
        <v>2660</v>
      </c>
      <c r="C1596">
        <f t="shared" si="24"/>
        <v>4</v>
      </c>
      <c r="D1596">
        <v>106</v>
      </c>
      <c r="E1596">
        <v>150</v>
      </c>
      <c r="F1596">
        <v>3.75149953803387E-2</v>
      </c>
      <c r="G1596" t="s">
        <v>171</v>
      </c>
    </row>
    <row r="1597" spans="1:7" x14ac:dyDescent="0.25">
      <c r="A1597">
        <v>1595</v>
      </c>
      <c r="B1597" t="s">
        <v>2661</v>
      </c>
      <c r="C1597">
        <f t="shared" si="24"/>
        <v>8</v>
      </c>
      <c r="D1597">
        <v>228</v>
      </c>
      <c r="E1597">
        <v>30</v>
      </c>
      <c r="F1597">
        <v>7.1826300457344505E-2</v>
      </c>
      <c r="G1597" t="s">
        <v>66</v>
      </c>
    </row>
    <row r="1598" spans="1:7" x14ac:dyDescent="0.25">
      <c r="A1598">
        <v>1596</v>
      </c>
      <c r="B1598" t="s">
        <v>2662</v>
      </c>
      <c r="C1598">
        <f t="shared" si="24"/>
        <v>8</v>
      </c>
      <c r="D1598">
        <v>228</v>
      </c>
      <c r="E1598">
        <v>30</v>
      </c>
      <c r="F1598">
        <v>0.159869794398809</v>
      </c>
      <c r="G1598" t="s">
        <v>75</v>
      </c>
    </row>
    <row r="1599" spans="1:7" x14ac:dyDescent="0.25">
      <c r="A1599">
        <v>1597</v>
      </c>
      <c r="B1599" t="s">
        <v>2663</v>
      </c>
      <c r="C1599">
        <f t="shared" si="24"/>
        <v>10</v>
      </c>
      <c r="D1599">
        <v>289</v>
      </c>
      <c r="E1599">
        <v>120</v>
      </c>
      <c r="F1599">
        <v>0.22013852633654901</v>
      </c>
      <c r="G1599" t="s">
        <v>75</v>
      </c>
    </row>
    <row r="1600" spans="1:7" x14ac:dyDescent="0.25">
      <c r="A1600">
        <v>1598</v>
      </c>
      <c r="B1600" t="s">
        <v>2664</v>
      </c>
      <c r="C1600">
        <f t="shared" si="24"/>
        <v>6</v>
      </c>
      <c r="D1600">
        <v>167</v>
      </c>
      <c r="E1600">
        <v>60</v>
      </c>
      <c r="F1600">
        <v>0.10659355864778</v>
      </c>
      <c r="G1600" t="s">
        <v>1082</v>
      </c>
    </row>
    <row r="1601" spans="1:7" x14ac:dyDescent="0.25">
      <c r="A1601">
        <v>1599</v>
      </c>
      <c r="B1601" t="s">
        <v>2665</v>
      </c>
      <c r="C1601">
        <f t="shared" si="24"/>
        <v>5</v>
      </c>
      <c r="D1601">
        <v>137</v>
      </c>
      <c r="E1601">
        <v>90</v>
      </c>
      <c r="F1601">
        <v>2.9041495699100601E-2</v>
      </c>
      <c r="G1601" t="s">
        <v>2666</v>
      </c>
    </row>
    <row r="1602" spans="1:7" x14ac:dyDescent="0.25">
      <c r="A1602">
        <v>1600</v>
      </c>
      <c r="B1602" t="s">
        <v>2667</v>
      </c>
      <c r="C1602">
        <f t="shared" si="24"/>
        <v>4</v>
      </c>
      <c r="D1602">
        <v>106</v>
      </c>
      <c r="E1602">
        <v>90</v>
      </c>
      <c r="F1602">
        <v>2.9041495699100601E-2</v>
      </c>
      <c r="G1602" t="s">
        <v>2668</v>
      </c>
    </row>
    <row r="1603" spans="1:7" x14ac:dyDescent="0.25">
      <c r="A1603">
        <v>1601</v>
      </c>
      <c r="B1603" t="s">
        <v>2669</v>
      </c>
      <c r="C1603">
        <f t="shared" ref="C1603:C1666" si="25">ROUNDUP((D1603/30.5),0)</f>
        <v>4</v>
      </c>
      <c r="D1603">
        <v>106</v>
      </c>
      <c r="E1603">
        <v>30</v>
      </c>
      <c r="F1603" s="1">
        <v>7.5294442119633598E-8</v>
      </c>
      <c r="G1603" t="s">
        <v>2670</v>
      </c>
    </row>
    <row r="1604" spans="1:7" x14ac:dyDescent="0.25">
      <c r="A1604">
        <v>1602</v>
      </c>
      <c r="B1604" t="s">
        <v>2671</v>
      </c>
      <c r="C1604">
        <f t="shared" si="25"/>
        <v>2</v>
      </c>
      <c r="D1604">
        <v>45</v>
      </c>
      <c r="E1604">
        <v>30</v>
      </c>
      <c r="F1604">
        <v>1.7838386151870201E-3</v>
      </c>
      <c r="G1604" t="s">
        <v>2672</v>
      </c>
    </row>
    <row r="1605" spans="1:7" x14ac:dyDescent="0.25">
      <c r="A1605">
        <v>1603</v>
      </c>
      <c r="B1605" t="s">
        <v>2673</v>
      </c>
      <c r="C1605">
        <f t="shared" si="25"/>
        <v>9</v>
      </c>
      <c r="D1605">
        <v>259</v>
      </c>
      <c r="E1605">
        <v>90</v>
      </c>
      <c r="F1605">
        <v>0.22013852633654901</v>
      </c>
      <c r="G1605" t="s">
        <v>2674</v>
      </c>
    </row>
    <row r="1606" spans="1:7" x14ac:dyDescent="0.25">
      <c r="A1606">
        <v>1604</v>
      </c>
      <c r="B1606" t="s">
        <v>2675</v>
      </c>
      <c r="C1606">
        <f t="shared" si="25"/>
        <v>9</v>
      </c>
      <c r="D1606">
        <v>259</v>
      </c>
      <c r="E1606">
        <v>90</v>
      </c>
      <c r="F1606">
        <v>8.6332131715697494E-2</v>
      </c>
      <c r="G1606" t="s">
        <v>2676</v>
      </c>
    </row>
    <row r="1607" spans="1:7" x14ac:dyDescent="0.25">
      <c r="A1607">
        <v>1605</v>
      </c>
      <c r="B1607" t="s">
        <v>2677</v>
      </c>
      <c r="C1607">
        <f t="shared" si="25"/>
        <v>8</v>
      </c>
      <c r="D1607">
        <v>228</v>
      </c>
      <c r="E1607">
        <v>150</v>
      </c>
      <c r="F1607">
        <v>0.26189464083196501</v>
      </c>
      <c r="G1607" t="s">
        <v>604</v>
      </c>
    </row>
    <row r="1608" spans="1:7" x14ac:dyDescent="0.25">
      <c r="A1608">
        <v>1606</v>
      </c>
      <c r="B1608" t="s">
        <v>2678</v>
      </c>
      <c r="C1608">
        <f t="shared" si="25"/>
        <v>8</v>
      </c>
      <c r="D1608">
        <v>228</v>
      </c>
      <c r="E1608">
        <v>60</v>
      </c>
      <c r="F1608">
        <v>3.6969342632604603E-2</v>
      </c>
      <c r="G1608" t="s">
        <v>24</v>
      </c>
    </row>
    <row r="1609" spans="1:7" x14ac:dyDescent="0.25">
      <c r="A1609">
        <v>1607</v>
      </c>
      <c r="B1609" t="s">
        <v>2679</v>
      </c>
      <c r="C1609">
        <f t="shared" si="25"/>
        <v>7</v>
      </c>
      <c r="D1609">
        <v>198</v>
      </c>
      <c r="E1609">
        <v>120</v>
      </c>
      <c r="F1609">
        <v>9.3456780098188794E-2</v>
      </c>
      <c r="G1609" t="s">
        <v>1245</v>
      </c>
    </row>
    <row r="1610" spans="1:7" x14ac:dyDescent="0.25">
      <c r="A1610">
        <v>1608</v>
      </c>
      <c r="B1610" t="s">
        <v>2680</v>
      </c>
      <c r="C1610">
        <f t="shared" si="25"/>
        <v>5</v>
      </c>
      <c r="D1610">
        <v>137</v>
      </c>
      <c r="E1610">
        <v>180</v>
      </c>
      <c r="F1610">
        <v>2.49227090063559E-2</v>
      </c>
      <c r="G1610" t="s">
        <v>2681</v>
      </c>
    </row>
    <row r="1611" spans="1:7" x14ac:dyDescent="0.25">
      <c r="A1611">
        <v>1609</v>
      </c>
      <c r="B1611" t="s">
        <v>2682</v>
      </c>
      <c r="C1611">
        <f t="shared" si="25"/>
        <v>5</v>
      </c>
      <c r="D1611">
        <v>137</v>
      </c>
      <c r="E1611">
        <v>60</v>
      </c>
      <c r="F1611">
        <v>2.59102286341279E-2</v>
      </c>
      <c r="G1611" t="s">
        <v>2683</v>
      </c>
    </row>
    <row r="1612" spans="1:7" x14ac:dyDescent="0.25">
      <c r="A1612">
        <v>1610</v>
      </c>
      <c r="B1612" t="s">
        <v>2684</v>
      </c>
      <c r="C1612">
        <f t="shared" si="25"/>
        <v>1</v>
      </c>
      <c r="D1612">
        <v>15</v>
      </c>
      <c r="E1612">
        <v>60</v>
      </c>
      <c r="F1612">
        <v>4.9474054579886695E-4</v>
      </c>
      <c r="G1612" t="s">
        <v>2685</v>
      </c>
    </row>
    <row r="1613" spans="1:7" x14ac:dyDescent="0.25">
      <c r="A1613">
        <v>1611</v>
      </c>
      <c r="B1613" t="s">
        <v>2686</v>
      </c>
      <c r="C1613">
        <f t="shared" si="25"/>
        <v>3</v>
      </c>
      <c r="D1613">
        <v>76</v>
      </c>
      <c r="E1613">
        <v>120</v>
      </c>
      <c r="F1613">
        <v>3.2763638756730701E-3</v>
      </c>
      <c r="G1613" t="s">
        <v>2687</v>
      </c>
    </row>
    <row r="1614" spans="1:7" x14ac:dyDescent="0.25">
      <c r="A1614">
        <v>1612</v>
      </c>
      <c r="B1614" t="s">
        <v>2688</v>
      </c>
      <c r="C1614">
        <f t="shared" si="25"/>
        <v>9</v>
      </c>
      <c r="D1614">
        <v>259</v>
      </c>
      <c r="E1614">
        <v>90</v>
      </c>
      <c r="F1614">
        <v>9.3792026065194795E-2</v>
      </c>
      <c r="G1614" t="s">
        <v>1669</v>
      </c>
    </row>
    <row r="1615" spans="1:7" x14ac:dyDescent="0.25">
      <c r="A1615">
        <v>1613</v>
      </c>
      <c r="B1615" t="s">
        <v>2689</v>
      </c>
      <c r="C1615">
        <f t="shared" si="25"/>
        <v>7</v>
      </c>
      <c r="D1615">
        <v>198</v>
      </c>
      <c r="E1615">
        <v>90</v>
      </c>
      <c r="F1615">
        <v>0.14955663365008401</v>
      </c>
      <c r="G1615" t="s">
        <v>81</v>
      </c>
    </row>
    <row r="1616" spans="1:7" x14ac:dyDescent="0.25">
      <c r="A1616">
        <v>1614</v>
      </c>
      <c r="B1616" t="s">
        <v>2690</v>
      </c>
      <c r="C1616">
        <f t="shared" si="25"/>
        <v>4</v>
      </c>
      <c r="D1616">
        <v>106</v>
      </c>
      <c r="E1616">
        <v>30</v>
      </c>
      <c r="F1616" s="1">
        <v>4.2218160092975099E-5</v>
      </c>
      <c r="G1616" t="s">
        <v>2691</v>
      </c>
    </row>
    <row r="1617" spans="1:7" x14ac:dyDescent="0.25">
      <c r="A1617">
        <v>1615</v>
      </c>
      <c r="B1617" t="s">
        <v>2692</v>
      </c>
      <c r="C1617">
        <f t="shared" si="25"/>
        <v>1</v>
      </c>
      <c r="D1617">
        <v>15</v>
      </c>
      <c r="E1617">
        <v>90</v>
      </c>
      <c r="F1617">
        <v>1.0719124480263701E-3</v>
      </c>
      <c r="G1617" t="s">
        <v>987</v>
      </c>
    </row>
    <row r="1618" spans="1:7" x14ac:dyDescent="0.25">
      <c r="A1618">
        <v>1616</v>
      </c>
      <c r="B1618" t="s">
        <v>2693</v>
      </c>
      <c r="C1618">
        <f t="shared" si="25"/>
        <v>10</v>
      </c>
      <c r="D1618">
        <v>289</v>
      </c>
      <c r="E1618">
        <v>90</v>
      </c>
      <c r="F1618">
        <v>0.115409012484142</v>
      </c>
      <c r="G1618" t="s">
        <v>1295</v>
      </c>
    </row>
    <row r="1619" spans="1:7" x14ac:dyDescent="0.25">
      <c r="A1619">
        <v>1617</v>
      </c>
      <c r="B1619" t="s">
        <v>2694</v>
      </c>
      <c r="C1619">
        <f t="shared" si="25"/>
        <v>10</v>
      </c>
      <c r="D1619">
        <v>289</v>
      </c>
      <c r="E1619">
        <v>120</v>
      </c>
      <c r="F1619">
        <v>4.9850447114063601E-3</v>
      </c>
      <c r="G1619" t="s">
        <v>48</v>
      </c>
    </row>
    <row r="1620" spans="1:7" x14ac:dyDescent="0.25">
      <c r="A1620">
        <v>1618</v>
      </c>
      <c r="B1620" t="s">
        <v>2695</v>
      </c>
      <c r="C1620">
        <f t="shared" si="25"/>
        <v>12</v>
      </c>
      <c r="D1620">
        <v>350</v>
      </c>
      <c r="E1620">
        <v>60</v>
      </c>
      <c r="F1620">
        <v>3.4832070699319598E-3</v>
      </c>
      <c r="G1620" t="s">
        <v>584</v>
      </c>
    </row>
    <row r="1621" spans="1:7" x14ac:dyDescent="0.25">
      <c r="A1621">
        <v>1619</v>
      </c>
      <c r="B1621" t="s">
        <v>2696</v>
      </c>
      <c r="C1621">
        <f t="shared" si="25"/>
        <v>4</v>
      </c>
      <c r="D1621">
        <v>106</v>
      </c>
      <c r="E1621">
        <v>90</v>
      </c>
      <c r="F1621">
        <v>2.9041495699100601E-2</v>
      </c>
      <c r="G1621" t="s">
        <v>2697</v>
      </c>
    </row>
    <row r="1622" spans="1:7" x14ac:dyDescent="0.25">
      <c r="A1622">
        <v>1620</v>
      </c>
      <c r="B1622" t="s">
        <v>2698</v>
      </c>
      <c r="C1622">
        <f t="shared" si="25"/>
        <v>12</v>
      </c>
      <c r="D1622">
        <v>350</v>
      </c>
      <c r="E1622">
        <v>180</v>
      </c>
      <c r="F1622">
        <v>0.23504602954262299</v>
      </c>
      <c r="G1622" t="s">
        <v>2699</v>
      </c>
    </row>
    <row r="1623" spans="1:7" x14ac:dyDescent="0.25">
      <c r="A1623">
        <v>1621</v>
      </c>
      <c r="B1623" t="s">
        <v>2700</v>
      </c>
      <c r="C1623">
        <f t="shared" si="25"/>
        <v>10</v>
      </c>
      <c r="D1623">
        <v>289</v>
      </c>
      <c r="E1623">
        <v>30</v>
      </c>
      <c r="F1623">
        <v>5.1056896233140801E-3</v>
      </c>
      <c r="G1623" t="s">
        <v>2701</v>
      </c>
    </row>
    <row r="1624" spans="1:7" x14ac:dyDescent="0.25">
      <c r="A1624">
        <v>1622</v>
      </c>
      <c r="B1624" t="s">
        <v>2702</v>
      </c>
      <c r="C1624">
        <f t="shared" si="25"/>
        <v>11</v>
      </c>
      <c r="D1624">
        <v>320</v>
      </c>
      <c r="E1624">
        <v>150</v>
      </c>
      <c r="F1624">
        <v>3.9358908804369999E-2</v>
      </c>
      <c r="G1624" t="s">
        <v>2703</v>
      </c>
    </row>
    <row r="1625" spans="1:7" x14ac:dyDescent="0.25">
      <c r="A1625">
        <v>1623</v>
      </c>
      <c r="B1625" t="s">
        <v>2704</v>
      </c>
      <c r="C1625">
        <f t="shared" si="25"/>
        <v>11</v>
      </c>
      <c r="D1625">
        <v>320</v>
      </c>
      <c r="E1625">
        <v>180</v>
      </c>
      <c r="F1625">
        <v>7.4441379276616704E-2</v>
      </c>
      <c r="G1625" t="s">
        <v>2705</v>
      </c>
    </row>
    <row r="1626" spans="1:7" x14ac:dyDescent="0.25">
      <c r="A1626">
        <v>1624</v>
      </c>
      <c r="B1626" t="s">
        <v>2706</v>
      </c>
      <c r="C1626">
        <f t="shared" si="25"/>
        <v>1</v>
      </c>
      <c r="D1626">
        <v>15</v>
      </c>
      <c r="E1626">
        <v>60</v>
      </c>
      <c r="F1626">
        <v>1.13327684909427E-2</v>
      </c>
      <c r="G1626" t="s">
        <v>2419</v>
      </c>
    </row>
    <row r="1627" spans="1:7" x14ac:dyDescent="0.25">
      <c r="A1627">
        <v>1625</v>
      </c>
      <c r="B1627" t="s">
        <v>2707</v>
      </c>
      <c r="C1627">
        <f t="shared" si="25"/>
        <v>11</v>
      </c>
      <c r="D1627">
        <v>320</v>
      </c>
      <c r="E1627">
        <v>60</v>
      </c>
      <c r="F1627">
        <v>5.3654169231733398E-2</v>
      </c>
      <c r="G1627" t="s">
        <v>2708</v>
      </c>
    </row>
    <row r="1628" spans="1:7" x14ac:dyDescent="0.25">
      <c r="A1628">
        <v>1626</v>
      </c>
      <c r="B1628" t="s">
        <v>2709</v>
      </c>
      <c r="C1628">
        <f t="shared" si="25"/>
        <v>5</v>
      </c>
      <c r="D1628">
        <v>137</v>
      </c>
      <c r="E1628">
        <v>90</v>
      </c>
      <c r="F1628">
        <v>2.3451766885528502E-3</v>
      </c>
      <c r="G1628" t="s">
        <v>2710</v>
      </c>
    </row>
    <row r="1629" spans="1:7" x14ac:dyDescent="0.25">
      <c r="A1629">
        <v>1627</v>
      </c>
      <c r="B1629" t="s">
        <v>2711</v>
      </c>
      <c r="C1629">
        <f t="shared" si="25"/>
        <v>11</v>
      </c>
      <c r="D1629">
        <v>320</v>
      </c>
      <c r="E1629">
        <v>150</v>
      </c>
      <c r="F1629">
        <v>0.10077472577874599</v>
      </c>
      <c r="G1629" t="s">
        <v>2712</v>
      </c>
    </row>
    <row r="1630" spans="1:7" x14ac:dyDescent="0.25">
      <c r="A1630">
        <v>1628</v>
      </c>
      <c r="B1630" t="s">
        <v>2713</v>
      </c>
      <c r="C1630">
        <f t="shared" si="25"/>
        <v>5</v>
      </c>
      <c r="D1630">
        <v>137</v>
      </c>
      <c r="E1630">
        <v>90</v>
      </c>
      <c r="F1630">
        <v>2.9041495699100601E-2</v>
      </c>
      <c r="G1630" t="s">
        <v>564</v>
      </c>
    </row>
    <row r="1631" spans="1:7" x14ac:dyDescent="0.25">
      <c r="A1631">
        <v>1629</v>
      </c>
      <c r="B1631" t="s">
        <v>2714</v>
      </c>
      <c r="C1631">
        <f t="shared" si="25"/>
        <v>4</v>
      </c>
      <c r="D1631">
        <v>106</v>
      </c>
      <c r="E1631">
        <v>90</v>
      </c>
      <c r="F1631">
        <v>0.12160810446065</v>
      </c>
      <c r="G1631" t="s">
        <v>2152</v>
      </c>
    </row>
    <row r="1632" spans="1:7" x14ac:dyDescent="0.25">
      <c r="A1632">
        <v>1630</v>
      </c>
      <c r="B1632" t="s">
        <v>2715</v>
      </c>
      <c r="C1632">
        <f t="shared" si="25"/>
        <v>11</v>
      </c>
      <c r="D1632">
        <v>320</v>
      </c>
      <c r="E1632">
        <v>60</v>
      </c>
      <c r="F1632">
        <v>5.3654169231733599E-2</v>
      </c>
      <c r="G1632" t="s">
        <v>2716</v>
      </c>
    </row>
    <row r="1633" spans="1:7" x14ac:dyDescent="0.25">
      <c r="A1633">
        <v>1631</v>
      </c>
      <c r="B1633" t="s">
        <v>2717</v>
      </c>
      <c r="C1633">
        <f t="shared" si="25"/>
        <v>2</v>
      </c>
      <c r="D1633">
        <v>45</v>
      </c>
      <c r="E1633">
        <v>150</v>
      </c>
      <c r="F1633" s="1">
        <v>8.1546297021370895E-7</v>
      </c>
      <c r="G1633" t="s">
        <v>2718</v>
      </c>
    </row>
    <row r="1634" spans="1:7" x14ac:dyDescent="0.25">
      <c r="A1634">
        <v>1632</v>
      </c>
      <c r="B1634" t="s">
        <v>2719</v>
      </c>
      <c r="C1634">
        <f t="shared" si="25"/>
        <v>12</v>
      </c>
      <c r="D1634">
        <v>350</v>
      </c>
      <c r="E1634">
        <v>90</v>
      </c>
      <c r="F1634">
        <v>5.3654169231733599E-2</v>
      </c>
      <c r="G1634" t="s">
        <v>2720</v>
      </c>
    </row>
    <row r="1635" spans="1:7" x14ac:dyDescent="0.25">
      <c r="A1635">
        <v>1633</v>
      </c>
      <c r="B1635" t="s">
        <v>2721</v>
      </c>
      <c r="C1635">
        <f t="shared" si="25"/>
        <v>11</v>
      </c>
      <c r="D1635">
        <v>320</v>
      </c>
      <c r="E1635">
        <v>60</v>
      </c>
      <c r="F1635">
        <v>0.12887789087453599</v>
      </c>
      <c r="G1635" t="s">
        <v>2722</v>
      </c>
    </row>
    <row r="1636" spans="1:7" x14ac:dyDescent="0.25">
      <c r="A1636">
        <v>1634</v>
      </c>
      <c r="B1636" t="s">
        <v>2723</v>
      </c>
      <c r="C1636">
        <f t="shared" si="25"/>
        <v>9</v>
      </c>
      <c r="D1636">
        <v>259</v>
      </c>
      <c r="E1636">
        <v>180</v>
      </c>
      <c r="F1636">
        <v>0.49033954201871299</v>
      </c>
      <c r="G1636" t="s">
        <v>81</v>
      </c>
    </row>
    <row r="1637" spans="1:7" x14ac:dyDescent="0.25">
      <c r="A1637">
        <v>1635</v>
      </c>
      <c r="B1637" t="s">
        <v>2724</v>
      </c>
      <c r="C1637">
        <f t="shared" si="25"/>
        <v>1</v>
      </c>
      <c r="D1637">
        <v>15</v>
      </c>
      <c r="E1637">
        <v>60</v>
      </c>
      <c r="F1637">
        <v>1.13327684909427E-2</v>
      </c>
      <c r="G1637" t="s">
        <v>2725</v>
      </c>
    </row>
    <row r="1638" spans="1:7" x14ac:dyDescent="0.25">
      <c r="A1638">
        <v>1636</v>
      </c>
      <c r="B1638" t="s">
        <v>2726</v>
      </c>
      <c r="C1638">
        <f t="shared" si="25"/>
        <v>9</v>
      </c>
      <c r="D1638">
        <v>259</v>
      </c>
      <c r="E1638">
        <v>90</v>
      </c>
      <c r="F1638">
        <v>2.11655660044601E-4</v>
      </c>
      <c r="G1638" t="s">
        <v>2727</v>
      </c>
    </row>
    <row r="1639" spans="1:7" x14ac:dyDescent="0.25">
      <c r="A1639">
        <v>1637</v>
      </c>
      <c r="B1639" t="s">
        <v>2728</v>
      </c>
      <c r="C1639">
        <f t="shared" si="25"/>
        <v>11</v>
      </c>
      <c r="D1639">
        <v>320</v>
      </c>
      <c r="E1639">
        <v>150</v>
      </c>
      <c r="F1639">
        <v>3.4465866061971197E-2</v>
      </c>
      <c r="G1639" t="s">
        <v>2729</v>
      </c>
    </row>
    <row r="1640" spans="1:7" x14ac:dyDescent="0.25">
      <c r="A1640">
        <v>1638</v>
      </c>
      <c r="B1640" t="s">
        <v>2730</v>
      </c>
      <c r="C1640">
        <f t="shared" si="25"/>
        <v>6</v>
      </c>
      <c r="D1640">
        <v>167</v>
      </c>
      <c r="E1640">
        <v>180</v>
      </c>
      <c r="F1640">
        <v>0.21973468826701201</v>
      </c>
      <c r="G1640" t="s">
        <v>1061</v>
      </c>
    </row>
    <row r="1641" spans="1:7" x14ac:dyDescent="0.25">
      <c r="A1641">
        <v>1639</v>
      </c>
      <c r="B1641" t="s">
        <v>2731</v>
      </c>
      <c r="C1641">
        <f t="shared" si="25"/>
        <v>1</v>
      </c>
      <c r="D1641">
        <v>15</v>
      </c>
      <c r="E1641">
        <v>90</v>
      </c>
      <c r="F1641">
        <v>5.3654169231733398E-2</v>
      </c>
      <c r="G1641" t="s">
        <v>2732</v>
      </c>
    </row>
    <row r="1642" spans="1:7" x14ac:dyDescent="0.25">
      <c r="A1642">
        <v>1640</v>
      </c>
      <c r="B1642" t="s">
        <v>2733</v>
      </c>
      <c r="C1642">
        <f t="shared" si="25"/>
        <v>12</v>
      </c>
      <c r="D1642">
        <v>350</v>
      </c>
      <c r="E1642">
        <v>30</v>
      </c>
      <c r="F1642" t="s">
        <v>0</v>
      </c>
      <c r="G1642" t="s">
        <v>231</v>
      </c>
    </row>
    <row r="1643" spans="1:7" x14ac:dyDescent="0.25">
      <c r="A1643">
        <v>1641</v>
      </c>
      <c r="B1643" t="s">
        <v>2734</v>
      </c>
      <c r="C1643">
        <f t="shared" si="25"/>
        <v>8</v>
      </c>
      <c r="D1643">
        <v>228</v>
      </c>
      <c r="E1643">
        <v>60</v>
      </c>
      <c r="F1643">
        <v>5.1252000934996197E-2</v>
      </c>
      <c r="G1643" t="s">
        <v>94</v>
      </c>
    </row>
    <row r="1644" spans="1:7" x14ac:dyDescent="0.25">
      <c r="A1644">
        <v>1642</v>
      </c>
      <c r="B1644" t="s">
        <v>2735</v>
      </c>
      <c r="C1644">
        <f t="shared" si="25"/>
        <v>10</v>
      </c>
      <c r="D1644">
        <v>289</v>
      </c>
      <c r="E1644">
        <v>60</v>
      </c>
      <c r="F1644">
        <v>1.13327684909427E-2</v>
      </c>
      <c r="G1644" t="s">
        <v>52</v>
      </c>
    </row>
    <row r="1645" spans="1:7" x14ac:dyDescent="0.25">
      <c r="A1645">
        <v>1643</v>
      </c>
      <c r="B1645" t="s">
        <v>2736</v>
      </c>
      <c r="C1645">
        <f t="shared" si="25"/>
        <v>3</v>
      </c>
      <c r="D1645">
        <v>76</v>
      </c>
      <c r="E1645">
        <v>90</v>
      </c>
      <c r="F1645">
        <v>2.9041495699100601E-2</v>
      </c>
      <c r="G1645" t="s">
        <v>2737</v>
      </c>
    </row>
    <row r="1646" spans="1:7" x14ac:dyDescent="0.25">
      <c r="A1646">
        <v>1644</v>
      </c>
      <c r="B1646" t="s">
        <v>2738</v>
      </c>
      <c r="C1646">
        <f t="shared" si="25"/>
        <v>10</v>
      </c>
      <c r="D1646">
        <v>289</v>
      </c>
      <c r="E1646">
        <v>90</v>
      </c>
      <c r="F1646">
        <v>0.115409012484142</v>
      </c>
      <c r="G1646" t="s">
        <v>66</v>
      </c>
    </row>
    <row r="1647" spans="1:7" x14ac:dyDescent="0.25">
      <c r="A1647">
        <v>1645</v>
      </c>
      <c r="B1647" t="s">
        <v>2739</v>
      </c>
      <c r="C1647">
        <f t="shared" si="25"/>
        <v>9</v>
      </c>
      <c r="D1647">
        <v>259</v>
      </c>
      <c r="E1647">
        <v>90</v>
      </c>
      <c r="F1647">
        <v>9.8721785243795906E-2</v>
      </c>
      <c r="G1647" t="s">
        <v>239</v>
      </c>
    </row>
    <row r="1648" spans="1:7" x14ac:dyDescent="0.25">
      <c r="A1648">
        <v>1646</v>
      </c>
      <c r="B1648" t="s">
        <v>2740</v>
      </c>
      <c r="C1648">
        <f t="shared" si="25"/>
        <v>11</v>
      </c>
      <c r="D1648">
        <v>320</v>
      </c>
      <c r="E1648">
        <v>60</v>
      </c>
      <c r="F1648">
        <v>7.7532291814185099E-3</v>
      </c>
      <c r="G1648" t="s">
        <v>262</v>
      </c>
    </row>
    <row r="1649" spans="1:7" x14ac:dyDescent="0.25">
      <c r="A1649">
        <v>1647</v>
      </c>
      <c r="B1649" t="s">
        <v>2741</v>
      </c>
      <c r="C1649">
        <f t="shared" si="25"/>
        <v>3</v>
      </c>
      <c r="D1649">
        <v>76</v>
      </c>
      <c r="E1649">
        <v>180</v>
      </c>
      <c r="F1649">
        <v>4.7344145210908304E-3</v>
      </c>
      <c r="G1649" t="s">
        <v>2742</v>
      </c>
    </row>
    <row r="1650" spans="1:7" x14ac:dyDescent="0.25">
      <c r="A1650">
        <v>1648</v>
      </c>
      <c r="B1650" t="s">
        <v>2743</v>
      </c>
      <c r="C1650">
        <f t="shared" si="25"/>
        <v>10</v>
      </c>
      <c r="D1650">
        <v>289</v>
      </c>
      <c r="E1650">
        <v>120</v>
      </c>
      <c r="F1650">
        <v>0.22013852633654901</v>
      </c>
      <c r="G1650" t="s">
        <v>2744</v>
      </c>
    </row>
    <row r="1651" spans="1:7" x14ac:dyDescent="0.25">
      <c r="A1651">
        <v>1649</v>
      </c>
      <c r="B1651" t="s">
        <v>2745</v>
      </c>
      <c r="C1651">
        <f t="shared" si="25"/>
        <v>9</v>
      </c>
      <c r="D1651">
        <v>259</v>
      </c>
      <c r="E1651">
        <v>60</v>
      </c>
      <c r="F1651">
        <v>5.3654169231733599E-2</v>
      </c>
      <c r="G1651" t="s">
        <v>1758</v>
      </c>
    </row>
    <row r="1652" spans="1:7" x14ac:dyDescent="0.25">
      <c r="A1652">
        <v>1650</v>
      </c>
      <c r="B1652" t="s">
        <v>2746</v>
      </c>
      <c r="C1652">
        <f t="shared" si="25"/>
        <v>9</v>
      </c>
      <c r="D1652">
        <v>259</v>
      </c>
      <c r="E1652">
        <v>90</v>
      </c>
      <c r="F1652">
        <v>5.4226334490280498E-2</v>
      </c>
      <c r="G1652" t="s">
        <v>111</v>
      </c>
    </row>
    <row r="1653" spans="1:7" x14ac:dyDescent="0.25">
      <c r="A1653">
        <v>1651</v>
      </c>
      <c r="B1653" t="s">
        <v>2747</v>
      </c>
      <c r="C1653">
        <f t="shared" si="25"/>
        <v>12</v>
      </c>
      <c r="D1653">
        <v>350</v>
      </c>
      <c r="E1653">
        <v>90</v>
      </c>
      <c r="F1653">
        <v>5.3654169231733599E-2</v>
      </c>
      <c r="G1653" t="s">
        <v>231</v>
      </c>
    </row>
    <row r="1654" spans="1:7" x14ac:dyDescent="0.25">
      <c r="A1654">
        <v>1652</v>
      </c>
      <c r="B1654" t="s">
        <v>2748</v>
      </c>
      <c r="C1654">
        <f t="shared" si="25"/>
        <v>8</v>
      </c>
      <c r="D1654">
        <v>228</v>
      </c>
      <c r="E1654">
        <v>90</v>
      </c>
      <c r="F1654">
        <v>9.66655403261686E-2</v>
      </c>
      <c r="G1654" t="s">
        <v>568</v>
      </c>
    </row>
    <row r="1655" spans="1:7" x14ac:dyDescent="0.25">
      <c r="A1655">
        <v>1653</v>
      </c>
      <c r="B1655" t="s">
        <v>2749</v>
      </c>
      <c r="C1655">
        <f t="shared" si="25"/>
        <v>10</v>
      </c>
      <c r="D1655">
        <v>289</v>
      </c>
      <c r="E1655">
        <v>90</v>
      </c>
      <c r="F1655">
        <v>0.115409012484142</v>
      </c>
      <c r="G1655" t="s">
        <v>905</v>
      </c>
    </row>
    <row r="1656" spans="1:7" x14ac:dyDescent="0.25">
      <c r="A1656">
        <v>1654</v>
      </c>
      <c r="B1656" t="s">
        <v>2750</v>
      </c>
      <c r="C1656">
        <f t="shared" si="25"/>
        <v>10</v>
      </c>
      <c r="D1656">
        <v>289</v>
      </c>
      <c r="E1656">
        <v>90</v>
      </c>
      <c r="F1656">
        <v>0.115409012484142</v>
      </c>
      <c r="G1656" t="s">
        <v>918</v>
      </c>
    </row>
    <row r="1657" spans="1:7" x14ac:dyDescent="0.25">
      <c r="A1657">
        <v>1655</v>
      </c>
      <c r="B1657" t="s">
        <v>2751</v>
      </c>
      <c r="C1657">
        <f t="shared" si="25"/>
        <v>9</v>
      </c>
      <c r="D1657">
        <v>259</v>
      </c>
      <c r="E1657">
        <v>30</v>
      </c>
      <c r="F1657">
        <v>4.3927212911975804E-3</v>
      </c>
      <c r="G1657" t="s">
        <v>38</v>
      </c>
    </row>
    <row r="1658" spans="1:7" x14ac:dyDescent="0.25">
      <c r="A1658">
        <v>1656</v>
      </c>
      <c r="B1658" t="s">
        <v>2752</v>
      </c>
      <c r="C1658">
        <f t="shared" si="25"/>
        <v>7</v>
      </c>
      <c r="D1658">
        <v>198</v>
      </c>
      <c r="E1658">
        <v>150</v>
      </c>
      <c r="F1658">
        <v>6.7545850691693193E-2</v>
      </c>
      <c r="G1658" t="s">
        <v>109</v>
      </c>
    </row>
    <row r="1659" spans="1:7" x14ac:dyDescent="0.25">
      <c r="A1659">
        <v>1657</v>
      </c>
      <c r="B1659" t="s">
        <v>2753</v>
      </c>
      <c r="C1659">
        <f t="shared" si="25"/>
        <v>8</v>
      </c>
      <c r="D1659">
        <v>228</v>
      </c>
      <c r="E1659">
        <v>90</v>
      </c>
      <c r="F1659">
        <v>0.25572201711873599</v>
      </c>
      <c r="G1659" t="s">
        <v>2754</v>
      </c>
    </row>
    <row r="1660" spans="1:7" x14ac:dyDescent="0.25">
      <c r="A1660">
        <v>1658</v>
      </c>
      <c r="B1660" t="s">
        <v>2755</v>
      </c>
      <c r="C1660">
        <f t="shared" si="25"/>
        <v>2</v>
      </c>
      <c r="D1660">
        <v>45</v>
      </c>
      <c r="E1660">
        <v>60</v>
      </c>
      <c r="F1660">
        <v>1.13327684909427E-2</v>
      </c>
      <c r="G1660" t="s">
        <v>671</v>
      </c>
    </row>
    <row r="1661" spans="1:7" x14ac:dyDescent="0.25">
      <c r="A1661">
        <v>1659</v>
      </c>
      <c r="B1661" t="s">
        <v>2756</v>
      </c>
      <c r="C1661">
        <f t="shared" si="25"/>
        <v>1</v>
      </c>
      <c r="D1661">
        <v>15</v>
      </c>
      <c r="E1661">
        <v>60</v>
      </c>
      <c r="F1661">
        <v>1.13327684909427E-2</v>
      </c>
      <c r="G1661" t="s">
        <v>882</v>
      </c>
    </row>
    <row r="1662" spans="1:7" x14ac:dyDescent="0.25">
      <c r="A1662">
        <v>1660</v>
      </c>
      <c r="B1662" t="s">
        <v>2757</v>
      </c>
      <c r="C1662">
        <f t="shared" si="25"/>
        <v>10</v>
      </c>
      <c r="D1662">
        <v>289</v>
      </c>
      <c r="E1662">
        <v>90</v>
      </c>
      <c r="F1662">
        <v>0.115409012484142</v>
      </c>
      <c r="G1662" t="s">
        <v>2758</v>
      </c>
    </row>
    <row r="1663" spans="1:7" x14ac:dyDescent="0.25">
      <c r="A1663">
        <v>1661</v>
      </c>
      <c r="B1663" t="s">
        <v>2759</v>
      </c>
      <c r="C1663">
        <f t="shared" si="25"/>
        <v>12</v>
      </c>
      <c r="D1663">
        <v>350</v>
      </c>
      <c r="E1663">
        <v>120</v>
      </c>
      <c r="F1663">
        <v>4.5483479997957897E-2</v>
      </c>
      <c r="G1663" t="s">
        <v>2760</v>
      </c>
    </row>
    <row r="1664" spans="1:7" x14ac:dyDescent="0.25">
      <c r="A1664">
        <v>1662</v>
      </c>
      <c r="B1664" t="s">
        <v>2761</v>
      </c>
      <c r="C1664">
        <f t="shared" si="25"/>
        <v>8</v>
      </c>
      <c r="D1664">
        <v>228</v>
      </c>
      <c r="E1664">
        <v>90</v>
      </c>
      <c r="F1664">
        <v>0.203920813176763</v>
      </c>
      <c r="G1664" t="s">
        <v>604</v>
      </c>
    </row>
    <row r="1665" spans="1:7" x14ac:dyDescent="0.25">
      <c r="A1665">
        <v>1663</v>
      </c>
      <c r="B1665" t="s">
        <v>2762</v>
      </c>
      <c r="C1665">
        <f t="shared" si="25"/>
        <v>5</v>
      </c>
      <c r="D1665">
        <v>137</v>
      </c>
      <c r="E1665">
        <v>90</v>
      </c>
      <c r="F1665">
        <v>2.9041495699100601E-2</v>
      </c>
      <c r="G1665" t="s">
        <v>2763</v>
      </c>
    </row>
    <row r="1666" spans="1:7" x14ac:dyDescent="0.25">
      <c r="A1666">
        <v>1664</v>
      </c>
      <c r="B1666" t="s">
        <v>2764</v>
      </c>
      <c r="C1666">
        <f t="shared" si="25"/>
        <v>12</v>
      </c>
      <c r="D1666">
        <v>350</v>
      </c>
      <c r="E1666">
        <v>60</v>
      </c>
      <c r="F1666">
        <v>1.13327684909427E-2</v>
      </c>
      <c r="G1666" t="s">
        <v>905</v>
      </c>
    </row>
    <row r="1667" spans="1:7" x14ac:dyDescent="0.25">
      <c r="A1667">
        <v>1665</v>
      </c>
      <c r="B1667" t="s">
        <v>2765</v>
      </c>
      <c r="C1667">
        <f t="shared" ref="C1667:C1730" si="26">ROUNDUP((D1667/30.5),0)</f>
        <v>10</v>
      </c>
      <c r="D1667">
        <v>289</v>
      </c>
      <c r="E1667">
        <v>90</v>
      </c>
      <c r="F1667">
        <v>5.5428317095251797E-2</v>
      </c>
      <c r="G1667" t="s">
        <v>2766</v>
      </c>
    </row>
    <row r="1668" spans="1:7" x14ac:dyDescent="0.25">
      <c r="A1668">
        <v>1666</v>
      </c>
      <c r="B1668" t="s">
        <v>2767</v>
      </c>
      <c r="C1668">
        <f t="shared" si="26"/>
        <v>7</v>
      </c>
      <c r="D1668">
        <v>198</v>
      </c>
      <c r="E1668">
        <v>150</v>
      </c>
      <c r="F1668">
        <v>0.246159836561372</v>
      </c>
      <c r="G1668" t="s">
        <v>2768</v>
      </c>
    </row>
    <row r="1669" spans="1:7" x14ac:dyDescent="0.25">
      <c r="A1669">
        <v>1667</v>
      </c>
      <c r="B1669" t="s">
        <v>2769</v>
      </c>
      <c r="C1669">
        <f t="shared" si="26"/>
        <v>1</v>
      </c>
      <c r="D1669">
        <v>15</v>
      </c>
      <c r="E1669">
        <v>30</v>
      </c>
      <c r="F1669">
        <v>2.2094001813228301E-4</v>
      </c>
      <c r="G1669" t="s">
        <v>52</v>
      </c>
    </row>
    <row r="1670" spans="1:7" x14ac:dyDescent="0.25">
      <c r="A1670">
        <v>1668</v>
      </c>
      <c r="B1670" t="s">
        <v>2770</v>
      </c>
      <c r="C1670">
        <f t="shared" si="26"/>
        <v>12</v>
      </c>
      <c r="D1670">
        <v>350</v>
      </c>
      <c r="E1670">
        <v>180</v>
      </c>
      <c r="F1670">
        <v>0.101063616568451</v>
      </c>
      <c r="G1670" t="s">
        <v>52</v>
      </c>
    </row>
    <row r="1671" spans="1:7" x14ac:dyDescent="0.25">
      <c r="A1671">
        <v>1669</v>
      </c>
      <c r="B1671" t="s">
        <v>2771</v>
      </c>
      <c r="C1671">
        <f t="shared" si="26"/>
        <v>7</v>
      </c>
      <c r="D1671">
        <v>198</v>
      </c>
      <c r="E1671">
        <v>90</v>
      </c>
      <c r="F1671">
        <v>0.14955663365008401</v>
      </c>
      <c r="G1671" t="s">
        <v>52</v>
      </c>
    </row>
    <row r="1672" spans="1:7" x14ac:dyDescent="0.25">
      <c r="A1672">
        <v>1670</v>
      </c>
      <c r="B1672" t="s">
        <v>2772</v>
      </c>
      <c r="C1672">
        <f t="shared" si="26"/>
        <v>7</v>
      </c>
      <c r="D1672">
        <v>198</v>
      </c>
      <c r="E1672">
        <v>30</v>
      </c>
      <c r="F1672">
        <v>0.171293050124075</v>
      </c>
      <c r="G1672" t="s">
        <v>52</v>
      </c>
    </row>
    <row r="1673" spans="1:7" x14ac:dyDescent="0.25">
      <c r="A1673">
        <v>1671</v>
      </c>
      <c r="B1673" t="s">
        <v>2773</v>
      </c>
      <c r="C1673">
        <f t="shared" si="26"/>
        <v>12</v>
      </c>
      <c r="D1673">
        <v>350</v>
      </c>
      <c r="E1673">
        <v>60</v>
      </c>
      <c r="F1673">
        <v>1.17232966010496E-3</v>
      </c>
      <c r="G1673" t="s">
        <v>274</v>
      </c>
    </row>
    <row r="1674" spans="1:7" x14ac:dyDescent="0.25">
      <c r="A1674">
        <v>1672</v>
      </c>
      <c r="B1674" t="s">
        <v>2774</v>
      </c>
      <c r="C1674">
        <f t="shared" si="26"/>
        <v>8</v>
      </c>
      <c r="D1674">
        <v>228</v>
      </c>
      <c r="E1674">
        <v>60</v>
      </c>
      <c r="F1674">
        <v>2.1874232826480801E-2</v>
      </c>
      <c r="G1674" t="s">
        <v>2775</v>
      </c>
    </row>
    <row r="1675" spans="1:7" x14ac:dyDescent="0.25">
      <c r="A1675">
        <v>1673</v>
      </c>
      <c r="B1675" t="s">
        <v>2776</v>
      </c>
      <c r="C1675">
        <f t="shared" si="26"/>
        <v>2</v>
      </c>
      <c r="D1675">
        <v>45</v>
      </c>
      <c r="E1675">
        <v>30</v>
      </c>
      <c r="F1675">
        <v>2.79419298305786E-3</v>
      </c>
      <c r="G1675" t="s">
        <v>2777</v>
      </c>
    </row>
    <row r="1676" spans="1:7" x14ac:dyDescent="0.25">
      <c r="A1676">
        <v>1674</v>
      </c>
      <c r="B1676" t="s">
        <v>2778</v>
      </c>
      <c r="C1676">
        <f t="shared" si="26"/>
        <v>9</v>
      </c>
      <c r="D1676">
        <v>259</v>
      </c>
      <c r="E1676">
        <v>120</v>
      </c>
      <c r="F1676">
        <v>9.69900405439892E-2</v>
      </c>
      <c r="G1676" t="s">
        <v>584</v>
      </c>
    </row>
    <row r="1677" spans="1:7" x14ac:dyDescent="0.25">
      <c r="A1677">
        <v>1675</v>
      </c>
      <c r="B1677" t="s">
        <v>2779</v>
      </c>
      <c r="C1677">
        <f t="shared" si="26"/>
        <v>1</v>
      </c>
      <c r="D1677">
        <v>15</v>
      </c>
      <c r="E1677">
        <v>60</v>
      </c>
      <c r="F1677">
        <v>1.13327684909427E-2</v>
      </c>
      <c r="G1677" t="s">
        <v>913</v>
      </c>
    </row>
    <row r="1678" spans="1:7" x14ac:dyDescent="0.25">
      <c r="A1678">
        <v>1676</v>
      </c>
      <c r="B1678" t="s">
        <v>2780</v>
      </c>
      <c r="C1678">
        <f t="shared" si="26"/>
        <v>10</v>
      </c>
      <c r="D1678">
        <v>289</v>
      </c>
      <c r="E1678">
        <v>90</v>
      </c>
      <c r="F1678">
        <v>2.7519536119657701E-2</v>
      </c>
      <c r="G1678" t="s">
        <v>2781</v>
      </c>
    </row>
    <row r="1679" spans="1:7" x14ac:dyDescent="0.25">
      <c r="A1679">
        <v>1677</v>
      </c>
      <c r="B1679" t="s">
        <v>2782</v>
      </c>
      <c r="C1679">
        <f t="shared" si="26"/>
        <v>5</v>
      </c>
      <c r="D1679">
        <v>137</v>
      </c>
      <c r="E1679">
        <v>30</v>
      </c>
      <c r="F1679">
        <v>5.6930068092748099E-3</v>
      </c>
      <c r="G1679" t="s">
        <v>1731</v>
      </c>
    </row>
    <row r="1680" spans="1:7" x14ac:dyDescent="0.25">
      <c r="A1680">
        <v>1678</v>
      </c>
      <c r="B1680" t="s">
        <v>2783</v>
      </c>
      <c r="C1680">
        <f t="shared" si="26"/>
        <v>7</v>
      </c>
      <c r="D1680">
        <v>198</v>
      </c>
      <c r="E1680">
        <v>150</v>
      </c>
      <c r="F1680">
        <v>0.10492742166315799</v>
      </c>
      <c r="G1680" t="s">
        <v>109</v>
      </c>
    </row>
    <row r="1681" spans="1:7" x14ac:dyDescent="0.25">
      <c r="A1681">
        <v>1679</v>
      </c>
      <c r="B1681" t="s">
        <v>2784</v>
      </c>
      <c r="C1681">
        <f t="shared" si="26"/>
        <v>10</v>
      </c>
      <c r="D1681">
        <v>289</v>
      </c>
      <c r="E1681">
        <v>90</v>
      </c>
      <c r="F1681">
        <v>2.7488973948144898E-3</v>
      </c>
      <c r="G1681" t="s">
        <v>38</v>
      </c>
    </row>
    <row r="1682" spans="1:7" x14ac:dyDescent="0.25">
      <c r="A1682">
        <v>1680</v>
      </c>
      <c r="B1682" t="s">
        <v>2785</v>
      </c>
      <c r="C1682">
        <f t="shared" si="26"/>
        <v>2</v>
      </c>
      <c r="D1682">
        <v>45</v>
      </c>
      <c r="E1682">
        <v>120</v>
      </c>
      <c r="F1682">
        <v>0.115409012484141</v>
      </c>
      <c r="G1682" t="s">
        <v>529</v>
      </c>
    </row>
    <row r="1683" spans="1:7" x14ac:dyDescent="0.25">
      <c r="A1683">
        <v>1681</v>
      </c>
      <c r="B1683" t="s">
        <v>2786</v>
      </c>
      <c r="C1683">
        <f t="shared" si="26"/>
        <v>12</v>
      </c>
      <c r="D1683">
        <v>350</v>
      </c>
      <c r="E1683">
        <v>30</v>
      </c>
      <c r="F1683">
        <v>2.32615262133858E-2</v>
      </c>
      <c r="G1683" t="s">
        <v>2787</v>
      </c>
    </row>
    <row r="1684" spans="1:7" x14ac:dyDescent="0.25">
      <c r="A1684">
        <v>1682</v>
      </c>
      <c r="B1684" t="s">
        <v>2788</v>
      </c>
      <c r="C1684">
        <f t="shared" si="26"/>
        <v>9</v>
      </c>
      <c r="D1684">
        <v>259</v>
      </c>
      <c r="E1684">
        <v>90</v>
      </c>
      <c r="F1684">
        <v>0.22013852633654901</v>
      </c>
      <c r="G1684" t="s">
        <v>2789</v>
      </c>
    </row>
    <row r="1685" spans="1:7" x14ac:dyDescent="0.25">
      <c r="A1685">
        <v>1683</v>
      </c>
      <c r="B1685" t="s">
        <v>2790</v>
      </c>
      <c r="C1685">
        <f t="shared" si="26"/>
        <v>6</v>
      </c>
      <c r="D1685">
        <v>167</v>
      </c>
      <c r="E1685">
        <v>60</v>
      </c>
      <c r="F1685">
        <v>8.5197640432908006E-2</v>
      </c>
      <c r="G1685" t="s">
        <v>590</v>
      </c>
    </row>
    <row r="1686" spans="1:7" x14ac:dyDescent="0.25">
      <c r="A1686">
        <v>1684</v>
      </c>
      <c r="B1686" t="s">
        <v>2791</v>
      </c>
      <c r="C1686">
        <f t="shared" si="26"/>
        <v>9</v>
      </c>
      <c r="D1686">
        <v>259</v>
      </c>
      <c r="E1686">
        <v>150</v>
      </c>
      <c r="F1686" s="1">
        <v>8.9171869863729892E-6</v>
      </c>
      <c r="G1686" t="s">
        <v>1756</v>
      </c>
    </row>
    <row r="1687" spans="1:7" x14ac:dyDescent="0.25">
      <c r="A1687">
        <v>1685</v>
      </c>
      <c r="B1687" t="s">
        <v>2792</v>
      </c>
      <c r="C1687">
        <f t="shared" si="26"/>
        <v>12</v>
      </c>
      <c r="D1687">
        <v>350</v>
      </c>
      <c r="E1687">
        <v>90</v>
      </c>
      <c r="F1687">
        <v>5.3654169231733599E-2</v>
      </c>
      <c r="G1687" t="s">
        <v>564</v>
      </c>
    </row>
    <row r="1688" spans="1:7" x14ac:dyDescent="0.25">
      <c r="A1688">
        <v>1686</v>
      </c>
      <c r="B1688" t="s">
        <v>2793</v>
      </c>
      <c r="C1688">
        <f t="shared" si="26"/>
        <v>4</v>
      </c>
      <c r="D1688">
        <v>106</v>
      </c>
      <c r="E1688">
        <v>30</v>
      </c>
      <c r="F1688">
        <v>5.8872402585369903E-2</v>
      </c>
      <c r="G1688" t="s">
        <v>75</v>
      </c>
    </row>
    <row r="1689" spans="1:7" x14ac:dyDescent="0.25">
      <c r="A1689">
        <v>1687</v>
      </c>
      <c r="B1689" t="s">
        <v>2794</v>
      </c>
      <c r="C1689">
        <f t="shared" si="26"/>
        <v>2</v>
      </c>
      <c r="D1689">
        <v>45</v>
      </c>
      <c r="E1689">
        <v>60</v>
      </c>
      <c r="F1689">
        <v>1.13327684909427E-2</v>
      </c>
      <c r="G1689" t="s">
        <v>2795</v>
      </c>
    </row>
    <row r="1690" spans="1:7" x14ac:dyDescent="0.25">
      <c r="A1690">
        <v>1688</v>
      </c>
      <c r="B1690" t="s">
        <v>2796</v>
      </c>
      <c r="C1690">
        <f t="shared" si="26"/>
        <v>6</v>
      </c>
      <c r="D1690">
        <v>167</v>
      </c>
      <c r="E1690">
        <v>60</v>
      </c>
      <c r="F1690">
        <v>2.1469538258602101E-3</v>
      </c>
      <c r="G1690" t="s">
        <v>2797</v>
      </c>
    </row>
    <row r="1691" spans="1:7" x14ac:dyDescent="0.25">
      <c r="A1691">
        <v>1689</v>
      </c>
      <c r="B1691" t="s">
        <v>2798</v>
      </c>
      <c r="C1691">
        <f t="shared" si="26"/>
        <v>4</v>
      </c>
      <c r="D1691">
        <v>106</v>
      </c>
      <c r="E1691">
        <v>90</v>
      </c>
      <c r="F1691">
        <v>0.12160810446065</v>
      </c>
      <c r="G1691" t="s">
        <v>2799</v>
      </c>
    </row>
    <row r="1692" spans="1:7" x14ac:dyDescent="0.25">
      <c r="A1692">
        <v>1690</v>
      </c>
      <c r="B1692" t="s">
        <v>2800</v>
      </c>
      <c r="C1692">
        <f t="shared" si="26"/>
        <v>11</v>
      </c>
      <c r="D1692">
        <v>320</v>
      </c>
      <c r="E1692">
        <v>120</v>
      </c>
      <c r="F1692">
        <v>6.8317273353225197E-2</v>
      </c>
      <c r="G1692" t="s">
        <v>68</v>
      </c>
    </row>
    <row r="1693" spans="1:7" x14ac:dyDescent="0.25">
      <c r="A1693">
        <v>1691</v>
      </c>
      <c r="B1693" t="s">
        <v>2801</v>
      </c>
      <c r="C1693">
        <f t="shared" si="26"/>
        <v>1</v>
      </c>
      <c r="D1693">
        <v>15</v>
      </c>
      <c r="E1693">
        <v>90</v>
      </c>
      <c r="F1693">
        <v>2.7127442996630799E-3</v>
      </c>
      <c r="G1693" t="s">
        <v>584</v>
      </c>
    </row>
    <row r="1694" spans="1:7" x14ac:dyDescent="0.25">
      <c r="A1694">
        <v>1692</v>
      </c>
      <c r="B1694" t="s">
        <v>2802</v>
      </c>
      <c r="C1694">
        <f t="shared" si="26"/>
        <v>9</v>
      </c>
      <c r="D1694">
        <v>259</v>
      </c>
      <c r="E1694">
        <v>90</v>
      </c>
      <c r="F1694">
        <v>7.2368742593720503E-2</v>
      </c>
      <c r="G1694" t="s">
        <v>2803</v>
      </c>
    </row>
    <row r="1695" spans="1:7" x14ac:dyDescent="0.25">
      <c r="A1695">
        <v>1693</v>
      </c>
      <c r="B1695" t="s">
        <v>2804</v>
      </c>
      <c r="C1695">
        <f t="shared" si="26"/>
        <v>10</v>
      </c>
      <c r="D1695">
        <v>289</v>
      </c>
      <c r="E1695">
        <v>180</v>
      </c>
      <c r="F1695">
        <v>0.153347185406155</v>
      </c>
      <c r="G1695" t="s">
        <v>352</v>
      </c>
    </row>
    <row r="1696" spans="1:7" x14ac:dyDescent="0.25">
      <c r="A1696">
        <v>1694</v>
      </c>
      <c r="B1696" t="s">
        <v>2805</v>
      </c>
      <c r="C1696">
        <f t="shared" si="26"/>
        <v>9</v>
      </c>
      <c r="D1696">
        <v>259</v>
      </c>
      <c r="E1696">
        <v>90</v>
      </c>
      <c r="F1696">
        <v>0.22013852633654901</v>
      </c>
      <c r="G1696" t="s">
        <v>281</v>
      </c>
    </row>
    <row r="1697" spans="1:7" x14ac:dyDescent="0.25">
      <c r="A1697">
        <v>1695</v>
      </c>
      <c r="B1697" t="s">
        <v>2806</v>
      </c>
      <c r="C1697">
        <f t="shared" si="26"/>
        <v>9</v>
      </c>
      <c r="D1697">
        <v>259</v>
      </c>
      <c r="E1697">
        <v>60</v>
      </c>
      <c r="F1697">
        <v>5.3654169231733599E-2</v>
      </c>
      <c r="G1697" t="s">
        <v>2807</v>
      </c>
    </row>
    <row r="1698" spans="1:7" x14ac:dyDescent="0.25">
      <c r="A1698">
        <v>1696</v>
      </c>
      <c r="B1698" t="s">
        <v>2808</v>
      </c>
      <c r="C1698">
        <f t="shared" si="26"/>
        <v>3</v>
      </c>
      <c r="D1698">
        <v>76</v>
      </c>
      <c r="E1698">
        <v>180</v>
      </c>
      <c r="F1698">
        <v>3.0787280962396302E-3</v>
      </c>
      <c r="G1698" t="s">
        <v>66</v>
      </c>
    </row>
    <row r="1699" spans="1:7" x14ac:dyDescent="0.25">
      <c r="A1699">
        <v>1697</v>
      </c>
      <c r="B1699" t="s">
        <v>2809</v>
      </c>
      <c r="C1699">
        <f t="shared" si="26"/>
        <v>1</v>
      </c>
      <c r="D1699">
        <v>15</v>
      </c>
      <c r="E1699">
        <v>60</v>
      </c>
      <c r="F1699">
        <v>1.13327684909427E-2</v>
      </c>
      <c r="G1699" t="s">
        <v>2810</v>
      </c>
    </row>
    <row r="1700" spans="1:7" x14ac:dyDescent="0.25">
      <c r="A1700">
        <v>1698</v>
      </c>
      <c r="B1700" t="s">
        <v>2811</v>
      </c>
      <c r="C1700">
        <f t="shared" si="26"/>
        <v>9</v>
      </c>
      <c r="D1700">
        <v>259</v>
      </c>
      <c r="E1700">
        <v>90</v>
      </c>
      <c r="F1700">
        <v>7.43767466394816E-2</v>
      </c>
      <c r="G1700" t="s">
        <v>1442</v>
      </c>
    </row>
    <row r="1701" spans="1:7" x14ac:dyDescent="0.25">
      <c r="A1701">
        <v>1699</v>
      </c>
      <c r="B1701" t="s">
        <v>2812</v>
      </c>
      <c r="C1701">
        <f t="shared" si="26"/>
        <v>4</v>
      </c>
      <c r="D1701">
        <v>106</v>
      </c>
      <c r="E1701">
        <v>150</v>
      </c>
      <c r="F1701" s="1">
        <v>1.3149629535939999E-6</v>
      </c>
      <c r="G1701" t="s">
        <v>75</v>
      </c>
    </row>
    <row r="1702" spans="1:7" x14ac:dyDescent="0.25">
      <c r="A1702">
        <v>1700</v>
      </c>
      <c r="B1702" t="s">
        <v>2813</v>
      </c>
      <c r="C1702">
        <f t="shared" si="26"/>
        <v>9</v>
      </c>
      <c r="D1702">
        <v>259</v>
      </c>
      <c r="E1702">
        <v>120</v>
      </c>
      <c r="F1702">
        <v>2.9828655610179299E-2</v>
      </c>
      <c r="G1702" t="s">
        <v>1146</v>
      </c>
    </row>
    <row r="1703" spans="1:7" x14ac:dyDescent="0.25">
      <c r="A1703">
        <v>1701</v>
      </c>
      <c r="B1703" t="s">
        <v>2814</v>
      </c>
      <c r="C1703">
        <f t="shared" si="26"/>
        <v>11</v>
      </c>
      <c r="D1703">
        <v>320</v>
      </c>
      <c r="E1703">
        <v>120</v>
      </c>
      <c r="F1703">
        <v>1.4158226193427799E-2</v>
      </c>
      <c r="G1703" t="s">
        <v>2815</v>
      </c>
    </row>
    <row r="1704" spans="1:7" x14ac:dyDescent="0.25">
      <c r="A1704">
        <v>1702</v>
      </c>
      <c r="B1704" t="s">
        <v>2816</v>
      </c>
      <c r="C1704">
        <f t="shared" si="26"/>
        <v>3</v>
      </c>
      <c r="D1704">
        <v>76</v>
      </c>
      <c r="E1704">
        <v>60</v>
      </c>
      <c r="F1704">
        <v>1.13327684909427E-2</v>
      </c>
      <c r="G1704" t="s">
        <v>2817</v>
      </c>
    </row>
    <row r="1705" spans="1:7" x14ac:dyDescent="0.25">
      <c r="A1705">
        <v>1703</v>
      </c>
      <c r="B1705" t="s">
        <v>2818</v>
      </c>
      <c r="C1705">
        <f t="shared" si="26"/>
        <v>6</v>
      </c>
      <c r="D1705">
        <v>167</v>
      </c>
      <c r="E1705">
        <v>60</v>
      </c>
      <c r="F1705">
        <v>1.3253939656672001E-2</v>
      </c>
      <c r="G1705" t="s">
        <v>638</v>
      </c>
    </row>
    <row r="1706" spans="1:7" x14ac:dyDescent="0.25">
      <c r="A1706">
        <v>1704</v>
      </c>
      <c r="B1706" t="s">
        <v>2819</v>
      </c>
      <c r="C1706">
        <f t="shared" si="26"/>
        <v>8</v>
      </c>
      <c r="D1706">
        <v>228</v>
      </c>
      <c r="E1706">
        <v>60</v>
      </c>
      <c r="F1706">
        <v>0.41389208966742402</v>
      </c>
      <c r="G1706" t="s">
        <v>2820</v>
      </c>
    </row>
    <row r="1707" spans="1:7" x14ac:dyDescent="0.25">
      <c r="A1707">
        <v>1705</v>
      </c>
      <c r="B1707" t="s">
        <v>2821</v>
      </c>
      <c r="C1707">
        <f t="shared" si="26"/>
        <v>4</v>
      </c>
      <c r="D1707">
        <v>106</v>
      </c>
      <c r="E1707">
        <v>90</v>
      </c>
      <c r="F1707">
        <v>2.9041495699100601E-2</v>
      </c>
      <c r="G1707" t="s">
        <v>2822</v>
      </c>
    </row>
    <row r="1708" spans="1:7" x14ac:dyDescent="0.25">
      <c r="A1708">
        <v>1706</v>
      </c>
      <c r="B1708" t="s">
        <v>2823</v>
      </c>
      <c r="C1708">
        <f t="shared" si="26"/>
        <v>12</v>
      </c>
      <c r="D1708">
        <v>350</v>
      </c>
      <c r="E1708">
        <v>90</v>
      </c>
      <c r="F1708">
        <v>0.29492374510608699</v>
      </c>
      <c r="G1708" t="s">
        <v>783</v>
      </c>
    </row>
    <row r="1709" spans="1:7" x14ac:dyDescent="0.25">
      <c r="A1709">
        <v>1707</v>
      </c>
      <c r="B1709" t="s">
        <v>2824</v>
      </c>
      <c r="C1709">
        <f t="shared" si="26"/>
        <v>10</v>
      </c>
      <c r="D1709">
        <v>289</v>
      </c>
      <c r="E1709">
        <v>150</v>
      </c>
      <c r="F1709">
        <v>2.8722699700588199E-2</v>
      </c>
      <c r="G1709" t="s">
        <v>56</v>
      </c>
    </row>
    <row r="1710" spans="1:7" x14ac:dyDescent="0.25">
      <c r="A1710">
        <v>1708</v>
      </c>
      <c r="B1710" t="s">
        <v>2825</v>
      </c>
      <c r="C1710">
        <f t="shared" si="26"/>
        <v>9</v>
      </c>
      <c r="D1710">
        <v>259</v>
      </c>
      <c r="E1710">
        <v>90</v>
      </c>
      <c r="F1710">
        <v>6.2333485024417302E-2</v>
      </c>
      <c r="G1710" t="s">
        <v>1678</v>
      </c>
    </row>
    <row r="1711" spans="1:7" x14ac:dyDescent="0.25">
      <c r="A1711">
        <v>1709</v>
      </c>
      <c r="B1711" t="s">
        <v>2826</v>
      </c>
      <c r="C1711">
        <f t="shared" si="26"/>
        <v>10</v>
      </c>
      <c r="D1711">
        <v>289</v>
      </c>
      <c r="E1711">
        <v>120</v>
      </c>
      <c r="F1711">
        <v>6.1936270109333703E-2</v>
      </c>
      <c r="G1711" t="s">
        <v>2827</v>
      </c>
    </row>
    <row r="1712" spans="1:7" x14ac:dyDescent="0.25">
      <c r="A1712">
        <v>1710</v>
      </c>
      <c r="B1712" t="s">
        <v>2828</v>
      </c>
      <c r="C1712">
        <f t="shared" si="26"/>
        <v>10</v>
      </c>
      <c r="D1712">
        <v>289</v>
      </c>
      <c r="E1712">
        <v>60</v>
      </c>
      <c r="F1712">
        <v>1.13327684909427E-2</v>
      </c>
      <c r="G1712" t="s">
        <v>2829</v>
      </c>
    </row>
    <row r="1713" spans="1:7" x14ac:dyDescent="0.25">
      <c r="A1713">
        <v>1711</v>
      </c>
      <c r="B1713" t="s">
        <v>2830</v>
      </c>
      <c r="C1713">
        <f t="shared" si="26"/>
        <v>12</v>
      </c>
      <c r="D1713">
        <v>350</v>
      </c>
      <c r="E1713">
        <v>60</v>
      </c>
      <c r="F1713">
        <v>1.13327684909427E-2</v>
      </c>
      <c r="G1713" t="s">
        <v>905</v>
      </c>
    </row>
    <row r="1714" spans="1:7" x14ac:dyDescent="0.25">
      <c r="A1714">
        <v>1712</v>
      </c>
      <c r="B1714" t="s">
        <v>2831</v>
      </c>
      <c r="C1714">
        <f t="shared" si="26"/>
        <v>2</v>
      </c>
      <c r="D1714">
        <v>45</v>
      </c>
      <c r="E1714">
        <v>60</v>
      </c>
      <c r="F1714">
        <v>1.13327684909427E-2</v>
      </c>
      <c r="G1714" t="s">
        <v>2832</v>
      </c>
    </row>
    <row r="1715" spans="1:7" x14ac:dyDescent="0.25">
      <c r="A1715">
        <v>1713</v>
      </c>
      <c r="B1715" t="s">
        <v>2833</v>
      </c>
      <c r="C1715">
        <f t="shared" si="26"/>
        <v>1</v>
      </c>
      <c r="D1715">
        <v>15</v>
      </c>
      <c r="E1715">
        <v>60</v>
      </c>
      <c r="F1715">
        <v>0.216563839427553</v>
      </c>
      <c r="G1715" t="s">
        <v>2834</v>
      </c>
    </row>
    <row r="1716" spans="1:7" x14ac:dyDescent="0.25">
      <c r="A1716">
        <v>1714</v>
      </c>
      <c r="B1716" t="s">
        <v>2835</v>
      </c>
      <c r="C1716">
        <f t="shared" si="26"/>
        <v>9</v>
      </c>
      <c r="D1716">
        <v>259</v>
      </c>
      <c r="E1716">
        <v>90</v>
      </c>
      <c r="F1716">
        <v>4.1860214346629003E-2</v>
      </c>
      <c r="G1716" t="s">
        <v>909</v>
      </c>
    </row>
    <row r="1717" spans="1:7" x14ac:dyDescent="0.25">
      <c r="A1717">
        <v>1715</v>
      </c>
      <c r="B1717" t="s">
        <v>2836</v>
      </c>
      <c r="C1717">
        <f t="shared" si="26"/>
        <v>12</v>
      </c>
      <c r="D1717">
        <v>350</v>
      </c>
      <c r="E1717">
        <v>60</v>
      </c>
      <c r="F1717">
        <v>0.42524831941328201</v>
      </c>
      <c r="G1717" t="s">
        <v>1295</v>
      </c>
    </row>
    <row r="1718" spans="1:7" x14ac:dyDescent="0.25">
      <c r="A1718">
        <v>1716</v>
      </c>
      <c r="B1718" t="s">
        <v>2837</v>
      </c>
      <c r="C1718">
        <f t="shared" si="26"/>
        <v>8</v>
      </c>
      <c r="D1718">
        <v>228</v>
      </c>
      <c r="E1718">
        <v>60</v>
      </c>
      <c r="F1718">
        <v>0.18464269075943601</v>
      </c>
      <c r="G1718" t="s">
        <v>2838</v>
      </c>
    </row>
    <row r="1719" spans="1:7" x14ac:dyDescent="0.25">
      <c r="A1719">
        <v>1717</v>
      </c>
      <c r="B1719" t="s">
        <v>2839</v>
      </c>
      <c r="C1719">
        <f t="shared" si="26"/>
        <v>7</v>
      </c>
      <c r="D1719">
        <v>198</v>
      </c>
      <c r="E1719">
        <v>120</v>
      </c>
      <c r="F1719">
        <v>5.58144392957583E-2</v>
      </c>
      <c r="G1719" t="s">
        <v>2840</v>
      </c>
    </row>
    <row r="1720" spans="1:7" x14ac:dyDescent="0.25">
      <c r="A1720">
        <v>1718</v>
      </c>
      <c r="B1720" t="s">
        <v>2841</v>
      </c>
      <c r="C1720">
        <f t="shared" si="26"/>
        <v>6</v>
      </c>
      <c r="D1720">
        <v>167</v>
      </c>
      <c r="E1720">
        <v>60</v>
      </c>
      <c r="F1720">
        <v>6.1707904001645697E-3</v>
      </c>
      <c r="G1720" t="s">
        <v>2842</v>
      </c>
    </row>
    <row r="1721" spans="1:7" x14ac:dyDescent="0.25">
      <c r="A1721">
        <v>1719</v>
      </c>
      <c r="B1721" t="s">
        <v>2843</v>
      </c>
      <c r="C1721">
        <f t="shared" si="26"/>
        <v>9</v>
      </c>
      <c r="D1721">
        <v>259</v>
      </c>
      <c r="E1721">
        <v>30</v>
      </c>
      <c r="F1721">
        <v>0.41508627933792003</v>
      </c>
      <c r="G1721" t="s">
        <v>2844</v>
      </c>
    </row>
    <row r="1722" spans="1:7" x14ac:dyDescent="0.25">
      <c r="A1722">
        <v>1720</v>
      </c>
      <c r="B1722" t="s">
        <v>2845</v>
      </c>
      <c r="C1722">
        <f t="shared" si="26"/>
        <v>10</v>
      </c>
      <c r="D1722">
        <v>289</v>
      </c>
      <c r="E1722">
        <v>90</v>
      </c>
      <c r="F1722">
        <v>0.115409012484141</v>
      </c>
      <c r="G1722" t="s">
        <v>2846</v>
      </c>
    </row>
    <row r="1723" spans="1:7" x14ac:dyDescent="0.25">
      <c r="A1723">
        <v>1721</v>
      </c>
      <c r="B1723" t="s">
        <v>2847</v>
      </c>
      <c r="C1723">
        <f t="shared" si="26"/>
        <v>1</v>
      </c>
      <c r="D1723">
        <v>15</v>
      </c>
      <c r="E1723">
        <v>60</v>
      </c>
      <c r="F1723">
        <v>1.13327684909427E-2</v>
      </c>
      <c r="G1723" t="s">
        <v>2848</v>
      </c>
    </row>
    <row r="1724" spans="1:7" x14ac:dyDescent="0.25">
      <c r="A1724">
        <v>1722</v>
      </c>
      <c r="B1724" t="s">
        <v>2849</v>
      </c>
      <c r="C1724">
        <f t="shared" si="26"/>
        <v>12</v>
      </c>
      <c r="D1724">
        <v>350</v>
      </c>
      <c r="E1724">
        <v>90</v>
      </c>
      <c r="F1724">
        <v>0.18066387353777499</v>
      </c>
      <c r="G1724" t="s">
        <v>2337</v>
      </c>
    </row>
    <row r="1725" spans="1:7" x14ac:dyDescent="0.25">
      <c r="A1725">
        <v>1723</v>
      </c>
      <c r="B1725" t="s">
        <v>2850</v>
      </c>
      <c r="C1725">
        <f t="shared" si="26"/>
        <v>12</v>
      </c>
      <c r="D1725">
        <v>350</v>
      </c>
      <c r="E1725">
        <v>180</v>
      </c>
      <c r="F1725">
        <v>0.37767726682465602</v>
      </c>
      <c r="G1725" t="s">
        <v>2851</v>
      </c>
    </row>
    <row r="1726" spans="1:7" x14ac:dyDescent="0.25">
      <c r="A1726">
        <v>1724</v>
      </c>
      <c r="B1726" t="s">
        <v>2852</v>
      </c>
      <c r="C1726">
        <f t="shared" si="26"/>
        <v>9</v>
      </c>
      <c r="D1726">
        <v>259</v>
      </c>
      <c r="E1726">
        <v>120</v>
      </c>
      <c r="F1726">
        <v>3.7143992924635702E-2</v>
      </c>
      <c r="G1726" t="s">
        <v>921</v>
      </c>
    </row>
    <row r="1727" spans="1:7" x14ac:dyDescent="0.25">
      <c r="A1727">
        <v>1725</v>
      </c>
      <c r="B1727" t="s">
        <v>2853</v>
      </c>
      <c r="C1727">
        <f t="shared" si="26"/>
        <v>2</v>
      </c>
      <c r="D1727">
        <v>45</v>
      </c>
      <c r="E1727">
        <v>60</v>
      </c>
      <c r="F1727">
        <v>1.13327684909427E-2</v>
      </c>
      <c r="G1727" t="s">
        <v>909</v>
      </c>
    </row>
    <row r="1728" spans="1:7" x14ac:dyDescent="0.25">
      <c r="A1728">
        <v>1726</v>
      </c>
      <c r="B1728" t="s">
        <v>2854</v>
      </c>
      <c r="C1728">
        <f t="shared" si="26"/>
        <v>4</v>
      </c>
      <c r="D1728">
        <v>106</v>
      </c>
      <c r="E1728">
        <v>30</v>
      </c>
      <c r="F1728" s="1">
        <v>4.2218160092975099E-5</v>
      </c>
      <c r="G1728" t="s">
        <v>2855</v>
      </c>
    </row>
    <row r="1729" spans="1:7" x14ac:dyDescent="0.25">
      <c r="A1729">
        <v>1727</v>
      </c>
      <c r="B1729" t="s">
        <v>2856</v>
      </c>
      <c r="C1729">
        <f t="shared" si="26"/>
        <v>10</v>
      </c>
      <c r="D1729">
        <v>289</v>
      </c>
      <c r="E1729">
        <v>60</v>
      </c>
      <c r="F1729">
        <v>1.13327684909427E-2</v>
      </c>
      <c r="G1729" t="s">
        <v>2857</v>
      </c>
    </row>
    <row r="1730" spans="1:7" x14ac:dyDescent="0.25">
      <c r="A1730">
        <v>1728</v>
      </c>
      <c r="B1730" t="s">
        <v>2858</v>
      </c>
      <c r="C1730">
        <f t="shared" si="26"/>
        <v>11</v>
      </c>
      <c r="D1730">
        <v>320</v>
      </c>
      <c r="E1730">
        <v>30</v>
      </c>
      <c r="F1730">
        <v>4.4891423576323197E-2</v>
      </c>
      <c r="G1730" t="s">
        <v>2859</v>
      </c>
    </row>
    <row r="1731" spans="1:7" x14ac:dyDescent="0.25">
      <c r="A1731">
        <v>1729</v>
      </c>
      <c r="B1731" t="s">
        <v>2860</v>
      </c>
      <c r="C1731">
        <f t="shared" ref="C1731:C1794" si="27">ROUNDUP((D1731/30.5),0)</f>
        <v>7</v>
      </c>
      <c r="D1731">
        <v>198</v>
      </c>
      <c r="E1731">
        <v>60</v>
      </c>
      <c r="F1731">
        <v>0.21974110900664801</v>
      </c>
      <c r="G1731" t="s">
        <v>2861</v>
      </c>
    </row>
    <row r="1732" spans="1:7" x14ac:dyDescent="0.25">
      <c r="A1732">
        <v>1730</v>
      </c>
      <c r="B1732" t="s">
        <v>2862</v>
      </c>
      <c r="C1732">
        <f t="shared" si="27"/>
        <v>9</v>
      </c>
      <c r="D1732">
        <v>259</v>
      </c>
      <c r="E1732">
        <v>30</v>
      </c>
      <c r="F1732">
        <v>3.2657712220158203E-2</v>
      </c>
      <c r="G1732" t="s">
        <v>1053</v>
      </c>
    </row>
    <row r="1733" spans="1:7" x14ac:dyDescent="0.25">
      <c r="A1733">
        <v>1731</v>
      </c>
      <c r="B1733" t="s">
        <v>2863</v>
      </c>
      <c r="C1733">
        <f t="shared" si="27"/>
        <v>3</v>
      </c>
      <c r="D1733">
        <v>76</v>
      </c>
      <c r="E1733">
        <v>60</v>
      </c>
      <c r="F1733">
        <v>1.13327684909427E-2</v>
      </c>
      <c r="G1733" t="s">
        <v>2864</v>
      </c>
    </row>
    <row r="1734" spans="1:7" x14ac:dyDescent="0.25">
      <c r="A1734">
        <v>1732</v>
      </c>
      <c r="B1734" t="s">
        <v>2865</v>
      </c>
      <c r="C1734">
        <f t="shared" si="27"/>
        <v>6</v>
      </c>
      <c r="D1734">
        <v>167</v>
      </c>
      <c r="E1734">
        <v>60</v>
      </c>
      <c r="F1734">
        <v>5.7424622412846203E-2</v>
      </c>
      <c r="G1734" t="s">
        <v>2866</v>
      </c>
    </row>
    <row r="1735" spans="1:7" x14ac:dyDescent="0.25">
      <c r="A1735">
        <v>1733</v>
      </c>
      <c r="B1735" t="s">
        <v>2867</v>
      </c>
      <c r="C1735">
        <f t="shared" si="27"/>
        <v>1</v>
      </c>
      <c r="D1735">
        <v>15</v>
      </c>
      <c r="E1735">
        <v>60</v>
      </c>
      <c r="F1735">
        <v>1.13327684909427E-2</v>
      </c>
      <c r="G1735" t="s">
        <v>2868</v>
      </c>
    </row>
    <row r="1736" spans="1:7" x14ac:dyDescent="0.25">
      <c r="A1736">
        <v>1734</v>
      </c>
      <c r="B1736" t="s">
        <v>2869</v>
      </c>
      <c r="C1736">
        <f t="shared" si="27"/>
        <v>3</v>
      </c>
      <c r="D1736">
        <v>76</v>
      </c>
      <c r="E1736">
        <v>120</v>
      </c>
      <c r="F1736">
        <v>0.18650329683584499</v>
      </c>
      <c r="G1736" t="s">
        <v>2870</v>
      </c>
    </row>
    <row r="1737" spans="1:7" x14ac:dyDescent="0.25">
      <c r="A1737">
        <v>1735</v>
      </c>
      <c r="B1737" t="s">
        <v>2871</v>
      </c>
      <c r="C1737">
        <f t="shared" si="27"/>
        <v>8</v>
      </c>
      <c r="D1737">
        <v>228</v>
      </c>
      <c r="E1737">
        <v>30</v>
      </c>
      <c r="F1737">
        <v>1.2355875750462E-2</v>
      </c>
      <c r="G1737" t="s">
        <v>2872</v>
      </c>
    </row>
    <row r="1738" spans="1:7" x14ac:dyDescent="0.25">
      <c r="A1738">
        <v>1736</v>
      </c>
      <c r="B1738" t="s">
        <v>2873</v>
      </c>
      <c r="C1738">
        <f t="shared" si="27"/>
        <v>5</v>
      </c>
      <c r="D1738">
        <v>137</v>
      </c>
      <c r="E1738">
        <v>150</v>
      </c>
      <c r="F1738">
        <v>4.1251960614342803E-2</v>
      </c>
      <c r="G1738" t="s">
        <v>2874</v>
      </c>
    </row>
    <row r="1739" spans="1:7" x14ac:dyDescent="0.25">
      <c r="A1739">
        <v>1737</v>
      </c>
      <c r="B1739" t="s">
        <v>2875</v>
      </c>
      <c r="C1739">
        <f t="shared" si="27"/>
        <v>11</v>
      </c>
      <c r="D1739">
        <v>320</v>
      </c>
      <c r="E1739">
        <v>60</v>
      </c>
      <c r="F1739">
        <v>9.9654552742265701E-2</v>
      </c>
      <c r="G1739" t="s">
        <v>375</v>
      </c>
    </row>
    <row r="1740" spans="1:7" x14ac:dyDescent="0.25">
      <c r="A1740">
        <v>1738</v>
      </c>
      <c r="B1740" t="s">
        <v>2876</v>
      </c>
      <c r="C1740">
        <f t="shared" si="27"/>
        <v>1</v>
      </c>
      <c r="D1740">
        <v>15</v>
      </c>
      <c r="E1740">
        <v>60</v>
      </c>
      <c r="F1740">
        <v>1.13327684909427E-2</v>
      </c>
      <c r="G1740" t="s">
        <v>577</v>
      </c>
    </row>
    <row r="1741" spans="1:7" x14ac:dyDescent="0.25">
      <c r="A1741">
        <v>1739</v>
      </c>
      <c r="B1741" t="s">
        <v>2877</v>
      </c>
      <c r="C1741">
        <f t="shared" si="27"/>
        <v>3</v>
      </c>
      <c r="D1741">
        <v>76</v>
      </c>
      <c r="E1741">
        <v>180</v>
      </c>
      <c r="F1741">
        <v>6.6259092100759406E-2</v>
      </c>
      <c r="G1741" t="s">
        <v>206</v>
      </c>
    </row>
    <row r="1742" spans="1:7" x14ac:dyDescent="0.25">
      <c r="A1742">
        <v>1740</v>
      </c>
      <c r="B1742" t="s">
        <v>2878</v>
      </c>
      <c r="C1742">
        <f t="shared" si="27"/>
        <v>9</v>
      </c>
      <c r="D1742">
        <v>259</v>
      </c>
      <c r="E1742">
        <v>60</v>
      </c>
      <c r="F1742">
        <v>5.3654169231733599E-2</v>
      </c>
      <c r="G1742" t="s">
        <v>2879</v>
      </c>
    </row>
    <row r="1743" spans="1:7" x14ac:dyDescent="0.25">
      <c r="A1743">
        <v>1741</v>
      </c>
      <c r="B1743" t="s">
        <v>2880</v>
      </c>
      <c r="C1743">
        <f t="shared" si="27"/>
        <v>2</v>
      </c>
      <c r="D1743">
        <v>45</v>
      </c>
      <c r="E1743">
        <v>60</v>
      </c>
      <c r="F1743">
        <v>1.13327684909427E-2</v>
      </c>
      <c r="G1743" t="s">
        <v>2881</v>
      </c>
    </row>
    <row r="1744" spans="1:7" x14ac:dyDescent="0.25">
      <c r="A1744">
        <v>1742</v>
      </c>
      <c r="B1744" t="s">
        <v>2882</v>
      </c>
      <c r="C1744">
        <f t="shared" si="27"/>
        <v>8</v>
      </c>
      <c r="D1744">
        <v>228</v>
      </c>
      <c r="E1744">
        <v>90</v>
      </c>
      <c r="F1744">
        <v>3.2437696501485098E-2</v>
      </c>
      <c r="G1744" t="s">
        <v>2883</v>
      </c>
    </row>
    <row r="1745" spans="1:7" x14ac:dyDescent="0.25">
      <c r="A1745">
        <v>1743</v>
      </c>
      <c r="B1745" t="s">
        <v>2884</v>
      </c>
      <c r="C1745">
        <f t="shared" si="27"/>
        <v>2</v>
      </c>
      <c r="D1745">
        <v>45</v>
      </c>
      <c r="E1745">
        <v>120</v>
      </c>
      <c r="F1745">
        <v>0.115409012484141</v>
      </c>
      <c r="G1745" t="s">
        <v>2885</v>
      </c>
    </row>
    <row r="1746" spans="1:7" x14ac:dyDescent="0.25">
      <c r="A1746">
        <v>1744</v>
      </c>
      <c r="B1746" t="s">
        <v>2886</v>
      </c>
      <c r="C1746">
        <f t="shared" si="27"/>
        <v>9</v>
      </c>
      <c r="D1746">
        <v>259</v>
      </c>
      <c r="E1746">
        <v>120</v>
      </c>
      <c r="F1746">
        <v>0.15027528426533801</v>
      </c>
      <c r="G1746" t="s">
        <v>2887</v>
      </c>
    </row>
    <row r="1747" spans="1:7" x14ac:dyDescent="0.25">
      <c r="A1747">
        <v>1745</v>
      </c>
      <c r="B1747" t="s">
        <v>2888</v>
      </c>
      <c r="C1747">
        <f t="shared" si="27"/>
        <v>6</v>
      </c>
      <c r="D1747">
        <v>167</v>
      </c>
      <c r="E1747">
        <v>90</v>
      </c>
      <c r="F1747">
        <v>5.3654169231733599E-2</v>
      </c>
      <c r="G1747" t="s">
        <v>2889</v>
      </c>
    </row>
    <row r="1748" spans="1:7" x14ac:dyDescent="0.25">
      <c r="A1748">
        <v>1746</v>
      </c>
      <c r="B1748" t="s">
        <v>2890</v>
      </c>
      <c r="C1748">
        <f t="shared" si="27"/>
        <v>9</v>
      </c>
      <c r="D1748">
        <v>259</v>
      </c>
      <c r="E1748">
        <v>120</v>
      </c>
      <c r="F1748" s="1">
        <v>9.8277260753474606E-5</v>
      </c>
      <c r="G1748" t="s">
        <v>564</v>
      </c>
    </row>
    <row r="1749" spans="1:7" x14ac:dyDescent="0.25">
      <c r="A1749">
        <v>1747</v>
      </c>
      <c r="B1749" t="s">
        <v>2891</v>
      </c>
      <c r="C1749">
        <f t="shared" si="27"/>
        <v>10</v>
      </c>
      <c r="D1749">
        <v>289</v>
      </c>
      <c r="E1749">
        <v>90</v>
      </c>
      <c r="F1749">
        <v>0.115409012484141</v>
      </c>
      <c r="G1749" t="s">
        <v>98</v>
      </c>
    </row>
    <row r="1750" spans="1:7" x14ac:dyDescent="0.25">
      <c r="A1750">
        <v>1748</v>
      </c>
      <c r="B1750" t="s">
        <v>2892</v>
      </c>
      <c r="C1750">
        <f t="shared" si="27"/>
        <v>3</v>
      </c>
      <c r="D1750">
        <v>76</v>
      </c>
      <c r="E1750">
        <v>60</v>
      </c>
      <c r="F1750">
        <v>1.13327684909427E-2</v>
      </c>
      <c r="G1750" t="s">
        <v>98</v>
      </c>
    </row>
    <row r="1751" spans="1:7" x14ac:dyDescent="0.25">
      <c r="A1751">
        <v>1749</v>
      </c>
      <c r="B1751" t="s">
        <v>2893</v>
      </c>
      <c r="C1751">
        <f t="shared" si="27"/>
        <v>10</v>
      </c>
      <c r="D1751">
        <v>289</v>
      </c>
      <c r="E1751">
        <v>90</v>
      </c>
      <c r="F1751">
        <v>0.115409012484141</v>
      </c>
      <c r="G1751" t="s">
        <v>2894</v>
      </c>
    </row>
    <row r="1752" spans="1:7" x14ac:dyDescent="0.25">
      <c r="A1752">
        <v>1750</v>
      </c>
      <c r="B1752" t="s">
        <v>2895</v>
      </c>
      <c r="C1752">
        <f t="shared" si="27"/>
        <v>4</v>
      </c>
      <c r="D1752">
        <v>106</v>
      </c>
      <c r="E1752">
        <v>120</v>
      </c>
      <c r="F1752">
        <v>7.69236524062021E-3</v>
      </c>
      <c r="G1752" t="s">
        <v>2896</v>
      </c>
    </row>
    <row r="1753" spans="1:7" x14ac:dyDescent="0.25">
      <c r="A1753">
        <v>1751</v>
      </c>
      <c r="B1753" t="s">
        <v>2897</v>
      </c>
      <c r="C1753">
        <f t="shared" si="27"/>
        <v>2</v>
      </c>
      <c r="D1753">
        <v>45</v>
      </c>
      <c r="E1753">
        <v>180</v>
      </c>
      <c r="F1753">
        <v>0.405342604942035</v>
      </c>
      <c r="G1753" t="s">
        <v>2898</v>
      </c>
    </row>
    <row r="1754" spans="1:7" x14ac:dyDescent="0.25">
      <c r="A1754">
        <v>1752</v>
      </c>
      <c r="B1754" t="s">
        <v>2899</v>
      </c>
      <c r="C1754">
        <f t="shared" si="27"/>
        <v>3</v>
      </c>
      <c r="D1754">
        <v>76</v>
      </c>
      <c r="E1754">
        <v>120</v>
      </c>
      <c r="F1754">
        <v>1.1822550410711501E-2</v>
      </c>
      <c r="G1754" t="s">
        <v>2900</v>
      </c>
    </row>
    <row r="1755" spans="1:7" x14ac:dyDescent="0.25">
      <c r="A1755">
        <v>1753</v>
      </c>
      <c r="B1755" t="s">
        <v>2901</v>
      </c>
      <c r="C1755">
        <f t="shared" si="27"/>
        <v>10</v>
      </c>
      <c r="D1755">
        <v>289</v>
      </c>
      <c r="E1755">
        <v>60</v>
      </c>
      <c r="F1755">
        <v>1.13327684909427E-2</v>
      </c>
      <c r="G1755" t="s">
        <v>2902</v>
      </c>
    </row>
    <row r="1756" spans="1:7" x14ac:dyDescent="0.25">
      <c r="A1756">
        <v>1754</v>
      </c>
      <c r="B1756" t="s">
        <v>2903</v>
      </c>
      <c r="C1756">
        <f t="shared" si="27"/>
        <v>4</v>
      </c>
      <c r="D1756">
        <v>106</v>
      </c>
      <c r="E1756">
        <v>30</v>
      </c>
      <c r="F1756" s="1">
        <v>4.2218160092975099E-5</v>
      </c>
      <c r="G1756" t="s">
        <v>2904</v>
      </c>
    </row>
    <row r="1757" spans="1:7" x14ac:dyDescent="0.25">
      <c r="A1757">
        <v>1755</v>
      </c>
      <c r="B1757" t="s">
        <v>2905</v>
      </c>
      <c r="C1757">
        <f t="shared" si="27"/>
        <v>10</v>
      </c>
      <c r="D1757">
        <v>289</v>
      </c>
      <c r="E1757">
        <v>120</v>
      </c>
      <c r="F1757">
        <v>0.22013852633654901</v>
      </c>
      <c r="G1757" t="s">
        <v>2906</v>
      </c>
    </row>
    <row r="1758" spans="1:7" x14ac:dyDescent="0.25">
      <c r="A1758">
        <v>1756</v>
      </c>
      <c r="B1758" t="s">
        <v>2907</v>
      </c>
      <c r="C1758">
        <f t="shared" si="27"/>
        <v>10</v>
      </c>
      <c r="D1758">
        <v>289</v>
      </c>
      <c r="E1758">
        <v>90</v>
      </c>
      <c r="F1758">
        <v>1.9689678246337099E-2</v>
      </c>
      <c r="G1758" t="s">
        <v>1325</v>
      </c>
    </row>
    <row r="1759" spans="1:7" x14ac:dyDescent="0.25">
      <c r="A1759">
        <v>1757</v>
      </c>
      <c r="B1759" t="s">
        <v>2908</v>
      </c>
      <c r="C1759">
        <f t="shared" si="27"/>
        <v>9</v>
      </c>
      <c r="D1759">
        <v>259</v>
      </c>
      <c r="E1759">
        <v>90</v>
      </c>
      <c r="F1759">
        <v>0.22013852633654901</v>
      </c>
      <c r="G1759" t="s">
        <v>2909</v>
      </c>
    </row>
    <row r="1760" spans="1:7" x14ac:dyDescent="0.25">
      <c r="A1760">
        <v>1758</v>
      </c>
      <c r="B1760" t="s">
        <v>2910</v>
      </c>
      <c r="C1760">
        <f t="shared" si="27"/>
        <v>12</v>
      </c>
      <c r="D1760">
        <v>350</v>
      </c>
      <c r="E1760">
        <v>60</v>
      </c>
      <c r="F1760" s="1">
        <v>1.30398486399673E-5</v>
      </c>
      <c r="G1760" t="s">
        <v>2911</v>
      </c>
    </row>
    <row r="1761" spans="1:7" x14ac:dyDescent="0.25">
      <c r="A1761">
        <v>1759</v>
      </c>
      <c r="B1761" t="s">
        <v>2912</v>
      </c>
      <c r="C1761">
        <f t="shared" si="27"/>
        <v>5</v>
      </c>
      <c r="D1761">
        <v>137</v>
      </c>
      <c r="E1761">
        <v>60</v>
      </c>
      <c r="F1761">
        <v>1.01845119358202E-4</v>
      </c>
      <c r="G1761" t="s">
        <v>962</v>
      </c>
    </row>
    <row r="1762" spans="1:7" x14ac:dyDescent="0.25">
      <c r="A1762">
        <v>1760</v>
      </c>
      <c r="B1762" t="s">
        <v>2913</v>
      </c>
      <c r="C1762">
        <f t="shared" si="27"/>
        <v>9</v>
      </c>
      <c r="D1762">
        <v>259</v>
      </c>
      <c r="E1762">
        <v>30</v>
      </c>
      <c r="F1762">
        <v>0.14079644625738</v>
      </c>
      <c r="G1762" t="s">
        <v>2914</v>
      </c>
    </row>
    <row r="1763" spans="1:7" x14ac:dyDescent="0.25">
      <c r="A1763">
        <v>1761</v>
      </c>
      <c r="B1763" t="s">
        <v>2915</v>
      </c>
      <c r="C1763">
        <f t="shared" si="27"/>
        <v>10</v>
      </c>
      <c r="D1763">
        <v>289</v>
      </c>
      <c r="E1763">
        <v>90</v>
      </c>
      <c r="F1763">
        <v>0.115409012484142</v>
      </c>
      <c r="G1763" t="s">
        <v>2916</v>
      </c>
    </row>
    <row r="1764" spans="1:7" x14ac:dyDescent="0.25">
      <c r="A1764">
        <v>1762</v>
      </c>
      <c r="B1764" t="s">
        <v>2917</v>
      </c>
      <c r="C1764">
        <f t="shared" si="27"/>
        <v>12</v>
      </c>
      <c r="D1764">
        <v>350</v>
      </c>
      <c r="E1764">
        <v>60</v>
      </c>
      <c r="F1764">
        <v>1.13327684909427E-2</v>
      </c>
      <c r="G1764" t="s">
        <v>2918</v>
      </c>
    </row>
    <row r="1765" spans="1:7" x14ac:dyDescent="0.25">
      <c r="A1765">
        <v>1763</v>
      </c>
      <c r="B1765" t="s">
        <v>2919</v>
      </c>
      <c r="C1765">
        <f t="shared" si="27"/>
        <v>6</v>
      </c>
      <c r="D1765">
        <v>167</v>
      </c>
      <c r="E1765">
        <v>90</v>
      </c>
      <c r="F1765">
        <v>0.20231009386352</v>
      </c>
      <c r="G1765" t="s">
        <v>837</v>
      </c>
    </row>
    <row r="1766" spans="1:7" x14ac:dyDescent="0.25">
      <c r="A1766">
        <v>1764</v>
      </c>
      <c r="B1766" t="s">
        <v>2920</v>
      </c>
      <c r="C1766">
        <f t="shared" si="27"/>
        <v>5</v>
      </c>
      <c r="D1766">
        <v>137</v>
      </c>
      <c r="E1766">
        <v>90</v>
      </c>
      <c r="F1766">
        <v>2.9041495699100601E-2</v>
      </c>
      <c r="G1766" t="s">
        <v>2827</v>
      </c>
    </row>
    <row r="1767" spans="1:7" x14ac:dyDescent="0.25">
      <c r="A1767">
        <v>1765</v>
      </c>
      <c r="B1767" t="s">
        <v>2921</v>
      </c>
      <c r="C1767">
        <f t="shared" si="27"/>
        <v>11</v>
      </c>
      <c r="D1767">
        <v>320</v>
      </c>
      <c r="E1767">
        <v>60</v>
      </c>
      <c r="F1767">
        <v>5.3654169231733398E-2</v>
      </c>
      <c r="G1767" t="s">
        <v>2922</v>
      </c>
    </row>
    <row r="1768" spans="1:7" x14ac:dyDescent="0.25">
      <c r="A1768">
        <v>1766</v>
      </c>
      <c r="B1768" t="s">
        <v>2923</v>
      </c>
      <c r="C1768">
        <f t="shared" si="27"/>
        <v>9</v>
      </c>
      <c r="D1768">
        <v>259</v>
      </c>
      <c r="E1768">
        <v>90</v>
      </c>
      <c r="F1768">
        <v>0.22013852633654901</v>
      </c>
      <c r="G1768" t="s">
        <v>1325</v>
      </c>
    </row>
    <row r="1769" spans="1:7" x14ac:dyDescent="0.25">
      <c r="A1769">
        <v>1767</v>
      </c>
      <c r="B1769" t="s">
        <v>2924</v>
      </c>
      <c r="C1769">
        <f t="shared" si="27"/>
        <v>10</v>
      </c>
      <c r="D1769">
        <v>289</v>
      </c>
      <c r="E1769">
        <v>60</v>
      </c>
      <c r="F1769">
        <v>1.13327684909427E-2</v>
      </c>
      <c r="G1769" t="s">
        <v>117</v>
      </c>
    </row>
    <row r="1770" spans="1:7" x14ac:dyDescent="0.25">
      <c r="A1770">
        <v>1768</v>
      </c>
      <c r="B1770" t="s">
        <v>2925</v>
      </c>
      <c r="C1770">
        <f t="shared" si="27"/>
        <v>12</v>
      </c>
      <c r="D1770">
        <v>350</v>
      </c>
      <c r="E1770">
        <v>90</v>
      </c>
      <c r="F1770">
        <v>5.3654169231733599E-2</v>
      </c>
      <c r="G1770" t="s">
        <v>375</v>
      </c>
    </row>
    <row r="1771" spans="1:7" x14ac:dyDescent="0.25">
      <c r="A1771">
        <v>1769</v>
      </c>
      <c r="B1771" t="s">
        <v>2926</v>
      </c>
      <c r="C1771">
        <f t="shared" si="27"/>
        <v>7</v>
      </c>
      <c r="D1771">
        <v>198</v>
      </c>
      <c r="E1771">
        <v>30</v>
      </c>
      <c r="F1771">
        <v>4.5759229944975499E-3</v>
      </c>
      <c r="G1771" t="s">
        <v>1359</v>
      </c>
    </row>
    <row r="1772" spans="1:7" x14ac:dyDescent="0.25">
      <c r="A1772">
        <v>1770</v>
      </c>
      <c r="B1772" t="s">
        <v>2927</v>
      </c>
      <c r="C1772">
        <f t="shared" si="27"/>
        <v>1</v>
      </c>
      <c r="D1772">
        <v>15</v>
      </c>
      <c r="E1772">
        <v>60</v>
      </c>
      <c r="F1772">
        <v>1.13327684909427E-2</v>
      </c>
      <c r="G1772" t="s">
        <v>2928</v>
      </c>
    </row>
    <row r="1773" spans="1:7" x14ac:dyDescent="0.25">
      <c r="A1773">
        <v>1771</v>
      </c>
      <c r="B1773" t="s">
        <v>2929</v>
      </c>
      <c r="C1773">
        <f t="shared" si="27"/>
        <v>2</v>
      </c>
      <c r="D1773">
        <v>45</v>
      </c>
      <c r="E1773">
        <v>120</v>
      </c>
      <c r="F1773">
        <v>2.4393395476996201E-2</v>
      </c>
      <c r="G1773" t="s">
        <v>2930</v>
      </c>
    </row>
    <row r="1774" spans="1:7" x14ac:dyDescent="0.25">
      <c r="A1774">
        <v>1772</v>
      </c>
      <c r="B1774" t="s">
        <v>2931</v>
      </c>
      <c r="C1774">
        <f t="shared" si="27"/>
        <v>4</v>
      </c>
      <c r="D1774">
        <v>106</v>
      </c>
      <c r="E1774">
        <v>90</v>
      </c>
      <c r="F1774">
        <v>2.9041495699100601E-2</v>
      </c>
      <c r="G1774" t="s">
        <v>1976</v>
      </c>
    </row>
    <row r="1775" spans="1:7" x14ac:dyDescent="0.25">
      <c r="A1775">
        <v>1773</v>
      </c>
      <c r="B1775" t="s">
        <v>2932</v>
      </c>
      <c r="C1775">
        <f t="shared" si="27"/>
        <v>11</v>
      </c>
      <c r="D1775">
        <v>320</v>
      </c>
      <c r="E1775">
        <v>60</v>
      </c>
      <c r="F1775">
        <v>5.3654169231733398E-2</v>
      </c>
      <c r="G1775" t="s">
        <v>2933</v>
      </c>
    </row>
    <row r="1776" spans="1:7" x14ac:dyDescent="0.25">
      <c r="A1776">
        <v>1774</v>
      </c>
      <c r="B1776" t="s">
        <v>2934</v>
      </c>
      <c r="C1776">
        <f t="shared" si="27"/>
        <v>12</v>
      </c>
      <c r="D1776">
        <v>350</v>
      </c>
      <c r="E1776">
        <v>60</v>
      </c>
      <c r="F1776">
        <v>1.13327684909427E-2</v>
      </c>
      <c r="G1776" t="s">
        <v>529</v>
      </c>
    </row>
    <row r="1777" spans="1:7" x14ac:dyDescent="0.25">
      <c r="A1777">
        <v>1775</v>
      </c>
      <c r="B1777" t="s">
        <v>2935</v>
      </c>
      <c r="C1777">
        <f t="shared" si="27"/>
        <v>3</v>
      </c>
      <c r="D1777">
        <v>76</v>
      </c>
      <c r="E1777">
        <v>30</v>
      </c>
      <c r="F1777">
        <v>0.16830422862303701</v>
      </c>
      <c r="G1777" t="s">
        <v>2936</v>
      </c>
    </row>
    <row r="1778" spans="1:7" x14ac:dyDescent="0.25">
      <c r="A1778">
        <v>1776</v>
      </c>
      <c r="B1778" t="s">
        <v>2937</v>
      </c>
      <c r="C1778">
        <f t="shared" si="27"/>
        <v>1</v>
      </c>
      <c r="D1778">
        <v>15</v>
      </c>
      <c r="E1778">
        <v>60</v>
      </c>
      <c r="F1778">
        <v>1.13327684909427E-2</v>
      </c>
      <c r="G1778" t="s">
        <v>352</v>
      </c>
    </row>
    <row r="1779" spans="1:7" x14ac:dyDescent="0.25">
      <c r="A1779">
        <v>1777</v>
      </c>
      <c r="B1779" t="s">
        <v>2938</v>
      </c>
      <c r="C1779">
        <f t="shared" si="27"/>
        <v>2</v>
      </c>
      <c r="D1779">
        <v>45</v>
      </c>
      <c r="E1779">
        <v>180</v>
      </c>
      <c r="F1779">
        <v>0.22299679237148301</v>
      </c>
      <c r="G1779" t="s">
        <v>48</v>
      </c>
    </row>
    <row r="1780" spans="1:7" x14ac:dyDescent="0.25">
      <c r="A1780">
        <v>1778</v>
      </c>
      <c r="B1780" t="s">
        <v>2939</v>
      </c>
      <c r="C1780">
        <f t="shared" si="27"/>
        <v>11</v>
      </c>
      <c r="D1780">
        <v>320</v>
      </c>
      <c r="E1780">
        <v>60</v>
      </c>
      <c r="F1780">
        <v>5.3654169231733398E-2</v>
      </c>
      <c r="G1780" t="s">
        <v>2940</v>
      </c>
    </row>
    <row r="1781" spans="1:7" x14ac:dyDescent="0.25">
      <c r="A1781">
        <v>1779</v>
      </c>
      <c r="B1781" t="s">
        <v>2941</v>
      </c>
      <c r="C1781">
        <f t="shared" si="27"/>
        <v>3</v>
      </c>
      <c r="D1781">
        <v>76</v>
      </c>
      <c r="E1781">
        <v>90</v>
      </c>
      <c r="F1781">
        <v>3.53722932815225E-3</v>
      </c>
      <c r="G1781" t="s">
        <v>300</v>
      </c>
    </row>
    <row r="1782" spans="1:7" x14ac:dyDescent="0.25">
      <c r="A1782">
        <v>1780</v>
      </c>
      <c r="B1782" t="s">
        <v>2942</v>
      </c>
      <c r="C1782">
        <f t="shared" si="27"/>
        <v>3</v>
      </c>
      <c r="D1782">
        <v>76</v>
      </c>
      <c r="E1782">
        <v>60</v>
      </c>
      <c r="F1782">
        <v>1.13327684909427E-2</v>
      </c>
      <c r="G1782" t="s">
        <v>2943</v>
      </c>
    </row>
    <row r="1783" spans="1:7" x14ac:dyDescent="0.25">
      <c r="A1783">
        <v>1781</v>
      </c>
      <c r="B1783" t="s">
        <v>2944</v>
      </c>
      <c r="C1783">
        <f t="shared" si="27"/>
        <v>1</v>
      </c>
      <c r="D1783">
        <v>15</v>
      </c>
      <c r="E1783">
        <v>90</v>
      </c>
      <c r="F1783">
        <v>5.3654169231733398E-2</v>
      </c>
      <c r="G1783" t="s">
        <v>2945</v>
      </c>
    </row>
    <row r="1784" spans="1:7" x14ac:dyDescent="0.25">
      <c r="A1784">
        <v>1782</v>
      </c>
      <c r="B1784" t="s">
        <v>2946</v>
      </c>
      <c r="C1784">
        <f t="shared" si="27"/>
        <v>7</v>
      </c>
      <c r="D1784">
        <v>198</v>
      </c>
      <c r="E1784">
        <v>30</v>
      </c>
      <c r="F1784">
        <v>0.23380274924970701</v>
      </c>
      <c r="G1784" t="s">
        <v>1227</v>
      </c>
    </row>
    <row r="1785" spans="1:7" x14ac:dyDescent="0.25">
      <c r="A1785">
        <v>1783</v>
      </c>
      <c r="B1785" t="s">
        <v>2947</v>
      </c>
      <c r="C1785">
        <f t="shared" si="27"/>
        <v>10</v>
      </c>
      <c r="D1785">
        <v>289</v>
      </c>
      <c r="E1785">
        <v>180</v>
      </c>
      <c r="F1785">
        <v>3.4280283769510402E-2</v>
      </c>
      <c r="G1785" t="s">
        <v>1036</v>
      </c>
    </row>
    <row r="1786" spans="1:7" x14ac:dyDescent="0.25">
      <c r="A1786">
        <v>1784</v>
      </c>
      <c r="B1786" t="s">
        <v>2948</v>
      </c>
      <c r="C1786">
        <f t="shared" si="27"/>
        <v>11</v>
      </c>
      <c r="D1786">
        <v>320</v>
      </c>
      <c r="E1786">
        <v>60</v>
      </c>
      <c r="F1786">
        <v>5.3654169231733398E-2</v>
      </c>
      <c r="G1786" t="s">
        <v>2949</v>
      </c>
    </row>
    <row r="1787" spans="1:7" x14ac:dyDescent="0.25">
      <c r="A1787">
        <v>1785</v>
      </c>
      <c r="B1787" t="s">
        <v>2950</v>
      </c>
      <c r="C1787">
        <f t="shared" si="27"/>
        <v>9</v>
      </c>
      <c r="D1787">
        <v>259</v>
      </c>
      <c r="E1787">
        <v>90</v>
      </c>
      <c r="F1787">
        <v>7.2465445666006503E-2</v>
      </c>
      <c r="G1787" t="s">
        <v>1678</v>
      </c>
    </row>
    <row r="1788" spans="1:7" x14ac:dyDescent="0.25">
      <c r="A1788">
        <v>1786</v>
      </c>
      <c r="B1788" t="s">
        <v>2951</v>
      </c>
      <c r="C1788">
        <f t="shared" si="27"/>
        <v>10</v>
      </c>
      <c r="D1788">
        <v>289</v>
      </c>
      <c r="E1788">
        <v>90</v>
      </c>
      <c r="F1788">
        <v>0.115409012484141</v>
      </c>
      <c r="G1788" t="s">
        <v>2952</v>
      </c>
    </row>
    <row r="1789" spans="1:7" x14ac:dyDescent="0.25">
      <c r="A1789">
        <v>1787</v>
      </c>
      <c r="B1789" t="s">
        <v>2953</v>
      </c>
      <c r="C1789">
        <f t="shared" si="27"/>
        <v>4</v>
      </c>
      <c r="D1789">
        <v>106</v>
      </c>
      <c r="E1789">
        <v>120</v>
      </c>
      <c r="F1789">
        <v>6.8303178278791704E-3</v>
      </c>
      <c r="G1789" t="s">
        <v>2166</v>
      </c>
    </row>
    <row r="1790" spans="1:7" x14ac:dyDescent="0.25">
      <c r="A1790">
        <v>1788</v>
      </c>
      <c r="B1790" t="s">
        <v>2954</v>
      </c>
      <c r="C1790">
        <f t="shared" si="27"/>
        <v>5</v>
      </c>
      <c r="D1790">
        <v>137</v>
      </c>
      <c r="E1790">
        <v>30</v>
      </c>
      <c r="F1790">
        <v>4.4522147230107302E-4</v>
      </c>
      <c r="G1790" t="s">
        <v>2955</v>
      </c>
    </row>
    <row r="1791" spans="1:7" x14ac:dyDescent="0.25">
      <c r="A1791">
        <v>1789</v>
      </c>
      <c r="B1791" t="s">
        <v>2956</v>
      </c>
      <c r="C1791">
        <f t="shared" si="27"/>
        <v>9</v>
      </c>
      <c r="D1791">
        <v>259</v>
      </c>
      <c r="E1791">
        <v>90</v>
      </c>
      <c r="F1791">
        <v>0.22013852633654901</v>
      </c>
      <c r="G1791" t="s">
        <v>1034</v>
      </c>
    </row>
    <row r="1792" spans="1:7" x14ac:dyDescent="0.25">
      <c r="A1792">
        <v>1790</v>
      </c>
      <c r="B1792" t="s">
        <v>2957</v>
      </c>
      <c r="C1792">
        <f t="shared" si="27"/>
        <v>1</v>
      </c>
      <c r="D1792">
        <v>15</v>
      </c>
      <c r="E1792">
        <v>60</v>
      </c>
      <c r="F1792">
        <v>1.13327684909427E-2</v>
      </c>
      <c r="G1792" t="s">
        <v>2958</v>
      </c>
    </row>
    <row r="1793" spans="1:7" x14ac:dyDescent="0.25">
      <c r="A1793">
        <v>1791</v>
      </c>
      <c r="B1793" t="s">
        <v>2959</v>
      </c>
      <c r="C1793">
        <f t="shared" si="27"/>
        <v>4</v>
      </c>
      <c r="D1793">
        <v>106</v>
      </c>
      <c r="E1793">
        <v>30</v>
      </c>
      <c r="F1793" s="1">
        <v>4.2218160092975099E-5</v>
      </c>
      <c r="G1793" t="s">
        <v>2960</v>
      </c>
    </row>
    <row r="1794" spans="1:7" x14ac:dyDescent="0.25">
      <c r="A1794">
        <v>1792</v>
      </c>
      <c r="B1794" t="s">
        <v>2961</v>
      </c>
      <c r="C1794">
        <f t="shared" si="27"/>
        <v>7</v>
      </c>
      <c r="D1794">
        <v>198</v>
      </c>
      <c r="E1794">
        <v>90</v>
      </c>
      <c r="F1794">
        <v>0.14955663365008401</v>
      </c>
      <c r="G1794" t="s">
        <v>1998</v>
      </c>
    </row>
    <row r="1795" spans="1:7" x14ac:dyDescent="0.25">
      <c r="A1795">
        <v>1793</v>
      </c>
      <c r="B1795" t="s">
        <v>2962</v>
      </c>
      <c r="C1795">
        <f t="shared" ref="C1795:C1858" si="28">ROUNDUP((D1795/30.5),0)</f>
        <v>4</v>
      </c>
      <c r="D1795">
        <v>106</v>
      </c>
      <c r="E1795">
        <v>30</v>
      </c>
      <c r="F1795">
        <v>9.7791365901809591E-4</v>
      </c>
      <c r="G1795" t="s">
        <v>2963</v>
      </c>
    </row>
    <row r="1796" spans="1:7" x14ac:dyDescent="0.25">
      <c r="A1796">
        <v>1794</v>
      </c>
      <c r="B1796" t="s">
        <v>2964</v>
      </c>
      <c r="C1796">
        <f t="shared" si="28"/>
        <v>6</v>
      </c>
      <c r="D1796">
        <v>167</v>
      </c>
      <c r="E1796">
        <v>60</v>
      </c>
      <c r="F1796">
        <v>2.4855964186329899E-3</v>
      </c>
      <c r="G1796" t="s">
        <v>2965</v>
      </c>
    </row>
    <row r="1797" spans="1:7" x14ac:dyDescent="0.25">
      <c r="A1797">
        <v>1795</v>
      </c>
      <c r="B1797" t="s">
        <v>2966</v>
      </c>
      <c r="C1797">
        <f t="shared" si="28"/>
        <v>4</v>
      </c>
      <c r="D1797">
        <v>106</v>
      </c>
      <c r="E1797">
        <v>90</v>
      </c>
      <c r="F1797">
        <v>2.9041495699100601E-2</v>
      </c>
      <c r="G1797" t="s">
        <v>2967</v>
      </c>
    </row>
    <row r="1798" spans="1:7" x14ac:dyDescent="0.25">
      <c r="A1798">
        <v>1796</v>
      </c>
      <c r="B1798" t="s">
        <v>2968</v>
      </c>
      <c r="C1798">
        <f t="shared" si="28"/>
        <v>9</v>
      </c>
      <c r="D1798">
        <v>259</v>
      </c>
      <c r="E1798">
        <v>90</v>
      </c>
      <c r="F1798">
        <v>0.22013852633654901</v>
      </c>
      <c r="G1798" t="s">
        <v>2969</v>
      </c>
    </row>
    <row r="1799" spans="1:7" x14ac:dyDescent="0.25">
      <c r="A1799">
        <v>1797</v>
      </c>
      <c r="B1799" t="s">
        <v>2970</v>
      </c>
      <c r="C1799">
        <f t="shared" si="28"/>
        <v>10</v>
      </c>
      <c r="D1799">
        <v>289</v>
      </c>
      <c r="E1799">
        <v>90</v>
      </c>
      <c r="F1799">
        <v>0.115409012484141</v>
      </c>
      <c r="G1799" t="s">
        <v>2971</v>
      </c>
    </row>
    <row r="1800" spans="1:7" x14ac:dyDescent="0.25">
      <c r="A1800">
        <v>1798</v>
      </c>
      <c r="B1800" t="s">
        <v>2972</v>
      </c>
      <c r="C1800">
        <f t="shared" si="28"/>
        <v>10</v>
      </c>
      <c r="D1800">
        <v>289</v>
      </c>
      <c r="E1800">
        <v>120</v>
      </c>
      <c r="F1800">
        <v>0.22013852633654901</v>
      </c>
      <c r="G1800" t="s">
        <v>2973</v>
      </c>
    </row>
    <row r="1801" spans="1:7" x14ac:dyDescent="0.25">
      <c r="A1801">
        <v>1799</v>
      </c>
      <c r="B1801" t="s">
        <v>2974</v>
      </c>
      <c r="C1801">
        <f t="shared" si="28"/>
        <v>10</v>
      </c>
      <c r="D1801">
        <v>289</v>
      </c>
      <c r="E1801">
        <v>180</v>
      </c>
      <c r="F1801">
        <v>5.1875071226248001E-2</v>
      </c>
      <c r="G1801" t="s">
        <v>2975</v>
      </c>
    </row>
    <row r="1802" spans="1:7" x14ac:dyDescent="0.25">
      <c r="A1802">
        <v>1800</v>
      </c>
      <c r="B1802" t="s">
        <v>2976</v>
      </c>
      <c r="C1802">
        <f t="shared" si="28"/>
        <v>9</v>
      </c>
      <c r="D1802">
        <v>259</v>
      </c>
      <c r="E1802">
        <v>90</v>
      </c>
      <c r="F1802">
        <v>0.22013852633654901</v>
      </c>
      <c r="G1802" t="s">
        <v>140</v>
      </c>
    </row>
    <row r="1803" spans="1:7" x14ac:dyDescent="0.25">
      <c r="A1803">
        <v>1801</v>
      </c>
      <c r="B1803" t="s">
        <v>2977</v>
      </c>
      <c r="C1803">
        <f t="shared" si="28"/>
        <v>8</v>
      </c>
      <c r="D1803">
        <v>228</v>
      </c>
      <c r="E1803">
        <v>30</v>
      </c>
      <c r="F1803">
        <v>1.27409396665917E-2</v>
      </c>
      <c r="G1803" t="s">
        <v>472</v>
      </c>
    </row>
    <row r="1804" spans="1:7" x14ac:dyDescent="0.25">
      <c r="A1804">
        <v>1802</v>
      </c>
      <c r="B1804" t="s">
        <v>2978</v>
      </c>
      <c r="C1804">
        <f t="shared" si="28"/>
        <v>7</v>
      </c>
      <c r="D1804">
        <v>198</v>
      </c>
      <c r="E1804">
        <v>120</v>
      </c>
      <c r="F1804">
        <v>0.138273966516897</v>
      </c>
      <c r="G1804" t="s">
        <v>2979</v>
      </c>
    </row>
    <row r="1805" spans="1:7" x14ac:dyDescent="0.25">
      <c r="A1805">
        <v>1803</v>
      </c>
      <c r="B1805" t="s">
        <v>2980</v>
      </c>
      <c r="C1805">
        <f t="shared" si="28"/>
        <v>8</v>
      </c>
      <c r="D1805">
        <v>228</v>
      </c>
      <c r="E1805">
        <v>60</v>
      </c>
      <c r="F1805">
        <v>0.18464269075943601</v>
      </c>
      <c r="G1805" t="s">
        <v>2981</v>
      </c>
    </row>
    <row r="1806" spans="1:7" x14ac:dyDescent="0.25">
      <c r="A1806">
        <v>1804</v>
      </c>
      <c r="B1806" t="s">
        <v>2982</v>
      </c>
      <c r="C1806">
        <f t="shared" si="28"/>
        <v>9</v>
      </c>
      <c r="D1806">
        <v>259</v>
      </c>
      <c r="E1806">
        <v>90</v>
      </c>
      <c r="F1806">
        <v>0.22013852633654901</v>
      </c>
      <c r="G1806" t="s">
        <v>2983</v>
      </c>
    </row>
    <row r="1807" spans="1:7" x14ac:dyDescent="0.25">
      <c r="A1807">
        <v>1805</v>
      </c>
      <c r="B1807" t="s">
        <v>2984</v>
      </c>
      <c r="C1807">
        <f t="shared" si="28"/>
        <v>10</v>
      </c>
      <c r="D1807">
        <v>289</v>
      </c>
      <c r="E1807">
        <v>120</v>
      </c>
      <c r="F1807">
        <v>0.22013852633654901</v>
      </c>
      <c r="G1807" t="s">
        <v>2985</v>
      </c>
    </row>
    <row r="1808" spans="1:7" x14ac:dyDescent="0.25">
      <c r="A1808">
        <v>1806</v>
      </c>
      <c r="B1808" t="s">
        <v>2986</v>
      </c>
      <c r="C1808">
        <f t="shared" si="28"/>
        <v>7</v>
      </c>
      <c r="D1808">
        <v>198</v>
      </c>
      <c r="E1808">
        <v>30</v>
      </c>
      <c r="F1808">
        <v>1.9171446029408901E-2</v>
      </c>
      <c r="G1808" t="s">
        <v>2987</v>
      </c>
    </row>
    <row r="1809" spans="1:7" x14ac:dyDescent="0.25">
      <c r="A1809">
        <v>1807</v>
      </c>
      <c r="B1809" t="s">
        <v>2988</v>
      </c>
      <c r="C1809">
        <f t="shared" si="28"/>
        <v>8</v>
      </c>
      <c r="D1809">
        <v>228</v>
      </c>
      <c r="E1809">
        <v>150</v>
      </c>
      <c r="F1809">
        <v>0.116638895335845</v>
      </c>
      <c r="G1809" t="s">
        <v>596</v>
      </c>
    </row>
    <row r="1810" spans="1:7" x14ac:dyDescent="0.25">
      <c r="A1810">
        <v>1808</v>
      </c>
      <c r="B1810" t="s">
        <v>2989</v>
      </c>
      <c r="C1810">
        <f t="shared" si="28"/>
        <v>1</v>
      </c>
      <c r="D1810">
        <v>15</v>
      </c>
      <c r="E1810">
        <v>120</v>
      </c>
      <c r="F1810">
        <v>9.90697517599857E-3</v>
      </c>
      <c r="G1810" t="s">
        <v>2990</v>
      </c>
    </row>
    <row r="1811" spans="1:7" x14ac:dyDescent="0.25">
      <c r="A1811">
        <v>1809</v>
      </c>
      <c r="B1811" t="s">
        <v>2991</v>
      </c>
      <c r="C1811">
        <f t="shared" si="28"/>
        <v>8</v>
      </c>
      <c r="D1811">
        <v>228</v>
      </c>
      <c r="E1811">
        <v>90</v>
      </c>
      <c r="F1811">
        <v>0.25572201711873599</v>
      </c>
      <c r="G1811" t="s">
        <v>2992</v>
      </c>
    </row>
    <row r="1812" spans="1:7" x14ac:dyDescent="0.25">
      <c r="A1812">
        <v>1810</v>
      </c>
      <c r="B1812" t="s">
        <v>2993</v>
      </c>
      <c r="C1812">
        <f t="shared" si="28"/>
        <v>11</v>
      </c>
      <c r="D1812">
        <v>320</v>
      </c>
      <c r="E1812">
        <v>150</v>
      </c>
      <c r="F1812">
        <v>0.13559686536576601</v>
      </c>
      <c r="G1812" t="s">
        <v>2994</v>
      </c>
    </row>
    <row r="1813" spans="1:7" x14ac:dyDescent="0.25">
      <c r="A1813">
        <v>1811</v>
      </c>
      <c r="B1813" t="s">
        <v>2995</v>
      </c>
      <c r="C1813">
        <f t="shared" si="28"/>
        <v>1</v>
      </c>
      <c r="D1813">
        <v>15</v>
      </c>
      <c r="E1813">
        <v>60</v>
      </c>
      <c r="F1813">
        <v>1.13327684909427E-2</v>
      </c>
      <c r="G1813" t="s">
        <v>235</v>
      </c>
    </row>
    <row r="1814" spans="1:7" x14ac:dyDescent="0.25">
      <c r="A1814">
        <v>1812</v>
      </c>
      <c r="B1814" t="s">
        <v>2996</v>
      </c>
      <c r="C1814">
        <f t="shared" si="28"/>
        <v>9</v>
      </c>
      <c r="D1814">
        <v>259</v>
      </c>
      <c r="E1814">
        <v>60</v>
      </c>
      <c r="F1814">
        <v>5.3654169231733599E-2</v>
      </c>
      <c r="G1814" t="s">
        <v>2997</v>
      </c>
    </row>
    <row r="1815" spans="1:7" x14ac:dyDescent="0.25">
      <c r="A1815">
        <v>1813</v>
      </c>
      <c r="B1815" t="s">
        <v>2998</v>
      </c>
      <c r="C1815">
        <f t="shared" si="28"/>
        <v>3</v>
      </c>
      <c r="D1815">
        <v>76</v>
      </c>
      <c r="E1815">
        <v>30</v>
      </c>
      <c r="F1815">
        <v>1.1968695143105299E-4</v>
      </c>
      <c r="G1815" t="s">
        <v>171</v>
      </c>
    </row>
    <row r="1816" spans="1:7" x14ac:dyDescent="0.25">
      <c r="A1816">
        <v>1814</v>
      </c>
      <c r="B1816" t="s">
        <v>2999</v>
      </c>
      <c r="C1816">
        <f t="shared" si="28"/>
        <v>9</v>
      </c>
      <c r="D1816">
        <v>259</v>
      </c>
      <c r="E1816">
        <v>150</v>
      </c>
      <c r="F1816">
        <v>7.0286467181734605E-2</v>
      </c>
      <c r="G1816" t="s">
        <v>483</v>
      </c>
    </row>
    <row r="1817" spans="1:7" x14ac:dyDescent="0.25">
      <c r="A1817">
        <v>1815</v>
      </c>
      <c r="B1817" t="s">
        <v>3000</v>
      </c>
      <c r="C1817">
        <f t="shared" si="28"/>
        <v>9</v>
      </c>
      <c r="D1817">
        <v>259</v>
      </c>
      <c r="E1817">
        <v>60</v>
      </c>
      <c r="F1817">
        <v>5.3654169231733599E-2</v>
      </c>
      <c r="G1817" t="s">
        <v>3001</v>
      </c>
    </row>
    <row r="1818" spans="1:7" x14ac:dyDescent="0.25">
      <c r="A1818">
        <v>1816</v>
      </c>
      <c r="B1818" t="s">
        <v>3002</v>
      </c>
      <c r="C1818">
        <f t="shared" si="28"/>
        <v>9</v>
      </c>
      <c r="D1818">
        <v>259</v>
      </c>
      <c r="E1818">
        <v>150</v>
      </c>
      <c r="F1818">
        <v>7.9061679010845307E-2</v>
      </c>
      <c r="G1818" t="s">
        <v>3003</v>
      </c>
    </row>
    <row r="1819" spans="1:7" x14ac:dyDescent="0.25">
      <c r="A1819">
        <v>1817</v>
      </c>
      <c r="B1819" t="s">
        <v>3004</v>
      </c>
      <c r="C1819">
        <f t="shared" si="28"/>
        <v>5</v>
      </c>
      <c r="D1819">
        <v>137</v>
      </c>
      <c r="E1819">
        <v>90</v>
      </c>
      <c r="F1819">
        <v>2.9041495699100601E-2</v>
      </c>
      <c r="G1819" t="s">
        <v>2659</v>
      </c>
    </row>
    <row r="1820" spans="1:7" x14ac:dyDescent="0.25">
      <c r="A1820">
        <v>1818</v>
      </c>
      <c r="B1820" t="s">
        <v>3005</v>
      </c>
      <c r="C1820">
        <f t="shared" si="28"/>
        <v>12</v>
      </c>
      <c r="D1820">
        <v>350</v>
      </c>
      <c r="E1820">
        <v>30</v>
      </c>
      <c r="F1820">
        <v>0.21842745912554301</v>
      </c>
      <c r="G1820" t="s">
        <v>764</v>
      </c>
    </row>
    <row r="1821" spans="1:7" x14ac:dyDescent="0.25">
      <c r="A1821">
        <v>1819</v>
      </c>
      <c r="B1821" t="s">
        <v>3006</v>
      </c>
      <c r="C1821">
        <f t="shared" si="28"/>
        <v>7</v>
      </c>
      <c r="D1821">
        <v>198</v>
      </c>
      <c r="E1821">
        <v>30</v>
      </c>
      <c r="F1821">
        <v>1.7875715162797801E-4</v>
      </c>
      <c r="G1821" t="s">
        <v>3007</v>
      </c>
    </row>
    <row r="1822" spans="1:7" x14ac:dyDescent="0.25">
      <c r="A1822">
        <v>1820</v>
      </c>
      <c r="B1822" t="s">
        <v>3008</v>
      </c>
      <c r="C1822">
        <f t="shared" si="28"/>
        <v>10</v>
      </c>
      <c r="D1822">
        <v>289</v>
      </c>
      <c r="E1822">
        <v>120</v>
      </c>
      <c r="F1822">
        <v>0.22013852633654901</v>
      </c>
      <c r="G1822" t="s">
        <v>2943</v>
      </c>
    </row>
    <row r="1823" spans="1:7" x14ac:dyDescent="0.25">
      <c r="A1823">
        <v>1821</v>
      </c>
      <c r="B1823" t="s">
        <v>3009</v>
      </c>
      <c r="C1823">
        <f t="shared" si="28"/>
        <v>10</v>
      </c>
      <c r="D1823">
        <v>289</v>
      </c>
      <c r="E1823">
        <v>120</v>
      </c>
      <c r="F1823">
        <v>9.7539340240959102E-2</v>
      </c>
      <c r="G1823" t="s">
        <v>4</v>
      </c>
    </row>
    <row r="1824" spans="1:7" x14ac:dyDescent="0.25">
      <c r="A1824">
        <v>1822</v>
      </c>
      <c r="B1824" t="s">
        <v>3010</v>
      </c>
      <c r="C1824">
        <f t="shared" si="28"/>
        <v>9</v>
      </c>
      <c r="D1824">
        <v>259</v>
      </c>
      <c r="E1824">
        <v>90</v>
      </c>
      <c r="F1824">
        <v>0.22013852633654901</v>
      </c>
      <c r="G1824" t="s">
        <v>3011</v>
      </c>
    </row>
    <row r="1825" spans="1:7" x14ac:dyDescent="0.25">
      <c r="A1825">
        <v>1823</v>
      </c>
      <c r="B1825" t="s">
        <v>3012</v>
      </c>
      <c r="C1825">
        <f t="shared" si="28"/>
        <v>12</v>
      </c>
      <c r="D1825">
        <v>350</v>
      </c>
      <c r="E1825">
        <v>30</v>
      </c>
      <c r="F1825">
        <v>3.2720536843059402E-2</v>
      </c>
      <c r="G1825" t="s">
        <v>220</v>
      </c>
    </row>
    <row r="1826" spans="1:7" x14ac:dyDescent="0.25">
      <c r="A1826">
        <v>1824</v>
      </c>
      <c r="B1826" t="s">
        <v>3013</v>
      </c>
      <c r="C1826">
        <f t="shared" si="28"/>
        <v>6</v>
      </c>
      <c r="D1826">
        <v>167</v>
      </c>
      <c r="E1826">
        <v>150</v>
      </c>
      <c r="F1826">
        <v>0.241823291887557</v>
      </c>
      <c r="G1826" t="s">
        <v>1874</v>
      </c>
    </row>
    <row r="1827" spans="1:7" x14ac:dyDescent="0.25">
      <c r="A1827">
        <v>1825</v>
      </c>
      <c r="B1827" t="s">
        <v>3014</v>
      </c>
      <c r="C1827">
        <f t="shared" si="28"/>
        <v>4</v>
      </c>
      <c r="D1827">
        <v>106</v>
      </c>
      <c r="E1827">
        <v>30</v>
      </c>
      <c r="F1827" s="1">
        <v>4.2218160092975099E-5</v>
      </c>
      <c r="G1827" t="s">
        <v>3015</v>
      </c>
    </row>
    <row r="1828" spans="1:7" x14ac:dyDescent="0.25">
      <c r="A1828">
        <v>1826</v>
      </c>
      <c r="B1828" t="s">
        <v>3016</v>
      </c>
      <c r="C1828">
        <f t="shared" si="28"/>
        <v>10</v>
      </c>
      <c r="D1828">
        <v>289</v>
      </c>
      <c r="E1828">
        <v>90</v>
      </c>
      <c r="F1828">
        <v>0.115409012484142</v>
      </c>
      <c r="G1828" t="s">
        <v>529</v>
      </c>
    </row>
    <row r="1829" spans="1:7" x14ac:dyDescent="0.25">
      <c r="A1829">
        <v>1827</v>
      </c>
      <c r="B1829" t="s">
        <v>3017</v>
      </c>
      <c r="C1829">
        <f t="shared" si="28"/>
        <v>1</v>
      </c>
      <c r="D1829">
        <v>15</v>
      </c>
      <c r="E1829">
        <v>60</v>
      </c>
      <c r="F1829">
        <v>1.13327684909427E-2</v>
      </c>
      <c r="G1829" t="s">
        <v>1293</v>
      </c>
    </row>
    <row r="1830" spans="1:7" x14ac:dyDescent="0.25">
      <c r="A1830">
        <v>1828</v>
      </c>
      <c r="B1830" t="s">
        <v>3018</v>
      </c>
      <c r="C1830">
        <f t="shared" si="28"/>
        <v>1</v>
      </c>
      <c r="D1830">
        <v>15</v>
      </c>
      <c r="E1830">
        <v>120</v>
      </c>
      <c r="F1830">
        <v>2.8673146919115399E-3</v>
      </c>
      <c r="G1830" t="s">
        <v>764</v>
      </c>
    </row>
    <row r="1831" spans="1:7" x14ac:dyDescent="0.25">
      <c r="A1831">
        <v>1829</v>
      </c>
      <c r="B1831" t="s">
        <v>3019</v>
      </c>
      <c r="C1831">
        <f t="shared" si="28"/>
        <v>6</v>
      </c>
      <c r="D1831">
        <v>167</v>
      </c>
      <c r="E1831">
        <v>60</v>
      </c>
      <c r="F1831">
        <v>2.1469538258602101E-3</v>
      </c>
      <c r="G1831" t="s">
        <v>1040</v>
      </c>
    </row>
    <row r="1832" spans="1:7" x14ac:dyDescent="0.25">
      <c r="A1832">
        <v>1830</v>
      </c>
      <c r="B1832" t="s">
        <v>3020</v>
      </c>
      <c r="C1832">
        <f t="shared" si="28"/>
        <v>1</v>
      </c>
      <c r="D1832">
        <v>15</v>
      </c>
      <c r="E1832">
        <v>60</v>
      </c>
      <c r="F1832">
        <v>1.13327684909427E-2</v>
      </c>
      <c r="G1832" t="s">
        <v>3021</v>
      </c>
    </row>
    <row r="1833" spans="1:7" x14ac:dyDescent="0.25">
      <c r="A1833">
        <v>1831</v>
      </c>
      <c r="B1833" t="s">
        <v>3022</v>
      </c>
      <c r="C1833">
        <f t="shared" si="28"/>
        <v>10</v>
      </c>
      <c r="D1833">
        <v>289</v>
      </c>
      <c r="E1833">
        <v>90</v>
      </c>
      <c r="F1833">
        <v>0.115409012484141</v>
      </c>
      <c r="G1833" t="s">
        <v>3023</v>
      </c>
    </row>
    <row r="1834" spans="1:7" x14ac:dyDescent="0.25">
      <c r="A1834">
        <v>1832</v>
      </c>
      <c r="B1834" t="s">
        <v>3024</v>
      </c>
      <c r="C1834">
        <f t="shared" si="28"/>
        <v>10</v>
      </c>
      <c r="D1834">
        <v>289</v>
      </c>
      <c r="E1834">
        <v>60</v>
      </c>
      <c r="F1834">
        <v>1.13327684909427E-2</v>
      </c>
      <c r="G1834" t="s">
        <v>3025</v>
      </c>
    </row>
    <row r="1835" spans="1:7" x14ac:dyDescent="0.25">
      <c r="A1835">
        <v>1833</v>
      </c>
      <c r="B1835" t="s">
        <v>3026</v>
      </c>
      <c r="C1835">
        <f t="shared" si="28"/>
        <v>1</v>
      </c>
      <c r="D1835">
        <v>15</v>
      </c>
      <c r="E1835">
        <v>90</v>
      </c>
      <c r="F1835">
        <v>5.3654169231733398E-2</v>
      </c>
      <c r="G1835" t="s">
        <v>3027</v>
      </c>
    </row>
    <row r="1836" spans="1:7" x14ac:dyDescent="0.25">
      <c r="A1836">
        <v>1834</v>
      </c>
      <c r="B1836" t="s">
        <v>3028</v>
      </c>
      <c r="C1836">
        <f t="shared" si="28"/>
        <v>11</v>
      </c>
      <c r="D1836">
        <v>320</v>
      </c>
      <c r="E1836">
        <v>150</v>
      </c>
      <c r="F1836">
        <v>0.56084644005352802</v>
      </c>
      <c r="G1836" t="s">
        <v>3029</v>
      </c>
    </row>
    <row r="1837" spans="1:7" x14ac:dyDescent="0.25">
      <c r="A1837">
        <v>1835</v>
      </c>
      <c r="B1837" t="s">
        <v>3030</v>
      </c>
      <c r="C1837">
        <f t="shared" si="28"/>
        <v>10</v>
      </c>
      <c r="D1837">
        <v>289</v>
      </c>
      <c r="E1837">
        <v>120</v>
      </c>
      <c r="F1837">
        <v>0.22013852633654901</v>
      </c>
      <c r="G1837" t="s">
        <v>231</v>
      </c>
    </row>
    <row r="1838" spans="1:7" x14ac:dyDescent="0.25">
      <c r="A1838">
        <v>1836</v>
      </c>
      <c r="B1838" t="s">
        <v>3031</v>
      </c>
      <c r="C1838">
        <f t="shared" si="28"/>
        <v>9</v>
      </c>
      <c r="D1838">
        <v>259</v>
      </c>
      <c r="E1838">
        <v>90</v>
      </c>
      <c r="F1838">
        <v>0.22013852633654901</v>
      </c>
      <c r="G1838" t="s">
        <v>3032</v>
      </c>
    </row>
    <row r="1839" spans="1:7" x14ac:dyDescent="0.25">
      <c r="A1839">
        <v>1837</v>
      </c>
      <c r="B1839" t="s">
        <v>3033</v>
      </c>
      <c r="C1839">
        <f t="shared" si="28"/>
        <v>4</v>
      </c>
      <c r="D1839">
        <v>106</v>
      </c>
      <c r="E1839">
        <v>90</v>
      </c>
      <c r="F1839">
        <v>1.3090387830279799E-3</v>
      </c>
      <c r="G1839" t="s">
        <v>3034</v>
      </c>
    </row>
    <row r="1840" spans="1:7" x14ac:dyDescent="0.25">
      <c r="A1840">
        <v>1838</v>
      </c>
      <c r="B1840" t="s">
        <v>3035</v>
      </c>
      <c r="C1840">
        <f t="shared" si="28"/>
        <v>9</v>
      </c>
      <c r="D1840">
        <v>259</v>
      </c>
      <c r="E1840">
        <v>90</v>
      </c>
      <c r="F1840">
        <v>0.22013852633654901</v>
      </c>
      <c r="G1840" t="s">
        <v>412</v>
      </c>
    </row>
    <row r="1841" spans="1:7" x14ac:dyDescent="0.25">
      <c r="A1841">
        <v>1839</v>
      </c>
      <c r="B1841" t="s">
        <v>3036</v>
      </c>
      <c r="C1841">
        <f t="shared" si="28"/>
        <v>6</v>
      </c>
      <c r="D1841">
        <v>167</v>
      </c>
      <c r="E1841">
        <v>60</v>
      </c>
      <c r="F1841">
        <v>2.1469538258602101E-3</v>
      </c>
      <c r="G1841" t="s">
        <v>66</v>
      </c>
    </row>
    <row r="1842" spans="1:7" x14ac:dyDescent="0.25">
      <c r="A1842">
        <v>1840</v>
      </c>
      <c r="B1842" t="s">
        <v>3037</v>
      </c>
      <c r="C1842">
        <f t="shared" si="28"/>
        <v>1</v>
      </c>
      <c r="D1842">
        <v>15</v>
      </c>
      <c r="E1842">
        <v>60</v>
      </c>
      <c r="F1842">
        <v>1.13327684909427E-2</v>
      </c>
      <c r="G1842" t="s">
        <v>3038</v>
      </c>
    </row>
    <row r="1843" spans="1:7" x14ac:dyDescent="0.25">
      <c r="A1843">
        <v>1841</v>
      </c>
      <c r="B1843" t="s">
        <v>3039</v>
      </c>
      <c r="C1843">
        <f t="shared" si="28"/>
        <v>10</v>
      </c>
      <c r="D1843">
        <v>289</v>
      </c>
      <c r="E1843">
        <v>150</v>
      </c>
      <c r="F1843">
        <v>1.1639697372550099E-2</v>
      </c>
      <c r="G1843" t="s">
        <v>786</v>
      </c>
    </row>
    <row r="1844" spans="1:7" x14ac:dyDescent="0.25">
      <c r="A1844">
        <v>1842</v>
      </c>
      <c r="B1844" t="s">
        <v>3040</v>
      </c>
      <c r="C1844">
        <f t="shared" si="28"/>
        <v>4</v>
      </c>
      <c r="D1844">
        <v>106</v>
      </c>
      <c r="E1844">
        <v>90</v>
      </c>
      <c r="F1844">
        <v>0.16843905276205301</v>
      </c>
      <c r="G1844" t="s">
        <v>3041</v>
      </c>
    </row>
    <row r="1845" spans="1:7" x14ac:dyDescent="0.25">
      <c r="A1845">
        <v>1843</v>
      </c>
      <c r="B1845" t="s">
        <v>3042</v>
      </c>
      <c r="C1845">
        <f t="shared" si="28"/>
        <v>1</v>
      </c>
      <c r="D1845">
        <v>15</v>
      </c>
      <c r="E1845">
        <v>60</v>
      </c>
      <c r="F1845">
        <v>1.13327684909427E-2</v>
      </c>
      <c r="G1845" t="s">
        <v>3043</v>
      </c>
    </row>
    <row r="1846" spans="1:7" x14ac:dyDescent="0.25">
      <c r="A1846">
        <v>1844</v>
      </c>
      <c r="B1846" t="s">
        <v>3044</v>
      </c>
      <c r="C1846">
        <f t="shared" si="28"/>
        <v>1</v>
      </c>
      <c r="D1846">
        <v>15</v>
      </c>
      <c r="E1846">
        <v>90</v>
      </c>
      <c r="F1846">
        <v>0.181373414296673</v>
      </c>
      <c r="G1846" t="s">
        <v>375</v>
      </c>
    </row>
    <row r="1847" spans="1:7" x14ac:dyDescent="0.25">
      <c r="A1847">
        <v>1845</v>
      </c>
      <c r="B1847" t="s">
        <v>3045</v>
      </c>
      <c r="C1847">
        <f t="shared" si="28"/>
        <v>12</v>
      </c>
      <c r="D1847">
        <v>350</v>
      </c>
      <c r="E1847">
        <v>90</v>
      </c>
      <c r="F1847">
        <v>0.19430941153277401</v>
      </c>
      <c r="G1847" t="s">
        <v>3046</v>
      </c>
    </row>
    <row r="1848" spans="1:7" x14ac:dyDescent="0.25">
      <c r="A1848">
        <v>1846</v>
      </c>
      <c r="B1848" t="s">
        <v>3047</v>
      </c>
      <c r="C1848">
        <f t="shared" si="28"/>
        <v>3</v>
      </c>
      <c r="D1848">
        <v>76</v>
      </c>
      <c r="E1848">
        <v>30</v>
      </c>
      <c r="F1848">
        <v>1.8446009609240401E-4</v>
      </c>
      <c r="G1848" t="s">
        <v>3048</v>
      </c>
    </row>
    <row r="1849" spans="1:7" x14ac:dyDescent="0.25">
      <c r="A1849">
        <v>1847</v>
      </c>
      <c r="B1849" t="s">
        <v>3049</v>
      </c>
      <c r="C1849">
        <f t="shared" si="28"/>
        <v>1</v>
      </c>
      <c r="D1849">
        <v>15</v>
      </c>
      <c r="E1849">
        <v>30</v>
      </c>
      <c r="F1849" s="1">
        <v>8.5658292853639392E-6</v>
      </c>
      <c r="G1849" t="s">
        <v>3050</v>
      </c>
    </row>
    <row r="1850" spans="1:7" x14ac:dyDescent="0.25">
      <c r="A1850">
        <v>1848</v>
      </c>
      <c r="B1850" t="s">
        <v>3051</v>
      </c>
      <c r="C1850">
        <f t="shared" si="28"/>
        <v>10</v>
      </c>
      <c r="D1850">
        <v>289</v>
      </c>
      <c r="E1850">
        <v>30</v>
      </c>
      <c r="F1850">
        <v>1.01845130124889E-2</v>
      </c>
      <c r="G1850" t="s">
        <v>1669</v>
      </c>
    </row>
    <row r="1851" spans="1:7" x14ac:dyDescent="0.25">
      <c r="A1851">
        <v>1849</v>
      </c>
      <c r="B1851" t="s">
        <v>3052</v>
      </c>
      <c r="C1851">
        <f t="shared" si="28"/>
        <v>1</v>
      </c>
      <c r="D1851">
        <v>15</v>
      </c>
      <c r="E1851">
        <v>150</v>
      </c>
      <c r="F1851">
        <v>3.9900323524873299E-2</v>
      </c>
      <c r="G1851" t="s">
        <v>815</v>
      </c>
    </row>
    <row r="1852" spans="1:7" x14ac:dyDescent="0.25">
      <c r="A1852">
        <v>1850</v>
      </c>
      <c r="B1852" t="s">
        <v>3053</v>
      </c>
      <c r="C1852">
        <f t="shared" si="28"/>
        <v>11</v>
      </c>
      <c r="D1852">
        <v>320</v>
      </c>
      <c r="E1852">
        <v>30</v>
      </c>
      <c r="F1852">
        <v>2.5939312794208198E-2</v>
      </c>
      <c r="G1852" t="s">
        <v>2127</v>
      </c>
    </row>
    <row r="1853" spans="1:7" x14ac:dyDescent="0.25">
      <c r="A1853">
        <v>1851</v>
      </c>
      <c r="B1853" t="s">
        <v>3054</v>
      </c>
      <c r="C1853">
        <f t="shared" si="28"/>
        <v>2</v>
      </c>
      <c r="D1853">
        <v>45</v>
      </c>
      <c r="E1853">
        <v>150</v>
      </c>
      <c r="F1853">
        <v>3.4152973676895799E-2</v>
      </c>
      <c r="G1853" t="s">
        <v>3055</v>
      </c>
    </row>
    <row r="1854" spans="1:7" x14ac:dyDescent="0.25">
      <c r="A1854">
        <v>1852</v>
      </c>
      <c r="B1854" t="s">
        <v>3056</v>
      </c>
      <c r="C1854">
        <f t="shared" si="28"/>
        <v>2</v>
      </c>
      <c r="D1854">
        <v>45</v>
      </c>
      <c r="E1854">
        <v>60</v>
      </c>
      <c r="F1854">
        <v>1.13327684909427E-2</v>
      </c>
      <c r="G1854" t="s">
        <v>3057</v>
      </c>
    </row>
    <row r="1855" spans="1:7" x14ac:dyDescent="0.25">
      <c r="A1855">
        <v>1853</v>
      </c>
      <c r="B1855" t="s">
        <v>3058</v>
      </c>
      <c r="C1855">
        <f t="shared" si="28"/>
        <v>4</v>
      </c>
      <c r="D1855">
        <v>106</v>
      </c>
      <c r="E1855">
        <v>90</v>
      </c>
      <c r="F1855">
        <v>1.3090387830279799E-3</v>
      </c>
      <c r="G1855" t="s">
        <v>523</v>
      </c>
    </row>
    <row r="1856" spans="1:7" x14ac:dyDescent="0.25">
      <c r="A1856">
        <v>1854</v>
      </c>
      <c r="B1856" t="s">
        <v>3059</v>
      </c>
      <c r="C1856">
        <f t="shared" si="28"/>
        <v>3</v>
      </c>
      <c r="D1856">
        <v>76</v>
      </c>
      <c r="E1856">
        <v>150</v>
      </c>
      <c r="F1856">
        <v>3.6815453927546899E-4</v>
      </c>
      <c r="G1856" t="s">
        <v>66</v>
      </c>
    </row>
    <row r="1857" spans="1:7" x14ac:dyDescent="0.25">
      <c r="A1857">
        <v>1855</v>
      </c>
      <c r="B1857" t="s">
        <v>3060</v>
      </c>
      <c r="C1857">
        <f t="shared" si="28"/>
        <v>5</v>
      </c>
      <c r="D1857">
        <v>137</v>
      </c>
      <c r="E1857">
        <v>90</v>
      </c>
      <c r="F1857">
        <v>2.76596051828349E-2</v>
      </c>
      <c r="G1857" t="s">
        <v>962</v>
      </c>
    </row>
    <row r="1858" spans="1:7" x14ac:dyDescent="0.25">
      <c r="A1858">
        <v>1856</v>
      </c>
      <c r="B1858" t="s">
        <v>3061</v>
      </c>
      <c r="C1858">
        <f t="shared" si="28"/>
        <v>1</v>
      </c>
      <c r="D1858">
        <v>15</v>
      </c>
      <c r="E1858">
        <v>60</v>
      </c>
      <c r="F1858">
        <v>1.13327684909427E-2</v>
      </c>
      <c r="G1858" t="s">
        <v>568</v>
      </c>
    </row>
    <row r="1859" spans="1:7" x14ac:dyDescent="0.25">
      <c r="A1859">
        <v>1857</v>
      </c>
      <c r="B1859" t="s">
        <v>3062</v>
      </c>
      <c r="C1859">
        <f t="shared" ref="C1859:C1922" si="29">ROUNDUP((D1859/30.5),0)</f>
        <v>1</v>
      </c>
      <c r="D1859">
        <v>15</v>
      </c>
      <c r="E1859">
        <v>90</v>
      </c>
      <c r="F1859">
        <v>5.3654169231733398E-2</v>
      </c>
      <c r="G1859" t="s">
        <v>568</v>
      </c>
    </row>
    <row r="1860" spans="1:7" x14ac:dyDescent="0.25">
      <c r="A1860">
        <v>1858</v>
      </c>
      <c r="B1860" t="s">
        <v>3063</v>
      </c>
      <c r="C1860">
        <f t="shared" si="29"/>
        <v>1</v>
      </c>
      <c r="D1860">
        <v>15</v>
      </c>
      <c r="E1860">
        <v>150</v>
      </c>
      <c r="F1860">
        <v>0.31523857812129802</v>
      </c>
      <c r="G1860" t="s">
        <v>1725</v>
      </c>
    </row>
    <row r="1861" spans="1:7" x14ac:dyDescent="0.25">
      <c r="A1861">
        <v>1859</v>
      </c>
      <c r="B1861" t="s">
        <v>3064</v>
      </c>
      <c r="C1861">
        <f t="shared" si="29"/>
        <v>1</v>
      </c>
      <c r="D1861">
        <v>15</v>
      </c>
      <c r="E1861">
        <v>60</v>
      </c>
      <c r="F1861">
        <v>1.13327684909427E-2</v>
      </c>
      <c r="G1861" t="s">
        <v>3065</v>
      </c>
    </row>
    <row r="1862" spans="1:7" x14ac:dyDescent="0.25">
      <c r="A1862">
        <v>1860</v>
      </c>
      <c r="B1862" t="s">
        <v>3066</v>
      </c>
      <c r="C1862">
        <f t="shared" si="29"/>
        <v>1</v>
      </c>
      <c r="D1862">
        <v>15</v>
      </c>
      <c r="E1862">
        <v>60</v>
      </c>
      <c r="F1862">
        <v>1.13327684909427E-2</v>
      </c>
      <c r="G1862" t="s">
        <v>529</v>
      </c>
    </row>
    <row r="1863" spans="1:7" x14ac:dyDescent="0.25">
      <c r="A1863">
        <v>1861</v>
      </c>
      <c r="B1863" t="s">
        <v>3067</v>
      </c>
      <c r="C1863">
        <f t="shared" si="29"/>
        <v>12</v>
      </c>
      <c r="D1863">
        <v>350</v>
      </c>
      <c r="E1863">
        <v>60</v>
      </c>
      <c r="F1863" s="1">
        <v>7.0370157828122295E-5</v>
      </c>
      <c r="G1863" t="s">
        <v>167</v>
      </c>
    </row>
    <row r="1864" spans="1:7" x14ac:dyDescent="0.25">
      <c r="A1864">
        <v>1862</v>
      </c>
      <c r="B1864" t="s">
        <v>3068</v>
      </c>
      <c r="C1864">
        <f t="shared" si="29"/>
        <v>1</v>
      </c>
      <c r="D1864">
        <v>15</v>
      </c>
      <c r="E1864">
        <v>150</v>
      </c>
      <c r="F1864">
        <v>2.9143138375661002E-3</v>
      </c>
      <c r="G1864" t="s">
        <v>3069</v>
      </c>
    </row>
    <row r="1865" spans="1:7" x14ac:dyDescent="0.25">
      <c r="A1865">
        <v>1863</v>
      </c>
      <c r="B1865" t="s">
        <v>3070</v>
      </c>
      <c r="C1865">
        <f t="shared" si="29"/>
        <v>4</v>
      </c>
      <c r="D1865">
        <v>106</v>
      </c>
      <c r="E1865">
        <v>30</v>
      </c>
      <c r="F1865" s="1">
        <v>4.2218160092975099E-5</v>
      </c>
      <c r="G1865" t="s">
        <v>3071</v>
      </c>
    </row>
    <row r="1866" spans="1:7" x14ac:dyDescent="0.25">
      <c r="A1866">
        <v>1864</v>
      </c>
      <c r="B1866" t="s">
        <v>3072</v>
      </c>
      <c r="C1866">
        <f t="shared" si="29"/>
        <v>10</v>
      </c>
      <c r="D1866">
        <v>289</v>
      </c>
      <c r="E1866">
        <v>90</v>
      </c>
      <c r="F1866">
        <v>0.115409012484141</v>
      </c>
      <c r="G1866" t="s">
        <v>1603</v>
      </c>
    </row>
    <row r="1867" spans="1:7" x14ac:dyDescent="0.25">
      <c r="A1867">
        <v>1865</v>
      </c>
      <c r="B1867" t="s">
        <v>3073</v>
      </c>
      <c r="C1867">
        <f t="shared" si="29"/>
        <v>3</v>
      </c>
      <c r="D1867">
        <v>76</v>
      </c>
      <c r="E1867">
        <v>60</v>
      </c>
      <c r="F1867">
        <v>1.13327684909427E-2</v>
      </c>
      <c r="G1867" t="s">
        <v>6</v>
      </c>
    </row>
    <row r="1868" spans="1:7" x14ac:dyDescent="0.25">
      <c r="A1868">
        <v>1866</v>
      </c>
      <c r="B1868" t="s">
        <v>3074</v>
      </c>
      <c r="C1868">
        <f t="shared" si="29"/>
        <v>1</v>
      </c>
      <c r="D1868">
        <v>15</v>
      </c>
      <c r="E1868">
        <v>150</v>
      </c>
      <c r="F1868">
        <v>6.9427341690275701E-2</v>
      </c>
      <c r="G1868" t="s">
        <v>3075</v>
      </c>
    </row>
    <row r="1869" spans="1:7" x14ac:dyDescent="0.25">
      <c r="A1869">
        <v>1867</v>
      </c>
      <c r="B1869" t="s">
        <v>3076</v>
      </c>
      <c r="C1869">
        <f t="shared" si="29"/>
        <v>2</v>
      </c>
      <c r="D1869">
        <v>45</v>
      </c>
      <c r="E1869">
        <v>60</v>
      </c>
      <c r="F1869">
        <v>0.58666072047150597</v>
      </c>
      <c r="G1869" t="s">
        <v>3077</v>
      </c>
    </row>
    <row r="1870" spans="1:7" x14ac:dyDescent="0.25">
      <c r="A1870">
        <v>1868</v>
      </c>
      <c r="B1870" t="s">
        <v>3078</v>
      </c>
      <c r="C1870">
        <f t="shared" si="29"/>
        <v>7</v>
      </c>
      <c r="D1870">
        <v>198</v>
      </c>
      <c r="E1870">
        <v>60</v>
      </c>
      <c r="F1870">
        <v>1.3477092813852599E-2</v>
      </c>
      <c r="G1870" t="s">
        <v>1448</v>
      </c>
    </row>
    <row r="1871" spans="1:7" x14ac:dyDescent="0.25">
      <c r="A1871">
        <v>1869</v>
      </c>
      <c r="B1871" t="s">
        <v>3079</v>
      </c>
      <c r="C1871">
        <f t="shared" si="29"/>
        <v>3</v>
      </c>
      <c r="D1871">
        <v>76</v>
      </c>
      <c r="E1871">
        <v>90</v>
      </c>
      <c r="F1871">
        <v>7.4427133357397104E-2</v>
      </c>
      <c r="G1871" t="s">
        <v>3080</v>
      </c>
    </row>
    <row r="1872" spans="1:7" x14ac:dyDescent="0.25">
      <c r="A1872">
        <v>1870</v>
      </c>
      <c r="B1872" t="s">
        <v>3081</v>
      </c>
      <c r="C1872">
        <f t="shared" si="29"/>
        <v>1</v>
      </c>
      <c r="D1872">
        <v>15</v>
      </c>
      <c r="E1872">
        <v>60</v>
      </c>
      <c r="F1872">
        <v>1.13327684909427E-2</v>
      </c>
      <c r="G1872" t="s">
        <v>1530</v>
      </c>
    </row>
    <row r="1873" spans="1:7" x14ac:dyDescent="0.25">
      <c r="A1873">
        <v>1871</v>
      </c>
      <c r="B1873" t="s">
        <v>3082</v>
      </c>
      <c r="C1873">
        <f t="shared" si="29"/>
        <v>5</v>
      </c>
      <c r="D1873">
        <v>137</v>
      </c>
      <c r="E1873">
        <v>90</v>
      </c>
      <c r="F1873">
        <v>2.9041495699100601E-2</v>
      </c>
      <c r="G1873" t="s">
        <v>638</v>
      </c>
    </row>
    <row r="1874" spans="1:7" x14ac:dyDescent="0.25">
      <c r="A1874">
        <v>1872</v>
      </c>
      <c r="B1874" t="s">
        <v>3083</v>
      </c>
      <c r="C1874">
        <f t="shared" si="29"/>
        <v>11</v>
      </c>
      <c r="D1874">
        <v>320</v>
      </c>
      <c r="E1874">
        <v>150</v>
      </c>
      <c r="F1874">
        <v>4.01371854952709E-2</v>
      </c>
      <c r="G1874" t="s">
        <v>318</v>
      </c>
    </row>
    <row r="1875" spans="1:7" x14ac:dyDescent="0.25">
      <c r="A1875">
        <v>1873</v>
      </c>
      <c r="B1875" t="s">
        <v>3084</v>
      </c>
      <c r="C1875">
        <f t="shared" si="29"/>
        <v>12</v>
      </c>
      <c r="D1875">
        <v>350</v>
      </c>
      <c r="E1875">
        <v>60</v>
      </c>
      <c r="F1875">
        <v>1.13327684909427E-2</v>
      </c>
      <c r="G1875" t="s">
        <v>62</v>
      </c>
    </row>
    <row r="1876" spans="1:7" x14ac:dyDescent="0.25">
      <c r="A1876">
        <v>1874</v>
      </c>
      <c r="B1876" t="s">
        <v>3085</v>
      </c>
      <c r="C1876">
        <f t="shared" si="29"/>
        <v>5</v>
      </c>
      <c r="D1876">
        <v>137</v>
      </c>
      <c r="E1876">
        <v>180</v>
      </c>
      <c r="F1876">
        <v>1.37331291932846E-2</v>
      </c>
      <c r="G1876" t="s">
        <v>3086</v>
      </c>
    </row>
    <row r="1877" spans="1:7" x14ac:dyDescent="0.25">
      <c r="A1877">
        <v>1875</v>
      </c>
      <c r="B1877" t="s">
        <v>3087</v>
      </c>
      <c r="C1877">
        <f t="shared" si="29"/>
        <v>4</v>
      </c>
      <c r="D1877">
        <v>106</v>
      </c>
      <c r="E1877">
        <v>150</v>
      </c>
      <c r="F1877">
        <v>4.4449610667733098E-2</v>
      </c>
      <c r="G1877" t="s">
        <v>3088</v>
      </c>
    </row>
    <row r="1878" spans="1:7" x14ac:dyDescent="0.25">
      <c r="A1878">
        <v>1876</v>
      </c>
      <c r="B1878" t="s">
        <v>3089</v>
      </c>
      <c r="C1878">
        <f t="shared" si="29"/>
        <v>2</v>
      </c>
      <c r="D1878">
        <v>45</v>
      </c>
      <c r="E1878">
        <v>150</v>
      </c>
      <c r="F1878">
        <v>8.6214656930245302E-3</v>
      </c>
      <c r="G1878" t="s">
        <v>62</v>
      </c>
    </row>
    <row r="1879" spans="1:7" x14ac:dyDescent="0.25">
      <c r="A1879">
        <v>1877</v>
      </c>
      <c r="B1879" t="s">
        <v>3090</v>
      </c>
      <c r="C1879">
        <f t="shared" si="29"/>
        <v>10</v>
      </c>
      <c r="D1879">
        <v>289</v>
      </c>
      <c r="E1879">
        <v>90</v>
      </c>
      <c r="F1879">
        <v>4.3371442263146098E-2</v>
      </c>
      <c r="G1879" t="s">
        <v>3091</v>
      </c>
    </row>
    <row r="1880" spans="1:7" x14ac:dyDescent="0.25">
      <c r="A1880">
        <v>1878</v>
      </c>
      <c r="B1880" t="s">
        <v>3092</v>
      </c>
      <c r="C1880">
        <f t="shared" si="29"/>
        <v>10</v>
      </c>
      <c r="D1880">
        <v>289</v>
      </c>
      <c r="E1880">
        <v>30</v>
      </c>
      <c r="F1880" s="1">
        <v>4.3664082156997501E-5</v>
      </c>
      <c r="G1880" t="s">
        <v>452</v>
      </c>
    </row>
    <row r="1881" spans="1:7" x14ac:dyDescent="0.25">
      <c r="A1881">
        <v>1879</v>
      </c>
      <c r="B1881" t="s">
        <v>3093</v>
      </c>
      <c r="C1881">
        <f t="shared" si="29"/>
        <v>2</v>
      </c>
      <c r="D1881">
        <v>45</v>
      </c>
      <c r="E1881">
        <v>150</v>
      </c>
      <c r="F1881">
        <v>4.4844803173114296E-3</v>
      </c>
      <c r="G1881" t="s">
        <v>783</v>
      </c>
    </row>
    <row r="1882" spans="1:7" x14ac:dyDescent="0.25">
      <c r="A1882">
        <v>1880</v>
      </c>
      <c r="B1882" t="s">
        <v>3094</v>
      </c>
      <c r="C1882">
        <f t="shared" si="29"/>
        <v>11</v>
      </c>
      <c r="D1882">
        <v>320</v>
      </c>
      <c r="E1882">
        <v>150</v>
      </c>
      <c r="F1882">
        <v>0.264193502838247</v>
      </c>
      <c r="G1882" t="s">
        <v>3095</v>
      </c>
    </row>
    <row r="1883" spans="1:7" x14ac:dyDescent="0.25">
      <c r="A1883">
        <v>1881</v>
      </c>
      <c r="B1883" t="s">
        <v>3096</v>
      </c>
      <c r="C1883">
        <f t="shared" si="29"/>
        <v>6</v>
      </c>
      <c r="D1883">
        <v>167</v>
      </c>
      <c r="E1883">
        <v>60</v>
      </c>
      <c r="F1883">
        <v>2.1469538258602101E-3</v>
      </c>
      <c r="G1883" t="s">
        <v>3097</v>
      </c>
    </row>
    <row r="1884" spans="1:7" x14ac:dyDescent="0.25">
      <c r="A1884">
        <v>1882</v>
      </c>
      <c r="B1884" t="s">
        <v>3098</v>
      </c>
      <c r="C1884">
        <f t="shared" si="29"/>
        <v>8</v>
      </c>
      <c r="D1884">
        <v>228</v>
      </c>
      <c r="E1884">
        <v>30</v>
      </c>
      <c r="F1884">
        <v>1.72984169417001E-2</v>
      </c>
      <c r="G1884" t="s">
        <v>3099</v>
      </c>
    </row>
    <row r="1885" spans="1:7" x14ac:dyDescent="0.25">
      <c r="A1885">
        <v>1883</v>
      </c>
      <c r="B1885" t="s">
        <v>3100</v>
      </c>
      <c r="C1885">
        <f t="shared" si="29"/>
        <v>11</v>
      </c>
      <c r="D1885">
        <v>320</v>
      </c>
      <c r="E1885">
        <v>180</v>
      </c>
      <c r="F1885">
        <v>3.4968382208771402E-2</v>
      </c>
      <c r="G1885" t="s">
        <v>223</v>
      </c>
    </row>
    <row r="1886" spans="1:7" x14ac:dyDescent="0.25">
      <c r="A1886">
        <v>1884</v>
      </c>
      <c r="B1886" t="s">
        <v>3101</v>
      </c>
      <c r="C1886">
        <f t="shared" si="29"/>
        <v>8</v>
      </c>
      <c r="D1886">
        <v>228</v>
      </c>
      <c r="E1886">
        <v>30</v>
      </c>
      <c r="F1886">
        <v>9.2783602199223002E-3</v>
      </c>
      <c r="G1886" t="s">
        <v>3102</v>
      </c>
    </row>
    <row r="1887" spans="1:7" x14ac:dyDescent="0.25">
      <c r="A1887">
        <v>1885</v>
      </c>
      <c r="B1887" t="s">
        <v>3103</v>
      </c>
      <c r="C1887">
        <f t="shared" si="29"/>
        <v>12</v>
      </c>
      <c r="D1887">
        <v>350</v>
      </c>
      <c r="E1887">
        <v>60</v>
      </c>
      <c r="F1887" s="1">
        <v>7.6431201114224897E-5</v>
      </c>
      <c r="G1887" t="s">
        <v>163</v>
      </c>
    </row>
    <row r="1888" spans="1:7" x14ac:dyDescent="0.25">
      <c r="A1888">
        <v>1886</v>
      </c>
      <c r="B1888" t="s">
        <v>3104</v>
      </c>
      <c r="C1888">
        <f t="shared" si="29"/>
        <v>8</v>
      </c>
      <c r="D1888">
        <v>228</v>
      </c>
      <c r="E1888">
        <v>60</v>
      </c>
      <c r="F1888">
        <v>0.123824360107951</v>
      </c>
      <c r="G1888" t="s">
        <v>1325</v>
      </c>
    </row>
    <row r="1889" spans="1:7" x14ac:dyDescent="0.25">
      <c r="A1889">
        <v>1887</v>
      </c>
      <c r="B1889" t="s">
        <v>3105</v>
      </c>
      <c r="C1889">
        <f t="shared" si="29"/>
        <v>1</v>
      </c>
      <c r="D1889">
        <v>15</v>
      </c>
      <c r="E1889">
        <v>90</v>
      </c>
      <c r="F1889">
        <v>4.7662885060047403E-3</v>
      </c>
      <c r="G1889" t="s">
        <v>3106</v>
      </c>
    </row>
    <row r="1890" spans="1:7" x14ac:dyDescent="0.25">
      <c r="A1890">
        <v>1888</v>
      </c>
      <c r="B1890" t="s">
        <v>3107</v>
      </c>
      <c r="C1890">
        <f t="shared" si="29"/>
        <v>7</v>
      </c>
      <c r="D1890">
        <v>198</v>
      </c>
      <c r="E1890">
        <v>30</v>
      </c>
      <c r="F1890">
        <v>0.41772203280737602</v>
      </c>
      <c r="G1890" t="s">
        <v>3108</v>
      </c>
    </row>
    <row r="1891" spans="1:7" x14ac:dyDescent="0.25">
      <c r="A1891">
        <v>1889</v>
      </c>
      <c r="B1891" t="s">
        <v>3109</v>
      </c>
      <c r="C1891">
        <f t="shared" si="29"/>
        <v>10</v>
      </c>
      <c r="D1891">
        <v>289</v>
      </c>
      <c r="E1891">
        <v>180</v>
      </c>
      <c r="F1891">
        <v>0.27781841975468402</v>
      </c>
      <c r="G1891" t="s">
        <v>231</v>
      </c>
    </row>
    <row r="1892" spans="1:7" x14ac:dyDescent="0.25">
      <c r="A1892">
        <v>1890</v>
      </c>
      <c r="B1892" t="s">
        <v>3110</v>
      </c>
      <c r="C1892">
        <f t="shared" si="29"/>
        <v>2</v>
      </c>
      <c r="D1892">
        <v>45</v>
      </c>
      <c r="E1892">
        <v>30</v>
      </c>
      <c r="F1892">
        <v>1.5318707627349401E-2</v>
      </c>
      <c r="G1892" t="s">
        <v>3111</v>
      </c>
    </row>
    <row r="1893" spans="1:7" x14ac:dyDescent="0.25">
      <c r="A1893">
        <v>1891</v>
      </c>
      <c r="B1893" t="s">
        <v>3112</v>
      </c>
      <c r="C1893">
        <f t="shared" si="29"/>
        <v>10</v>
      </c>
      <c r="D1893">
        <v>289</v>
      </c>
      <c r="E1893">
        <v>90</v>
      </c>
      <c r="F1893">
        <v>0.115409012484141</v>
      </c>
      <c r="G1893" t="s">
        <v>3113</v>
      </c>
    </row>
    <row r="1894" spans="1:7" x14ac:dyDescent="0.25">
      <c r="A1894">
        <v>1892</v>
      </c>
      <c r="B1894" t="s">
        <v>3114</v>
      </c>
      <c r="C1894">
        <f t="shared" si="29"/>
        <v>8</v>
      </c>
      <c r="D1894">
        <v>228</v>
      </c>
      <c r="E1894">
        <v>90</v>
      </c>
      <c r="F1894">
        <v>0.25572201711873599</v>
      </c>
      <c r="G1894" t="s">
        <v>3115</v>
      </c>
    </row>
    <row r="1895" spans="1:7" x14ac:dyDescent="0.25">
      <c r="A1895">
        <v>1893</v>
      </c>
      <c r="B1895" t="s">
        <v>3116</v>
      </c>
      <c r="C1895">
        <f t="shared" si="29"/>
        <v>9</v>
      </c>
      <c r="D1895">
        <v>259</v>
      </c>
      <c r="E1895">
        <v>60</v>
      </c>
      <c r="F1895">
        <v>5.3654169231733599E-2</v>
      </c>
      <c r="G1895" t="s">
        <v>2101</v>
      </c>
    </row>
    <row r="1896" spans="1:7" x14ac:dyDescent="0.25">
      <c r="A1896">
        <v>1894</v>
      </c>
      <c r="B1896" t="s">
        <v>3117</v>
      </c>
      <c r="C1896">
        <f t="shared" si="29"/>
        <v>8</v>
      </c>
      <c r="D1896">
        <v>228</v>
      </c>
      <c r="E1896">
        <v>90</v>
      </c>
      <c r="F1896">
        <v>2.7467894468903398E-2</v>
      </c>
      <c r="G1896" t="s">
        <v>3118</v>
      </c>
    </row>
    <row r="1897" spans="1:7" x14ac:dyDescent="0.25">
      <c r="A1897">
        <v>1895</v>
      </c>
      <c r="B1897" t="s">
        <v>3119</v>
      </c>
      <c r="C1897">
        <f t="shared" si="29"/>
        <v>8</v>
      </c>
      <c r="D1897">
        <v>228</v>
      </c>
      <c r="E1897">
        <v>30</v>
      </c>
      <c r="F1897">
        <v>6.4011630423539499E-3</v>
      </c>
      <c r="G1897" t="s">
        <v>3120</v>
      </c>
    </row>
    <row r="1898" spans="1:7" x14ac:dyDescent="0.25">
      <c r="A1898">
        <v>1896</v>
      </c>
      <c r="B1898" t="s">
        <v>3121</v>
      </c>
      <c r="C1898">
        <f t="shared" si="29"/>
        <v>2</v>
      </c>
      <c r="D1898">
        <v>45</v>
      </c>
      <c r="E1898">
        <v>60</v>
      </c>
      <c r="F1898">
        <v>1.13327684909427E-2</v>
      </c>
      <c r="G1898" t="s">
        <v>1040</v>
      </c>
    </row>
    <row r="1899" spans="1:7" x14ac:dyDescent="0.25">
      <c r="A1899">
        <v>1897</v>
      </c>
      <c r="B1899" t="s">
        <v>3122</v>
      </c>
      <c r="C1899">
        <f t="shared" si="29"/>
        <v>9</v>
      </c>
      <c r="D1899">
        <v>259</v>
      </c>
      <c r="E1899">
        <v>90</v>
      </c>
      <c r="F1899">
        <v>0.22013852633654901</v>
      </c>
      <c r="G1899" t="s">
        <v>3123</v>
      </c>
    </row>
    <row r="1900" spans="1:7" x14ac:dyDescent="0.25">
      <c r="A1900">
        <v>1898</v>
      </c>
      <c r="B1900" t="s">
        <v>3124</v>
      </c>
      <c r="C1900">
        <f t="shared" si="29"/>
        <v>4</v>
      </c>
      <c r="D1900">
        <v>106</v>
      </c>
      <c r="E1900">
        <v>90</v>
      </c>
      <c r="F1900">
        <v>0.12160810446065</v>
      </c>
      <c r="G1900" t="s">
        <v>3125</v>
      </c>
    </row>
    <row r="1901" spans="1:7" x14ac:dyDescent="0.25">
      <c r="A1901">
        <v>1899</v>
      </c>
      <c r="B1901" t="s">
        <v>3126</v>
      </c>
      <c r="C1901">
        <f t="shared" si="29"/>
        <v>10</v>
      </c>
      <c r="D1901">
        <v>289</v>
      </c>
      <c r="E1901">
        <v>90</v>
      </c>
      <c r="F1901">
        <v>0.115409012484142</v>
      </c>
      <c r="G1901" t="s">
        <v>959</v>
      </c>
    </row>
    <row r="1902" spans="1:7" x14ac:dyDescent="0.25">
      <c r="A1902">
        <v>1900</v>
      </c>
      <c r="B1902" t="s">
        <v>3127</v>
      </c>
      <c r="C1902">
        <f t="shared" si="29"/>
        <v>11</v>
      </c>
      <c r="D1902">
        <v>320</v>
      </c>
      <c r="E1902">
        <v>60</v>
      </c>
      <c r="F1902">
        <v>5.3654169231733398E-2</v>
      </c>
      <c r="G1902" t="s">
        <v>3128</v>
      </c>
    </row>
    <row r="1903" spans="1:7" x14ac:dyDescent="0.25">
      <c r="A1903">
        <v>1901</v>
      </c>
      <c r="B1903" t="s">
        <v>3129</v>
      </c>
      <c r="C1903">
        <f t="shared" si="29"/>
        <v>12</v>
      </c>
      <c r="D1903">
        <v>350</v>
      </c>
      <c r="E1903">
        <v>90</v>
      </c>
      <c r="F1903">
        <v>5.3654169231733599E-2</v>
      </c>
      <c r="G1903" t="s">
        <v>2324</v>
      </c>
    </row>
    <row r="1904" spans="1:7" x14ac:dyDescent="0.25">
      <c r="A1904">
        <v>1902</v>
      </c>
      <c r="B1904" t="s">
        <v>3130</v>
      </c>
      <c r="C1904">
        <f t="shared" si="29"/>
        <v>10</v>
      </c>
      <c r="D1904">
        <v>289</v>
      </c>
      <c r="E1904">
        <v>180</v>
      </c>
      <c r="F1904">
        <v>3.0167357308252402E-2</v>
      </c>
      <c r="G1904" t="s">
        <v>3131</v>
      </c>
    </row>
    <row r="1905" spans="1:7" x14ac:dyDescent="0.25">
      <c r="A1905">
        <v>1903</v>
      </c>
      <c r="B1905" t="s">
        <v>3132</v>
      </c>
      <c r="C1905">
        <f t="shared" si="29"/>
        <v>6</v>
      </c>
      <c r="D1905">
        <v>167</v>
      </c>
      <c r="E1905">
        <v>60</v>
      </c>
      <c r="F1905">
        <v>2.4443720566980999E-2</v>
      </c>
      <c r="G1905" t="s">
        <v>38</v>
      </c>
    </row>
    <row r="1906" spans="1:7" x14ac:dyDescent="0.25">
      <c r="A1906">
        <v>1904</v>
      </c>
      <c r="B1906" t="s">
        <v>3133</v>
      </c>
      <c r="C1906">
        <f t="shared" si="29"/>
        <v>10</v>
      </c>
      <c r="D1906">
        <v>289</v>
      </c>
      <c r="E1906">
        <v>120</v>
      </c>
      <c r="F1906">
        <v>0.22013852633654901</v>
      </c>
      <c r="G1906" t="s">
        <v>3134</v>
      </c>
    </row>
    <row r="1907" spans="1:7" x14ac:dyDescent="0.25">
      <c r="A1907">
        <v>1905</v>
      </c>
      <c r="B1907" t="s">
        <v>3135</v>
      </c>
      <c r="C1907">
        <f t="shared" si="29"/>
        <v>9</v>
      </c>
      <c r="D1907">
        <v>259</v>
      </c>
      <c r="E1907">
        <v>60</v>
      </c>
      <c r="F1907">
        <v>5.3654169231733599E-2</v>
      </c>
      <c r="G1907" t="s">
        <v>68</v>
      </c>
    </row>
    <row r="1908" spans="1:7" x14ac:dyDescent="0.25">
      <c r="A1908">
        <v>1906</v>
      </c>
      <c r="B1908" t="s">
        <v>3136</v>
      </c>
      <c r="C1908">
        <f t="shared" si="29"/>
        <v>12</v>
      </c>
      <c r="D1908">
        <v>350</v>
      </c>
      <c r="E1908">
        <v>60</v>
      </c>
      <c r="F1908">
        <v>1.13327684909427E-2</v>
      </c>
      <c r="G1908" t="s">
        <v>385</v>
      </c>
    </row>
    <row r="1909" spans="1:7" x14ac:dyDescent="0.25">
      <c r="A1909">
        <v>1907</v>
      </c>
      <c r="B1909" t="s">
        <v>3137</v>
      </c>
      <c r="C1909">
        <f t="shared" si="29"/>
        <v>10</v>
      </c>
      <c r="D1909">
        <v>289</v>
      </c>
      <c r="E1909">
        <v>120</v>
      </c>
      <c r="F1909">
        <v>0.22013852633654901</v>
      </c>
      <c r="G1909" t="s">
        <v>3138</v>
      </c>
    </row>
    <row r="1910" spans="1:7" x14ac:dyDescent="0.25">
      <c r="A1910">
        <v>1908</v>
      </c>
      <c r="B1910" t="s">
        <v>3139</v>
      </c>
      <c r="C1910">
        <f t="shared" si="29"/>
        <v>3</v>
      </c>
      <c r="D1910">
        <v>76</v>
      </c>
      <c r="E1910">
        <v>60</v>
      </c>
      <c r="F1910" s="1">
        <v>4.7280988902972098E-5</v>
      </c>
      <c r="G1910" t="s">
        <v>3140</v>
      </c>
    </row>
    <row r="1911" spans="1:7" x14ac:dyDescent="0.25">
      <c r="A1911">
        <v>1909</v>
      </c>
      <c r="B1911" t="s">
        <v>3141</v>
      </c>
      <c r="C1911">
        <f t="shared" si="29"/>
        <v>10</v>
      </c>
      <c r="D1911">
        <v>289</v>
      </c>
      <c r="E1911">
        <v>180</v>
      </c>
      <c r="F1911">
        <v>1.7249753720728699E-2</v>
      </c>
      <c r="G1911" t="s">
        <v>163</v>
      </c>
    </row>
    <row r="1912" spans="1:7" x14ac:dyDescent="0.25">
      <c r="A1912">
        <v>1910</v>
      </c>
      <c r="B1912" t="s">
        <v>3142</v>
      </c>
      <c r="C1912">
        <f t="shared" si="29"/>
        <v>11</v>
      </c>
      <c r="D1912">
        <v>320</v>
      </c>
      <c r="E1912">
        <v>30</v>
      </c>
      <c r="F1912">
        <v>2.76791535484649E-3</v>
      </c>
      <c r="G1912" t="s">
        <v>905</v>
      </c>
    </row>
    <row r="1913" spans="1:7" x14ac:dyDescent="0.25">
      <c r="A1913">
        <v>1911</v>
      </c>
      <c r="B1913" t="s">
        <v>3143</v>
      </c>
      <c r="C1913">
        <f t="shared" si="29"/>
        <v>7</v>
      </c>
      <c r="D1913">
        <v>198</v>
      </c>
      <c r="E1913">
        <v>120</v>
      </c>
      <c r="F1913">
        <v>0.124507524540572</v>
      </c>
      <c r="G1913" t="s">
        <v>111</v>
      </c>
    </row>
    <row r="1914" spans="1:7" x14ac:dyDescent="0.25">
      <c r="A1914">
        <v>1912</v>
      </c>
      <c r="B1914" t="s">
        <v>3144</v>
      </c>
      <c r="C1914">
        <f t="shared" si="29"/>
        <v>2</v>
      </c>
      <c r="D1914">
        <v>45</v>
      </c>
      <c r="E1914">
        <v>60</v>
      </c>
      <c r="F1914">
        <v>1.13327684909427E-2</v>
      </c>
      <c r="G1914" t="s">
        <v>281</v>
      </c>
    </row>
    <row r="1915" spans="1:7" x14ac:dyDescent="0.25">
      <c r="A1915">
        <v>1913</v>
      </c>
      <c r="B1915" t="s">
        <v>3145</v>
      </c>
      <c r="C1915">
        <f t="shared" si="29"/>
        <v>12</v>
      </c>
      <c r="D1915">
        <v>350</v>
      </c>
      <c r="E1915">
        <v>60</v>
      </c>
      <c r="F1915">
        <v>2.62703456094739E-4</v>
      </c>
      <c r="G1915" t="s">
        <v>921</v>
      </c>
    </row>
    <row r="1916" spans="1:7" x14ac:dyDescent="0.25">
      <c r="A1916">
        <v>1914</v>
      </c>
      <c r="B1916" t="s">
        <v>3146</v>
      </c>
      <c r="C1916">
        <f t="shared" si="29"/>
        <v>8</v>
      </c>
      <c r="D1916">
        <v>228</v>
      </c>
      <c r="E1916">
        <v>60</v>
      </c>
      <c r="F1916">
        <v>0.15924827719270601</v>
      </c>
      <c r="G1916" t="s">
        <v>564</v>
      </c>
    </row>
    <row r="1917" spans="1:7" x14ac:dyDescent="0.25">
      <c r="A1917">
        <v>1915</v>
      </c>
      <c r="B1917" t="s">
        <v>3147</v>
      </c>
      <c r="C1917">
        <f t="shared" si="29"/>
        <v>10</v>
      </c>
      <c r="D1917">
        <v>289</v>
      </c>
      <c r="E1917">
        <v>90</v>
      </c>
      <c r="F1917">
        <v>1.0899132245297E-2</v>
      </c>
      <c r="G1917" t="s">
        <v>815</v>
      </c>
    </row>
    <row r="1918" spans="1:7" x14ac:dyDescent="0.25">
      <c r="A1918">
        <v>1916</v>
      </c>
      <c r="B1918" t="s">
        <v>3148</v>
      </c>
      <c r="C1918">
        <f t="shared" si="29"/>
        <v>12</v>
      </c>
      <c r="D1918">
        <v>350</v>
      </c>
      <c r="E1918">
        <v>90</v>
      </c>
      <c r="F1918">
        <v>5.3654169231733599E-2</v>
      </c>
      <c r="G1918" t="s">
        <v>52</v>
      </c>
    </row>
    <row r="1919" spans="1:7" x14ac:dyDescent="0.25">
      <c r="A1919">
        <v>1917</v>
      </c>
      <c r="B1919" t="s">
        <v>3149</v>
      </c>
      <c r="C1919">
        <f t="shared" si="29"/>
        <v>11</v>
      </c>
      <c r="D1919">
        <v>320</v>
      </c>
      <c r="E1919">
        <v>30</v>
      </c>
      <c r="F1919">
        <v>2.0486239904867799E-2</v>
      </c>
      <c r="G1919" t="s">
        <v>3150</v>
      </c>
    </row>
    <row r="1920" spans="1:7" x14ac:dyDescent="0.25">
      <c r="A1920">
        <v>1918</v>
      </c>
      <c r="B1920" t="s">
        <v>3151</v>
      </c>
      <c r="C1920">
        <f t="shared" si="29"/>
        <v>10</v>
      </c>
      <c r="D1920">
        <v>289</v>
      </c>
      <c r="E1920">
        <v>60</v>
      </c>
      <c r="F1920">
        <v>1.13327684909427E-2</v>
      </c>
      <c r="G1920" t="s">
        <v>1935</v>
      </c>
    </row>
    <row r="1921" spans="1:7" x14ac:dyDescent="0.25">
      <c r="A1921">
        <v>1919</v>
      </c>
      <c r="B1921" t="s">
        <v>3152</v>
      </c>
      <c r="C1921">
        <f t="shared" si="29"/>
        <v>8</v>
      </c>
      <c r="D1921">
        <v>228</v>
      </c>
      <c r="E1921">
        <v>90</v>
      </c>
      <c r="F1921">
        <v>0.25572201711873599</v>
      </c>
      <c r="G1921" t="s">
        <v>3153</v>
      </c>
    </row>
    <row r="1922" spans="1:7" x14ac:dyDescent="0.25">
      <c r="A1922">
        <v>1920</v>
      </c>
      <c r="B1922" t="s">
        <v>3154</v>
      </c>
      <c r="C1922">
        <f t="shared" si="29"/>
        <v>10</v>
      </c>
      <c r="D1922">
        <v>289</v>
      </c>
      <c r="E1922">
        <v>90</v>
      </c>
      <c r="F1922">
        <v>5.2286691936954899E-2</v>
      </c>
      <c r="G1922" t="s">
        <v>3155</v>
      </c>
    </row>
    <row r="1923" spans="1:7" x14ac:dyDescent="0.25">
      <c r="A1923">
        <v>1921</v>
      </c>
      <c r="B1923" t="s">
        <v>3156</v>
      </c>
      <c r="C1923">
        <f t="shared" ref="C1923:C1986" si="30">ROUNDUP((D1923/30.5),0)</f>
        <v>8</v>
      </c>
      <c r="D1923">
        <v>228</v>
      </c>
      <c r="E1923">
        <v>90</v>
      </c>
      <c r="F1923">
        <v>0.25572201711873599</v>
      </c>
      <c r="G1923" t="s">
        <v>448</v>
      </c>
    </row>
    <row r="1924" spans="1:7" x14ac:dyDescent="0.25">
      <c r="A1924">
        <v>1922</v>
      </c>
      <c r="B1924" t="s">
        <v>3157</v>
      </c>
      <c r="C1924">
        <f t="shared" si="30"/>
        <v>11</v>
      </c>
      <c r="D1924">
        <v>320</v>
      </c>
      <c r="E1924">
        <v>150</v>
      </c>
      <c r="F1924">
        <v>0.18864089899407199</v>
      </c>
      <c r="G1924" t="s">
        <v>3158</v>
      </c>
    </row>
    <row r="1925" spans="1:7" x14ac:dyDescent="0.25">
      <c r="A1925">
        <v>1923</v>
      </c>
      <c r="B1925" t="s">
        <v>3159</v>
      </c>
      <c r="C1925">
        <f t="shared" si="30"/>
        <v>2</v>
      </c>
      <c r="D1925">
        <v>45</v>
      </c>
      <c r="E1925">
        <v>60</v>
      </c>
      <c r="F1925">
        <v>1.13327684909427E-2</v>
      </c>
      <c r="G1925" t="s">
        <v>1731</v>
      </c>
    </row>
    <row r="1926" spans="1:7" x14ac:dyDescent="0.25">
      <c r="A1926">
        <v>1924</v>
      </c>
      <c r="B1926" t="s">
        <v>3160</v>
      </c>
      <c r="C1926">
        <f t="shared" si="30"/>
        <v>10</v>
      </c>
      <c r="D1926">
        <v>289</v>
      </c>
      <c r="E1926">
        <v>60</v>
      </c>
      <c r="F1926" s="1">
        <v>7.3172094225944399E-5</v>
      </c>
      <c r="G1926" t="s">
        <v>52</v>
      </c>
    </row>
    <row r="1927" spans="1:7" x14ac:dyDescent="0.25">
      <c r="A1927">
        <v>1925</v>
      </c>
      <c r="B1927" t="s">
        <v>3161</v>
      </c>
      <c r="C1927">
        <f t="shared" si="30"/>
        <v>5</v>
      </c>
      <c r="D1927">
        <v>137</v>
      </c>
      <c r="E1927">
        <v>180</v>
      </c>
      <c r="F1927">
        <v>0.101592219510814</v>
      </c>
      <c r="G1927" t="s">
        <v>1756</v>
      </c>
    </row>
    <row r="1928" spans="1:7" x14ac:dyDescent="0.25">
      <c r="A1928">
        <v>1926</v>
      </c>
      <c r="B1928" t="s">
        <v>3162</v>
      </c>
      <c r="C1928">
        <f t="shared" si="30"/>
        <v>1</v>
      </c>
      <c r="D1928">
        <v>15</v>
      </c>
      <c r="E1928">
        <v>150</v>
      </c>
      <c r="F1928">
        <v>2.9166685020696301E-3</v>
      </c>
      <c r="G1928" t="s">
        <v>957</v>
      </c>
    </row>
    <row r="1929" spans="1:7" x14ac:dyDescent="0.25">
      <c r="A1929">
        <v>1927</v>
      </c>
      <c r="B1929" t="s">
        <v>3163</v>
      </c>
      <c r="C1929">
        <f t="shared" si="30"/>
        <v>5</v>
      </c>
      <c r="D1929">
        <v>137</v>
      </c>
      <c r="E1929">
        <v>90</v>
      </c>
      <c r="F1929">
        <v>5.3625805188788303E-2</v>
      </c>
      <c r="G1929" t="s">
        <v>208</v>
      </c>
    </row>
    <row r="1930" spans="1:7" x14ac:dyDescent="0.25">
      <c r="A1930">
        <v>1928</v>
      </c>
      <c r="B1930" t="s">
        <v>3164</v>
      </c>
      <c r="C1930">
        <f t="shared" si="30"/>
        <v>11</v>
      </c>
      <c r="D1930">
        <v>320</v>
      </c>
      <c r="E1930">
        <v>150</v>
      </c>
      <c r="F1930">
        <v>0.21667715320514899</v>
      </c>
      <c r="G1930" t="s">
        <v>140</v>
      </c>
    </row>
    <row r="1931" spans="1:7" x14ac:dyDescent="0.25">
      <c r="A1931">
        <v>1929</v>
      </c>
      <c r="B1931" t="s">
        <v>3165</v>
      </c>
      <c r="C1931">
        <f t="shared" si="30"/>
        <v>6</v>
      </c>
      <c r="D1931">
        <v>167</v>
      </c>
      <c r="E1931">
        <v>150</v>
      </c>
      <c r="F1931">
        <v>1.44749952396703E-2</v>
      </c>
      <c r="G1931" t="s">
        <v>40</v>
      </c>
    </row>
    <row r="1932" spans="1:7" x14ac:dyDescent="0.25">
      <c r="A1932">
        <v>1930</v>
      </c>
      <c r="B1932" t="s">
        <v>3166</v>
      </c>
      <c r="C1932">
        <f t="shared" si="30"/>
        <v>8</v>
      </c>
      <c r="D1932">
        <v>228</v>
      </c>
      <c r="E1932">
        <v>90</v>
      </c>
      <c r="F1932">
        <v>3.7434981176677498E-2</v>
      </c>
      <c r="G1932" t="s">
        <v>115</v>
      </c>
    </row>
    <row r="1933" spans="1:7" x14ac:dyDescent="0.25">
      <c r="A1933">
        <v>1931</v>
      </c>
      <c r="B1933" t="s">
        <v>3167</v>
      </c>
      <c r="C1933">
        <f t="shared" si="30"/>
        <v>1</v>
      </c>
      <c r="D1933">
        <v>15</v>
      </c>
      <c r="E1933">
        <v>90</v>
      </c>
      <c r="F1933">
        <v>5.3654169231733398E-2</v>
      </c>
      <c r="G1933" t="s">
        <v>140</v>
      </c>
    </row>
    <row r="1934" spans="1:7" x14ac:dyDescent="0.25">
      <c r="A1934">
        <v>1932</v>
      </c>
      <c r="B1934" t="s">
        <v>3168</v>
      </c>
      <c r="C1934">
        <f t="shared" si="30"/>
        <v>1</v>
      </c>
      <c r="D1934">
        <v>15</v>
      </c>
      <c r="E1934">
        <v>120</v>
      </c>
      <c r="F1934">
        <v>2.44479247045481E-2</v>
      </c>
      <c r="G1934" t="s">
        <v>3169</v>
      </c>
    </row>
    <row r="1935" spans="1:7" x14ac:dyDescent="0.25">
      <c r="A1935">
        <v>1933</v>
      </c>
      <c r="B1935" t="s">
        <v>3170</v>
      </c>
      <c r="C1935">
        <f t="shared" si="30"/>
        <v>5</v>
      </c>
      <c r="D1935">
        <v>137</v>
      </c>
      <c r="E1935">
        <v>90</v>
      </c>
      <c r="F1935">
        <v>2.9041495699100601E-2</v>
      </c>
      <c r="G1935" t="s">
        <v>1515</v>
      </c>
    </row>
    <row r="1936" spans="1:7" x14ac:dyDescent="0.25">
      <c r="A1936">
        <v>1934</v>
      </c>
      <c r="B1936" t="s">
        <v>3171</v>
      </c>
      <c r="C1936">
        <f t="shared" si="30"/>
        <v>8</v>
      </c>
      <c r="D1936">
        <v>228</v>
      </c>
      <c r="E1936">
        <v>90</v>
      </c>
      <c r="F1936">
        <v>0.25572201711873599</v>
      </c>
      <c r="G1936" t="s">
        <v>3172</v>
      </c>
    </row>
    <row r="1937" spans="1:7" x14ac:dyDescent="0.25">
      <c r="A1937">
        <v>1935</v>
      </c>
      <c r="B1937" t="s">
        <v>3173</v>
      </c>
      <c r="C1937">
        <f t="shared" si="30"/>
        <v>8</v>
      </c>
      <c r="D1937">
        <v>228</v>
      </c>
      <c r="E1937">
        <v>90</v>
      </c>
      <c r="F1937">
        <v>0.25572201711873599</v>
      </c>
      <c r="G1937" t="s">
        <v>10</v>
      </c>
    </row>
    <row r="1938" spans="1:7" x14ac:dyDescent="0.25">
      <c r="A1938">
        <v>1936</v>
      </c>
      <c r="B1938" t="s">
        <v>3174</v>
      </c>
      <c r="C1938">
        <f t="shared" si="30"/>
        <v>6</v>
      </c>
      <c r="D1938">
        <v>167</v>
      </c>
      <c r="E1938">
        <v>60</v>
      </c>
      <c r="F1938">
        <v>2.1469538258602101E-3</v>
      </c>
      <c r="G1938" t="s">
        <v>3175</v>
      </c>
    </row>
    <row r="1939" spans="1:7" x14ac:dyDescent="0.25">
      <c r="A1939">
        <v>1937</v>
      </c>
      <c r="B1939" t="s">
        <v>3176</v>
      </c>
      <c r="C1939">
        <f t="shared" si="30"/>
        <v>8</v>
      </c>
      <c r="D1939">
        <v>228</v>
      </c>
      <c r="E1939">
        <v>30</v>
      </c>
      <c r="F1939">
        <v>8.5394144035195801E-4</v>
      </c>
      <c r="G1939" t="s">
        <v>3177</v>
      </c>
    </row>
    <row r="1940" spans="1:7" x14ac:dyDescent="0.25">
      <c r="A1940">
        <v>1938</v>
      </c>
      <c r="B1940" t="s">
        <v>3178</v>
      </c>
      <c r="C1940">
        <f t="shared" si="30"/>
        <v>9</v>
      </c>
      <c r="D1940">
        <v>259</v>
      </c>
      <c r="E1940">
        <v>90</v>
      </c>
      <c r="F1940">
        <v>7.2494165092535201E-2</v>
      </c>
      <c r="G1940" t="s">
        <v>3179</v>
      </c>
    </row>
    <row r="1941" spans="1:7" x14ac:dyDescent="0.25">
      <c r="A1941">
        <v>1939</v>
      </c>
      <c r="B1941" t="s">
        <v>3180</v>
      </c>
      <c r="C1941">
        <f t="shared" si="30"/>
        <v>2</v>
      </c>
      <c r="D1941">
        <v>45</v>
      </c>
      <c r="E1941">
        <v>180</v>
      </c>
      <c r="F1941" s="1">
        <v>1.1967199125169599E-5</v>
      </c>
      <c r="G1941" t="s">
        <v>24</v>
      </c>
    </row>
    <row r="1942" spans="1:7" x14ac:dyDescent="0.25">
      <c r="A1942">
        <v>1940</v>
      </c>
      <c r="B1942" t="s">
        <v>3181</v>
      </c>
      <c r="C1942">
        <f t="shared" si="30"/>
        <v>10</v>
      </c>
      <c r="D1942">
        <v>289</v>
      </c>
      <c r="E1942">
        <v>60</v>
      </c>
      <c r="F1942">
        <v>1.13327684909427E-2</v>
      </c>
      <c r="G1942" t="s">
        <v>327</v>
      </c>
    </row>
    <row r="1943" spans="1:7" x14ac:dyDescent="0.25">
      <c r="A1943">
        <v>1941</v>
      </c>
      <c r="B1943" t="s">
        <v>3182</v>
      </c>
      <c r="C1943">
        <f t="shared" si="30"/>
        <v>12</v>
      </c>
      <c r="D1943">
        <v>350</v>
      </c>
      <c r="E1943">
        <v>60</v>
      </c>
      <c r="F1943">
        <v>2.4816278416660498E-4</v>
      </c>
      <c r="G1943" t="s">
        <v>3183</v>
      </c>
    </row>
    <row r="1944" spans="1:7" x14ac:dyDescent="0.25">
      <c r="A1944">
        <v>1942</v>
      </c>
      <c r="B1944" t="s">
        <v>3184</v>
      </c>
      <c r="C1944">
        <f t="shared" si="30"/>
        <v>6</v>
      </c>
      <c r="D1944">
        <v>167</v>
      </c>
      <c r="E1944">
        <v>60</v>
      </c>
      <c r="F1944">
        <v>2.1469538258602101E-3</v>
      </c>
      <c r="G1944" t="s">
        <v>3185</v>
      </c>
    </row>
    <row r="1945" spans="1:7" x14ac:dyDescent="0.25">
      <c r="A1945">
        <v>1943</v>
      </c>
      <c r="B1945" t="s">
        <v>3186</v>
      </c>
      <c r="C1945">
        <f t="shared" si="30"/>
        <v>11</v>
      </c>
      <c r="D1945">
        <v>320</v>
      </c>
      <c r="E1945">
        <v>30</v>
      </c>
      <c r="F1945">
        <v>3.4161657959965203E-2</v>
      </c>
      <c r="G1945" t="s">
        <v>3187</v>
      </c>
    </row>
    <row r="1946" spans="1:7" x14ac:dyDescent="0.25">
      <c r="A1946">
        <v>1944</v>
      </c>
      <c r="B1946" t="s">
        <v>3188</v>
      </c>
      <c r="C1946">
        <f t="shared" si="30"/>
        <v>4</v>
      </c>
      <c r="D1946">
        <v>106</v>
      </c>
      <c r="E1946">
        <v>150</v>
      </c>
      <c r="F1946">
        <v>3.4177176750289901E-4</v>
      </c>
      <c r="G1946" t="s">
        <v>590</v>
      </c>
    </row>
    <row r="1947" spans="1:7" x14ac:dyDescent="0.25">
      <c r="A1947">
        <v>1945</v>
      </c>
      <c r="B1947" t="s">
        <v>3189</v>
      </c>
      <c r="C1947">
        <f t="shared" si="30"/>
        <v>6</v>
      </c>
      <c r="D1947">
        <v>167</v>
      </c>
      <c r="E1947">
        <v>90</v>
      </c>
      <c r="F1947">
        <v>5.3654169231733599E-2</v>
      </c>
      <c r="G1947" t="s">
        <v>3190</v>
      </c>
    </row>
    <row r="1948" spans="1:7" x14ac:dyDescent="0.25">
      <c r="A1948">
        <v>1946</v>
      </c>
      <c r="B1948" t="s">
        <v>3191</v>
      </c>
      <c r="C1948">
        <f t="shared" si="30"/>
        <v>9</v>
      </c>
      <c r="D1948">
        <v>259</v>
      </c>
      <c r="E1948">
        <v>90</v>
      </c>
      <c r="F1948">
        <v>0.22013852633654901</v>
      </c>
      <c r="G1948" t="s">
        <v>3038</v>
      </c>
    </row>
    <row r="1949" spans="1:7" x14ac:dyDescent="0.25">
      <c r="A1949">
        <v>1947</v>
      </c>
      <c r="B1949" t="s">
        <v>3192</v>
      </c>
      <c r="C1949">
        <f t="shared" si="30"/>
        <v>8</v>
      </c>
      <c r="D1949">
        <v>228</v>
      </c>
      <c r="E1949">
        <v>90</v>
      </c>
      <c r="F1949">
        <v>5.5158656975562603E-2</v>
      </c>
      <c r="G1949" t="s">
        <v>98</v>
      </c>
    </row>
    <row r="1950" spans="1:7" x14ac:dyDescent="0.25">
      <c r="A1950">
        <v>1948</v>
      </c>
      <c r="B1950" t="s">
        <v>3193</v>
      </c>
      <c r="C1950">
        <f t="shared" si="30"/>
        <v>10</v>
      </c>
      <c r="D1950">
        <v>289</v>
      </c>
      <c r="E1950">
        <v>90</v>
      </c>
      <c r="F1950">
        <v>0.115409012484141</v>
      </c>
      <c r="G1950" t="s">
        <v>3194</v>
      </c>
    </row>
    <row r="1951" spans="1:7" x14ac:dyDescent="0.25">
      <c r="A1951">
        <v>1949</v>
      </c>
      <c r="B1951" t="s">
        <v>3195</v>
      </c>
      <c r="C1951">
        <f t="shared" si="30"/>
        <v>9</v>
      </c>
      <c r="D1951">
        <v>259</v>
      </c>
      <c r="E1951">
        <v>90</v>
      </c>
      <c r="F1951">
        <v>0.22013852633654901</v>
      </c>
      <c r="G1951" t="s">
        <v>3196</v>
      </c>
    </row>
    <row r="1952" spans="1:7" x14ac:dyDescent="0.25">
      <c r="A1952">
        <v>1950</v>
      </c>
      <c r="B1952" t="s">
        <v>3197</v>
      </c>
      <c r="C1952">
        <f t="shared" si="30"/>
        <v>9</v>
      </c>
      <c r="D1952">
        <v>259</v>
      </c>
      <c r="E1952">
        <v>90</v>
      </c>
      <c r="F1952">
        <v>0.22013852633654901</v>
      </c>
      <c r="G1952" t="s">
        <v>1996</v>
      </c>
    </row>
    <row r="1953" spans="1:7" x14ac:dyDescent="0.25">
      <c r="A1953">
        <v>1951</v>
      </c>
      <c r="B1953" t="s">
        <v>3198</v>
      </c>
      <c r="C1953">
        <f t="shared" si="30"/>
        <v>10</v>
      </c>
      <c r="D1953">
        <v>289</v>
      </c>
      <c r="E1953">
        <v>90</v>
      </c>
      <c r="F1953">
        <v>0.115409012484141</v>
      </c>
      <c r="G1953" t="s">
        <v>3199</v>
      </c>
    </row>
    <row r="1954" spans="1:7" x14ac:dyDescent="0.25">
      <c r="A1954">
        <v>1952</v>
      </c>
      <c r="B1954" t="s">
        <v>3200</v>
      </c>
      <c r="C1954">
        <f t="shared" si="30"/>
        <v>1</v>
      </c>
      <c r="D1954">
        <v>15</v>
      </c>
      <c r="E1954">
        <v>90</v>
      </c>
      <c r="F1954">
        <v>1.7158450111282201E-2</v>
      </c>
      <c r="G1954" t="s">
        <v>1530</v>
      </c>
    </row>
    <row r="1955" spans="1:7" x14ac:dyDescent="0.25">
      <c r="A1955">
        <v>1953</v>
      </c>
      <c r="B1955" t="s">
        <v>3201</v>
      </c>
      <c r="C1955">
        <f t="shared" si="30"/>
        <v>10</v>
      </c>
      <c r="D1955">
        <v>289</v>
      </c>
      <c r="E1955">
        <v>90</v>
      </c>
      <c r="F1955">
        <v>0.169438627397861</v>
      </c>
      <c r="G1955" t="s">
        <v>3202</v>
      </c>
    </row>
    <row r="1956" spans="1:7" x14ac:dyDescent="0.25">
      <c r="A1956">
        <v>1954</v>
      </c>
      <c r="B1956" t="s">
        <v>3203</v>
      </c>
      <c r="C1956">
        <f t="shared" si="30"/>
        <v>12</v>
      </c>
      <c r="D1956">
        <v>350</v>
      </c>
      <c r="E1956">
        <v>60</v>
      </c>
      <c r="F1956">
        <v>1.13327684909427E-2</v>
      </c>
      <c r="G1956" t="s">
        <v>1528</v>
      </c>
    </row>
    <row r="1957" spans="1:7" x14ac:dyDescent="0.25">
      <c r="A1957">
        <v>1955</v>
      </c>
      <c r="B1957" t="s">
        <v>3204</v>
      </c>
      <c r="C1957">
        <f t="shared" si="30"/>
        <v>1</v>
      </c>
      <c r="D1957">
        <v>15</v>
      </c>
      <c r="E1957">
        <v>90</v>
      </c>
      <c r="F1957">
        <v>5.3654169231733398E-2</v>
      </c>
      <c r="G1957" t="s">
        <v>3205</v>
      </c>
    </row>
    <row r="1958" spans="1:7" x14ac:dyDescent="0.25">
      <c r="A1958">
        <v>1956</v>
      </c>
      <c r="B1958" t="s">
        <v>3206</v>
      </c>
      <c r="C1958">
        <f t="shared" si="30"/>
        <v>9</v>
      </c>
      <c r="D1958">
        <v>259</v>
      </c>
      <c r="E1958">
        <v>60</v>
      </c>
      <c r="F1958">
        <v>5.3654169231733599E-2</v>
      </c>
      <c r="G1958" t="s">
        <v>3207</v>
      </c>
    </row>
    <row r="1959" spans="1:7" x14ac:dyDescent="0.25">
      <c r="A1959">
        <v>1957</v>
      </c>
      <c r="B1959" t="s">
        <v>3208</v>
      </c>
      <c r="C1959">
        <f t="shared" si="30"/>
        <v>5</v>
      </c>
      <c r="D1959">
        <v>137</v>
      </c>
      <c r="E1959">
        <v>180</v>
      </c>
      <c r="F1959">
        <v>0.40566339431082798</v>
      </c>
      <c r="G1959" t="s">
        <v>1835</v>
      </c>
    </row>
    <row r="1960" spans="1:7" x14ac:dyDescent="0.25">
      <c r="A1960">
        <v>1958</v>
      </c>
      <c r="B1960" t="s">
        <v>3209</v>
      </c>
      <c r="C1960">
        <f t="shared" si="30"/>
        <v>1</v>
      </c>
      <c r="D1960">
        <v>15</v>
      </c>
      <c r="E1960">
        <v>30</v>
      </c>
      <c r="F1960">
        <v>2.5863933385858102E-3</v>
      </c>
      <c r="G1960" t="s">
        <v>3210</v>
      </c>
    </row>
    <row r="1961" spans="1:7" x14ac:dyDescent="0.25">
      <c r="A1961">
        <v>1959</v>
      </c>
      <c r="B1961" t="s">
        <v>3211</v>
      </c>
      <c r="C1961">
        <f t="shared" si="30"/>
        <v>10</v>
      </c>
      <c r="D1961">
        <v>289</v>
      </c>
      <c r="E1961">
        <v>120</v>
      </c>
      <c r="F1961">
        <v>8.0632394187957507E-2</v>
      </c>
      <c r="G1961" t="s">
        <v>3212</v>
      </c>
    </row>
    <row r="1962" spans="1:7" x14ac:dyDescent="0.25">
      <c r="A1962">
        <v>1960</v>
      </c>
      <c r="B1962" t="s">
        <v>3213</v>
      </c>
      <c r="C1962">
        <f t="shared" si="30"/>
        <v>9</v>
      </c>
      <c r="D1962">
        <v>259</v>
      </c>
      <c r="E1962">
        <v>90</v>
      </c>
      <c r="F1962">
        <v>0.22013852633654901</v>
      </c>
      <c r="G1962" t="s">
        <v>40</v>
      </c>
    </row>
    <row r="1963" spans="1:7" x14ac:dyDescent="0.25">
      <c r="A1963">
        <v>1961</v>
      </c>
      <c r="B1963" t="s">
        <v>3214</v>
      </c>
      <c r="C1963">
        <f t="shared" si="30"/>
        <v>10</v>
      </c>
      <c r="D1963">
        <v>289</v>
      </c>
      <c r="E1963">
        <v>120</v>
      </c>
      <c r="F1963">
        <v>0.22013852633654901</v>
      </c>
      <c r="G1963" t="s">
        <v>3215</v>
      </c>
    </row>
    <row r="1964" spans="1:7" x14ac:dyDescent="0.25">
      <c r="A1964">
        <v>1962</v>
      </c>
      <c r="B1964" t="s">
        <v>3216</v>
      </c>
      <c r="C1964">
        <f t="shared" si="30"/>
        <v>2</v>
      </c>
      <c r="D1964">
        <v>45</v>
      </c>
      <c r="E1964">
        <v>60</v>
      </c>
      <c r="F1964">
        <v>0.366938768282913</v>
      </c>
      <c r="G1964" t="s">
        <v>3217</v>
      </c>
    </row>
    <row r="1965" spans="1:7" x14ac:dyDescent="0.25">
      <c r="A1965">
        <v>1963</v>
      </c>
      <c r="B1965" t="s">
        <v>3218</v>
      </c>
      <c r="C1965">
        <f t="shared" si="30"/>
        <v>4</v>
      </c>
      <c r="D1965">
        <v>106</v>
      </c>
      <c r="E1965">
        <v>90</v>
      </c>
      <c r="F1965">
        <v>2.9041495699100601E-2</v>
      </c>
      <c r="G1965" t="s">
        <v>3219</v>
      </c>
    </row>
    <row r="1966" spans="1:7" x14ac:dyDescent="0.25">
      <c r="A1966">
        <v>1964</v>
      </c>
      <c r="B1966" t="s">
        <v>3220</v>
      </c>
      <c r="C1966">
        <f t="shared" si="30"/>
        <v>8</v>
      </c>
      <c r="D1966">
        <v>228</v>
      </c>
      <c r="E1966">
        <v>60</v>
      </c>
      <c r="F1966">
        <v>0.18464269075943501</v>
      </c>
      <c r="G1966" t="s">
        <v>568</v>
      </c>
    </row>
    <row r="1967" spans="1:7" x14ac:dyDescent="0.25">
      <c r="A1967">
        <v>1965</v>
      </c>
      <c r="B1967" t="s">
        <v>3221</v>
      </c>
      <c r="C1967">
        <f t="shared" si="30"/>
        <v>12</v>
      </c>
      <c r="D1967">
        <v>350</v>
      </c>
      <c r="E1967">
        <v>90</v>
      </c>
      <c r="F1967">
        <v>5.3654169231733599E-2</v>
      </c>
      <c r="G1967" t="s">
        <v>3222</v>
      </c>
    </row>
    <row r="1968" spans="1:7" x14ac:dyDescent="0.25">
      <c r="A1968">
        <v>1966</v>
      </c>
      <c r="B1968" t="s">
        <v>3223</v>
      </c>
      <c r="C1968">
        <f t="shared" si="30"/>
        <v>1</v>
      </c>
      <c r="D1968">
        <v>15</v>
      </c>
      <c r="E1968">
        <v>90</v>
      </c>
      <c r="F1968">
        <v>5.3654169231733398E-2</v>
      </c>
      <c r="G1968" t="s">
        <v>905</v>
      </c>
    </row>
    <row r="1969" spans="1:7" x14ac:dyDescent="0.25">
      <c r="A1969">
        <v>1967</v>
      </c>
      <c r="B1969" t="s">
        <v>3224</v>
      </c>
      <c r="C1969">
        <f t="shared" si="30"/>
        <v>8</v>
      </c>
      <c r="D1969">
        <v>228</v>
      </c>
      <c r="E1969">
        <v>60</v>
      </c>
      <c r="F1969">
        <v>1.56685281201841E-2</v>
      </c>
      <c r="G1969" t="s">
        <v>3225</v>
      </c>
    </row>
    <row r="1970" spans="1:7" x14ac:dyDescent="0.25">
      <c r="A1970">
        <v>1968</v>
      </c>
      <c r="B1970" t="s">
        <v>3226</v>
      </c>
      <c r="C1970">
        <f t="shared" si="30"/>
        <v>8</v>
      </c>
      <c r="D1970">
        <v>228</v>
      </c>
      <c r="E1970">
        <v>150</v>
      </c>
      <c r="F1970">
        <v>1.55044485061999E-3</v>
      </c>
      <c r="G1970" t="s">
        <v>50</v>
      </c>
    </row>
    <row r="1971" spans="1:7" x14ac:dyDescent="0.25">
      <c r="A1971">
        <v>1969</v>
      </c>
      <c r="B1971" t="s">
        <v>3227</v>
      </c>
      <c r="C1971">
        <f t="shared" si="30"/>
        <v>9</v>
      </c>
      <c r="D1971">
        <v>259</v>
      </c>
      <c r="E1971">
        <v>90</v>
      </c>
      <c r="F1971">
        <v>4.4599513961301497E-2</v>
      </c>
      <c r="G1971" t="s">
        <v>66</v>
      </c>
    </row>
    <row r="1972" spans="1:7" x14ac:dyDescent="0.25">
      <c r="A1972">
        <v>1970</v>
      </c>
      <c r="B1972" t="s">
        <v>3228</v>
      </c>
      <c r="C1972">
        <f t="shared" si="30"/>
        <v>8</v>
      </c>
      <c r="D1972">
        <v>228</v>
      </c>
      <c r="E1972">
        <v>90</v>
      </c>
      <c r="F1972">
        <v>0.25572201711873599</v>
      </c>
      <c r="G1972" t="s">
        <v>3229</v>
      </c>
    </row>
    <row r="1973" spans="1:7" x14ac:dyDescent="0.25">
      <c r="A1973">
        <v>1971</v>
      </c>
      <c r="B1973" t="s">
        <v>3230</v>
      </c>
      <c r="C1973">
        <f t="shared" si="30"/>
        <v>4</v>
      </c>
      <c r="D1973">
        <v>106</v>
      </c>
      <c r="E1973">
        <v>90</v>
      </c>
      <c r="F1973">
        <v>2.9041495699100601E-2</v>
      </c>
      <c r="G1973" t="s">
        <v>3231</v>
      </c>
    </row>
    <row r="1974" spans="1:7" x14ac:dyDescent="0.25">
      <c r="A1974">
        <v>1972</v>
      </c>
      <c r="B1974" t="s">
        <v>3232</v>
      </c>
      <c r="C1974">
        <f t="shared" si="30"/>
        <v>9</v>
      </c>
      <c r="D1974">
        <v>259</v>
      </c>
      <c r="E1974">
        <v>60</v>
      </c>
      <c r="F1974">
        <v>5.3654169231733599E-2</v>
      </c>
      <c r="G1974" t="s">
        <v>3233</v>
      </c>
    </row>
    <row r="1975" spans="1:7" x14ac:dyDescent="0.25">
      <c r="A1975">
        <v>1973</v>
      </c>
      <c r="B1975" t="s">
        <v>3234</v>
      </c>
      <c r="C1975">
        <f t="shared" si="30"/>
        <v>9</v>
      </c>
      <c r="D1975">
        <v>259</v>
      </c>
      <c r="E1975">
        <v>60</v>
      </c>
      <c r="F1975">
        <v>3.6456237054337602E-3</v>
      </c>
      <c r="G1975" t="s">
        <v>3235</v>
      </c>
    </row>
    <row r="1976" spans="1:7" x14ac:dyDescent="0.25">
      <c r="A1976">
        <v>1974</v>
      </c>
      <c r="B1976" t="s">
        <v>3236</v>
      </c>
      <c r="C1976">
        <f t="shared" si="30"/>
        <v>10</v>
      </c>
      <c r="D1976">
        <v>289</v>
      </c>
      <c r="E1976">
        <v>90</v>
      </c>
      <c r="F1976">
        <v>0.115409012484141</v>
      </c>
      <c r="G1976" t="s">
        <v>604</v>
      </c>
    </row>
    <row r="1977" spans="1:7" x14ac:dyDescent="0.25">
      <c r="A1977">
        <v>1975</v>
      </c>
      <c r="B1977" t="s">
        <v>3237</v>
      </c>
      <c r="C1977">
        <f t="shared" si="30"/>
        <v>4</v>
      </c>
      <c r="D1977">
        <v>106</v>
      </c>
      <c r="E1977">
        <v>90</v>
      </c>
      <c r="F1977">
        <v>2.9041495699100601E-2</v>
      </c>
      <c r="G1977" t="s">
        <v>3238</v>
      </c>
    </row>
    <row r="1978" spans="1:7" x14ac:dyDescent="0.25">
      <c r="A1978">
        <v>1976</v>
      </c>
      <c r="B1978" t="s">
        <v>3239</v>
      </c>
      <c r="C1978">
        <f t="shared" si="30"/>
        <v>1</v>
      </c>
      <c r="D1978">
        <v>15</v>
      </c>
      <c r="E1978">
        <v>90</v>
      </c>
      <c r="F1978">
        <v>6.09039758719281E-3</v>
      </c>
      <c r="G1978" t="s">
        <v>3240</v>
      </c>
    </row>
    <row r="1979" spans="1:7" x14ac:dyDescent="0.25">
      <c r="A1979">
        <v>1977</v>
      </c>
      <c r="B1979" t="s">
        <v>3241</v>
      </c>
      <c r="C1979">
        <f t="shared" si="30"/>
        <v>7</v>
      </c>
      <c r="D1979">
        <v>198</v>
      </c>
      <c r="E1979">
        <v>30</v>
      </c>
      <c r="F1979">
        <v>2.49445408051875E-4</v>
      </c>
      <c r="G1979" t="s">
        <v>3242</v>
      </c>
    </row>
    <row r="1980" spans="1:7" x14ac:dyDescent="0.25">
      <c r="A1980">
        <v>1978</v>
      </c>
      <c r="B1980" t="s">
        <v>3243</v>
      </c>
      <c r="C1980">
        <f t="shared" si="30"/>
        <v>2</v>
      </c>
      <c r="D1980">
        <v>45</v>
      </c>
      <c r="E1980">
        <v>30</v>
      </c>
      <c r="F1980">
        <v>3.7052230408134699E-3</v>
      </c>
      <c r="G1980" t="s">
        <v>638</v>
      </c>
    </row>
    <row r="1981" spans="1:7" x14ac:dyDescent="0.25">
      <c r="A1981">
        <v>1979</v>
      </c>
      <c r="B1981" t="s">
        <v>3244</v>
      </c>
      <c r="C1981">
        <f t="shared" si="30"/>
        <v>11</v>
      </c>
      <c r="D1981">
        <v>320</v>
      </c>
      <c r="E1981">
        <v>30</v>
      </c>
      <c r="F1981">
        <v>0.33330374316619299</v>
      </c>
      <c r="G1981" t="s">
        <v>1731</v>
      </c>
    </row>
    <row r="1982" spans="1:7" x14ac:dyDescent="0.25">
      <c r="A1982">
        <v>1980</v>
      </c>
      <c r="B1982" t="s">
        <v>3245</v>
      </c>
      <c r="C1982">
        <f t="shared" si="30"/>
        <v>10</v>
      </c>
      <c r="D1982">
        <v>289</v>
      </c>
      <c r="E1982">
        <v>120</v>
      </c>
      <c r="F1982">
        <v>0.22013852633654901</v>
      </c>
      <c r="G1982" t="s">
        <v>3246</v>
      </c>
    </row>
    <row r="1983" spans="1:7" x14ac:dyDescent="0.25">
      <c r="A1983">
        <v>1981</v>
      </c>
      <c r="B1983" t="s">
        <v>3247</v>
      </c>
      <c r="C1983">
        <f t="shared" si="30"/>
        <v>5</v>
      </c>
      <c r="D1983">
        <v>137</v>
      </c>
      <c r="E1983">
        <v>90</v>
      </c>
      <c r="F1983">
        <v>2.9041495699100601E-2</v>
      </c>
      <c r="G1983" t="s">
        <v>3248</v>
      </c>
    </row>
    <row r="1984" spans="1:7" x14ac:dyDescent="0.25">
      <c r="A1984">
        <v>1982</v>
      </c>
      <c r="B1984" t="s">
        <v>3249</v>
      </c>
      <c r="C1984">
        <f t="shared" si="30"/>
        <v>9</v>
      </c>
      <c r="D1984">
        <v>259</v>
      </c>
      <c r="E1984">
        <v>90</v>
      </c>
      <c r="F1984">
        <v>0.22013852633654901</v>
      </c>
      <c r="G1984" t="s">
        <v>3250</v>
      </c>
    </row>
    <row r="1985" spans="1:7" x14ac:dyDescent="0.25">
      <c r="A1985">
        <v>1983</v>
      </c>
      <c r="B1985" t="s">
        <v>3251</v>
      </c>
      <c r="C1985">
        <f t="shared" si="30"/>
        <v>3</v>
      </c>
      <c r="D1985">
        <v>76</v>
      </c>
      <c r="E1985">
        <v>60</v>
      </c>
      <c r="F1985">
        <v>1.13327684909427E-2</v>
      </c>
      <c r="G1985" t="s">
        <v>171</v>
      </c>
    </row>
    <row r="1986" spans="1:7" x14ac:dyDescent="0.25">
      <c r="A1986">
        <v>1984</v>
      </c>
      <c r="B1986" t="s">
        <v>3252</v>
      </c>
      <c r="C1986">
        <f t="shared" si="30"/>
        <v>4</v>
      </c>
      <c r="D1986">
        <v>106</v>
      </c>
      <c r="E1986">
        <v>30</v>
      </c>
      <c r="F1986" s="1">
        <v>4.5605698290792896E-6</v>
      </c>
      <c r="G1986" t="s">
        <v>2531</v>
      </c>
    </row>
    <row r="1987" spans="1:7" x14ac:dyDescent="0.25">
      <c r="A1987">
        <v>1985</v>
      </c>
      <c r="B1987" t="s">
        <v>3253</v>
      </c>
      <c r="C1987">
        <f t="shared" ref="C1987:C2050" si="31">ROUNDUP((D1987/30.5),0)</f>
        <v>10</v>
      </c>
      <c r="D1987">
        <v>289</v>
      </c>
      <c r="E1987">
        <v>30</v>
      </c>
      <c r="F1987">
        <v>3.3767729972778902E-4</v>
      </c>
      <c r="G1987" t="s">
        <v>511</v>
      </c>
    </row>
    <row r="1988" spans="1:7" x14ac:dyDescent="0.25">
      <c r="A1988">
        <v>1986</v>
      </c>
      <c r="B1988" t="s">
        <v>3254</v>
      </c>
      <c r="C1988">
        <f t="shared" si="31"/>
        <v>9</v>
      </c>
      <c r="D1988">
        <v>259</v>
      </c>
      <c r="E1988">
        <v>90</v>
      </c>
      <c r="F1988">
        <v>0.14730913375163299</v>
      </c>
      <c r="G1988" t="s">
        <v>3255</v>
      </c>
    </row>
    <row r="1989" spans="1:7" x14ac:dyDescent="0.25">
      <c r="A1989">
        <v>1987</v>
      </c>
      <c r="B1989" t="s">
        <v>3256</v>
      </c>
      <c r="C1989">
        <f t="shared" si="31"/>
        <v>5</v>
      </c>
      <c r="D1989">
        <v>137</v>
      </c>
      <c r="E1989">
        <v>90</v>
      </c>
      <c r="F1989">
        <v>2.9041495699100601E-2</v>
      </c>
      <c r="G1989" t="s">
        <v>3257</v>
      </c>
    </row>
    <row r="1990" spans="1:7" x14ac:dyDescent="0.25">
      <c r="A1990">
        <v>1988</v>
      </c>
      <c r="B1990" t="s">
        <v>3258</v>
      </c>
      <c r="C1990">
        <f t="shared" si="31"/>
        <v>5</v>
      </c>
      <c r="D1990">
        <v>137</v>
      </c>
      <c r="E1990">
        <v>60</v>
      </c>
      <c r="F1990">
        <v>8.3971353749811295E-2</v>
      </c>
      <c r="G1990" t="s">
        <v>1754</v>
      </c>
    </row>
    <row r="1991" spans="1:7" x14ac:dyDescent="0.25">
      <c r="A1991">
        <v>1989</v>
      </c>
      <c r="B1991" t="s">
        <v>3259</v>
      </c>
      <c r="C1991">
        <f t="shared" si="31"/>
        <v>3</v>
      </c>
      <c r="D1991">
        <v>76</v>
      </c>
      <c r="E1991">
        <v>30</v>
      </c>
      <c r="F1991" s="1">
        <v>3.2836869769037802E-7</v>
      </c>
      <c r="G1991" t="s">
        <v>3260</v>
      </c>
    </row>
    <row r="1992" spans="1:7" x14ac:dyDescent="0.25">
      <c r="A1992">
        <v>1990</v>
      </c>
      <c r="B1992" t="s">
        <v>3261</v>
      </c>
      <c r="C1992">
        <f t="shared" si="31"/>
        <v>6</v>
      </c>
      <c r="D1992">
        <v>167</v>
      </c>
      <c r="E1992">
        <v>60</v>
      </c>
      <c r="F1992">
        <v>2.1469538258602101E-3</v>
      </c>
      <c r="G1992" t="s">
        <v>1669</v>
      </c>
    </row>
    <row r="1993" spans="1:7" x14ac:dyDescent="0.25">
      <c r="A1993">
        <v>1991</v>
      </c>
      <c r="B1993" t="s">
        <v>3262</v>
      </c>
      <c r="C1993">
        <f t="shared" si="31"/>
        <v>3</v>
      </c>
      <c r="D1993">
        <v>76</v>
      </c>
      <c r="E1993">
        <v>120</v>
      </c>
      <c r="F1993" s="1">
        <v>3.5867886460154299E-5</v>
      </c>
      <c r="G1993" t="s">
        <v>909</v>
      </c>
    </row>
    <row r="1994" spans="1:7" x14ac:dyDescent="0.25">
      <c r="A1994">
        <v>1992</v>
      </c>
      <c r="B1994" t="s">
        <v>3263</v>
      </c>
      <c r="C1994">
        <f t="shared" si="31"/>
        <v>10</v>
      </c>
      <c r="D1994">
        <v>289</v>
      </c>
      <c r="E1994">
        <v>90</v>
      </c>
      <c r="F1994">
        <v>0.115409012484141</v>
      </c>
      <c r="G1994" t="s">
        <v>3205</v>
      </c>
    </row>
    <row r="1995" spans="1:7" x14ac:dyDescent="0.25">
      <c r="A1995">
        <v>1993</v>
      </c>
      <c r="B1995" t="s">
        <v>3264</v>
      </c>
      <c r="C1995">
        <f t="shared" si="31"/>
        <v>6</v>
      </c>
      <c r="D1995">
        <v>167</v>
      </c>
      <c r="E1995">
        <v>60</v>
      </c>
      <c r="F1995">
        <v>0.16534111770930299</v>
      </c>
      <c r="G1995" t="s">
        <v>3265</v>
      </c>
    </row>
    <row r="1996" spans="1:7" x14ac:dyDescent="0.25">
      <c r="A1996">
        <v>1994</v>
      </c>
      <c r="B1996" t="s">
        <v>3266</v>
      </c>
      <c r="C1996">
        <f t="shared" si="31"/>
        <v>4</v>
      </c>
      <c r="D1996">
        <v>106</v>
      </c>
      <c r="E1996">
        <v>30</v>
      </c>
      <c r="F1996" s="1">
        <v>4.2218160092975099E-5</v>
      </c>
      <c r="G1996" t="s">
        <v>3267</v>
      </c>
    </row>
    <row r="1997" spans="1:7" x14ac:dyDescent="0.25">
      <c r="A1997">
        <v>1995</v>
      </c>
      <c r="B1997" t="s">
        <v>3268</v>
      </c>
      <c r="C1997">
        <f t="shared" si="31"/>
        <v>9</v>
      </c>
      <c r="D1997">
        <v>259</v>
      </c>
      <c r="E1997">
        <v>60</v>
      </c>
      <c r="F1997">
        <v>5.3654169231733599E-2</v>
      </c>
      <c r="G1997" t="s">
        <v>3269</v>
      </c>
    </row>
    <row r="1998" spans="1:7" x14ac:dyDescent="0.25">
      <c r="A1998">
        <v>1996</v>
      </c>
      <c r="B1998" t="s">
        <v>3270</v>
      </c>
      <c r="C1998">
        <f t="shared" si="31"/>
        <v>3</v>
      </c>
      <c r="D1998">
        <v>76</v>
      </c>
      <c r="E1998">
        <v>30</v>
      </c>
      <c r="F1998" s="1">
        <v>1.71557531088319E-6</v>
      </c>
      <c r="G1998" t="s">
        <v>3271</v>
      </c>
    </row>
    <row r="1999" spans="1:7" x14ac:dyDescent="0.25">
      <c r="A1999">
        <v>1997</v>
      </c>
      <c r="B1999" t="s">
        <v>3272</v>
      </c>
      <c r="C1999">
        <f t="shared" si="31"/>
        <v>6</v>
      </c>
      <c r="D1999">
        <v>167</v>
      </c>
      <c r="E1999">
        <v>90</v>
      </c>
      <c r="F1999">
        <v>5.3654169231733599E-2</v>
      </c>
      <c r="G1999" t="s">
        <v>2279</v>
      </c>
    </row>
    <row r="2000" spans="1:7" x14ac:dyDescent="0.25">
      <c r="A2000">
        <v>1998</v>
      </c>
      <c r="B2000" t="s">
        <v>3273</v>
      </c>
      <c r="C2000">
        <f t="shared" si="31"/>
        <v>6</v>
      </c>
      <c r="D2000">
        <v>167</v>
      </c>
      <c r="E2000">
        <v>90</v>
      </c>
      <c r="F2000">
        <v>9.3769241128761102E-2</v>
      </c>
      <c r="G2000" t="s">
        <v>3274</v>
      </c>
    </row>
    <row r="2001" spans="1:7" x14ac:dyDescent="0.25">
      <c r="A2001">
        <v>1999</v>
      </c>
      <c r="B2001" t="s">
        <v>3275</v>
      </c>
      <c r="C2001">
        <f t="shared" si="31"/>
        <v>1</v>
      </c>
      <c r="D2001">
        <v>15</v>
      </c>
      <c r="E2001">
        <v>60</v>
      </c>
      <c r="F2001">
        <v>1.13327684909427E-2</v>
      </c>
      <c r="G2001" t="s">
        <v>3276</v>
      </c>
    </row>
    <row r="2002" spans="1:7" x14ac:dyDescent="0.25">
      <c r="A2002">
        <v>2000</v>
      </c>
      <c r="B2002" t="s">
        <v>3277</v>
      </c>
      <c r="C2002">
        <f t="shared" si="31"/>
        <v>8</v>
      </c>
      <c r="D2002">
        <v>228</v>
      </c>
      <c r="E2002">
        <v>180</v>
      </c>
      <c r="F2002">
        <v>0.221781074429721</v>
      </c>
      <c r="G2002" t="s">
        <v>3278</v>
      </c>
    </row>
    <row r="2003" spans="1:7" x14ac:dyDescent="0.25">
      <c r="A2003">
        <v>2001</v>
      </c>
      <c r="B2003" t="s">
        <v>3279</v>
      </c>
      <c r="C2003">
        <f t="shared" si="31"/>
        <v>2</v>
      </c>
      <c r="D2003">
        <v>45</v>
      </c>
      <c r="E2003">
        <v>60</v>
      </c>
      <c r="F2003" s="1">
        <v>1.02520466470236E-5</v>
      </c>
      <c r="G2003" t="s">
        <v>3280</v>
      </c>
    </row>
    <row r="2004" spans="1:7" x14ac:dyDescent="0.25">
      <c r="A2004">
        <v>2002</v>
      </c>
      <c r="B2004" t="s">
        <v>3281</v>
      </c>
      <c r="C2004">
        <f t="shared" si="31"/>
        <v>1</v>
      </c>
      <c r="D2004">
        <v>15</v>
      </c>
      <c r="E2004">
        <v>120</v>
      </c>
      <c r="F2004">
        <v>9.0984159526413799E-4</v>
      </c>
      <c r="G2004" t="s">
        <v>1998</v>
      </c>
    </row>
    <row r="2005" spans="1:7" x14ac:dyDescent="0.25">
      <c r="A2005">
        <v>2003</v>
      </c>
      <c r="B2005" t="s">
        <v>3282</v>
      </c>
      <c r="C2005">
        <f t="shared" si="31"/>
        <v>3</v>
      </c>
      <c r="D2005">
        <v>76</v>
      </c>
      <c r="E2005">
        <v>90</v>
      </c>
      <c r="F2005">
        <v>2.9041495699100601E-2</v>
      </c>
      <c r="G2005" t="s">
        <v>758</v>
      </c>
    </row>
    <row r="2006" spans="1:7" x14ac:dyDescent="0.25">
      <c r="A2006">
        <v>2004</v>
      </c>
      <c r="B2006" t="s">
        <v>3283</v>
      </c>
      <c r="C2006">
        <f t="shared" si="31"/>
        <v>4</v>
      </c>
      <c r="D2006">
        <v>106</v>
      </c>
      <c r="E2006">
        <v>30</v>
      </c>
      <c r="F2006">
        <v>1.00585652194544E-4</v>
      </c>
      <c r="G2006" t="s">
        <v>318</v>
      </c>
    </row>
    <row r="2007" spans="1:7" x14ac:dyDescent="0.25">
      <c r="A2007">
        <v>2005</v>
      </c>
      <c r="B2007" t="s">
        <v>3284</v>
      </c>
      <c r="C2007">
        <f t="shared" si="31"/>
        <v>2</v>
      </c>
      <c r="D2007">
        <v>45</v>
      </c>
      <c r="E2007">
        <v>60</v>
      </c>
      <c r="F2007">
        <v>3.7587676897853597E-2</v>
      </c>
      <c r="G2007" t="s">
        <v>2990</v>
      </c>
    </row>
    <row r="2008" spans="1:7" x14ac:dyDescent="0.25">
      <c r="A2008">
        <v>2006</v>
      </c>
      <c r="B2008" t="s">
        <v>3285</v>
      </c>
      <c r="C2008">
        <f t="shared" si="31"/>
        <v>12</v>
      </c>
      <c r="D2008">
        <v>350</v>
      </c>
      <c r="E2008">
        <v>90</v>
      </c>
      <c r="F2008">
        <v>5.3654169231733599E-2</v>
      </c>
      <c r="G2008" t="s">
        <v>3286</v>
      </c>
    </row>
    <row r="2009" spans="1:7" x14ac:dyDescent="0.25">
      <c r="A2009">
        <v>2007</v>
      </c>
      <c r="B2009" t="s">
        <v>3287</v>
      </c>
      <c r="C2009">
        <f t="shared" si="31"/>
        <v>10</v>
      </c>
      <c r="D2009">
        <v>289</v>
      </c>
      <c r="E2009">
        <v>90</v>
      </c>
      <c r="F2009">
        <v>0.13573622907559199</v>
      </c>
      <c r="G2009" t="s">
        <v>3288</v>
      </c>
    </row>
    <row r="2010" spans="1:7" x14ac:dyDescent="0.25">
      <c r="A2010">
        <v>2008</v>
      </c>
      <c r="B2010" t="s">
        <v>3289</v>
      </c>
      <c r="C2010">
        <f t="shared" si="31"/>
        <v>2</v>
      </c>
      <c r="D2010">
        <v>45</v>
      </c>
      <c r="E2010">
        <v>180</v>
      </c>
      <c r="F2010" s="1">
        <v>2.2870069537938599E-5</v>
      </c>
      <c r="G2010" t="s">
        <v>3290</v>
      </c>
    </row>
    <row r="2011" spans="1:7" x14ac:dyDescent="0.25">
      <c r="A2011">
        <v>2009</v>
      </c>
      <c r="B2011" t="s">
        <v>3291</v>
      </c>
      <c r="C2011">
        <f t="shared" si="31"/>
        <v>1</v>
      </c>
      <c r="D2011">
        <v>15</v>
      </c>
      <c r="E2011">
        <v>60</v>
      </c>
      <c r="F2011">
        <v>1.13327684909427E-2</v>
      </c>
      <c r="G2011" t="s">
        <v>98</v>
      </c>
    </row>
    <row r="2012" spans="1:7" x14ac:dyDescent="0.25">
      <c r="A2012">
        <v>2010</v>
      </c>
      <c r="B2012" t="s">
        <v>3292</v>
      </c>
      <c r="C2012">
        <f t="shared" si="31"/>
        <v>3</v>
      </c>
      <c r="D2012">
        <v>76</v>
      </c>
      <c r="E2012">
        <v>60</v>
      </c>
      <c r="F2012">
        <v>1.13327684909427E-2</v>
      </c>
      <c r="G2012" t="s">
        <v>3293</v>
      </c>
    </row>
    <row r="2013" spans="1:7" x14ac:dyDescent="0.25">
      <c r="A2013">
        <v>2011</v>
      </c>
      <c r="B2013" t="s">
        <v>3294</v>
      </c>
      <c r="C2013">
        <f t="shared" si="31"/>
        <v>12</v>
      </c>
      <c r="D2013">
        <v>350</v>
      </c>
      <c r="E2013">
        <v>60</v>
      </c>
      <c r="F2013">
        <v>1.13327684909427E-2</v>
      </c>
      <c r="G2013" t="s">
        <v>3295</v>
      </c>
    </row>
    <row r="2014" spans="1:7" x14ac:dyDescent="0.25">
      <c r="A2014">
        <v>2012</v>
      </c>
      <c r="B2014" t="s">
        <v>3296</v>
      </c>
      <c r="C2014">
        <f t="shared" si="31"/>
        <v>3</v>
      </c>
      <c r="D2014">
        <v>76</v>
      </c>
      <c r="E2014">
        <v>120</v>
      </c>
      <c r="F2014">
        <v>2.84963098127726E-4</v>
      </c>
      <c r="G2014" t="s">
        <v>3297</v>
      </c>
    </row>
    <row r="2015" spans="1:7" x14ac:dyDescent="0.25">
      <c r="A2015">
        <v>2013</v>
      </c>
      <c r="B2015" t="s">
        <v>3298</v>
      </c>
      <c r="C2015">
        <f t="shared" si="31"/>
        <v>9</v>
      </c>
      <c r="D2015">
        <v>259</v>
      </c>
      <c r="E2015">
        <v>60</v>
      </c>
      <c r="F2015">
        <v>5.3654169231733599E-2</v>
      </c>
      <c r="G2015" t="s">
        <v>3299</v>
      </c>
    </row>
    <row r="2016" spans="1:7" x14ac:dyDescent="0.25">
      <c r="A2016">
        <v>2014</v>
      </c>
      <c r="B2016" t="s">
        <v>3300</v>
      </c>
      <c r="C2016">
        <f t="shared" si="31"/>
        <v>10</v>
      </c>
      <c r="D2016">
        <v>289</v>
      </c>
      <c r="E2016">
        <v>90</v>
      </c>
      <c r="F2016">
        <v>0.115409012484141</v>
      </c>
      <c r="G2016" t="s">
        <v>3301</v>
      </c>
    </row>
    <row r="2017" spans="1:7" x14ac:dyDescent="0.25">
      <c r="A2017">
        <v>2015</v>
      </c>
      <c r="B2017" t="s">
        <v>3302</v>
      </c>
      <c r="C2017">
        <f t="shared" si="31"/>
        <v>12</v>
      </c>
      <c r="D2017">
        <v>350</v>
      </c>
      <c r="E2017">
        <v>60</v>
      </c>
      <c r="F2017">
        <v>1.13327684909427E-2</v>
      </c>
      <c r="G2017" t="s">
        <v>3303</v>
      </c>
    </row>
    <row r="2018" spans="1:7" x14ac:dyDescent="0.25">
      <c r="A2018">
        <v>2016</v>
      </c>
      <c r="B2018" t="s">
        <v>3304</v>
      </c>
      <c r="C2018">
        <f t="shared" si="31"/>
        <v>7</v>
      </c>
      <c r="D2018">
        <v>198</v>
      </c>
      <c r="E2018">
        <v>90</v>
      </c>
      <c r="F2018">
        <v>0.14955663365008401</v>
      </c>
      <c r="G2018" t="s">
        <v>3305</v>
      </c>
    </row>
    <row r="2019" spans="1:7" x14ac:dyDescent="0.25">
      <c r="A2019">
        <v>2017</v>
      </c>
      <c r="B2019" t="s">
        <v>3306</v>
      </c>
      <c r="C2019">
        <f t="shared" si="31"/>
        <v>7</v>
      </c>
      <c r="D2019">
        <v>198</v>
      </c>
      <c r="E2019">
        <v>90</v>
      </c>
      <c r="F2019">
        <v>0.14955663365008401</v>
      </c>
      <c r="G2019" t="s">
        <v>3307</v>
      </c>
    </row>
    <row r="2020" spans="1:7" x14ac:dyDescent="0.25">
      <c r="A2020">
        <v>2018</v>
      </c>
      <c r="B2020" t="s">
        <v>3308</v>
      </c>
      <c r="C2020">
        <f t="shared" si="31"/>
        <v>11</v>
      </c>
      <c r="D2020">
        <v>320</v>
      </c>
      <c r="E2020">
        <v>30</v>
      </c>
      <c r="F2020">
        <v>5.6354903693028597E-4</v>
      </c>
      <c r="G2020" t="s">
        <v>1108</v>
      </c>
    </row>
    <row r="2021" spans="1:7" x14ac:dyDescent="0.25">
      <c r="A2021">
        <v>2019</v>
      </c>
      <c r="B2021" t="s">
        <v>3309</v>
      </c>
      <c r="C2021">
        <f t="shared" si="31"/>
        <v>3</v>
      </c>
      <c r="D2021">
        <v>76</v>
      </c>
      <c r="E2021">
        <v>30</v>
      </c>
      <c r="F2021" s="1">
        <v>5.7176633683825197E-5</v>
      </c>
      <c r="G2021" t="s">
        <v>1884</v>
      </c>
    </row>
    <row r="2022" spans="1:7" x14ac:dyDescent="0.25">
      <c r="A2022">
        <v>2020</v>
      </c>
      <c r="B2022" t="s">
        <v>3310</v>
      </c>
      <c r="C2022">
        <f t="shared" si="31"/>
        <v>12</v>
      </c>
      <c r="D2022">
        <v>350</v>
      </c>
      <c r="E2022">
        <v>60</v>
      </c>
      <c r="F2022">
        <v>1.13327684909427E-2</v>
      </c>
      <c r="G2022" t="s">
        <v>529</v>
      </c>
    </row>
    <row r="2023" spans="1:7" x14ac:dyDescent="0.25">
      <c r="A2023">
        <v>2021</v>
      </c>
      <c r="B2023" t="s">
        <v>3311</v>
      </c>
      <c r="C2023">
        <f t="shared" si="31"/>
        <v>10</v>
      </c>
      <c r="D2023">
        <v>289</v>
      </c>
      <c r="E2023">
        <v>90</v>
      </c>
      <c r="F2023">
        <v>0.115409012484142</v>
      </c>
      <c r="G2023" t="s">
        <v>3312</v>
      </c>
    </row>
    <row r="2024" spans="1:7" x14ac:dyDescent="0.25">
      <c r="A2024">
        <v>2022</v>
      </c>
      <c r="B2024" t="s">
        <v>3313</v>
      </c>
      <c r="C2024">
        <f t="shared" si="31"/>
        <v>10</v>
      </c>
      <c r="D2024">
        <v>289</v>
      </c>
      <c r="E2024">
        <v>90</v>
      </c>
      <c r="F2024">
        <v>0.11664099172579</v>
      </c>
      <c r="G2024" t="s">
        <v>140</v>
      </c>
    </row>
    <row r="2025" spans="1:7" x14ac:dyDescent="0.25">
      <c r="A2025">
        <v>2023</v>
      </c>
      <c r="B2025" t="s">
        <v>3314</v>
      </c>
      <c r="C2025">
        <f t="shared" si="31"/>
        <v>4</v>
      </c>
      <c r="D2025">
        <v>106</v>
      </c>
      <c r="E2025">
        <v>150</v>
      </c>
      <c r="F2025">
        <v>0.55023973631544398</v>
      </c>
      <c r="G2025" t="s">
        <v>66</v>
      </c>
    </row>
    <row r="2026" spans="1:7" x14ac:dyDescent="0.25">
      <c r="A2026">
        <v>2024</v>
      </c>
      <c r="B2026" t="s">
        <v>3315</v>
      </c>
      <c r="C2026">
        <f t="shared" si="31"/>
        <v>2</v>
      </c>
      <c r="D2026">
        <v>45</v>
      </c>
      <c r="E2026">
        <v>60</v>
      </c>
      <c r="F2026">
        <v>1.13327684909427E-2</v>
      </c>
      <c r="G2026" t="s">
        <v>1960</v>
      </c>
    </row>
    <row r="2027" spans="1:7" x14ac:dyDescent="0.25">
      <c r="A2027">
        <v>2025</v>
      </c>
      <c r="B2027" t="s">
        <v>3316</v>
      </c>
      <c r="C2027">
        <f t="shared" si="31"/>
        <v>1</v>
      </c>
      <c r="D2027">
        <v>15</v>
      </c>
      <c r="E2027">
        <v>30</v>
      </c>
      <c r="F2027" s="1">
        <v>2.9405499966105602E-9</v>
      </c>
      <c r="G2027" t="s">
        <v>817</v>
      </c>
    </row>
    <row r="2028" spans="1:7" x14ac:dyDescent="0.25">
      <c r="A2028">
        <v>2026</v>
      </c>
      <c r="B2028" t="s">
        <v>3317</v>
      </c>
      <c r="C2028">
        <f t="shared" si="31"/>
        <v>6</v>
      </c>
      <c r="D2028">
        <v>167</v>
      </c>
      <c r="E2028">
        <v>90</v>
      </c>
      <c r="F2028">
        <v>1.5157604120598E-2</v>
      </c>
      <c r="G2028" t="s">
        <v>1960</v>
      </c>
    </row>
    <row r="2029" spans="1:7" x14ac:dyDescent="0.25">
      <c r="A2029">
        <v>2027</v>
      </c>
      <c r="B2029" t="s">
        <v>3318</v>
      </c>
      <c r="C2029">
        <f t="shared" si="31"/>
        <v>1</v>
      </c>
      <c r="D2029">
        <v>15</v>
      </c>
      <c r="E2029">
        <v>60</v>
      </c>
      <c r="F2029">
        <v>1.13327684909427E-2</v>
      </c>
      <c r="G2029" t="s">
        <v>3319</v>
      </c>
    </row>
    <row r="2030" spans="1:7" x14ac:dyDescent="0.25">
      <c r="A2030">
        <v>2028</v>
      </c>
      <c r="B2030" t="s">
        <v>3320</v>
      </c>
      <c r="C2030">
        <f t="shared" si="31"/>
        <v>4</v>
      </c>
      <c r="D2030">
        <v>106</v>
      </c>
      <c r="E2030">
        <v>150</v>
      </c>
      <c r="F2030">
        <v>7.6036245815982598E-3</v>
      </c>
      <c r="G2030" t="s">
        <v>561</v>
      </c>
    </row>
    <row r="2031" spans="1:7" x14ac:dyDescent="0.25">
      <c r="A2031">
        <v>2029</v>
      </c>
      <c r="B2031" t="s">
        <v>3321</v>
      </c>
      <c r="C2031">
        <f t="shared" si="31"/>
        <v>2</v>
      </c>
      <c r="D2031">
        <v>45</v>
      </c>
      <c r="E2031">
        <v>120</v>
      </c>
      <c r="F2031">
        <v>0.115409012484141</v>
      </c>
      <c r="G2031" t="s">
        <v>568</v>
      </c>
    </row>
    <row r="2032" spans="1:7" x14ac:dyDescent="0.25">
      <c r="A2032">
        <v>2030</v>
      </c>
      <c r="B2032" t="s">
        <v>3322</v>
      </c>
      <c r="C2032">
        <f t="shared" si="31"/>
        <v>5</v>
      </c>
      <c r="D2032">
        <v>137</v>
      </c>
      <c r="E2032">
        <v>30</v>
      </c>
      <c r="F2032" s="1">
        <v>4.91281307487638E-5</v>
      </c>
      <c r="G2032" t="s">
        <v>66</v>
      </c>
    </row>
    <row r="2033" spans="1:7" x14ac:dyDescent="0.25">
      <c r="A2033">
        <v>2031</v>
      </c>
      <c r="B2033" t="s">
        <v>3323</v>
      </c>
      <c r="C2033">
        <f t="shared" si="31"/>
        <v>1</v>
      </c>
      <c r="D2033">
        <v>15</v>
      </c>
      <c r="E2033">
        <v>60</v>
      </c>
      <c r="F2033">
        <v>1.13327684909427E-2</v>
      </c>
      <c r="G2033" t="s">
        <v>3324</v>
      </c>
    </row>
    <row r="2034" spans="1:7" x14ac:dyDescent="0.25">
      <c r="A2034">
        <v>2032</v>
      </c>
      <c r="B2034" t="s">
        <v>3325</v>
      </c>
      <c r="C2034">
        <f t="shared" si="31"/>
        <v>6</v>
      </c>
      <c r="D2034">
        <v>167</v>
      </c>
      <c r="E2034">
        <v>30</v>
      </c>
      <c r="F2034">
        <v>3.3285353462066797E-4</v>
      </c>
      <c r="G2034" t="s">
        <v>509</v>
      </c>
    </row>
    <row r="2035" spans="1:7" x14ac:dyDescent="0.25">
      <c r="A2035">
        <v>2033</v>
      </c>
      <c r="B2035" t="s">
        <v>3326</v>
      </c>
      <c r="C2035">
        <f t="shared" si="31"/>
        <v>7</v>
      </c>
      <c r="D2035">
        <v>198</v>
      </c>
      <c r="E2035">
        <v>90</v>
      </c>
      <c r="F2035">
        <v>0.14955663365008401</v>
      </c>
      <c r="G2035" t="s">
        <v>66</v>
      </c>
    </row>
    <row r="2036" spans="1:7" x14ac:dyDescent="0.25">
      <c r="A2036">
        <v>2034</v>
      </c>
      <c r="B2036" t="s">
        <v>3327</v>
      </c>
      <c r="C2036">
        <f t="shared" si="31"/>
        <v>5</v>
      </c>
      <c r="D2036">
        <v>137</v>
      </c>
      <c r="E2036">
        <v>30</v>
      </c>
      <c r="F2036">
        <v>5.9052270646372401E-4</v>
      </c>
      <c r="G2036" t="s">
        <v>3328</v>
      </c>
    </row>
    <row r="2037" spans="1:7" x14ac:dyDescent="0.25">
      <c r="A2037">
        <v>2035</v>
      </c>
      <c r="B2037" t="s">
        <v>3329</v>
      </c>
      <c r="C2037">
        <f t="shared" si="31"/>
        <v>1</v>
      </c>
      <c r="D2037">
        <v>15</v>
      </c>
      <c r="E2037">
        <v>90</v>
      </c>
      <c r="F2037">
        <v>5.3654169231733398E-2</v>
      </c>
      <c r="G2037" t="s">
        <v>3330</v>
      </c>
    </row>
    <row r="2038" spans="1:7" x14ac:dyDescent="0.25">
      <c r="A2038">
        <v>2036</v>
      </c>
      <c r="B2038" t="s">
        <v>3331</v>
      </c>
      <c r="C2038">
        <f t="shared" si="31"/>
        <v>11</v>
      </c>
      <c r="D2038">
        <v>320</v>
      </c>
      <c r="E2038">
        <v>60</v>
      </c>
      <c r="F2038">
        <v>5.3654169231733398E-2</v>
      </c>
      <c r="G2038" t="s">
        <v>2687</v>
      </c>
    </row>
    <row r="2039" spans="1:7" x14ac:dyDescent="0.25">
      <c r="A2039">
        <v>2037</v>
      </c>
      <c r="B2039" t="s">
        <v>3332</v>
      </c>
      <c r="C2039">
        <f t="shared" si="31"/>
        <v>10</v>
      </c>
      <c r="D2039">
        <v>289</v>
      </c>
      <c r="E2039">
        <v>30</v>
      </c>
      <c r="F2039">
        <v>3.0189619980009602E-3</v>
      </c>
      <c r="G2039" t="s">
        <v>81</v>
      </c>
    </row>
    <row r="2040" spans="1:7" x14ac:dyDescent="0.25">
      <c r="A2040">
        <v>2038</v>
      </c>
      <c r="B2040" t="s">
        <v>3333</v>
      </c>
      <c r="C2040">
        <f t="shared" si="31"/>
        <v>3</v>
      </c>
      <c r="D2040">
        <v>76</v>
      </c>
      <c r="E2040">
        <v>180</v>
      </c>
      <c r="F2040" s="1">
        <v>5.8083784676512698E-8</v>
      </c>
      <c r="G2040" t="s">
        <v>511</v>
      </c>
    </row>
    <row r="2041" spans="1:7" x14ac:dyDescent="0.25">
      <c r="A2041">
        <v>2039</v>
      </c>
      <c r="B2041" t="s">
        <v>3334</v>
      </c>
      <c r="C2041">
        <f t="shared" si="31"/>
        <v>5</v>
      </c>
      <c r="D2041">
        <v>137</v>
      </c>
      <c r="E2041">
        <v>180</v>
      </c>
      <c r="F2041">
        <v>8.1000868664368605E-2</v>
      </c>
      <c r="G2041" t="s">
        <v>3335</v>
      </c>
    </row>
    <row r="2042" spans="1:7" x14ac:dyDescent="0.25">
      <c r="A2042">
        <v>2040</v>
      </c>
      <c r="B2042" t="s">
        <v>3336</v>
      </c>
      <c r="C2042">
        <f t="shared" si="31"/>
        <v>1</v>
      </c>
      <c r="D2042">
        <v>15</v>
      </c>
      <c r="E2042">
        <v>150</v>
      </c>
      <c r="F2042">
        <v>3.36093363814413E-3</v>
      </c>
      <c r="G2042" t="s">
        <v>905</v>
      </c>
    </row>
    <row r="2043" spans="1:7" x14ac:dyDescent="0.25">
      <c r="A2043">
        <v>2041</v>
      </c>
      <c r="B2043" t="s">
        <v>3337</v>
      </c>
      <c r="C2043">
        <f t="shared" si="31"/>
        <v>8</v>
      </c>
      <c r="D2043">
        <v>228</v>
      </c>
      <c r="E2043">
        <v>180</v>
      </c>
      <c r="F2043">
        <v>0.79435338206364203</v>
      </c>
      <c r="G2043" t="s">
        <v>1530</v>
      </c>
    </row>
    <row r="2044" spans="1:7" x14ac:dyDescent="0.25">
      <c r="A2044">
        <v>2042</v>
      </c>
      <c r="B2044" t="s">
        <v>3338</v>
      </c>
      <c r="C2044">
        <f t="shared" si="31"/>
        <v>7</v>
      </c>
      <c r="D2044">
        <v>198</v>
      </c>
      <c r="E2044">
        <v>30</v>
      </c>
      <c r="F2044">
        <v>4.5759229944975499E-3</v>
      </c>
      <c r="G2044" t="s">
        <v>3339</v>
      </c>
    </row>
    <row r="2045" spans="1:7" x14ac:dyDescent="0.25">
      <c r="A2045">
        <v>2043</v>
      </c>
      <c r="B2045" t="s">
        <v>3340</v>
      </c>
      <c r="C2045">
        <f t="shared" si="31"/>
        <v>4</v>
      </c>
      <c r="D2045">
        <v>106</v>
      </c>
      <c r="E2045">
        <v>90</v>
      </c>
      <c r="F2045">
        <v>1.23832685554822E-3</v>
      </c>
      <c r="G2045" t="s">
        <v>3341</v>
      </c>
    </row>
    <row r="2046" spans="1:7" x14ac:dyDescent="0.25">
      <c r="A2046">
        <v>2044</v>
      </c>
      <c r="B2046" t="s">
        <v>3342</v>
      </c>
      <c r="C2046">
        <f t="shared" si="31"/>
        <v>9</v>
      </c>
      <c r="D2046">
        <v>259</v>
      </c>
      <c r="E2046">
        <v>90</v>
      </c>
      <c r="F2046">
        <v>8.2284898064667794E-2</v>
      </c>
      <c r="G2046" t="s">
        <v>3343</v>
      </c>
    </row>
    <row r="2047" spans="1:7" x14ac:dyDescent="0.25">
      <c r="A2047">
        <v>2045</v>
      </c>
      <c r="B2047" t="s">
        <v>3344</v>
      </c>
      <c r="C2047">
        <f t="shared" si="31"/>
        <v>2</v>
      </c>
      <c r="D2047">
        <v>45</v>
      </c>
      <c r="E2047">
        <v>150</v>
      </c>
      <c r="F2047" s="1">
        <v>2.9121952228825201E-5</v>
      </c>
      <c r="G2047" t="s">
        <v>3345</v>
      </c>
    </row>
    <row r="2048" spans="1:7" x14ac:dyDescent="0.25">
      <c r="A2048">
        <v>2046</v>
      </c>
      <c r="B2048" t="s">
        <v>3346</v>
      </c>
      <c r="C2048">
        <f t="shared" si="31"/>
        <v>4</v>
      </c>
      <c r="D2048">
        <v>106</v>
      </c>
      <c r="E2048">
        <v>30</v>
      </c>
      <c r="F2048" s="1">
        <v>4.2218160092975099E-5</v>
      </c>
      <c r="G2048" t="s">
        <v>3347</v>
      </c>
    </row>
    <row r="2049" spans="1:7" x14ac:dyDescent="0.25">
      <c r="A2049">
        <v>2047</v>
      </c>
      <c r="B2049" t="s">
        <v>3348</v>
      </c>
      <c r="C2049">
        <f t="shared" si="31"/>
        <v>9</v>
      </c>
      <c r="D2049">
        <v>259</v>
      </c>
      <c r="E2049">
        <v>90</v>
      </c>
      <c r="F2049">
        <v>0.31531725569840702</v>
      </c>
      <c r="G2049" t="s">
        <v>3349</v>
      </c>
    </row>
    <row r="2050" spans="1:7" x14ac:dyDescent="0.25">
      <c r="A2050">
        <v>2048</v>
      </c>
      <c r="B2050" t="s">
        <v>3350</v>
      </c>
      <c r="C2050">
        <f t="shared" si="31"/>
        <v>10</v>
      </c>
      <c r="D2050">
        <v>289</v>
      </c>
      <c r="E2050">
        <v>90</v>
      </c>
      <c r="F2050">
        <v>0.33475078418862397</v>
      </c>
      <c r="G2050" t="s">
        <v>3347</v>
      </c>
    </row>
    <row r="2051" spans="1:7" x14ac:dyDescent="0.25">
      <c r="A2051">
        <v>2049</v>
      </c>
      <c r="B2051" t="s">
        <v>3351</v>
      </c>
      <c r="C2051">
        <f t="shared" ref="C2051:C2114" si="32">ROUNDUP((D2051/30.5),0)</f>
        <v>2</v>
      </c>
      <c r="D2051">
        <v>45</v>
      </c>
      <c r="E2051">
        <v>60</v>
      </c>
      <c r="F2051">
        <v>0.18143369781122801</v>
      </c>
      <c r="G2051" t="s">
        <v>3352</v>
      </c>
    </row>
    <row r="2052" spans="1:7" x14ac:dyDescent="0.25">
      <c r="A2052">
        <v>2050</v>
      </c>
      <c r="B2052" t="s">
        <v>3353</v>
      </c>
      <c r="C2052">
        <f t="shared" si="32"/>
        <v>2</v>
      </c>
      <c r="D2052">
        <v>45</v>
      </c>
      <c r="E2052">
        <v>150</v>
      </c>
      <c r="F2052">
        <v>3.5780691381682703E-2</v>
      </c>
      <c r="G2052" t="s">
        <v>3354</v>
      </c>
    </row>
    <row r="2053" spans="1:7" x14ac:dyDescent="0.25">
      <c r="A2053">
        <v>2051</v>
      </c>
      <c r="B2053" t="s">
        <v>3355</v>
      </c>
      <c r="C2053">
        <f t="shared" si="32"/>
        <v>7</v>
      </c>
      <c r="D2053">
        <v>198</v>
      </c>
      <c r="E2053">
        <v>60</v>
      </c>
      <c r="F2053">
        <v>3.5706283332432101E-2</v>
      </c>
      <c r="G2053" t="s">
        <v>1996</v>
      </c>
    </row>
    <row r="2054" spans="1:7" x14ac:dyDescent="0.25">
      <c r="A2054">
        <v>2052</v>
      </c>
      <c r="B2054" t="s">
        <v>3356</v>
      </c>
      <c r="C2054">
        <f t="shared" si="32"/>
        <v>12</v>
      </c>
      <c r="D2054">
        <v>350</v>
      </c>
      <c r="E2054">
        <v>120</v>
      </c>
      <c r="F2054">
        <v>3.8502009356443302E-2</v>
      </c>
      <c r="G2054" t="s">
        <v>3357</v>
      </c>
    </row>
    <row r="2055" spans="1:7" x14ac:dyDescent="0.25">
      <c r="A2055">
        <v>2053</v>
      </c>
      <c r="B2055" t="s">
        <v>3358</v>
      </c>
      <c r="C2055">
        <f t="shared" si="32"/>
        <v>6</v>
      </c>
      <c r="D2055">
        <v>167</v>
      </c>
      <c r="E2055">
        <v>60</v>
      </c>
      <c r="F2055">
        <v>2.1469538258602101E-3</v>
      </c>
      <c r="G2055" t="s">
        <v>148</v>
      </c>
    </row>
    <row r="2056" spans="1:7" x14ac:dyDescent="0.25">
      <c r="A2056">
        <v>2054</v>
      </c>
      <c r="B2056" t="s">
        <v>3359</v>
      </c>
      <c r="C2056">
        <f t="shared" si="32"/>
        <v>2</v>
      </c>
      <c r="D2056">
        <v>45</v>
      </c>
      <c r="E2056">
        <v>30</v>
      </c>
      <c r="F2056">
        <v>6.5826989407199001E-3</v>
      </c>
      <c r="G2056" t="s">
        <v>3360</v>
      </c>
    </row>
    <row r="2057" spans="1:7" x14ac:dyDescent="0.25">
      <c r="A2057">
        <v>2055</v>
      </c>
      <c r="B2057" t="s">
        <v>3361</v>
      </c>
      <c r="C2057">
        <f t="shared" si="32"/>
        <v>12</v>
      </c>
      <c r="D2057">
        <v>350</v>
      </c>
      <c r="E2057">
        <v>30</v>
      </c>
      <c r="F2057" t="s">
        <v>0</v>
      </c>
      <c r="G2057" t="s">
        <v>608</v>
      </c>
    </row>
    <row r="2058" spans="1:7" x14ac:dyDescent="0.25">
      <c r="A2058">
        <v>2056</v>
      </c>
      <c r="B2058" t="s">
        <v>3362</v>
      </c>
      <c r="C2058">
        <f t="shared" si="32"/>
        <v>2</v>
      </c>
      <c r="D2058">
        <v>45</v>
      </c>
      <c r="E2058">
        <v>60</v>
      </c>
      <c r="F2058">
        <v>0.21417988723645601</v>
      </c>
      <c r="G2058" t="s">
        <v>3363</v>
      </c>
    </row>
    <row r="2059" spans="1:7" x14ac:dyDescent="0.25">
      <c r="A2059">
        <v>2057</v>
      </c>
      <c r="B2059" t="s">
        <v>3364</v>
      </c>
      <c r="C2059">
        <f t="shared" si="32"/>
        <v>5</v>
      </c>
      <c r="D2059">
        <v>137</v>
      </c>
      <c r="E2059">
        <v>90</v>
      </c>
      <c r="F2059">
        <v>2.9041495699100601E-2</v>
      </c>
      <c r="G2059" t="s">
        <v>483</v>
      </c>
    </row>
    <row r="2060" spans="1:7" x14ac:dyDescent="0.25">
      <c r="A2060">
        <v>2058</v>
      </c>
      <c r="B2060" t="s">
        <v>3365</v>
      </c>
      <c r="C2060">
        <f t="shared" si="32"/>
        <v>2</v>
      </c>
      <c r="D2060">
        <v>45</v>
      </c>
      <c r="E2060">
        <v>30</v>
      </c>
      <c r="F2060">
        <v>6.8191428055485196E-4</v>
      </c>
      <c r="G2060" t="s">
        <v>590</v>
      </c>
    </row>
    <row r="2061" spans="1:7" x14ac:dyDescent="0.25">
      <c r="A2061">
        <v>2059</v>
      </c>
      <c r="B2061" t="s">
        <v>3366</v>
      </c>
      <c r="C2061">
        <f t="shared" si="32"/>
        <v>2</v>
      </c>
      <c r="D2061">
        <v>45</v>
      </c>
      <c r="E2061">
        <v>180</v>
      </c>
      <c r="F2061">
        <v>7.3116058206618303E-2</v>
      </c>
      <c r="G2061" t="s">
        <v>489</v>
      </c>
    </row>
    <row r="2062" spans="1:7" x14ac:dyDescent="0.25">
      <c r="A2062">
        <v>2060</v>
      </c>
      <c r="B2062" t="s">
        <v>3367</v>
      </c>
      <c r="C2062">
        <f t="shared" si="32"/>
        <v>12</v>
      </c>
      <c r="D2062">
        <v>350</v>
      </c>
      <c r="E2062">
        <v>90</v>
      </c>
      <c r="F2062">
        <v>5.3654169231733599E-2</v>
      </c>
      <c r="G2062" t="s">
        <v>52</v>
      </c>
    </row>
    <row r="2063" spans="1:7" x14ac:dyDescent="0.25">
      <c r="A2063">
        <v>2061</v>
      </c>
      <c r="B2063" t="s">
        <v>3368</v>
      </c>
      <c r="C2063">
        <f t="shared" si="32"/>
        <v>7</v>
      </c>
      <c r="D2063">
        <v>198</v>
      </c>
      <c r="E2063">
        <v>120</v>
      </c>
      <c r="F2063">
        <v>0.48431215733066502</v>
      </c>
      <c r="G2063" t="s">
        <v>3369</v>
      </c>
    </row>
    <row r="2064" spans="1:7" x14ac:dyDescent="0.25">
      <c r="A2064">
        <v>2062</v>
      </c>
      <c r="B2064" t="s">
        <v>3370</v>
      </c>
      <c r="C2064">
        <f t="shared" si="32"/>
        <v>2</v>
      </c>
      <c r="D2064">
        <v>45</v>
      </c>
      <c r="E2064">
        <v>30</v>
      </c>
      <c r="F2064">
        <v>1.16358289111857E-3</v>
      </c>
      <c r="G2064" t="s">
        <v>3371</v>
      </c>
    </row>
    <row r="2065" spans="1:7" x14ac:dyDescent="0.25">
      <c r="A2065">
        <v>2063</v>
      </c>
      <c r="B2065" t="s">
        <v>3372</v>
      </c>
      <c r="C2065">
        <f t="shared" si="32"/>
        <v>10</v>
      </c>
      <c r="D2065">
        <v>289</v>
      </c>
      <c r="E2065">
        <v>90</v>
      </c>
      <c r="F2065">
        <v>0.115409012484142</v>
      </c>
      <c r="G2065" t="s">
        <v>3373</v>
      </c>
    </row>
    <row r="2066" spans="1:7" x14ac:dyDescent="0.25">
      <c r="A2066">
        <v>2064</v>
      </c>
      <c r="B2066" t="s">
        <v>3374</v>
      </c>
      <c r="C2066">
        <f t="shared" si="32"/>
        <v>9</v>
      </c>
      <c r="D2066">
        <v>259</v>
      </c>
      <c r="E2066">
        <v>90</v>
      </c>
      <c r="F2066">
        <v>0.22013852633654901</v>
      </c>
      <c r="G2066" t="s">
        <v>3375</v>
      </c>
    </row>
    <row r="2067" spans="1:7" x14ac:dyDescent="0.25">
      <c r="A2067">
        <v>2065</v>
      </c>
      <c r="B2067" t="s">
        <v>3376</v>
      </c>
      <c r="C2067">
        <f t="shared" si="32"/>
        <v>8</v>
      </c>
      <c r="D2067">
        <v>228</v>
      </c>
      <c r="E2067">
        <v>90</v>
      </c>
      <c r="F2067">
        <v>0.15740991147455699</v>
      </c>
      <c r="G2067" t="s">
        <v>584</v>
      </c>
    </row>
    <row r="2068" spans="1:7" x14ac:dyDescent="0.25">
      <c r="A2068">
        <v>2066</v>
      </c>
      <c r="B2068" t="s">
        <v>3377</v>
      </c>
      <c r="C2068">
        <f t="shared" si="32"/>
        <v>2</v>
      </c>
      <c r="D2068">
        <v>45</v>
      </c>
      <c r="E2068">
        <v>60</v>
      </c>
      <c r="F2068">
        <v>1.13327684909427E-2</v>
      </c>
      <c r="G2068" t="s">
        <v>274</v>
      </c>
    </row>
    <row r="2069" spans="1:7" x14ac:dyDescent="0.25">
      <c r="A2069">
        <v>2067</v>
      </c>
      <c r="B2069" t="s">
        <v>3378</v>
      </c>
      <c r="C2069">
        <f t="shared" si="32"/>
        <v>9</v>
      </c>
      <c r="D2069">
        <v>259</v>
      </c>
      <c r="E2069">
        <v>90</v>
      </c>
      <c r="F2069">
        <v>0.22013852633654901</v>
      </c>
      <c r="G2069" t="s">
        <v>1567</v>
      </c>
    </row>
    <row r="2070" spans="1:7" x14ac:dyDescent="0.25">
      <c r="A2070">
        <v>2068</v>
      </c>
      <c r="B2070" t="s">
        <v>3379</v>
      </c>
      <c r="C2070">
        <f t="shared" si="32"/>
        <v>9</v>
      </c>
      <c r="D2070">
        <v>259</v>
      </c>
      <c r="E2070">
        <v>90</v>
      </c>
      <c r="F2070">
        <v>0.22013852633654901</v>
      </c>
      <c r="G2070" t="s">
        <v>1082</v>
      </c>
    </row>
    <row r="2071" spans="1:7" x14ac:dyDescent="0.25">
      <c r="A2071">
        <v>2069</v>
      </c>
      <c r="B2071" t="s">
        <v>3380</v>
      </c>
      <c r="C2071">
        <f t="shared" si="32"/>
        <v>1</v>
      </c>
      <c r="D2071">
        <v>15</v>
      </c>
      <c r="E2071">
        <v>90</v>
      </c>
      <c r="F2071">
        <v>5.3654169231733398E-2</v>
      </c>
      <c r="G2071" t="s">
        <v>3381</v>
      </c>
    </row>
    <row r="2072" spans="1:7" x14ac:dyDescent="0.25">
      <c r="A2072">
        <v>2070</v>
      </c>
      <c r="B2072" t="s">
        <v>3382</v>
      </c>
      <c r="C2072">
        <f t="shared" si="32"/>
        <v>5</v>
      </c>
      <c r="D2072">
        <v>137</v>
      </c>
      <c r="E2072">
        <v>150</v>
      </c>
      <c r="F2072">
        <v>2.9829507472506501E-2</v>
      </c>
      <c r="G2072" t="s">
        <v>3383</v>
      </c>
    </row>
    <row r="2073" spans="1:7" x14ac:dyDescent="0.25">
      <c r="A2073">
        <v>2071</v>
      </c>
      <c r="B2073" t="s">
        <v>3384</v>
      </c>
      <c r="C2073">
        <f t="shared" si="32"/>
        <v>6</v>
      </c>
      <c r="D2073">
        <v>167</v>
      </c>
      <c r="E2073">
        <v>60</v>
      </c>
      <c r="F2073">
        <v>0.17657741540215499</v>
      </c>
      <c r="G2073" t="s">
        <v>3385</v>
      </c>
    </row>
    <row r="2074" spans="1:7" x14ac:dyDescent="0.25">
      <c r="A2074">
        <v>2072</v>
      </c>
      <c r="B2074" t="s">
        <v>3386</v>
      </c>
      <c r="C2074">
        <f t="shared" si="32"/>
        <v>8</v>
      </c>
      <c r="D2074">
        <v>228</v>
      </c>
      <c r="E2074">
        <v>60</v>
      </c>
      <c r="F2074">
        <v>7.1133602425413001E-2</v>
      </c>
      <c r="G2074" t="s">
        <v>3387</v>
      </c>
    </row>
    <row r="2075" spans="1:7" x14ac:dyDescent="0.25">
      <c r="A2075">
        <v>2073</v>
      </c>
      <c r="B2075" t="s">
        <v>3388</v>
      </c>
      <c r="C2075">
        <f t="shared" si="32"/>
        <v>1</v>
      </c>
      <c r="D2075">
        <v>15</v>
      </c>
      <c r="E2075">
        <v>150</v>
      </c>
      <c r="F2075">
        <v>0.141580158008066</v>
      </c>
      <c r="G2075" t="s">
        <v>3389</v>
      </c>
    </row>
    <row r="2076" spans="1:7" x14ac:dyDescent="0.25">
      <c r="A2076">
        <v>2074</v>
      </c>
      <c r="B2076" t="s">
        <v>3390</v>
      </c>
      <c r="C2076">
        <f t="shared" si="32"/>
        <v>11</v>
      </c>
      <c r="D2076">
        <v>320</v>
      </c>
      <c r="E2076">
        <v>180</v>
      </c>
      <c r="F2076">
        <v>1.29792150921283E-2</v>
      </c>
      <c r="G2076" t="s">
        <v>2574</v>
      </c>
    </row>
    <row r="2077" spans="1:7" x14ac:dyDescent="0.25">
      <c r="A2077">
        <v>2075</v>
      </c>
      <c r="B2077" t="s">
        <v>3391</v>
      </c>
      <c r="C2077">
        <f t="shared" si="32"/>
        <v>10</v>
      </c>
      <c r="D2077">
        <v>289</v>
      </c>
      <c r="E2077">
        <v>60</v>
      </c>
      <c r="F2077">
        <v>4.5515034554760199E-3</v>
      </c>
      <c r="G2077" t="s">
        <v>3392</v>
      </c>
    </row>
    <row r="2078" spans="1:7" x14ac:dyDescent="0.25">
      <c r="A2078">
        <v>2076</v>
      </c>
      <c r="B2078" t="s">
        <v>3393</v>
      </c>
      <c r="C2078">
        <f t="shared" si="32"/>
        <v>3</v>
      </c>
      <c r="D2078">
        <v>76</v>
      </c>
      <c r="E2078">
        <v>120</v>
      </c>
      <c r="F2078">
        <v>6.7455448157938094E-2</v>
      </c>
      <c r="G2078" t="s">
        <v>1110</v>
      </c>
    </row>
    <row r="2079" spans="1:7" x14ac:dyDescent="0.25">
      <c r="A2079">
        <v>2077</v>
      </c>
      <c r="B2079" t="s">
        <v>3394</v>
      </c>
      <c r="C2079">
        <f t="shared" si="32"/>
        <v>3</v>
      </c>
      <c r="D2079">
        <v>76</v>
      </c>
      <c r="E2079">
        <v>60</v>
      </c>
      <c r="F2079">
        <v>1.13327684909427E-2</v>
      </c>
      <c r="G2079" t="s">
        <v>979</v>
      </c>
    </row>
    <row r="2080" spans="1:7" x14ac:dyDescent="0.25">
      <c r="A2080">
        <v>2078</v>
      </c>
      <c r="B2080" t="s">
        <v>3395</v>
      </c>
      <c r="C2080">
        <f t="shared" si="32"/>
        <v>10</v>
      </c>
      <c r="D2080">
        <v>289</v>
      </c>
      <c r="E2080">
        <v>90</v>
      </c>
      <c r="F2080">
        <v>5.92078506405989E-2</v>
      </c>
      <c r="G2080" t="s">
        <v>111</v>
      </c>
    </row>
    <row r="2081" spans="1:7" x14ac:dyDescent="0.25">
      <c r="A2081">
        <v>2079</v>
      </c>
      <c r="B2081" t="s">
        <v>3396</v>
      </c>
      <c r="C2081">
        <f t="shared" si="32"/>
        <v>2</v>
      </c>
      <c r="D2081">
        <v>45</v>
      </c>
      <c r="E2081">
        <v>60</v>
      </c>
      <c r="F2081">
        <v>1.13327684909427E-2</v>
      </c>
      <c r="G2081" t="s">
        <v>529</v>
      </c>
    </row>
    <row r="2082" spans="1:7" x14ac:dyDescent="0.25">
      <c r="A2082">
        <v>2080</v>
      </c>
      <c r="B2082" t="s">
        <v>3397</v>
      </c>
      <c r="C2082">
        <f t="shared" si="32"/>
        <v>1</v>
      </c>
      <c r="D2082">
        <v>15</v>
      </c>
      <c r="E2082">
        <v>120</v>
      </c>
      <c r="F2082">
        <v>2.7940215851152499E-3</v>
      </c>
      <c r="G2082" t="s">
        <v>68</v>
      </c>
    </row>
    <row r="2083" spans="1:7" x14ac:dyDescent="0.25">
      <c r="A2083">
        <v>2081</v>
      </c>
      <c r="B2083" t="s">
        <v>3398</v>
      </c>
      <c r="C2083">
        <f t="shared" si="32"/>
        <v>3</v>
      </c>
      <c r="D2083">
        <v>76</v>
      </c>
      <c r="E2083">
        <v>60</v>
      </c>
      <c r="F2083">
        <v>2.0197347723001101E-2</v>
      </c>
      <c r="G2083" t="s">
        <v>352</v>
      </c>
    </row>
    <row r="2084" spans="1:7" x14ac:dyDescent="0.25">
      <c r="A2084">
        <v>2082</v>
      </c>
      <c r="B2084" t="s">
        <v>3399</v>
      </c>
      <c r="C2084">
        <f t="shared" si="32"/>
        <v>9</v>
      </c>
      <c r="D2084">
        <v>259</v>
      </c>
      <c r="E2084">
        <v>90</v>
      </c>
      <c r="F2084">
        <v>7.4990162449742701E-2</v>
      </c>
      <c r="G2084" t="s">
        <v>169</v>
      </c>
    </row>
    <row r="2085" spans="1:7" x14ac:dyDescent="0.25">
      <c r="A2085">
        <v>2083</v>
      </c>
      <c r="B2085" t="s">
        <v>3400</v>
      </c>
      <c r="C2085">
        <f t="shared" si="32"/>
        <v>9</v>
      </c>
      <c r="D2085">
        <v>259</v>
      </c>
      <c r="E2085">
        <v>90</v>
      </c>
      <c r="F2085">
        <v>0.22013852633654901</v>
      </c>
      <c r="G2085" t="s">
        <v>3401</v>
      </c>
    </row>
    <row r="2086" spans="1:7" x14ac:dyDescent="0.25">
      <c r="A2086">
        <v>2084</v>
      </c>
      <c r="B2086" t="s">
        <v>3402</v>
      </c>
      <c r="C2086">
        <f t="shared" si="32"/>
        <v>3</v>
      </c>
      <c r="D2086">
        <v>76</v>
      </c>
      <c r="E2086">
        <v>30</v>
      </c>
      <c r="F2086">
        <v>4.5311477560605103E-3</v>
      </c>
      <c r="G2086" t="s">
        <v>568</v>
      </c>
    </row>
    <row r="2087" spans="1:7" x14ac:dyDescent="0.25">
      <c r="A2087">
        <v>2085</v>
      </c>
      <c r="B2087" t="s">
        <v>3403</v>
      </c>
      <c r="C2087">
        <f t="shared" si="32"/>
        <v>3</v>
      </c>
      <c r="D2087">
        <v>76</v>
      </c>
      <c r="E2087">
        <v>90</v>
      </c>
      <c r="F2087">
        <v>2.9041495699100601E-2</v>
      </c>
      <c r="G2087" t="s">
        <v>3404</v>
      </c>
    </row>
    <row r="2088" spans="1:7" x14ac:dyDescent="0.25">
      <c r="A2088">
        <v>2086</v>
      </c>
      <c r="B2088" t="s">
        <v>3405</v>
      </c>
      <c r="C2088">
        <f t="shared" si="32"/>
        <v>1</v>
      </c>
      <c r="D2088">
        <v>15</v>
      </c>
      <c r="E2088">
        <v>90</v>
      </c>
      <c r="F2088">
        <v>5.3654169231733398E-2</v>
      </c>
      <c r="G2088" t="s">
        <v>3406</v>
      </c>
    </row>
    <row r="2089" spans="1:7" x14ac:dyDescent="0.25">
      <c r="A2089">
        <v>2087</v>
      </c>
      <c r="B2089" t="s">
        <v>3407</v>
      </c>
      <c r="C2089">
        <f t="shared" si="32"/>
        <v>9</v>
      </c>
      <c r="D2089">
        <v>259</v>
      </c>
      <c r="E2089">
        <v>90</v>
      </c>
      <c r="F2089">
        <v>0.22013852633654901</v>
      </c>
      <c r="G2089" t="s">
        <v>3408</v>
      </c>
    </row>
    <row r="2090" spans="1:7" x14ac:dyDescent="0.25">
      <c r="A2090">
        <v>2088</v>
      </c>
      <c r="B2090" t="s">
        <v>3409</v>
      </c>
      <c r="C2090">
        <f t="shared" si="32"/>
        <v>9</v>
      </c>
      <c r="D2090">
        <v>259</v>
      </c>
      <c r="E2090">
        <v>120</v>
      </c>
      <c r="F2090">
        <v>5.1917432411762499E-2</v>
      </c>
      <c r="G2090" t="s">
        <v>1028</v>
      </c>
    </row>
    <row r="2091" spans="1:7" x14ac:dyDescent="0.25">
      <c r="A2091">
        <v>2089</v>
      </c>
      <c r="B2091" t="s">
        <v>3410</v>
      </c>
      <c r="C2091">
        <f t="shared" si="32"/>
        <v>9</v>
      </c>
      <c r="D2091">
        <v>259</v>
      </c>
      <c r="E2091">
        <v>60</v>
      </c>
      <c r="F2091">
        <v>7.4124104670780198E-3</v>
      </c>
      <c r="G2091" t="s">
        <v>3411</v>
      </c>
    </row>
    <row r="2092" spans="1:7" x14ac:dyDescent="0.25">
      <c r="A2092">
        <v>2090</v>
      </c>
      <c r="B2092" t="s">
        <v>3412</v>
      </c>
      <c r="C2092">
        <f t="shared" si="32"/>
        <v>2</v>
      </c>
      <c r="D2092">
        <v>45</v>
      </c>
      <c r="E2092">
        <v>60</v>
      </c>
      <c r="F2092">
        <v>1.13327684909427E-2</v>
      </c>
      <c r="G2092" t="s">
        <v>905</v>
      </c>
    </row>
    <row r="2093" spans="1:7" x14ac:dyDescent="0.25">
      <c r="A2093">
        <v>2091</v>
      </c>
      <c r="B2093" t="s">
        <v>3413</v>
      </c>
      <c r="C2093">
        <f t="shared" si="32"/>
        <v>9</v>
      </c>
      <c r="D2093">
        <v>259</v>
      </c>
      <c r="E2093">
        <v>60</v>
      </c>
      <c r="F2093">
        <v>3.1371086247841602E-3</v>
      </c>
      <c r="G2093" t="s">
        <v>117</v>
      </c>
    </row>
    <row r="2094" spans="1:7" x14ac:dyDescent="0.25">
      <c r="A2094">
        <v>2092</v>
      </c>
      <c r="B2094" t="s">
        <v>3414</v>
      </c>
      <c r="C2094">
        <f t="shared" si="32"/>
        <v>6</v>
      </c>
      <c r="D2094">
        <v>167</v>
      </c>
      <c r="E2094">
        <v>60</v>
      </c>
      <c r="F2094">
        <v>2.1469538258602101E-3</v>
      </c>
      <c r="G2094" t="s">
        <v>262</v>
      </c>
    </row>
    <row r="2095" spans="1:7" x14ac:dyDescent="0.25">
      <c r="A2095">
        <v>2093</v>
      </c>
      <c r="B2095" t="s">
        <v>3415</v>
      </c>
      <c r="C2095">
        <f t="shared" si="32"/>
        <v>2</v>
      </c>
      <c r="D2095">
        <v>45</v>
      </c>
      <c r="E2095">
        <v>120</v>
      </c>
      <c r="F2095">
        <v>0.115409012484141</v>
      </c>
      <c r="G2095" t="s">
        <v>2587</v>
      </c>
    </row>
    <row r="2096" spans="1:7" x14ac:dyDescent="0.25">
      <c r="A2096">
        <v>2094</v>
      </c>
      <c r="B2096" t="s">
        <v>3416</v>
      </c>
      <c r="C2096">
        <f t="shared" si="32"/>
        <v>10</v>
      </c>
      <c r="D2096">
        <v>289</v>
      </c>
      <c r="E2096">
        <v>60</v>
      </c>
      <c r="F2096">
        <v>1.13327684909427E-2</v>
      </c>
      <c r="G2096" t="s">
        <v>3417</v>
      </c>
    </row>
    <row r="2097" spans="1:7" x14ac:dyDescent="0.25">
      <c r="A2097">
        <v>2095</v>
      </c>
      <c r="B2097" t="s">
        <v>3418</v>
      </c>
      <c r="C2097">
        <f t="shared" si="32"/>
        <v>4</v>
      </c>
      <c r="D2097">
        <v>106</v>
      </c>
      <c r="E2097">
        <v>90</v>
      </c>
      <c r="F2097">
        <v>2.9041495699100601E-2</v>
      </c>
      <c r="G2097" t="s">
        <v>250</v>
      </c>
    </row>
    <row r="2098" spans="1:7" x14ac:dyDescent="0.25">
      <c r="A2098">
        <v>2096</v>
      </c>
      <c r="B2098" t="s">
        <v>3419</v>
      </c>
      <c r="C2098">
        <f t="shared" si="32"/>
        <v>11</v>
      </c>
      <c r="D2098">
        <v>320</v>
      </c>
      <c r="E2098">
        <v>60</v>
      </c>
      <c r="F2098">
        <v>5.3654169231733398E-2</v>
      </c>
      <c r="G2098" t="s">
        <v>495</v>
      </c>
    </row>
    <row r="2099" spans="1:7" x14ac:dyDescent="0.25">
      <c r="A2099">
        <v>2097</v>
      </c>
      <c r="B2099" t="s">
        <v>3420</v>
      </c>
      <c r="C2099">
        <f t="shared" si="32"/>
        <v>4</v>
      </c>
      <c r="D2099">
        <v>106</v>
      </c>
      <c r="E2099">
        <v>120</v>
      </c>
      <c r="F2099">
        <v>4.0430262785495002E-3</v>
      </c>
      <c r="G2099" t="s">
        <v>42</v>
      </c>
    </row>
    <row r="2100" spans="1:7" x14ac:dyDescent="0.25">
      <c r="A2100">
        <v>2098</v>
      </c>
      <c r="B2100" t="s">
        <v>3421</v>
      </c>
      <c r="C2100">
        <f t="shared" si="32"/>
        <v>1</v>
      </c>
      <c r="D2100">
        <v>15</v>
      </c>
      <c r="E2100">
        <v>150</v>
      </c>
      <c r="F2100">
        <v>5.8181259719817897E-3</v>
      </c>
      <c r="G2100" t="s">
        <v>42</v>
      </c>
    </row>
    <row r="2101" spans="1:7" x14ac:dyDescent="0.25">
      <c r="A2101">
        <v>2099</v>
      </c>
      <c r="B2101" t="s">
        <v>3422</v>
      </c>
      <c r="C2101">
        <f t="shared" si="32"/>
        <v>8</v>
      </c>
      <c r="D2101">
        <v>228</v>
      </c>
      <c r="E2101">
        <v>60</v>
      </c>
      <c r="F2101">
        <v>0.29124708506468799</v>
      </c>
      <c r="G2101" t="s">
        <v>3423</v>
      </c>
    </row>
    <row r="2102" spans="1:7" x14ac:dyDescent="0.25">
      <c r="A2102">
        <v>2100</v>
      </c>
      <c r="B2102" t="s">
        <v>3424</v>
      </c>
      <c r="C2102">
        <f t="shared" si="32"/>
        <v>5</v>
      </c>
      <c r="D2102">
        <v>137</v>
      </c>
      <c r="E2102">
        <v>90</v>
      </c>
      <c r="F2102">
        <v>2.7313586869869401E-3</v>
      </c>
      <c r="G2102" t="s">
        <v>921</v>
      </c>
    </row>
    <row r="2103" spans="1:7" x14ac:dyDescent="0.25">
      <c r="A2103">
        <v>2101</v>
      </c>
      <c r="B2103" t="s">
        <v>3425</v>
      </c>
      <c r="C2103">
        <f t="shared" si="32"/>
        <v>8</v>
      </c>
      <c r="D2103">
        <v>228</v>
      </c>
      <c r="E2103">
        <v>30</v>
      </c>
      <c r="F2103">
        <v>2.4171972793091798E-3</v>
      </c>
      <c r="G2103" t="s">
        <v>300</v>
      </c>
    </row>
    <row r="2104" spans="1:7" x14ac:dyDescent="0.25">
      <c r="A2104">
        <v>2102</v>
      </c>
      <c r="B2104" t="s">
        <v>3426</v>
      </c>
      <c r="C2104">
        <f t="shared" si="32"/>
        <v>6</v>
      </c>
      <c r="D2104">
        <v>167</v>
      </c>
      <c r="E2104">
        <v>90</v>
      </c>
      <c r="F2104">
        <v>5.3654169231733599E-2</v>
      </c>
      <c r="G2104" t="s">
        <v>3427</v>
      </c>
    </row>
    <row r="2105" spans="1:7" x14ac:dyDescent="0.25">
      <c r="A2105">
        <v>2103</v>
      </c>
      <c r="B2105" t="s">
        <v>3428</v>
      </c>
      <c r="C2105">
        <f t="shared" si="32"/>
        <v>2</v>
      </c>
      <c r="D2105">
        <v>45</v>
      </c>
      <c r="E2105">
        <v>120</v>
      </c>
      <c r="F2105">
        <v>0.115409012484141</v>
      </c>
      <c r="G2105" t="s">
        <v>3429</v>
      </c>
    </row>
    <row r="2106" spans="1:7" x14ac:dyDescent="0.25">
      <c r="A2106">
        <v>2104</v>
      </c>
      <c r="B2106" t="s">
        <v>3430</v>
      </c>
      <c r="C2106">
        <f t="shared" si="32"/>
        <v>2</v>
      </c>
      <c r="D2106">
        <v>45</v>
      </c>
      <c r="E2106">
        <v>30</v>
      </c>
      <c r="F2106">
        <v>5.1717791271916197E-3</v>
      </c>
      <c r="G2106" t="s">
        <v>3431</v>
      </c>
    </row>
    <row r="2107" spans="1:7" x14ac:dyDescent="0.25">
      <c r="A2107">
        <v>2105</v>
      </c>
      <c r="B2107" t="s">
        <v>3432</v>
      </c>
      <c r="C2107">
        <f t="shared" si="32"/>
        <v>9</v>
      </c>
      <c r="D2107">
        <v>259</v>
      </c>
      <c r="E2107">
        <v>90</v>
      </c>
      <c r="F2107">
        <v>0.22013852633654901</v>
      </c>
      <c r="G2107" t="s">
        <v>3433</v>
      </c>
    </row>
    <row r="2108" spans="1:7" x14ac:dyDescent="0.25">
      <c r="A2108">
        <v>2106</v>
      </c>
      <c r="B2108" t="s">
        <v>3434</v>
      </c>
      <c r="C2108">
        <f t="shared" si="32"/>
        <v>10</v>
      </c>
      <c r="D2108">
        <v>289</v>
      </c>
      <c r="E2108">
        <v>90</v>
      </c>
      <c r="F2108">
        <v>0.115409012484142</v>
      </c>
      <c r="G2108" t="s">
        <v>56</v>
      </c>
    </row>
    <row r="2109" spans="1:7" x14ac:dyDescent="0.25">
      <c r="A2109">
        <v>2107</v>
      </c>
      <c r="B2109" t="s">
        <v>3435</v>
      </c>
      <c r="C2109">
        <f t="shared" si="32"/>
        <v>2</v>
      </c>
      <c r="D2109">
        <v>45</v>
      </c>
      <c r="E2109">
        <v>60</v>
      </c>
      <c r="F2109">
        <v>1.13327684909427E-2</v>
      </c>
      <c r="G2109" t="s">
        <v>3436</v>
      </c>
    </row>
    <row r="2110" spans="1:7" x14ac:dyDescent="0.25">
      <c r="A2110">
        <v>2108</v>
      </c>
      <c r="B2110" t="s">
        <v>3437</v>
      </c>
      <c r="C2110">
        <f t="shared" si="32"/>
        <v>8</v>
      </c>
      <c r="D2110">
        <v>228</v>
      </c>
      <c r="E2110">
        <v>90</v>
      </c>
      <c r="F2110">
        <v>4.9426988145173698E-2</v>
      </c>
      <c r="G2110" t="s">
        <v>98</v>
      </c>
    </row>
    <row r="2111" spans="1:7" x14ac:dyDescent="0.25">
      <c r="A2111">
        <v>2109</v>
      </c>
      <c r="B2111" t="s">
        <v>3438</v>
      </c>
      <c r="C2111">
        <f t="shared" si="32"/>
        <v>12</v>
      </c>
      <c r="D2111">
        <v>350</v>
      </c>
      <c r="E2111">
        <v>120</v>
      </c>
      <c r="F2111">
        <v>4.5483479997957897E-2</v>
      </c>
      <c r="G2111" t="s">
        <v>48</v>
      </c>
    </row>
    <row r="2112" spans="1:7" x14ac:dyDescent="0.25">
      <c r="A2112">
        <v>2110</v>
      </c>
      <c r="B2112" t="s">
        <v>3439</v>
      </c>
      <c r="C2112">
        <f t="shared" si="32"/>
        <v>6</v>
      </c>
      <c r="D2112">
        <v>167</v>
      </c>
      <c r="E2112">
        <v>60</v>
      </c>
      <c r="F2112">
        <v>2.1469538258602101E-3</v>
      </c>
      <c r="G2112" t="s">
        <v>3440</v>
      </c>
    </row>
    <row r="2113" spans="1:7" x14ac:dyDescent="0.25">
      <c r="A2113">
        <v>2111</v>
      </c>
      <c r="B2113" t="s">
        <v>3441</v>
      </c>
      <c r="C2113">
        <f t="shared" si="32"/>
        <v>9</v>
      </c>
      <c r="D2113">
        <v>259</v>
      </c>
      <c r="E2113">
        <v>90</v>
      </c>
      <c r="F2113">
        <v>0.22013852633654901</v>
      </c>
      <c r="G2113" t="s">
        <v>3442</v>
      </c>
    </row>
    <row r="2114" spans="1:7" x14ac:dyDescent="0.25">
      <c r="A2114">
        <v>2112</v>
      </c>
      <c r="B2114" t="s">
        <v>3443</v>
      </c>
      <c r="C2114">
        <f t="shared" si="32"/>
        <v>8</v>
      </c>
      <c r="D2114">
        <v>228</v>
      </c>
      <c r="E2114">
        <v>90</v>
      </c>
      <c r="F2114">
        <v>0.25572201711873599</v>
      </c>
      <c r="G2114" t="s">
        <v>3444</v>
      </c>
    </row>
    <row r="2115" spans="1:7" x14ac:dyDescent="0.25">
      <c r="A2115">
        <v>2113</v>
      </c>
      <c r="B2115" t="s">
        <v>3445</v>
      </c>
      <c r="C2115">
        <f t="shared" ref="C2115:C2178" si="33">ROUNDUP((D2115/30.5),0)</f>
        <v>12</v>
      </c>
      <c r="D2115">
        <v>350</v>
      </c>
      <c r="E2115">
        <v>60</v>
      </c>
      <c r="F2115">
        <v>1.13327684909427E-2</v>
      </c>
      <c r="G2115" t="s">
        <v>3446</v>
      </c>
    </row>
    <row r="2116" spans="1:7" x14ac:dyDescent="0.25">
      <c r="A2116">
        <v>2114</v>
      </c>
      <c r="B2116" t="s">
        <v>3447</v>
      </c>
      <c r="C2116">
        <f t="shared" si="33"/>
        <v>8</v>
      </c>
      <c r="D2116">
        <v>228</v>
      </c>
      <c r="E2116">
        <v>90</v>
      </c>
      <c r="F2116">
        <v>0.25572201711873599</v>
      </c>
      <c r="G2116" t="s">
        <v>3448</v>
      </c>
    </row>
    <row r="2117" spans="1:7" x14ac:dyDescent="0.25">
      <c r="A2117">
        <v>2115</v>
      </c>
      <c r="B2117" t="s">
        <v>3449</v>
      </c>
      <c r="C2117">
        <f t="shared" si="33"/>
        <v>6</v>
      </c>
      <c r="D2117">
        <v>167</v>
      </c>
      <c r="E2117">
        <v>60</v>
      </c>
      <c r="F2117">
        <v>1.1737111508867801E-4</v>
      </c>
      <c r="G2117" t="s">
        <v>3450</v>
      </c>
    </row>
    <row r="2118" spans="1:7" x14ac:dyDescent="0.25">
      <c r="A2118">
        <v>2116</v>
      </c>
      <c r="B2118" t="s">
        <v>3451</v>
      </c>
      <c r="C2118">
        <f t="shared" si="33"/>
        <v>6</v>
      </c>
      <c r="D2118">
        <v>167</v>
      </c>
      <c r="E2118">
        <v>60</v>
      </c>
      <c r="F2118">
        <v>2.1469538258602101E-3</v>
      </c>
      <c r="G2118" t="s">
        <v>3452</v>
      </c>
    </row>
    <row r="2119" spans="1:7" x14ac:dyDescent="0.25">
      <c r="A2119">
        <v>2117</v>
      </c>
      <c r="B2119" t="s">
        <v>3453</v>
      </c>
      <c r="C2119">
        <f t="shared" si="33"/>
        <v>10</v>
      </c>
      <c r="D2119">
        <v>289</v>
      </c>
      <c r="E2119">
        <v>90</v>
      </c>
      <c r="F2119">
        <v>0.115409012484141</v>
      </c>
      <c r="G2119" t="s">
        <v>1603</v>
      </c>
    </row>
    <row r="2120" spans="1:7" x14ac:dyDescent="0.25">
      <c r="A2120">
        <v>2118</v>
      </c>
      <c r="B2120" t="s">
        <v>3454</v>
      </c>
      <c r="C2120">
        <f t="shared" si="33"/>
        <v>10</v>
      </c>
      <c r="D2120">
        <v>289</v>
      </c>
      <c r="E2120">
        <v>90</v>
      </c>
      <c r="F2120">
        <v>0.115409012484141</v>
      </c>
      <c r="G2120" t="s">
        <v>3455</v>
      </c>
    </row>
    <row r="2121" spans="1:7" x14ac:dyDescent="0.25">
      <c r="A2121">
        <v>2119</v>
      </c>
      <c r="B2121" t="s">
        <v>3456</v>
      </c>
      <c r="C2121">
        <f t="shared" si="33"/>
        <v>7</v>
      </c>
      <c r="D2121">
        <v>198</v>
      </c>
      <c r="E2121">
        <v>30</v>
      </c>
      <c r="F2121">
        <v>8.1246078553903599E-3</v>
      </c>
      <c r="G2121" t="s">
        <v>3457</v>
      </c>
    </row>
    <row r="2122" spans="1:7" x14ac:dyDescent="0.25">
      <c r="A2122">
        <v>2120</v>
      </c>
      <c r="B2122" t="s">
        <v>3458</v>
      </c>
      <c r="C2122">
        <f t="shared" si="33"/>
        <v>11</v>
      </c>
      <c r="D2122">
        <v>320</v>
      </c>
      <c r="E2122">
        <v>60</v>
      </c>
      <c r="F2122">
        <v>5.3654169231733398E-2</v>
      </c>
      <c r="G2122" t="s">
        <v>804</v>
      </c>
    </row>
    <row r="2123" spans="1:7" x14ac:dyDescent="0.25">
      <c r="A2123">
        <v>2121</v>
      </c>
      <c r="B2123" t="s">
        <v>3459</v>
      </c>
      <c r="C2123">
        <f t="shared" si="33"/>
        <v>12</v>
      </c>
      <c r="D2123">
        <v>350</v>
      </c>
      <c r="E2123">
        <v>90</v>
      </c>
      <c r="F2123">
        <v>7.7080572842002704E-2</v>
      </c>
      <c r="G2123" t="s">
        <v>3460</v>
      </c>
    </row>
    <row r="2124" spans="1:7" x14ac:dyDescent="0.25">
      <c r="A2124">
        <v>2122</v>
      </c>
      <c r="B2124" t="s">
        <v>3461</v>
      </c>
      <c r="C2124">
        <f t="shared" si="33"/>
        <v>3</v>
      </c>
      <c r="D2124">
        <v>76</v>
      </c>
      <c r="E2124">
        <v>90</v>
      </c>
      <c r="F2124">
        <v>6.8801637218673606E-2</v>
      </c>
      <c r="G2124" t="s">
        <v>385</v>
      </c>
    </row>
    <row r="2125" spans="1:7" x14ac:dyDescent="0.25">
      <c r="A2125">
        <v>2123</v>
      </c>
      <c r="B2125" t="s">
        <v>3462</v>
      </c>
      <c r="C2125">
        <f t="shared" si="33"/>
        <v>9</v>
      </c>
      <c r="D2125">
        <v>259</v>
      </c>
      <c r="E2125">
        <v>90</v>
      </c>
      <c r="F2125">
        <v>0.22013852633654901</v>
      </c>
      <c r="G2125" t="s">
        <v>1951</v>
      </c>
    </row>
    <row r="2126" spans="1:7" x14ac:dyDescent="0.25">
      <c r="A2126">
        <v>2124</v>
      </c>
      <c r="B2126" t="s">
        <v>3463</v>
      </c>
      <c r="C2126">
        <f t="shared" si="33"/>
        <v>8</v>
      </c>
      <c r="D2126">
        <v>228</v>
      </c>
      <c r="E2126">
        <v>30</v>
      </c>
      <c r="F2126">
        <v>9.7351057641571703E-2</v>
      </c>
      <c r="G2126" t="s">
        <v>3464</v>
      </c>
    </row>
    <row r="2127" spans="1:7" x14ac:dyDescent="0.25">
      <c r="A2127">
        <v>2125</v>
      </c>
      <c r="B2127" t="s">
        <v>3465</v>
      </c>
      <c r="C2127">
        <f t="shared" si="33"/>
        <v>10</v>
      </c>
      <c r="D2127">
        <v>289</v>
      </c>
      <c r="E2127">
        <v>150</v>
      </c>
      <c r="F2127">
        <v>8.0612891321262703E-2</v>
      </c>
      <c r="G2127" t="s">
        <v>3466</v>
      </c>
    </row>
    <row r="2128" spans="1:7" x14ac:dyDescent="0.25">
      <c r="A2128">
        <v>2126</v>
      </c>
      <c r="B2128" t="s">
        <v>3467</v>
      </c>
      <c r="C2128">
        <f t="shared" si="33"/>
        <v>8</v>
      </c>
      <c r="D2128">
        <v>228</v>
      </c>
      <c r="E2128">
        <v>90</v>
      </c>
      <c r="F2128">
        <v>0.25572201711873599</v>
      </c>
      <c r="G2128" t="s">
        <v>3468</v>
      </c>
    </row>
    <row r="2129" spans="1:7" x14ac:dyDescent="0.25">
      <c r="A2129">
        <v>2127</v>
      </c>
      <c r="B2129" t="s">
        <v>3469</v>
      </c>
      <c r="C2129">
        <f t="shared" si="33"/>
        <v>12</v>
      </c>
      <c r="D2129">
        <v>350</v>
      </c>
      <c r="E2129">
        <v>90</v>
      </c>
      <c r="F2129">
        <v>5.3654169231733599E-2</v>
      </c>
      <c r="G2129" t="s">
        <v>3470</v>
      </c>
    </row>
    <row r="2130" spans="1:7" x14ac:dyDescent="0.25">
      <c r="A2130">
        <v>2128</v>
      </c>
      <c r="B2130" t="s">
        <v>3471</v>
      </c>
      <c r="C2130">
        <f t="shared" si="33"/>
        <v>1</v>
      </c>
      <c r="D2130">
        <v>15</v>
      </c>
      <c r="E2130">
        <v>30</v>
      </c>
      <c r="F2130">
        <v>8.1379741763474497E-3</v>
      </c>
      <c r="G2130" t="s">
        <v>1206</v>
      </c>
    </row>
    <row r="2131" spans="1:7" x14ac:dyDescent="0.25">
      <c r="A2131">
        <v>2129</v>
      </c>
      <c r="B2131" t="s">
        <v>3472</v>
      </c>
      <c r="C2131">
        <f t="shared" si="33"/>
        <v>8</v>
      </c>
      <c r="D2131">
        <v>228</v>
      </c>
      <c r="E2131">
        <v>90</v>
      </c>
      <c r="F2131">
        <v>1.85931468951883E-2</v>
      </c>
      <c r="G2131" t="s">
        <v>385</v>
      </c>
    </row>
    <row r="2132" spans="1:7" x14ac:dyDescent="0.25">
      <c r="A2132">
        <v>2130</v>
      </c>
      <c r="B2132" t="s">
        <v>3473</v>
      </c>
      <c r="C2132">
        <f t="shared" si="33"/>
        <v>10</v>
      </c>
      <c r="D2132">
        <v>289</v>
      </c>
      <c r="E2132">
        <v>180</v>
      </c>
      <c r="F2132">
        <v>0.100444039434971</v>
      </c>
      <c r="G2132" t="s">
        <v>3474</v>
      </c>
    </row>
    <row r="2133" spans="1:7" x14ac:dyDescent="0.25">
      <c r="A2133">
        <v>2131</v>
      </c>
      <c r="B2133" t="s">
        <v>3475</v>
      </c>
      <c r="C2133">
        <f t="shared" si="33"/>
        <v>11</v>
      </c>
      <c r="D2133">
        <v>320</v>
      </c>
      <c r="E2133">
        <v>180</v>
      </c>
      <c r="F2133">
        <v>8.3007709162848706E-2</v>
      </c>
      <c r="G2133" t="s">
        <v>1295</v>
      </c>
    </row>
    <row r="2134" spans="1:7" x14ac:dyDescent="0.25">
      <c r="A2134">
        <v>2132</v>
      </c>
      <c r="B2134" t="s">
        <v>3476</v>
      </c>
      <c r="C2134">
        <f t="shared" si="33"/>
        <v>1</v>
      </c>
      <c r="D2134">
        <v>15</v>
      </c>
      <c r="E2134">
        <v>90</v>
      </c>
      <c r="F2134">
        <v>1.5245553182378E-2</v>
      </c>
      <c r="G2134" t="s">
        <v>3477</v>
      </c>
    </row>
    <row r="2135" spans="1:7" x14ac:dyDescent="0.25">
      <c r="A2135">
        <v>2133</v>
      </c>
      <c r="B2135" t="s">
        <v>3478</v>
      </c>
      <c r="C2135">
        <f t="shared" si="33"/>
        <v>6</v>
      </c>
      <c r="D2135">
        <v>167</v>
      </c>
      <c r="E2135">
        <v>60</v>
      </c>
      <c r="F2135">
        <v>2.1469538258602101E-3</v>
      </c>
      <c r="G2135" t="s">
        <v>3077</v>
      </c>
    </row>
    <row r="2136" spans="1:7" x14ac:dyDescent="0.25">
      <c r="A2136">
        <v>2134</v>
      </c>
      <c r="B2136" t="s">
        <v>3479</v>
      </c>
      <c r="C2136">
        <f t="shared" si="33"/>
        <v>3</v>
      </c>
      <c r="D2136">
        <v>76</v>
      </c>
      <c r="E2136">
        <v>90</v>
      </c>
      <c r="F2136" s="1">
        <v>8.6080975347242696E-8</v>
      </c>
      <c r="G2136" t="s">
        <v>1295</v>
      </c>
    </row>
    <row r="2137" spans="1:7" x14ac:dyDescent="0.25">
      <c r="A2137">
        <v>2135</v>
      </c>
      <c r="B2137" t="s">
        <v>3480</v>
      </c>
      <c r="C2137">
        <f t="shared" si="33"/>
        <v>1</v>
      </c>
      <c r="D2137">
        <v>15</v>
      </c>
      <c r="E2137">
        <v>90</v>
      </c>
      <c r="F2137">
        <v>9.1560694466413205E-3</v>
      </c>
      <c r="G2137" t="s">
        <v>2105</v>
      </c>
    </row>
    <row r="2138" spans="1:7" x14ac:dyDescent="0.25">
      <c r="A2138">
        <v>2136</v>
      </c>
      <c r="B2138" t="s">
        <v>3481</v>
      </c>
      <c r="C2138">
        <f t="shared" si="33"/>
        <v>4</v>
      </c>
      <c r="D2138">
        <v>106</v>
      </c>
      <c r="E2138">
        <v>150</v>
      </c>
      <c r="F2138" s="1">
        <v>3.2643825248429297E-5</v>
      </c>
      <c r="G2138" t="s">
        <v>1530</v>
      </c>
    </row>
    <row r="2139" spans="1:7" x14ac:dyDescent="0.25">
      <c r="A2139">
        <v>2137</v>
      </c>
      <c r="B2139" t="s">
        <v>3482</v>
      </c>
      <c r="C2139">
        <f t="shared" si="33"/>
        <v>5</v>
      </c>
      <c r="D2139">
        <v>137</v>
      </c>
      <c r="E2139">
        <v>90</v>
      </c>
      <c r="F2139">
        <v>2.9041495699100601E-2</v>
      </c>
      <c r="G2139" t="s">
        <v>3483</v>
      </c>
    </row>
    <row r="2140" spans="1:7" x14ac:dyDescent="0.25">
      <c r="A2140">
        <v>2138</v>
      </c>
      <c r="B2140" t="s">
        <v>3484</v>
      </c>
      <c r="C2140">
        <f t="shared" si="33"/>
        <v>1</v>
      </c>
      <c r="D2140">
        <v>15</v>
      </c>
      <c r="E2140">
        <v>60</v>
      </c>
      <c r="F2140">
        <v>2.84257255752015E-2</v>
      </c>
      <c r="G2140" t="s">
        <v>3485</v>
      </c>
    </row>
    <row r="2141" spans="1:7" x14ac:dyDescent="0.25">
      <c r="A2141">
        <v>2139</v>
      </c>
      <c r="B2141" t="s">
        <v>3486</v>
      </c>
      <c r="C2141">
        <f t="shared" si="33"/>
        <v>10</v>
      </c>
      <c r="D2141">
        <v>289</v>
      </c>
      <c r="E2141">
        <v>60</v>
      </c>
      <c r="F2141">
        <v>1.9702256254933499E-2</v>
      </c>
      <c r="G2141" t="s">
        <v>98</v>
      </c>
    </row>
    <row r="2142" spans="1:7" x14ac:dyDescent="0.25">
      <c r="A2142">
        <v>2140</v>
      </c>
      <c r="B2142" t="s">
        <v>3487</v>
      </c>
      <c r="C2142">
        <f t="shared" si="33"/>
        <v>9</v>
      </c>
      <c r="D2142">
        <v>259</v>
      </c>
      <c r="E2142">
        <v>90</v>
      </c>
      <c r="F2142">
        <v>0.22013852633654901</v>
      </c>
      <c r="G2142" t="s">
        <v>3488</v>
      </c>
    </row>
    <row r="2143" spans="1:7" x14ac:dyDescent="0.25">
      <c r="A2143">
        <v>2141</v>
      </c>
      <c r="B2143" t="s">
        <v>3489</v>
      </c>
      <c r="C2143">
        <f t="shared" si="33"/>
        <v>1</v>
      </c>
      <c r="D2143">
        <v>15</v>
      </c>
      <c r="E2143">
        <v>150</v>
      </c>
      <c r="F2143">
        <v>1.32883981836133E-2</v>
      </c>
      <c r="G2143" t="s">
        <v>3490</v>
      </c>
    </row>
    <row r="2144" spans="1:7" x14ac:dyDescent="0.25">
      <c r="A2144">
        <v>2142</v>
      </c>
      <c r="B2144" t="s">
        <v>3491</v>
      </c>
      <c r="C2144">
        <f t="shared" si="33"/>
        <v>4</v>
      </c>
      <c r="D2144">
        <v>106</v>
      </c>
      <c r="E2144">
        <v>90</v>
      </c>
      <c r="F2144">
        <v>0.12160810446065</v>
      </c>
      <c r="G2144" t="s">
        <v>66</v>
      </c>
    </row>
    <row r="2145" spans="1:7" x14ac:dyDescent="0.25">
      <c r="A2145">
        <v>2143</v>
      </c>
      <c r="B2145" t="s">
        <v>3492</v>
      </c>
      <c r="C2145">
        <f t="shared" si="33"/>
        <v>12</v>
      </c>
      <c r="D2145">
        <v>350</v>
      </c>
      <c r="E2145">
        <v>60</v>
      </c>
      <c r="F2145" s="1">
        <v>4.8402100426727002E-5</v>
      </c>
      <c r="G2145" t="s">
        <v>3493</v>
      </c>
    </row>
    <row r="2146" spans="1:7" x14ac:dyDescent="0.25">
      <c r="A2146">
        <v>2144</v>
      </c>
      <c r="B2146" t="s">
        <v>3494</v>
      </c>
      <c r="C2146">
        <f t="shared" si="33"/>
        <v>11</v>
      </c>
      <c r="D2146">
        <v>320</v>
      </c>
      <c r="E2146">
        <v>60</v>
      </c>
      <c r="F2146">
        <v>5.3654169231733398E-2</v>
      </c>
      <c r="G2146" t="s">
        <v>3495</v>
      </c>
    </row>
    <row r="2147" spans="1:7" x14ac:dyDescent="0.25">
      <c r="A2147">
        <v>2145</v>
      </c>
      <c r="B2147" t="s">
        <v>3496</v>
      </c>
      <c r="C2147">
        <f t="shared" si="33"/>
        <v>9</v>
      </c>
      <c r="D2147">
        <v>259</v>
      </c>
      <c r="E2147">
        <v>90</v>
      </c>
      <c r="F2147">
        <v>0.22013852633654901</v>
      </c>
      <c r="G2147" t="s">
        <v>584</v>
      </c>
    </row>
    <row r="2148" spans="1:7" x14ac:dyDescent="0.25">
      <c r="A2148">
        <v>2146</v>
      </c>
      <c r="B2148" t="s">
        <v>3497</v>
      </c>
      <c r="C2148">
        <f t="shared" si="33"/>
        <v>11</v>
      </c>
      <c r="D2148">
        <v>320</v>
      </c>
      <c r="E2148">
        <v>150</v>
      </c>
      <c r="F2148">
        <v>7.2301050819799401E-2</v>
      </c>
      <c r="G2148" t="s">
        <v>1935</v>
      </c>
    </row>
    <row r="2149" spans="1:7" x14ac:dyDescent="0.25">
      <c r="A2149">
        <v>2147</v>
      </c>
      <c r="B2149" t="s">
        <v>3498</v>
      </c>
      <c r="C2149">
        <f t="shared" si="33"/>
        <v>1</v>
      </c>
      <c r="D2149">
        <v>15</v>
      </c>
      <c r="E2149">
        <v>60</v>
      </c>
      <c r="F2149">
        <v>1.13327684909427E-2</v>
      </c>
      <c r="G2149" t="s">
        <v>3499</v>
      </c>
    </row>
    <row r="2150" spans="1:7" x14ac:dyDescent="0.25">
      <c r="A2150">
        <v>2148</v>
      </c>
      <c r="B2150" t="s">
        <v>3500</v>
      </c>
      <c r="C2150">
        <f t="shared" si="33"/>
        <v>8</v>
      </c>
      <c r="D2150">
        <v>228</v>
      </c>
      <c r="E2150">
        <v>150</v>
      </c>
      <c r="F2150">
        <v>2.7779577925360399E-2</v>
      </c>
      <c r="G2150" t="s">
        <v>3501</v>
      </c>
    </row>
    <row r="2151" spans="1:7" x14ac:dyDescent="0.25">
      <c r="A2151">
        <v>2149</v>
      </c>
      <c r="B2151" t="s">
        <v>3502</v>
      </c>
      <c r="C2151">
        <f t="shared" si="33"/>
        <v>9</v>
      </c>
      <c r="D2151">
        <v>259</v>
      </c>
      <c r="E2151">
        <v>90</v>
      </c>
      <c r="F2151">
        <v>0.22013852633654901</v>
      </c>
      <c r="G2151" t="s">
        <v>3503</v>
      </c>
    </row>
    <row r="2152" spans="1:7" x14ac:dyDescent="0.25">
      <c r="A2152">
        <v>2150</v>
      </c>
      <c r="B2152" t="s">
        <v>3504</v>
      </c>
      <c r="C2152">
        <f t="shared" si="33"/>
        <v>9</v>
      </c>
      <c r="D2152">
        <v>259</v>
      </c>
      <c r="E2152">
        <v>90</v>
      </c>
      <c r="F2152">
        <v>0.22013852633654901</v>
      </c>
      <c r="G2152" t="s">
        <v>3505</v>
      </c>
    </row>
    <row r="2153" spans="1:7" x14ac:dyDescent="0.25">
      <c r="A2153">
        <v>2151</v>
      </c>
      <c r="B2153" t="s">
        <v>3506</v>
      </c>
      <c r="C2153">
        <f t="shared" si="33"/>
        <v>11</v>
      </c>
      <c r="D2153">
        <v>320</v>
      </c>
      <c r="E2153">
        <v>150</v>
      </c>
      <c r="F2153">
        <v>4.9162909787543702E-2</v>
      </c>
      <c r="G2153" t="s">
        <v>439</v>
      </c>
    </row>
    <row r="2154" spans="1:7" x14ac:dyDescent="0.25">
      <c r="A2154">
        <v>2152</v>
      </c>
      <c r="B2154" t="s">
        <v>3507</v>
      </c>
      <c r="C2154">
        <f t="shared" si="33"/>
        <v>1</v>
      </c>
      <c r="D2154">
        <v>15</v>
      </c>
      <c r="E2154">
        <v>90</v>
      </c>
      <c r="F2154">
        <v>2.2485703795574602E-3</v>
      </c>
      <c r="G2154" t="s">
        <v>3508</v>
      </c>
    </row>
    <row r="2155" spans="1:7" x14ac:dyDescent="0.25">
      <c r="A2155">
        <v>2153</v>
      </c>
      <c r="B2155" t="s">
        <v>3509</v>
      </c>
      <c r="C2155">
        <f t="shared" si="33"/>
        <v>2</v>
      </c>
      <c r="D2155">
        <v>45</v>
      </c>
      <c r="E2155">
        <v>120</v>
      </c>
      <c r="F2155">
        <v>1.6037669898562999E-2</v>
      </c>
      <c r="G2155" t="s">
        <v>75</v>
      </c>
    </row>
    <row r="2156" spans="1:7" x14ac:dyDescent="0.25">
      <c r="A2156">
        <v>2154</v>
      </c>
      <c r="B2156" t="s">
        <v>3510</v>
      </c>
      <c r="C2156">
        <f t="shared" si="33"/>
        <v>6</v>
      </c>
      <c r="D2156">
        <v>167</v>
      </c>
      <c r="E2156">
        <v>60</v>
      </c>
      <c r="F2156">
        <v>2.1469538258602101E-3</v>
      </c>
      <c r="G2156" t="s">
        <v>561</v>
      </c>
    </row>
    <row r="2157" spans="1:7" x14ac:dyDescent="0.25">
      <c r="A2157">
        <v>2155</v>
      </c>
      <c r="B2157" t="s">
        <v>3511</v>
      </c>
      <c r="C2157">
        <f t="shared" si="33"/>
        <v>10</v>
      </c>
      <c r="D2157">
        <v>289</v>
      </c>
      <c r="E2157">
        <v>150</v>
      </c>
      <c r="F2157">
        <v>1.1334521152597501E-2</v>
      </c>
      <c r="G2157" t="s">
        <v>918</v>
      </c>
    </row>
    <row r="2158" spans="1:7" x14ac:dyDescent="0.25">
      <c r="A2158">
        <v>2156</v>
      </c>
      <c r="B2158" t="s">
        <v>3512</v>
      </c>
      <c r="C2158">
        <f t="shared" si="33"/>
        <v>2</v>
      </c>
      <c r="D2158">
        <v>45</v>
      </c>
      <c r="E2158">
        <v>180</v>
      </c>
      <c r="F2158">
        <v>1.1968263568120099E-2</v>
      </c>
      <c r="G2158" t="s">
        <v>24</v>
      </c>
    </row>
    <row r="2159" spans="1:7" x14ac:dyDescent="0.25">
      <c r="A2159">
        <v>2157</v>
      </c>
      <c r="B2159" t="s">
        <v>3513</v>
      </c>
      <c r="C2159">
        <f t="shared" si="33"/>
        <v>1</v>
      </c>
      <c r="D2159">
        <v>15</v>
      </c>
      <c r="E2159">
        <v>60</v>
      </c>
      <c r="F2159">
        <v>7.1100716811747303E-3</v>
      </c>
      <c r="G2159" t="s">
        <v>3514</v>
      </c>
    </row>
    <row r="2160" spans="1:7" x14ac:dyDescent="0.25">
      <c r="A2160">
        <v>2158</v>
      </c>
      <c r="B2160" t="s">
        <v>3515</v>
      </c>
      <c r="C2160">
        <f t="shared" si="33"/>
        <v>12</v>
      </c>
      <c r="D2160">
        <v>350</v>
      </c>
      <c r="E2160">
        <v>60</v>
      </c>
      <c r="F2160">
        <v>6.8887271064102501E-2</v>
      </c>
      <c r="G2160" t="s">
        <v>905</v>
      </c>
    </row>
    <row r="2161" spans="1:7" x14ac:dyDescent="0.25">
      <c r="A2161">
        <v>2159</v>
      </c>
      <c r="B2161" t="s">
        <v>3516</v>
      </c>
      <c r="C2161">
        <f t="shared" si="33"/>
        <v>10</v>
      </c>
      <c r="D2161">
        <v>289</v>
      </c>
      <c r="E2161">
        <v>60</v>
      </c>
      <c r="F2161">
        <v>1.13327684909427E-2</v>
      </c>
      <c r="G2161" t="s">
        <v>3517</v>
      </c>
    </row>
    <row r="2162" spans="1:7" x14ac:dyDescent="0.25">
      <c r="A2162">
        <v>2160</v>
      </c>
      <c r="B2162" t="s">
        <v>3518</v>
      </c>
      <c r="C2162">
        <f t="shared" si="33"/>
        <v>5</v>
      </c>
      <c r="D2162">
        <v>137</v>
      </c>
      <c r="E2162">
        <v>30</v>
      </c>
      <c r="F2162" s="1">
        <v>9.8144034435032693E-5</v>
      </c>
      <c r="G2162" t="s">
        <v>3519</v>
      </c>
    </row>
    <row r="2163" spans="1:7" x14ac:dyDescent="0.25">
      <c r="A2163">
        <v>2161</v>
      </c>
      <c r="B2163" t="s">
        <v>3520</v>
      </c>
      <c r="C2163">
        <f t="shared" si="33"/>
        <v>1</v>
      </c>
      <c r="D2163">
        <v>15</v>
      </c>
      <c r="E2163">
        <v>150</v>
      </c>
      <c r="F2163">
        <v>0.117042149444625</v>
      </c>
      <c r="G2163" t="s">
        <v>3521</v>
      </c>
    </row>
    <row r="2164" spans="1:7" x14ac:dyDescent="0.25">
      <c r="A2164">
        <v>2162</v>
      </c>
      <c r="B2164" t="s">
        <v>3522</v>
      </c>
      <c r="C2164">
        <f t="shared" si="33"/>
        <v>2</v>
      </c>
      <c r="D2164">
        <v>45</v>
      </c>
      <c r="E2164">
        <v>60</v>
      </c>
      <c r="F2164">
        <v>1.13327684909427E-2</v>
      </c>
      <c r="G2164" t="s">
        <v>3523</v>
      </c>
    </row>
    <row r="2165" spans="1:7" x14ac:dyDescent="0.25">
      <c r="A2165">
        <v>2163</v>
      </c>
      <c r="B2165" t="s">
        <v>3524</v>
      </c>
      <c r="C2165">
        <f t="shared" si="33"/>
        <v>2</v>
      </c>
      <c r="D2165">
        <v>45</v>
      </c>
      <c r="E2165">
        <v>30</v>
      </c>
      <c r="F2165">
        <v>4.5537783562046297E-2</v>
      </c>
      <c r="G2165" t="s">
        <v>3525</v>
      </c>
    </row>
    <row r="2166" spans="1:7" x14ac:dyDescent="0.25">
      <c r="A2166">
        <v>2164</v>
      </c>
      <c r="B2166" t="s">
        <v>3526</v>
      </c>
      <c r="C2166">
        <f t="shared" si="33"/>
        <v>9</v>
      </c>
      <c r="D2166">
        <v>259</v>
      </c>
      <c r="E2166">
        <v>60</v>
      </c>
      <c r="F2166">
        <v>5.3654169231733599E-2</v>
      </c>
      <c r="G2166" t="s">
        <v>470</v>
      </c>
    </row>
    <row r="2167" spans="1:7" x14ac:dyDescent="0.25">
      <c r="A2167">
        <v>2165</v>
      </c>
      <c r="B2167" t="s">
        <v>3527</v>
      </c>
      <c r="C2167">
        <f t="shared" si="33"/>
        <v>7</v>
      </c>
      <c r="D2167">
        <v>198</v>
      </c>
      <c r="E2167">
        <v>120</v>
      </c>
      <c r="F2167">
        <v>0.38126902085268299</v>
      </c>
      <c r="G2167" t="s">
        <v>38</v>
      </c>
    </row>
    <row r="2168" spans="1:7" x14ac:dyDescent="0.25">
      <c r="A2168">
        <v>2166</v>
      </c>
      <c r="B2168" t="s">
        <v>3528</v>
      </c>
      <c r="C2168">
        <f t="shared" si="33"/>
        <v>2</v>
      </c>
      <c r="D2168">
        <v>45</v>
      </c>
      <c r="E2168">
        <v>60</v>
      </c>
      <c r="F2168">
        <v>7.4941617151684297E-4</v>
      </c>
      <c r="G2168" t="s">
        <v>373</v>
      </c>
    </row>
    <row r="2169" spans="1:7" x14ac:dyDescent="0.25">
      <c r="A2169">
        <v>2167</v>
      </c>
      <c r="B2169" t="s">
        <v>3529</v>
      </c>
      <c r="C2169">
        <f t="shared" si="33"/>
        <v>3</v>
      </c>
      <c r="D2169">
        <v>76</v>
      </c>
      <c r="E2169">
        <v>120</v>
      </c>
      <c r="F2169" s="1">
        <v>5.0362987565025601E-8</v>
      </c>
      <c r="G2169" t="s">
        <v>1229</v>
      </c>
    </row>
    <row r="2170" spans="1:7" x14ac:dyDescent="0.25">
      <c r="A2170">
        <v>2168</v>
      </c>
      <c r="B2170" t="s">
        <v>3530</v>
      </c>
      <c r="C2170">
        <f t="shared" si="33"/>
        <v>1</v>
      </c>
      <c r="D2170">
        <v>15</v>
      </c>
      <c r="E2170">
        <v>90</v>
      </c>
      <c r="F2170">
        <v>3.76637680055363E-3</v>
      </c>
      <c r="G2170" t="s">
        <v>10</v>
      </c>
    </row>
    <row r="2171" spans="1:7" x14ac:dyDescent="0.25">
      <c r="A2171">
        <v>2169</v>
      </c>
      <c r="B2171" t="s">
        <v>3531</v>
      </c>
      <c r="C2171">
        <f t="shared" si="33"/>
        <v>9</v>
      </c>
      <c r="D2171">
        <v>259</v>
      </c>
      <c r="E2171">
        <v>90</v>
      </c>
      <c r="F2171">
        <v>0.22013852633654901</v>
      </c>
      <c r="G2171" t="s">
        <v>758</v>
      </c>
    </row>
    <row r="2172" spans="1:7" x14ac:dyDescent="0.25">
      <c r="A2172">
        <v>2170</v>
      </c>
      <c r="B2172" t="s">
        <v>3532</v>
      </c>
      <c r="C2172">
        <f t="shared" si="33"/>
        <v>1</v>
      </c>
      <c r="D2172">
        <v>15</v>
      </c>
      <c r="E2172">
        <v>30</v>
      </c>
      <c r="F2172" s="1">
        <v>2.7426869977717801E-7</v>
      </c>
      <c r="G2172" t="s">
        <v>3533</v>
      </c>
    </row>
    <row r="2173" spans="1:7" x14ac:dyDescent="0.25">
      <c r="A2173">
        <v>2171</v>
      </c>
      <c r="B2173" t="s">
        <v>3534</v>
      </c>
      <c r="C2173">
        <f t="shared" si="33"/>
        <v>9</v>
      </c>
      <c r="D2173">
        <v>259</v>
      </c>
      <c r="E2173">
        <v>60</v>
      </c>
      <c r="F2173">
        <v>5.3654169231733599E-2</v>
      </c>
      <c r="G2173" t="s">
        <v>921</v>
      </c>
    </row>
    <row r="2174" spans="1:7" x14ac:dyDescent="0.25">
      <c r="A2174">
        <v>2172</v>
      </c>
      <c r="B2174" t="s">
        <v>3535</v>
      </c>
      <c r="C2174">
        <f t="shared" si="33"/>
        <v>9</v>
      </c>
      <c r="D2174">
        <v>259</v>
      </c>
      <c r="E2174">
        <v>120</v>
      </c>
      <c r="F2174">
        <v>0.157727698166923</v>
      </c>
      <c r="G2174" t="s">
        <v>3536</v>
      </c>
    </row>
    <row r="2175" spans="1:7" x14ac:dyDescent="0.25">
      <c r="A2175">
        <v>2173</v>
      </c>
      <c r="B2175" t="s">
        <v>3537</v>
      </c>
      <c r="C2175">
        <f t="shared" si="33"/>
        <v>8</v>
      </c>
      <c r="D2175">
        <v>228</v>
      </c>
      <c r="E2175">
        <v>150</v>
      </c>
      <c r="F2175">
        <v>4.6338933752518803E-2</v>
      </c>
      <c r="G2175" t="s">
        <v>10</v>
      </c>
    </row>
    <row r="2176" spans="1:7" x14ac:dyDescent="0.25">
      <c r="A2176">
        <v>2174</v>
      </c>
      <c r="B2176" t="s">
        <v>3538</v>
      </c>
      <c r="C2176">
        <f t="shared" si="33"/>
        <v>8</v>
      </c>
      <c r="D2176">
        <v>228</v>
      </c>
      <c r="E2176">
        <v>90</v>
      </c>
      <c r="F2176">
        <v>0.25572201711873599</v>
      </c>
      <c r="G2176" t="s">
        <v>758</v>
      </c>
    </row>
    <row r="2177" spans="1:7" x14ac:dyDescent="0.25">
      <c r="A2177">
        <v>2175</v>
      </c>
      <c r="B2177" t="s">
        <v>3539</v>
      </c>
      <c r="C2177">
        <f t="shared" si="33"/>
        <v>10</v>
      </c>
      <c r="D2177">
        <v>289</v>
      </c>
      <c r="E2177">
        <v>90</v>
      </c>
      <c r="F2177">
        <v>0.115409012484141</v>
      </c>
      <c r="G2177" t="s">
        <v>3540</v>
      </c>
    </row>
    <row r="2178" spans="1:7" x14ac:dyDescent="0.25">
      <c r="A2178">
        <v>2176</v>
      </c>
      <c r="B2178" t="s">
        <v>3541</v>
      </c>
      <c r="C2178">
        <f t="shared" si="33"/>
        <v>3</v>
      </c>
      <c r="D2178">
        <v>76</v>
      </c>
      <c r="E2178">
        <v>60</v>
      </c>
      <c r="F2178">
        <v>1.13327684909427E-2</v>
      </c>
      <c r="G2178" t="s">
        <v>2542</v>
      </c>
    </row>
    <row r="2179" spans="1:7" x14ac:dyDescent="0.25">
      <c r="A2179">
        <v>2177</v>
      </c>
      <c r="B2179" t="s">
        <v>3542</v>
      </c>
      <c r="C2179">
        <f t="shared" ref="C2179:C2242" si="34">ROUNDUP((D2179/30.5),0)</f>
        <v>7</v>
      </c>
      <c r="D2179">
        <v>198</v>
      </c>
      <c r="E2179">
        <v>150</v>
      </c>
      <c r="F2179">
        <v>0.12379861126576799</v>
      </c>
      <c r="G2179" t="s">
        <v>3543</v>
      </c>
    </row>
    <row r="2180" spans="1:7" x14ac:dyDescent="0.25">
      <c r="A2180">
        <v>2178</v>
      </c>
      <c r="B2180" t="s">
        <v>3544</v>
      </c>
      <c r="C2180">
        <f t="shared" si="34"/>
        <v>3</v>
      </c>
      <c r="D2180">
        <v>76</v>
      </c>
      <c r="E2180">
        <v>60</v>
      </c>
      <c r="F2180">
        <v>2.85480008467691E-2</v>
      </c>
      <c r="G2180" t="s">
        <v>466</v>
      </c>
    </row>
    <row r="2181" spans="1:7" x14ac:dyDescent="0.25">
      <c r="A2181">
        <v>2179</v>
      </c>
      <c r="B2181" t="s">
        <v>3545</v>
      </c>
      <c r="C2181">
        <f t="shared" si="34"/>
        <v>12</v>
      </c>
      <c r="D2181">
        <v>350</v>
      </c>
      <c r="E2181">
        <v>90</v>
      </c>
      <c r="F2181">
        <v>5.3654169231733599E-2</v>
      </c>
      <c r="G2181" t="s">
        <v>2002</v>
      </c>
    </row>
    <row r="2182" spans="1:7" x14ac:dyDescent="0.25">
      <c r="A2182">
        <v>2180</v>
      </c>
      <c r="B2182" t="s">
        <v>3546</v>
      </c>
      <c r="C2182">
        <f t="shared" si="34"/>
        <v>2</v>
      </c>
      <c r="D2182">
        <v>45</v>
      </c>
      <c r="E2182">
        <v>60</v>
      </c>
      <c r="F2182">
        <v>1.13327684909427E-2</v>
      </c>
      <c r="G2182" t="s">
        <v>905</v>
      </c>
    </row>
    <row r="2183" spans="1:7" x14ac:dyDescent="0.25">
      <c r="A2183">
        <v>2181</v>
      </c>
      <c r="B2183" t="s">
        <v>3547</v>
      </c>
      <c r="C2183">
        <f t="shared" si="34"/>
        <v>8</v>
      </c>
      <c r="D2183">
        <v>228</v>
      </c>
      <c r="E2183">
        <v>60</v>
      </c>
      <c r="F2183">
        <v>0.18464269075943501</v>
      </c>
      <c r="G2183" t="s">
        <v>1186</v>
      </c>
    </row>
    <row r="2184" spans="1:7" x14ac:dyDescent="0.25">
      <c r="A2184">
        <v>2182</v>
      </c>
      <c r="B2184" t="s">
        <v>3548</v>
      </c>
      <c r="C2184">
        <f t="shared" si="34"/>
        <v>9</v>
      </c>
      <c r="D2184">
        <v>259</v>
      </c>
      <c r="E2184">
        <v>90</v>
      </c>
      <c r="F2184">
        <v>0.22013852633654901</v>
      </c>
      <c r="G2184" t="s">
        <v>3549</v>
      </c>
    </row>
    <row r="2185" spans="1:7" x14ac:dyDescent="0.25">
      <c r="A2185">
        <v>2183</v>
      </c>
      <c r="B2185" t="s">
        <v>3550</v>
      </c>
      <c r="C2185">
        <f t="shared" si="34"/>
        <v>12</v>
      </c>
      <c r="D2185">
        <v>350</v>
      </c>
      <c r="E2185">
        <v>90</v>
      </c>
      <c r="F2185">
        <v>5.3654169231733599E-2</v>
      </c>
      <c r="G2185" t="s">
        <v>3551</v>
      </c>
    </row>
    <row r="2186" spans="1:7" x14ac:dyDescent="0.25">
      <c r="A2186">
        <v>2184</v>
      </c>
      <c r="B2186" t="s">
        <v>3552</v>
      </c>
      <c r="C2186">
        <f t="shared" si="34"/>
        <v>3</v>
      </c>
      <c r="D2186">
        <v>76</v>
      </c>
      <c r="E2186">
        <v>60</v>
      </c>
      <c r="F2186">
        <v>1.13327684909427E-2</v>
      </c>
      <c r="G2186" t="s">
        <v>52</v>
      </c>
    </row>
    <row r="2187" spans="1:7" x14ac:dyDescent="0.25">
      <c r="A2187">
        <v>2185</v>
      </c>
      <c r="B2187" t="s">
        <v>3553</v>
      </c>
      <c r="C2187">
        <f t="shared" si="34"/>
        <v>4</v>
      </c>
      <c r="D2187">
        <v>106</v>
      </c>
      <c r="E2187">
        <v>90</v>
      </c>
      <c r="F2187">
        <v>1.23832685554822E-3</v>
      </c>
      <c r="G2187" t="s">
        <v>3464</v>
      </c>
    </row>
    <row r="2188" spans="1:7" x14ac:dyDescent="0.25">
      <c r="A2188">
        <v>2186</v>
      </c>
      <c r="B2188" t="s">
        <v>3554</v>
      </c>
      <c r="C2188">
        <f t="shared" si="34"/>
        <v>6</v>
      </c>
      <c r="D2188">
        <v>167</v>
      </c>
      <c r="E2188">
        <v>60</v>
      </c>
      <c r="F2188">
        <v>2.1469538258602101E-3</v>
      </c>
      <c r="G2188" t="s">
        <v>2025</v>
      </c>
    </row>
    <row r="2189" spans="1:7" x14ac:dyDescent="0.25">
      <c r="A2189">
        <v>2187</v>
      </c>
      <c r="B2189" t="s">
        <v>3555</v>
      </c>
      <c r="C2189">
        <f t="shared" si="34"/>
        <v>3</v>
      </c>
      <c r="D2189">
        <v>76</v>
      </c>
      <c r="E2189">
        <v>90</v>
      </c>
      <c r="F2189">
        <v>2.9987012574472002E-2</v>
      </c>
      <c r="G2189" t="s">
        <v>98</v>
      </c>
    </row>
    <row r="2190" spans="1:7" x14ac:dyDescent="0.25">
      <c r="A2190">
        <v>2188</v>
      </c>
      <c r="B2190" t="s">
        <v>3556</v>
      </c>
      <c r="C2190">
        <f t="shared" si="34"/>
        <v>4</v>
      </c>
      <c r="D2190">
        <v>106</v>
      </c>
      <c r="E2190">
        <v>30</v>
      </c>
      <c r="F2190" s="1">
        <v>4.2218160092975099E-5</v>
      </c>
      <c r="G2190" t="s">
        <v>3557</v>
      </c>
    </row>
    <row r="2191" spans="1:7" x14ac:dyDescent="0.25">
      <c r="A2191">
        <v>2189</v>
      </c>
      <c r="B2191" t="s">
        <v>3558</v>
      </c>
      <c r="C2191">
        <f t="shared" si="34"/>
        <v>8</v>
      </c>
      <c r="D2191">
        <v>228</v>
      </c>
      <c r="E2191">
        <v>90</v>
      </c>
      <c r="F2191">
        <v>0.25572201711873599</v>
      </c>
      <c r="G2191" t="s">
        <v>171</v>
      </c>
    </row>
    <row r="2192" spans="1:7" x14ac:dyDescent="0.25">
      <c r="A2192">
        <v>2190</v>
      </c>
      <c r="B2192" t="s">
        <v>3559</v>
      </c>
      <c r="C2192">
        <f t="shared" si="34"/>
        <v>4</v>
      </c>
      <c r="D2192">
        <v>106</v>
      </c>
      <c r="E2192">
        <v>90</v>
      </c>
      <c r="F2192">
        <v>2.9041495699100601E-2</v>
      </c>
      <c r="G2192" t="s">
        <v>3560</v>
      </c>
    </row>
    <row r="2193" spans="1:7" x14ac:dyDescent="0.25">
      <c r="A2193">
        <v>2191</v>
      </c>
      <c r="B2193" t="s">
        <v>3561</v>
      </c>
      <c r="C2193">
        <f t="shared" si="34"/>
        <v>11</v>
      </c>
      <c r="D2193">
        <v>320</v>
      </c>
      <c r="E2193">
        <v>150</v>
      </c>
      <c r="F2193">
        <v>0.21606400681954399</v>
      </c>
      <c r="G2193" t="s">
        <v>1603</v>
      </c>
    </row>
    <row r="2194" spans="1:7" x14ac:dyDescent="0.25">
      <c r="A2194">
        <v>2192</v>
      </c>
      <c r="B2194" t="s">
        <v>3562</v>
      </c>
      <c r="C2194">
        <f t="shared" si="34"/>
        <v>4</v>
      </c>
      <c r="D2194">
        <v>106</v>
      </c>
      <c r="E2194">
        <v>150</v>
      </c>
      <c r="F2194" s="1">
        <v>1.47986768638285E-5</v>
      </c>
      <c r="G2194" t="s">
        <v>66</v>
      </c>
    </row>
    <row r="2195" spans="1:7" x14ac:dyDescent="0.25">
      <c r="A2195">
        <v>2193</v>
      </c>
      <c r="B2195" t="s">
        <v>3563</v>
      </c>
      <c r="C2195">
        <f t="shared" si="34"/>
        <v>2</v>
      </c>
      <c r="D2195">
        <v>45</v>
      </c>
      <c r="E2195">
        <v>120</v>
      </c>
      <c r="F2195">
        <v>4.6080019272548702E-4</v>
      </c>
      <c r="G2195" t="s">
        <v>501</v>
      </c>
    </row>
    <row r="2196" spans="1:7" x14ac:dyDescent="0.25">
      <c r="A2196">
        <v>2194</v>
      </c>
      <c r="B2196" t="s">
        <v>3564</v>
      </c>
      <c r="C2196">
        <f t="shared" si="34"/>
        <v>11</v>
      </c>
      <c r="D2196">
        <v>320</v>
      </c>
      <c r="E2196">
        <v>30</v>
      </c>
      <c r="F2196">
        <v>5.01447641647862E-2</v>
      </c>
      <c r="G2196" t="s">
        <v>3565</v>
      </c>
    </row>
    <row r="2197" spans="1:7" x14ac:dyDescent="0.25">
      <c r="A2197">
        <v>2195</v>
      </c>
      <c r="B2197" t="s">
        <v>3566</v>
      </c>
      <c r="C2197">
        <f t="shared" si="34"/>
        <v>1</v>
      </c>
      <c r="D2197">
        <v>15</v>
      </c>
      <c r="E2197">
        <v>30</v>
      </c>
      <c r="F2197" s="1">
        <v>8.9814630092256296E-8</v>
      </c>
      <c r="G2197" t="s">
        <v>330</v>
      </c>
    </row>
    <row r="2198" spans="1:7" x14ac:dyDescent="0.25">
      <c r="A2198">
        <v>2196</v>
      </c>
      <c r="B2198" t="s">
        <v>3567</v>
      </c>
      <c r="C2198">
        <f t="shared" si="34"/>
        <v>12</v>
      </c>
      <c r="D2198">
        <v>350</v>
      </c>
      <c r="E2198">
        <v>60</v>
      </c>
      <c r="F2198">
        <v>1.13327684909427E-2</v>
      </c>
      <c r="G2198" t="s">
        <v>111</v>
      </c>
    </row>
    <row r="2199" spans="1:7" x14ac:dyDescent="0.25">
      <c r="A2199">
        <v>2197</v>
      </c>
      <c r="B2199" t="s">
        <v>3568</v>
      </c>
      <c r="C2199">
        <f t="shared" si="34"/>
        <v>4</v>
      </c>
      <c r="D2199">
        <v>106</v>
      </c>
      <c r="E2199">
        <v>60</v>
      </c>
      <c r="F2199">
        <v>2.0837561148325998E-2</v>
      </c>
      <c r="G2199" t="s">
        <v>3569</v>
      </c>
    </row>
    <row r="2200" spans="1:7" x14ac:dyDescent="0.25">
      <c r="A2200">
        <v>2198</v>
      </c>
      <c r="B2200" t="s">
        <v>3570</v>
      </c>
      <c r="C2200">
        <f t="shared" si="34"/>
        <v>10</v>
      </c>
      <c r="D2200">
        <v>289</v>
      </c>
      <c r="E2200">
        <v>90</v>
      </c>
      <c r="F2200">
        <v>0.115409012484142</v>
      </c>
      <c r="G2200" t="s">
        <v>3571</v>
      </c>
    </row>
    <row r="2201" spans="1:7" x14ac:dyDescent="0.25">
      <c r="A2201">
        <v>2199</v>
      </c>
      <c r="B2201" t="s">
        <v>3572</v>
      </c>
      <c r="C2201">
        <f t="shared" si="34"/>
        <v>3</v>
      </c>
      <c r="D2201">
        <v>76</v>
      </c>
      <c r="E2201">
        <v>60</v>
      </c>
      <c r="F2201" s="1">
        <v>9.4588307916054403E-7</v>
      </c>
      <c r="G2201" t="s">
        <v>298</v>
      </c>
    </row>
    <row r="2202" spans="1:7" x14ac:dyDescent="0.25">
      <c r="A2202">
        <v>2200</v>
      </c>
      <c r="B2202" t="s">
        <v>3573</v>
      </c>
      <c r="C2202">
        <f t="shared" si="34"/>
        <v>2</v>
      </c>
      <c r="D2202">
        <v>45</v>
      </c>
      <c r="E2202">
        <v>60</v>
      </c>
      <c r="F2202">
        <v>1.13327684909427E-2</v>
      </c>
      <c r="G2202" t="s">
        <v>3574</v>
      </c>
    </row>
    <row r="2203" spans="1:7" x14ac:dyDescent="0.25">
      <c r="A2203">
        <v>2201</v>
      </c>
      <c r="B2203" t="s">
        <v>3575</v>
      </c>
      <c r="C2203">
        <f t="shared" si="34"/>
        <v>1</v>
      </c>
      <c r="D2203">
        <v>15</v>
      </c>
      <c r="E2203">
        <v>30</v>
      </c>
      <c r="F2203" s="1">
        <v>1.49493650403514E-5</v>
      </c>
      <c r="G2203" t="s">
        <v>3576</v>
      </c>
    </row>
    <row r="2204" spans="1:7" x14ac:dyDescent="0.25">
      <c r="A2204">
        <v>2202</v>
      </c>
      <c r="B2204" t="s">
        <v>3577</v>
      </c>
      <c r="C2204">
        <f t="shared" si="34"/>
        <v>6</v>
      </c>
      <c r="D2204">
        <v>167</v>
      </c>
      <c r="E2204">
        <v>90</v>
      </c>
      <c r="F2204">
        <v>5.3654169231733599E-2</v>
      </c>
      <c r="G2204" t="s">
        <v>1040</v>
      </c>
    </row>
    <row r="2205" spans="1:7" x14ac:dyDescent="0.25">
      <c r="A2205">
        <v>2203</v>
      </c>
      <c r="B2205" t="s">
        <v>3578</v>
      </c>
      <c r="C2205">
        <f t="shared" si="34"/>
        <v>1</v>
      </c>
      <c r="D2205">
        <v>15</v>
      </c>
      <c r="E2205">
        <v>60</v>
      </c>
      <c r="F2205">
        <v>1.13327684909427E-2</v>
      </c>
      <c r="G2205" t="s">
        <v>2465</v>
      </c>
    </row>
    <row r="2206" spans="1:7" x14ac:dyDescent="0.25">
      <c r="A2206">
        <v>2204</v>
      </c>
      <c r="B2206" t="s">
        <v>3579</v>
      </c>
      <c r="C2206">
        <f t="shared" si="34"/>
        <v>12</v>
      </c>
      <c r="D2206">
        <v>350</v>
      </c>
      <c r="E2206">
        <v>60</v>
      </c>
      <c r="F2206" s="1">
        <v>7.0370157828122295E-5</v>
      </c>
      <c r="G2206" t="s">
        <v>3381</v>
      </c>
    </row>
    <row r="2207" spans="1:7" x14ac:dyDescent="0.25">
      <c r="A2207">
        <v>2205</v>
      </c>
      <c r="B2207" t="s">
        <v>3580</v>
      </c>
      <c r="C2207">
        <f t="shared" si="34"/>
        <v>4</v>
      </c>
      <c r="D2207">
        <v>106</v>
      </c>
      <c r="E2207">
        <v>90</v>
      </c>
      <c r="F2207">
        <v>2.9041495699100601E-2</v>
      </c>
      <c r="G2207" t="s">
        <v>808</v>
      </c>
    </row>
    <row r="2208" spans="1:7" x14ac:dyDescent="0.25">
      <c r="A2208">
        <v>2206</v>
      </c>
      <c r="B2208" t="s">
        <v>3581</v>
      </c>
      <c r="C2208">
        <f t="shared" si="34"/>
        <v>4</v>
      </c>
      <c r="D2208">
        <v>106</v>
      </c>
      <c r="E2208">
        <v>30</v>
      </c>
      <c r="F2208" s="1">
        <v>4.2218160092975099E-5</v>
      </c>
      <c r="G2208" t="s">
        <v>1669</v>
      </c>
    </row>
    <row r="2209" spans="1:7" x14ac:dyDescent="0.25">
      <c r="A2209">
        <v>2207</v>
      </c>
      <c r="B2209" t="s">
        <v>3582</v>
      </c>
      <c r="C2209">
        <f t="shared" si="34"/>
        <v>9</v>
      </c>
      <c r="D2209">
        <v>259</v>
      </c>
      <c r="E2209">
        <v>90</v>
      </c>
      <c r="F2209">
        <v>0.22013852633654901</v>
      </c>
      <c r="G2209" t="s">
        <v>3583</v>
      </c>
    </row>
    <row r="2210" spans="1:7" x14ac:dyDescent="0.25">
      <c r="A2210">
        <v>2208</v>
      </c>
      <c r="B2210" t="s">
        <v>3584</v>
      </c>
      <c r="C2210">
        <f t="shared" si="34"/>
        <v>3</v>
      </c>
      <c r="D2210">
        <v>76</v>
      </c>
      <c r="E2210">
        <v>90</v>
      </c>
      <c r="F2210">
        <v>2.48531575515246E-4</v>
      </c>
      <c r="G2210" t="s">
        <v>262</v>
      </c>
    </row>
    <row r="2211" spans="1:7" x14ac:dyDescent="0.25">
      <c r="A2211">
        <v>2209</v>
      </c>
      <c r="B2211" t="s">
        <v>3585</v>
      </c>
      <c r="C2211">
        <f t="shared" si="34"/>
        <v>1</v>
      </c>
      <c r="D2211">
        <v>15</v>
      </c>
      <c r="E2211">
        <v>60</v>
      </c>
      <c r="F2211">
        <v>1.13327684909427E-2</v>
      </c>
      <c r="G2211" t="s">
        <v>3586</v>
      </c>
    </row>
    <row r="2212" spans="1:7" x14ac:dyDescent="0.25">
      <c r="A2212">
        <v>2210</v>
      </c>
      <c r="B2212" t="s">
        <v>3587</v>
      </c>
      <c r="C2212">
        <f t="shared" si="34"/>
        <v>4</v>
      </c>
      <c r="D2212">
        <v>106</v>
      </c>
      <c r="E2212">
        <v>30</v>
      </c>
      <c r="F2212" s="1">
        <v>4.2218160092975099E-5</v>
      </c>
      <c r="G2212" t="s">
        <v>1482</v>
      </c>
    </row>
    <row r="2213" spans="1:7" x14ac:dyDescent="0.25">
      <c r="A2213">
        <v>2211</v>
      </c>
      <c r="B2213" t="s">
        <v>3588</v>
      </c>
      <c r="C2213">
        <f t="shared" si="34"/>
        <v>1</v>
      </c>
      <c r="D2213">
        <v>15</v>
      </c>
      <c r="E2213">
        <v>180</v>
      </c>
      <c r="F2213">
        <v>1.9438309067459102E-2</v>
      </c>
      <c r="G2213" t="s">
        <v>3589</v>
      </c>
    </row>
    <row r="2214" spans="1:7" x14ac:dyDescent="0.25">
      <c r="A2214">
        <v>2212</v>
      </c>
      <c r="B2214" t="s">
        <v>3590</v>
      </c>
      <c r="C2214">
        <f t="shared" si="34"/>
        <v>8</v>
      </c>
      <c r="D2214">
        <v>228</v>
      </c>
      <c r="E2214">
        <v>90</v>
      </c>
      <c r="F2214">
        <v>0.25572201711873599</v>
      </c>
      <c r="G2214" t="s">
        <v>3591</v>
      </c>
    </row>
    <row r="2215" spans="1:7" x14ac:dyDescent="0.25">
      <c r="A2215">
        <v>2213</v>
      </c>
      <c r="B2215" t="s">
        <v>3592</v>
      </c>
      <c r="C2215">
        <f t="shared" si="34"/>
        <v>10</v>
      </c>
      <c r="D2215">
        <v>289</v>
      </c>
      <c r="E2215">
        <v>90</v>
      </c>
      <c r="F2215">
        <v>0.115409012484141</v>
      </c>
      <c r="G2215" t="s">
        <v>140</v>
      </c>
    </row>
    <row r="2216" spans="1:7" x14ac:dyDescent="0.25">
      <c r="A2216">
        <v>2214</v>
      </c>
      <c r="B2216" t="s">
        <v>3593</v>
      </c>
      <c r="C2216">
        <f t="shared" si="34"/>
        <v>2</v>
      </c>
      <c r="D2216">
        <v>45</v>
      </c>
      <c r="E2216">
        <v>60</v>
      </c>
      <c r="F2216">
        <v>1.13327684909427E-2</v>
      </c>
      <c r="G2216" t="s">
        <v>140</v>
      </c>
    </row>
    <row r="2217" spans="1:7" x14ac:dyDescent="0.25">
      <c r="A2217">
        <v>2215</v>
      </c>
      <c r="B2217" t="s">
        <v>3594</v>
      </c>
      <c r="C2217">
        <f t="shared" si="34"/>
        <v>8</v>
      </c>
      <c r="D2217">
        <v>228</v>
      </c>
      <c r="E2217">
        <v>90</v>
      </c>
      <c r="F2217">
        <v>0.183561641284886</v>
      </c>
      <c r="G2217" t="s">
        <v>3595</v>
      </c>
    </row>
    <row r="2218" spans="1:7" x14ac:dyDescent="0.25">
      <c r="A2218">
        <v>2216</v>
      </c>
      <c r="B2218" t="s">
        <v>3596</v>
      </c>
      <c r="C2218">
        <f t="shared" si="34"/>
        <v>3</v>
      </c>
      <c r="D2218">
        <v>76</v>
      </c>
      <c r="E2218">
        <v>30</v>
      </c>
      <c r="F2218" s="1">
        <v>3.0584550674494201E-5</v>
      </c>
      <c r="G2218" t="s">
        <v>3597</v>
      </c>
    </row>
    <row r="2219" spans="1:7" x14ac:dyDescent="0.25">
      <c r="A2219">
        <v>2217</v>
      </c>
      <c r="B2219" t="s">
        <v>3598</v>
      </c>
      <c r="C2219">
        <f t="shared" si="34"/>
        <v>7</v>
      </c>
      <c r="D2219">
        <v>198</v>
      </c>
      <c r="E2219">
        <v>120</v>
      </c>
      <c r="F2219">
        <v>0.29244029838529401</v>
      </c>
      <c r="G2219" t="s">
        <v>568</v>
      </c>
    </row>
    <row r="2220" spans="1:7" x14ac:dyDescent="0.25">
      <c r="A2220">
        <v>2218</v>
      </c>
      <c r="B2220" t="s">
        <v>3599</v>
      </c>
      <c r="C2220">
        <f t="shared" si="34"/>
        <v>5</v>
      </c>
      <c r="D2220">
        <v>137</v>
      </c>
      <c r="E2220">
        <v>150</v>
      </c>
      <c r="F2220">
        <v>3.8374744793757597E-2</v>
      </c>
      <c r="G2220" t="s">
        <v>3600</v>
      </c>
    </row>
    <row r="2221" spans="1:7" x14ac:dyDescent="0.25">
      <c r="A2221">
        <v>2219</v>
      </c>
      <c r="B2221" t="s">
        <v>3601</v>
      </c>
      <c r="C2221">
        <f t="shared" si="34"/>
        <v>7</v>
      </c>
      <c r="D2221">
        <v>198</v>
      </c>
      <c r="E2221">
        <v>30</v>
      </c>
      <c r="F2221">
        <v>2.86036081404995E-2</v>
      </c>
      <c r="G2221" t="s">
        <v>3602</v>
      </c>
    </row>
    <row r="2222" spans="1:7" x14ac:dyDescent="0.25">
      <c r="A2222">
        <v>2220</v>
      </c>
      <c r="B2222" t="s">
        <v>3603</v>
      </c>
      <c r="C2222">
        <f t="shared" si="34"/>
        <v>3</v>
      </c>
      <c r="D2222">
        <v>76</v>
      </c>
      <c r="E2222">
        <v>120</v>
      </c>
      <c r="F2222">
        <v>8.8467187375823892E-3</v>
      </c>
      <c r="G2222" t="s">
        <v>3604</v>
      </c>
    </row>
    <row r="2223" spans="1:7" x14ac:dyDescent="0.25">
      <c r="A2223">
        <v>2221</v>
      </c>
      <c r="B2223" t="s">
        <v>3605</v>
      </c>
      <c r="C2223">
        <f t="shared" si="34"/>
        <v>6</v>
      </c>
      <c r="D2223">
        <v>167</v>
      </c>
      <c r="E2223">
        <v>60</v>
      </c>
      <c r="F2223">
        <v>2.1469538258602101E-3</v>
      </c>
      <c r="G2223" t="s">
        <v>46</v>
      </c>
    </row>
    <row r="2224" spans="1:7" x14ac:dyDescent="0.25">
      <c r="A2224">
        <v>2222</v>
      </c>
      <c r="B2224" t="s">
        <v>3606</v>
      </c>
      <c r="C2224">
        <f t="shared" si="34"/>
        <v>11</v>
      </c>
      <c r="D2224">
        <v>320</v>
      </c>
      <c r="E2224">
        <v>150</v>
      </c>
      <c r="F2224">
        <v>4.1759784070520202E-2</v>
      </c>
      <c r="G2224" t="s">
        <v>3607</v>
      </c>
    </row>
    <row r="2225" spans="1:7" x14ac:dyDescent="0.25">
      <c r="A2225">
        <v>2223</v>
      </c>
      <c r="B2225" t="s">
        <v>3608</v>
      </c>
      <c r="C2225">
        <f t="shared" si="34"/>
        <v>12</v>
      </c>
      <c r="D2225">
        <v>350</v>
      </c>
      <c r="E2225">
        <v>30</v>
      </c>
      <c r="F2225">
        <v>6.77230696171235E-3</v>
      </c>
      <c r="G2225" t="s">
        <v>2732</v>
      </c>
    </row>
    <row r="2226" spans="1:7" x14ac:dyDescent="0.25">
      <c r="A2226">
        <v>2224</v>
      </c>
      <c r="B2226" t="s">
        <v>3609</v>
      </c>
      <c r="C2226">
        <f t="shared" si="34"/>
        <v>8</v>
      </c>
      <c r="D2226">
        <v>228</v>
      </c>
      <c r="E2226">
        <v>90</v>
      </c>
      <c r="F2226">
        <v>0.25572201711873599</v>
      </c>
      <c r="G2226" t="s">
        <v>3610</v>
      </c>
    </row>
    <row r="2227" spans="1:7" x14ac:dyDescent="0.25">
      <c r="A2227">
        <v>2225</v>
      </c>
      <c r="B2227" t="s">
        <v>3611</v>
      </c>
      <c r="C2227">
        <f t="shared" si="34"/>
        <v>3</v>
      </c>
      <c r="D2227">
        <v>76</v>
      </c>
      <c r="E2227">
        <v>90</v>
      </c>
      <c r="F2227">
        <v>1.2145483988041199E-3</v>
      </c>
      <c r="G2227" t="s">
        <v>3612</v>
      </c>
    </row>
    <row r="2228" spans="1:7" x14ac:dyDescent="0.25">
      <c r="A2228">
        <v>2226</v>
      </c>
      <c r="B2228" t="s">
        <v>3613</v>
      </c>
      <c r="C2228">
        <f t="shared" si="34"/>
        <v>6</v>
      </c>
      <c r="D2228">
        <v>167</v>
      </c>
      <c r="E2228">
        <v>120</v>
      </c>
      <c r="F2228">
        <v>0.54540235941858795</v>
      </c>
      <c r="G2228" t="s">
        <v>266</v>
      </c>
    </row>
    <row r="2229" spans="1:7" x14ac:dyDescent="0.25">
      <c r="A2229">
        <v>2227</v>
      </c>
      <c r="B2229" t="s">
        <v>3614</v>
      </c>
      <c r="C2229">
        <f t="shared" si="34"/>
        <v>1</v>
      </c>
      <c r="D2229">
        <v>15</v>
      </c>
      <c r="E2229">
        <v>60</v>
      </c>
      <c r="F2229">
        <v>1.13327684909427E-2</v>
      </c>
      <c r="G2229" t="s">
        <v>98</v>
      </c>
    </row>
    <row r="2230" spans="1:7" x14ac:dyDescent="0.25">
      <c r="A2230">
        <v>2228</v>
      </c>
      <c r="B2230" t="s">
        <v>3615</v>
      </c>
      <c r="C2230">
        <f t="shared" si="34"/>
        <v>7</v>
      </c>
      <c r="D2230">
        <v>198</v>
      </c>
      <c r="E2230">
        <v>30</v>
      </c>
      <c r="F2230">
        <v>5.3455802235352103E-3</v>
      </c>
      <c r="G2230" t="s">
        <v>568</v>
      </c>
    </row>
    <row r="2231" spans="1:7" x14ac:dyDescent="0.25">
      <c r="A2231">
        <v>2229</v>
      </c>
      <c r="B2231" t="s">
        <v>3616</v>
      </c>
      <c r="C2231">
        <f t="shared" si="34"/>
        <v>3</v>
      </c>
      <c r="D2231">
        <v>76</v>
      </c>
      <c r="E2231">
        <v>120</v>
      </c>
      <c r="F2231">
        <v>8.1855434583388397E-4</v>
      </c>
      <c r="G2231" t="s">
        <v>905</v>
      </c>
    </row>
    <row r="2232" spans="1:7" x14ac:dyDescent="0.25">
      <c r="A2232">
        <v>2230</v>
      </c>
      <c r="B2232" t="s">
        <v>3617</v>
      </c>
      <c r="C2232">
        <f t="shared" si="34"/>
        <v>6</v>
      </c>
      <c r="D2232">
        <v>167</v>
      </c>
      <c r="E2232">
        <v>60</v>
      </c>
      <c r="F2232">
        <v>2.1469538258602101E-3</v>
      </c>
      <c r="G2232" t="s">
        <v>3618</v>
      </c>
    </row>
    <row r="2233" spans="1:7" x14ac:dyDescent="0.25">
      <c r="A2233">
        <v>2231</v>
      </c>
      <c r="B2233" t="s">
        <v>3619</v>
      </c>
      <c r="C2233">
        <f t="shared" si="34"/>
        <v>1</v>
      </c>
      <c r="D2233">
        <v>15</v>
      </c>
      <c r="E2233">
        <v>180</v>
      </c>
      <c r="F2233">
        <v>4.2090282422648402E-2</v>
      </c>
      <c r="G2233" t="s">
        <v>66</v>
      </c>
    </row>
    <row r="2234" spans="1:7" x14ac:dyDescent="0.25">
      <c r="A2234">
        <v>2232</v>
      </c>
      <c r="B2234" t="s">
        <v>3620</v>
      </c>
      <c r="C2234">
        <f t="shared" si="34"/>
        <v>1</v>
      </c>
      <c r="D2234">
        <v>15</v>
      </c>
      <c r="E2234">
        <v>150</v>
      </c>
      <c r="F2234">
        <v>6.9715403508032198E-3</v>
      </c>
      <c r="G2234" t="s">
        <v>3621</v>
      </c>
    </row>
    <row r="2235" spans="1:7" x14ac:dyDescent="0.25">
      <c r="A2235">
        <v>2233</v>
      </c>
      <c r="B2235" t="s">
        <v>3622</v>
      </c>
      <c r="C2235">
        <f t="shared" si="34"/>
        <v>1</v>
      </c>
      <c r="D2235">
        <v>15</v>
      </c>
      <c r="E2235">
        <v>90</v>
      </c>
      <c r="F2235">
        <v>5.3654169231733398E-2</v>
      </c>
      <c r="G2235" t="s">
        <v>3623</v>
      </c>
    </row>
    <row r="2236" spans="1:7" x14ac:dyDescent="0.25">
      <c r="A2236">
        <v>2234</v>
      </c>
      <c r="B2236" t="s">
        <v>3624</v>
      </c>
      <c r="C2236">
        <f t="shared" si="34"/>
        <v>2</v>
      </c>
      <c r="D2236">
        <v>45</v>
      </c>
      <c r="E2236">
        <v>60</v>
      </c>
      <c r="F2236">
        <v>1.13327684909427E-2</v>
      </c>
      <c r="G2236" t="s">
        <v>3625</v>
      </c>
    </row>
    <row r="2237" spans="1:7" x14ac:dyDescent="0.25">
      <c r="A2237">
        <v>2235</v>
      </c>
      <c r="B2237" t="s">
        <v>3626</v>
      </c>
      <c r="C2237">
        <f t="shared" si="34"/>
        <v>4</v>
      </c>
      <c r="D2237">
        <v>106</v>
      </c>
      <c r="E2237">
        <v>90</v>
      </c>
      <c r="F2237">
        <v>2.9041495699100601E-2</v>
      </c>
      <c r="G2237" t="s">
        <v>3627</v>
      </c>
    </row>
    <row r="2238" spans="1:7" x14ac:dyDescent="0.25">
      <c r="A2238">
        <v>2236</v>
      </c>
      <c r="B2238" t="s">
        <v>3628</v>
      </c>
      <c r="C2238">
        <f t="shared" si="34"/>
        <v>6</v>
      </c>
      <c r="D2238">
        <v>167</v>
      </c>
      <c r="E2238">
        <v>60</v>
      </c>
      <c r="F2238">
        <v>2.1469538258602101E-3</v>
      </c>
      <c r="G2238" t="s">
        <v>3629</v>
      </c>
    </row>
    <row r="2239" spans="1:7" x14ac:dyDescent="0.25">
      <c r="A2239">
        <v>2237</v>
      </c>
      <c r="B2239" t="s">
        <v>3630</v>
      </c>
      <c r="C2239">
        <f t="shared" si="34"/>
        <v>5</v>
      </c>
      <c r="D2239">
        <v>137</v>
      </c>
      <c r="E2239">
        <v>90</v>
      </c>
      <c r="F2239">
        <v>5.3599500543129097E-3</v>
      </c>
      <c r="G2239" t="s">
        <v>393</v>
      </c>
    </row>
    <row r="2240" spans="1:7" x14ac:dyDescent="0.25">
      <c r="A2240">
        <v>2238</v>
      </c>
      <c r="B2240" t="s">
        <v>3631</v>
      </c>
      <c r="C2240">
        <f t="shared" si="34"/>
        <v>10</v>
      </c>
      <c r="D2240">
        <v>289</v>
      </c>
      <c r="E2240">
        <v>90</v>
      </c>
      <c r="F2240">
        <v>0.115409012484141</v>
      </c>
      <c r="G2240" t="s">
        <v>3199</v>
      </c>
    </row>
    <row r="2241" spans="1:7" x14ac:dyDescent="0.25">
      <c r="A2241">
        <v>2239</v>
      </c>
      <c r="B2241" t="s">
        <v>3632</v>
      </c>
      <c r="C2241">
        <f t="shared" si="34"/>
        <v>12</v>
      </c>
      <c r="D2241">
        <v>350</v>
      </c>
      <c r="E2241">
        <v>30</v>
      </c>
      <c r="F2241">
        <v>3.3113787775464602E-3</v>
      </c>
      <c r="G2241" t="s">
        <v>691</v>
      </c>
    </row>
    <row r="2242" spans="1:7" x14ac:dyDescent="0.25">
      <c r="A2242">
        <v>2240</v>
      </c>
      <c r="B2242" t="s">
        <v>3633</v>
      </c>
      <c r="C2242">
        <f t="shared" si="34"/>
        <v>11</v>
      </c>
      <c r="D2242">
        <v>320</v>
      </c>
      <c r="E2242">
        <v>180</v>
      </c>
      <c r="F2242">
        <v>0.123643146323454</v>
      </c>
      <c r="G2242" t="s">
        <v>375</v>
      </c>
    </row>
    <row r="2243" spans="1:7" x14ac:dyDescent="0.25">
      <c r="A2243">
        <v>2241</v>
      </c>
      <c r="B2243" t="s">
        <v>3634</v>
      </c>
      <c r="C2243">
        <f t="shared" ref="C2243:C2306" si="35">ROUNDUP((D2243/30.5),0)</f>
        <v>3</v>
      </c>
      <c r="D2243">
        <v>76</v>
      </c>
      <c r="E2243">
        <v>30</v>
      </c>
      <c r="F2243" s="1">
        <v>6.7052804195821897E-6</v>
      </c>
      <c r="G2243" t="s">
        <v>590</v>
      </c>
    </row>
    <row r="2244" spans="1:7" x14ac:dyDescent="0.25">
      <c r="A2244">
        <v>2242</v>
      </c>
      <c r="B2244" t="s">
        <v>3635</v>
      </c>
      <c r="C2244">
        <f t="shared" si="35"/>
        <v>5</v>
      </c>
      <c r="D2244">
        <v>137</v>
      </c>
      <c r="E2244">
        <v>60</v>
      </c>
      <c r="F2244">
        <v>6.4085051590614204E-3</v>
      </c>
      <c r="G2244" t="s">
        <v>3636</v>
      </c>
    </row>
    <row r="2245" spans="1:7" x14ac:dyDescent="0.25">
      <c r="A2245">
        <v>2243</v>
      </c>
      <c r="B2245" t="s">
        <v>3637</v>
      </c>
      <c r="C2245">
        <f t="shared" si="35"/>
        <v>12</v>
      </c>
      <c r="D2245">
        <v>350</v>
      </c>
      <c r="E2245">
        <v>90</v>
      </c>
      <c r="F2245">
        <v>5.3654169231733599E-2</v>
      </c>
      <c r="G2245" t="s">
        <v>262</v>
      </c>
    </row>
    <row r="2246" spans="1:7" x14ac:dyDescent="0.25">
      <c r="A2246">
        <v>2244</v>
      </c>
      <c r="B2246" t="s">
        <v>3638</v>
      </c>
      <c r="C2246">
        <f t="shared" si="35"/>
        <v>9</v>
      </c>
      <c r="D2246">
        <v>259</v>
      </c>
      <c r="E2246">
        <v>90</v>
      </c>
      <c r="F2246">
        <v>0.22013852633654901</v>
      </c>
      <c r="G2246" t="s">
        <v>3639</v>
      </c>
    </row>
    <row r="2247" spans="1:7" x14ac:dyDescent="0.25">
      <c r="A2247">
        <v>2245</v>
      </c>
      <c r="B2247" t="s">
        <v>3640</v>
      </c>
      <c r="C2247">
        <f t="shared" si="35"/>
        <v>2</v>
      </c>
      <c r="D2247">
        <v>45</v>
      </c>
      <c r="E2247">
        <v>30</v>
      </c>
      <c r="F2247" s="1">
        <v>2.12231625705891E-8</v>
      </c>
      <c r="G2247" t="s">
        <v>638</v>
      </c>
    </row>
    <row r="2248" spans="1:7" x14ac:dyDescent="0.25">
      <c r="A2248">
        <v>2246</v>
      </c>
      <c r="B2248" t="s">
        <v>3641</v>
      </c>
      <c r="C2248">
        <f t="shared" si="35"/>
        <v>3</v>
      </c>
      <c r="D2248">
        <v>76</v>
      </c>
      <c r="E2248">
        <v>120</v>
      </c>
      <c r="F2248">
        <v>1.1822550410711501E-2</v>
      </c>
      <c r="G2248" t="s">
        <v>3307</v>
      </c>
    </row>
    <row r="2249" spans="1:7" x14ac:dyDescent="0.25">
      <c r="A2249">
        <v>2247</v>
      </c>
      <c r="B2249" t="s">
        <v>3642</v>
      </c>
      <c r="C2249">
        <f t="shared" si="35"/>
        <v>3</v>
      </c>
      <c r="D2249">
        <v>76</v>
      </c>
      <c r="E2249">
        <v>60</v>
      </c>
      <c r="F2249">
        <v>1.13327684909427E-2</v>
      </c>
      <c r="G2249" t="s">
        <v>231</v>
      </c>
    </row>
    <row r="2250" spans="1:7" x14ac:dyDescent="0.25">
      <c r="A2250">
        <v>2248</v>
      </c>
      <c r="B2250" t="s">
        <v>3643</v>
      </c>
      <c r="C2250">
        <f t="shared" si="35"/>
        <v>8</v>
      </c>
      <c r="D2250">
        <v>228</v>
      </c>
      <c r="E2250">
        <v>90</v>
      </c>
      <c r="F2250">
        <v>9.7869480433401601E-2</v>
      </c>
      <c r="G2250" t="s">
        <v>176</v>
      </c>
    </row>
    <row r="2251" spans="1:7" x14ac:dyDescent="0.25">
      <c r="A2251">
        <v>2249</v>
      </c>
      <c r="B2251" t="s">
        <v>3644</v>
      </c>
      <c r="C2251">
        <f t="shared" si="35"/>
        <v>6</v>
      </c>
      <c r="D2251">
        <v>167</v>
      </c>
      <c r="E2251">
        <v>60</v>
      </c>
      <c r="F2251">
        <v>2.1469538258602101E-3</v>
      </c>
      <c r="G2251" t="s">
        <v>3645</v>
      </c>
    </row>
    <row r="2252" spans="1:7" x14ac:dyDescent="0.25">
      <c r="A2252">
        <v>2250</v>
      </c>
      <c r="B2252" t="s">
        <v>3646</v>
      </c>
      <c r="C2252">
        <f t="shared" si="35"/>
        <v>10</v>
      </c>
      <c r="D2252">
        <v>289</v>
      </c>
      <c r="E2252">
        <v>90</v>
      </c>
      <c r="F2252">
        <v>0.115409012484141</v>
      </c>
      <c r="G2252" t="s">
        <v>2720</v>
      </c>
    </row>
    <row r="2253" spans="1:7" x14ac:dyDescent="0.25">
      <c r="A2253">
        <v>2251</v>
      </c>
      <c r="B2253" t="s">
        <v>3647</v>
      </c>
      <c r="C2253">
        <f t="shared" si="35"/>
        <v>8</v>
      </c>
      <c r="D2253">
        <v>228</v>
      </c>
      <c r="E2253">
        <v>150</v>
      </c>
      <c r="F2253">
        <v>1.06132924959824E-4</v>
      </c>
      <c r="G2253" t="s">
        <v>3648</v>
      </c>
    </row>
    <row r="2254" spans="1:7" x14ac:dyDescent="0.25">
      <c r="A2254">
        <v>2252</v>
      </c>
      <c r="B2254" t="s">
        <v>3649</v>
      </c>
      <c r="C2254">
        <f t="shared" si="35"/>
        <v>6</v>
      </c>
      <c r="D2254">
        <v>167</v>
      </c>
      <c r="E2254">
        <v>60</v>
      </c>
      <c r="F2254">
        <v>0.10659355864778</v>
      </c>
      <c r="G2254" t="s">
        <v>3650</v>
      </c>
    </row>
    <row r="2255" spans="1:7" x14ac:dyDescent="0.25">
      <c r="A2255">
        <v>2253</v>
      </c>
      <c r="B2255" t="s">
        <v>3651</v>
      </c>
      <c r="C2255">
        <f t="shared" si="35"/>
        <v>1</v>
      </c>
      <c r="D2255">
        <v>15</v>
      </c>
      <c r="E2255">
        <v>90</v>
      </c>
      <c r="F2255" s="1">
        <v>7.0260296709645699E-5</v>
      </c>
      <c r="G2255" t="s">
        <v>3652</v>
      </c>
    </row>
    <row r="2256" spans="1:7" x14ac:dyDescent="0.25">
      <c r="A2256">
        <v>2254</v>
      </c>
      <c r="B2256" t="s">
        <v>3653</v>
      </c>
      <c r="C2256">
        <f t="shared" si="35"/>
        <v>5</v>
      </c>
      <c r="D2256">
        <v>137</v>
      </c>
      <c r="E2256">
        <v>90</v>
      </c>
      <c r="F2256">
        <v>1.9740370149013298E-3</v>
      </c>
      <c r="G2256" t="s">
        <v>3654</v>
      </c>
    </row>
    <row r="2257" spans="1:7" x14ac:dyDescent="0.25">
      <c r="A2257">
        <v>2255</v>
      </c>
      <c r="B2257" t="s">
        <v>3655</v>
      </c>
      <c r="C2257">
        <f t="shared" si="35"/>
        <v>2</v>
      </c>
      <c r="D2257">
        <v>45</v>
      </c>
      <c r="E2257">
        <v>30</v>
      </c>
      <c r="F2257">
        <v>1.1183111662043899E-4</v>
      </c>
      <c r="G2257" t="s">
        <v>274</v>
      </c>
    </row>
    <row r="2258" spans="1:7" x14ac:dyDescent="0.25">
      <c r="A2258">
        <v>2256</v>
      </c>
      <c r="B2258" t="s">
        <v>3656</v>
      </c>
      <c r="C2258">
        <f t="shared" si="35"/>
        <v>3</v>
      </c>
      <c r="D2258">
        <v>76</v>
      </c>
      <c r="E2258">
        <v>150</v>
      </c>
      <c r="F2258">
        <v>0.49494409262920003</v>
      </c>
      <c r="G2258" t="s">
        <v>3657</v>
      </c>
    </row>
    <row r="2259" spans="1:7" x14ac:dyDescent="0.25">
      <c r="A2259">
        <v>2257</v>
      </c>
      <c r="B2259" t="s">
        <v>3658</v>
      </c>
      <c r="C2259">
        <f t="shared" si="35"/>
        <v>5</v>
      </c>
      <c r="D2259">
        <v>137</v>
      </c>
      <c r="E2259">
        <v>60</v>
      </c>
      <c r="F2259" s="1">
        <v>2.9698424845275802E-7</v>
      </c>
      <c r="G2259" t="s">
        <v>3659</v>
      </c>
    </row>
    <row r="2260" spans="1:7" x14ac:dyDescent="0.25">
      <c r="A2260">
        <v>2258</v>
      </c>
      <c r="B2260" t="s">
        <v>3660</v>
      </c>
      <c r="C2260">
        <f t="shared" si="35"/>
        <v>5</v>
      </c>
      <c r="D2260">
        <v>137</v>
      </c>
      <c r="E2260">
        <v>90</v>
      </c>
      <c r="F2260">
        <v>2.9041495699100601E-2</v>
      </c>
      <c r="G2260" t="s">
        <v>3661</v>
      </c>
    </row>
    <row r="2261" spans="1:7" x14ac:dyDescent="0.25">
      <c r="A2261">
        <v>2259</v>
      </c>
      <c r="B2261" t="s">
        <v>3662</v>
      </c>
      <c r="C2261">
        <f t="shared" si="35"/>
        <v>9</v>
      </c>
      <c r="D2261">
        <v>259</v>
      </c>
      <c r="E2261">
        <v>90</v>
      </c>
      <c r="F2261">
        <v>0.22013852633654901</v>
      </c>
      <c r="G2261" t="s">
        <v>3663</v>
      </c>
    </row>
    <row r="2262" spans="1:7" x14ac:dyDescent="0.25">
      <c r="A2262">
        <v>2260</v>
      </c>
      <c r="B2262" t="s">
        <v>3664</v>
      </c>
      <c r="C2262">
        <f t="shared" si="35"/>
        <v>7</v>
      </c>
      <c r="D2262">
        <v>198</v>
      </c>
      <c r="E2262">
        <v>150</v>
      </c>
      <c r="F2262">
        <v>7.6538022664474098E-2</v>
      </c>
      <c r="G2262" t="s">
        <v>3665</v>
      </c>
    </row>
    <row r="2263" spans="1:7" x14ac:dyDescent="0.25">
      <c r="A2263">
        <v>2261</v>
      </c>
      <c r="B2263" t="s">
        <v>3666</v>
      </c>
      <c r="C2263">
        <f t="shared" si="35"/>
        <v>6</v>
      </c>
      <c r="D2263">
        <v>167</v>
      </c>
      <c r="E2263">
        <v>60</v>
      </c>
      <c r="F2263">
        <v>2.1469538258602101E-3</v>
      </c>
      <c r="G2263" t="s">
        <v>3667</v>
      </c>
    </row>
    <row r="2264" spans="1:7" x14ac:dyDescent="0.25">
      <c r="A2264">
        <v>2262</v>
      </c>
      <c r="B2264" t="s">
        <v>3668</v>
      </c>
      <c r="C2264">
        <f t="shared" si="35"/>
        <v>10</v>
      </c>
      <c r="D2264">
        <v>289</v>
      </c>
      <c r="E2264">
        <v>120</v>
      </c>
      <c r="F2264">
        <v>0.22013852633654901</v>
      </c>
      <c r="G2264" t="s">
        <v>241</v>
      </c>
    </row>
    <row r="2265" spans="1:7" x14ac:dyDescent="0.25">
      <c r="A2265">
        <v>2263</v>
      </c>
      <c r="B2265" t="s">
        <v>3669</v>
      </c>
      <c r="C2265">
        <f t="shared" si="35"/>
        <v>5</v>
      </c>
      <c r="D2265">
        <v>137</v>
      </c>
      <c r="E2265">
        <v>90</v>
      </c>
      <c r="F2265">
        <v>2.9041495699100601E-2</v>
      </c>
      <c r="G2265" t="s">
        <v>564</v>
      </c>
    </row>
    <row r="2266" spans="1:7" x14ac:dyDescent="0.25">
      <c r="A2266">
        <v>2264</v>
      </c>
      <c r="B2266" t="s">
        <v>3670</v>
      </c>
      <c r="C2266">
        <f t="shared" si="35"/>
        <v>10</v>
      </c>
      <c r="D2266">
        <v>289</v>
      </c>
      <c r="E2266">
        <v>90</v>
      </c>
      <c r="F2266">
        <v>0.115409012484142</v>
      </c>
      <c r="G2266" t="s">
        <v>2676</v>
      </c>
    </row>
    <row r="2267" spans="1:7" x14ac:dyDescent="0.25">
      <c r="A2267">
        <v>2265</v>
      </c>
      <c r="B2267" t="s">
        <v>3671</v>
      </c>
      <c r="C2267">
        <f t="shared" si="35"/>
        <v>6</v>
      </c>
      <c r="D2267">
        <v>167</v>
      </c>
      <c r="E2267">
        <v>60</v>
      </c>
      <c r="F2267">
        <v>2.1469538258602101E-3</v>
      </c>
      <c r="G2267" t="s">
        <v>262</v>
      </c>
    </row>
    <row r="2268" spans="1:7" x14ac:dyDescent="0.25">
      <c r="A2268">
        <v>2266</v>
      </c>
      <c r="B2268" t="s">
        <v>3672</v>
      </c>
      <c r="C2268">
        <f t="shared" si="35"/>
        <v>1</v>
      </c>
      <c r="D2268">
        <v>15</v>
      </c>
      <c r="E2268">
        <v>90</v>
      </c>
      <c r="F2268">
        <v>5.3654169231733398E-2</v>
      </c>
      <c r="G2268" t="s">
        <v>3673</v>
      </c>
    </row>
    <row r="2269" spans="1:7" x14ac:dyDescent="0.25">
      <c r="A2269">
        <v>2267</v>
      </c>
      <c r="B2269" t="s">
        <v>3674</v>
      </c>
      <c r="C2269">
        <f t="shared" si="35"/>
        <v>7</v>
      </c>
      <c r="D2269">
        <v>198</v>
      </c>
      <c r="E2269">
        <v>90</v>
      </c>
      <c r="F2269">
        <v>9.4641354203157294E-2</v>
      </c>
      <c r="G2269" t="s">
        <v>3675</v>
      </c>
    </row>
    <row r="2270" spans="1:7" x14ac:dyDescent="0.25">
      <c r="A2270">
        <v>2268</v>
      </c>
      <c r="B2270" t="s">
        <v>3676</v>
      </c>
      <c r="C2270">
        <f t="shared" si="35"/>
        <v>12</v>
      </c>
      <c r="D2270">
        <v>350</v>
      </c>
      <c r="E2270">
        <v>90</v>
      </c>
      <c r="F2270">
        <v>5.3654169231733599E-2</v>
      </c>
      <c r="G2270" t="s">
        <v>3677</v>
      </c>
    </row>
    <row r="2271" spans="1:7" x14ac:dyDescent="0.25">
      <c r="A2271">
        <v>2269</v>
      </c>
      <c r="B2271" t="s">
        <v>3678</v>
      </c>
      <c r="C2271">
        <f t="shared" si="35"/>
        <v>5</v>
      </c>
      <c r="D2271">
        <v>137</v>
      </c>
      <c r="E2271">
        <v>180</v>
      </c>
      <c r="F2271">
        <v>0.20985364196134099</v>
      </c>
      <c r="G2271" t="s">
        <v>163</v>
      </c>
    </row>
    <row r="2272" spans="1:7" x14ac:dyDescent="0.25">
      <c r="A2272">
        <v>2270</v>
      </c>
      <c r="B2272" t="s">
        <v>3679</v>
      </c>
      <c r="C2272">
        <f t="shared" si="35"/>
        <v>2</v>
      </c>
      <c r="D2272">
        <v>45</v>
      </c>
      <c r="E2272">
        <v>120</v>
      </c>
      <c r="F2272">
        <v>0.115409012484142</v>
      </c>
      <c r="G2272" t="s">
        <v>1330</v>
      </c>
    </row>
    <row r="2273" spans="1:7" x14ac:dyDescent="0.25">
      <c r="A2273">
        <v>2271</v>
      </c>
      <c r="B2273" t="s">
        <v>3680</v>
      </c>
      <c r="C2273">
        <f t="shared" si="35"/>
        <v>2</v>
      </c>
      <c r="D2273">
        <v>45</v>
      </c>
      <c r="E2273">
        <v>150</v>
      </c>
      <c r="F2273" s="1">
        <v>1.51987707024436E-6</v>
      </c>
      <c r="G2273" t="s">
        <v>3681</v>
      </c>
    </row>
    <row r="2274" spans="1:7" x14ac:dyDescent="0.25">
      <c r="A2274">
        <v>2272</v>
      </c>
      <c r="B2274" t="s">
        <v>3682</v>
      </c>
      <c r="C2274">
        <f t="shared" si="35"/>
        <v>9</v>
      </c>
      <c r="D2274">
        <v>259</v>
      </c>
      <c r="E2274">
        <v>120</v>
      </c>
      <c r="F2274">
        <v>4.6730136382705199E-2</v>
      </c>
      <c r="G2274" t="s">
        <v>921</v>
      </c>
    </row>
    <row r="2275" spans="1:7" x14ac:dyDescent="0.25">
      <c r="A2275">
        <v>2273</v>
      </c>
      <c r="B2275" t="s">
        <v>3683</v>
      </c>
      <c r="C2275">
        <f t="shared" si="35"/>
        <v>2</v>
      </c>
      <c r="D2275">
        <v>45</v>
      </c>
      <c r="E2275">
        <v>120</v>
      </c>
      <c r="F2275">
        <v>0.115409012484141</v>
      </c>
      <c r="G2275" t="s">
        <v>375</v>
      </c>
    </row>
    <row r="2276" spans="1:7" x14ac:dyDescent="0.25">
      <c r="A2276">
        <v>2274</v>
      </c>
      <c r="B2276" t="s">
        <v>3684</v>
      </c>
      <c r="C2276">
        <f t="shared" si="35"/>
        <v>8</v>
      </c>
      <c r="D2276">
        <v>228</v>
      </c>
      <c r="E2276">
        <v>90</v>
      </c>
      <c r="F2276">
        <v>0.25572201711873599</v>
      </c>
      <c r="G2276" t="s">
        <v>163</v>
      </c>
    </row>
    <row r="2277" spans="1:7" x14ac:dyDescent="0.25">
      <c r="A2277">
        <v>2275</v>
      </c>
      <c r="B2277" t="s">
        <v>3685</v>
      </c>
      <c r="C2277">
        <f t="shared" si="35"/>
        <v>11</v>
      </c>
      <c r="D2277">
        <v>320</v>
      </c>
      <c r="E2277">
        <v>180</v>
      </c>
      <c r="F2277">
        <v>9.5795672704869994E-2</v>
      </c>
      <c r="G2277" t="s">
        <v>163</v>
      </c>
    </row>
    <row r="2278" spans="1:7" x14ac:dyDescent="0.25">
      <c r="A2278">
        <v>2276</v>
      </c>
      <c r="B2278" t="s">
        <v>3686</v>
      </c>
      <c r="C2278">
        <f t="shared" si="35"/>
        <v>6</v>
      </c>
      <c r="D2278">
        <v>167</v>
      </c>
      <c r="E2278">
        <v>150</v>
      </c>
      <c r="F2278">
        <v>0.35180655588040899</v>
      </c>
      <c r="G2278" t="s">
        <v>815</v>
      </c>
    </row>
    <row r="2279" spans="1:7" x14ac:dyDescent="0.25">
      <c r="A2279">
        <v>2277</v>
      </c>
      <c r="B2279" t="s">
        <v>3687</v>
      </c>
      <c r="C2279">
        <f t="shared" si="35"/>
        <v>3</v>
      </c>
      <c r="D2279">
        <v>76</v>
      </c>
      <c r="E2279">
        <v>60</v>
      </c>
      <c r="F2279">
        <v>0.13828960231267801</v>
      </c>
      <c r="G2279" t="s">
        <v>298</v>
      </c>
    </row>
    <row r="2280" spans="1:7" x14ac:dyDescent="0.25">
      <c r="A2280">
        <v>2278</v>
      </c>
      <c r="B2280" t="s">
        <v>3688</v>
      </c>
      <c r="C2280">
        <f t="shared" si="35"/>
        <v>3</v>
      </c>
      <c r="D2280">
        <v>76</v>
      </c>
      <c r="E2280">
        <v>60</v>
      </c>
      <c r="F2280">
        <v>1.13327684909427E-2</v>
      </c>
      <c r="G2280" t="s">
        <v>3689</v>
      </c>
    </row>
    <row r="2281" spans="1:7" x14ac:dyDescent="0.25">
      <c r="A2281">
        <v>2279</v>
      </c>
      <c r="B2281" t="s">
        <v>3690</v>
      </c>
      <c r="C2281">
        <f t="shared" si="35"/>
        <v>3</v>
      </c>
      <c r="D2281">
        <v>76</v>
      </c>
      <c r="E2281">
        <v>180</v>
      </c>
      <c r="F2281">
        <v>2.7007807700382002E-3</v>
      </c>
      <c r="G2281" t="s">
        <v>163</v>
      </c>
    </row>
    <row r="2282" spans="1:7" x14ac:dyDescent="0.25">
      <c r="A2282">
        <v>2280</v>
      </c>
      <c r="B2282" t="s">
        <v>3691</v>
      </c>
      <c r="C2282">
        <f t="shared" si="35"/>
        <v>11</v>
      </c>
      <c r="D2282">
        <v>320</v>
      </c>
      <c r="E2282">
        <v>60</v>
      </c>
      <c r="F2282">
        <v>5.5319533016407697E-3</v>
      </c>
      <c r="G2282" t="s">
        <v>140</v>
      </c>
    </row>
    <row r="2283" spans="1:7" x14ac:dyDescent="0.25">
      <c r="A2283">
        <v>2281</v>
      </c>
      <c r="B2283" t="s">
        <v>3692</v>
      </c>
      <c r="C2283">
        <f t="shared" si="35"/>
        <v>3</v>
      </c>
      <c r="D2283">
        <v>76</v>
      </c>
      <c r="E2283">
        <v>90</v>
      </c>
      <c r="F2283">
        <v>2.9041495699100601E-2</v>
      </c>
      <c r="G2283" t="s">
        <v>2580</v>
      </c>
    </row>
    <row r="2284" spans="1:7" x14ac:dyDescent="0.25">
      <c r="A2284">
        <v>2282</v>
      </c>
      <c r="B2284" t="s">
        <v>3693</v>
      </c>
      <c r="C2284">
        <f t="shared" si="35"/>
        <v>7</v>
      </c>
      <c r="D2284">
        <v>198</v>
      </c>
      <c r="E2284">
        <v>90</v>
      </c>
      <c r="F2284">
        <v>0.14955663365008401</v>
      </c>
      <c r="G2284" t="s">
        <v>3694</v>
      </c>
    </row>
    <row r="2285" spans="1:7" x14ac:dyDescent="0.25">
      <c r="A2285">
        <v>2283</v>
      </c>
      <c r="B2285" t="s">
        <v>3695</v>
      </c>
      <c r="C2285">
        <f t="shared" si="35"/>
        <v>8</v>
      </c>
      <c r="D2285">
        <v>228</v>
      </c>
      <c r="E2285">
        <v>60</v>
      </c>
      <c r="F2285">
        <v>0.18464269075943501</v>
      </c>
      <c r="G2285" t="s">
        <v>3696</v>
      </c>
    </row>
    <row r="2286" spans="1:7" x14ac:dyDescent="0.25">
      <c r="A2286">
        <v>2284</v>
      </c>
      <c r="B2286" t="s">
        <v>3697</v>
      </c>
      <c r="C2286">
        <f t="shared" si="35"/>
        <v>10</v>
      </c>
      <c r="D2286">
        <v>289</v>
      </c>
      <c r="E2286">
        <v>90</v>
      </c>
      <c r="F2286">
        <v>2.5965529811655699E-2</v>
      </c>
      <c r="G2286" t="s">
        <v>758</v>
      </c>
    </row>
    <row r="2287" spans="1:7" x14ac:dyDescent="0.25">
      <c r="A2287">
        <v>2285</v>
      </c>
      <c r="B2287" t="s">
        <v>3698</v>
      </c>
      <c r="C2287">
        <f t="shared" si="35"/>
        <v>12</v>
      </c>
      <c r="D2287">
        <v>350</v>
      </c>
      <c r="E2287">
        <v>60</v>
      </c>
      <c r="F2287">
        <v>1.13327684909427E-2</v>
      </c>
      <c r="G2287" t="s">
        <v>3699</v>
      </c>
    </row>
    <row r="2288" spans="1:7" x14ac:dyDescent="0.25">
      <c r="A2288">
        <v>2286</v>
      </c>
      <c r="B2288" t="s">
        <v>3700</v>
      </c>
      <c r="C2288">
        <f t="shared" si="35"/>
        <v>7</v>
      </c>
      <c r="D2288">
        <v>198</v>
      </c>
      <c r="E2288">
        <v>90</v>
      </c>
      <c r="F2288">
        <v>0.14955663365008401</v>
      </c>
      <c r="G2288" t="s">
        <v>3701</v>
      </c>
    </row>
    <row r="2289" spans="1:7" x14ac:dyDescent="0.25">
      <c r="A2289">
        <v>2287</v>
      </c>
      <c r="B2289" t="s">
        <v>3702</v>
      </c>
      <c r="C2289">
        <f t="shared" si="35"/>
        <v>9</v>
      </c>
      <c r="D2289">
        <v>259</v>
      </c>
      <c r="E2289">
        <v>60</v>
      </c>
      <c r="F2289">
        <v>5.3654169231733599E-2</v>
      </c>
      <c r="G2289" t="s">
        <v>3703</v>
      </c>
    </row>
    <row r="2290" spans="1:7" x14ac:dyDescent="0.25">
      <c r="A2290">
        <v>2288</v>
      </c>
      <c r="B2290" t="s">
        <v>3704</v>
      </c>
      <c r="C2290">
        <f t="shared" si="35"/>
        <v>8</v>
      </c>
      <c r="D2290">
        <v>228</v>
      </c>
      <c r="E2290">
        <v>90</v>
      </c>
      <c r="F2290">
        <v>0.25572201711873599</v>
      </c>
      <c r="G2290" t="s">
        <v>92</v>
      </c>
    </row>
    <row r="2291" spans="1:7" x14ac:dyDescent="0.25">
      <c r="A2291">
        <v>2289</v>
      </c>
      <c r="B2291" t="s">
        <v>3705</v>
      </c>
      <c r="C2291">
        <f t="shared" si="35"/>
        <v>7</v>
      </c>
      <c r="D2291">
        <v>198</v>
      </c>
      <c r="E2291">
        <v>90</v>
      </c>
      <c r="F2291">
        <v>2.3777485289771701E-2</v>
      </c>
      <c r="G2291" t="s">
        <v>3706</v>
      </c>
    </row>
    <row r="2292" spans="1:7" x14ac:dyDescent="0.25">
      <c r="A2292">
        <v>2290</v>
      </c>
      <c r="B2292" t="s">
        <v>3707</v>
      </c>
      <c r="C2292">
        <f t="shared" si="35"/>
        <v>8</v>
      </c>
      <c r="D2292">
        <v>228</v>
      </c>
      <c r="E2292">
        <v>90</v>
      </c>
      <c r="F2292">
        <v>0.25572201711873599</v>
      </c>
      <c r="G2292" t="s">
        <v>497</v>
      </c>
    </row>
    <row r="2293" spans="1:7" x14ac:dyDescent="0.25">
      <c r="A2293">
        <v>2291</v>
      </c>
      <c r="B2293" t="s">
        <v>3708</v>
      </c>
      <c r="C2293">
        <f t="shared" si="35"/>
        <v>4</v>
      </c>
      <c r="D2293">
        <v>106</v>
      </c>
      <c r="E2293">
        <v>90</v>
      </c>
      <c r="F2293">
        <v>2.9041495699100601E-2</v>
      </c>
      <c r="G2293" t="s">
        <v>1164</v>
      </c>
    </row>
    <row r="2294" spans="1:7" x14ac:dyDescent="0.25">
      <c r="A2294">
        <v>2292</v>
      </c>
      <c r="B2294" t="s">
        <v>3709</v>
      </c>
      <c r="C2294">
        <f t="shared" si="35"/>
        <v>1</v>
      </c>
      <c r="D2294">
        <v>15</v>
      </c>
      <c r="E2294">
        <v>60</v>
      </c>
      <c r="F2294">
        <v>1.13327684909427E-2</v>
      </c>
      <c r="G2294" t="s">
        <v>913</v>
      </c>
    </row>
    <row r="2295" spans="1:7" x14ac:dyDescent="0.25">
      <c r="A2295">
        <v>2293</v>
      </c>
      <c r="B2295" t="s">
        <v>3710</v>
      </c>
      <c r="C2295">
        <f t="shared" si="35"/>
        <v>5</v>
      </c>
      <c r="D2295">
        <v>137</v>
      </c>
      <c r="E2295">
        <v>150</v>
      </c>
      <c r="F2295">
        <v>0.18820542136666399</v>
      </c>
      <c r="G2295" t="s">
        <v>3711</v>
      </c>
    </row>
    <row r="2296" spans="1:7" x14ac:dyDescent="0.25">
      <c r="A2296">
        <v>2294</v>
      </c>
      <c r="B2296" t="s">
        <v>3712</v>
      </c>
      <c r="C2296">
        <f t="shared" si="35"/>
        <v>9</v>
      </c>
      <c r="D2296">
        <v>259</v>
      </c>
      <c r="E2296">
        <v>90</v>
      </c>
      <c r="F2296">
        <v>6.9164655753146398E-2</v>
      </c>
      <c r="G2296" t="s">
        <v>3713</v>
      </c>
    </row>
    <row r="2297" spans="1:7" x14ac:dyDescent="0.25">
      <c r="A2297">
        <v>2295</v>
      </c>
      <c r="B2297" t="s">
        <v>3714</v>
      </c>
      <c r="C2297">
        <f t="shared" si="35"/>
        <v>1</v>
      </c>
      <c r="D2297">
        <v>15</v>
      </c>
      <c r="E2297">
        <v>150</v>
      </c>
      <c r="F2297">
        <v>6.2128525767878397E-2</v>
      </c>
      <c r="G2297" t="s">
        <v>3715</v>
      </c>
    </row>
    <row r="2298" spans="1:7" x14ac:dyDescent="0.25">
      <c r="A2298">
        <v>2296</v>
      </c>
      <c r="B2298" t="s">
        <v>3716</v>
      </c>
      <c r="C2298">
        <f t="shared" si="35"/>
        <v>8</v>
      </c>
      <c r="D2298">
        <v>228</v>
      </c>
      <c r="E2298">
        <v>60</v>
      </c>
      <c r="F2298">
        <v>0.13425951563472899</v>
      </c>
      <c r="G2298" t="s">
        <v>1756</v>
      </c>
    </row>
    <row r="2299" spans="1:7" x14ac:dyDescent="0.25">
      <c r="A2299">
        <v>2297</v>
      </c>
      <c r="B2299" t="s">
        <v>3717</v>
      </c>
      <c r="C2299">
        <f t="shared" si="35"/>
        <v>10</v>
      </c>
      <c r="D2299">
        <v>289</v>
      </c>
      <c r="E2299">
        <v>90</v>
      </c>
      <c r="F2299">
        <v>0.115409012484142</v>
      </c>
      <c r="G2299" t="s">
        <v>3718</v>
      </c>
    </row>
    <row r="2300" spans="1:7" x14ac:dyDescent="0.25">
      <c r="A2300">
        <v>2298</v>
      </c>
      <c r="B2300" t="s">
        <v>3719</v>
      </c>
      <c r="C2300">
        <f t="shared" si="35"/>
        <v>10</v>
      </c>
      <c r="D2300">
        <v>289</v>
      </c>
      <c r="E2300">
        <v>150</v>
      </c>
      <c r="F2300">
        <v>6.7956802964305896E-2</v>
      </c>
      <c r="G2300" t="s">
        <v>1770</v>
      </c>
    </row>
    <row r="2301" spans="1:7" x14ac:dyDescent="0.25">
      <c r="A2301">
        <v>2299</v>
      </c>
      <c r="B2301" t="s">
        <v>3720</v>
      </c>
      <c r="C2301">
        <f t="shared" si="35"/>
        <v>2</v>
      </c>
      <c r="D2301">
        <v>45</v>
      </c>
      <c r="E2301">
        <v>180</v>
      </c>
      <c r="F2301">
        <v>1.12505838054285E-2</v>
      </c>
      <c r="G2301" t="s">
        <v>98</v>
      </c>
    </row>
    <row r="2302" spans="1:7" x14ac:dyDescent="0.25">
      <c r="A2302">
        <v>2300</v>
      </c>
      <c r="B2302" t="s">
        <v>3721</v>
      </c>
      <c r="C2302">
        <f t="shared" si="35"/>
        <v>2</v>
      </c>
      <c r="D2302">
        <v>45</v>
      </c>
      <c r="E2302">
        <v>60</v>
      </c>
      <c r="F2302">
        <v>2.0838635597474598E-3</v>
      </c>
      <c r="G2302" t="s">
        <v>962</v>
      </c>
    </row>
    <row r="2303" spans="1:7" x14ac:dyDescent="0.25">
      <c r="A2303">
        <v>2301</v>
      </c>
      <c r="B2303" t="s">
        <v>3722</v>
      </c>
      <c r="C2303">
        <f t="shared" si="35"/>
        <v>7</v>
      </c>
      <c r="D2303">
        <v>198</v>
      </c>
      <c r="E2303">
        <v>60</v>
      </c>
      <c r="F2303">
        <v>9.67604239785049E-2</v>
      </c>
      <c r="G2303" t="s">
        <v>3723</v>
      </c>
    </row>
    <row r="2304" spans="1:7" x14ac:dyDescent="0.25">
      <c r="A2304">
        <v>2302</v>
      </c>
      <c r="B2304" t="s">
        <v>3724</v>
      </c>
      <c r="C2304">
        <f t="shared" si="35"/>
        <v>9</v>
      </c>
      <c r="D2304">
        <v>259</v>
      </c>
      <c r="E2304">
        <v>90</v>
      </c>
      <c r="F2304">
        <v>0.22013852633654901</v>
      </c>
      <c r="G2304" t="s">
        <v>3725</v>
      </c>
    </row>
    <row r="2305" spans="1:7" x14ac:dyDescent="0.25">
      <c r="A2305">
        <v>2303</v>
      </c>
      <c r="B2305" t="s">
        <v>3726</v>
      </c>
      <c r="C2305">
        <f t="shared" si="35"/>
        <v>1</v>
      </c>
      <c r="D2305">
        <v>15</v>
      </c>
      <c r="E2305">
        <v>120</v>
      </c>
      <c r="F2305">
        <v>6.3803096247920499E-4</v>
      </c>
      <c r="G2305" t="s">
        <v>638</v>
      </c>
    </row>
    <row r="2306" spans="1:7" x14ac:dyDescent="0.25">
      <c r="A2306">
        <v>2304</v>
      </c>
      <c r="B2306" t="s">
        <v>3727</v>
      </c>
      <c r="C2306">
        <f t="shared" si="35"/>
        <v>1</v>
      </c>
      <c r="D2306">
        <v>15</v>
      </c>
      <c r="E2306">
        <v>60</v>
      </c>
      <c r="F2306">
        <v>1.13327684909427E-2</v>
      </c>
      <c r="G2306" t="s">
        <v>3728</v>
      </c>
    </row>
    <row r="2307" spans="1:7" x14ac:dyDescent="0.25">
      <c r="A2307">
        <v>2305</v>
      </c>
      <c r="B2307" t="s">
        <v>3729</v>
      </c>
      <c r="C2307">
        <f t="shared" ref="C2307:C2370" si="36">ROUNDUP((D2307/30.5),0)</f>
        <v>9</v>
      </c>
      <c r="D2307">
        <v>259</v>
      </c>
      <c r="E2307">
        <v>90</v>
      </c>
      <c r="F2307">
        <v>0.22013852633654901</v>
      </c>
      <c r="G2307" t="s">
        <v>3730</v>
      </c>
    </row>
    <row r="2308" spans="1:7" x14ac:dyDescent="0.25">
      <c r="A2308">
        <v>2306</v>
      </c>
      <c r="B2308" t="s">
        <v>3731</v>
      </c>
      <c r="C2308">
        <f t="shared" si="36"/>
        <v>7</v>
      </c>
      <c r="D2308">
        <v>198</v>
      </c>
      <c r="E2308">
        <v>90</v>
      </c>
      <c r="F2308">
        <v>0.448323592481429</v>
      </c>
      <c r="G2308" t="s">
        <v>163</v>
      </c>
    </row>
    <row r="2309" spans="1:7" x14ac:dyDescent="0.25">
      <c r="A2309">
        <v>2307</v>
      </c>
      <c r="B2309" t="s">
        <v>3732</v>
      </c>
      <c r="C2309">
        <f t="shared" si="36"/>
        <v>8</v>
      </c>
      <c r="D2309">
        <v>228</v>
      </c>
      <c r="E2309">
        <v>60</v>
      </c>
      <c r="F2309">
        <v>0.13815735031830401</v>
      </c>
      <c r="G2309" t="s">
        <v>163</v>
      </c>
    </row>
    <row r="2310" spans="1:7" x14ac:dyDescent="0.25">
      <c r="A2310">
        <v>2308</v>
      </c>
      <c r="B2310" t="s">
        <v>3733</v>
      </c>
      <c r="C2310">
        <f t="shared" si="36"/>
        <v>10</v>
      </c>
      <c r="D2310">
        <v>289</v>
      </c>
      <c r="E2310">
        <v>180</v>
      </c>
      <c r="F2310">
        <v>6.9097791152327804E-3</v>
      </c>
      <c r="G2310" t="s">
        <v>163</v>
      </c>
    </row>
    <row r="2311" spans="1:7" x14ac:dyDescent="0.25">
      <c r="A2311">
        <v>2309</v>
      </c>
      <c r="B2311" t="s">
        <v>3734</v>
      </c>
      <c r="C2311">
        <f t="shared" si="36"/>
        <v>9</v>
      </c>
      <c r="D2311">
        <v>259</v>
      </c>
      <c r="E2311">
        <v>90</v>
      </c>
      <c r="F2311">
        <v>0.22013852633654901</v>
      </c>
      <c r="G2311" t="s">
        <v>3735</v>
      </c>
    </row>
    <row r="2312" spans="1:7" x14ac:dyDescent="0.25">
      <c r="A2312">
        <v>2310</v>
      </c>
      <c r="B2312" t="s">
        <v>3736</v>
      </c>
      <c r="C2312">
        <f t="shared" si="36"/>
        <v>12</v>
      </c>
      <c r="D2312">
        <v>350</v>
      </c>
      <c r="E2312">
        <v>60</v>
      </c>
      <c r="F2312">
        <v>1.13327684909427E-2</v>
      </c>
      <c r="G2312" t="s">
        <v>3737</v>
      </c>
    </row>
    <row r="2313" spans="1:7" x14ac:dyDescent="0.25">
      <c r="A2313">
        <v>2311</v>
      </c>
      <c r="B2313" t="s">
        <v>3738</v>
      </c>
      <c r="C2313">
        <f t="shared" si="36"/>
        <v>2</v>
      </c>
      <c r="D2313">
        <v>45</v>
      </c>
      <c r="E2313">
        <v>180</v>
      </c>
      <c r="F2313">
        <v>2.6349060526727999E-2</v>
      </c>
      <c r="G2313" t="s">
        <v>921</v>
      </c>
    </row>
    <row r="2314" spans="1:7" x14ac:dyDescent="0.25">
      <c r="A2314">
        <v>2312</v>
      </c>
      <c r="B2314" t="s">
        <v>3739</v>
      </c>
      <c r="C2314">
        <f t="shared" si="36"/>
        <v>12</v>
      </c>
      <c r="D2314">
        <v>350</v>
      </c>
      <c r="E2314">
        <v>60</v>
      </c>
      <c r="F2314">
        <v>3.1387850387233898E-3</v>
      </c>
      <c r="G2314" t="s">
        <v>163</v>
      </c>
    </row>
    <row r="2315" spans="1:7" x14ac:dyDescent="0.25">
      <c r="A2315">
        <v>2313</v>
      </c>
      <c r="B2315" t="s">
        <v>3740</v>
      </c>
      <c r="C2315">
        <f t="shared" si="36"/>
        <v>10</v>
      </c>
      <c r="D2315">
        <v>289</v>
      </c>
      <c r="E2315">
        <v>150</v>
      </c>
      <c r="F2315">
        <v>7.0424486271005601E-2</v>
      </c>
      <c r="G2315" t="s">
        <v>75</v>
      </c>
    </row>
    <row r="2316" spans="1:7" x14ac:dyDescent="0.25">
      <c r="A2316">
        <v>2314</v>
      </c>
      <c r="B2316" t="s">
        <v>3741</v>
      </c>
      <c r="C2316">
        <f t="shared" si="36"/>
        <v>11</v>
      </c>
      <c r="D2316">
        <v>320</v>
      </c>
      <c r="E2316">
        <v>30</v>
      </c>
      <c r="F2316">
        <v>1.1840506940083199E-4</v>
      </c>
      <c r="G2316" t="s">
        <v>3742</v>
      </c>
    </row>
    <row r="2317" spans="1:7" x14ac:dyDescent="0.25">
      <c r="A2317">
        <v>2315</v>
      </c>
      <c r="B2317" t="s">
        <v>3743</v>
      </c>
      <c r="C2317">
        <f t="shared" si="36"/>
        <v>7</v>
      </c>
      <c r="D2317">
        <v>198</v>
      </c>
      <c r="E2317">
        <v>90</v>
      </c>
      <c r="F2317">
        <v>0.14955663365008401</v>
      </c>
      <c r="G2317" t="s">
        <v>3744</v>
      </c>
    </row>
    <row r="2318" spans="1:7" x14ac:dyDescent="0.25">
      <c r="A2318">
        <v>2316</v>
      </c>
      <c r="B2318" t="s">
        <v>3745</v>
      </c>
      <c r="C2318">
        <f t="shared" si="36"/>
        <v>8</v>
      </c>
      <c r="D2318">
        <v>228</v>
      </c>
      <c r="E2318">
        <v>30</v>
      </c>
      <c r="F2318">
        <v>0.61515060122325704</v>
      </c>
      <c r="G2318" t="s">
        <v>3746</v>
      </c>
    </row>
    <row r="2319" spans="1:7" x14ac:dyDescent="0.25">
      <c r="A2319">
        <v>2317</v>
      </c>
      <c r="B2319" t="s">
        <v>3747</v>
      </c>
      <c r="C2319">
        <f t="shared" si="36"/>
        <v>9</v>
      </c>
      <c r="D2319">
        <v>259</v>
      </c>
      <c r="E2319">
        <v>150</v>
      </c>
      <c r="F2319">
        <v>8.3345196944868305E-2</v>
      </c>
      <c r="G2319" t="s">
        <v>3748</v>
      </c>
    </row>
    <row r="2320" spans="1:7" x14ac:dyDescent="0.25">
      <c r="A2320">
        <v>2318</v>
      </c>
      <c r="B2320" t="s">
        <v>3749</v>
      </c>
      <c r="C2320">
        <f t="shared" si="36"/>
        <v>7</v>
      </c>
      <c r="D2320">
        <v>198</v>
      </c>
      <c r="E2320">
        <v>150</v>
      </c>
      <c r="F2320">
        <v>0.246159836561372</v>
      </c>
      <c r="G2320" t="s">
        <v>3750</v>
      </c>
    </row>
    <row r="2321" spans="1:7" x14ac:dyDescent="0.25">
      <c r="A2321">
        <v>2319</v>
      </c>
      <c r="B2321" t="s">
        <v>3751</v>
      </c>
      <c r="C2321">
        <f t="shared" si="36"/>
        <v>7</v>
      </c>
      <c r="D2321">
        <v>198</v>
      </c>
      <c r="E2321">
        <v>90</v>
      </c>
      <c r="F2321">
        <v>5.6821047286849703E-2</v>
      </c>
      <c r="G2321" t="s">
        <v>3752</v>
      </c>
    </row>
    <row r="2322" spans="1:7" x14ac:dyDescent="0.25">
      <c r="A2322">
        <v>2320</v>
      </c>
      <c r="B2322" t="s">
        <v>3753</v>
      </c>
      <c r="C2322">
        <f t="shared" si="36"/>
        <v>9</v>
      </c>
      <c r="D2322">
        <v>259</v>
      </c>
      <c r="E2322">
        <v>60</v>
      </c>
      <c r="F2322">
        <v>2.1387542537125599E-4</v>
      </c>
      <c r="G2322" t="s">
        <v>4</v>
      </c>
    </row>
    <row r="2323" spans="1:7" x14ac:dyDescent="0.25">
      <c r="A2323">
        <v>2321</v>
      </c>
      <c r="B2323" t="s">
        <v>3754</v>
      </c>
      <c r="C2323">
        <f t="shared" si="36"/>
        <v>11</v>
      </c>
      <c r="D2323">
        <v>320</v>
      </c>
      <c r="E2323">
        <v>60</v>
      </c>
      <c r="F2323">
        <v>5.3654169231733398E-2</v>
      </c>
      <c r="G2323" t="s">
        <v>758</v>
      </c>
    </row>
    <row r="2324" spans="1:7" x14ac:dyDescent="0.25">
      <c r="A2324">
        <v>2322</v>
      </c>
      <c r="B2324" t="s">
        <v>3755</v>
      </c>
      <c r="C2324">
        <f t="shared" si="36"/>
        <v>7</v>
      </c>
      <c r="D2324">
        <v>198</v>
      </c>
      <c r="E2324">
        <v>90</v>
      </c>
      <c r="F2324">
        <v>0.15518845131763201</v>
      </c>
      <c r="G2324" t="s">
        <v>2257</v>
      </c>
    </row>
    <row r="2325" spans="1:7" x14ac:dyDescent="0.25">
      <c r="A2325">
        <v>2323</v>
      </c>
      <c r="B2325" t="s">
        <v>3756</v>
      </c>
      <c r="C2325">
        <f t="shared" si="36"/>
        <v>9</v>
      </c>
      <c r="D2325">
        <v>259</v>
      </c>
      <c r="E2325">
        <v>30</v>
      </c>
      <c r="F2325">
        <v>2.5850056236233099E-2</v>
      </c>
      <c r="G2325" t="s">
        <v>3757</v>
      </c>
    </row>
    <row r="2326" spans="1:7" x14ac:dyDescent="0.25">
      <c r="A2326">
        <v>2324</v>
      </c>
      <c r="B2326" t="s">
        <v>3758</v>
      </c>
      <c r="C2326">
        <f t="shared" si="36"/>
        <v>10</v>
      </c>
      <c r="D2326">
        <v>289</v>
      </c>
      <c r="E2326">
        <v>120</v>
      </c>
      <c r="F2326">
        <v>0.22013852633654901</v>
      </c>
      <c r="G2326" t="s">
        <v>94</v>
      </c>
    </row>
    <row r="2327" spans="1:7" x14ac:dyDescent="0.25">
      <c r="A2327">
        <v>2325</v>
      </c>
      <c r="B2327" t="s">
        <v>3759</v>
      </c>
      <c r="C2327">
        <f t="shared" si="36"/>
        <v>11</v>
      </c>
      <c r="D2327">
        <v>320</v>
      </c>
      <c r="E2327">
        <v>30</v>
      </c>
      <c r="F2327">
        <v>0.21057028793639501</v>
      </c>
      <c r="G2327" t="s">
        <v>3760</v>
      </c>
    </row>
    <row r="2328" spans="1:7" x14ac:dyDescent="0.25">
      <c r="A2328">
        <v>2326</v>
      </c>
      <c r="B2328" t="s">
        <v>3761</v>
      </c>
      <c r="C2328">
        <f t="shared" si="36"/>
        <v>8</v>
      </c>
      <c r="D2328">
        <v>228</v>
      </c>
      <c r="E2328">
        <v>150</v>
      </c>
      <c r="F2328">
        <v>6.4730046599357396E-2</v>
      </c>
      <c r="G2328" t="s">
        <v>3762</v>
      </c>
    </row>
    <row r="2329" spans="1:7" x14ac:dyDescent="0.25">
      <c r="A2329">
        <v>2327</v>
      </c>
      <c r="B2329" t="s">
        <v>3763</v>
      </c>
      <c r="C2329">
        <f t="shared" si="36"/>
        <v>4</v>
      </c>
      <c r="D2329">
        <v>106</v>
      </c>
      <c r="E2329">
        <v>90</v>
      </c>
      <c r="F2329">
        <v>1.09044825089989E-2</v>
      </c>
      <c r="G2329" t="s">
        <v>75</v>
      </c>
    </row>
    <row r="2330" spans="1:7" x14ac:dyDescent="0.25">
      <c r="A2330">
        <v>2328</v>
      </c>
      <c r="B2330" t="s">
        <v>3764</v>
      </c>
      <c r="C2330">
        <f t="shared" si="36"/>
        <v>2</v>
      </c>
      <c r="D2330">
        <v>45</v>
      </c>
      <c r="E2330">
        <v>60</v>
      </c>
      <c r="F2330">
        <v>1.13327684909427E-2</v>
      </c>
      <c r="G2330" t="s">
        <v>808</v>
      </c>
    </row>
    <row r="2331" spans="1:7" x14ac:dyDescent="0.25">
      <c r="A2331">
        <v>2329</v>
      </c>
      <c r="B2331" t="s">
        <v>3765</v>
      </c>
      <c r="C2331">
        <f t="shared" si="36"/>
        <v>10</v>
      </c>
      <c r="D2331">
        <v>289</v>
      </c>
      <c r="E2331">
        <v>120</v>
      </c>
      <c r="F2331">
        <v>3.4061475939958799E-2</v>
      </c>
      <c r="G2331" t="s">
        <v>3766</v>
      </c>
    </row>
    <row r="2332" spans="1:7" x14ac:dyDescent="0.25">
      <c r="A2332">
        <v>2330</v>
      </c>
      <c r="B2332" t="s">
        <v>3767</v>
      </c>
      <c r="C2332">
        <f t="shared" si="36"/>
        <v>9</v>
      </c>
      <c r="D2332">
        <v>259</v>
      </c>
      <c r="E2332">
        <v>30</v>
      </c>
      <c r="F2332">
        <v>4.5390444566876E-2</v>
      </c>
      <c r="G2332" t="s">
        <v>3768</v>
      </c>
    </row>
    <row r="2333" spans="1:7" x14ac:dyDescent="0.25">
      <c r="A2333">
        <v>2331</v>
      </c>
      <c r="B2333" t="s">
        <v>3769</v>
      </c>
      <c r="C2333">
        <f t="shared" si="36"/>
        <v>3</v>
      </c>
      <c r="D2333">
        <v>76</v>
      </c>
      <c r="E2333">
        <v>90</v>
      </c>
      <c r="F2333">
        <v>2.9041495699100601E-2</v>
      </c>
      <c r="G2333" t="s">
        <v>3770</v>
      </c>
    </row>
    <row r="2334" spans="1:7" x14ac:dyDescent="0.25">
      <c r="A2334">
        <v>2332</v>
      </c>
      <c r="B2334" t="s">
        <v>3771</v>
      </c>
      <c r="C2334">
        <f t="shared" si="36"/>
        <v>12</v>
      </c>
      <c r="D2334">
        <v>350</v>
      </c>
      <c r="E2334">
        <v>90</v>
      </c>
      <c r="F2334">
        <v>5.3654169231733599E-2</v>
      </c>
      <c r="G2334" t="s">
        <v>3772</v>
      </c>
    </row>
    <row r="2335" spans="1:7" x14ac:dyDescent="0.25">
      <c r="A2335">
        <v>2333</v>
      </c>
      <c r="B2335" t="s">
        <v>3773</v>
      </c>
      <c r="C2335">
        <f t="shared" si="36"/>
        <v>10</v>
      </c>
      <c r="D2335">
        <v>289</v>
      </c>
      <c r="E2335">
        <v>60</v>
      </c>
      <c r="F2335">
        <v>1.13327684909427E-2</v>
      </c>
      <c r="G2335" t="s">
        <v>3774</v>
      </c>
    </row>
    <row r="2336" spans="1:7" x14ac:dyDescent="0.25">
      <c r="A2336">
        <v>2334</v>
      </c>
      <c r="B2336" t="s">
        <v>3775</v>
      </c>
      <c r="C2336">
        <f t="shared" si="36"/>
        <v>8</v>
      </c>
      <c r="D2336">
        <v>228</v>
      </c>
      <c r="E2336">
        <v>30</v>
      </c>
      <c r="F2336">
        <v>3.4877744485295299E-2</v>
      </c>
      <c r="G2336" t="s">
        <v>483</v>
      </c>
    </row>
    <row r="2337" spans="1:7" x14ac:dyDescent="0.25">
      <c r="A2337">
        <v>2335</v>
      </c>
      <c r="B2337" t="s">
        <v>3776</v>
      </c>
      <c r="C2337">
        <f t="shared" si="36"/>
        <v>2</v>
      </c>
      <c r="D2337">
        <v>45</v>
      </c>
      <c r="E2337">
        <v>60</v>
      </c>
      <c r="F2337">
        <v>1.13327684909427E-2</v>
      </c>
      <c r="G2337" t="s">
        <v>1355</v>
      </c>
    </row>
    <row r="2338" spans="1:7" x14ac:dyDescent="0.25">
      <c r="A2338">
        <v>2336</v>
      </c>
      <c r="B2338" t="s">
        <v>3777</v>
      </c>
      <c r="C2338">
        <f t="shared" si="36"/>
        <v>10</v>
      </c>
      <c r="D2338">
        <v>289</v>
      </c>
      <c r="E2338">
        <v>120</v>
      </c>
      <c r="F2338">
        <v>0.22013852633654901</v>
      </c>
      <c r="G2338" t="s">
        <v>171</v>
      </c>
    </row>
    <row r="2339" spans="1:7" x14ac:dyDescent="0.25">
      <c r="A2339">
        <v>2337</v>
      </c>
      <c r="B2339" t="s">
        <v>3778</v>
      </c>
      <c r="C2339">
        <f t="shared" si="36"/>
        <v>1</v>
      </c>
      <c r="D2339">
        <v>15</v>
      </c>
      <c r="E2339">
        <v>180</v>
      </c>
      <c r="F2339">
        <v>5.39137331557758E-2</v>
      </c>
      <c r="G2339" t="s">
        <v>3779</v>
      </c>
    </row>
    <row r="2340" spans="1:7" x14ac:dyDescent="0.25">
      <c r="A2340">
        <v>2338</v>
      </c>
      <c r="B2340" t="s">
        <v>3780</v>
      </c>
      <c r="C2340">
        <f t="shared" si="36"/>
        <v>2</v>
      </c>
      <c r="D2340">
        <v>45</v>
      </c>
      <c r="E2340">
        <v>60</v>
      </c>
      <c r="F2340">
        <v>0.114392578351314</v>
      </c>
      <c r="G2340" t="s">
        <v>3781</v>
      </c>
    </row>
    <row r="2341" spans="1:7" x14ac:dyDescent="0.25">
      <c r="A2341">
        <v>2339</v>
      </c>
      <c r="B2341" t="s">
        <v>3782</v>
      </c>
      <c r="C2341">
        <f t="shared" si="36"/>
        <v>8</v>
      </c>
      <c r="D2341">
        <v>228</v>
      </c>
      <c r="E2341">
        <v>180</v>
      </c>
      <c r="F2341">
        <v>5.6752196673372501E-2</v>
      </c>
      <c r="G2341" t="s">
        <v>68</v>
      </c>
    </row>
    <row r="2342" spans="1:7" x14ac:dyDescent="0.25">
      <c r="A2342">
        <v>2340</v>
      </c>
      <c r="B2342" t="s">
        <v>3783</v>
      </c>
      <c r="C2342">
        <f t="shared" si="36"/>
        <v>10</v>
      </c>
      <c r="D2342">
        <v>289</v>
      </c>
      <c r="E2342">
        <v>120</v>
      </c>
      <c r="F2342">
        <v>2.1661896157606501E-2</v>
      </c>
      <c r="G2342" t="s">
        <v>3784</v>
      </c>
    </row>
    <row r="2343" spans="1:7" x14ac:dyDescent="0.25">
      <c r="A2343">
        <v>2341</v>
      </c>
      <c r="B2343" t="s">
        <v>3785</v>
      </c>
      <c r="C2343">
        <f t="shared" si="36"/>
        <v>10</v>
      </c>
      <c r="D2343">
        <v>289</v>
      </c>
      <c r="E2343">
        <v>120</v>
      </c>
      <c r="F2343">
        <v>7.2543601708884006E-2</v>
      </c>
      <c r="G2343" t="s">
        <v>1040</v>
      </c>
    </row>
    <row r="2344" spans="1:7" x14ac:dyDescent="0.25">
      <c r="A2344">
        <v>2342</v>
      </c>
      <c r="B2344" t="s">
        <v>3786</v>
      </c>
      <c r="C2344">
        <f t="shared" si="36"/>
        <v>9</v>
      </c>
      <c r="D2344">
        <v>259</v>
      </c>
      <c r="E2344">
        <v>120</v>
      </c>
      <c r="F2344">
        <v>9.98632452688413E-2</v>
      </c>
      <c r="G2344" t="s">
        <v>854</v>
      </c>
    </row>
    <row r="2345" spans="1:7" x14ac:dyDescent="0.25">
      <c r="A2345">
        <v>2343</v>
      </c>
      <c r="B2345" t="s">
        <v>3787</v>
      </c>
      <c r="C2345">
        <f t="shared" si="36"/>
        <v>12</v>
      </c>
      <c r="D2345">
        <v>350</v>
      </c>
      <c r="E2345">
        <v>60</v>
      </c>
      <c r="F2345">
        <v>0.114107190730162</v>
      </c>
      <c r="G2345" t="s">
        <v>81</v>
      </c>
    </row>
    <row r="2346" spans="1:7" x14ac:dyDescent="0.25">
      <c r="A2346">
        <v>2344</v>
      </c>
      <c r="B2346" t="s">
        <v>3788</v>
      </c>
      <c r="C2346">
        <f t="shared" si="36"/>
        <v>12</v>
      </c>
      <c r="D2346">
        <v>350</v>
      </c>
      <c r="E2346">
        <v>90</v>
      </c>
      <c r="F2346">
        <v>5.3654169231733599E-2</v>
      </c>
      <c r="G2346" t="s">
        <v>3789</v>
      </c>
    </row>
    <row r="2347" spans="1:7" x14ac:dyDescent="0.25">
      <c r="A2347">
        <v>2345</v>
      </c>
      <c r="B2347" t="s">
        <v>3790</v>
      </c>
      <c r="C2347">
        <f t="shared" si="36"/>
        <v>1</v>
      </c>
      <c r="D2347">
        <v>15</v>
      </c>
      <c r="E2347">
        <v>120</v>
      </c>
      <c r="F2347">
        <v>2.0157840226772701E-2</v>
      </c>
      <c r="G2347" t="s">
        <v>375</v>
      </c>
    </row>
    <row r="2348" spans="1:7" x14ac:dyDescent="0.25">
      <c r="A2348">
        <v>2346</v>
      </c>
      <c r="B2348" t="s">
        <v>3791</v>
      </c>
      <c r="C2348">
        <f t="shared" si="36"/>
        <v>1</v>
      </c>
      <c r="D2348">
        <v>15</v>
      </c>
      <c r="E2348">
        <v>90</v>
      </c>
      <c r="F2348">
        <v>5.3654169231733398E-2</v>
      </c>
      <c r="G2348" t="s">
        <v>3792</v>
      </c>
    </row>
    <row r="2349" spans="1:7" x14ac:dyDescent="0.25">
      <c r="A2349">
        <v>2347</v>
      </c>
      <c r="B2349" t="s">
        <v>3793</v>
      </c>
      <c r="C2349">
        <f t="shared" si="36"/>
        <v>1</v>
      </c>
      <c r="D2349">
        <v>15</v>
      </c>
      <c r="E2349">
        <v>90</v>
      </c>
      <c r="F2349">
        <v>5.3654169231733398E-2</v>
      </c>
      <c r="G2349" t="s">
        <v>584</v>
      </c>
    </row>
    <row r="2350" spans="1:7" x14ac:dyDescent="0.25">
      <c r="A2350">
        <v>2348</v>
      </c>
      <c r="B2350" t="s">
        <v>3794</v>
      </c>
      <c r="C2350">
        <f t="shared" si="36"/>
        <v>3</v>
      </c>
      <c r="D2350">
        <v>76</v>
      </c>
      <c r="E2350">
        <v>60</v>
      </c>
      <c r="F2350">
        <v>3.9652010669975001E-2</v>
      </c>
      <c r="G2350" t="s">
        <v>968</v>
      </c>
    </row>
    <row r="2351" spans="1:7" x14ac:dyDescent="0.25">
      <c r="A2351">
        <v>2349</v>
      </c>
      <c r="B2351" t="s">
        <v>3795</v>
      </c>
      <c r="C2351">
        <f t="shared" si="36"/>
        <v>1</v>
      </c>
      <c r="D2351">
        <v>15</v>
      </c>
      <c r="E2351">
        <v>60</v>
      </c>
      <c r="F2351">
        <v>2.9807053551502501E-4</v>
      </c>
      <c r="G2351" t="s">
        <v>218</v>
      </c>
    </row>
    <row r="2352" spans="1:7" x14ac:dyDescent="0.25">
      <c r="A2352">
        <v>2350</v>
      </c>
      <c r="B2352" t="s">
        <v>3796</v>
      </c>
      <c r="C2352">
        <f t="shared" si="36"/>
        <v>1</v>
      </c>
      <c r="D2352">
        <v>15</v>
      </c>
      <c r="E2352">
        <v>150</v>
      </c>
      <c r="F2352" s="1">
        <v>7.0381107288246302E-6</v>
      </c>
      <c r="G2352" t="s">
        <v>3797</v>
      </c>
    </row>
    <row r="2353" spans="1:7" x14ac:dyDescent="0.25">
      <c r="A2353">
        <v>2351</v>
      </c>
      <c r="B2353" t="s">
        <v>3798</v>
      </c>
      <c r="C2353">
        <f t="shared" si="36"/>
        <v>2</v>
      </c>
      <c r="D2353">
        <v>45</v>
      </c>
      <c r="E2353">
        <v>120</v>
      </c>
      <c r="F2353">
        <v>4.7728574269131898E-3</v>
      </c>
      <c r="G2353" t="s">
        <v>1530</v>
      </c>
    </row>
    <row r="2354" spans="1:7" x14ac:dyDescent="0.25">
      <c r="A2354">
        <v>2352</v>
      </c>
      <c r="B2354" t="s">
        <v>3799</v>
      </c>
      <c r="C2354">
        <f t="shared" si="36"/>
        <v>12</v>
      </c>
      <c r="D2354">
        <v>350</v>
      </c>
      <c r="E2354">
        <v>60</v>
      </c>
      <c r="F2354" s="1">
        <v>7.0370157828122295E-5</v>
      </c>
      <c r="G2354" t="s">
        <v>3800</v>
      </c>
    </row>
    <row r="2355" spans="1:7" x14ac:dyDescent="0.25">
      <c r="A2355">
        <v>2353</v>
      </c>
      <c r="B2355" t="s">
        <v>3801</v>
      </c>
      <c r="C2355">
        <f t="shared" si="36"/>
        <v>8</v>
      </c>
      <c r="D2355">
        <v>228</v>
      </c>
      <c r="E2355">
        <v>150</v>
      </c>
      <c r="F2355">
        <v>0.184714314815453</v>
      </c>
      <c r="G2355" t="s">
        <v>3802</v>
      </c>
    </row>
    <row r="2356" spans="1:7" x14ac:dyDescent="0.25">
      <c r="A2356">
        <v>2354</v>
      </c>
      <c r="B2356" t="s">
        <v>3803</v>
      </c>
      <c r="C2356">
        <f t="shared" si="36"/>
        <v>5</v>
      </c>
      <c r="D2356">
        <v>137</v>
      </c>
      <c r="E2356">
        <v>30</v>
      </c>
      <c r="F2356">
        <v>1.04345543150375E-3</v>
      </c>
      <c r="G2356" t="s">
        <v>968</v>
      </c>
    </row>
    <row r="2357" spans="1:7" x14ac:dyDescent="0.25">
      <c r="A2357">
        <v>2355</v>
      </c>
      <c r="B2357" t="s">
        <v>3804</v>
      </c>
      <c r="C2357">
        <f t="shared" si="36"/>
        <v>8</v>
      </c>
      <c r="D2357">
        <v>228</v>
      </c>
      <c r="E2357">
        <v>90</v>
      </c>
      <c r="F2357">
        <v>0.29152688649972602</v>
      </c>
      <c r="G2357" t="s">
        <v>2642</v>
      </c>
    </row>
    <row r="2358" spans="1:7" x14ac:dyDescent="0.25">
      <c r="A2358">
        <v>2356</v>
      </c>
      <c r="B2358" t="s">
        <v>3805</v>
      </c>
      <c r="C2358">
        <f t="shared" si="36"/>
        <v>3</v>
      </c>
      <c r="D2358">
        <v>76</v>
      </c>
      <c r="E2358">
        <v>120</v>
      </c>
      <c r="F2358">
        <v>0.48634443271936301</v>
      </c>
      <c r="G2358" t="s">
        <v>2701</v>
      </c>
    </row>
    <row r="2359" spans="1:7" x14ac:dyDescent="0.25">
      <c r="A2359">
        <v>2357</v>
      </c>
      <c r="B2359" t="s">
        <v>3806</v>
      </c>
      <c r="C2359">
        <f t="shared" si="36"/>
        <v>5</v>
      </c>
      <c r="D2359">
        <v>137</v>
      </c>
      <c r="E2359">
        <v>90</v>
      </c>
      <c r="F2359">
        <v>7.3757687318161E-2</v>
      </c>
      <c r="G2359" t="s">
        <v>3807</v>
      </c>
    </row>
    <row r="2360" spans="1:7" x14ac:dyDescent="0.25">
      <c r="A2360">
        <v>2358</v>
      </c>
      <c r="B2360" t="s">
        <v>3808</v>
      </c>
      <c r="C2360">
        <f t="shared" si="36"/>
        <v>3</v>
      </c>
      <c r="D2360">
        <v>76</v>
      </c>
      <c r="E2360">
        <v>90</v>
      </c>
      <c r="F2360">
        <v>2.9041495699100601E-2</v>
      </c>
      <c r="G2360" t="s">
        <v>52</v>
      </c>
    </row>
    <row r="2361" spans="1:7" x14ac:dyDescent="0.25">
      <c r="A2361">
        <v>2359</v>
      </c>
      <c r="B2361" t="s">
        <v>3809</v>
      </c>
      <c r="C2361">
        <f t="shared" si="36"/>
        <v>4</v>
      </c>
      <c r="D2361">
        <v>106</v>
      </c>
      <c r="E2361">
        <v>90</v>
      </c>
      <c r="F2361">
        <v>2.9041495699100601E-2</v>
      </c>
      <c r="G2361" t="s">
        <v>3810</v>
      </c>
    </row>
    <row r="2362" spans="1:7" x14ac:dyDescent="0.25">
      <c r="A2362">
        <v>2360</v>
      </c>
      <c r="B2362" t="s">
        <v>3811</v>
      </c>
      <c r="C2362">
        <f t="shared" si="36"/>
        <v>3</v>
      </c>
      <c r="D2362">
        <v>76</v>
      </c>
      <c r="E2362">
        <v>60</v>
      </c>
      <c r="F2362">
        <v>1.6822846122176601E-2</v>
      </c>
      <c r="G2362" t="s">
        <v>1442</v>
      </c>
    </row>
    <row r="2363" spans="1:7" x14ac:dyDescent="0.25">
      <c r="A2363">
        <v>2361</v>
      </c>
      <c r="B2363" t="s">
        <v>3812</v>
      </c>
      <c r="C2363">
        <f t="shared" si="36"/>
        <v>7</v>
      </c>
      <c r="D2363">
        <v>198</v>
      </c>
      <c r="E2363">
        <v>60</v>
      </c>
      <c r="F2363">
        <v>0.115391493188143</v>
      </c>
      <c r="G2363" t="s">
        <v>2403</v>
      </c>
    </row>
    <row r="2364" spans="1:7" x14ac:dyDescent="0.25">
      <c r="A2364">
        <v>2362</v>
      </c>
      <c r="B2364" t="s">
        <v>3813</v>
      </c>
      <c r="C2364">
        <f t="shared" si="36"/>
        <v>9</v>
      </c>
      <c r="D2364">
        <v>259</v>
      </c>
      <c r="E2364">
        <v>30</v>
      </c>
      <c r="F2364">
        <v>3.7972832735548301E-3</v>
      </c>
      <c r="G2364" t="s">
        <v>3814</v>
      </c>
    </row>
    <row r="2365" spans="1:7" x14ac:dyDescent="0.25">
      <c r="A2365">
        <v>2363</v>
      </c>
      <c r="B2365" t="s">
        <v>3815</v>
      </c>
      <c r="C2365">
        <f t="shared" si="36"/>
        <v>5</v>
      </c>
      <c r="D2365">
        <v>137</v>
      </c>
      <c r="E2365">
        <v>90</v>
      </c>
      <c r="F2365">
        <v>2.9041495699100601E-2</v>
      </c>
      <c r="G2365" t="s">
        <v>3816</v>
      </c>
    </row>
    <row r="2366" spans="1:7" x14ac:dyDescent="0.25">
      <c r="A2366">
        <v>2364</v>
      </c>
      <c r="B2366" t="s">
        <v>3817</v>
      </c>
      <c r="C2366">
        <f t="shared" si="36"/>
        <v>9</v>
      </c>
      <c r="D2366">
        <v>259</v>
      </c>
      <c r="E2366">
        <v>30</v>
      </c>
      <c r="F2366">
        <v>8.3154102156757101E-2</v>
      </c>
      <c r="G2366" t="s">
        <v>223</v>
      </c>
    </row>
    <row r="2367" spans="1:7" x14ac:dyDescent="0.25">
      <c r="A2367">
        <v>2365</v>
      </c>
      <c r="B2367" t="s">
        <v>3818</v>
      </c>
      <c r="C2367">
        <f t="shared" si="36"/>
        <v>12</v>
      </c>
      <c r="D2367">
        <v>350</v>
      </c>
      <c r="E2367">
        <v>30</v>
      </c>
      <c r="F2367">
        <v>7.5653671724631805E-2</v>
      </c>
      <c r="G2367" t="s">
        <v>3819</v>
      </c>
    </row>
    <row r="2368" spans="1:7" x14ac:dyDescent="0.25">
      <c r="A2368">
        <v>2366</v>
      </c>
      <c r="B2368" t="s">
        <v>3820</v>
      </c>
      <c r="C2368">
        <f t="shared" si="36"/>
        <v>6</v>
      </c>
      <c r="D2368">
        <v>167</v>
      </c>
      <c r="E2368">
        <v>60</v>
      </c>
      <c r="F2368">
        <v>9.3926379460904401E-4</v>
      </c>
      <c r="G2368" t="s">
        <v>3821</v>
      </c>
    </row>
    <row r="2369" spans="1:7" x14ac:dyDescent="0.25">
      <c r="A2369">
        <v>2367</v>
      </c>
      <c r="B2369" t="s">
        <v>3822</v>
      </c>
      <c r="C2369">
        <f t="shared" si="36"/>
        <v>1</v>
      </c>
      <c r="D2369">
        <v>15</v>
      </c>
      <c r="E2369">
        <v>90</v>
      </c>
      <c r="F2369">
        <v>1.50083094630258E-4</v>
      </c>
      <c r="G2369" t="s">
        <v>3823</v>
      </c>
    </row>
    <row r="2370" spans="1:7" x14ac:dyDescent="0.25">
      <c r="A2370">
        <v>2368</v>
      </c>
      <c r="B2370" t="s">
        <v>3824</v>
      </c>
      <c r="C2370">
        <f t="shared" si="36"/>
        <v>7</v>
      </c>
      <c r="D2370">
        <v>198</v>
      </c>
      <c r="E2370">
        <v>90</v>
      </c>
      <c r="F2370">
        <v>0.14955663365008401</v>
      </c>
      <c r="G2370" t="s">
        <v>3825</v>
      </c>
    </row>
    <row r="2371" spans="1:7" x14ac:dyDescent="0.25">
      <c r="A2371">
        <v>2369</v>
      </c>
      <c r="B2371" t="s">
        <v>3826</v>
      </c>
      <c r="C2371">
        <f t="shared" ref="C2371:C2434" si="37">ROUNDUP((D2371/30.5),0)</f>
        <v>12</v>
      </c>
      <c r="D2371">
        <v>350</v>
      </c>
      <c r="E2371">
        <v>180</v>
      </c>
      <c r="F2371">
        <v>1.5029099415553601E-2</v>
      </c>
      <c r="G2371" t="s">
        <v>3827</v>
      </c>
    </row>
    <row r="2372" spans="1:7" x14ac:dyDescent="0.25">
      <c r="A2372">
        <v>2370</v>
      </c>
      <c r="B2372" t="s">
        <v>3828</v>
      </c>
      <c r="C2372">
        <f t="shared" si="37"/>
        <v>3</v>
      </c>
      <c r="D2372">
        <v>76</v>
      </c>
      <c r="E2372">
        <v>30</v>
      </c>
      <c r="F2372" s="1">
        <v>6.0824238583787196E-8</v>
      </c>
      <c r="G2372" t="s">
        <v>262</v>
      </c>
    </row>
    <row r="2373" spans="1:7" x14ac:dyDescent="0.25">
      <c r="A2373">
        <v>2371</v>
      </c>
      <c r="B2373" t="s">
        <v>3829</v>
      </c>
      <c r="C2373">
        <f t="shared" si="37"/>
        <v>10</v>
      </c>
      <c r="D2373">
        <v>289</v>
      </c>
      <c r="E2373">
        <v>150</v>
      </c>
      <c r="F2373">
        <v>0.110292775904653</v>
      </c>
      <c r="G2373" t="s">
        <v>962</v>
      </c>
    </row>
    <row r="2374" spans="1:7" x14ac:dyDescent="0.25">
      <c r="A2374">
        <v>2372</v>
      </c>
      <c r="B2374" t="s">
        <v>3830</v>
      </c>
      <c r="C2374">
        <f t="shared" si="37"/>
        <v>12</v>
      </c>
      <c r="D2374">
        <v>350</v>
      </c>
      <c r="E2374">
        <v>60</v>
      </c>
      <c r="F2374">
        <v>1.13327684909427E-2</v>
      </c>
      <c r="G2374" t="s">
        <v>1028</v>
      </c>
    </row>
    <row r="2375" spans="1:7" x14ac:dyDescent="0.25">
      <c r="A2375">
        <v>2373</v>
      </c>
      <c r="B2375" t="s">
        <v>3831</v>
      </c>
      <c r="C2375">
        <f t="shared" si="37"/>
        <v>1</v>
      </c>
      <c r="D2375">
        <v>15</v>
      </c>
      <c r="E2375">
        <v>90</v>
      </c>
      <c r="F2375">
        <v>5.3654169231733398E-2</v>
      </c>
      <c r="G2375" t="s">
        <v>3832</v>
      </c>
    </row>
    <row r="2376" spans="1:7" x14ac:dyDescent="0.25">
      <c r="A2376">
        <v>2374</v>
      </c>
      <c r="B2376" t="s">
        <v>3833</v>
      </c>
      <c r="C2376">
        <f t="shared" si="37"/>
        <v>7</v>
      </c>
      <c r="D2376">
        <v>198</v>
      </c>
      <c r="E2376">
        <v>150</v>
      </c>
      <c r="F2376">
        <v>1.8362055664418199E-3</v>
      </c>
      <c r="G2376" t="s">
        <v>3834</v>
      </c>
    </row>
    <row r="2377" spans="1:7" x14ac:dyDescent="0.25">
      <c r="A2377">
        <v>2375</v>
      </c>
      <c r="B2377" t="s">
        <v>3835</v>
      </c>
      <c r="C2377">
        <f t="shared" si="37"/>
        <v>8</v>
      </c>
      <c r="D2377">
        <v>228</v>
      </c>
      <c r="E2377">
        <v>180</v>
      </c>
      <c r="F2377">
        <v>7.0678862869135396E-3</v>
      </c>
      <c r="G2377" t="s">
        <v>3257</v>
      </c>
    </row>
    <row r="2378" spans="1:7" x14ac:dyDescent="0.25">
      <c r="A2378">
        <v>2376</v>
      </c>
      <c r="B2378" t="s">
        <v>3836</v>
      </c>
      <c r="C2378">
        <f t="shared" si="37"/>
        <v>2</v>
      </c>
      <c r="D2378">
        <v>45</v>
      </c>
      <c r="E2378">
        <v>30</v>
      </c>
      <c r="F2378">
        <v>2.1785037134381601E-3</v>
      </c>
      <c r="G2378" t="s">
        <v>905</v>
      </c>
    </row>
    <row r="2379" spans="1:7" x14ac:dyDescent="0.25">
      <c r="A2379">
        <v>2377</v>
      </c>
      <c r="B2379" t="s">
        <v>3837</v>
      </c>
      <c r="C2379">
        <f t="shared" si="37"/>
        <v>4</v>
      </c>
      <c r="D2379">
        <v>106</v>
      </c>
      <c r="E2379">
        <v>150</v>
      </c>
      <c r="F2379">
        <v>8.4877546329747405E-3</v>
      </c>
      <c r="G2379" t="s">
        <v>1735</v>
      </c>
    </row>
    <row r="2380" spans="1:7" x14ac:dyDescent="0.25">
      <c r="A2380">
        <v>2378</v>
      </c>
      <c r="B2380" t="s">
        <v>3838</v>
      </c>
      <c r="C2380">
        <f t="shared" si="37"/>
        <v>10</v>
      </c>
      <c r="D2380">
        <v>289</v>
      </c>
      <c r="E2380">
        <v>150</v>
      </c>
      <c r="F2380">
        <v>0.22579507935523099</v>
      </c>
      <c r="G2380" t="s">
        <v>3839</v>
      </c>
    </row>
    <row r="2381" spans="1:7" x14ac:dyDescent="0.25">
      <c r="A2381">
        <v>2379</v>
      </c>
      <c r="B2381" t="s">
        <v>3840</v>
      </c>
      <c r="C2381">
        <f t="shared" si="37"/>
        <v>2</v>
      </c>
      <c r="D2381">
        <v>45</v>
      </c>
      <c r="E2381">
        <v>120</v>
      </c>
      <c r="F2381">
        <v>0.115409012484141</v>
      </c>
      <c r="G2381" t="s">
        <v>375</v>
      </c>
    </row>
    <row r="2382" spans="1:7" x14ac:dyDescent="0.25">
      <c r="A2382">
        <v>2380</v>
      </c>
      <c r="B2382" t="s">
        <v>3841</v>
      </c>
      <c r="C2382">
        <f t="shared" si="37"/>
        <v>6</v>
      </c>
      <c r="D2382">
        <v>167</v>
      </c>
      <c r="E2382">
        <v>60</v>
      </c>
      <c r="F2382">
        <v>2.1469538258602101E-3</v>
      </c>
      <c r="G2382" t="s">
        <v>3842</v>
      </c>
    </row>
    <row r="2383" spans="1:7" x14ac:dyDescent="0.25">
      <c r="A2383">
        <v>2381</v>
      </c>
      <c r="B2383" t="s">
        <v>3843</v>
      </c>
      <c r="C2383">
        <f t="shared" si="37"/>
        <v>12</v>
      </c>
      <c r="D2383">
        <v>350</v>
      </c>
      <c r="E2383">
        <v>60</v>
      </c>
      <c r="F2383">
        <v>1.13327684909427E-2</v>
      </c>
      <c r="G2383" t="s">
        <v>3844</v>
      </c>
    </row>
    <row r="2384" spans="1:7" x14ac:dyDescent="0.25">
      <c r="A2384">
        <v>2382</v>
      </c>
      <c r="B2384" t="s">
        <v>3845</v>
      </c>
      <c r="C2384">
        <f t="shared" si="37"/>
        <v>7</v>
      </c>
      <c r="D2384">
        <v>198</v>
      </c>
      <c r="E2384">
        <v>90</v>
      </c>
      <c r="F2384">
        <v>0.14955663365008401</v>
      </c>
      <c r="G2384" t="s">
        <v>3846</v>
      </c>
    </row>
    <row r="2385" spans="1:7" x14ac:dyDescent="0.25">
      <c r="A2385">
        <v>2383</v>
      </c>
      <c r="B2385" t="s">
        <v>3847</v>
      </c>
      <c r="C2385">
        <f t="shared" si="37"/>
        <v>8</v>
      </c>
      <c r="D2385">
        <v>228</v>
      </c>
      <c r="E2385">
        <v>30</v>
      </c>
      <c r="F2385">
        <v>1.0053697925434201E-3</v>
      </c>
      <c r="G2385" t="s">
        <v>375</v>
      </c>
    </row>
    <row r="2386" spans="1:7" x14ac:dyDescent="0.25">
      <c r="A2386">
        <v>2384</v>
      </c>
      <c r="B2386" t="s">
        <v>3848</v>
      </c>
      <c r="C2386">
        <f t="shared" si="37"/>
        <v>3</v>
      </c>
      <c r="D2386">
        <v>76</v>
      </c>
      <c r="E2386">
        <v>120</v>
      </c>
      <c r="F2386">
        <v>2.5378048637353601E-2</v>
      </c>
      <c r="G2386" t="s">
        <v>3849</v>
      </c>
    </row>
    <row r="2387" spans="1:7" x14ac:dyDescent="0.25">
      <c r="A2387">
        <v>2385</v>
      </c>
      <c r="B2387" t="s">
        <v>3850</v>
      </c>
      <c r="C2387">
        <f t="shared" si="37"/>
        <v>9</v>
      </c>
      <c r="D2387">
        <v>259</v>
      </c>
      <c r="E2387">
        <v>90</v>
      </c>
      <c r="F2387">
        <v>0.22013852633654901</v>
      </c>
      <c r="G2387" t="s">
        <v>462</v>
      </c>
    </row>
    <row r="2388" spans="1:7" x14ac:dyDescent="0.25">
      <c r="A2388">
        <v>2386</v>
      </c>
      <c r="B2388" t="s">
        <v>3851</v>
      </c>
      <c r="C2388">
        <f t="shared" si="37"/>
        <v>8</v>
      </c>
      <c r="D2388">
        <v>228</v>
      </c>
      <c r="E2388">
        <v>60</v>
      </c>
      <c r="F2388">
        <v>0.18464269075943601</v>
      </c>
      <c r="G2388" t="s">
        <v>493</v>
      </c>
    </row>
    <row r="2389" spans="1:7" x14ac:dyDescent="0.25">
      <c r="A2389">
        <v>2387</v>
      </c>
      <c r="B2389" t="s">
        <v>3852</v>
      </c>
      <c r="C2389">
        <f t="shared" si="37"/>
        <v>11</v>
      </c>
      <c r="D2389">
        <v>320</v>
      </c>
      <c r="E2389">
        <v>60</v>
      </c>
      <c r="F2389">
        <v>1.44164718001847E-2</v>
      </c>
      <c r="G2389" t="s">
        <v>3853</v>
      </c>
    </row>
    <row r="2390" spans="1:7" x14ac:dyDescent="0.25">
      <c r="A2390">
        <v>2388</v>
      </c>
      <c r="B2390" t="s">
        <v>3854</v>
      </c>
      <c r="C2390">
        <f t="shared" si="37"/>
        <v>1</v>
      </c>
      <c r="D2390">
        <v>15</v>
      </c>
      <c r="E2390">
        <v>30</v>
      </c>
      <c r="F2390">
        <v>1.0842745378740699E-2</v>
      </c>
      <c r="G2390" t="s">
        <v>62</v>
      </c>
    </row>
    <row r="2391" spans="1:7" x14ac:dyDescent="0.25">
      <c r="A2391">
        <v>2389</v>
      </c>
      <c r="B2391" t="s">
        <v>3855</v>
      </c>
      <c r="C2391">
        <f t="shared" si="37"/>
        <v>11</v>
      </c>
      <c r="D2391">
        <v>320</v>
      </c>
      <c r="E2391">
        <v>60</v>
      </c>
      <c r="F2391">
        <v>0.124783669581157</v>
      </c>
      <c r="G2391" t="s">
        <v>3856</v>
      </c>
    </row>
    <row r="2392" spans="1:7" x14ac:dyDescent="0.25">
      <c r="A2392">
        <v>2390</v>
      </c>
      <c r="B2392" t="s">
        <v>3857</v>
      </c>
      <c r="C2392">
        <f t="shared" si="37"/>
        <v>8</v>
      </c>
      <c r="D2392">
        <v>228</v>
      </c>
      <c r="E2392">
        <v>90</v>
      </c>
      <c r="F2392">
        <v>1.55455283296544E-2</v>
      </c>
      <c r="G2392" t="s">
        <v>3858</v>
      </c>
    </row>
    <row r="2393" spans="1:7" x14ac:dyDescent="0.25">
      <c r="A2393">
        <v>2391</v>
      </c>
      <c r="B2393" t="s">
        <v>3859</v>
      </c>
      <c r="C2393">
        <f t="shared" si="37"/>
        <v>2</v>
      </c>
      <c r="D2393">
        <v>45</v>
      </c>
      <c r="E2393">
        <v>60</v>
      </c>
      <c r="F2393">
        <v>1.13327684909427E-2</v>
      </c>
      <c r="G2393" t="s">
        <v>3860</v>
      </c>
    </row>
    <row r="2394" spans="1:7" x14ac:dyDescent="0.25">
      <c r="A2394">
        <v>2392</v>
      </c>
      <c r="B2394" t="s">
        <v>3861</v>
      </c>
      <c r="C2394">
        <f t="shared" si="37"/>
        <v>9</v>
      </c>
      <c r="D2394">
        <v>259</v>
      </c>
      <c r="E2394">
        <v>60</v>
      </c>
      <c r="F2394">
        <v>5.3654169231733599E-2</v>
      </c>
      <c r="G2394" t="s">
        <v>3862</v>
      </c>
    </row>
    <row r="2395" spans="1:7" x14ac:dyDescent="0.25">
      <c r="A2395">
        <v>2393</v>
      </c>
      <c r="B2395" t="s">
        <v>3863</v>
      </c>
      <c r="C2395">
        <f t="shared" si="37"/>
        <v>12</v>
      </c>
      <c r="D2395">
        <v>350</v>
      </c>
      <c r="E2395">
        <v>60</v>
      </c>
      <c r="F2395">
        <v>1.13327684909427E-2</v>
      </c>
      <c r="G2395" t="s">
        <v>1328</v>
      </c>
    </row>
    <row r="2396" spans="1:7" x14ac:dyDescent="0.25">
      <c r="A2396">
        <v>2394</v>
      </c>
      <c r="B2396" t="s">
        <v>3864</v>
      </c>
      <c r="C2396">
        <f t="shared" si="37"/>
        <v>2</v>
      </c>
      <c r="D2396">
        <v>45</v>
      </c>
      <c r="E2396">
        <v>60</v>
      </c>
      <c r="F2396">
        <v>1.13327684909427E-2</v>
      </c>
      <c r="G2396" t="s">
        <v>3865</v>
      </c>
    </row>
    <row r="2397" spans="1:7" x14ac:dyDescent="0.25">
      <c r="A2397">
        <v>2395</v>
      </c>
      <c r="B2397" t="s">
        <v>3866</v>
      </c>
      <c r="C2397">
        <f t="shared" si="37"/>
        <v>10</v>
      </c>
      <c r="D2397">
        <v>289</v>
      </c>
      <c r="E2397">
        <v>150</v>
      </c>
      <c r="F2397">
        <v>0.14391274546277599</v>
      </c>
      <c r="G2397" t="s">
        <v>3867</v>
      </c>
    </row>
    <row r="2398" spans="1:7" x14ac:dyDescent="0.25">
      <c r="A2398">
        <v>2396</v>
      </c>
      <c r="B2398" t="s">
        <v>3868</v>
      </c>
      <c r="C2398">
        <f t="shared" si="37"/>
        <v>1</v>
      </c>
      <c r="D2398">
        <v>15</v>
      </c>
      <c r="E2398">
        <v>150</v>
      </c>
      <c r="F2398">
        <v>4.9410947736341099E-3</v>
      </c>
      <c r="G2398" t="s">
        <v>2105</v>
      </c>
    </row>
    <row r="2399" spans="1:7" x14ac:dyDescent="0.25">
      <c r="A2399">
        <v>2397</v>
      </c>
      <c r="B2399" t="s">
        <v>3869</v>
      </c>
      <c r="C2399">
        <f t="shared" si="37"/>
        <v>11</v>
      </c>
      <c r="D2399">
        <v>320</v>
      </c>
      <c r="E2399">
        <v>60</v>
      </c>
      <c r="F2399">
        <v>5.3654169231733398E-2</v>
      </c>
      <c r="G2399" t="s">
        <v>568</v>
      </c>
    </row>
    <row r="2400" spans="1:7" x14ac:dyDescent="0.25">
      <c r="A2400">
        <v>2398</v>
      </c>
      <c r="B2400" t="s">
        <v>3870</v>
      </c>
      <c r="C2400">
        <f t="shared" si="37"/>
        <v>10</v>
      </c>
      <c r="D2400">
        <v>289</v>
      </c>
      <c r="E2400">
        <v>60</v>
      </c>
      <c r="F2400">
        <v>1.13327684909427E-2</v>
      </c>
      <c r="G2400" t="s">
        <v>3871</v>
      </c>
    </row>
    <row r="2401" spans="1:7" x14ac:dyDescent="0.25">
      <c r="A2401">
        <v>2399</v>
      </c>
      <c r="B2401" t="s">
        <v>3872</v>
      </c>
      <c r="C2401">
        <f t="shared" si="37"/>
        <v>10</v>
      </c>
      <c r="D2401">
        <v>289</v>
      </c>
      <c r="E2401">
        <v>30</v>
      </c>
      <c r="F2401" s="1">
        <v>1.19370969454176E-5</v>
      </c>
      <c r="G2401" t="s">
        <v>52</v>
      </c>
    </row>
    <row r="2402" spans="1:7" x14ac:dyDescent="0.25">
      <c r="A2402">
        <v>2400</v>
      </c>
      <c r="B2402" t="s">
        <v>3873</v>
      </c>
      <c r="C2402">
        <f t="shared" si="37"/>
        <v>1</v>
      </c>
      <c r="D2402">
        <v>15</v>
      </c>
      <c r="E2402">
        <v>60</v>
      </c>
      <c r="F2402">
        <v>1.13327684909427E-2</v>
      </c>
      <c r="G2402" t="s">
        <v>638</v>
      </c>
    </row>
    <row r="2403" spans="1:7" x14ac:dyDescent="0.25">
      <c r="A2403">
        <v>2401</v>
      </c>
      <c r="B2403" t="s">
        <v>3874</v>
      </c>
      <c r="C2403">
        <f t="shared" si="37"/>
        <v>8</v>
      </c>
      <c r="D2403">
        <v>228</v>
      </c>
      <c r="E2403">
        <v>90</v>
      </c>
      <c r="F2403">
        <v>0.10539599662945801</v>
      </c>
      <c r="G2403" t="s">
        <v>1396</v>
      </c>
    </row>
    <row r="2404" spans="1:7" x14ac:dyDescent="0.25">
      <c r="A2404">
        <v>2402</v>
      </c>
      <c r="B2404" t="s">
        <v>3875</v>
      </c>
      <c r="C2404">
        <f t="shared" si="37"/>
        <v>2</v>
      </c>
      <c r="D2404">
        <v>45</v>
      </c>
      <c r="E2404">
        <v>60</v>
      </c>
      <c r="F2404">
        <v>1.13327684909427E-2</v>
      </c>
      <c r="G2404" t="s">
        <v>3876</v>
      </c>
    </row>
    <row r="2405" spans="1:7" x14ac:dyDescent="0.25">
      <c r="A2405">
        <v>2403</v>
      </c>
      <c r="B2405" t="s">
        <v>3877</v>
      </c>
      <c r="C2405">
        <f t="shared" si="37"/>
        <v>8</v>
      </c>
      <c r="D2405">
        <v>228</v>
      </c>
      <c r="E2405">
        <v>150</v>
      </c>
      <c r="F2405">
        <v>0.185760680156107</v>
      </c>
      <c r="G2405" t="s">
        <v>92</v>
      </c>
    </row>
    <row r="2406" spans="1:7" x14ac:dyDescent="0.25">
      <c r="A2406">
        <v>2404</v>
      </c>
      <c r="B2406" t="s">
        <v>3878</v>
      </c>
      <c r="C2406">
        <f t="shared" si="37"/>
        <v>2</v>
      </c>
      <c r="D2406">
        <v>45</v>
      </c>
      <c r="E2406">
        <v>120</v>
      </c>
      <c r="F2406">
        <v>0.115409012484141</v>
      </c>
      <c r="G2406" t="s">
        <v>1020</v>
      </c>
    </row>
    <row r="2407" spans="1:7" x14ac:dyDescent="0.25">
      <c r="A2407">
        <v>2405</v>
      </c>
      <c r="B2407" t="s">
        <v>3879</v>
      </c>
      <c r="C2407">
        <f t="shared" si="37"/>
        <v>8</v>
      </c>
      <c r="D2407">
        <v>228</v>
      </c>
      <c r="E2407">
        <v>180</v>
      </c>
      <c r="F2407">
        <v>1.8175587339128899E-2</v>
      </c>
      <c r="G2407" t="s">
        <v>3880</v>
      </c>
    </row>
    <row r="2408" spans="1:7" x14ac:dyDescent="0.25">
      <c r="A2408">
        <v>2406</v>
      </c>
      <c r="B2408" t="s">
        <v>3881</v>
      </c>
      <c r="C2408">
        <f t="shared" si="37"/>
        <v>6</v>
      </c>
      <c r="D2408">
        <v>167</v>
      </c>
      <c r="E2408">
        <v>60</v>
      </c>
      <c r="F2408">
        <v>6.4248134447095597E-3</v>
      </c>
      <c r="G2408" t="s">
        <v>448</v>
      </c>
    </row>
    <row r="2409" spans="1:7" x14ac:dyDescent="0.25">
      <c r="A2409">
        <v>2407</v>
      </c>
      <c r="B2409" t="s">
        <v>3882</v>
      </c>
      <c r="C2409">
        <f t="shared" si="37"/>
        <v>10</v>
      </c>
      <c r="D2409">
        <v>289</v>
      </c>
      <c r="E2409">
        <v>60</v>
      </c>
      <c r="F2409">
        <v>7.3263772800146704E-2</v>
      </c>
      <c r="G2409" t="s">
        <v>3883</v>
      </c>
    </row>
    <row r="2410" spans="1:7" x14ac:dyDescent="0.25">
      <c r="A2410">
        <v>2408</v>
      </c>
      <c r="B2410" t="s">
        <v>3884</v>
      </c>
      <c r="C2410">
        <f t="shared" si="37"/>
        <v>11</v>
      </c>
      <c r="D2410">
        <v>320</v>
      </c>
      <c r="E2410">
        <v>150</v>
      </c>
      <c r="F2410">
        <v>7.4908856630880996E-2</v>
      </c>
      <c r="G2410" t="s">
        <v>38</v>
      </c>
    </row>
    <row r="2411" spans="1:7" x14ac:dyDescent="0.25">
      <c r="A2411">
        <v>2409</v>
      </c>
      <c r="B2411" t="s">
        <v>3885</v>
      </c>
      <c r="C2411">
        <f t="shared" si="37"/>
        <v>9</v>
      </c>
      <c r="D2411">
        <v>259</v>
      </c>
      <c r="E2411">
        <v>90</v>
      </c>
      <c r="F2411">
        <v>1.8005391534998E-2</v>
      </c>
      <c r="G2411" t="s">
        <v>111</v>
      </c>
    </row>
    <row r="2412" spans="1:7" x14ac:dyDescent="0.25">
      <c r="A2412">
        <v>2410</v>
      </c>
      <c r="B2412" t="s">
        <v>3886</v>
      </c>
      <c r="C2412">
        <f t="shared" si="37"/>
        <v>6</v>
      </c>
      <c r="D2412">
        <v>167</v>
      </c>
      <c r="E2412">
        <v>60</v>
      </c>
      <c r="F2412">
        <v>2.1469538258602101E-3</v>
      </c>
      <c r="G2412" t="s">
        <v>81</v>
      </c>
    </row>
    <row r="2413" spans="1:7" x14ac:dyDescent="0.25">
      <c r="A2413">
        <v>2411</v>
      </c>
      <c r="B2413" t="s">
        <v>3887</v>
      </c>
      <c r="C2413">
        <f t="shared" si="37"/>
        <v>11</v>
      </c>
      <c r="D2413">
        <v>320</v>
      </c>
      <c r="E2413">
        <v>150</v>
      </c>
      <c r="F2413">
        <v>0.103482236363915</v>
      </c>
      <c r="G2413" t="s">
        <v>140</v>
      </c>
    </row>
    <row r="2414" spans="1:7" x14ac:dyDescent="0.25">
      <c r="A2414">
        <v>2412</v>
      </c>
      <c r="B2414" t="s">
        <v>3888</v>
      </c>
      <c r="C2414">
        <f t="shared" si="37"/>
        <v>4</v>
      </c>
      <c r="D2414">
        <v>106</v>
      </c>
      <c r="E2414">
        <v>90</v>
      </c>
      <c r="F2414">
        <v>2.9041495699100601E-2</v>
      </c>
      <c r="G2414" t="s">
        <v>3889</v>
      </c>
    </row>
    <row r="2415" spans="1:7" x14ac:dyDescent="0.25">
      <c r="A2415">
        <v>2413</v>
      </c>
      <c r="B2415" t="s">
        <v>3890</v>
      </c>
      <c r="C2415">
        <f t="shared" si="37"/>
        <v>1</v>
      </c>
      <c r="D2415">
        <v>15</v>
      </c>
      <c r="E2415">
        <v>90</v>
      </c>
      <c r="F2415">
        <v>5.3654169231733398E-2</v>
      </c>
      <c r="G2415" t="s">
        <v>3891</v>
      </c>
    </row>
    <row r="2416" spans="1:7" x14ac:dyDescent="0.25">
      <c r="A2416">
        <v>2414</v>
      </c>
      <c r="B2416" t="s">
        <v>3892</v>
      </c>
      <c r="C2416">
        <f t="shared" si="37"/>
        <v>9</v>
      </c>
      <c r="D2416">
        <v>259</v>
      </c>
      <c r="E2416">
        <v>90</v>
      </c>
      <c r="F2416">
        <v>0.22013852633654901</v>
      </c>
      <c r="G2416" t="s">
        <v>3893</v>
      </c>
    </row>
    <row r="2417" spans="1:7" x14ac:dyDescent="0.25">
      <c r="A2417">
        <v>2415</v>
      </c>
      <c r="B2417" t="s">
        <v>3894</v>
      </c>
      <c r="C2417">
        <f t="shared" si="37"/>
        <v>3</v>
      </c>
      <c r="D2417">
        <v>76</v>
      </c>
      <c r="E2417">
        <v>60</v>
      </c>
      <c r="F2417">
        <v>1.13327684909427E-2</v>
      </c>
      <c r="G2417" t="s">
        <v>1482</v>
      </c>
    </row>
    <row r="2418" spans="1:7" x14ac:dyDescent="0.25">
      <c r="A2418">
        <v>2416</v>
      </c>
      <c r="B2418" t="s">
        <v>3895</v>
      </c>
      <c r="C2418">
        <f t="shared" si="37"/>
        <v>7</v>
      </c>
      <c r="D2418">
        <v>198</v>
      </c>
      <c r="E2418">
        <v>90</v>
      </c>
      <c r="F2418">
        <v>5.5328616667648198E-2</v>
      </c>
      <c r="G2418" t="s">
        <v>3896</v>
      </c>
    </row>
    <row r="2419" spans="1:7" x14ac:dyDescent="0.25">
      <c r="A2419">
        <v>2417</v>
      </c>
      <c r="B2419" t="s">
        <v>3897</v>
      </c>
      <c r="C2419">
        <f t="shared" si="37"/>
        <v>9</v>
      </c>
      <c r="D2419">
        <v>259</v>
      </c>
      <c r="E2419">
        <v>90</v>
      </c>
      <c r="F2419">
        <v>0.15970329271608899</v>
      </c>
      <c r="G2419" t="s">
        <v>3898</v>
      </c>
    </row>
    <row r="2420" spans="1:7" x14ac:dyDescent="0.25">
      <c r="A2420">
        <v>2418</v>
      </c>
      <c r="B2420" t="s">
        <v>3899</v>
      </c>
      <c r="C2420">
        <f t="shared" si="37"/>
        <v>6</v>
      </c>
      <c r="D2420">
        <v>167</v>
      </c>
      <c r="E2420">
        <v>60</v>
      </c>
      <c r="F2420">
        <v>2.1469538258602101E-3</v>
      </c>
      <c r="G2420" t="s">
        <v>3900</v>
      </c>
    </row>
    <row r="2421" spans="1:7" x14ac:dyDescent="0.25">
      <c r="A2421">
        <v>2419</v>
      </c>
      <c r="B2421" t="s">
        <v>3901</v>
      </c>
      <c r="C2421">
        <f t="shared" si="37"/>
        <v>4</v>
      </c>
      <c r="D2421">
        <v>106</v>
      </c>
      <c r="E2421">
        <v>30</v>
      </c>
      <c r="F2421">
        <v>2.1564100950932398E-3</v>
      </c>
      <c r="G2421" t="s">
        <v>3902</v>
      </c>
    </row>
    <row r="2422" spans="1:7" x14ac:dyDescent="0.25">
      <c r="A2422">
        <v>2420</v>
      </c>
      <c r="B2422" t="s">
        <v>3903</v>
      </c>
      <c r="C2422">
        <f t="shared" si="37"/>
        <v>4</v>
      </c>
      <c r="D2422">
        <v>106</v>
      </c>
      <c r="E2422">
        <v>90</v>
      </c>
      <c r="F2422">
        <v>1.3090387830279799E-3</v>
      </c>
      <c r="G2422" t="s">
        <v>3904</v>
      </c>
    </row>
    <row r="2423" spans="1:7" x14ac:dyDescent="0.25">
      <c r="A2423">
        <v>2421</v>
      </c>
      <c r="B2423" t="s">
        <v>3905</v>
      </c>
      <c r="C2423">
        <f t="shared" si="37"/>
        <v>12</v>
      </c>
      <c r="D2423">
        <v>350</v>
      </c>
      <c r="E2423">
        <v>180</v>
      </c>
      <c r="F2423">
        <v>0.16859488651684201</v>
      </c>
      <c r="G2423" t="s">
        <v>81</v>
      </c>
    </row>
    <row r="2424" spans="1:7" x14ac:dyDescent="0.25">
      <c r="A2424">
        <v>2422</v>
      </c>
      <c r="B2424" t="s">
        <v>3906</v>
      </c>
      <c r="C2424">
        <f t="shared" si="37"/>
        <v>1</v>
      </c>
      <c r="D2424">
        <v>15</v>
      </c>
      <c r="E2424">
        <v>30</v>
      </c>
      <c r="F2424">
        <v>6.1797516340067497E-3</v>
      </c>
      <c r="G2424" t="s">
        <v>81</v>
      </c>
    </row>
    <row r="2425" spans="1:7" x14ac:dyDescent="0.25">
      <c r="A2425">
        <v>2423</v>
      </c>
      <c r="B2425" t="s">
        <v>3907</v>
      </c>
      <c r="C2425">
        <f t="shared" si="37"/>
        <v>6</v>
      </c>
      <c r="D2425">
        <v>167</v>
      </c>
      <c r="E2425">
        <v>60</v>
      </c>
      <c r="F2425">
        <v>1.7617663670083002E-2</v>
      </c>
      <c r="G2425" t="s">
        <v>3908</v>
      </c>
    </row>
    <row r="2426" spans="1:7" x14ac:dyDescent="0.25">
      <c r="A2426">
        <v>2424</v>
      </c>
      <c r="B2426" t="s">
        <v>3909</v>
      </c>
      <c r="C2426">
        <f t="shared" si="37"/>
        <v>5</v>
      </c>
      <c r="D2426">
        <v>137</v>
      </c>
      <c r="E2426">
        <v>90</v>
      </c>
      <c r="F2426">
        <v>2.9041495699100601E-2</v>
      </c>
      <c r="G2426" t="s">
        <v>81</v>
      </c>
    </row>
    <row r="2427" spans="1:7" x14ac:dyDescent="0.25">
      <c r="A2427">
        <v>2425</v>
      </c>
      <c r="B2427" t="s">
        <v>3910</v>
      </c>
      <c r="C2427">
        <f t="shared" si="37"/>
        <v>2</v>
      </c>
      <c r="D2427">
        <v>45</v>
      </c>
      <c r="E2427">
        <v>150</v>
      </c>
      <c r="F2427" s="1">
        <v>2.2492188958484801E-7</v>
      </c>
      <c r="G2427" t="s">
        <v>3199</v>
      </c>
    </row>
    <row r="2428" spans="1:7" x14ac:dyDescent="0.25">
      <c r="A2428">
        <v>2426</v>
      </c>
      <c r="B2428" t="s">
        <v>3911</v>
      </c>
      <c r="C2428">
        <f t="shared" si="37"/>
        <v>12</v>
      </c>
      <c r="D2428">
        <v>350</v>
      </c>
      <c r="E2428">
        <v>90</v>
      </c>
      <c r="F2428">
        <v>5.3654169231733599E-2</v>
      </c>
      <c r="G2428" t="s">
        <v>3912</v>
      </c>
    </row>
    <row r="2429" spans="1:7" x14ac:dyDescent="0.25">
      <c r="A2429">
        <v>2427</v>
      </c>
      <c r="B2429" t="s">
        <v>3913</v>
      </c>
      <c r="C2429">
        <f t="shared" si="37"/>
        <v>12</v>
      </c>
      <c r="D2429">
        <v>350</v>
      </c>
      <c r="E2429">
        <v>60</v>
      </c>
      <c r="F2429">
        <v>1.13327684909427E-2</v>
      </c>
      <c r="G2429" t="s">
        <v>3914</v>
      </c>
    </row>
    <row r="2430" spans="1:7" x14ac:dyDescent="0.25">
      <c r="A2430">
        <v>2428</v>
      </c>
      <c r="B2430" t="s">
        <v>3915</v>
      </c>
      <c r="C2430">
        <f t="shared" si="37"/>
        <v>4</v>
      </c>
      <c r="D2430">
        <v>106</v>
      </c>
      <c r="E2430">
        <v>90</v>
      </c>
      <c r="F2430">
        <v>1.3090387830279799E-3</v>
      </c>
      <c r="G2430" t="s">
        <v>3916</v>
      </c>
    </row>
    <row r="2431" spans="1:7" x14ac:dyDescent="0.25">
      <c r="A2431">
        <v>2429</v>
      </c>
      <c r="B2431" t="s">
        <v>3917</v>
      </c>
      <c r="C2431">
        <f t="shared" si="37"/>
        <v>12</v>
      </c>
      <c r="D2431">
        <v>350</v>
      </c>
      <c r="E2431">
        <v>180</v>
      </c>
      <c r="F2431">
        <v>9.7783635688194398E-2</v>
      </c>
      <c r="G2431" t="s">
        <v>1068</v>
      </c>
    </row>
    <row r="2432" spans="1:7" x14ac:dyDescent="0.25">
      <c r="A2432">
        <v>2430</v>
      </c>
      <c r="B2432" t="s">
        <v>3918</v>
      </c>
      <c r="C2432">
        <f t="shared" si="37"/>
        <v>5</v>
      </c>
      <c r="D2432">
        <v>137</v>
      </c>
      <c r="E2432">
        <v>30</v>
      </c>
      <c r="F2432">
        <v>0.55882612908618301</v>
      </c>
      <c r="G2432" t="s">
        <v>2127</v>
      </c>
    </row>
    <row r="2433" spans="1:7" x14ac:dyDescent="0.25">
      <c r="A2433">
        <v>2431</v>
      </c>
      <c r="B2433" t="s">
        <v>3919</v>
      </c>
      <c r="C2433">
        <f t="shared" si="37"/>
        <v>1</v>
      </c>
      <c r="D2433">
        <v>15</v>
      </c>
      <c r="E2433">
        <v>60</v>
      </c>
      <c r="F2433">
        <v>1.13327684909427E-2</v>
      </c>
      <c r="G2433" t="s">
        <v>3920</v>
      </c>
    </row>
    <row r="2434" spans="1:7" x14ac:dyDescent="0.25">
      <c r="A2434">
        <v>2432</v>
      </c>
      <c r="B2434" t="s">
        <v>3921</v>
      </c>
      <c r="C2434">
        <f t="shared" si="37"/>
        <v>6</v>
      </c>
      <c r="D2434">
        <v>167</v>
      </c>
      <c r="E2434">
        <v>60</v>
      </c>
      <c r="F2434">
        <v>2.1469538258602101E-3</v>
      </c>
      <c r="G2434" t="s">
        <v>3922</v>
      </c>
    </row>
    <row r="2435" spans="1:7" x14ac:dyDescent="0.25">
      <c r="A2435">
        <v>2433</v>
      </c>
      <c r="B2435" t="s">
        <v>3923</v>
      </c>
      <c r="C2435">
        <f t="shared" ref="C2435:C2498" si="38">ROUNDUP((D2435/30.5),0)</f>
        <v>6</v>
      </c>
      <c r="D2435">
        <v>167</v>
      </c>
      <c r="E2435">
        <v>60</v>
      </c>
      <c r="F2435">
        <v>2.1469538258602101E-3</v>
      </c>
      <c r="G2435" t="s">
        <v>3924</v>
      </c>
    </row>
    <row r="2436" spans="1:7" x14ac:dyDescent="0.25">
      <c r="A2436">
        <v>2434</v>
      </c>
      <c r="B2436" t="s">
        <v>3925</v>
      </c>
      <c r="C2436">
        <f t="shared" si="38"/>
        <v>9</v>
      </c>
      <c r="D2436">
        <v>259</v>
      </c>
      <c r="E2436">
        <v>90</v>
      </c>
      <c r="F2436">
        <v>0.22013852633654901</v>
      </c>
      <c r="G2436" t="s">
        <v>111</v>
      </c>
    </row>
    <row r="2437" spans="1:7" x14ac:dyDescent="0.25">
      <c r="A2437">
        <v>2435</v>
      </c>
      <c r="B2437" t="s">
        <v>3926</v>
      </c>
      <c r="C2437">
        <f t="shared" si="38"/>
        <v>4</v>
      </c>
      <c r="D2437">
        <v>106</v>
      </c>
      <c r="E2437">
        <v>90</v>
      </c>
      <c r="F2437">
        <v>2.9041495699100601E-2</v>
      </c>
      <c r="G2437" t="s">
        <v>243</v>
      </c>
    </row>
    <row r="2438" spans="1:7" x14ac:dyDescent="0.25">
      <c r="A2438">
        <v>2436</v>
      </c>
      <c r="B2438" t="s">
        <v>3927</v>
      </c>
      <c r="C2438">
        <f t="shared" si="38"/>
        <v>2</v>
      </c>
      <c r="D2438">
        <v>45</v>
      </c>
      <c r="E2438">
        <v>60</v>
      </c>
      <c r="F2438">
        <v>2.6100979654772902E-4</v>
      </c>
      <c r="G2438" t="s">
        <v>3928</v>
      </c>
    </row>
    <row r="2439" spans="1:7" x14ac:dyDescent="0.25">
      <c r="A2439">
        <v>2437</v>
      </c>
      <c r="B2439" t="s">
        <v>3929</v>
      </c>
      <c r="C2439">
        <f t="shared" si="38"/>
        <v>9</v>
      </c>
      <c r="D2439">
        <v>259</v>
      </c>
      <c r="E2439">
        <v>60</v>
      </c>
      <c r="F2439">
        <v>5.3654169231733599E-2</v>
      </c>
      <c r="G2439" t="s">
        <v>3930</v>
      </c>
    </row>
    <row r="2440" spans="1:7" x14ac:dyDescent="0.25">
      <c r="A2440">
        <v>2438</v>
      </c>
      <c r="B2440" t="s">
        <v>3931</v>
      </c>
      <c r="C2440">
        <f t="shared" si="38"/>
        <v>7</v>
      </c>
      <c r="D2440">
        <v>198</v>
      </c>
      <c r="E2440">
        <v>60</v>
      </c>
      <c r="F2440">
        <v>2.66326673404897E-4</v>
      </c>
      <c r="G2440" t="s">
        <v>3752</v>
      </c>
    </row>
    <row r="2441" spans="1:7" x14ac:dyDescent="0.25">
      <c r="A2441">
        <v>2439</v>
      </c>
      <c r="B2441" t="s">
        <v>3932</v>
      </c>
      <c r="C2441">
        <f t="shared" si="38"/>
        <v>10</v>
      </c>
      <c r="D2441">
        <v>289</v>
      </c>
      <c r="E2441">
        <v>30</v>
      </c>
      <c r="F2441">
        <v>6.0745241187768501E-2</v>
      </c>
      <c r="G2441" t="s">
        <v>3933</v>
      </c>
    </row>
    <row r="2442" spans="1:7" x14ac:dyDescent="0.25">
      <c r="A2442">
        <v>2440</v>
      </c>
      <c r="B2442" t="s">
        <v>3934</v>
      </c>
      <c r="C2442">
        <f t="shared" si="38"/>
        <v>1</v>
      </c>
      <c r="D2442">
        <v>15</v>
      </c>
      <c r="E2442">
        <v>60</v>
      </c>
      <c r="F2442">
        <v>1.13327684909427E-2</v>
      </c>
      <c r="G2442" t="s">
        <v>3935</v>
      </c>
    </row>
    <row r="2443" spans="1:7" x14ac:dyDescent="0.25">
      <c r="A2443">
        <v>2441</v>
      </c>
      <c r="B2443" t="s">
        <v>3936</v>
      </c>
      <c r="C2443">
        <f t="shared" si="38"/>
        <v>9</v>
      </c>
      <c r="D2443">
        <v>259</v>
      </c>
      <c r="E2443">
        <v>90</v>
      </c>
      <c r="F2443">
        <v>0.22013852633654901</v>
      </c>
      <c r="G2443" t="s">
        <v>3937</v>
      </c>
    </row>
    <row r="2444" spans="1:7" x14ac:dyDescent="0.25">
      <c r="A2444">
        <v>2442</v>
      </c>
      <c r="B2444" t="s">
        <v>3938</v>
      </c>
      <c r="C2444">
        <f t="shared" si="38"/>
        <v>4</v>
      </c>
      <c r="D2444">
        <v>106</v>
      </c>
      <c r="E2444">
        <v>90</v>
      </c>
      <c r="F2444">
        <v>0.113531185538185</v>
      </c>
      <c r="G2444" t="s">
        <v>3939</v>
      </c>
    </row>
    <row r="2445" spans="1:7" x14ac:dyDescent="0.25">
      <c r="A2445">
        <v>2443</v>
      </c>
      <c r="B2445" t="s">
        <v>3940</v>
      </c>
      <c r="C2445">
        <f t="shared" si="38"/>
        <v>5</v>
      </c>
      <c r="D2445">
        <v>137</v>
      </c>
      <c r="E2445">
        <v>180</v>
      </c>
      <c r="F2445">
        <v>4.4515412891703597E-2</v>
      </c>
      <c r="G2445" t="s">
        <v>3941</v>
      </c>
    </row>
    <row r="2446" spans="1:7" x14ac:dyDescent="0.25">
      <c r="A2446">
        <v>2444</v>
      </c>
      <c r="B2446" t="s">
        <v>3942</v>
      </c>
      <c r="C2446">
        <f t="shared" si="38"/>
        <v>9</v>
      </c>
      <c r="D2446">
        <v>259</v>
      </c>
      <c r="E2446">
        <v>90</v>
      </c>
      <c r="F2446">
        <v>0.22013852633654901</v>
      </c>
      <c r="G2446" t="s">
        <v>3943</v>
      </c>
    </row>
    <row r="2447" spans="1:7" x14ac:dyDescent="0.25">
      <c r="A2447">
        <v>2445</v>
      </c>
      <c r="B2447" t="s">
        <v>3944</v>
      </c>
      <c r="C2447">
        <f t="shared" si="38"/>
        <v>6</v>
      </c>
      <c r="D2447">
        <v>167</v>
      </c>
      <c r="E2447">
        <v>60</v>
      </c>
      <c r="F2447">
        <v>2.1469538258602101E-3</v>
      </c>
      <c r="G2447" t="s">
        <v>3945</v>
      </c>
    </row>
    <row r="2448" spans="1:7" x14ac:dyDescent="0.25">
      <c r="A2448">
        <v>2446</v>
      </c>
      <c r="B2448" t="s">
        <v>3946</v>
      </c>
      <c r="C2448">
        <f t="shared" si="38"/>
        <v>4</v>
      </c>
      <c r="D2448">
        <v>106</v>
      </c>
      <c r="E2448">
        <v>150</v>
      </c>
      <c r="F2448">
        <v>3.22837492388097E-3</v>
      </c>
      <c r="G2448" t="s">
        <v>3947</v>
      </c>
    </row>
    <row r="2449" spans="1:7" x14ac:dyDescent="0.25">
      <c r="A2449">
        <v>2447</v>
      </c>
      <c r="B2449" t="s">
        <v>3948</v>
      </c>
      <c r="C2449">
        <f t="shared" si="38"/>
        <v>4</v>
      </c>
      <c r="D2449">
        <v>106</v>
      </c>
      <c r="E2449">
        <v>90</v>
      </c>
      <c r="F2449">
        <v>2.9041495699100601E-2</v>
      </c>
      <c r="G2449" t="s">
        <v>3949</v>
      </c>
    </row>
    <row r="2450" spans="1:7" x14ac:dyDescent="0.25">
      <c r="A2450">
        <v>2448</v>
      </c>
      <c r="B2450" t="s">
        <v>3950</v>
      </c>
      <c r="C2450">
        <f t="shared" si="38"/>
        <v>2</v>
      </c>
      <c r="D2450">
        <v>45</v>
      </c>
      <c r="E2450">
        <v>120</v>
      </c>
      <c r="F2450">
        <v>0.115409012484141</v>
      </c>
      <c r="G2450" t="s">
        <v>3951</v>
      </c>
    </row>
    <row r="2451" spans="1:7" x14ac:dyDescent="0.25">
      <c r="A2451">
        <v>2449</v>
      </c>
      <c r="B2451" t="s">
        <v>3952</v>
      </c>
      <c r="C2451">
        <f t="shared" si="38"/>
        <v>2</v>
      </c>
      <c r="D2451">
        <v>45</v>
      </c>
      <c r="E2451">
        <v>120</v>
      </c>
      <c r="F2451">
        <v>0.115409012484141</v>
      </c>
      <c r="G2451" t="s">
        <v>3953</v>
      </c>
    </row>
    <row r="2452" spans="1:7" x14ac:dyDescent="0.25">
      <c r="A2452">
        <v>2450</v>
      </c>
      <c r="B2452" t="s">
        <v>3954</v>
      </c>
      <c r="C2452">
        <f t="shared" si="38"/>
        <v>12</v>
      </c>
      <c r="D2452">
        <v>350</v>
      </c>
      <c r="E2452">
        <v>30</v>
      </c>
      <c r="F2452" t="s">
        <v>0</v>
      </c>
      <c r="G2452" t="s">
        <v>3955</v>
      </c>
    </row>
    <row r="2453" spans="1:7" x14ac:dyDescent="0.25">
      <c r="A2453">
        <v>2451</v>
      </c>
      <c r="B2453" t="s">
        <v>3956</v>
      </c>
      <c r="C2453">
        <f t="shared" si="38"/>
        <v>12</v>
      </c>
      <c r="D2453">
        <v>350</v>
      </c>
      <c r="E2453">
        <v>90</v>
      </c>
      <c r="F2453">
        <v>5.3654169231733599E-2</v>
      </c>
      <c r="G2453" t="s">
        <v>3957</v>
      </c>
    </row>
    <row r="2454" spans="1:7" x14ac:dyDescent="0.25">
      <c r="A2454">
        <v>2452</v>
      </c>
      <c r="B2454" t="s">
        <v>3958</v>
      </c>
      <c r="C2454">
        <f t="shared" si="38"/>
        <v>12</v>
      </c>
      <c r="D2454">
        <v>350</v>
      </c>
      <c r="E2454">
        <v>60</v>
      </c>
      <c r="F2454">
        <v>1.13327684909427E-2</v>
      </c>
      <c r="G2454" t="s">
        <v>905</v>
      </c>
    </row>
    <row r="2455" spans="1:7" x14ac:dyDescent="0.25">
      <c r="A2455">
        <v>2453</v>
      </c>
      <c r="B2455" t="s">
        <v>3959</v>
      </c>
      <c r="C2455">
        <f t="shared" si="38"/>
        <v>1</v>
      </c>
      <c r="D2455">
        <v>15</v>
      </c>
      <c r="E2455">
        <v>60</v>
      </c>
      <c r="F2455">
        <v>1.13327684909427E-2</v>
      </c>
      <c r="G2455" t="s">
        <v>913</v>
      </c>
    </row>
    <row r="2456" spans="1:7" x14ac:dyDescent="0.25">
      <c r="A2456">
        <v>2454</v>
      </c>
      <c r="B2456" t="s">
        <v>3960</v>
      </c>
      <c r="C2456">
        <f t="shared" si="38"/>
        <v>1</v>
      </c>
      <c r="D2456">
        <v>15</v>
      </c>
      <c r="E2456">
        <v>60</v>
      </c>
      <c r="F2456">
        <v>1.13327684909427E-2</v>
      </c>
      <c r="G2456" t="s">
        <v>262</v>
      </c>
    </row>
    <row r="2457" spans="1:7" x14ac:dyDescent="0.25">
      <c r="A2457">
        <v>2455</v>
      </c>
      <c r="B2457" t="s">
        <v>3961</v>
      </c>
      <c r="C2457">
        <f t="shared" si="38"/>
        <v>1</v>
      </c>
      <c r="D2457">
        <v>15</v>
      </c>
      <c r="E2457">
        <v>60</v>
      </c>
      <c r="F2457">
        <v>1.13327684909427E-2</v>
      </c>
      <c r="G2457" t="s">
        <v>62</v>
      </c>
    </row>
    <row r="2458" spans="1:7" x14ac:dyDescent="0.25">
      <c r="A2458">
        <v>2456</v>
      </c>
      <c r="B2458" t="s">
        <v>3962</v>
      </c>
      <c r="C2458">
        <f t="shared" si="38"/>
        <v>11</v>
      </c>
      <c r="D2458">
        <v>320</v>
      </c>
      <c r="E2458">
        <v>30</v>
      </c>
      <c r="F2458">
        <v>4.8830439696664903E-2</v>
      </c>
      <c r="G2458" t="s">
        <v>404</v>
      </c>
    </row>
    <row r="2459" spans="1:7" x14ac:dyDescent="0.25">
      <c r="A2459">
        <v>2457</v>
      </c>
      <c r="B2459" t="s">
        <v>3963</v>
      </c>
      <c r="C2459">
        <f t="shared" si="38"/>
        <v>10</v>
      </c>
      <c r="D2459">
        <v>289</v>
      </c>
      <c r="E2459">
        <v>90</v>
      </c>
      <c r="F2459">
        <v>0.16442363622137801</v>
      </c>
      <c r="G2459" t="s">
        <v>66</v>
      </c>
    </row>
    <row r="2460" spans="1:7" x14ac:dyDescent="0.25">
      <c r="A2460">
        <v>2458</v>
      </c>
      <c r="B2460" t="s">
        <v>3964</v>
      </c>
      <c r="C2460">
        <f t="shared" si="38"/>
        <v>2</v>
      </c>
      <c r="D2460">
        <v>45</v>
      </c>
      <c r="E2460">
        <v>60</v>
      </c>
      <c r="F2460">
        <v>1.13327684909427E-2</v>
      </c>
      <c r="G2460" t="s">
        <v>3965</v>
      </c>
    </row>
    <row r="2461" spans="1:7" x14ac:dyDescent="0.25">
      <c r="A2461">
        <v>2459</v>
      </c>
      <c r="B2461" t="s">
        <v>3966</v>
      </c>
      <c r="C2461">
        <f t="shared" si="38"/>
        <v>8</v>
      </c>
      <c r="D2461">
        <v>228</v>
      </c>
      <c r="E2461">
        <v>90</v>
      </c>
      <c r="F2461">
        <v>0.25572201711873599</v>
      </c>
      <c r="G2461" t="s">
        <v>3967</v>
      </c>
    </row>
    <row r="2462" spans="1:7" x14ac:dyDescent="0.25">
      <c r="A2462">
        <v>2460</v>
      </c>
      <c r="B2462" t="s">
        <v>3968</v>
      </c>
      <c r="C2462">
        <f t="shared" si="38"/>
        <v>3</v>
      </c>
      <c r="D2462">
        <v>76</v>
      </c>
      <c r="E2462">
        <v>90</v>
      </c>
      <c r="F2462">
        <v>1.2457047414146801E-4</v>
      </c>
      <c r="G2462" t="s">
        <v>1359</v>
      </c>
    </row>
    <row r="2463" spans="1:7" x14ac:dyDescent="0.25">
      <c r="A2463">
        <v>2461</v>
      </c>
      <c r="B2463" t="s">
        <v>3969</v>
      </c>
      <c r="C2463">
        <f t="shared" si="38"/>
        <v>10</v>
      </c>
      <c r="D2463">
        <v>289</v>
      </c>
      <c r="E2463">
        <v>120</v>
      </c>
      <c r="F2463">
        <v>0.22013852633654901</v>
      </c>
      <c r="G2463" t="s">
        <v>1392</v>
      </c>
    </row>
    <row r="2464" spans="1:7" x14ac:dyDescent="0.25">
      <c r="A2464">
        <v>2462</v>
      </c>
      <c r="B2464" t="s">
        <v>3970</v>
      </c>
      <c r="C2464">
        <f t="shared" si="38"/>
        <v>6</v>
      </c>
      <c r="D2464">
        <v>167</v>
      </c>
      <c r="E2464">
        <v>30</v>
      </c>
      <c r="F2464">
        <v>1.8441029257893999E-2</v>
      </c>
      <c r="G2464" t="s">
        <v>3971</v>
      </c>
    </row>
    <row r="2465" spans="1:7" x14ac:dyDescent="0.25">
      <c r="A2465">
        <v>2463</v>
      </c>
      <c r="B2465" t="s">
        <v>3972</v>
      </c>
      <c r="C2465">
        <f t="shared" si="38"/>
        <v>1</v>
      </c>
      <c r="D2465">
        <v>15</v>
      </c>
      <c r="E2465">
        <v>90</v>
      </c>
      <c r="F2465">
        <v>5.3654169231733398E-2</v>
      </c>
      <c r="G2465" t="s">
        <v>3973</v>
      </c>
    </row>
    <row r="2466" spans="1:7" x14ac:dyDescent="0.25">
      <c r="A2466">
        <v>2464</v>
      </c>
      <c r="B2466" t="s">
        <v>3974</v>
      </c>
      <c r="C2466">
        <f t="shared" si="38"/>
        <v>7</v>
      </c>
      <c r="D2466">
        <v>198</v>
      </c>
      <c r="E2466">
        <v>90</v>
      </c>
      <c r="F2466">
        <v>0.14955663365008401</v>
      </c>
      <c r="G2466" t="s">
        <v>3975</v>
      </c>
    </row>
    <row r="2467" spans="1:7" x14ac:dyDescent="0.25">
      <c r="A2467">
        <v>2465</v>
      </c>
      <c r="B2467" t="s">
        <v>3976</v>
      </c>
      <c r="C2467">
        <f t="shared" si="38"/>
        <v>9</v>
      </c>
      <c r="D2467">
        <v>259</v>
      </c>
      <c r="E2467">
        <v>60</v>
      </c>
      <c r="F2467">
        <v>5.3654169231733599E-2</v>
      </c>
      <c r="G2467" t="s">
        <v>3977</v>
      </c>
    </row>
    <row r="2468" spans="1:7" x14ac:dyDescent="0.25">
      <c r="A2468">
        <v>2466</v>
      </c>
      <c r="B2468" t="s">
        <v>3978</v>
      </c>
      <c r="C2468">
        <f t="shared" si="38"/>
        <v>4</v>
      </c>
      <c r="D2468">
        <v>106</v>
      </c>
      <c r="E2468">
        <v>150</v>
      </c>
      <c r="F2468">
        <v>0.112855790013883</v>
      </c>
      <c r="G2468" t="s">
        <v>2127</v>
      </c>
    </row>
    <row r="2469" spans="1:7" x14ac:dyDescent="0.25">
      <c r="A2469">
        <v>2467</v>
      </c>
      <c r="B2469" t="s">
        <v>3979</v>
      </c>
      <c r="C2469">
        <f t="shared" si="38"/>
        <v>9</v>
      </c>
      <c r="D2469">
        <v>259</v>
      </c>
      <c r="E2469">
        <v>90</v>
      </c>
      <c r="F2469">
        <v>0.22013852633654901</v>
      </c>
      <c r="G2469" t="s">
        <v>1350</v>
      </c>
    </row>
    <row r="2470" spans="1:7" x14ac:dyDescent="0.25">
      <c r="A2470">
        <v>2468</v>
      </c>
      <c r="B2470" t="s">
        <v>3980</v>
      </c>
      <c r="C2470">
        <f t="shared" si="38"/>
        <v>10</v>
      </c>
      <c r="D2470">
        <v>289</v>
      </c>
      <c r="E2470">
        <v>30</v>
      </c>
      <c r="F2470">
        <v>1.1840242028195299E-2</v>
      </c>
      <c r="G2470" t="s">
        <v>1220</v>
      </c>
    </row>
    <row r="2471" spans="1:7" x14ac:dyDescent="0.25">
      <c r="A2471">
        <v>2469</v>
      </c>
      <c r="B2471" t="s">
        <v>3981</v>
      </c>
      <c r="C2471">
        <f t="shared" si="38"/>
        <v>2</v>
      </c>
      <c r="D2471">
        <v>45</v>
      </c>
      <c r="E2471">
        <v>120</v>
      </c>
      <c r="F2471">
        <v>0.115409012484141</v>
      </c>
      <c r="G2471" t="s">
        <v>529</v>
      </c>
    </row>
    <row r="2472" spans="1:7" x14ac:dyDescent="0.25">
      <c r="A2472">
        <v>2470</v>
      </c>
      <c r="B2472" t="s">
        <v>3982</v>
      </c>
      <c r="C2472">
        <f t="shared" si="38"/>
        <v>7</v>
      </c>
      <c r="D2472">
        <v>198</v>
      </c>
      <c r="E2472">
        <v>120</v>
      </c>
      <c r="F2472">
        <v>2.6865011972443401E-2</v>
      </c>
      <c r="G2472" t="s">
        <v>3846</v>
      </c>
    </row>
    <row r="2473" spans="1:7" x14ac:dyDescent="0.25">
      <c r="A2473">
        <v>2471</v>
      </c>
      <c r="B2473" t="s">
        <v>3983</v>
      </c>
      <c r="C2473">
        <f t="shared" si="38"/>
        <v>9</v>
      </c>
      <c r="D2473">
        <v>259</v>
      </c>
      <c r="E2473">
        <v>90</v>
      </c>
      <c r="F2473">
        <v>0.22013852633654901</v>
      </c>
      <c r="G2473" t="s">
        <v>6</v>
      </c>
    </row>
    <row r="2474" spans="1:7" x14ac:dyDescent="0.25">
      <c r="A2474">
        <v>2472</v>
      </c>
      <c r="B2474" t="s">
        <v>3984</v>
      </c>
      <c r="C2474">
        <f t="shared" si="38"/>
        <v>5</v>
      </c>
      <c r="D2474">
        <v>137</v>
      </c>
      <c r="E2474">
        <v>30</v>
      </c>
      <c r="F2474" s="1">
        <v>9.1911747156694305E-7</v>
      </c>
      <c r="G2474" t="s">
        <v>1245</v>
      </c>
    </row>
    <row r="2475" spans="1:7" x14ac:dyDescent="0.25">
      <c r="A2475">
        <v>2473</v>
      </c>
      <c r="B2475" t="s">
        <v>3985</v>
      </c>
      <c r="C2475">
        <f t="shared" si="38"/>
        <v>3</v>
      </c>
      <c r="D2475">
        <v>76</v>
      </c>
      <c r="E2475">
        <v>30</v>
      </c>
      <c r="F2475">
        <v>1.36556233130586E-2</v>
      </c>
      <c r="G2475" t="s">
        <v>3986</v>
      </c>
    </row>
    <row r="2476" spans="1:7" x14ac:dyDescent="0.25">
      <c r="A2476">
        <v>2474</v>
      </c>
      <c r="B2476" t="s">
        <v>3987</v>
      </c>
      <c r="C2476">
        <f t="shared" si="38"/>
        <v>4</v>
      </c>
      <c r="D2476">
        <v>106</v>
      </c>
      <c r="E2476">
        <v>60</v>
      </c>
      <c r="F2476">
        <v>1.1567409027608999E-2</v>
      </c>
      <c r="G2476" t="s">
        <v>3988</v>
      </c>
    </row>
    <row r="2477" spans="1:7" x14ac:dyDescent="0.25">
      <c r="A2477">
        <v>2475</v>
      </c>
      <c r="B2477" t="s">
        <v>3989</v>
      </c>
      <c r="C2477">
        <f t="shared" si="38"/>
        <v>3</v>
      </c>
      <c r="D2477">
        <v>76</v>
      </c>
      <c r="E2477">
        <v>90</v>
      </c>
      <c r="F2477">
        <v>2.9041495699100601E-2</v>
      </c>
      <c r="G2477" t="s">
        <v>1280</v>
      </c>
    </row>
    <row r="2478" spans="1:7" x14ac:dyDescent="0.25">
      <c r="A2478">
        <v>2476</v>
      </c>
      <c r="B2478" t="s">
        <v>3990</v>
      </c>
      <c r="C2478">
        <f t="shared" si="38"/>
        <v>4</v>
      </c>
      <c r="D2478">
        <v>106</v>
      </c>
      <c r="E2478">
        <v>30</v>
      </c>
      <c r="F2478">
        <v>3.58871695789204E-3</v>
      </c>
      <c r="G2478" t="s">
        <v>3991</v>
      </c>
    </row>
    <row r="2479" spans="1:7" x14ac:dyDescent="0.25">
      <c r="A2479">
        <v>2477</v>
      </c>
      <c r="B2479" t="s">
        <v>3992</v>
      </c>
      <c r="C2479">
        <f t="shared" si="38"/>
        <v>1</v>
      </c>
      <c r="D2479">
        <v>15</v>
      </c>
      <c r="E2479">
        <v>60</v>
      </c>
      <c r="F2479">
        <v>1.13327684909427E-2</v>
      </c>
      <c r="G2479" t="s">
        <v>3993</v>
      </c>
    </row>
    <row r="2480" spans="1:7" x14ac:dyDescent="0.25">
      <c r="A2480">
        <v>2478</v>
      </c>
      <c r="B2480" t="s">
        <v>3994</v>
      </c>
      <c r="C2480">
        <f t="shared" si="38"/>
        <v>4</v>
      </c>
      <c r="D2480">
        <v>106</v>
      </c>
      <c r="E2480">
        <v>150</v>
      </c>
      <c r="F2480">
        <v>1.4659818261011001E-4</v>
      </c>
      <c r="G2480" t="s">
        <v>3995</v>
      </c>
    </row>
    <row r="2481" spans="1:7" x14ac:dyDescent="0.25">
      <c r="A2481">
        <v>2479</v>
      </c>
      <c r="B2481" t="s">
        <v>3996</v>
      </c>
      <c r="C2481">
        <f t="shared" si="38"/>
        <v>1</v>
      </c>
      <c r="D2481">
        <v>15</v>
      </c>
      <c r="E2481">
        <v>150</v>
      </c>
      <c r="F2481">
        <v>7.2780449139083396E-3</v>
      </c>
      <c r="G2481" t="s">
        <v>3997</v>
      </c>
    </row>
    <row r="2482" spans="1:7" x14ac:dyDescent="0.25">
      <c r="A2482">
        <v>2480</v>
      </c>
      <c r="B2482" t="s">
        <v>3998</v>
      </c>
      <c r="C2482">
        <f t="shared" si="38"/>
        <v>3</v>
      </c>
      <c r="D2482">
        <v>76</v>
      </c>
      <c r="E2482">
        <v>180</v>
      </c>
      <c r="F2482">
        <v>5.0025891772825501E-2</v>
      </c>
      <c r="G2482" t="s">
        <v>3995</v>
      </c>
    </row>
    <row r="2483" spans="1:7" x14ac:dyDescent="0.25">
      <c r="A2483">
        <v>2481</v>
      </c>
      <c r="B2483" t="s">
        <v>3999</v>
      </c>
      <c r="C2483">
        <f t="shared" si="38"/>
        <v>2</v>
      </c>
      <c r="D2483">
        <v>45</v>
      </c>
      <c r="E2483">
        <v>150</v>
      </c>
      <c r="F2483">
        <v>1.1485308712839501E-2</v>
      </c>
      <c r="G2483" t="s">
        <v>4000</v>
      </c>
    </row>
    <row r="2484" spans="1:7" x14ac:dyDescent="0.25">
      <c r="A2484">
        <v>2482</v>
      </c>
      <c r="B2484" t="s">
        <v>4001</v>
      </c>
      <c r="C2484">
        <f t="shared" si="38"/>
        <v>2</v>
      </c>
      <c r="D2484">
        <v>45</v>
      </c>
      <c r="E2484">
        <v>180</v>
      </c>
      <c r="F2484">
        <v>3.8775873451104598E-3</v>
      </c>
      <c r="G2484" t="s">
        <v>24</v>
      </c>
    </row>
    <row r="2485" spans="1:7" x14ac:dyDescent="0.25">
      <c r="A2485">
        <v>2483</v>
      </c>
      <c r="B2485" t="s">
        <v>4002</v>
      </c>
      <c r="C2485">
        <f t="shared" si="38"/>
        <v>4</v>
      </c>
      <c r="D2485">
        <v>106</v>
      </c>
      <c r="E2485">
        <v>120</v>
      </c>
      <c r="F2485">
        <v>3.5218196818283102E-3</v>
      </c>
      <c r="G2485" t="s">
        <v>2659</v>
      </c>
    </row>
    <row r="2486" spans="1:7" x14ac:dyDescent="0.25">
      <c r="A2486">
        <v>2484</v>
      </c>
      <c r="B2486" t="s">
        <v>4003</v>
      </c>
      <c r="C2486">
        <f t="shared" si="38"/>
        <v>5</v>
      </c>
      <c r="D2486">
        <v>137</v>
      </c>
      <c r="E2486">
        <v>90</v>
      </c>
      <c r="F2486">
        <v>2.9041495699100601E-2</v>
      </c>
      <c r="G2486" t="s">
        <v>4004</v>
      </c>
    </row>
    <row r="2487" spans="1:7" x14ac:dyDescent="0.25">
      <c r="A2487">
        <v>2485</v>
      </c>
      <c r="B2487" t="s">
        <v>4005</v>
      </c>
      <c r="C2487">
        <f t="shared" si="38"/>
        <v>1</v>
      </c>
      <c r="D2487">
        <v>15</v>
      </c>
      <c r="E2487">
        <v>60</v>
      </c>
      <c r="F2487">
        <v>1.13327684909427E-2</v>
      </c>
      <c r="G2487" t="s">
        <v>4006</v>
      </c>
    </row>
    <row r="2488" spans="1:7" x14ac:dyDescent="0.25">
      <c r="A2488">
        <v>2486</v>
      </c>
      <c r="B2488" t="s">
        <v>4007</v>
      </c>
      <c r="C2488">
        <f t="shared" si="38"/>
        <v>7</v>
      </c>
      <c r="D2488">
        <v>198</v>
      </c>
      <c r="E2488">
        <v>30</v>
      </c>
      <c r="F2488">
        <v>6.8338215834339494E-2</v>
      </c>
      <c r="G2488" t="s">
        <v>4008</v>
      </c>
    </row>
    <row r="2489" spans="1:7" x14ac:dyDescent="0.25">
      <c r="A2489">
        <v>2487</v>
      </c>
      <c r="B2489" t="s">
        <v>4009</v>
      </c>
      <c r="C2489">
        <f t="shared" si="38"/>
        <v>9</v>
      </c>
      <c r="D2489">
        <v>259</v>
      </c>
      <c r="E2489">
        <v>60</v>
      </c>
      <c r="F2489">
        <v>5.3654169231733599E-2</v>
      </c>
      <c r="G2489" t="s">
        <v>235</v>
      </c>
    </row>
    <row r="2490" spans="1:7" x14ac:dyDescent="0.25">
      <c r="A2490">
        <v>2488</v>
      </c>
      <c r="B2490" t="s">
        <v>4010</v>
      </c>
      <c r="C2490">
        <f t="shared" si="38"/>
        <v>10</v>
      </c>
      <c r="D2490">
        <v>289</v>
      </c>
      <c r="E2490">
        <v>60</v>
      </c>
      <c r="F2490">
        <v>3.6773726384591699E-4</v>
      </c>
      <c r="G2490" t="s">
        <v>2898</v>
      </c>
    </row>
    <row r="2491" spans="1:7" x14ac:dyDescent="0.25">
      <c r="A2491">
        <v>2489</v>
      </c>
      <c r="B2491" t="s">
        <v>4011</v>
      </c>
      <c r="C2491">
        <f t="shared" si="38"/>
        <v>6</v>
      </c>
      <c r="D2491">
        <v>167</v>
      </c>
      <c r="E2491">
        <v>60</v>
      </c>
      <c r="F2491">
        <v>0.15513895976985101</v>
      </c>
      <c r="G2491" t="s">
        <v>1020</v>
      </c>
    </row>
    <row r="2492" spans="1:7" x14ac:dyDescent="0.25">
      <c r="A2492">
        <v>2490</v>
      </c>
      <c r="B2492" t="s">
        <v>4012</v>
      </c>
      <c r="C2492">
        <f t="shared" si="38"/>
        <v>2</v>
      </c>
      <c r="D2492">
        <v>45</v>
      </c>
      <c r="E2492">
        <v>30</v>
      </c>
      <c r="F2492">
        <v>1.8547743075264E-3</v>
      </c>
      <c r="G2492" t="s">
        <v>4013</v>
      </c>
    </row>
    <row r="2493" spans="1:7" x14ac:dyDescent="0.25">
      <c r="A2493">
        <v>2491</v>
      </c>
      <c r="B2493" t="s">
        <v>4014</v>
      </c>
      <c r="C2493">
        <f t="shared" si="38"/>
        <v>10</v>
      </c>
      <c r="D2493">
        <v>289</v>
      </c>
      <c r="E2493">
        <v>60</v>
      </c>
      <c r="F2493">
        <v>0.103952368806427</v>
      </c>
      <c r="G2493" t="s">
        <v>1240</v>
      </c>
    </row>
    <row r="2494" spans="1:7" x14ac:dyDescent="0.25">
      <c r="A2494">
        <v>2492</v>
      </c>
      <c r="B2494" t="s">
        <v>4015</v>
      </c>
      <c r="C2494">
        <f t="shared" si="38"/>
        <v>8</v>
      </c>
      <c r="D2494">
        <v>228</v>
      </c>
      <c r="E2494">
        <v>60</v>
      </c>
      <c r="F2494">
        <v>0.18837473145254099</v>
      </c>
      <c r="G2494" t="s">
        <v>4016</v>
      </c>
    </row>
    <row r="2495" spans="1:7" x14ac:dyDescent="0.25">
      <c r="A2495">
        <v>2493</v>
      </c>
      <c r="B2495" t="s">
        <v>4017</v>
      </c>
      <c r="C2495">
        <f t="shared" si="38"/>
        <v>11</v>
      </c>
      <c r="D2495">
        <v>320</v>
      </c>
      <c r="E2495">
        <v>150</v>
      </c>
      <c r="F2495">
        <v>4.3605540134903302E-2</v>
      </c>
      <c r="G2495" t="s">
        <v>3648</v>
      </c>
    </row>
    <row r="2496" spans="1:7" x14ac:dyDescent="0.25">
      <c r="A2496">
        <v>2494</v>
      </c>
      <c r="B2496" t="s">
        <v>4018</v>
      </c>
      <c r="C2496">
        <f t="shared" si="38"/>
        <v>2</v>
      </c>
      <c r="D2496">
        <v>45</v>
      </c>
      <c r="E2496">
        <v>60</v>
      </c>
      <c r="F2496">
        <v>1.13327684909427E-2</v>
      </c>
      <c r="G2496" t="s">
        <v>4019</v>
      </c>
    </row>
    <row r="2497" spans="1:7" x14ac:dyDescent="0.25">
      <c r="A2497">
        <v>2495</v>
      </c>
      <c r="B2497" t="s">
        <v>4020</v>
      </c>
      <c r="C2497">
        <f t="shared" si="38"/>
        <v>3</v>
      </c>
      <c r="D2497">
        <v>76</v>
      </c>
      <c r="E2497">
        <v>30</v>
      </c>
      <c r="F2497">
        <v>6.5599183171479803E-3</v>
      </c>
      <c r="G2497" t="s">
        <v>4021</v>
      </c>
    </row>
    <row r="2498" spans="1:7" x14ac:dyDescent="0.25">
      <c r="A2498">
        <v>2496</v>
      </c>
      <c r="B2498" t="s">
        <v>4022</v>
      </c>
      <c r="C2498">
        <f t="shared" si="38"/>
        <v>11</v>
      </c>
      <c r="D2498">
        <v>320</v>
      </c>
      <c r="E2498">
        <v>30</v>
      </c>
      <c r="F2498">
        <v>8.3212052150516802E-2</v>
      </c>
      <c r="G2498" t="s">
        <v>921</v>
      </c>
    </row>
    <row r="2499" spans="1:7" x14ac:dyDescent="0.25">
      <c r="A2499">
        <v>2497</v>
      </c>
      <c r="B2499" t="s">
        <v>4023</v>
      </c>
      <c r="C2499">
        <f t="shared" ref="C2499:C2562" si="39">ROUNDUP((D2499/30.5),0)</f>
        <v>7</v>
      </c>
      <c r="D2499">
        <v>198</v>
      </c>
      <c r="E2499">
        <v>60</v>
      </c>
      <c r="F2499">
        <v>2.6682542551971E-2</v>
      </c>
      <c r="G2499" t="s">
        <v>4024</v>
      </c>
    </row>
    <row r="2500" spans="1:7" x14ac:dyDescent="0.25">
      <c r="A2500">
        <v>2498</v>
      </c>
      <c r="B2500" t="s">
        <v>4025</v>
      </c>
      <c r="C2500">
        <f t="shared" si="39"/>
        <v>9</v>
      </c>
      <c r="D2500">
        <v>259</v>
      </c>
      <c r="E2500">
        <v>30</v>
      </c>
      <c r="F2500">
        <v>3.8083768114960399E-2</v>
      </c>
      <c r="G2500" t="s">
        <v>38</v>
      </c>
    </row>
    <row r="2501" spans="1:7" x14ac:dyDescent="0.25">
      <c r="A2501">
        <v>2499</v>
      </c>
      <c r="B2501" t="s">
        <v>4026</v>
      </c>
      <c r="C2501">
        <f t="shared" si="39"/>
        <v>1</v>
      </c>
      <c r="D2501">
        <v>15</v>
      </c>
      <c r="E2501">
        <v>90</v>
      </c>
      <c r="F2501">
        <v>1.47732050789381E-2</v>
      </c>
      <c r="G2501" t="s">
        <v>163</v>
      </c>
    </row>
    <row r="2502" spans="1:7" x14ac:dyDescent="0.25">
      <c r="A2502">
        <v>2500</v>
      </c>
      <c r="B2502" t="s">
        <v>4027</v>
      </c>
      <c r="C2502">
        <f t="shared" si="39"/>
        <v>9</v>
      </c>
      <c r="D2502">
        <v>259</v>
      </c>
      <c r="E2502">
        <v>90</v>
      </c>
      <c r="F2502">
        <v>0.22013852633654901</v>
      </c>
      <c r="G2502" t="s">
        <v>3602</v>
      </c>
    </row>
    <row r="2503" spans="1:7" x14ac:dyDescent="0.25">
      <c r="A2503">
        <v>2501</v>
      </c>
      <c r="B2503" t="s">
        <v>4028</v>
      </c>
      <c r="C2503">
        <f t="shared" si="39"/>
        <v>1</v>
      </c>
      <c r="D2503">
        <v>15</v>
      </c>
      <c r="E2503">
        <v>60</v>
      </c>
      <c r="F2503">
        <v>1.13327684909427E-2</v>
      </c>
      <c r="G2503" t="s">
        <v>4029</v>
      </c>
    </row>
    <row r="2504" spans="1:7" x14ac:dyDescent="0.25">
      <c r="A2504">
        <v>2502</v>
      </c>
      <c r="B2504" t="s">
        <v>4030</v>
      </c>
      <c r="C2504">
        <f t="shared" si="39"/>
        <v>8</v>
      </c>
      <c r="D2504">
        <v>228</v>
      </c>
      <c r="E2504">
        <v>90</v>
      </c>
      <c r="F2504">
        <v>0.33360375939120601</v>
      </c>
      <c r="G2504" t="s">
        <v>4031</v>
      </c>
    </row>
    <row r="2505" spans="1:7" x14ac:dyDescent="0.25">
      <c r="A2505">
        <v>2503</v>
      </c>
      <c r="B2505" t="s">
        <v>4032</v>
      </c>
      <c r="C2505">
        <f t="shared" si="39"/>
        <v>9</v>
      </c>
      <c r="D2505">
        <v>259</v>
      </c>
      <c r="E2505">
        <v>120</v>
      </c>
      <c r="F2505" s="1">
        <v>4.8957378607582798E-5</v>
      </c>
      <c r="G2505" t="s">
        <v>4033</v>
      </c>
    </row>
    <row r="2506" spans="1:7" x14ac:dyDescent="0.25">
      <c r="A2506">
        <v>2504</v>
      </c>
      <c r="B2506" t="s">
        <v>4034</v>
      </c>
      <c r="C2506">
        <f t="shared" si="39"/>
        <v>2</v>
      </c>
      <c r="D2506">
        <v>45</v>
      </c>
      <c r="E2506">
        <v>60</v>
      </c>
      <c r="F2506">
        <v>0.114392578351314</v>
      </c>
      <c r="G2506" t="s">
        <v>4035</v>
      </c>
    </row>
    <row r="2507" spans="1:7" x14ac:dyDescent="0.25">
      <c r="A2507">
        <v>2505</v>
      </c>
      <c r="B2507" t="s">
        <v>4036</v>
      </c>
      <c r="C2507">
        <f t="shared" si="39"/>
        <v>2</v>
      </c>
      <c r="D2507">
        <v>45</v>
      </c>
      <c r="E2507">
        <v>150</v>
      </c>
      <c r="F2507" s="1">
        <v>7.8036966467129606E-6</v>
      </c>
      <c r="G2507" t="s">
        <v>1906</v>
      </c>
    </row>
    <row r="2508" spans="1:7" x14ac:dyDescent="0.25">
      <c r="A2508">
        <v>2506</v>
      </c>
      <c r="B2508" t="s">
        <v>4037</v>
      </c>
      <c r="C2508">
        <f t="shared" si="39"/>
        <v>10</v>
      </c>
      <c r="D2508">
        <v>289</v>
      </c>
      <c r="E2508">
        <v>30</v>
      </c>
      <c r="F2508">
        <v>2.1398346258794301E-2</v>
      </c>
      <c r="G2508" t="s">
        <v>470</v>
      </c>
    </row>
    <row r="2509" spans="1:7" x14ac:dyDescent="0.25">
      <c r="A2509">
        <v>2507</v>
      </c>
      <c r="B2509" t="s">
        <v>4038</v>
      </c>
      <c r="C2509">
        <f t="shared" si="39"/>
        <v>10</v>
      </c>
      <c r="D2509">
        <v>289</v>
      </c>
      <c r="E2509">
        <v>60</v>
      </c>
      <c r="F2509">
        <v>1.13327684909427E-2</v>
      </c>
      <c r="G2509" t="s">
        <v>12</v>
      </c>
    </row>
    <row r="2510" spans="1:7" x14ac:dyDescent="0.25">
      <c r="A2510">
        <v>2508</v>
      </c>
      <c r="B2510" t="s">
        <v>4039</v>
      </c>
      <c r="C2510">
        <f t="shared" si="39"/>
        <v>1</v>
      </c>
      <c r="D2510">
        <v>15</v>
      </c>
      <c r="E2510">
        <v>90</v>
      </c>
      <c r="F2510">
        <v>5.3654169231733398E-2</v>
      </c>
      <c r="G2510" t="s">
        <v>2685</v>
      </c>
    </row>
    <row r="2511" spans="1:7" x14ac:dyDescent="0.25">
      <c r="A2511">
        <v>2509</v>
      </c>
      <c r="B2511" t="s">
        <v>4040</v>
      </c>
      <c r="C2511">
        <f t="shared" si="39"/>
        <v>4</v>
      </c>
      <c r="D2511">
        <v>106</v>
      </c>
      <c r="E2511">
        <v>90</v>
      </c>
      <c r="F2511">
        <v>2.9041495699100601E-2</v>
      </c>
      <c r="G2511" t="s">
        <v>448</v>
      </c>
    </row>
    <row r="2512" spans="1:7" x14ac:dyDescent="0.25">
      <c r="A2512">
        <v>2510</v>
      </c>
      <c r="B2512" t="s">
        <v>4041</v>
      </c>
      <c r="C2512">
        <f t="shared" si="39"/>
        <v>10</v>
      </c>
      <c r="D2512">
        <v>289</v>
      </c>
      <c r="E2512">
        <v>90</v>
      </c>
      <c r="F2512">
        <v>0.115409012484141</v>
      </c>
      <c r="G2512" t="s">
        <v>964</v>
      </c>
    </row>
    <row r="2513" spans="1:7" x14ac:dyDescent="0.25">
      <c r="A2513">
        <v>2511</v>
      </c>
      <c r="B2513" t="s">
        <v>4042</v>
      </c>
      <c r="C2513">
        <f t="shared" si="39"/>
        <v>2</v>
      </c>
      <c r="D2513">
        <v>45</v>
      </c>
      <c r="E2513">
        <v>30</v>
      </c>
      <c r="F2513" s="1">
        <v>4.6837217629844097E-5</v>
      </c>
      <c r="G2513" t="s">
        <v>4043</v>
      </c>
    </row>
    <row r="2514" spans="1:7" x14ac:dyDescent="0.25">
      <c r="A2514">
        <v>2512</v>
      </c>
      <c r="B2514" t="s">
        <v>4044</v>
      </c>
      <c r="C2514">
        <f t="shared" si="39"/>
        <v>6</v>
      </c>
      <c r="D2514">
        <v>167</v>
      </c>
      <c r="E2514">
        <v>60</v>
      </c>
      <c r="F2514">
        <v>2.1469538258602101E-3</v>
      </c>
      <c r="G2514" t="s">
        <v>4045</v>
      </c>
    </row>
    <row r="2515" spans="1:7" x14ac:dyDescent="0.25">
      <c r="A2515">
        <v>2513</v>
      </c>
      <c r="B2515" t="s">
        <v>4046</v>
      </c>
      <c r="C2515">
        <f t="shared" si="39"/>
        <v>12</v>
      </c>
      <c r="D2515">
        <v>350</v>
      </c>
      <c r="E2515">
        <v>90</v>
      </c>
      <c r="F2515">
        <v>5.3654169231733599E-2</v>
      </c>
      <c r="G2515" t="s">
        <v>4047</v>
      </c>
    </row>
    <row r="2516" spans="1:7" x14ac:dyDescent="0.25">
      <c r="A2516">
        <v>2514</v>
      </c>
      <c r="B2516" t="s">
        <v>4048</v>
      </c>
      <c r="C2516">
        <f t="shared" si="39"/>
        <v>8</v>
      </c>
      <c r="D2516">
        <v>228</v>
      </c>
      <c r="E2516">
        <v>90</v>
      </c>
      <c r="F2516">
        <v>0.25572201711873599</v>
      </c>
      <c r="G2516" t="s">
        <v>223</v>
      </c>
    </row>
    <row r="2517" spans="1:7" x14ac:dyDescent="0.25">
      <c r="A2517">
        <v>2515</v>
      </c>
      <c r="B2517" t="s">
        <v>4049</v>
      </c>
      <c r="C2517">
        <f t="shared" si="39"/>
        <v>10</v>
      </c>
      <c r="D2517">
        <v>289</v>
      </c>
      <c r="E2517">
        <v>60</v>
      </c>
      <c r="F2517">
        <v>2.0735651286472201E-2</v>
      </c>
      <c r="G2517" t="s">
        <v>4050</v>
      </c>
    </row>
    <row r="2518" spans="1:7" x14ac:dyDescent="0.25">
      <c r="A2518">
        <v>2516</v>
      </c>
      <c r="B2518" t="s">
        <v>4051</v>
      </c>
      <c r="C2518">
        <f t="shared" si="39"/>
        <v>1</v>
      </c>
      <c r="D2518">
        <v>15</v>
      </c>
      <c r="E2518">
        <v>150</v>
      </c>
      <c r="F2518">
        <v>3.53046549507679E-2</v>
      </c>
      <c r="G2518" t="s">
        <v>4052</v>
      </c>
    </row>
    <row r="2519" spans="1:7" x14ac:dyDescent="0.25">
      <c r="A2519">
        <v>2517</v>
      </c>
      <c r="B2519" t="s">
        <v>4053</v>
      </c>
      <c r="C2519">
        <f t="shared" si="39"/>
        <v>7</v>
      </c>
      <c r="D2519">
        <v>198</v>
      </c>
      <c r="E2519">
        <v>90</v>
      </c>
      <c r="F2519">
        <v>0.14955663365008401</v>
      </c>
      <c r="G2519" t="s">
        <v>4054</v>
      </c>
    </row>
    <row r="2520" spans="1:7" x14ac:dyDescent="0.25">
      <c r="A2520">
        <v>2518</v>
      </c>
      <c r="B2520" t="s">
        <v>4055</v>
      </c>
      <c r="C2520">
        <f t="shared" si="39"/>
        <v>4</v>
      </c>
      <c r="D2520">
        <v>106</v>
      </c>
      <c r="E2520">
        <v>90</v>
      </c>
      <c r="F2520">
        <v>2.9041495699100601E-2</v>
      </c>
      <c r="G2520" t="s">
        <v>4056</v>
      </c>
    </row>
    <row r="2521" spans="1:7" x14ac:dyDescent="0.25">
      <c r="A2521">
        <v>2519</v>
      </c>
      <c r="B2521" t="s">
        <v>4057</v>
      </c>
      <c r="C2521">
        <f t="shared" si="39"/>
        <v>7</v>
      </c>
      <c r="D2521">
        <v>198</v>
      </c>
      <c r="E2521">
        <v>90</v>
      </c>
      <c r="F2521">
        <v>0.14955663365008401</v>
      </c>
      <c r="G2521" t="s">
        <v>981</v>
      </c>
    </row>
    <row r="2522" spans="1:7" x14ac:dyDescent="0.25">
      <c r="A2522">
        <v>2520</v>
      </c>
      <c r="B2522" t="s">
        <v>4058</v>
      </c>
      <c r="C2522">
        <f t="shared" si="39"/>
        <v>12</v>
      </c>
      <c r="D2522">
        <v>350</v>
      </c>
      <c r="E2522">
        <v>90</v>
      </c>
      <c r="F2522">
        <v>0.11746051655464999</v>
      </c>
      <c r="G2522" t="s">
        <v>98</v>
      </c>
    </row>
    <row r="2523" spans="1:7" x14ac:dyDescent="0.25">
      <c r="A2523">
        <v>2521</v>
      </c>
      <c r="B2523" t="s">
        <v>4059</v>
      </c>
      <c r="C2523">
        <f t="shared" si="39"/>
        <v>3</v>
      </c>
      <c r="D2523">
        <v>76</v>
      </c>
      <c r="E2523">
        <v>90</v>
      </c>
      <c r="F2523">
        <v>3.77385652927452E-3</v>
      </c>
      <c r="G2523" t="s">
        <v>1256</v>
      </c>
    </row>
    <row r="2524" spans="1:7" x14ac:dyDescent="0.25">
      <c r="A2524">
        <v>2522</v>
      </c>
      <c r="B2524" t="s">
        <v>4060</v>
      </c>
      <c r="C2524">
        <f t="shared" si="39"/>
        <v>8</v>
      </c>
      <c r="D2524">
        <v>228</v>
      </c>
      <c r="E2524">
        <v>90</v>
      </c>
      <c r="F2524">
        <v>0.25572201711873599</v>
      </c>
      <c r="G2524" t="s">
        <v>4061</v>
      </c>
    </row>
    <row r="2525" spans="1:7" x14ac:dyDescent="0.25">
      <c r="A2525">
        <v>2523</v>
      </c>
      <c r="B2525" t="s">
        <v>4062</v>
      </c>
      <c r="C2525">
        <f t="shared" si="39"/>
        <v>4</v>
      </c>
      <c r="D2525">
        <v>106</v>
      </c>
      <c r="E2525">
        <v>150</v>
      </c>
      <c r="F2525" s="1">
        <v>1.2668380348060899E-6</v>
      </c>
      <c r="G2525" t="s">
        <v>1530</v>
      </c>
    </row>
    <row r="2526" spans="1:7" x14ac:dyDescent="0.25">
      <c r="A2526">
        <v>2524</v>
      </c>
      <c r="B2526" t="s">
        <v>4063</v>
      </c>
      <c r="C2526">
        <f t="shared" si="39"/>
        <v>9</v>
      </c>
      <c r="D2526">
        <v>259</v>
      </c>
      <c r="E2526">
        <v>60</v>
      </c>
      <c r="F2526">
        <v>5.3654169231733599E-2</v>
      </c>
      <c r="G2526" t="s">
        <v>4064</v>
      </c>
    </row>
    <row r="2527" spans="1:7" x14ac:dyDescent="0.25">
      <c r="A2527">
        <v>2525</v>
      </c>
      <c r="B2527" t="s">
        <v>4065</v>
      </c>
      <c r="C2527">
        <f t="shared" si="39"/>
        <v>9</v>
      </c>
      <c r="D2527">
        <v>259</v>
      </c>
      <c r="E2527">
        <v>90</v>
      </c>
      <c r="F2527">
        <v>0.22013852633654901</v>
      </c>
      <c r="G2527" t="s">
        <v>4066</v>
      </c>
    </row>
    <row r="2528" spans="1:7" x14ac:dyDescent="0.25">
      <c r="A2528">
        <v>2526</v>
      </c>
      <c r="B2528" t="s">
        <v>4067</v>
      </c>
      <c r="C2528">
        <f t="shared" si="39"/>
        <v>4</v>
      </c>
      <c r="D2528">
        <v>106</v>
      </c>
      <c r="E2528">
        <v>120</v>
      </c>
      <c r="F2528">
        <v>2.39303854610331E-4</v>
      </c>
      <c r="G2528" t="s">
        <v>4068</v>
      </c>
    </row>
    <row r="2529" spans="1:7" x14ac:dyDescent="0.25">
      <c r="A2529">
        <v>2527</v>
      </c>
      <c r="B2529" t="s">
        <v>4069</v>
      </c>
      <c r="C2529">
        <f t="shared" si="39"/>
        <v>8</v>
      </c>
      <c r="D2529">
        <v>228</v>
      </c>
      <c r="E2529">
        <v>180</v>
      </c>
      <c r="F2529">
        <v>0.14005541193792601</v>
      </c>
      <c r="G2529" t="s">
        <v>4070</v>
      </c>
    </row>
    <row r="2530" spans="1:7" x14ac:dyDescent="0.25">
      <c r="A2530">
        <v>2528</v>
      </c>
      <c r="B2530" t="s">
        <v>4071</v>
      </c>
      <c r="C2530">
        <f t="shared" si="39"/>
        <v>8</v>
      </c>
      <c r="D2530">
        <v>228</v>
      </c>
      <c r="E2530">
        <v>180</v>
      </c>
      <c r="F2530">
        <v>8.2021936885937204E-4</v>
      </c>
      <c r="G2530" t="s">
        <v>4072</v>
      </c>
    </row>
    <row r="2531" spans="1:7" x14ac:dyDescent="0.25">
      <c r="A2531">
        <v>2529</v>
      </c>
      <c r="B2531" t="s">
        <v>4073</v>
      </c>
      <c r="C2531">
        <f t="shared" si="39"/>
        <v>8</v>
      </c>
      <c r="D2531">
        <v>228</v>
      </c>
      <c r="E2531">
        <v>90</v>
      </c>
      <c r="F2531">
        <v>0.25572201711873599</v>
      </c>
      <c r="G2531" t="s">
        <v>4074</v>
      </c>
    </row>
    <row r="2532" spans="1:7" x14ac:dyDescent="0.25">
      <c r="A2532">
        <v>2530</v>
      </c>
      <c r="B2532" t="s">
        <v>4075</v>
      </c>
      <c r="C2532">
        <f t="shared" si="39"/>
        <v>9</v>
      </c>
      <c r="D2532">
        <v>259</v>
      </c>
      <c r="E2532">
        <v>60</v>
      </c>
      <c r="F2532">
        <v>5.3654169231733599E-2</v>
      </c>
      <c r="G2532" t="s">
        <v>568</v>
      </c>
    </row>
    <row r="2533" spans="1:7" x14ac:dyDescent="0.25">
      <c r="A2533">
        <v>2531</v>
      </c>
      <c r="B2533" t="s">
        <v>4076</v>
      </c>
      <c r="C2533">
        <f t="shared" si="39"/>
        <v>2</v>
      </c>
      <c r="D2533">
        <v>45</v>
      </c>
      <c r="E2533">
        <v>60</v>
      </c>
      <c r="F2533">
        <v>0.60283288820718495</v>
      </c>
      <c r="G2533" t="s">
        <v>66</v>
      </c>
    </row>
    <row r="2534" spans="1:7" x14ac:dyDescent="0.25">
      <c r="A2534">
        <v>2532</v>
      </c>
      <c r="B2534" t="s">
        <v>4077</v>
      </c>
      <c r="C2534">
        <f t="shared" si="39"/>
        <v>2</v>
      </c>
      <c r="D2534">
        <v>45</v>
      </c>
      <c r="E2534">
        <v>60</v>
      </c>
      <c r="F2534">
        <v>1.13327684909427E-2</v>
      </c>
      <c r="G2534" t="s">
        <v>1678</v>
      </c>
    </row>
    <row r="2535" spans="1:7" x14ac:dyDescent="0.25">
      <c r="A2535">
        <v>2533</v>
      </c>
      <c r="B2535" t="s">
        <v>4078</v>
      </c>
      <c r="C2535">
        <f t="shared" si="39"/>
        <v>12</v>
      </c>
      <c r="D2535">
        <v>350</v>
      </c>
      <c r="E2535">
        <v>90</v>
      </c>
      <c r="F2535">
        <v>3.7065288262603398E-3</v>
      </c>
      <c r="G2535" t="s">
        <v>52</v>
      </c>
    </row>
    <row r="2536" spans="1:7" x14ac:dyDescent="0.25">
      <c r="A2536">
        <v>2534</v>
      </c>
      <c r="B2536" t="s">
        <v>4079</v>
      </c>
      <c r="C2536">
        <f t="shared" si="39"/>
        <v>11</v>
      </c>
      <c r="D2536">
        <v>320</v>
      </c>
      <c r="E2536">
        <v>60</v>
      </c>
      <c r="F2536">
        <v>2.1208695893611702E-2</v>
      </c>
      <c r="G2536" t="s">
        <v>452</v>
      </c>
    </row>
    <row r="2537" spans="1:7" x14ac:dyDescent="0.25">
      <c r="A2537">
        <v>2535</v>
      </c>
      <c r="B2537" t="s">
        <v>4080</v>
      </c>
      <c r="C2537">
        <f t="shared" si="39"/>
        <v>2</v>
      </c>
      <c r="D2537">
        <v>45</v>
      </c>
      <c r="E2537">
        <v>60</v>
      </c>
      <c r="F2537">
        <v>1.13327684909427E-2</v>
      </c>
      <c r="G2537" t="s">
        <v>281</v>
      </c>
    </row>
    <row r="2538" spans="1:7" x14ac:dyDescent="0.25">
      <c r="A2538">
        <v>2536</v>
      </c>
      <c r="B2538" t="s">
        <v>4081</v>
      </c>
      <c r="C2538">
        <f t="shared" si="39"/>
        <v>8</v>
      </c>
      <c r="D2538">
        <v>228</v>
      </c>
      <c r="E2538">
        <v>180</v>
      </c>
      <c r="F2538">
        <v>1.9774954183821602E-3</v>
      </c>
      <c r="G2538" t="s">
        <v>4082</v>
      </c>
    </row>
    <row r="2539" spans="1:7" x14ac:dyDescent="0.25">
      <c r="A2539">
        <v>2537</v>
      </c>
      <c r="B2539" t="s">
        <v>4083</v>
      </c>
      <c r="C2539">
        <f t="shared" si="39"/>
        <v>10</v>
      </c>
      <c r="D2539">
        <v>289</v>
      </c>
      <c r="E2539">
        <v>120</v>
      </c>
      <c r="F2539">
        <v>0.22013852633654901</v>
      </c>
      <c r="G2539" t="s">
        <v>4084</v>
      </c>
    </row>
    <row r="2540" spans="1:7" x14ac:dyDescent="0.25">
      <c r="A2540">
        <v>2538</v>
      </c>
      <c r="B2540" t="s">
        <v>4085</v>
      </c>
      <c r="C2540">
        <f t="shared" si="39"/>
        <v>7</v>
      </c>
      <c r="D2540">
        <v>198</v>
      </c>
      <c r="E2540">
        <v>90</v>
      </c>
      <c r="F2540">
        <v>0.14955663365008401</v>
      </c>
      <c r="G2540" t="s">
        <v>725</v>
      </c>
    </row>
    <row r="2541" spans="1:7" x14ac:dyDescent="0.25">
      <c r="A2541">
        <v>2539</v>
      </c>
      <c r="B2541" t="s">
        <v>4086</v>
      </c>
      <c r="C2541">
        <f t="shared" si="39"/>
        <v>5</v>
      </c>
      <c r="D2541">
        <v>137</v>
      </c>
      <c r="E2541">
        <v>90</v>
      </c>
      <c r="F2541">
        <v>2.9041495699100601E-2</v>
      </c>
      <c r="G2541" t="s">
        <v>4087</v>
      </c>
    </row>
    <row r="2542" spans="1:7" x14ac:dyDescent="0.25">
      <c r="A2542">
        <v>2540</v>
      </c>
      <c r="B2542" t="s">
        <v>4088</v>
      </c>
      <c r="C2542">
        <f t="shared" si="39"/>
        <v>6</v>
      </c>
      <c r="D2542">
        <v>167</v>
      </c>
      <c r="E2542">
        <v>30</v>
      </c>
      <c r="F2542">
        <v>3.2076830076425899E-3</v>
      </c>
      <c r="G2542" t="s">
        <v>4089</v>
      </c>
    </row>
    <row r="2543" spans="1:7" x14ac:dyDescent="0.25">
      <c r="A2543">
        <v>2541</v>
      </c>
      <c r="B2543" t="s">
        <v>4090</v>
      </c>
      <c r="C2543">
        <f t="shared" si="39"/>
        <v>2</v>
      </c>
      <c r="D2543">
        <v>45</v>
      </c>
      <c r="E2543">
        <v>120</v>
      </c>
      <c r="F2543">
        <v>0.115409012484141</v>
      </c>
      <c r="G2543" t="s">
        <v>4091</v>
      </c>
    </row>
    <row r="2544" spans="1:7" x14ac:dyDescent="0.25">
      <c r="A2544">
        <v>2542</v>
      </c>
      <c r="B2544" t="s">
        <v>4092</v>
      </c>
      <c r="C2544">
        <f t="shared" si="39"/>
        <v>9</v>
      </c>
      <c r="D2544">
        <v>259</v>
      </c>
      <c r="E2544">
        <v>30</v>
      </c>
      <c r="F2544">
        <v>0.175043551089933</v>
      </c>
      <c r="G2544" t="s">
        <v>702</v>
      </c>
    </row>
    <row r="2545" spans="1:7" x14ac:dyDescent="0.25">
      <c r="A2545">
        <v>2543</v>
      </c>
      <c r="B2545" t="s">
        <v>4093</v>
      </c>
      <c r="C2545">
        <f t="shared" si="39"/>
        <v>8</v>
      </c>
      <c r="D2545">
        <v>228</v>
      </c>
      <c r="E2545">
        <v>150</v>
      </c>
      <c r="F2545">
        <v>0.12355015575744301</v>
      </c>
      <c r="G2545" t="s">
        <v>4094</v>
      </c>
    </row>
    <row r="2546" spans="1:7" x14ac:dyDescent="0.25">
      <c r="A2546">
        <v>2544</v>
      </c>
      <c r="B2546" t="s">
        <v>4095</v>
      </c>
      <c r="C2546">
        <f t="shared" si="39"/>
        <v>5</v>
      </c>
      <c r="D2546">
        <v>137</v>
      </c>
      <c r="E2546">
        <v>90</v>
      </c>
      <c r="F2546">
        <v>0.36922860126984602</v>
      </c>
      <c r="G2546" t="s">
        <v>3846</v>
      </c>
    </row>
    <row r="2547" spans="1:7" x14ac:dyDescent="0.25">
      <c r="A2547">
        <v>2545</v>
      </c>
      <c r="B2547" t="s">
        <v>4096</v>
      </c>
      <c r="C2547">
        <f t="shared" si="39"/>
        <v>4</v>
      </c>
      <c r="D2547">
        <v>106</v>
      </c>
      <c r="E2547">
        <v>150</v>
      </c>
      <c r="F2547">
        <v>0.13246908499520799</v>
      </c>
      <c r="G2547" t="s">
        <v>235</v>
      </c>
    </row>
    <row r="2548" spans="1:7" x14ac:dyDescent="0.25">
      <c r="A2548">
        <v>2546</v>
      </c>
      <c r="B2548" t="s">
        <v>4097</v>
      </c>
      <c r="C2548">
        <f t="shared" si="39"/>
        <v>4</v>
      </c>
      <c r="D2548">
        <v>106</v>
      </c>
      <c r="E2548">
        <v>30</v>
      </c>
      <c r="F2548" s="1">
        <v>4.2218160092975099E-5</v>
      </c>
      <c r="G2548" t="s">
        <v>1036</v>
      </c>
    </row>
    <row r="2549" spans="1:7" x14ac:dyDescent="0.25">
      <c r="A2549">
        <v>2547</v>
      </c>
      <c r="B2549" t="s">
        <v>4098</v>
      </c>
      <c r="C2549">
        <f t="shared" si="39"/>
        <v>12</v>
      </c>
      <c r="D2549">
        <v>350</v>
      </c>
      <c r="E2549">
        <v>150</v>
      </c>
      <c r="F2549">
        <v>1.2756446221647301E-2</v>
      </c>
      <c r="G2549" t="s">
        <v>574</v>
      </c>
    </row>
    <row r="2550" spans="1:7" x14ac:dyDescent="0.25">
      <c r="A2550">
        <v>2548</v>
      </c>
      <c r="B2550" t="s">
        <v>4099</v>
      </c>
      <c r="C2550">
        <f t="shared" si="39"/>
        <v>8</v>
      </c>
      <c r="D2550">
        <v>228</v>
      </c>
      <c r="E2550">
        <v>90</v>
      </c>
      <c r="F2550">
        <v>0.25572201711873599</v>
      </c>
      <c r="G2550" t="s">
        <v>4100</v>
      </c>
    </row>
    <row r="2551" spans="1:7" x14ac:dyDescent="0.25">
      <c r="A2551">
        <v>2549</v>
      </c>
      <c r="B2551" t="s">
        <v>4101</v>
      </c>
      <c r="C2551">
        <f t="shared" si="39"/>
        <v>2</v>
      </c>
      <c r="D2551">
        <v>45</v>
      </c>
      <c r="E2551">
        <v>60</v>
      </c>
      <c r="F2551">
        <v>1.13327684909427E-2</v>
      </c>
      <c r="G2551" t="s">
        <v>1935</v>
      </c>
    </row>
    <row r="2552" spans="1:7" x14ac:dyDescent="0.25">
      <c r="A2552">
        <v>2550</v>
      </c>
      <c r="B2552" t="s">
        <v>4102</v>
      </c>
      <c r="C2552">
        <f t="shared" si="39"/>
        <v>8</v>
      </c>
      <c r="D2552">
        <v>228</v>
      </c>
      <c r="E2552">
        <v>90</v>
      </c>
      <c r="F2552">
        <v>0.10539599662945801</v>
      </c>
      <c r="G2552" t="s">
        <v>1935</v>
      </c>
    </row>
    <row r="2553" spans="1:7" x14ac:dyDescent="0.25">
      <c r="A2553">
        <v>2551</v>
      </c>
      <c r="B2553" t="s">
        <v>4103</v>
      </c>
      <c r="C2553">
        <f t="shared" si="39"/>
        <v>9</v>
      </c>
      <c r="D2553">
        <v>259</v>
      </c>
      <c r="E2553">
        <v>90</v>
      </c>
      <c r="F2553">
        <v>0.22013852633654901</v>
      </c>
      <c r="G2553" t="s">
        <v>4104</v>
      </c>
    </row>
    <row r="2554" spans="1:7" x14ac:dyDescent="0.25">
      <c r="A2554">
        <v>2552</v>
      </c>
      <c r="B2554" t="s">
        <v>4105</v>
      </c>
      <c r="C2554">
        <f t="shared" si="39"/>
        <v>5</v>
      </c>
      <c r="D2554">
        <v>137</v>
      </c>
      <c r="E2554">
        <v>90</v>
      </c>
      <c r="F2554">
        <v>2.9041495699100601E-2</v>
      </c>
      <c r="G2554" t="s">
        <v>92</v>
      </c>
    </row>
    <row r="2555" spans="1:7" x14ac:dyDescent="0.25">
      <c r="A2555">
        <v>2553</v>
      </c>
      <c r="B2555" t="s">
        <v>4106</v>
      </c>
      <c r="C2555">
        <f t="shared" si="39"/>
        <v>11</v>
      </c>
      <c r="D2555">
        <v>320</v>
      </c>
      <c r="E2555">
        <v>120</v>
      </c>
      <c r="F2555">
        <v>0.55288279562042197</v>
      </c>
      <c r="G2555" t="s">
        <v>4107</v>
      </c>
    </row>
    <row r="2556" spans="1:7" x14ac:dyDescent="0.25">
      <c r="A2556">
        <v>2554</v>
      </c>
      <c r="B2556" t="s">
        <v>4108</v>
      </c>
      <c r="C2556">
        <f t="shared" si="39"/>
        <v>7</v>
      </c>
      <c r="D2556">
        <v>198</v>
      </c>
      <c r="E2556">
        <v>90</v>
      </c>
      <c r="F2556">
        <v>0.14955663365008401</v>
      </c>
      <c r="G2556" t="s">
        <v>4109</v>
      </c>
    </row>
    <row r="2557" spans="1:7" x14ac:dyDescent="0.25">
      <c r="A2557">
        <v>2555</v>
      </c>
      <c r="B2557" t="s">
        <v>4110</v>
      </c>
      <c r="C2557">
        <f t="shared" si="39"/>
        <v>4</v>
      </c>
      <c r="D2557">
        <v>106</v>
      </c>
      <c r="E2557">
        <v>150</v>
      </c>
      <c r="F2557">
        <v>1.86189590854105E-3</v>
      </c>
      <c r="G2557" t="s">
        <v>511</v>
      </c>
    </row>
    <row r="2558" spans="1:7" x14ac:dyDescent="0.25">
      <c r="A2558">
        <v>2556</v>
      </c>
      <c r="B2558" t="s">
        <v>4111</v>
      </c>
      <c r="C2558">
        <f t="shared" si="39"/>
        <v>9</v>
      </c>
      <c r="D2558">
        <v>259</v>
      </c>
      <c r="E2558">
        <v>30</v>
      </c>
      <c r="F2558">
        <v>3.2580129352291899E-3</v>
      </c>
      <c r="G2558" t="s">
        <v>1108</v>
      </c>
    </row>
    <row r="2559" spans="1:7" x14ac:dyDescent="0.25">
      <c r="A2559">
        <v>2557</v>
      </c>
      <c r="B2559" t="s">
        <v>4112</v>
      </c>
      <c r="C2559">
        <f t="shared" si="39"/>
        <v>11</v>
      </c>
      <c r="D2559">
        <v>320</v>
      </c>
      <c r="E2559">
        <v>30</v>
      </c>
      <c r="F2559">
        <v>7.8837696829869002E-3</v>
      </c>
      <c r="G2559" t="s">
        <v>4113</v>
      </c>
    </row>
    <row r="2560" spans="1:7" x14ac:dyDescent="0.25">
      <c r="A2560">
        <v>2558</v>
      </c>
      <c r="B2560" t="s">
        <v>4114</v>
      </c>
      <c r="C2560">
        <f t="shared" si="39"/>
        <v>3</v>
      </c>
      <c r="D2560">
        <v>76</v>
      </c>
      <c r="E2560">
        <v>30</v>
      </c>
      <c r="F2560" s="1">
        <v>1.6964658566128E-8</v>
      </c>
      <c r="G2560" t="s">
        <v>590</v>
      </c>
    </row>
    <row r="2561" spans="1:7" x14ac:dyDescent="0.25">
      <c r="A2561">
        <v>2559</v>
      </c>
      <c r="B2561" t="s">
        <v>4115</v>
      </c>
      <c r="C2561">
        <f t="shared" si="39"/>
        <v>11</v>
      </c>
      <c r="D2561">
        <v>320</v>
      </c>
      <c r="E2561">
        <v>30</v>
      </c>
      <c r="F2561">
        <v>0.31669981084673199</v>
      </c>
      <c r="G2561" t="s">
        <v>1135</v>
      </c>
    </row>
    <row r="2562" spans="1:7" x14ac:dyDescent="0.25">
      <c r="A2562">
        <v>2560</v>
      </c>
      <c r="B2562" t="s">
        <v>4116</v>
      </c>
      <c r="C2562">
        <f t="shared" si="39"/>
        <v>2</v>
      </c>
      <c r="D2562">
        <v>45</v>
      </c>
      <c r="E2562">
        <v>30</v>
      </c>
      <c r="F2562">
        <v>4.6844090082442502E-4</v>
      </c>
      <c r="G2562" t="s">
        <v>98</v>
      </c>
    </row>
    <row r="2563" spans="1:7" x14ac:dyDescent="0.25">
      <c r="A2563">
        <v>2561</v>
      </c>
      <c r="B2563" t="s">
        <v>4117</v>
      </c>
      <c r="C2563">
        <f t="shared" ref="C2563:C2626" si="40">ROUNDUP((D2563/30.5),0)</f>
        <v>10</v>
      </c>
      <c r="D2563">
        <v>289</v>
      </c>
      <c r="E2563">
        <v>150</v>
      </c>
      <c r="F2563">
        <v>0.101433385273139</v>
      </c>
      <c r="G2563" t="s">
        <v>68</v>
      </c>
    </row>
    <row r="2564" spans="1:7" x14ac:dyDescent="0.25">
      <c r="A2564">
        <v>2562</v>
      </c>
      <c r="B2564" t="s">
        <v>4118</v>
      </c>
      <c r="C2564">
        <f t="shared" si="40"/>
        <v>3</v>
      </c>
      <c r="D2564">
        <v>76</v>
      </c>
      <c r="E2564">
        <v>90</v>
      </c>
      <c r="F2564">
        <v>7.41828528143431E-2</v>
      </c>
      <c r="G2564" t="s">
        <v>564</v>
      </c>
    </row>
    <row r="2565" spans="1:7" x14ac:dyDescent="0.25">
      <c r="A2565">
        <v>2563</v>
      </c>
      <c r="B2565" t="s">
        <v>4119</v>
      </c>
      <c r="C2565">
        <f t="shared" si="40"/>
        <v>10</v>
      </c>
      <c r="D2565">
        <v>289</v>
      </c>
      <c r="E2565">
        <v>90</v>
      </c>
      <c r="F2565">
        <v>0.115409012484141</v>
      </c>
      <c r="G2565" t="s">
        <v>4120</v>
      </c>
    </row>
    <row r="2566" spans="1:7" x14ac:dyDescent="0.25">
      <c r="A2566">
        <v>2564</v>
      </c>
      <c r="B2566" t="s">
        <v>4121</v>
      </c>
      <c r="C2566">
        <f t="shared" si="40"/>
        <v>2</v>
      </c>
      <c r="D2566">
        <v>45</v>
      </c>
      <c r="E2566">
        <v>150</v>
      </c>
      <c r="F2566">
        <v>3.68602004780757E-4</v>
      </c>
      <c r="G2566" t="s">
        <v>1206</v>
      </c>
    </row>
    <row r="2567" spans="1:7" x14ac:dyDescent="0.25">
      <c r="A2567">
        <v>2565</v>
      </c>
      <c r="B2567" t="s">
        <v>4122</v>
      </c>
      <c r="C2567">
        <f t="shared" si="40"/>
        <v>8</v>
      </c>
      <c r="D2567">
        <v>228</v>
      </c>
      <c r="E2567">
        <v>90</v>
      </c>
      <c r="F2567">
        <v>4.4429657015826601E-2</v>
      </c>
      <c r="G2567" t="s">
        <v>4123</v>
      </c>
    </row>
    <row r="2568" spans="1:7" x14ac:dyDescent="0.25">
      <c r="A2568">
        <v>2566</v>
      </c>
      <c r="B2568" t="s">
        <v>4124</v>
      </c>
      <c r="C2568">
        <f t="shared" si="40"/>
        <v>9</v>
      </c>
      <c r="D2568">
        <v>259</v>
      </c>
      <c r="E2568">
        <v>90</v>
      </c>
      <c r="F2568">
        <v>0.22013852633654901</v>
      </c>
      <c r="G2568" t="s">
        <v>4125</v>
      </c>
    </row>
    <row r="2569" spans="1:7" x14ac:dyDescent="0.25">
      <c r="A2569">
        <v>2567</v>
      </c>
      <c r="B2569" t="s">
        <v>4126</v>
      </c>
      <c r="C2569">
        <f t="shared" si="40"/>
        <v>3</v>
      </c>
      <c r="D2569">
        <v>76</v>
      </c>
      <c r="E2569">
        <v>90</v>
      </c>
      <c r="F2569">
        <v>2.9041495699100601E-2</v>
      </c>
      <c r="G2569" t="s">
        <v>4127</v>
      </c>
    </row>
    <row r="2570" spans="1:7" x14ac:dyDescent="0.25">
      <c r="A2570">
        <v>2568</v>
      </c>
      <c r="B2570" t="s">
        <v>4128</v>
      </c>
      <c r="C2570">
        <f t="shared" si="40"/>
        <v>11</v>
      </c>
      <c r="D2570">
        <v>320</v>
      </c>
      <c r="E2570">
        <v>30</v>
      </c>
      <c r="F2570">
        <v>2.2628305753665898E-3</v>
      </c>
      <c r="G2570" t="s">
        <v>4129</v>
      </c>
    </row>
    <row r="2571" spans="1:7" x14ac:dyDescent="0.25">
      <c r="A2571">
        <v>2569</v>
      </c>
      <c r="B2571" t="s">
        <v>4130</v>
      </c>
      <c r="C2571">
        <f t="shared" si="40"/>
        <v>1</v>
      </c>
      <c r="D2571">
        <v>15</v>
      </c>
      <c r="E2571">
        <v>120</v>
      </c>
      <c r="F2571">
        <v>2.0157840226772701E-2</v>
      </c>
      <c r="G2571" t="s">
        <v>8</v>
      </c>
    </row>
    <row r="2572" spans="1:7" x14ac:dyDescent="0.25">
      <c r="A2572">
        <v>2570</v>
      </c>
      <c r="B2572" t="s">
        <v>4131</v>
      </c>
      <c r="C2572">
        <f t="shared" si="40"/>
        <v>9</v>
      </c>
      <c r="D2572">
        <v>259</v>
      </c>
      <c r="E2572">
        <v>60</v>
      </c>
      <c r="F2572">
        <v>5.3654169231733599E-2</v>
      </c>
      <c r="G2572" t="s">
        <v>4132</v>
      </c>
    </row>
    <row r="2573" spans="1:7" x14ac:dyDescent="0.25">
      <c r="A2573">
        <v>2571</v>
      </c>
      <c r="B2573" t="s">
        <v>4133</v>
      </c>
      <c r="C2573">
        <f t="shared" si="40"/>
        <v>6</v>
      </c>
      <c r="D2573">
        <v>167</v>
      </c>
      <c r="E2573">
        <v>90</v>
      </c>
      <c r="F2573">
        <v>5.3654169231733599E-2</v>
      </c>
      <c r="G2573" t="s">
        <v>4134</v>
      </c>
    </row>
    <row r="2574" spans="1:7" x14ac:dyDescent="0.25">
      <c r="A2574">
        <v>2572</v>
      </c>
      <c r="B2574" t="s">
        <v>4135</v>
      </c>
      <c r="C2574">
        <f t="shared" si="40"/>
        <v>10</v>
      </c>
      <c r="D2574">
        <v>289</v>
      </c>
      <c r="E2574">
        <v>90</v>
      </c>
      <c r="F2574">
        <v>0.115409012484142</v>
      </c>
      <c r="G2574" t="s">
        <v>4136</v>
      </c>
    </row>
    <row r="2575" spans="1:7" x14ac:dyDescent="0.25">
      <c r="A2575">
        <v>2573</v>
      </c>
      <c r="B2575" t="s">
        <v>4137</v>
      </c>
      <c r="C2575">
        <f t="shared" si="40"/>
        <v>1</v>
      </c>
      <c r="D2575">
        <v>15</v>
      </c>
      <c r="E2575">
        <v>90</v>
      </c>
      <c r="F2575">
        <v>3.9737405473806503E-3</v>
      </c>
      <c r="G2575" t="s">
        <v>925</v>
      </c>
    </row>
    <row r="2576" spans="1:7" x14ac:dyDescent="0.25">
      <c r="A2576">
        <v>2574</v>
      </c>
      <c r="B2576" t="s">
        <v>4138</v>
      </c>
      <c r="C2576">
        <f t="shared" si="40"/>
        <v>9</v>
      </c>
      <c r="D2576">
        <v>259</v>
      </c>
      <c r="E2576">
        <v>90</v>
      </c>
      <c r="F2576">
        <v>0.22013852633654901</v>
      </c>
      <c r="G2576" t="s">
        <v>4139</v>
      </c>
    </row>
    <row r="2577" spans="1:7" x14ac:dyDescent="0.25">
      <c r="A2577">
        <v>2575</v>
      </c>
      <c r="B2577" t="s">
        <v>4140</v>
      </c>
      <c r="C2577">
        <f t="shared" si="40"/>
        <v>2</v>
      </c>
      <c r="D2577">
        <v>45</v>
      </c>
      <c r="E2577">
        <v>120</v>
      </c>
      <c r="F2577">
        <v>0.115409012484141</v>
      </c>
      <c r="G2577" t="s">
        <v>1685</v>
      </c>
    </row>
    <row r="2578" spans="1:7" x14ac:dyDescent="0.25">
      <c r="A2578">
        <v>2576</v>
      </c>
      <c r="B2578" t="s">
        <v>4141</v>
      </c>
      <c r="C2578">
        <f t="shared" si="40"/>
        <v>8</v>
      </c>
      <c r="D2578">
        <v>228</v>
      </c>
      <c r="E2578">
        <v>30</v>
      </c>
      <c r="F2578">
        <v>2.32235023849733E-2</v>
      </c>
      <c r="G2578" t="s">
        <v>4142</v>
      </c>
    </row>
    <row r="2579" spans="1:7" x14ac:dyDescent="0.25">
      <c r="A2579">
        <v>2577</v>
      </c>
      <c r="B2579" t="s">
        <v>4143</v>
      </c>
      <c r="C2579">
        <f t="shared" si="40"/>
        <v>9</v>
      </c>
      <c r="D2579">
        <v>259</v>
      </c>
      <c r="E2579">
        <v>120</v>
      </c>
      <c r="F2579">
        <v>0.15980496761002799</v>
      </c>
      <c r="G2579" t="s">
        <v>493</v>
      </c>
    </row>
    <row r="2580" spans="1:7" x14ac:dyDescent="0.25">
      <c r="A2580">
        <v>2578</v>
      </c>
      <c r="B2580" t="s">
        <v>4144</v>
      </c>
      <c r="C2580">
        <f t="shared" si="40"/>
        <v>1</v>
      </c>
      <c r="D2580">
        <v>15</v>
      </c>
      <c r="E2580">
        <v>60</v>
      </c>
      <c r="F2580">
        <v>1.13327684909427E-2</v>
      </c>
      <c r="G2580" t="s">
        <v>4145</v>
      </c>
    </row>
    <row r="2581" spans="1:7" x14ac:dyDescent="0.25">
      <c r="A2581">
        <v>2579</v>
      </c>
      <c r="B2581" t="s">
        <v>4146</v>
      </c>
      <c r="C2581">
        <f t="shared" si="40"/>
        <v>12</v>
      </c>
      <c r="D2581">
        <v>350</v>
      </c>
      <c r="E2581">
        <v>120</v>
      </c>
      <c r="F2581">
        <v>0.34701305242418701</v>
      </c>
      <c r="G2581" t="s">
        <v>4147</v>
      </c>
    </row>
    <row r="2582" spans="1:7" x14ac:dyDescent="0.25">
      <c r="A2582">
        <v>2580</v>
      </c>
      <c r="B2582" t="s">
        <v>4148</v>
      </c>
      <c r="C2582">
        <f t="shared" si="40"/>
        <v>4</v>
      </c>
      <c r="D2582">
        <v>106</v>
      </c>
      <c r="E2582">
        <v>90</v>
      </c>
      <c r="F2582">
        <v>2.9041495699100601E-2</v>
      </c>
      <c r="G2582" t="s">
        <v>66</v>
      </c>
    </row>
    <row r="2583" spans="1:7" x14ac:dyDescent="0.25">
      <c r="A2583">
        <v>2581</v>
      </c>
      <c r="B2583" t="s">
        <v>4149</v>
      </c>
      <c r="C2583">
        <f t="shared" si="40"/>
        <v>9</v>
      </c>
      <c r="D2583">
        <v>259</v>
      </c>
      <c r="E2583">
        <v>120</v>
      </c>
      <c r="F2583">
        <v>1.6128169121426499E-2</v>
      </c>
      <c r="G2583" t="s">
        <v>391</v>
      </c>
    </row>
    <row r="2584" spans="1:7" x14ac:dyDescent="0.25">
      <c r="A2584">
        <v>2582</v>
      </c>
      <c r="B2584" t="s">
        <v>4150</v>
      </c>
      <c r="C2584">
        <f t="shared" si="40"/>
        <v>3</v>
      </c>
      <c r="D2584">
        <v>76</v>
      </c>
      <c r="E2584">
        <v>60</v>
      </c>
      <c r="F2584">
        <v>1.13327684909427E-2</v>
      </c>
      <c r="G2584" t="s">
        <v>1082</v>
      </c>
    </row>
    <row r="2585" spans="1:7" x14ac:dyDescent="0.25">
      <c r="A2585">
        <v>2583</v>
      </c>
      <c r="B2585" t="s">
        <v>4151</v>
      </c>
      <c r="C2585">
        <f t="shared" si="40"/>
        <v>1</v>
      </c>
      <c r="D2585">
        <v>15</v>
      </c>
      <c r="E2585">
        <v>60</v>
      </c>
      <c r="F2585">
        <v>1.13327684909427E-2</v>
      </c>
      <c r="G2585" t="s">
        <v>81</v>
      </c>
    </row>
    <row r="2586" spans="1:7" x14ac:dyDescent="0.25">
      <c r="A2586">
        <v>2584</v>
      </c>
      <c r="B2586" t="s">
        <v>4152</v>
      </c>
      <c r="C2586">
        <f t="shared" si="40"/>
        <v>9</v>
      </c>
      <c r="D2586">
        <v>259</v>
      </c>
      <c r="E2586">
        <v>90</v>
      </c>
      <c r="F2586">
        <v>0.22013852633654901</v>
      </c>
      <c r="G2586" t="s">
        <v>4153</v>
      </c>
    </row>
    <row r="2587" spans="1:7" x14ac:dyDescent="0.25">
      <c r="A2587">
        <v>2585</v>
      </c>
      <c r="B2587" t="s">
        <v>4154</v>
      </c>
      <c r="C2587">
        <f t="shared" si="40"/>
        <v>11</v>
      </c>
      <c r="D2587">
        <v>320</v>
      </c>
      <c r="E2587">
        <v>180</v>
      </c>
      <c r="F2587">
        <v>0.172332773486602</v>
      </c>
      <c r="G2587" t="s">
        <v>4155</v>
      </c>
    </row>
    <row r="2588" spans="1:7" x14ac:dyDescent="0.25">
      <c r="A2588">
        <v>2586</v>
      </c>
      <c r="B2588" t="s">
        <v>4156</v>
      </c>
      <c r="C2588">
        <f t="shared" si="40"/>
        <v>3</v>
      </c>
      <c r="D2588">
        <v>76</v>
      </c>
      <c r="E2588">
        <v>30</v>
      </c>
      <c r="F2588">
        <v>5.8968040961916203E-4</v>
      </c>
      <c r="G2588" t="s">
        <v>4157</v>
      </c>
    </row>
    <row r="2589" spans="1:7" x14ac:dyDescent="0.25">
      <c r="A2589">
        <v>2587</v>
      </c>
      <c r="B2589" t="s">
        <v>4158</v>
      </c>
      <c r="C2589">
        <f t="shared" si="40"/>
        <v>5</v>
      </c>
      <c r="D2589">
        <v>137</v>
      </c>
      <c r="E2589">
        <v>90</v>
      </c>
      <c r="F2589">
        <v>0.267490358681017</v>
      </c>
      <c r="G2589" t="s">
        <v>4159</v>
      </c>
    </row>
    <row r="2590" spans="1:7" x14ac:dyDescent="0.25">
      <c r="A2590">
        <v>2588</v>
      </c>
      <c r="B2590" t="s">
        <v>4160</v>
      </c>
      <c r="C2590">
        <f t="shared" si="40"/>
        <v>12</v>
      </c>
      <c r="D2590">
        <v>350</v>
      </c>
      <c r="E2590">
        <v>60</v>
      </c>
      <c r="F2590">
        <v>1.13327684909427E-2</v>
      </c>
      <c r="G2590" t="s">
        <v>564</v>
      </c>
    </row>
    <row r="2591" spans="1:7" x14ac:dyDescent="0.25">
      <c r="A2591">
        <v>2589</v>
      </c>
      <c r="B2591" t="s">
        <v>4161</v>
      </c>
      <c r="C2591">
        <f t="shared" si="40"/>
        <v>3</v>
      </c>
      <c r="D2591">
        <v>76</v>
      </c>
      <c r="E2591">
        <v>120</v>
      </c>
      <c r="F2591">
        <v>1.1822550410711501E-2</v>
      </c>
      <c r="G2591" t="s">
        <v>4162</v>
      </c>
    </row>
    <row r="2592" spans="1:7" x14ac:dyDescent="0.25">
      <c r="A2592">
        <v>2590</v>
      </c>
      <c r="B2592" t="s">
        <v>4163</v>
      </c>
      <c r="C2592">
        <f t="shared" si="40"/>
        <v>8</v>
      </c>
      <c r="D2592">
        <v>228</v>
      </c>
      <c r="E2592">
        <v>30</v>
      </c>
      <c r="F2592">
        <v>0.159869794398809</v>
      </c>
      <c r="G2592" t="s">
        <v>4164</v>
      </c>
    </row>
    <row r="2593" spans="1:7" x14ac:dyDescent="0.25">
      <c r="A2593">
        <v>2591</v>
      </c>
      <c r="B2593" t="s">
        <v>4165</v>
      </c>
      <c r="C2593">
        <f t="shared" si="40"/>
        <v>7</v>
      </c>
      <c r="D2593">
        <v>198</v>
      </c>
      <c r="E2593">
        <v>120</v>
      </c>
      <c r="F2593">
        <v>9.0347322841231398E-2</v>
      </c>
      <c r="G2593" t="s">
        <v>4166</v>
      </c>
    </row>
    <row r="2594" spans="1:7" x14ac:dyDescent="0.25">
      <c r="A2594">
        <v>2592</v>
      </c>
      <c r="B2594" t="s">
        <v>4167</v>
      </c>
      <c r="C2594">
        <f t="shared" si="40"/>
        <v>2</v>
      </c>
      <c r="D2594">
        <v>45</v>
      </c>
      <c r="E2594">
        <v>60</v>
      </c>
      <c r="F2594">
        <v>1.13327684909427E-2</v>
      </c>
      <c r="G2594" t="s">
        <v>4168</v>
      </c>
    </row>
    <row r="2595" spans="1:7" x14ac:dyDescent="0.25">
      <c r="A2595">
        <v>2593</v>
      </c>
      <c r="B2595" t="s">
        <v>4169</v>
      </c>
      <c r="C2595">
        <f t="shared" si="40"/>
        <v>6</v>
      </c>
      <c r="D2595">
        <v>167</v>
      </c>
      <c r="E2595">
        <v>90</v>
      </c>
      <c r="F2595">
        <v>5.1226356203532698E-2</v>
      </c>
      <c r="G2595" t="s">
        <v>81</v>
      </c>
    </row>
    <row r="2596" spans="1:7" x14ac:dyDescent="0.25">
      <c r="A2596">
        <v>2594</v>
      </c>
      <c r="B2596" t="s">
        <v>4170</v>
      </c>
      <c r="C2596">
        <f t="shared" si="40"/>
        <v>11</v>
      </c>
      <c r="D2596">
        <v>320</v>
      </c>
      <c r="E2596">
        <v>60</v>
      </c>
      <c r="F2596">
        <v>6.8874621282350203E-3</v>
      </c>
      <c r="G2596" t="s">
        <v>529</v>
      </c>
    </row>
    <row r="2597" spans="1:7" x14ac:dyDescent="0.25">
      <c r="A2597">
        <v>2595</v>
      </c>
      <c r="B2597" t="s">
        <v>4171</v>
      </c>
      <c r="C2597">
        <f t="shared" si="40"/>
        <v>5</v>
      </c>
      <c r="D2597">
        <v>137</v>
      </c>
      <c r="E2597">
        <v>180</v>
      </c>
      <c r="F2597">
        <v>0.124150813378516</v>
      </c>
      <c r="G2597" t="s">
        <v>4172</v>
      </c>
    </row>
    <row r="2598" spans="1:7" x14ac:dyDescent="0.25">
      <c r="A2598">
        <v>2596</v>
      </c>
      <c r="B2598" t="s">
        <v>4173</v>
      </c>
      <c r="C2598">
        <f t="shared" si="40"/>
        <v>11</v>
      </c>
      <c r="D2598">
        <v>320</v>
      </c>
      <c r="E2598">
        <v>60</v>
      </c>
      <c r="F2598">
        <v>4.3669876981198502E-3</v>
      </c>
      <c r="G2598" t="s">
        <v>529</v>
      </c>
    </row>
    <row r="2599" spans="1:7" x14ac:dyDescent="0.25">
      <c r="A2599">
        <v>2597</v>
      </c>
      <c r="B2599" t="s">
        <v>4174</v>
      </c>
      <c r="C2599">
        <f t="shared" si="40"/>
        <v>10</v>
      </c>
      <c r="D2599">
        <v>289</v>
      </c>
      <c r="E2599">
        <v>180</v>
      </c>
      <c r="F2599">
        <v>0.15219172745835299</v>
      </c>
      <c r="G2599" t="s">
        <v>38</v>
      </c>
    </row>
    <row r="2600" spans="1:7" x14ac:dyDescent="0.25">
      <c r="A2600">
        <v>2598</v>
      </c>
      <c r="B2600" t="s">
        <v>4175</v>
      </c>
      <c r="C2600">
        <f t="shared" si="40"/>
        <v>9</v>
      </c>
      <c r="D2600">
        <v>259</v>
      </c>
      <c r="E2600">
        <v>90</v>
      </c>
      <c r="F2600">
        <v>0.22013852633654901</v>
      </c>
      <c r="G2600" t="s">
        <v>1379</v>
      </c>
    </row>
    <row r="2601" spans="1:7" x14ac:dyDescent="0.25">
      <c r="A2601">
        <v>2599</v>
      </c>
      <c r="B2601" t="s">
        <v>4176</v>
      </c>
      <c r="C2601">
        <f t="shared" si="40"/>
        <v>1</v>
      </c>
      <c r="D2601">
        <v>15</v>
      </c>
      <c r="E2601">
        <v>120</v>
      </c>
      <c r="F2601">
        <v>1.9540366765019201E-2</v>
      </c>
      <c r="G2601" t="s">
        <v>743</v>
      </c>
    </row>
    <row r="2602" spans="1:7" x14ac:dyDescent="0.25">
      <c r="A2602">
        <v>2600</v>
      </c>
      <c r="B2602" t="s">
        <v>4177</v>
      </c>
      <c r="C2602">
        <f t="shared" si="40"/>
        <v>12</v>
      </c>
      <c r="D2602">
        <v>350</v>
      </c>
      <c r="E2602">
        <v>120</v>
      </c>
      <c r="F2602">
        <v>3.7596211940341399E-2</v>
      </c>
      <c r="G2602" t="s">
        <v>4178</v>
      </c>
    </row>
    <row r="2603" spans="1:7" x14ac:dyDescent="0.25">
      <c r="A2603">
        <v>2601</v>
      </c>
      <c r="B2603" t="s">
        <v>4179</v>
      </c>
      <c r="C2603">
        <f t="shared" si="40"/>
        <v>2</v>
      </c>
      <c r="D2603">
        <v>45</v>
      </c>
      <c r="E2603">
        <v>150</v>
      </c>
      <c r="F2603">
        <v>7.6704560546709297E-4</v>
      </c>
      <c r="G2603" t="s">
        <v>1906</v>
      </c>
    </row>
    <row r="2604" spans="1:7" x14ac:dyDescent="0.25">
      <c r="A2604">
        <v>2602</v>
      </c>
      <c r="B2604" t="s">
        <v>4180</v>
      </c>
      <c r="C2604">
        <f t="shared" si="40"/>
        <v>10</v>
      </c>
      <c r="D2604">
        <v>289</v>
      </c>
      <c r="E2604">
        <v>150</v>
      </c>
      <c r="F2604">
        <v>6.6932917087535501E-2</v>
      </c>
      <c r="G2604" t="s">
        <v>4181</v>
      </c>
    </row>
    <row r="2605" spans="1:7" x14ac:dyDescent="0.25">
      <c r="A2605">
        <v>2603</v>
      </c>
      <c r="B2605" t="s">
        <v>4182</v>
      </c>
      <c r="C2605">
        <f t="shared" si="40"/>
        <v>1</v>
      </c>
      <c r="D2605">
        <v>15</v>
      </c>
      <c r="E2605">
        <v>120</v>
      </c>
      <c r="F2605">
        <v>3.32115101429565E-2</v>
      </c>
      <c r="G2605" t="s">
        <v>4183</v>
      </c>
    </row>
    <row r="2606" spans="1:7" x14ac:dyDescent="0.25">
      <c r="A2606">
        <v>2604</v>
      </c>
      <c r="B2606" t="s">
        <v>4184</v>
      </c>
      <c r="C2606">
        <f t="shared" si="40"/>
        <v>1</v>
      </c>
      <c r="D2606">
        <v>15</v>
      </c>
      <c r="E2606">
        <v>150</v>
      </c>
      <c r="F2606">
        <v>1.05566140530257E-3</v>
      </c>
      <c r="G2606" t="s">
        <v>777</v>
      </c>
    </row>
    <row r="2607" spans="1:7" x14ac:dyDescent="0.25">
      <c r="A2607">
        <v>2605</v>
      </c>
      <c r="B2607" t="s">
        <v>4185</v>
      </c>
      <c r="C2607">
        <f t="shared" si="40"/>
        <v>8</v>
      </c>
      <c r="D2607">
        <v>228</v>
      </c>
      <c r="E2607">
        <v>60</v>
      </c>
      <c r="F2607">
        <v>0.18464269075943501</v>
      </c>
      <c r="G2607" t="s">
        <v>4186</v>
      </c>
    </row>
    <row r="2608" spans="1:7" x14ac:dyDescent="0.25">
      <c r="A2608">
        <v>2606</v>
      </c>
      <c r="B2608" t="s">
        <v>4187</v>
      </c>
      <c r="C2608">
        <f t="shared" si="40"/>
        <v>1</v>
      </c>
      <c r="D2608">
        <v>15</v>
      </c>
      <c r="E2608">
        <v>60</v>
      </c>
      <c r="F2608">
        <v>1.13327684909427E-2</v>
      </c>
      <c r="G2608" t="s">
        <v>4188</v>
      </c>
    </row>
    <row r="2609" spans="1:7" x14ac:dyDescent="0.25">
      <c r="A2609">
        <v>2607</v>
      </c>
      <c r="B2609" t="s">
        <v>4189</v>
      </c>
      <c r="C2609">
        <f t="shared" si="40"/>
        <v>4</v>
      </c>
      <c r="D2609">
        <v>106</v>
      </c>
      <c r="E2609">
        <v>30</v>
      </c>
      <c r="F2609">
        <v>4.3544995312589198E-4</v>
      </c>
      <c r="G2609" t="s">
        <v>1110</v>
      </c>
    </row>
    <row r="2610" spans="1:7" x14ac:dyDescent="0.25">
      <c r="A2610">
        <v>2608</v>
      </c>
      <c r="B2610" t="s">
        <v>4190</v>
      </c>
      <c r="C2610">
        <f t="shared" si="40"/>
        <v>9</v>
      </c>
      <c r="D2610">
        <v>259</v>
      </c>
      <c r="E2610">
        <v>120</v>
      </c>
      <c r="F2610">
        <v>0.195356006320416</v>
      </c>
      <c r="G2610" t="s">
        <v>2002</v>
      </c>
    </row>
    <row r="2611" spans="1:7" x14ac:dyDescent="0.25">
      <c r="A2611">
        <v>2609</v>
      </c>
      <c r="B2611" t="s">
        <v>4191</v>
      </c>
      <c r="C2611">
        <f t="shared" si="40"/>
        <v>12</v>
      </c>
      <c r="D2611">
        <v>350</v>
      </c>
      <c r="E2611">
        <v>90</v>
      </c>
      <c r="F2611">
        <v>1.5262982765727E-4</v>
      </c>
      <c r="G2611" t="s">
        <v>4192</v>
      </c>
    </row>
    <row r="2612" spans="1:7" x14ac:dyDescent="0.25">
      <c r="A2612">
        <v>2610</v>
      </c>
      <c r="B2612" t="s">
        <v>4193</v>
      </c>
      <c r="C2612">
        <f t="shared" si="40"/>
        <v>11</v>
      </c>
      <c r="D2612">
        <v>320</v>
      </c>
      <c r="E2612">
        <v>60</v>
      </c>
      <c r="F2612">
        <v>5.3654169231733398E-2</v>
      </c>
      <c r="G2612" t="s">
        <v>4194</v>
      </c>
    </row>
    <row r="2613" spans="1:7" x14ac:dyDescent="0.25">
      <c r="A2613">
        <v>2611</v>
      </c>
      <c r="B2613" t="s">
        <v>4195</v>
      </c>
      <c r="C2613">
        <f t="shared" si="40"/>
        <v>3</v>
      </c>
      <c r="D2613">
        <v>76</v>
      </c>
      <c r="E2613">
        <v>60</v>
      </c>
      <c r="F2613">
        <v>1.13327684909427E-2</v>
      </c>
      <c r="G2613" t="s">
        <v>1297</v>
      </c>
    </row>
    <row r="2614" spans="1:7" x14ac:dyDescent="0.25">
      <c r="A2614">
        <v>2612</v>
      </c>
      <c r="B2614" t="s">
        <v>4196</v>
      </c>
      <c r="C2614">
        <f t="shared" si="40"/>
        <v>9</v>
      </c>
      <c r="D2614">
        <v>259</v>
      </c>
      <c r="E2614">
        <v>90</v>
      </c>
      <c r="F2614">
        <v>0.22013852633654901</v>
      </c>
      <c r="G2614" t="s">
        <v>4197</v>
      </c>
    </row>
    <row r="2615" spans="1:7" x14ac:dyDescent="0.25">
      <c r="A2615">
        <v>2613</v>
      </c>
      <c r="B2615" t="s">
        <v>4198</v>
      </c>
      <c r="C2615">
        <f t="shared" si="40"/>
        <v>10</v>
      </c>
      <c r="D2615">
        <v>289</v>
      </c>
      <c r="E2615">
        <v>60</v>
      </c>
      <c r="F2615">
        <v>1.19861906871645E-2</v>
      </c>
      <c r="G2615" t="s">
        <v>4199</v>
      </c>
    </row>
    <row r="2616" spans="1:7" x14ac:dyDescent="0.25">
      <c r="A2616">
        <v>2614</v>
      </c>
      <c r="B2616" t="s">
        <v>4200</v>
      </c>
      <c r="C2616">
        <f t="shared" si="40"/>
        <v>2</v>
      </c>
      <c r="D2616">
        <v>45</v>
      </c>
      <c r="E2616">
        <v>30</v>
      </c>
      <c r="F2616">
        <v>6.0600567216679202E-3</v>
      </c>
      <c r="G2616" t="s">
        <v>489</v>
      </c>
    </row>
    <row r="2617" spans="1:7" x14ac:dyDescent="0.25">
      <c r="A2617">
        <v>2615</v>
      </c>
      <c r="B2617" t="s">
        <v>4201</v>
      </c>
      <c r="C2617">
        <f t="shared" si="40"/>
        <v>2</v>
      </c>
      <c r="D2617">
        <v>45</v>
      </c>
      <c r="E2617">
        <v>30</v>
      </c>
      <c r="F2617">
        <v>1.8362269289375799E-3</v>
      </c>
      <c r="G2617" t="s">
        <v>489</v>
      </c>
    </row>
    <row r="2618" spans="1:7" x14ac:dyDescent="0.25">
      <c r="A2618">
        <v>2616</v>
      </c>
      <c r="B2618" t="s">
        <v>4202</v>
      </c>
      <c r="C2618">
        <f t="shared" si="40"/>
        <v>9</v>
      </c>
      <c r="D2618">
        <v>259</v>
      </c>
      <c r="E2618">
        <v>90</v>
      </c>
      <c r="F2618">
        <v>0.22013852633654901</v>
      </c>
      <c r="G2618" t="s">
        <v>4203</v>
      </c>
    </row>
    <row r="2619" spans="1:7" x14ac:dyDescent="0.25">
      <c r="A2619">
        <v>2617</v>
      </c>
      <c r="B2619" t="s">
        <v>4204</v>
      </c>
      <c r="C2619">
        <f t="shared" si="40"/>
        <v>6</v>
      </c>
      <c r="D2619">
        <v>167</v>
      </c>
      <c r="E2619">
        <v>60</v>
      </c>
      <c r="F2619">
        <v>2.1469538258602101E-3</v>
      </c>
      <c r="G2619" t="s">
        <v>2949</v>
      </c>
    </row>
    <row r="2620" spans="1:7" x14ac:dyDescent="0.25">
      <c r="A2620">
        <v>2618</v>
      </c>
      <c r="B2620" t="s">
        <v>4205</v>
      </c>
      <c r="C2620">
        <f t="shared" si="40"/>
        <v>9</v>
      </c>
      <c r="D2620">
        <v>259</v>
      </c>
      <c r="E2620">
        <v>90</v>
      </c>
      <c r="F2620">
        <v>0.22013852633654901</v>
      </c>
      <c r="G2620" t="s">
        <v>38</v>
      </c>
    </row>
    <row r="2621" spans="1:7" x14ac:dyDescent="0.25">
      <c r="A2621">
        <v>2619</v>
      </c>
      <c r="B2621" t="s">
        <v>4206</v>
      </c>
      <c r="C2621">
        <f t="shared" si="40"/>
        <v>5</v>
      </c>
      <c r="D2621">
        <v>137</v>
      </c>
      <c r="E2621">
        <v>30</v>
      </c>
      <c r="F2621">
        <v>8.2248608685150507E-2</v>
      </c>
      <c r="G2621" t="s">
        <v>4207</v>
      </c>
    </row>
    <row r="2622" spans="1:7" x14ac:dyDescent="0.25">
      <c r="A2622">
        <v>2620</v>
      </c>
      <c r="B2622" t="s">
        <v>4208</v>
      </c>
      <c r="C2622">
        <f t="shared" si="40"/>
        <v>1</v>
      </c>
      <c r="D2622">
        <v>15</v>
      </c>
      <c r="E2622">
        <v>60</v>
      </c>
      <c r="F2622">
        <v>1.13327684909427E-2</v>
      </c>
      <c r="G2622" t="s">
        <v>4209</v>
      </c>
    </row>
    <row r="2623" spans="1:7" x14ac:dyDescent="0.25">
      <c r="A2623">
        <v>2621</v>
      </c>
      <c r="B2623" t="s">
        <v>4210</v>
      </c>
      <c r="C2623">
        <f t="shared" si="40"/>
        <v>5</v>
      </c>
      <c r="D2623">
        <v>137</v>
      </c>
      <c r="E2623">
        <v>180</v>
      </c>
      <c r="F2623">
        <v>0.147476361320939</v>
      </c>
      <c r="G2623" t="s">
        <v>4211</v>
      </c>
    </row>
    <row r="2624" spans="1:7" x14ac:dyDescent="0.25">
      <c r="A2624">
        <v>2622</v>
      </c>
      <c r="B2624" t="s">
        <v>4212</v>
      </c>
      <c r="C2624">
        <f t="shared" si="40"/>
        <v>1</v>
      </c>
      <c r="D2624">
        <v>15</v>
      </c>
      <c r="E2624">
        <v>90</v>
      </c>
      <c r="F2624">
        <v>5.3654169231733398E-2</v>
      </c>
      <c r="G2624" t="s">
        <v>584</v>
      </c>
    </row>
    <row r="2625" spans="1:7" x14ac:dyDescent="0.25">
      <c r="A2625">
        <v>2623</v>
      </c>
      <c r="B2625" t="s">
        <v>4213</v>
      </c>
      <c r="C2625">
        <f t="shared" si="40"/>
        <v>10</v>
      </c>
      <c r="D2625">
        <v>289</v>
      </c>
      <c r="E2625">
        <v>90</v>
      </c>
      <c r="F2625">
        <v>0.115409012484142</v>
      </c>
      <c r="G2625" t="s">
        <v>4214</v>
      </c>
    </row>
    <row r="2626" spans="1:7" x14ac:dyDescent="0.25">
      <c r="A2626">
        <v>2624</v>
      </c>
      <c r="B2626" t="s">
        <v>4215</v>
      </c>
      <c r="C2626">
        <f t="shared" si="40"/>
        <v>9</v>
      </c>
      <c r="D2626">
        <v>259</v>
      </c>
      <c r="E2626">
        <v>90</v>
      </c>
      <c r="F2626">
        <v>0.22013852633654901</v>
      </c>
      <c r="G2626" t="s">
        <v>4216</v>
      </c>
    </row>
    <row r="2627" spans="1:7" x14ac:dyDescent="0.25">
      <c r="A2627">
        <v>2625</v>
      </c>
      <c r="B2627" t="s">
        <v>4217</v>
      </c>
      <c r="C2627">
        <f t="shared" ref="C2627:C2690" si="41">ROUNDUP((D2627/30.5),0)</f>
        <v>1</v>
      </c>
      <c r="D2627">
        <v>15</v>
      </c>
      <c r="E2627">
        <v>60</v>
      </c>
      <c r="F2627">
        <v>1.13327684909427E-2</v>
      </c>
      <c r="G2627" t="s">
        <v>83</v>
      </c>
    </row>
    <row r="2628" spans="1:7" x14ac:dyDescent="0.25">
      <c r="A2628">
        <v>2626</v>
      </c>
      <c r="B2628" t="s">
        <v>4218</v>
      </c>
      <c r="C2628">
        <f t="shared" si="41"/>
        <v>10</v>
      </c>
      <c r="D2628">
        <v>289</v>
      </c>
      <c r="E2628">
        <v>90</v>
      </c>
      <c r="F2628">
        <v>0.115409012484141</v>
      </c>
      <c r="G2628" t="s">
        <v>4219</v>
      </c>
    </row>
    <row r="2629" spans="1:7" x14ac:dyDescent="0.25">
      <c r="A2629">
        <v>2627</v>
      </c>
      <c r="B2629" t="s">
        <v>4220</v>
      </c>
      <c r="C2629">
        <f t="shared" si="41"/>
        <v>1</v>
      </c>
      <c r="D2629">
        <v>15</v>
      </c>
      <c r="E2629">
        <v>90</v>
      </c>
      <c r="F2629">
        <v>5.3654169231733398E-2</v>
      </c>
      <c r="G2629" t="s">
        <v>92</v>
      </c>
    </row>
    <row r="2630" spans="1:7" x14ac:dyDescent="0.25">
      <c r="A2630">
        <v>2628</v>
      </c>
      <c r="B2630" t="s">
        <v>4221</v>
      </c>
      <c r="C2630">
        <f t="shared" si="41"/>
        <v>9</v>
      </c>
      <c r="D2630">
        <v>259</v>
      </c>
      <c r="E2630">
        <v>60</v>
      </c>
      <c r="F2630">
        <v>5.7999738961476404E-3</v>
      </c>
      <c r="G2630" t="s">
        <v>3922</v>
      </c>
    </row>
    <row r="2631" spans="1:7" x14ac:dyDescent="0.25">
      <c r="A2631">
        <v>2629</v>
      </c>
      <c r="B2631" t="s">
        <v>4222</v>
      </c>
      <c r="C2631">
        <f t="shared" si="41"/>
        <v>9</v>
      </c>
      <c r="D2631">
        <v>259</v>
      </c>
      <c r="E2631">
        <v>90</v>
      </c>
      <c r="F2631">
        <v>0.22013852633654901</v>
      </c>
      <c r="G2631" t="s">
        <v>4223</v>
      </c>
    </row>
    <row r="2632" spans="1:7" x14ac:dyDescent="0.25">
      <c r="A2632">
        <v>2630</v>
      </c>
      <c r="B2632" t="s">
        <v>4224</v>
      </c>
      <c r="C2632">
        <f t="shared" si="41"/>
        <v>1</v>
      </c>
      <c r="D2632">
        <v>15</v>
      </c>
      <c r="E2632">
        <v>120</v>
      </c>
      <c r="F2632">
        <v>6.9555961577969401E-3</v>
      </c>
      <c r="G2632" t="s">
        <v>2105</v>
      </c>
    </row>
    <row r="2633" spans="1:7" x14ac:dyDescent="0.25">
      <c r="A2633">
        <v>2631</v>
      </c>
      <c r="B2633" t="s">
        <v>4225</v>
      </c>
      <c r="C2633">
        <f t="shared" si="41"/>
        <v>6</v>
      </c>
      <c r="D2633">
        <v>167</v>
      </c>
      <c r="E2633">
        <v>90</v>
      </c>
      <c r="F2633">
        <v>7.0207226330450498E-2</v>
      </c>
      <c r="G2633" t="s">
        <v>4226</v>
      </c>
    </row>
    <row r="2634" spans="1:7" x14ac:dyDescent="0.25">
      <c r="A2634">
        <v>2632</v>
      </c>
      <c r="B2634" t="s">
        <v>4227</v>
      </c>
      <c r="C2634">
        <f t="shared" si="41"/>
        <v>1</v>
      </c>
      <c r="D2634">
        <v>15</v>
      </c>
      <c r="E2634">
        <v>90</v>
      </c>
      <c r="F2634">
        <v>5.3654169231733398E-2</v>
      </c>
      <c r="G2634" t="s">
        <v>4228</v>
      </c>
    </row>
    <row r="2635" spans="1:7" x14ac:dyDescent="0.25">
      <c r="A2635">
        <v>2633</v>
      </c>
      <c r="B2635" t="s">
        <v>4229</v>
      </c>
      <c r="C2635">
        <f t="shared" si="41"/>
        <v>9</v>
      </c>
      <c r="D2635">
        <v>259</v>
      </c>
      <c r="E2635">
        <v>120</v>
      </c>
      <c r="F2635">
        <v>2.2601524835047598E-2</v>
      </c>
      <c r="G2635" t="s">
        <v>4230</v>
      </c>
    </row>
    <row r="2636" spans="1:7" x14ac:dyDescent="0.25">
      <c r="A2636">
        <v>2634</v>
      </c>
      <c r="B2636" t="s">
        <v>4231</v>
      </c>
      <c r="C2636">
        <f t="shared" si="41"/>
        <v>1</v>
      </c>
      <c r="D2636">
        <v>15</v>
      </c>
      <c r="E2636">
        <v>120</v>
      </c>
      <c r="F2636">
        <v>1.1683430144023999E-2</v>
      </c>
      <c r="G2636" t="s">
        <v>909</v>
      </c>
    </row>
    <row r="2637" spans="1:7" x14ac:dyDescent="0.25">
      <c r="A2637">
        <v>2635</v>
      </c>
      <c r="B2637" t="s">
        <v>4232</v>
      </c>
      <c r="C2637">
        <f t="shared" si="41"/>
        <v>12</v>
      </c>
      <c r="D2637">
        <v>350</v>
      </c>
      <c r="E2637">
        <v>90</v>
      </c>
      <c r="F2637">
        <v>5.3654169231733599E-2</v>
      </c>
      <c r="G2637" t="s">
        <v>4233</v>
      </c>
    </row>
    <row r="2638" spans="1:7" x14ac:dyDescent="0.25">
      <c r="A2638">
        <v>2636</v>
      </c>
      <c r="B2638" t="s">
        <v>4234</v>
      </c>
      <c r="C2638">
        <f t="shared" si="41"/>
        <v>6</v>
      </c>
      <c r="D2638">
        <v>167</v>
      </c>
      <c r="E2638">
        <v>180</v>
      </c>
      <c r="F2638">
        <v>0.22470758314057901</v>
      </c>
      <c r="G2638" t="s">
        <v>1330</v>
      </c>
    </row>
    <row r="2639" spans="1:7" x14ac:dyDescent="0.25">
      <c r="A2639">
        <v>2637</v>
      </c>
      <c r="B2639" t="s">
        <v>4235</v>
      </c>
      <c r="C2639">
        <f t="shared" si="41"/>
        <v>11</v>
      </c>
      <c r="D2639">
        <v>320</v>
      </c>
      <c r="E2639">
        <v>150</v>
      </c>
      <c r="F2639">
        <v>8.5293029950001306E-2</v>
      </c>
      <c r="G2639" t="s">
        <v>223</v>
      </c>
    </row>
    <row r="2640" spans="1:7" x14ac:dyDescent="0.25">
      <c r="A2640">
        <v>2638</v>
      </c>
      <c r="B2640" t="s">
        <v>4236</v>
      </c>
      <c r="C2640">
        <f t="shared" si="41"/>
        <v>1</v>
      </c>
      <c r="D2640">
        <v>15</v>
      </c>
      <c r="E2640">
        <v>60</v>
      </c>
      <c r="F2640">
        <v>1.13327684909427E-2</v>
      </c>
      <c r="G2640" t="s">
        <v>2840</v>
      </c>
    </row>
    <row r="2641" spans="1:7" x14ac:dyDescent="0.25">
      <c r="A2641">
        <v>2639</v>
      </c>
      <c r="B2641" t="s">
        <v>4237</v>
      </c>
      <c r="C2641">
        <f t="shared" si="41"/>
        <v>1</v>
      </c>
      <c r="D2641">
        <v>15</v>
      </c>
      <c r="E2641">
        <v>90</v>
      </c>
      <c r="F2641">
        <v>5.3654169231733398E-2</v>
      </c>
      <c r="G2641" t="s">
        <v>298</v>
      </c>
    </row>
    <row r="2642" spans="1:7" x14ac:dyDescent="0.25">
      <c r="A2642">
        <v>2640</v>
      </c>
      <c r="B2642" t="s">
        <v>4238</v>
      </c>
      <c r="C2642">
        <f t="shared" si="41"/>
        <v>10</v>
      </c>
      <c r="D2642">
        <v>289</v>
      </c>
      <c r="E2642">
        <v>180</v>
      </c>
      <c r="F2642">
        <v>3.198673261861E-2</v>
      </c>
      <c r="G2642" t="s">
        <v>462</v>
      </c>
    </row>
    <row r="2643" spans="1:7" x14ac:dyDescent="0.25">
      <c r="A2643">
        <v>2641</v>
      </c>
      <c r="B2643" t="s">
        <v>4239</v>
      </c>
      <c r="C2643">
        <f t="shared" si="41"/>
        <v>9</v>
      </c>
      <c r="D2643">
        <v>259</v>
      </c>
      <c r="E2643">
        <v>120</v>
      </c>
      <c r="F2643">
        <v>0.23930032068870899</v>
      </c>
      <c r="G2643" t="s">
        <v>385</v>
      </c>
    </row>
    <row r="2644" spans="1:7" x14ac:dyDescent="0.25">
      <c r="A2644">
        <v>2642</v>
      </c>
      <c r="B2644" t="s">
        <v>4240</v>
      </c>
      <c r="C2644">
        <f t="shared" si="41"/>
        <v>10</v>
      </c>
      <c r="D2644">
        <v>289</v>
      </c>
      <c r="E2644">
        <v>90</v>
      </c>
      <c r="F2644">
        <v>0.115409012484142</v>
      </c>
      <c r="G2644" t="s">
        <v>1812</v>
      </c>
    </row>
    <row r="2645" spans="1:7" x14ac:dyDescent="0.25">
      <c r="A2645">
        <v>2643</v>
      </c>
      <c r="B2645" t="s">
        <v>4241</v>
      </c>
      <c r="C2645">
        <f t="shared" si="41"/>
        <v>5</v>
      </c>
      <c r="D2645">
        <v>137</v>
      </c>
      <c r="E2645">
        <v>90</v>
      </c>
      <c r="F2645">
        <v>8.0571910786651196E-3</v>
      </c>
      <c r="G2645" t="s">
        <v>638</v>
      </c>
    </row>
    <row r="2646" spans="1:7" x14ac:dyDescent="0.25">
      <c r="A2646">
        <v>2644</v>
      </c>
      <c r="B2646" t="s">
        <v>4242</v>
      </c>
      <c r="C2646">
        <f t="shared" si="41"/>
        <v>8</v>
      </c>
      <c r="D2646">
        <v>228</v>
      </c>
      <c r="E2646">
        <v>150</v>
      </c>
      <c r="F2646">
        <v>0.10521650916705599</v>
      </c>
      <c r="G2646" t="s">
        <v>4243</v>
      </c>
    </row>
    <row r="2647" spans="1:7" x14ac:dyDescent="0.25">
      <c r="A2647">
        <v>2645</v>
      </c>
      <c r="B2647" t="s">
        <v>4244</v>
      </c>
      <c r="C2647">
        <f t="shared" si="41"/>
        <v>10</v>
      </c>
      <c r="D2647">
        <v>289</v>
      </c>
      <c r="E2647">
        <v>180</v>
      </c>
      <c r="F2647">
        <v>0.34891359822509499</v>
      </c>
      <c r="G2647" t="s">
        <v>4245</v>
      </c>
    </row>
    <row r="2648" spans="1:7" x14ac:dyDescent="0.25">
      <c r="A2648">
        <v>2646</v>
      </c>
      <c r="B2648" t="s">
        <v>4246</v>
      </c>
      <c r="C2648">
        <f t="shared" si="41"/>
        <v>5</v>
      </c>
      <c r="D2648">
        <v>137</v>
      </c>
      <c r="E2648">
        <v>90</v>
      </c>
      <c r="F2648">
        <v>2.9041495699100601E-2</v>
      </c>
      <c r="G2648" t="s">
        <v>1903</v>
      </c>
    </row>
    <row r="2649" spans="1:7" x14ac:dyDescent="0.25">
      <c r="A2649">
        <v>2647</v>
      </c>
      <c r="B2649" t="s">
        <v>4247</v>
      </c>
      <c r="C2649">
        <f t="shared" si="41"/>
        <v>12</v>
      </c>
      <c r="D2649">
        <v>350</v>
      </c>
      <c r="E2649">
        <v>90</v>
      </c>
      <c r="F2649">
        <v>5.3654169231733599E-2</v>
      </c>
      <c r="G2649" t="s">
        <v>4248</v>
      </c>
    </row>
    <row r="2650" spans="1:7" x14ac:dyDescent="0.25">
      <c r="A2650">
        <v>2648</v>
      </c>
      <c r="B2650" t="s">
        <v>4249</v>
      </c>
      <c r="C2650">
        <f t="shared" si="41"/>
        <v>4</v>
      </c>
      <c r="D2650">
        <v>106</v>
      </c>
      <c r="E2650">
        <v>30</v>
      </c>
      <c r="F2650">
        <v>5.8505837132872404E-3</v>
      </c>
      <c r="G2650" t="s">
        <v>1903</v>
      </c>
    </row>
    <row r="2651" spans="1:7" x14ac:dyDescent="0.25">
      <c r="A2651">
        <v>2649</v>
      </c>
      <c r="B2651" t="s">
        <v>4250</v>
      </c>
      <c r="C2651">
        <f t="shared" si="41"/>
        <v>4</v>
      </c>
      <c r="D2651">
        <v>106</v>
      </c>
      <c r="E2651">
        <v>90</v>
      </c>
      <c r="F2651">
        <v>7.7620802015799198E-2</v>
      </c>
      <c r="G2651" t="s">
        <v>4251</v>
      </c>
    </row>
    <row r="2652" spans="1:7" x14ac:dyDescent="0.25">
      <c r="A2652">
        <v>2650</v>
      </c>
      <c r="B2652" t="s">
        <v>4252</v>
      </c>
      <c r="C2652">
        <f t="shared" si="41"/>
        <v>9</v>
      </c>
      <c r="D2652">
        <v>259</v>
      </c>
      <c r="E2652">
        <v>90</v>
      </c>
      <c r="F2652">
        <v>0.22013852633654901</v>
      </c>
      <c r="G2652" t="s">
        <v>4253</v>
      </c>
    </row>
    <row r="2653" spans="1:7" x14ac:dyDescent="0.25">
      <c r="A2653">
        <v>2651</v>
      </c>
      <c r="B2653" t="s">
        <v>4254</v>
      </c>
      <c r="C2653">
        <f t="shared" si="41"/>
        <v>10</v>
      </c>
      <c r="D2653">
        <v>289</v>
      </c>
      <c r="E2653">
        <v>60</v>
      </c>
      <c r="F2653">
        <v>1.13327684909427E-2</v>
      </c>
      <c r="G2653" t="s">
        <v>1040</v>
      </c>
    </row>
    <row r="2654" spans="1:7" x14ac:dyDescent="0.25">
      <c r="A2654">
        <v>2652</v>
      </c>
      <c r="B2654" t="s">
        <v>4255</v>
      </c>
      <c r="C2654">
        <f t="shared" si="41"/>
        <v>10</v>
      </c>
      <c r="D2654">
        <v>289</v>
      </c>
      <c r="E2654">
        <v>120</v>
      </c>
      <c r="F2654">
        <v>3.7160198250258403E-2</v>
      </c>
      <c r="G2654" t="s">
        <v>815</v>
      </c>
    </row>
    <row r="2655" spans="1:7" x14ac:dyDescent="0.25">
      <c r="A2655">
        <v>2653</v>
      </c>
      <c r="B2655" t="s">
        <v>4256</v>
      </c>
      <c r="C2655">
        <f t="shared" si="41"/>
        <v>2</v>
      </c>
      <c r="D2655">
        <v>45</v>
      </c>
      <c r="E2655">
        <v>30</v>
      </c>
      <c r="F2655">
        <v>3.0009588647780198E-4</v>
      </c>
      <c r="G2655" t="s">
        <v>266</v>
      </c>
    </row>
    <row r="2656" spans="1:7" x14ac:dyDescent="0.25">
      <c r="A2656">
        <v>2654</v>
      </c>
      <c r="B2656" t="s">
        <v>4257</v>
      </c>
      <c r="C2656">
        <f t="shared" si="41"/>
        <v>11</v>
      </c>
      <c r="D2656">
        <v>320</v>
      </c>
      <c r="E2656">
        <v>150</v>
      </c>
      <c r="F2656">
        <v>3.9712294017131701E-2</v>
      </c>
      <c r="G2656" t="s">
        <v>92</v>
      </c>
    </row>
    <row r="2657" spans="1:7" x14ac:dyDescent="0.25">
      <c r="A2657">
        <v>2655</v>
      </c>
      <c r="B2657" t="s">
        <v>4258</v>
      </c>
      <c r="C2657">
        <f t="shared" si="41"/>
        <v>3</v>
      </c>
      <c r="D2657">
        <v>76</v>
      </c>
      <c r="E2657">
        <v>30</v>
      </c>
      <c r="F2657" s="1">
        <v>3.7139625041498698E-9</v>
      </c>
      <c r="G2657" t="s">
        <v>4259</v>
      </c>
    </row>
    <row r="2658" spans="1:7" x14ac:dyDescent="0.25">
      <c r="A2658">
        <v>2656</v>
      </c>
      <c r="B2658" t="s">
        <v>4260</v>
      </c>
      <c r="C2658">
        <f t="shared" si="41"/>
        <v>2</v>
      </c>
      <c r="D2658">
        <v>45</v>
      </c>
      <c r="E2658">
        <v>30</v>
      </c>
      <c r="F2658">
        <v>0.123030814909582</v>
      </c>
      <c r="G2658" t="s">
        <v>4261</v>
      </c>
    </row>
    <row r="2659" spans="1:7" x14ac:dyDescent="0.25">
      <c r="A2659">
        <v>2657</v>
      </c>
      <c r="B2659" t="s">
        <v>4262</v>
      </c>
      <c r="C2659">
        <f t="shared" si="41"/>
        <v>10</v>
      </c>
      <c r="D2659">
        <v>289</v>
      </c>
      <c r="E2659">
        <v>150</v>
      </c>
      <c r="F2659">
        <v>0.30715703153979301</v>
      </c>
      <c r="G2659" t="s">
        <v>52</v>
      </c>
    </row>
    <row r="2660" spans="1:7" x14ac:dyDescent="0.25">
      <c r="A2660">
        <v>2658</v>
      </c>
      <c r="B2660" t="s">
        <v>4263</v>
      </c>
      <c r="C2660">
        <f t="shared" si="41"/>
        <v>8</v>
      </c>
      <c r="D2660">
        <v>228</v>
      </c>
      <c r="E2660">
        <v>60</v>
      </c>
      <c r="F2660">
        <v>0.18464269075943601</v>
      </c>
      <c r="G2660" t="s">
        <v>1603</v>
      </c>
    </row>
    <row r="2661" spans="1:7" x14ac:dyDescent="0.25">
      <c r="A2661">
        <v>2659</v>
      </c>
      <c r="B2661" t="s">
        <v>4264</v>
      </c>
      <c r="C2661">
        <f t="shared" si="41"/>
        <v>3</v>
      </c>
      <c r="D2661">
        <v>76</v>
      </c>
      <c r="E2661">
        <v>120</v>
      </c>
      <c r="F2661">
        <v>1.1822550410711501E-2</v>
      </c>
      <c r="G2661" t="s">
        <v>2403</v>
      </c>
    </row>
    <row r="2662" spans="1:7" x14ac:dyDescent="0.25">
      <c r="A2662">
        <v>2660</v>
      </c>
      <c r="B2662" t="s">
        <v>4265</v>
      </c>
      <c r="C2662">
        <f t="shared" si="41"/>
        <v>8</v>
      </c>
      <c r="D2662">
        <v>228</v>
      </c>
      <c r="E2662">
        <v>90</v>
      </c>
      <c r="F2662">
        <v>9.9672144236701593E-2</v>
      </c>
      <c r="G2662" t="s">
        <v>1337</v>
      </c>
    </row>
    <row r="2663" spans="1:7" x14ac:dyDescent="0.25">
      <c r="A2663">
        <v>2661</v>
      </c>
      <c r="B2663" t="s">
        <v>4266</v>
      </c>
      <c r="C2663">
        <f t="shared" si="41"/>
        <v>1</v>
      </c>
      <c r="D2663">
        <v>15</v>
      </c>
      <c r="E2663">
        <v>30</v>
      </c>
      <c r="F2663">
        <v>1.7892992475750699E-4</v>
      </c>
      <c r="G2663" t="s">
        <v>4267</v>
      </c>
    </row>
    <row r="2664" spans="1:7" x14ac:dyDescent="0.25">
      <c r="A2664">
        <v>2662</v>
      </c>
      <c r="B2664" t="s">
        <v>4268</v>
      </c>
      <c r="C2664">
        <f t="shared" si="41"/>
        <v>2</v>
      </c>
      <c r="D2664">
        <v>45</v>
      </c>
      <c r="E2664">
        <v>60</v>
      </c>
      <c r="F2664">
        <v>0.20417695984584699</v>
      </c>
      <c r="G2664" t="s">
        <v>241</v>
      </c>
    </row>
    <row r="2665" spans="1:7" x14ac:dyDescent="0.25">
      <c r="A2665">
        <v>2663</v>
      </c>
      <c r="B2665" t="s">
        <v>4269</v>
      </c>
      <c r="C2665">
        <f t="shared" si="41"/>
        <v>2</v>
      </c>
      <c r="D2665">
        <v>45</v>
      </c>
      <c r="E2665">
        <v>180</v>
      </c>
      <c r="F2665">
        <v>2.42769483536459E-2</v>
      </c>
      <c r="G2665" t="s">
        <v>1206</v>
      </c>
    </row>
    <row r="2666" spans="1:7" x14ac:dyDescent="0.25">
      <c r="A2666">
        <v>2664</v>
      </c>
      <c r="B2666" t="s">
        <v>4270</v>
      </c>
      <c r="C2666">
        <f t="shared" si="41"/>
        <v>1</v>
      </c>
      <c r="D2666">
        <v>15</v>
      </c>
      <c r="E2666">
        <v>60</v>
      </c>
      <c r="F2666">
        <v>1.13327684909427E-2</v>
      </c>
      <c r="G2666" t="s">
        <v>483</v>
      </c>
    </row>
    <row r="2667" spans="1:7" x14ac:dyDescent="0.25">
      <c r="A2667">
        <v>2665</v>
      </c>
      <c r="B2667" t="s">
        <v>4271</v>
      </c>
      <c r="C2667">
        <f t="shared" si="41"/>
        <v>9</v>
      </c>
      <c r="D2667">
        <v>259</v>
      </c>
      <c r="E2667">
        <v>90</v>
      </c>
      <c r="F2667">
        <v>7.4437539624725699E-2</v>
      </c>
      <c r="G2667" t="s">
        <v>52</v>
      </c>
    </row>
    <row r="2668" spans="1:7" x14ac:dyDescent="0.25">
      <c r="A2668">
        <v>2666</v>
      </c>
      <c r="B2668" t="s">
        <v>4272</v>
      </c>
      <c r="C2668">
        <f t="shared" si="41"/>
        <v>6</v>
      </c>
      <c r="D2668">
        <v>167</v>
      </c>
      <c r="E2668">
        <v>60</v>
      </c>
      <c r="F2668">
        <v>3.1698133496243501E-2</v>
      </c>
      <c r="G2668" t="s">
        <v>671</v>
      </c>
    </row>
    <row r="2669" spans="1:7" x14ac:dyDescent="0.25">
      <c r="A2669">
        <v>2667</v>
      </c>
      <c r="B2669" t="s">
        <v>4273</v>
      </c>
      <c r="C2669">
        <f t="shared" si="41"/>
        <v>5</v>
      </c>
      <c r="D2669">
        <v>137</v>
      </c>
      <c r="E2669">
        <v>90</v>
      </c>
      <c r="F2669">
        <v>0.322938589688123</v>
      </c>
      <c r="G2669" t="s">
        <v>4274</v>
      </c>
    </row>
    <row r="2670" spans="1:7" x14ac:dyDescent="0.25">
      <c r="A2670">
        <v>2668</v>
      </c>
      <c r="B2670" t="s">
        <v>4275</v>
      </c>
      <c r="C2670">
        <f t="shared" si="41"/>
        <v>9</v>
      </c>
      <c r="D2670">
        <v>259</v>
      </c>
      <c r="E2670">
        <v>30</v>
      </c>
      <c r="F2670" s="1">
        <v>3.1793240228059002E-5</v>
      </c>
      <c r="G2670" t="s">
        <v>1297</v>
      </c>
    </row>
    <row r="2671" spans="1:7" x14ac:dyDescent="0.25">
      <c r="A2671">
        <v>2669</v>
      </c>
      <c r="B2671" t="s">
        <v>4276</v>
      </c>
      <c r="C2671">
        <f t="shared" si="41"/>
        <v>10</v>
      </c>
      <c r="D2671">
        <v>289</v>
      </c>
      <c r="E2671">
        <v>90</v>
      </c>
      <c r="F2671">
        <v>0.115409012484142</v>
      </c>
      <c r="G2671" t="s">
        <v>517</v>
      </c>
    </row>
    <row r="2672" spans="1:7" x14ac:dyDescent="0.25">
      <c r="A2672">
        <v>2670</v>
      </c>
      <c r="B2672" t="s">
        <v>4277</v>
      </c>
      <c r="C2672">
        <f t="shared" si="41"/>
        <v>10</v>
      </c>
      <c r="D2672">
        <v>289</v>
      </c>
      <c r="E2672">
        <v>120</v>
      </c>
      <c r="F2672">
        <v>0.22013852633654901</v>
      </c>
      <c r="G2672" t="s">
        <v>98</v>
      </c>
    </row>
    <row r="2673" spans="1:7" x14ac:dyDescent="0.25">
      <c r="A2673">
        <v>2671</v>
      </c>
      <c r="B2673" t="s">
        <v>4278</v>
      </c>
      <c r="C2673">
        <f t="shared" si="41"/>
        <v>1</v>
      </c>
      <c r="D2673">
        <v>15</v>
      </c>
      <c r="E2673">
        <v>180</v>
      </c>
      <c r="F2673">
        <v>6.7633322571888799E-3</v>
      </c>
      <c r="G2673" t="s">
        <v>2642</v>
      </c>
    </row>
    <row r="2674" spans="1:7" x14ac:dyDescent="0.25">
      <c r="A2674">
        <v>2672</v>
      </c>
      <c r="B2674" t="s">
        <v>4279</v>
      </c>
      <c r="C2674">
        <f t="shared" si="41"/>
        <v>8</v>
      </c>
      <c r="D2674">
        <v>228</v>
      </c>
      <c r="E2674">
        <v>90</v>
      </c>
      <c r="F2674">
        <v>4.1376881009758899E-2</v>
      </c>
      <c r="G2674" t="s">
        <v>4280</v>
      </c>
    </row>
    <row r="2675" spans="1:7" x14ac:dyDescent="0.25">
      <c r="A2675">
        <v>2673</v>
      </c>
      <c r="B2675" t="s">
        <v>4281</v>
      </c>
      <c r="C2675">
        <f t="shared" si="41"/>
        <v>2</v>
      </c>
      <c r="D2675">
        <v>45</v>
      </c>
      <c r="E2675">
        <v>60</v>
      </c>
      <c r="F2675">
        <v>1.13327684909427E-2</v>
      </c>
      <c r="G2675" t="s">
        <v>4282</v>
      </c>
    </row>
    <row r="2676" spans="1:7" x14ac:dyDescent="0.25">
      <c r="A2676">
        <v>2674</v>
      </c>
      <c r="B2676" t="s">
        <v>4283</v>
      </c>
      <c r="C2676">
        <f t="shared" si="41"/>
        <v>1</v>
      </c>
      <c r="D2676">
        <v>15</v>
      </c>
      <c r="E2676">
        <v>120</v>
      </c>
      <c r="F2676">
        <v>0.10171194012877199</v>
      </c>
      <c r="G2676" t="s">
        <v>4284</v>
      </c>
    </row>
    <row r="2677" spans="1:7" x14ac:dyDescent="0.25">
      <c r="A2677">
        <v>2675</v>
      </c>
      <c r="B2677" t="s">
        <v>4285</v>
      </c>
      <c r="C2677">
        <f t="shared" si="41"/>
        <v>8</v>
      </c>
      <c r="D2677">
        <v>228</v>
      </c>
      <c r="E2677">
        <v>60</v>
      </c>
      <c r="F2677">
        <v>0.18464269075943501</v>
      </c>
      <c r="G2677" t="s">
        <v>4286</v>
      </c>
    </row>
    <row r="2678" spans="1:7" x14ac:dyDescent="0.25">
      <c r="A2678">
        <v>2676</v>
      </c>
      <c r="B2678" t="s">
        <v>4287</v>
      </c>
      <c r="C2678">
        <f t="shared" si="41"/>
        <v>11</v>
      </c>
      <c r="D2678">
        <v>320</v>
      </c>
      <c r="E2678">
        <v>60</v>
      </c>
      <c r="F2678">
        <v>5.3223127113930402E-2</v>
      </c>
      <c r="G2678" t="s">
        <v>81</v>
      </c>
    </row>
    <row r="2679" spans="1:7" x14ac:dyDescent="0.25">
      <c r="A2679">
        <v>2677</v>
      </c>
      <c r="B2679" t="s">
        <v>4288</v>
      </c>
      <c r="C2679">
        <f t="shared" si="41"/>
        <v>12</v>
      </c>
      <c r="D2679">
        <v>350</v>
      </c>
      <c r="E2679">
        <v>90</v>
      </c>
      <c r="F2679">
        <v>5.3654169231733599E-2</v>
      </c>
      <c r="G2679" t="s">
        <v>66</v>
      </c>
    </row>
    <row r="2680" spans="1:7" x14ac:dyDescent="0.25">
      <c r="A2680">
        <v>2678</v>
      </c>
      <c r="B2680" t="s">
        <v>4289</v>
      </c>
      <c r="C2680">
        <f t="shared" si="41"/>
        <v>9</v>
      </c>
      <c r="D2680">
        <v>259</v>
      </c>
      <c r="E2680">
        <v>90</v>
      </c>
      <c r="F2680">
        <v>0.22013852633654901</v>
      </c>
      <c r="G2680" t="s">
        <v>4290</v>
      </c>
    </row>
    <row r="2681" spans="1:7" x14ac:dyDescent="0.25">
      <c r="A2681">
        <v>2679</v>
      </c>
      <c r="B2681" t="s">
        <v>4291</v>
      </c>
      <c r="C2681">
        <f t="shared" si="41"/>
        <v>3</v>
      </c>
      <c r="D2681">
        <v>76</v>
      </c>
      <c r="E2681">
        <v>60</v>
      </c>
      <c r="F2681">
        <v>1.13327684909427E-2</v>
      </c>
      <c r="G2681" t="s">
        <v>4292</v>
      </c>
    </row>
    <row r="2682" spans="1:7" x14ac:dyDescent="0.25">
      <c r="A2682">
        <v>2680</v>
      </c>
      <c r="B2682" t="s">
        <v>4293</v>
      </c>
      <c r="C2682">
        <f t="shared" si="41"/>
        <v>12</v>
      </c>
      <c r="D2682">
        <v>350</v>
      </c>
      <c r="E2682">
        <v>60</v>
      </c>
      <c r="F2682">
        <v>1.13327684909427E-2</v>
      </c>
      <c r="G2682" t="s">
        <v>1350</v>
      </c>
    </row>
    <row r="2683" spans="1:7" x14ac:dyDescent="0.25">
      <c r="A2683">
        <v>2681</v>
      </c>
      <c r="B2683" t="s">
        <v>4294</v>
      </c>
      <c r="C2683">
        <f t="shared" si="41"/>
        <v>7</v>
      </c>
      <c r="D2683">
        <v>198</v>
      </c>
      <c r="E2683">
        <v>120</v>
      </c>
      <c r="F2683">
        <v>0.201452459434355</v>
      </c>
      <c r="G2683" t="s">
        <v>638</v>
      </c>
    </row>
    <row r="2684" spans="1:7" x14ac:dyDescent="0.25">
      <c r="A2684">
        <v>2682</v>
      </c>
      <c r="B2684" t="s">
        <v>4295</v>
      </c>
      <c r="C2684">
        <f t="shared" si="41"/>
        <v>1</v>
      </c>
      <c r="D2684">
        <v>15</v>
      </c>
      <c r="E2684">
        <v>90</v>
      </c>
      <c r="F2684">
        <v>3.9737405473806503E-3</v>
      </c>
      <c r="G2684" t="s">
        <v>4296</v>
      </c>
    </row>
    <row r="2685" spans="1:7" x14ac:dyDescent="0.25">
      <c r="A2685">
        <v>2683</v>
      </c>
      <c r="B2685" t="s">
        <v>4297</v>
      </c>
      <c r="C2685">
        <f t="shared" si="41"/>
        <v>1</v>
      </c>
      <c r="D2685">
        <v>15</v>
      </c>
      <c r="E2685">
        <v>90</v>
      </c>
      <c r="F2685">
        <v>5.3654169231733398E-2</v>
      </c>
      <c r="G2685" t="s">
        <v>4298</v>
      </c>
    </row>
    <row r="2686" spans="1:7" x14ac:dyDescent="0.25">
      <c r="A2686">
        <v>2684</v>
      </c>
      <c r="B2686" t="s">
        <v>4299</v>
      </c>
      <c r="C2686">
        <f t="shared" si="41"/>
        <v>12</v>
      </c>
      <c r="D2686">
        <v>350</v>
      </c>
      <c r="E2686">
        <v>90</v>
      </c>
      <c r="F2686">
        <v>5.3654169231733599E-2</v>
      </c>
      <c r="G2686" t="s">
        <v>4300</v>
      </c>
    </row>
    <row r="2687" spans="1:7" x14ac:dyDescent="0.25">
      <c r="A2687">
        <v>2685</v>
      </c>
      <c r="B2687" t="s">
        <v>4301</v>
      </c>
      <c r="C2687">
        <f t="shared" si="41"/>
        <v>4</v>
      </c>
      <c r="D2687">
        <v>106</v>
      </c>
      <c r="E2687">
        <v>120</v>
      </c>
      <c r="F2687">
        <v>7.1750046285273599E-3</v>
      </c>
      <c r="G2687" t="s">
        <v>691</v>
      </c>
    </row>
    <row r="2688" spans="1:7" x14ac:dyDescent="0.25">
      <c r="A2688">
        <v>2686</v>
      </c>
      <c r="B2688" t="s">
        <v>4302</v>
      </c>
      <c r="C2688">
        <f t="shared" si="41"/>
        <v>10</v>
      </c>
      <c r="D2688">
        <v>289</v>
      </c>
      <c r="E2688">
        <v>60</v>
      </c>
      <c r="F2688">
        <v>1.13327684909427E-2</v>
      </c>
      <c r="G2688" t="s">
        <v>4303</v>
      </c>
    </row>
    <row r="2689" spans="1:7" x14ac:dyDescent="0.25">
      <c r="A2689">
        <v>2687</v>
      </c>
      <c r="B2689" t="s">
        <v>4304</v>
      </c>
      <c r="C2689">
        <f t="shared" si="41"/>
        <v>7</v>
      </c>
      <c r="D2689">
        <v>198</v>
      </c>
      <c r="E2689">
        <v>120</v>
      </c>
      <c r="F2689">
        <v>0.124507524540572</v>
      </c>
      <c r="G2689" t="s">
        <v>393</v>
      </c>
    </row>
    <row r="2690" spans="1:7" x14ac:dyDescent="0.25">
      <c r="A2690">
        <v>2688</v>
      </c>
      <c r="B2690" t="s">
        <v>4305</v>
      </c>
      <c r="C2690">
        <f t="shared" si="41"/>
        <v>3</v>
      </c>
      <c r="D2690">
        <v>76</v>
      </c>
      <c r="E2690">
        <v>60</v>
      </c>
      <c r="F2690">
        <v>1.13327684909427E-2</v>
      </c>
      <c r="G2690" t="s">
        <v>4306</v>
      </c>
    </row>
    <row r="2691" spans="1:7" x14ac:dyDescent="0.25">
      <c r="A2691">
        <v>2689</v>
      </c>
      <c r="B2691" t="s">
        <v>4307</v>
      </c>
      <c r="C2691">
        <f t="shared" ref="C2691:C2754" si="42">ROUNDUP((D2691/30.5),0)</f>
        <v>1</v>
      </c>
      <c r="D2691">
        <v>15</v>
      </c>
      <c r="E2691">
        <v>60</v>
      </c>
      <c r="F2691">
        <v>1.13327684909427E-2</v>
      </c>
      <c r="G2691" t="s">
        <v>1367</v>
      </c>
    </row>
    <row r="2692" spans="1:7" x14ac:dyDescent="0.25">
      <c r="A2692">
        <v>2690</v>
      </c>
      <c r="B2692" t="s">
        <v>4308</v>
      </c>
      <c r="C2692">
        <f t="shared" si="42"/>
        <v>11</v>
      </c>
      <c r="D2692">
        <v>320</v>
      </c>
      <c r="E2692">
        <v>30</v>
      </c>
      <c r="F2692">
        <v>2.41122753338298E-2</v>
      </c>
      <c r="G2692" t="s">
        <v>4309</v>
      </c>
    </row>
    <row r="2693" spans="1:7" x14ac:dyDescent="0.25">
      <c r="A2693">
        <v>2691</v>
      </c>
      <c r="B2693" t="s">
        <v>4310</v>
      </c>
      <c r="C2693">
        <f t="shared" si="42"/>
        <v>3</v>
      </c>
      <c r="D2693">
        <v>76</v>
      </c>
      <c r="E2693">
        <v>60</v>
      </c>
      <c r="F2693">
        <v>0.498803076559176</v>
      </c>
      <c r="G2693" t="s">
        <v>2652</v>
      </c>
    </row>
    <row r="2694" spans="1:7" x14ac:dyDescent="0.25">
      <c r="A2694">
        <v>2692</v>
      </c>
      <c r="B2694" t="s">
        <v>4311</v>
      </c>
      <c r="C2694">
        <f t="shared" si="42"/>
        <v>1</v>
      </c>
      <c r="D2694">
        <v>15</v>
      </c>
      <c r="E2694">
        <v>60</v>
      </c>
      <c r="F2694">
        <v>7.5965475439431607E-2</v>
      </c>
      <c r="G2694" t="s">
        <v>171</v>
      </c>
    </row>
    <row r="2695" spans="1:7" x14ac:dyDescent="0.25">
      <c r="A2695">
        <v>2693</v>
      </c>
      <c r="B2695" t="s">
        <v>4312</v>
      </c>
      <c r="C2695">
        <f t="shared" si="42"/>
        <v>6</v>
      </c>
      <c r="D2695">
        <v>167</v>
      </c>
      <c r="E2695">
        <v>120</v>
      </c>
      <c r="F2695">
        <v>0.17738945471658099</v>
      </c>
      <c r="G2695" t="s">
        <v>20</v>
      </c>
    </row>
    <row r="2696" spans="1:7" x14ac:dyDescent="0.25">
      <c r="A2696">
        <v>2694</v>
      </c>
      <c r="B2696" t="s">
        <v>4313</v>
      </c>
      <c r="C2696">
        <f t="shared" si="42"/>
        <v>8</v>
      </c>
      <c r="D2696">
        <v>228</v>
      </c>
      <c r="E2696">
        <v>180</v>
      </c>
      <c r="F2696">
        <v>0.175801952099397</v>
      </c>
      <c r="G2696" t="s">
        <v>1061</v>
      </c>
    </row>
    <row r="2697" spans="1:7" x14ac:dyDescent="0.25">
      <c r="A2697">
        <v>2695</v>
      </c>
      <c r="B2697" t="s">
        <v>4314</v>
      </c>
      <c r="C2697">
        <f t="shared" si="42"/>
        <v>7</v>
      </c>
      <c r="D2697">
        <v>198</v>
      </c>
      <c r="E2697">
        <v>150</v>
      </c>
      <c r="F2697">
        <v>9.7767747069513106E-2</v>
      </c>
      <c r="G2697" t="s">
        <v>4315</v>
      </c>
    </row>
    <row r="2698" spans="1:7" x14ac:dyDescent="0.25">
      <c r="A2698">
        <v>2696</v>
      </c>
      <c r="B2698" t="s">
        <v>4316</v>
      </c>
      <c r="C2698">
        <f t="shared" si="42"/>
        <v>8</v>
      </c>
      <c r="D2698">
        <v>228</v>
      </c>
      <c r="E2698">
        <v>180</v>
      </c>
      <c r="F2698">
        <v>0.114398648027087</v>
      </c>
      <c r="G2698" t="s">
        <v>4317</v>
      </c>
    </row>
    <row r="2699" spans="1:7" x14ac:dyDescent="0.25">
      <c r="A2699">
        <v>2697</v>
      </c>
      <c r="B2699" t="s">
        <v>4318</v>
      </c>
      <c r="C2699">
        <f t="shared" si="42"/>
        <v>1</v>
      </c>
      <c r="D2699">
        <v>15</v>
      </c>
      <c r="E2699">
        <v>60</v>
      </c>
      <c r="F2699">
        <v>1.13327684909427E-2</v>
      </c>
      <c r="G2699" t="s">
        <v>4319</v>
      </c>
    </row>
    <row r="2700" spans="1:7" x14ac:dyDescent="0.25">
      <c r="A2700">
        <v>2698</v>
      </c>
      <c r="B2700" t="s">
        <v>4320</v>
      </c>
      <c r="C2700">
        <f t="shared" si="42"/>
        <v>1</v>
      </c>
      <c r="D2700">
        <v>15</v>
      </c>
      <c r="E2700">
        <v>30</v>
      </c>
      <c r="F2700" s="1">
        <v>1.79931829747048E-11</v>
      </c>
      <c r="G2700" t="s">
        <v>4321</v>
      </c>
    </row>
    <row r="2701" spans="1:7" x14ac:dyDescent="0.25">
      <c r="A2701">
        <v>2699</v>
      </c>
      <c r="B2701" t="s">
        <v>4322</v>
      </c>
      <c r="C2701">
        <f t="shared" si="42"/>
        <v>11</v>
      </c>
      <c r="D2701">
        <v>320</v>
      </c>
      <c r="E2701">
        <v>180</v>
      </c>
      <c r="F2701">
        <v>0.21826834251954699</v>
      </c>
      <c r="G2701" t="s">
        <v>1565</v>
      </c>
    </row>
    <row r="2702" spans="1:7" x14ac:dyDescent="0.25">
      <c r="A2702">
        <v>2700</v>
      </c>
      <c r="B2702" t="s">
        <v>4323</v>
      </c>
      <c r="C2702">
        <f t="shared" si="42"/>
        <v>4</v>
      </c>
      <c r="D2702">
        <v>106</v>
      </c>
      <c r="E2702">
        <v>120</v>
      </c>
      <c r="F2702">
        <v>4.9717719201258703E-3</v>
      </c>
      <c r="G2702" t="s">
        <v>4324</v>
      </c>
    </row>
    <row r="2703" spans="1:7" x14ac:dyDescent="0.25">
      <c r="A2703">
        <v>2701</v>
      </c>
      <c r="B2703" t="s">
        <v>4325</v>
      </c>
      <c r="C2703">
        <f t="shared" si="42"/>
        <v>10</v>
      </c>
      <c r="D2703">
        <v>289</v>
      </c>
      <c r="E2703">
        <v>120</v>
      </c>
      <c r="F2703">
        <v>0.22013852633654901</v>
      </c>
      <c r="G2703" t="s">
        <v>472</v>
      </c>
    </row>
    <row r="2704" spans="1:7" x14ac:dyDescent="0.25">
      <c r="A2704">
        <v>2702</v>
      </c>
      <c r="B2704" t="s">
        <v>4326</v>
      </c>
      <c r="C2704">
        <f t="shared" si="42"/>
        <v>4</v>
      </c>
      <c r="D2704">
        <v>106</v>
      </c>
      <c r="E2704">
        <v>30</v>
      </c>
      <c r="F2704" s="1">
        <v>4.2218160092975099E-5</v>
      </c>
      <c r="G2704" t="s">
        <v>4327</v>
      </c>
    </row>
    <row r="2705" spans="1:7" x14ac:dyDescent="0.25">
      <c r="A2705">
        <v>2703</v>
      </c>
      <c r="B2705" t="s">
        <v>4328</v>
      </c>
      <c r="C2705">
        <f t="shared" si="42"/>
        <v>9</v>
      </c>
      <c r="D2705">
        <v>259</v>
      </c>
      <c r="E2705">
        <v>90</v>
      </c>
      <c r="F2705">
        <v>0.22013852633654901</v>
      </c>
      <c r="G2705" t="s">
        <v>4329</v>
      </c>
    </row>
    <row r="2706" spans="1:7" x14ac:dyDescent="0.25">
      <c r="A2706">
        <v>2704</v>
      </c>
      <c r="B2706" t="s">
        <v>4330</v>
      </c>
      <c r="C2706">
        <f t="shared" si="42"/>
        <v>1</v>
      </c>
      <c r="D2706">
        <v>15</v>
      </c>
      <c r="E2706">
        <v>120</v>
      </c>
      <c r="F2706">
        <v>2.0157840226772701E-2</v>
      </c>
      <c r="G2706" t="s">
        <v>489</v>
      </c>
    </row>
    <row r="2707" spans="1:7" x14ac:dyDescent="0.25">
      <c r="A2707">
        <v>2705</v>
      </c>
      <c r="B2707" t="s">
        <v>4331</v>
      </c>
      <c r="C2707">
        <f t="shared" si="42"/>
        <v>1</v>
      </c>
      <c r="D2707">
        <v>15</v>
      </c>
      <c r="E2707">
        <v>60</v>
      </c>
      <c r="F2707">
        <v>1.13327684909427E-2</v>
      </c>
      <c r="G2707" t="s">
        <v>4332</v>
      </c>
    </row>
    <row r="2708" spans="1:7" x14ac:dyDescent="0.25">
      <c r="A2708">
        <v>2706</v>
      </c>
      <c r="B2708" t="s">
        <v>4333</v>
      </c>
      <c r="C2708">
        <f t="shared" si="42"/>
        <v>3</v>
      </c>
      <c r="D2708">
        <v>76</v>
      </c>
      <c r="E2708">
        <v>120</v>
      </c>
      <c r="F2708">
        <v>8.6909795005878001E-4</v>
      </c>
      <c r="G2708" t="s">
        <v>1642</v>
      </c>
    </row>
    <row r="2709" spans="1:7" x14ac:dyDescent="0.25">
      <c r="A2709">
        <v>2707</v>
      </c>
      <c r="B2709" t="s">
        <v>4334</v>
      </c>
      <c r="C2709">
        <f t="shared" si="42"/>
        <v>10</v>
      </c>
      <c r="D2709">
        <v>289</v>
      </c>
      <c r="E2709">
        <v>180</v>
      </c>
      <c r="F2709">
        <v>3.10042258930102E-2</v>
      </c>
      <c r="G2709" t="s">
        <v>2421</v>
      </c>
    </row>
    <row r="2710" spans="1:7" x14ac:dyDescent="0.25">
      <c r="A2710">
        <v>2708</v>
      </c>
      <c r="B2710" t="s">
        <v>4335</v>
      </c>
      <c r="C2710">
        <f t="shared" si="42"/>
        <v>12</v>
      </c>
      <c r="D2710">
        <v>350</v>
      </c>
      <c r="E2710">
        <v>60</v>
      </c>
      <c r="F2710">
        <v>1.13327684909427E-2</v>
      </c>
      <c r="G2710" t="s">
        <v>4336</v>
      </c>
    </row>
    <row r="2711" spans="1:7" x14ac:dyDescent="0.25">
      <c r="A2711">
        <v>2709</v>
      </c>
      <c r="B2711" t="s">
        <v>4337</v>
      </c>
      <c r="C2711">
        <f t="shared" si="42"/>
        <v>2</v>
      </c>
      <c r="D2711">
        <v>45</v>
      </c>
      <c r="E2711">
        <v>60</v>
      </c>
      <c r="F2711">
        <v>1.13327684909427E-2</v>
      </c>
      <c r="G2711" t="s">
        <v>4338</v>
      </c>
    </row>
    <row r="2712" spans="1:7" x14ac:dyDescent="0.25">
      <c r="A2712">
        <v>2710</v>
      </c>
      <c r="B2712" t="s">
        <v>4339</v>
      </c>
      <c r="C2712">
        <f t="shared" si="42"/>
        <v>9</v>
      </c>
      <c r="D2712">
        <v>259</v>
      </c>
      <c r="E2712">
        <v>150</v>
      </c>
      <c r="F2712">
        <v>7.8927850191581796E-3</v>
      </c>
      <c r="G2712" t="s">
        <v>322</v>
      </c>
    </row>
    <row r="2713" spans="1:7" x14ac:dyDescent="0.25">
      <c r="A2713">
        <v>2711</v>
      </c>
      <c r="B2713" t="s">
        <v>4340</v>
      </c>
      <c r="C2713">
        <f t="shared" si="42"/>
        <v>8</v>
      </c>
      <c r="D2713">
        <v>228</v>
      </c>
      <c r="E2713">
        <v>180</v>
      </c>
      <c r="F2713">
        <v>0.393434331602172</v>
      </c>
      <c r="G2713" t="s">
        <v>1377</v>
      </c>
    </row>
    <row r="2714" spans="1:7" x14ac:dyDescent="0.25">
      <c r="A2714">
        <v>2712</v>
      </c>
      <c r="B2714" t="s">
        <v>4341</v>
      </c>
      <c r="C2714">
        <f t="shared" si="42"/>
        <v>8</v>
      </c>
      <c r="D2714">
        <v>228</v>
      </c>
      <c r="E2714">
        <v>90</v>
      </c>
      <c r="F2714">
        <v>0.10712838585784699</v>
      </c>
      <c r="G2714" t="s">
        <v>38</v>
      </c>
    </row>
    <row r="2715" spans="1:7" x14ac:dyDescent="0.25">
      <c r="A2715">
        <v>2713</v>
      </c>
      <c r="B2715" t="s">
        <v>4342</v>
      </c>
      <c r="C2715">
        <f t="shared" si="42"/>
        <v>10</v>
      </c>
      <c r="D2715">
        <v>289</v>
      </c>
      <c r="E2715">
        <v>120</v>
      </c>
      <c r="F2715">
        <v>1.11187208494482E-2</v>
      </c>
      <c r="G2715" t="s">
        <v>393</v>
      </c>
    </row>
    <row r="2716" spans="1:7" x14ac:dyDescent="0.25">
      <c r="A2716">
        <v>2714</v>
      </c>
      <c r="B2716" t="s">
        <v>4343</v>
      </c>
      <c r="C2716">
        <f t="shared" si="42"/>
        <v>7</v>
      </c>
      <c r="D2716">
        <v>198</v>
      </c>
      <c r="E2716">
        <v>60</v>
      </c>
      <c r="F2716">
        <v>0.46601559959016903</v>
      </c>
      <c r="G2716" t="s">
        <v>4344</v>
      </c>
    </row>
    <row r="2717" spans="1:7" x14ac:dyDescent="0.25">
      <c r="A2717">
        <v>2715</v>
      </c>
      <c r="B2717" t="s">
        <v>4345</v>
      </c>
      <c r="C2717">
        <f t="shared" si="42"/>
        <v>10</v>
      </c>
      <c r="D2717">
        <v>289</v>
      </c>
      <c r="E2717">
        <v>90</v>
      </c>
      <c r="F2717">
        <v>0.115409012484141</v>
      </c>
      <c r="G2717" t="s">
        <v>274</v>
      </c>
    </row>
    <row r="2718" spans="1:7" x14ac:dyDescent="0.25">
      <c r="A2718">
        <v>2716</v>
      </c>
      <c r="B2718" t="s">
        <v>4346</v>
      </c>
      <c r="C2718">
        <f t="shared" si="42"/>
        <v>2</v>
      </c>
      <c r="D2718">
        <v>45</v>
      </c>
      <c r="E2718">
        <v>120</v>
      </c>
      <c r="F2718">
        <v>0.115409012484141</v>
      </c>
      <c r="G2718" t="s">
        <v>4347</v>
      </c>
    </row>
    <row r="2719" spans="1:7" x14ac:dyDescent="0.25">
      <c r="A2719">
        <v>2717</v>
      </c>
      <c r="B2719" t="s">
        <v>4348</v>
      </c>
      <c r="C2719">
        <f t="shared" si="42"/>
        <v>4</v>
      </c>
      <c r="D2719">
        <v>106</v>
      </c>
      <c r="E2719">
        <v>90</v>
      </c>
      <c r="F2719">
        <v>2.6042799163106999E-2</v>
      </c>
      <c r="G2719" t="s">
        <v>4349</v>
      </c>
    </row>
    <row r="2720" spans="1:7" x14ac:dyDescent="0.25">
      <c r="A2720">
        <v>2718</v>
      </c>
      <c r="B2720" t="s">
        <v>4350</v>
      </c>
      <c r="C2720">
        <f t="shared" si="42"/>
        <v>1</v>
      </c>
      <c r="D2720">
        <v>15</v>
      </c>
      <c r="E2720">
        <v>150</v>
      </c>
      <c r="F2720">
        <v>3.7894315005616797E-2</v>
      </c>
      <c r="G2720" t="s">
        <v>4351</v>
      </c>
    </row>
    <row r="2721" spans="1:7" x14ac:dyDescent="0.25">
      <c r="A2721">
        <v>2719</v>
      </c>
      <c r="B2721" t="s">
        <v>4352</v>
      </c>
      <c r="C2721">
        <f t="shared" si="42"/>
        <v>1</v>
      </c>
      <c r="D2721">
        <v>15</v>
      </c>
      <c r="E2721">
        <v>90</v>
      </c>
      <c r="F2721">
        <v>0.21870348431466899</v>
      </c>
      <c r="G2721" t="s">
        <v>4353</v>
      </c>
    </row>
    <row r="2722" spans="1:7" x14ac:dyDescent="0.25">
      <c r="A2722">
        <v>2720</v>
      </c>
      <c r="B2722" t="s">
        <v>4354</v>
      </c>
      <c r="C2722">
        <f t="shared" si="42"/>
        <v>2</v>
      </c>
      <c r="D2722">
        <v>45</v>
      </c>
      <c r="E2722">
        <v>120</v>
      </c>
      <c r="F2722">
        <v>0.115409012484141</v>
      </c>
      <c r="G2722" t="s">
        <v>2958</v>
      </c>
    </row>
    <row r="2723" spans="1:7" x14ac:dyDescent="0.25">
      <c r="A2723">
        <v>2721</v>
      </c>
      <c r="B2723" t="s">
        <v>4355</v>
      </c>
      <c r="C2723">
        <f t="shared" si="42"/>
        <v>10</v>
      </c>
      <c r="D2723">
        <v>289</v>
      </c>
      <c r="E2723">
        <v>180</v>
      </c>
      <c r="F2723">
        <v>9.4817452557226095E-2</v>
      </c>
      <c r="G2723" t="s">
        <v>352</v>
      </c>
    </row>
    <row r="2724" spans="1:7" x14ac:dyDescent="0.25">
      <c r="A2724">
        <v>2722</v>
      </c>
      <c r="B2724" t="s">
        <v>4356</v>
      </c>
      <c r="C2724">
        <f t="shared" si="42"/>
        <v>12</v>
      </c>
      <c r="D2724">
        <v>350</v>
      </c>
      <c r="E2724">
        <v>180</v>
      </c>
      <c r="F2724">
        <v>0.114857365149845</v>
      </c>
      <c r="G2724" t="s">
        <v>4357</v>
      </c>
    </row>
    <row r="2725" spans="1:7" x14ac:dyDescent="0.25">
      <c r="A2725">
        <v>2723</v>
      </c>
      <c r="B2725" t="s">
        <v>4358</v>
      </c>
      <c r="C2725">
        <f t="shared" si="42"/>
        <v>9</v>
      </c>
      <c r="D2725">
        <v>259</v>
      </c>
      <c r="E2725">
        <v>90</v>
      </c>
      <c r="F2725">
        <v>0.22013852633654901</v>
      </c>
      <c r="G2725" t="s">
        <v>24</v>
      </c>
    </row>
    <row r="2726" spans="1:7" x14ac:dyDescent="0.25">
      <c r="A2726">
        <v>2724</v>
      </c>
      <c r="B2726" t="s">
        <v>4359</v>
      </c>
      <c r="C2726">
        <f t="shared" si="42"/>
        <v>1</v>
      </c>
      <c r="D2726">
        <v>15</v>
      </c>
      <c r="E2726">
        <v>150</v>
      </c>
      <c r="F2726">
        <v>3.8753405243437998E-3</v>
      </c>
      <c r="G2726" t="s">
        <v>4360</v>
      </c>
    </row>
    <row r="2727" spans="1:7" x14ac:dyDescent="0.25">
      <c r="A2727">
        <v>2725</v>
      </c>
      <c r="B2727" t="s">
        <v>4361</v>
      </c>
      <c r="C2727">
        <f t="shared" si="42"/>
        <v>3</v>
      </c>
      <c r="D2727">
        <v>76</v>
      </c>
      <c r="E2727">
        <v>90</v>
      </c>
      <c r="F2727">
        <v>2.9041495699100601E-2</v>
      </c>
      <c r="G2727" t="s">
        <v>4362</v>
      </c>
    </row>
    <row r="2728" spans="1:7" x14ac:dyDescent="0.25">
      <c r="A2728">
        <v>2726</v>
      </c>
      <c r="B2728" t="s">
        <v>4363</v>
      </c>
      <c r="C2728">
        <f t="shared" si="42"/>
        <v>3</v>
      </c>
      <c r="D2728">
        <v>76</v>
      </c>
      <c r="E2728">
        <v>60</v>
      </c>
      <c r="F2728">
        <v>1.41292768935574E-3</v>
      </c>
      <c r="G2728" t="s">
        <v>1177</v>
      </c>
    </row>
    <row r="2729" spans="1:7" x14ac:dyDescent="0.25">
      <c r="A2729">
        <v>2727</v>
      </c>
      <c r="B2729" t="s">
        <v>4364</v>
      </c>
      <c r="C2729">
        <f t="shared" si="42"/>
        <v>3</v>
      </c>
      <c r="D2729">
        <v>76</v>
      </c>
      <c r="E2729">
        <v>60</v>
      </c>
      <c r="F2729">
        <v>1.13327684909427E-2</v>
      </c>
      <c r="G2729" t="s">
        <v>731</v>
      </c>
    </row>
    <row r="2730" spans="1:7" x14ac:dyDescent="0.25">
      <c r="A2730">
        <v>2728</v>
      </c>
      <c r="B2730" t="s">
        <v>4365</v>
      </c>
      <c r="C2730">
        <f t="shared" si="42"/>
        <v>8</v>
      </c>
      <c r="D2730">
        <v>228</v>
      </c>
      <c r="E2730">
        <v>90</v>
      </c>
      <c r="F2730">
        <v>0.25572201711873599</v>
      </c>
      <c r="G2730" t="s">
        <v>14</v>
      </c>
    </row>
    <row r="2731" spans="1:7" x14ac:dyDescent="0.25">
      <c r="A2731">
        <v>2729</v>
      </c>
      <c r="B2731" t="s">
        <v>4366</v>
      </c>
      <c r="C2731">
        <f t="shared" si="42"/>
        <v>6</v>
      </c>
      <c r="D2731">
        <v>167</v>
      </c>
      <c r="E2731">
        <v>60</v>
      </c>
      <c r="F2731">
        <v>2.1469538258602101E-3</v>
      </c>
      <c r="G2731" t="s">
        <v>4367</v>
      </c>
    </row>
    <row r="2732" spans="1:7" x14ac:dyDescent="0.25">
      <c r="A2732">
        <v>2730</v>
      </c>
      <c r="B2732" t="s">
        <v>4368</v>
      </c>
      <c r="C2732">
        <f t="shared" si="42"/>
        <v>1</v>
      </c>
      <c r="D2732">
        <v>15</v>
      </c>
      <c r="E2732">
        <v>60</v>
      </c>
      <c r="F2732">
        <v>1.13327684909427E-2</v>
      </c>
      <c r="G2732" t="s">
        <v>375</v>
      </c>
    </row>
    <row r="2733" spans="1:7" x14ac:dyDescent="0.25">
      <c r="A2733">
        <v>2731</v>
      </c>
      <c r="B2733" t="s">
        <v>4369</v>
      </c>
      <c r="C2733">
        <f t="shared" si="42"/>
        <v>2</v>
      </c>
      <c r="D2733">
        <v>45</v>
      </c>
      <c r="E2733">
        <v>150</v>
      </c>
      <c r="F2733">
        <v>7.6151927388223904E-4</v>
      </c>
      <c r="G2733" t="s">
        <v>260</v>
      </c>
    </row>
    <row r="2734" spans="1:7" x14ac:dyDescent="0.25">
      <c r="A2734">
        <v>2732</v>
      </c>
      <c r="B2734" t="s">
        <v>4370</v>
      </c>
      <c r="C2734">
        <f t="shared" si="42"/>
        <v>10</v>
      </c>
      <c r="D2734">
        <v>289</v>
      </c>
      <c r="E2734">
        <v>150</v>
      </c>
      <c r="F2734">
        <v>0.190734345074551</v>
      </c>
      <c r="G2734" t="s">
        <v>4371</v>
      </c>
    </row>
    <row r="2735" spans="1:7" x14ac:dyDescent="0.25">
      <c r="A2735">
        <v>2733</v>
      </c>
      <c r="B2735" t="s">
        <v>4372</v>
      </c>
      <c r="C2735">
        <f t="shared" si="42"/>
        <v>11</v>
      </c>
      <c r="D2735">
        <v>320</v>
      </c>
      <c r="E2735">
        <v>60</v>
      </c>
      <c r="F2735">
        <v>5.3654169231733398E-2</v>
      </c>
      <c r="G2735" t="s">
        <v>4373</v>
      </c>
    </row>
    <row r="2736" spans="1:7" x14ac:dyDescent="0.25">
      <c r="A2736">
        <v>2734</v>
      </c>
      <c r="B2736" t="s">
        <v>4374</v>
      </c>
      <c r="C2736">
        <f t="shared" si="42"/>
        <v>9</v>
      </c>
      <c r="D2736">
        <v>259</v>
      </c>
      <c r="E2736">
        <v>90</v>
      </c>
      <c r="F2736">
        <v>0.22013852633654901</v>
      </c>
      <c r="G2736" t="s">
        <v>2955</v>
      </c>
    </row>
    <row r="2737" spans="1:7" x14ac:dyDescent="0.25">
      <c r="A2737">
        <v>2735</v>
      </c>
      <c r="B2737" t="s">
        <v>4375</v>
      </c>
      <c r="C2737">
        <f t="shared" si="42"/>
        <v>9</v>
      </c>
      <c r="D2737">
        <v>259</v>
      </c>
      <c r="E2737">
        <v>90</v>
      </c>
      <c r="F2737">
        <v>0.22013852633654901</v>
      </c>
      <c r="G2737" t="s">
        <v>4376</v>
      </c>
    </row>
    <row r="2738" spans="1:7" x14ac:dyDescent="0.25">
      <c r="A2738">
        <v>2736</v>
      </c>
      <c r="B2738" t="s">
        <v>4377</v>
      </c>
      <c r="C2738">
        <f t="shared" si="42"/>
        <v>3</v>
      </c>
      <c r="D2738">
        <v>76</v>
      </c>
      <c r="E2738">
        <v>60</v>
      </c>
      <c r="F2738">
        <v>1.13327684909427E-2</v>
      </c>
      <c r="G2738" t="s">
        <v>479</v>
      </c>
    </row>
    <row r="2739" spans="1:7" x14ac:dyDescent="0.25">
      <c r="A2739">
        <v>2737</v>
      </c>
      <c r="B2739" t="s">
        <v>4378</v>
      </c>
      <c r="C2739">
        <f t="shared" si="42"/>
        <v>10</v>
      </c>
      <c r="D2739">
        <v>289</v>
      </c>
      <c r="E2739">
        <v>120</v>
      </c>
      <c r="F2739">
        <v>8.6036742638619795E-3</v>
      </c>
      <c r="G2739" t="s">
        <v>4379</v>
      </c>
    </row>
    <row r="2740" spans="1:7" x14ac:dyDescent="0.25">
      <c r="A2740">
        <v>2738</v>
      </c>
      <c r="B2740" t="s">
        <v>4380</v>
      </c>
      <c r="C2740">
        <f t="shared" si="42"/>
        <v>9</v>
      </c>
      <c r="D2740">
        <v>259</v>
      </c>
      <c r="E2740">
        <v>150</v>
      </c>
      <c r="F2740">
        <v>5.6753321000534802E-3</v>
      </c>
      <c r="G2740" t="s">
        <v>4381</v>
      </c>
    </row>
    <row r="2741" spans="1:7" x14ac:dyDescent="0.25">
      <c r="A2741">
        <v>2739</v>
      </c>
      <c r="B2741" t="s">
        <v>4382</v>
      </c>
      <c r="C2741">
        <f t="shared" si="42"/>
        <v>12</v>
      </c>
      <c r="D2741">
        <v>350</v>
      </c>
      <c r="E2741">
        <v>90</v>
      </c>
      <c r="F2741">
        <v>0.12416689505246201</v>
      </c>
      <c r="G2741" t="s">
        <v>1308</v>
      </c>
    </row>
    <row r="2742" spans="1:7" x14ac:dyDescent="0.25">
      <c r="A2742">
        <v>2740</v>
      </c>
      <c r="B2742" t="s">
        <v>4383</v>
      </c>
      <c r="C2742">
        <f t="shared" si="42"/>
        <v>6</v>
      </c>
      <c r="D2742">
        <v>167</v>
      </c>
      <c r="E2742">
        <v>60</v>
      </c>
      <c r="F2742">
        <v>2.1469538258602101E-3</v>
      </c>
      <c r="G2742" t="s">
        <v>1274</v>
      </c>
    </row>
    <row r="2743" spans="1:7" x14ac:dyDescent="0.25">
      <c r="A2743">
        <v>2741</v>
      </c>
      <c r="B2743" t="s">
        <v>4384</v>
      </c>
      <c r="C2743">
        <f t="shared" si="42"/>
        <v>12</v>
      </c>
      <c r="D2743">
        <v>350</v>
      </c>
      <c r="E2743">
        <v>30</v>
      </c>
      <c r="F2743">
        <v>0.14347639466453699</v>
      </c>
      <c r="G2743" t="s">
        <v>1159</v>
      </c>
    </row>
    <row r="2744" spans="1:7" x14ac:dyDescent="0.25">
      <c r="A2744">
        <v>2742</v>
      </c>
      <c r="B2744" t="s">
        <v>4385</v>
      </c>
      <c r="C2744">
        <f t="shared" si="42"/>
        <v>3</v>
      </c>
      <c r="D2744">
        <v>76</v>
      </c>
      <c r="E2744">
        <v>30</v>
      </c>
      <c r="F2744">
        <v>3.32864024892784E-4</v>
      </c>
      <c r="G2744" t="s">
        <v>4329</v>
      </c>
    </row>
    <row r="2745" spans="1:7" x14ac:dyDescent="0.25">
      <c r="A2745">
        <v>2743</v>
      </c>
      <c r="B2745" t="s">
        <v>4386</v>
      </c>
      <c r="C2745">
        <f t="shared" si="42"/>
        <v>9</v>
      </c>
      <c r="D2745">
        <v>259</v>
      </c>
      <c r="E2745">
        <v>90</v>
      </c>
      <c r="F2745">
        <v>0.22013852633654901</v>
      </c>
      <c r="G2745" t="s">
        <v>4387</v>
      </c>
    </row>
    <row r="2746" spans="1:7" x14ac:dyDescent="0.25">
      <c r="A2746">
        <v>2744</v>
      </c>
      <c r="B2746" t="s">
        <v>4388</v>
      </c>
      <c r="C2746">
        <f t="shared" si="42"/>
        <v>5</v>
      </c>
      <c r="D2746">
        <v>137</v>
      </c>
      <c r="E2746">
        <v>90</v>
      </c>
      <c r="F2746" s="1">
        <v>5.8086320992983197E-5</v>
      </c>
      <c r="G2746" t="s">
        <v>4389</v>
      </c>
    </row>
    <row r="2747" spans="1:7" x14ac:dyDescent="0.25">
      <c r="A2747">
        <v>2745</v>
      </c>
      <c r="B2747" t="s">
        <v>4390</v>
      </c>
      <c r="C2747">
        <f t="shared" si="42"/>
        <v>9</v>
      </c>
      <c r="D2747">
        <v>259</v>
      </c>
      <c r="E2747">
        <v>90</v>
      </c>
      <c r="F2747">
        <v>8.6060497786503098E-2</v>
      </c>
      <c r="G2747" t="s">
        <v>4391</v>
      </c>
    </row>
    <row r="2748" spans="1:7" x14ac:dyDescent="0.25">
      <c r="A2748">
        <v>2746</v>
      </c>
      <c r="B2748" t="s">
        <v>4392</v>
      </c>
      <c r="C2748">
        <f t="shared" si="42"/>
        <v>12</v>
      </c>
      <c r="D2748">
        <v>350</v>
      </c>
      <c r="E2748">
        <v>120</v>
      </c>
      <c r="F2748">
        <v>0.115664545329805</v>
      </c>
      <c r="G2748" t="s">
        <v>66</v>
      </c>
    </row>
    <row r="2749" spans="1:7" x14ac:dyDescent="0.25">
      <c r="A2749">
        <v>2747</v>
      </c>
      <c r="B2749" t="s">
        <v>4393</v>
      </c>
      <c r="C2749">
        <f t="shared" si="42"/>
        <v>4</v>
      </c>
      <c r="D2749">
        <v>106</v>
      </c>
      <c r="E2749">
        <v>30</v>
      </c>
      <c r="F2749">
        <v>5.22991260231358E-2</v>
      </c>
      <c r="G2749" t="s">
        <v>4394</v>
      </c>
    </row>
    <row r="2750" spans="1:7" x14ac:dyDescent="0.25">
      <c r="A2750">
        <v>2748</v>
      </c>
      <c r="B2750" t="s">
        <v>4395</v>
      </c>
      <c r="C2750">
        <f t="shared" si="42"/>
        <v>6</v>
      </c>
      <c r="D2750">
        <v>167</v>
      </c>
      <c r="E2750">
        <v>150</v>
      </c>
      <c r="F2750">
        <v>4.1662582511552996E-3</v>
      </c>
      <c r="G2750" t="s">
        <v>2642</v>
      </c>
    </row>
    <row r="2751" spans="1:7" x14ac:dyDescent="0.25">
      <c r="A2751">
        <v>2749</v>
      </c>
      <c r="B2751" t="s">
        <v>4396</v>
      </c>
      <c r="C2751">
        <f t="shared" si="42"/>
        <v>3</v>
      </c>
      <c r="D2751">
        <v>76</v>
      </c>
      <c r="E2751">
        <v>90</v>
      </c>
      <c r="F2751">
        <v>2.9041495699100601E-2</v>
      </c>
      <c r="G2751" t="s">
        <v>4397</v>
      </c>
    </row>
    <row r="2752" spans="1:7" x14ac:dyDescent="0.25">
      <c r="A2752">
        <v>2750</v>
      </c>
      <c r="B2752" t="s">
        <v>4398</v>
      </c>
      <c r="C2752">
        <f t="shared" si="42"/>
        <v>12</v>
      </c>
      <c r="D2752">
        <v>350</v>
      </c>
      <c r="E2752">
        <v>30</v>
      </c>
      <c r="F2752" t="s">
        <v>0</v>
      </c>
      <c r="G2752" t="s">
        <v>4399</v>
      </c>
    </row>
    <row r="2753" spans="1:7" x14ac:dyDescent="0.25">
      <c r="A2753">
        <v>2751</v>
      </c>
      <c r="B2753" t="s">
        <v>4400</v>
      </c>
      <c r="C2753">
        <f t="shared" si="42"/>
        <v>7</v>
      </c>
      <c r="D2753">
        <v>198</v>
      </c>
      <c r="E2753">
        <v>90</v>
      </c>
      <c r="F2753">
        <v>0.14955663365008401</v>
      </c>
      <c r="G2753" t="s">
        <v>4401</v>
      </c>
    </row>
    <row r="2754" spans="1:7" x14ac:dyDescent="0.25">
      <c r="A2754">
        <v>2752</v>
      </c>
      <c r="B2754" t="s">
        <v>4402</v>
      </c>
      <c r="C2754">
        <f t="shared" si="42"/>
        <v>11</v>
      </c>
      <c r="D2754">
        <v>320</v>
      </c>
      <c r="E2754">
        <v>60</v>
      </c>
      <c r="F2754">
        <v>5.3654169231733398E-2</v>
      </c>
      <c r="G2754" t="s">
        <v>1206</v>
      </c>
    </row>
    <row r="2755" spans="1:7" x14ac:dyDescent="0.25">
      <c r="A2755">
        <v>2753</v>
      </c>
      <c r="B2755" t="s">
        <v>4403</v>
      </c>
      <c r="C2755">
        <f t="shared" ref="C2755:C2818" si="43">ROUNDUP((D2755/30.5),0)</f>
        <v>8</v>
      </c>
      <c r="D2755">
        <v>228</v>
      </c>
      <c r="E2755">
        <v>60</v>
      </c>
      <c r="F2755">
        <v>0.18464269075943601</v>
      </c>
      <c r="G2755" t="s">
        <v>163</v>
      </c>
    </row>
    <row r="2756" spans="1:7" x14ac:dyDescent="0.25">
      <c r="A2756">
        <v>2754</v>
      </c>
      <c r="B2756" t="s">
        <v>4404</v>
      </c>
      <c r="C2756">
        <f t="shared" si="43"/>
        <v>1</v>
      </c>
      <c r="D2756">
        <v>15</v>
      </c>
      <c r="E2756">
        <v>60</v>
      </c>
      <c r="F2756">
        <v>1.13327684909427E-2</v>
      </c>
      <c r="G2756" t="s">
        <v>92</v>
      </c>
    </row>
    <row r="2757" spans="1:7" x14ac:dyDescent="0.25">
      <c r="A2757">
        <v>2755</v>
      </c>
      <c r="B2757" t="s">
        <v>4405</v>
      </c>
      <c r="C2757">
        <f t="shared" si="43"/>
        <v>2</v>
      </c>
      <c r="D2757">
        <v>45</v>
      </c>
      <c r="E2757">
        <v>60</v>
      </c>
      <c r="F2757">
        <v>1.13327684909427E-2</v>
      </c>
      <c r="G2757" t="s">
        <v>167</v>
      </c>
    </row>
    <row r="2758" spans="1:7" x14ac:dyDescent="0.25">
      <c r="A2758">
        <v>2756</v>
      </c>
      <c r="B2758" t="s">
        <v>4406</v>
      </c>
      <c r="C2758">
        <f t="shared" si="43"/>
        <v>3</v>
      </c>
      <c r="D2758">
        <v>76</v>
      </c>
      <c r="E2758">
        <v>60</v>
      </c>
      <c r="F2758">
        <v>7.9667736136259694E-3</v>
      </c>
      <c r="G2758" t="s">
        <v>4407</v>
      </c>
    </row>
    <row r="2759" spans="1:7" x14ac:dyDescent="0.25">
      <c r="A2759">
        <v>2757</v>
      </c>
      <c r="B2759" t="s">
        <v>4408</v>
      </c>
      <c r="C2759">
        <f t="shared" si="43"/>
        <v>5</v>
      </c>
      <c r="D2759">
        <v>137</v>
      </c>
      <c r="E2759">
        <v>180</v>
      </c>
      <c r="F2759">
        <v>0.25027340095853501</v>
      </c>
      <c r="G2759" t="s">
        <v>14</v>
      </c>
    </row>
    <row r="2760" spans="1:7" x14ac:dyDescent="0.25">
      <c r="A2760">
        <v>2758</v>
      </c>
      <c r="B2760" t="s">
        <v>4409</v>
      </c>
      <c r="C2760">
        <f t="shared" si="43"/>
        <v>12</v>
      </c>
      <c r="D2760">
        <v>350</v>
      </c>
      <c r="E2760">
        <v>90</v>
      </c>
      <c r="F2760">
        <v>5.3654169231733599E-2</v>
      </c>
      <c r="G2760" t="s">
        <v>4410</v>
      </c>
    </row>
    <row r="2761" spans="1:7" x14ac:dyDescent="0.25">
      <c r="A2761">
        <v>2759</v>
      </c>
      <c r="B2761" t="s">
        <v>4411</v>
      </c>
      <c r="C2761">
        <f t="shared" si="43"/>
        <v>12</v>
      </c>
      <c r="D2761">
        <v>350</v>
      </c>
      <c r="E2761">
        <v>60</v>
      </c>
      <c r="F2761">
        <v>1.13327684909427E-2</v>
      </c>
      <c r="G2761" t="s">
        <v>4412</v>
      </c>
    </row>
    <row r="2762" spans="1:7" x14ac:dyDescent="0.25">
      <c r="A2762">
        <v>2760</v>
      </c>
      <c r="B2762" t="s">
        <v>4413</v>
      </c>
      <c r="C2762">
        <f t="shared" si="43"/>
        <v>1</v>
      </c>
      <c r="D2762">
        <v>15</v>
      </c>
      <c r="E2762">
        <v>150</v>
      </c>
      <c r="F2762">
        <v>9.1246474213705197E-3</v>
      </c>
      <c r="G2762" t="s">
        <v>4414</v>
      </c>
    </row>
    <row r="2763" spans="1:7" x14ac:dyDescent="0.25">
      <c r="A2763">
        <v>2761</v>
      </c>
      <c r="B2763" t="s">
        <v>4415</v>
      </c>
      <c r="C2763">
        <f t="shared" si="43"/>
        <v>1</v>
      </c>
      <c r="D2763">
        <v>15</v>
      </c>
      <c r="E2763">
        <v>120</v>
      </c>
      <c r="F2763">
        <v>2.0931743092083802E-2</v>
      </c>
      <c r="G2763" t="s">
        <v>4416</v>
      </c>
    </row>
    <row r="2764" spans="1:7" x14ac:dyDescent="0.25">
      <c r="A2764">
        <v>2762</v>
      </c>
      <c r="B2764" t="s">
        <v>4417</v>
      </c>
      <c r="C2764">
        <f t="shared" si="43"/>
        <v>11</v>
      </c>
      <c r="D2764">
        <v>320</v>
      </c>
      <c r="E2764">
        <v>60</v>
      </c>
      <c r="F2764">
        <v>4.2117914144459999E-2</v>
      </c>
      <c r="G2764" t="s">
        <v>10</v>
      </c>
    </row>
    <row r="2765" spans="1:7" x14ac:dyDescent="0.25">
      <c r="A2765">
        <v>2763</v>
      </c>
      <c r="B2765" t="s">
        <v>4418</v>
      </c>
      <c r="C2765">
        <f t="shared" si="43"/>
        <v>2</v>
      </c>
      <c r="D2765">
        <v>45</v>
      </c>
      <c r="E2765">
        <v>180</v>
      </c>
      <c r="F2765">
        <v>1.3706367603905E-4</v>
      </c>
      <c r="G2765" t="s">
        <v>48</v>
      </c>
    </row>
    <row r="2766" spans="1:7" x14ac:dyDescent="0.25">
      <c r="A2766">
        <v>2764</v>
      </c>
      <c r="B2766" t="s">
        <v>4419</v>
      </c>
      <c r="C2766">
        <f t="shared" si="43"/>
        <v>11</v>
      </c>
      <c r="D2766">
        <v>320</v>
      </c>
      <c r="E2766">
        <v>60</v>
      </c>
      <c r="F2766">
        <v>5.3654169231733398E-2</v>
      </c>
      <c r="G2766" t="s">
        <v>766</v>
      </c>
    </row>
    <row r="2767" spans="1:7" x14ac:dyDescent="0.25">
      <c r="A2767">
        <v>2765</v>
      </c>
      <c r="B2767" t="s">
        <v>4420</v>
      </c>
      <c r="C2767">
        <f t="shared" si="43"/>
        <v>8</v>
      </c>
      <c r="D2767">
        <v>228</v>
      </c>
      <c r="E2767">
        <v>90</v>
      </c>
      <c r="F2767">
        <v>0.25572201711873599</v>
      </c>
      <c r="G2767" t="s">
        <v>4410</v>
      </c>
    </row>
    <row r="2768" spans="1:7" x14ac:dyDescent="0.25">
      <c r="A2768">
        <v>2766</v>
      </c>
      <c r="B2768" t="s">
        <v>4421</v>
      </c>
      <c r="C2768">
        <f t="shared" si="43"/>
        <v>8</v>
      </c>
      <c r="D2768">
        <v>228</v>
      </c>
      <c r="E2768">
        <v>180</v>
      </c>
      <c r="F2768">
        <v>0.254317248519001</v>
      </c>
      <c r="G2768" t="s">
        <v>4422</v>
      </c>
    </row>
    <row r="2769" spans="1:7" x14ac:dyDescent="0.25">
      <c r="A2769">
        <v>2767</v>
      </c>
      <c r="B2769" t="s">
        <v>4423</v>
      </c>
      <c r="C2769">
        <f t="shared" si="43"/>
        <v>4</v>
      </c>
      <c r="D2769">
        <v>106</v>
      </c>
      <c r="E2769">
        <v>90</v>
      </c>
      <c r="F2769">
        <v>2.9041495699100601E-2</v>
      </c>
      <c r="G2769" t="s">
        <v>758</v>
      </c>
    </row>
    <row r="2770" spans="1:7" x14ac:dyDescent="0.25">
      <c r="A2770">
        <v>2768</v>
      </c>
      <c r="B2770" t="s">
        <v>4424</v>
      </c>
      <c r="C2770">
        <f t="shared" si="43"/>
        <v>4</v>
      </c>
      <c r="D2770">
        <v>106</v>
      </c>
      <c r="E2770">
        <v>30</v>
      </c>
      <c r="F2770">
        <v>7.4529137858459398E-3</v>
      </c>
      <c r="G2770" t="s">
        <v>4425</v>
      </c>
    </row>
    <row r="2771" spans="1:7" x14ac:dyDescent="0.25">
      <c r="A2771">
        <v>2769</v>
      </c>
      <c r="B2771" t="s">
        <v>4426</v>
      </c>
      <c r="C2771">
        <f t="shared" si="43"/>
        <v>9</v>
      </c>
      <c r="D2771">
        <v>259</v>
      </c>
      <c r="E2771">
        <v>90</v>
      </c>
      <c r="F2771">
        <v>0.22013852633654901</v>
      </c>
      <c r="G2771" t="s">
        <v>233</v>
      </c>
    </row>
    <row r="2772" spans="1:7" x14ac:dyDescent="0.25">
      <c r="A2772">
        <v>2770</v>
      </c>
      <c r="B2772" t="s">
        <v>4427</v>
      </c>
      <c r="C2772">
        <f t="shared" si="43"/>
        <v>12</v>
      </c>
      <c r="D2772">
        <v>350</v>
      </c>
      <c r="E2772">
        <v>120</v>
      </c>
      <c r="F2772">
        <v>6.1610491523889303E-2</v>
      </c>
      <c r="G2772" t="s">
        <v>4428</v>
      </c>
    </row>
    <row r="2773" spans="1:7" x14ac:dyDescent="0.25">
      <c r="A2773">
        <v>2771</v>
      </c>
      <c r="B2773" t="s">
        <v>4429</v>
      </c>
      <c r="C2773">
        <f t="shared" si="43"/>
        <v>11</v>
      </c>
      <c r="D2773">
        <v>320</v>
      </c>
      <c r="E2773">
        <v>150</v>
      </c>
      <c r="F2773">
        <v>0.112370924488184</v>
      </c>
      <c r="G2773" t="s">
        <v>314</v>
      </c>
    </row>
    <row r="2774" spans="1:7" x14ac:dyDescent="0.25">
      <c r="A2774">
        <v>2772</v>
      </c>
      <c r="B2774" t="s">
        <v>4430</v>
      </c>
      <c r="C2774">
        <f t="shared" si="43"/>
        <v>11</v>
      </c>
      <c r="D2774">
        <v>320</v>
      </c>
      <c r="E2774">
        <v>60</v>
      </c>
      <c r="F2774">
        <v>5.3654169231733398E-2</v>
      </c>
      <c r="G2774" t="s">
        <v>489</v>
      </c>
    </row>
    <row r="2775" spans="1:7" x14ac:dyDescent="0.25">
      <c r="A2775">
        <v>2773</v>
      </c>
      <c r="B2775" t="s">
        <v>4431</v>
      </c>
      <c r="C2775">
        <f t="shared" si="43"/>
        <v>1</v>
      </c>
      <c r="D2775">
        <v>15</v>
      </c>
      <c r="E2775">
        <v>120</v>
      </c>
      <c r="F2775">
        <v>2.3094410100103602E-2</v>
      </c>
      <c r="G2775" t="s">
        <v>2476</v>
      </c>
    </row>
    <row r="2776" spans="1:7" x14ac:dyDescent="0.25">
      <c r="A2776">
        <v>2774</v>
      </c>
      <c r="B2776" t="s">
        <v>4432</v>
      </c>
      <c r="C2776">
        <f t="shared" si="43"/>
        <v>9</v>
      </c>
      <c r="D2776">
        <v>259</v>
      </c>
      <c r="E2776">
        <v>60</v>
      </c>
      <c r="F2776">
        <v>5.3654169231733599E-2</v>
      </c>
      <c r="G2776" t="s">
        <v>223</v>
      </c>
    </row>
    <row r="2777" spans="1:7" x14ac:dyDescent="0.25">
      <c r="A2777">
        <v>2775</v>
      </c>
      <c r="B2777" t="s">
        <v>4433</v>
      </c>
      <c r="C2777">
        <f t="shared" si="43"/>
        <v>10</v>
      </c>
      <c r="D2777">
        <v>289</v>
      </c>
      <c r="E2777">
        <v>90</v>
      </c>
      <c r="F2777">
        <v>0.115409012484141</v>
      </c>
      <c r="G2777" t="s">
        <v>4434</v>
      </c>
    </row>
    <row r="2778" spans="1:7" x14ac:dyDescent="0.25">
      <c r="A2778">
        <v>2776</v>
      </c>
      <c r="B2778" t="s">
        <v>4435</v>
      </c>
      <c r="C2778">
        <f t="shared" si="43"/>
        <v>3</v>
      </c>
      <c r="D2778">
        <v>76</v>
      </c>
      <c r="E2778">
        <v>180</v>
      </c>
      <c r="F2778">
        <v>2.0280541736311601E-2</v>
      </c>
      <c r="G2778" t="s">
        <v>2115</v>
      </c>
    </row>
    <row r="2779" spans="1:7" x14ac:dyDescent="0.25">
      <c r="A2779">
        <v>2777</v>
      </c>
      <c r="B2779" t="s">
        <v>4436</v>
      </c>
      <c r="C2779">
        <f t="shared" si="43"/>
        <v>7</v>
      </c>
      <c r="D2779">
        <v>198</v>
      </c>
      <c r="E2779">
        <v>30</v>
      </c>
      <c r="F2779">
        <v>2.6981150327170002E-3</v>
      </c>
      <c r="G2779" t="s">
        <v>4437</v>
      </c>
    </row>
    <row r="2780" spans="1:7" x14ac:dyDescent="0.25">
      <c r="A2780">
        <v>2778</v>
      </c>
      <c r="B2780" t="s">
        <v>4438</v>
      </c>
      <c r="C2780">
        <f t="shared" si="43"/>
        <v>3</v>
      </c>
      <c r="D2780">
        <v>76</v>
      </c>
      <c r="E2780">
        <v>30</v>
      </c>
      <c r="F2780" s="1">
        <v>4.6465405562220401E-8</v>
      </c>
      <c r="G2780" t="s">
        <v>4439</v>
      </c>
    </row>
    <row r="2781" spans="1:7" x14ac:dyDescent="0.25">
      <c r="A2781">
        <v>2779</v>
      </c>
      <c r="B2781" t="s">
        <v>4440</v>
      </c>
      <c r="C2781">
        <f t="shared" si="43"/>
        <v>8</v>
      </c>
      <c r="D2781">
        <v>228</v>
      </c>
      <c r="E2781">
        <v>90</v>
      </c>
      <c r="F2781">
        <v>0.25572201711873599</v>
      </c>
      <c r="G2781" t="s">
        <v>4441</v>
      </c>
    </row>
    <row r="2782" spans="1:7" x14ac:dyDescent="0.25">
      <c r="A2782">
        <v>2780</v>
      </c>
      <c r="B2782" t="s">
        <v>4442</v>
      </c>
      <c r="C2782">
        <f t="shared" si="43"/>
        <v>8</v>
      </c>
      <c r="D2782">
        <v>228</v>
      </c>
      <c r="E2782">
        <v>90</v>
      </c>
      <c r="F2782">
        <v>0.25572201711873599</v>
      </c>
      <c r="G2782" t="s">
        <v>3212</v>
      </c>
    </row>
    <row r="2783" spans="1:7" x14ac:dyDescent="0.25">
      <c r="A2783">
        <v>2781</v>
      </c>
      <c r="B2783" t="s">
        <v>4443</v>
      </c>
      <c r="C2783">
        <f t="shared" si="43"/>
        <v>11</v>
      </c>
      <c r="D2783">
        <v>320</v>
      </c>
      <c r="E2783">
        <v>60</v>
      </c>
      <c r="F2783">
        <v>5.3654169231733398E-2</v>
      </c>
      <c r="G2783" t="s">
        <v>40</v>
      </c>
    </row>
    <row r="2784" spans="1:7" x14ac:dyDescent="0.25">
      <c r="A2784">
        <v>2782</v>
      </c>
      <c r="B2784" t="s">
        <v>4444</v>
      </c>
      <c r="C2784">
        <f t="shared" si="43"/>
        <v>10</v>
      </c>
      <c r="D2784">
        <v>289</v>
      </c>
      <c r="E2784">
        <v>90</v>
      </c>
      <c r="F2784">
        <v>0.115409012484142</v>
      </c>
      <c r="G2784" t="s">
        <v>3997</v>
      </c>
    </row>
    <row r="2785" spans="1:7" x14ac:dyDescent="0.25">
      <c r="A2785">
        <v>2783</v>
      </c>
      <c r="B2785" t="s">
        <v>4445</v>
      </c>
      <c r="C2785">
        <f t="shared" si="43"/>
        <v>6</v>
      </c>
      <c r="D2785">
        <v>167</v>
      </c>
      <c r="E2785">
        <v>90</v>
      </c>
      <c r="F2785">
        <v>5.3654169231733599E-2</v>
      </c>
      <c r="G2785" t="s">
        <v>4446</v>
      </c>
    </row>
    <row r="2786" spans="1:7" x14ac:dyDescent="0.25">
      <c r="A2786">
        <v>2784</v>
      </c>
      <c r="B2786" t="s">
        <v>4447</v>
      </c>
      <c r="C2786">
        <f t="shared" si="43"/>
        <v>2</v>
      </c>
      <c r="D2786">
        <v>45</v>
      </c>
      <c r="E2786">
        <v>60</v>
      </c>
      <c r="F2786">
        <v>1.13327684909427E-2</v>
      </c>
      <c r="G2786" t="s">
        <v>483</v>
      </c>
    </row>
    <row r="2787" spans="1:7" x14ac:dyDescent="0.25">
      <c r="A2787">
        <v>2785</v>
      </c>
      <c r="B2787" t="s">
        <v>4448</v>
      </c>
      <c r="C2787">
        <f t="shared" si="43"/>
        <v>2</v>
      </c>
      <c r="D2787">
        <v>45</v>
      </c>
      <c r="E2787">
        <v>60</v>
      </c>
      <c r="F2787">
        <v>1.13327684909427E-2</v>
      </c>
      <c r="G2787" t="s">
        <v>2440</v>
      </c>
    </row>
    <row r="2788" spans="1:7" x14ac:dyDescent="0.25">
      <c r="A2788">
        <v>2786</v>
      </c>
      <c r="B2788" t="s">
        <v>4449</v>
      </c>
      <c r="C2788">
        <f t="shared" si="43"/>
        <v>5</v>
      </c>
      <c r="D2788">
        <v>137</v>
      </c>
      <c r="E2788">
        <v>30</v>
      </c>
      <c r="F2788">
        <v>2.6660848712115201E-2</v>
      </c>
      <c r="G2788" t="s">
        <v>4450</v>
      </c>
    </row>
    <row r="2789" spans="1:7" x14ac:dyDescent="0.25">
      <c r="A2789">
        <v>2787</v>
      </c>
      <c r="B2789" t="s">
        <v>4451</v>
      </c>
      <c r="C2789">
        <f t="shared" si="43"/>
        <v>8</v>
      </c>
      <c r="D2789">
        <v>228</v>
      </c>
      <c r="E2789">
        <v>90</v>
      </c>
      <c r="F2789">
        <v>0.25572201711873599</v>
      </c>
      <c r="G2789" t="s">
        <v>4452</v>
      </c>
    </row>
    <row r="2790" spans="1:7" x14ac:dyDescent="0.25">
      <c r="A2790">
        <v>2788</v>
      </c>
      <c r="B2790" t="s">
        <v>4453</v>
      </c>
      <c r="C2790">
        <f t="shared" si="43"/>
        <v>10</v>
      </c>
      <c r="D2790">
        <v>289</v>
      </c>
      <c r="E2790">
        <v>30</v>
      </c>
      <c r="F2790">
        <v>4.73467063504411E-3</v>
      </c>
      <c r="G2790" t="s">
        <v>4454</v>
      </c>
    </row>
    <row r="2791" spans="1:7" x14ac:dyDescent="0.25">
      <c r="A2791">
        <v>2789</v>
      </c>
      <c r="B2791" t="s">
        <v>4455</v>
      </c>
      <c r="C2791">
        <f t="shared" si="43"/>
        <v>2</v>
      </c>
      <c r="D2791">
        <v>45</v>
      </c>
      <c r="E2791">
        <v>120</v>
      </c>
      <c r="F2791">
        <v>0.115409012484141</v>
      </c>
      <c r="G2791" t="s">
        <v>4456</v>
      </c>
    </row>
    <row r="2792" spans="1:7" x14ac:dyDescent="0.25">
      <c r="A2792">
        <v>2790</v>
      </c>
      <c r="B2792" t="s">
        <v>4457</v>
      </c>
      <c r="C2792">
        <f t="shared" si="43"/>
        <v>10</v>
      </c>
      <c r="D2792">
        <v>289</v>
      </c>
      <c r="E2792">
        <v>120</v>
      </c>
      <c r="F2792">
        <v>0.22013852633654901</v>
      </c>
      <c r="G2792" t="s">
        <v>905</v>
      </c>
    </row>
    <row r="2793" spans="1:7" x14ac:dyDescent="0.25">
      <c r="A2793">
        <v>2791</v>
      </c>
      <c r="B2793" t="s">
        <v>4458</v>
      </c>
      <c r="C2793">
        <f t="shared" si="43"/>
        <v>11</v>
      </c>
      <c r="D2793">
        <v>320</v>
      </c>
      <c r="E2793">
        <v>180</v>
      </c>
      <c r="F2793">
        <v>0.11725301393529999</v>
      </c>
      <c r="G2793" t="s">
        <v>4459</v>
      </c>
    </row>
    <row r="2794" spans="1:7" x14ac:dyDescent="0.25">
      <c r="A2794">
        <v>2792</v>
      </c>
      <c r="B2794" t="s">
        <v>4460</v>
      </c>
      <c r="C2794">
        <f t="shared" si="43"/>
        <v>2</v>
      </c>
      <c r="D2794">
        <v>45</v>
      </c>
      <c r="E2794">
        <v>60</v>
      </c>
      <c r="F2794">
        <v>1.13327684909427E-2</v>
      </c>
      <c r="G2794" t="s">
        <v>1536</v>
      </c>
    </row>
    <row r="2795" spans="1:7" x14ac:dyDescent="0.25">
      <c r="A2795">
        <v>2793</v>
      </c>
      <c r="B2795" t="s">
        <v>4461</v>
      </c>
      <c r="C2795">
        <f t="shared" si="43"/>
        <v>2</v>
      </c>
      <c r="D2795">
        <v>45</v>
      </c>
      <c r="E2795">
        <v>120</v>
      </c>
      <c r="F2795">
        <v>0.115409012484141</v>
      </c>
      <c r="G2795" t="s">
        <v>4456</v>
      </c>
    </row>
    <row r="2796" spans="1:7" x14ac:dyDescent="0.25">
      <c r="A2796">
        <v>2794</v>
      </c>
      <c r="B2796" t="s">
        <v>4462</v>
      </c>
      <c r="C2796">
        <f t="shared" si="43"/>
        <v>11</v>
      </c>
      <c r="D2796">
        <v>320</v>
      </c>
      <c r="E2796">
        <v>120</v>
      </c>
      <c r="F2796">
        <v>1.9990330296729999E-2</v>
      </c>
      <c r="G2796" t="s">
        <v>561</v>
      </c>
    </row>
    <row r="2797" spans="1:7" x14ac:dyDescent="0.25">
      <c r="A2797">
        <v>2795</v>
      </c>
      <c r="B2797" t="s">
        <v>4463</v>
      </c>
      <c r="C2797">
        <f t="shared" si="43"/>
        <v>4</v>
      </c>
      <c r="D2797">
        <v>106</v>
      </c>
      <c r="E2797">
        <v>30</v>
      </c>
      <c r="F2797" s="1">
        <v>4.2218160092975099E-5</v>
      </c>
      <c r="G2797" t="s">
        <v>2326</v>
      </c>
    </row>
    <row r="2798" spans="1:7" x14ac:dyDescent="0.25">
      <c r="A2798">
        <v>2796</v>
      </c>
      <c r="B2798" t="s">
        <v>4464</v>
      </c>
      <c r="C2798">
        <f t="shared" si="43"/>
        <v>3</v>
      </c>
      <c r="D2798">
        <v>76</v>
      </c>
      <c r="E2798">
        <v>60</v>
      </c>
      <c r="F2798">
        <v>5.9047852417155697E-2</v>
      </c>
      <c r="G2798" t="s">
        <v>4465</v>
      </c>
    </row>
    <row r="2799" spans="1:7" x14ac:dyDescent="0.25">
      <c r="A2799">
        <v>2797</v>
      </c>
      <c r="B2799" t="s">
        <v>4466</v>
      </c>
      <c r="C2799">
        <f t="shared" si="43"/>
        <v>6</v>
      </c>
      <c r="D2799">
        <v>167</v>
      </c>
      <c r="E2799">
        <v>90</v>
      </c>
      <c r="F2799">
        <v>1.4542769308723899E-2</v>
      </c>
      <c r="G2799" t="s">
        <v>2279</v>
      </c>
    </row>
    <row r="2800" spans="1:7" x14ac:dyDescent="0.25">
      <c r="A2800">
        <v>2798</v>
      </c>
      <c r="B2800" t="s">
        <v>4467</v>
      </c>
      <c r="C2800">
        <f t="shared" si="43"/>
        <v>10</v>
      </c>
      <c r="D2800">
        <v>289</v>
      </c>
      <c r="E2800">
        <v>120</v>
      </c>
      <c r="F2800">
        <v>0.22013852633654901</v>
      </c>
      <c r="G2800" t="s">
        <v>40</v>
      </c>
    </row>
    <row r="2801" spans="1:7" x14ac:dyDescent="0.25">
      <c r="A2801">
        <v>2799</v>
      </c>
      <c r="B2801" t="s">
        <v>4468</v>
      </c>
      <c r="C2801">
        <f t="shared" si="43"/>
        <v>12</v>
      </c>
      <c r="D2801">
        <v>350</v>
      </c>
      <c r="E2801">
        <v>120</v>
      </c>
      <c r="F2801">
        <v>3.0757714892573E-2</v>
      </c>
      <c r="G2801" t="s">
        <v>163</v>
      </c>
    </row>
    <row r="2802" spans="1:7" x14ac:dyDescent="0.25">
      <c r="A2802">
        <v>2800</v>
      </c>
      <c r="B2802" t="s">
        <v>4469</v>
      </c>
      <c r="C2802">
        <f t="shared" si="43"/>
        <v>1</v>
      </c>
      <c r="D2802">
        <v>15</v>
      </c>
      <c r="E2802">
        <v>60</v>
      </c>
      <c r="F2802">
        <v>1.13327684909427E-2</v>
      </c>
      <c r="G2802" t="s">
        <v>2838</v>
      </c>
    </row>
    <row r="2803" spans="1:7" x14ac:dyDescent="0.25">
      <c r="A2803">
        <v>2801</v>
      </c>
      <c r="B2803" t="s">
        <v>4470</v>
      </c>
      <c r="C2803">
        <f t="shared" si="43"/>
        <v>4</v>
      </c>
      <c r="D2803">
        <v>106</v>
      </c>
      <c r="E2803">
        <v>150</v>
      </c>
      <c r="F2803">
        <v>9.4905851789655101E-3</v>
      </c>
      <c r="G2803" t="s">
        <v>24</v>
      </c>
    </row>
    <row r="2804" spans="1:7" x14ac:dyDescent="0.25">
      <c r="A2804">
        <v>2802</v>
      </c>
      <c r="B2804" t="s">
        <v>4471</v>
      </c>
      <c r="C2804">
        <f t="shared" si="43"/>
        <v>9</v>
      </c>
      <c r="D2804">
        <v>259</v>
      </c>
      <c r="E2804">
        <v>90</v>
      </c>
      <c r="F2804">
        <v>7.2368742593720503E-2</v>
      </c>
      <c r="G2804" t="s">
        <v>4472</v>
      </c>
    </row>
    <row r="2805" spans="1:7" x14ac:dyDescent="0.25">
      <c r="A2805">
        <v>2803</v>
      </c>
      <c r="B2805" t="s">
        <v>4473</v>
      </c>
      <c r="C2805">
        <f t="shared" si="43"/>
        <v>6</v>
      </c>
      <c r="D2805">
        <v>167</v>
      </c>
      <c r="E2805">
        <v>90</v>
      </c>
      <c r="F2805">
        <v>0.121866714375531</v>
      </c>
      <c r="G2805" t="s">
        <v>4474</v>
      </c>
    </row>
    <row r="2806" spans="1:7" x14ac:dyDescent="0.25">
      <c r="A2806">
        <v>2804</v>
      </c>
      <c r="B2806" t="s">
        <v>4475</v>
      </c>
      <c r="C2806">
        <f t="shared" si="43"/>
        <v>8</v>
      </c>
      <c r="D2806">
        <v>228</v>
      </c>
      <c r="E2806">
        <v>60</v>
      </c>
      <c r="F2806" s="1">
        <v>2.7338783979813398E-5</v>
      </c>
      <c r="G2806" t="s">
        <v>559</v>
      </c>
    </row>
    <row r="2807" spans="1:7" x14ac:dyDescent="0.25">
      <c r="A2807">
        <v>2805</v>
      </c>
      <c r="B2807" t="s">
        <v>4476</v>
      </c>
      <c r="C2807">
        <f t="shared" si="43"/>
        <v>10</v>
      </c>
      <c r="D2807">
        <v>289</v>
      </c>
      <c r="E2807">
        <v>60</v>
      </c>
      <c r="F2807">
        <v>1.13327684909427E-2</v>
      </c>
      <c r="G2807" t="s">
        <v>2859</v>
      </c>
    </row>
    <row r="2808" spans="1:7" x14ac:dyDescent="0.25">
      <c r="A2808">
        <v>2806</v>
      </c>
      <c r="B2808" t="s">
        <v>4477</v>
      </c>
      <c r="C2808">
        <f t="shared" si="43"/>
        <v>9</v>
      </c>
      <c r="D2808">
        <v>259</v>
      </c>
      <c r="E2808">
        <v>90</v>
      </c>
      <c r="F2808">
        <v>0.22013852633654901</v>
      </c>
      <c r="G2808" t="s">
        <v>3205</v>
      </c>
    </row>
    <row r="2809" spans="1:7" x14ac:dyDescent="0.25">
      <c r="A2809">
        <v>2807</v>
      </c>
      <c r="B2809" t="s">
        <v>4478</v>
      </c>
      <c r="C2809">
        <f t="shared" si="43"/>
        <v>12</v>
      </c>
      <c r="D2809">
        <v>350</v>
      </c>
      <c r="E2809">
        <v>30</v>
      </c>
      <c r="F2809" t="s">
        <v>0</v>
      </c>
      <c r="G2809" t="s">
        <v>4479</v>
      </c>
    </row>
    <row r="2810" spans="1:7" x14ac:dyDescent="0.25">
      <c r="A2810">
        <v>2808</v>
      </c>
      <c r="B2810" t="s">
        <v>4480</v>
      </c>
      <c r="C2810">
        <f t="shared" si="43"/>
        <v>6</v>
      </c>
      <c r="D2810">
        <v>167</v>
      </c>
      <c r="E2810">
        <v>60</v>
      </c>
      <c r="F2810">
        <v>2.1469538258602101E-3</v>
      </c>
      <c r="G2810" t="s">
        <v>957</v>
      </c>
    </row>
    <row r="2811" spans="1:7" x14ac:dyDescent="0.25">
      <c r="A2811">
        <v>2809</v>
      </c>
      <c r="B2811" t="s">
        <v>4481</v>
      </c>
      <c r="C2811">
        <f t="shared" si="43"/>
        <v>8</v>
      </c>
      <c r="D2811">
        <v>228</v>
      </c>
      <c r="E2811">
        <v>30</v>
      </c>
      <c r="F2811">
        <v>1.15037972613711E-2</v>
      </c>
      <c r="G2811" t="s">
        <v>48</v>
      </c>
    </row>
    <row r="2812" spans="1:7" x14ac:dyDescent="0.25">
      <c r="A2812">
        <v>2810</v>
      </c>
      <c r="B2812" t="s">
        <v>4482</v>
      </c>
      <c r="C2812">
        <f t="shared" si="43"/>
        <v>11</v>
      </c>
      <c r="D2812">
        <v>320</v>
      </c>
      <c r="E2812">
        <v>150</v>
      </c>
      <c r="F2812">
        <v>0.14294552446485001</v>
      </c>
      <c r="G2812" t="s">
        <v>4483</v>
      </c>
    </row>
    <row r="2813" spans="1:7" x14ac:dyDescent="0.25">
      <c r="A2813">
        <v>2811</v>
      </c>
      <c r="B2813" t="s">
        <v>4484</v>
      </c>
      <c r="C2813">
        <f t="shared" si="43"/>
        <v>5</v>
      </c>
      <c r="D2813">
        <v>137</v>
      </c>
      <c r="E2813">
        <v>180</v>
      </c>
      <c r="F2813">
        <v>0.20396586968032601</v>
      </c>
      <c r="G2813" t="s">
        <v>4485</v>
      </c>
    </row>
    <row r="2814" spans="1:7" x14ac:dyDescent="0.25">
      <c r="A2814">
        <v>2812</v>
      </c>
      <c r="B2814" t="s">
        <v>4486</v>
      </c>
      <c r="C2814">
        <f t="shared" si="43"/>
        <v>12</v>
      </c>
      <c r="D2814">
        <v>350</v>
      </c>
      <c r="E2814">
        <v>60</v>
      </c>
      <c r="F2814">
        <v>1.13327684909427E-2</v>
      </c>
      <c r="G2814" t="s">
        <v>638</v>
      </c>
    </row>
    <row r="2815" spans="1:7" x14ac:dyDescent="0.25">
      <c r="A2815">
        <v>2813</v>
      </c>
      <c r="B2815" t="s">
        <v>4487</v>
      </c>
      <c r="C2815">
        <f t="shared" si="43"/>
        <v>3</v>
      </c>
      <c r="D2815">
        <v>76</v>
      </c>
      <c r="E2815">
        <v>60</v>
      </c>
      <c r="F2815">
        <v>0.10943529656484501</v>
      </c>
      <c r="G2815" t="s">
        <v>404</v>
      </c>
    </row>
    <row r="2816" spans="1:7" x14ac:dyDescent="0.25">
      <c r="A2816">
        <v>2814</v>
      </c>
      <c r="B2816" t="s">
        <v>4488</v>
      </c>
      <c r="C2816">
        <f t="shared" si="43"/>
        <v>12</v>
      </c>
      <c r="D2816">
        <v>350</v>
      </c>
      <c r="E2816">
        <v>60</v>
      </c>
      <c r="F2816">
        <v>0.14610614332900801</v>
      </c>
      <c r="G2816" t="s">
        <v>14</v>
      </c>
    </row>
    <row r="2817" spans="1:7" x14ac:dyDescent="0.25">
      <c r="A2817">
        <v>2815</v>
      </c>
      <c r="B2817" t="s">
        <v>4489</v>
      </c>
      <c r="C2817">
        <f t="shared" si="43"/>
        <v>8</v>
      </c>
      <c r="D2817">
        <v>228</v>
      </c>
      <c r="E2817">
        <v>90</v>
      </c>
      <c r="F2817">
        <v>9.6814171533287502E-2</v>
      </c>
      <c r="G2817" t="s">
        <v>4490</v>
      </c>
    </row>
    <row r="2818" spans="1:7" x14ac:dyDescent="0.25">
      <c r="A2818">
        <v>2816</v>
      </c>
      <c r="B2818" t="s">
        <v>4491</v>
      </c>
      <c r="C2818">
        <f t="shared" si="43"/>
        <v>4</v>
      </c>
      <c r="D2818">
        <v>106</v>
      </c>
      <c r="E2818">
        <v>90</v>
      </c>
      <c r="F2818">
        <v>2.9041495699100601E-2</v>
      </c>
      <c r="G2818" t="s">
        <v>2799</v>
      </c>
    </row>
    <row r="2819" spans="1:7" x14ac:dyDescent="0.25">
      <c r="A2819">
        <v>2817</v>
      </c>
      <c r="B2819" t="s">
        <v>4492</v>
      </c>
      <c r="C2819">
        <f t="shared" ref="C2819:C2882" si="44">ROUNDUP((D2819/30.5),0)</f>
        <v>3</v>
      </c>
      <c r="D2819">
        <v>76</v>
      </c>
      <c r="E2819">
        <v>90</v>
      </c>
      <c r="F2819">
        <v>2.9041495699100601E-2</v>
      </c>
      <c r="G2819" t="s">
        <v>298</v>
      </c>
    </row>
    <row r="2820" spans="1:7" x14ac:dyDescent="0.25">
      <c r="A2820">
        <v>2818</v>
      </c>
      <c r="B2820" t="s">
        <v>4493</v>
      </c>
      <c r="C2820">
        <f t="shared" si="44"/>
        <v>12</v>
      </c>
      <c r="D2820">
        <v>350</v>
      </c>
      <c r="E2820">
        <v>60</v>
      </c>
      <c r="F2820">
        <v>1.13327684909427E-2</v>
      </c>
      <c r="G2820" t="s">
        <v>4494</v>
      </c>
    </row>
    <row r="2821" spans="1:7" x14ac:dyDescent="0.25">
      <c r="A2821">
        <v>2819</v>
      </c>
      <c r="B2821" t="s">
        <v>4495</v>
      </c>
      <c r="C2821">
        <f t="shared" si="44"/>
        <v>8</v>
      </c>
      <c r="D2821">
        <v>228</v>
      </c>
      <c r="E2821">
        <v>60</v>
      </c>
      <c r="F2821">
        <v>0.117551288467169</v>
      </c>
      <c r="G2821" t="s">
        <v>262</v>
      </c>
    </row>
    <row r="2822" spans="1:7" x14ac:dyDescent="0.25">
      <c r="A2822">
        <v>2820</v>
      </c>
      <c r="B2822" t="s">
        <v>4496</v>
      </c>
      <c r="C2822">
        <f t="shared" si="44"/>
        <v>9</v>
      </c>
      <c r="D2822">
        <v>259</v>
      </c>
      <c r="E2822">
        <v>90</v>
      </c>
      <c r="F2822">
        <v>7.3352483753961001E-2</v>
      </c>
      <c r="G2822" t="s">
        <v>1841</v>
      </c>
    </row>
    <row r="2823" spans="1:7" x14ac:dyDescent="0.25">
      <c r="A2823">
        <v>2821</v>
      </c>
      <c r="B2823" t="s">
        <v>4497</v>
      </c>
      <c r="C2823">
        <f t="shared" si="44"/>
        <v>10</v>
      </c>
      <c r="D2823">
        <v>289</v>
      </c>
      <c r="E2823">
        <v>90</v>
      </c>
      <c r="F2823">
        <v>5.2450838618962201E-2</v>
      </c>
      <c r="G2823" t="s">
        <v>4498</v>
      </c>
    </row>
    <row r="2824" spans="1:7" x14ac:dyDescent="0.25">
      <c r="A2824">
        <v>2822</v>
      </c>
      <c r="B2824" t="s">
        <v>4499</v>
      </c>
      <c r="C2824">
        <f t="shared" si="44"/>
        <v>11</v>
      </c>
      <c r="D2824">
        <v>320</v>
      </c>
      <c r="E2824">
        <v>60</v>
      </c>
      <c r="F2824">
        <v>5.3654169231733398E-2</v>
      </c>
      <c r="G2824" t="s">
        <v>4500</v>
      </c>
    </row>
    <row r="2825" spans="1:7" x14ac:dyDescent="0.25">
      <c r="A2825">
        <v>2823</v>
      </c>
      <c r="B2825" t="s">
        <v>4501</v>
      </c>
      <c r="C2825">
        <f t="shared" si="44"/>
        <v>12</v>
      </c>
      <c r="D2825">
        <v>350</v>
      </c>
      <c r="E2825">
        <v>60</v>
      </c>
      <c r="F2825" s="1">
        <v>7.0370157828122295E-5</v>
      </c>
      <c r="G2825" t="s">
        <v>4502</v>
      </c>
    </row>
    <row r="2826" spans="1:7" x14ac:dyDescent="0.25">
      <c r="A2826">
        <v>2824</v>
      </c>
      <c r="B2826" t="s">
        <v>4503</v>
      </c>
      <c r="C2826">
        <f t="shared" si="44"/>
        <v>12</v>
      </c>
      <c r="D2826">
        <v>350</v>
      </c>
      <c r="E2826">
        <v>90</v>
      </c>
      <c r="F2826">
        <v>1.0655643282926499E-2</v>
      </c>
      <c r="G2826" t="s">
        <v>4504</v>
      </c>
    </row>
    <row r="2827" spans="1:7" x14ac:dyDescent="0.25">
      <c r="A2827">
        <v>2825</v>
      </c>
      <c r="B2827" t="s">
        <v>4505</v>
      </c>
      <c r="C2827">
        <f t="shared" si="44"/>
        <v>10</v>
      </c>
      <c r="D2827">
        <v>289</v>
      </c>
      <c r="E2827">
        <v>30</v>
      </c>
      <c r="F2827">
        <v>1.15692108707782E-3</v>
      </c>
      <c r="G2827" t="s">
        <v>4506</v>
      </c>
    </row>
    <row r="2828" spans="1:7" x14ac:dyDescent="0.25">
      <c r="A2828">
        <v>2826</v>
      </c>
      <c r="B2828" t="s">
        <v>4507</v>
      </c>
      <c r="C2828">
        <f t="shared" si="44"/>
        <v>3</v>
      </c>
      <c r="D2828">
        <v>76</v>
      </c>
      <c r="E2828">
        <v>180</v>
      </c>
      <c r="F2828">
        <v>6.4383012815162196E-3</v>
      </c>
      <c r="G2828" t="s">
        <v>4508</v>
      </c>
    </row>
    <row r="2829" spans="1:7" x14ac:dyDescent="0.25">
      <c r="A2829">
        <v>2827</v>
      </c>
      <c r="B2829" t="s">
        <v>4509</v>
      </c>
      <c r="C2829">
        <f t="shared" si="44"/>
        <v>12</v>
      </c>
      <c r="D2829">
        <v>350</v>
      </c>
      <c r="E2829">
        <v>30</v>
      </c>
      <c r="F2829" t="s">
        <v>0</v>
      </c>
      <c r="G2829" t="s">
        <v>4510</v>
      </c>
    </row>
    <row r="2830" spans="1:7" x14ac:dyDescent="0.25">
      <c r="A2830">
        <v>2828</v>
      </c>
      <c r="B2830" t="s">
        <v>4511</v>
      </c>
      <c r="C2830">
        <f t="shared" si="44"/>
        <v>6</v>
      </c>
      <c r="D2830">
        <v>167</v>
      </c>
      <c r="E2830">
        <v>60</v>
      </c>
      <c r="F2830">
        <v>1.6273344486742301E-2</v>
      </c>
      <c r="G2830" t="s">
        <v>568</v>
      </c>
    </row>
    <row r="2831" spans="1:7" x14ac:dyDescent="0.25">
      <c r="A2831">
        <v>2829</v>
      </c>
      <c r="B2831" t="s">
        <v>4512</v>
      </c>
      <c r="C2831">
        <f t="shared" si="44"/>
        <v>1</v>
      </c>
      <c r="D2831">
        <v>15</v>
      </c>
      <c r="E2831">
        <v>60</v>
      </c>
      <c r="F2831">
        <v>1.13327684909427E-2</v>
      </c>
      <c r="G2831" t="s">
        <v>4513</v>
      </c>
    </row>
    <row r="2832" spans="1:7" x14ac:dyDescent="0.25">
      <c r="A2832">
        <v>2830</v>
      </c>
      <c r="B2832" t="s">
        <v>4514</v>
      </c>
      <c r="C2832">
        <f t="shared" si="44"/>
        <v>3</v>
      </c>
      <c r="D2832">
        <v>76</v>
      </c>
      <c r="E2832">
        <v>30</v>
      </c>
      <c r="F2832">
        <v>7.1092963164391204E-2</v>
      </c>
      <c r="G2832" t="s">
        <v>4515</v>
      </c>
    </row>
    <row r="2833" spans="1:7" x14ac:dyDescent="0.25">
      <c r="A2833">
        <v>2831</v>
      </c>
      <c r="B2833" t="s">
        <v>4516</v>
      </c>
      <c r="C2833">
        <f t="shared" si="44"/>
        <v>3</v>
      </c>
      <c r="D2833">
        <v>76</v>
      </c>
      <c r="E2833">
        <v>90</v>
      </c>
      <c r="F2833">
        <v>2.9041495699100601E-2</v>
      </c>
      <c r="G2833" t="s">
        <v>4422</v>
      </c>
    </row>
    <row r="2834" spans="1:7" x14ac:dyDescent="0.25">
      <c r="A2834">
        <v>2832</v>
      </c>
      <c r="B2834" t="s">
        <v>4517</v>
      </c>
      <c r="C2834">
        <f t="shared" si="44"/>
        <v>8</v>
      </c>
      <c r="D2834">
        <v>228</v>
      </c>
      <c r="E2834">
        <v>90</v>
      </c>
      <c r="F2834">
        <v>0.25572201711873599</v>
      </c>
      <c r="G2834" t="s">
        <v>4518</v>
      </c>
    </row>
    <row r="2835" spans="1:7" x14ac:dyDescent="0.25">
      <c r="A2835">
        <v>2833</v>
      </c>
      <c r="B2835" t="s">
        <v>4519</v>
      </c>
      <c r="C2835">
        <f t="shared" si="44"/>
        <v>2</v>
      </c>
      <c r="D2835">
        <v>45</v>
      </c>
      <c r="E2835">
        <v>120</v>
      </c>
      <c r="F2835">
        <v>0.115409012484141</v>
      </c>
      <c r="G2835" t="s">
        <v>3199</v>
      </c>
    </row>
    <row r="2836" spans="1:7" x14ac:dyDescent="0.25">
      <c r="A2836">
        <v>2834</v>
      </c>
      <c r="B2836" t="s">
        <v>4520</v>
      </c>
      <c r="C2836">
        <f t="shared" si="44"/>
        <v>6</v>
      </c>
      <c r="D2836">
        <v>167</v>
      </c>
      <c r="E2836">
        <v>90</v>
      </c>
      <c r="F2836">
        <v>5.9857866036063599E-2</v>
      </c>
      <c r="G2836" t="s">
        <v>4521</v>
      </c>
    </row>
    <row r="2837" spans="1:7" x14ac:dyDescent="0.25">
      <c r="A2837">
        <v>2835</v>
      </c>
      <c r="B2837" t="s">
        <v>4522</v>
      </c>
      <c r="C2837">
        <f t="shared" si="44"/>
        <v>8</v>
      </c>
      <c r="D2837">
        <v>228</v>
      </c>
      <c r="E2837">
        <v>30</v>
      </c>
      <c r="F2837">
        <v>0.193305264026952</v>
      </c>
      <c r="G2837" t="s">
        <v>4523</v>
      </c>
    </row>
    <row r="2838" spans="1:7" x14ac:dyDescent="0.25">
      <c r="A2838">
        <v>2836</v>
      </c>
      <c r="B2838" t="s">
        <v>4524</v>
      </c>
      <c r="C2838">
        <f t="shared" si="44"/>
        <v>5</v>
      </c>
      <c r="D2838">
        <v>137</v>
      </c>
      <c r="E2838">
        <v>90</v>
      </c>
      <c r="F2838">
        <v>1.39694547121793E-3</v>
      </c>
      <c r="G2838" t="s">
        <v>4091</v>
      </c>
    </row>
    <row r="2839" spans="1:7" x14ac:dyDescent="0.25">
      <c r="A2839">
        <v>2837</v>
      </c>
      <c r="B2839" t="s">
        <v>4525</v>
      </c>
      <c r="C2839">
        <f t="shared" si="44"/>
        <v>1</v>
      </c>
      <c r="D2839">
        <v>15</v>
      </c>
      <c r="E2839">
        <v>30</v>
      </c>
      <c r="F2839">
        <v>2.2453797330600999E-2</v>
      </c>
      <c r="G2839" t="s">
        <v>4526</v>
      </c>
    </row>
    <row r="2840" spans="1:7" x14ac:dyDescent="0.25">
      <c r="A2840">
        <v>2838</v>
      </c>
      <c r="B2840" t="s">
        <v>4527</v>
      </c>
      <c r="C2840">
        <f t="shared" si="44"/>
        <v>1</v>
      </c>
      <c r="D2840">
        <v>15</v>
      </c>
      <c r="E2840">
        <v>90</v>
      </c>
      <c r="F2840">
        <v>5.3654169231733398E-2</v>
      </c>
      <c r="G2840" t="s">
        <v>1549</v>
      </c>
    </row>
    <row r="2841" spans="1:7" x14ac:dyDescent="0.25">
      <c r="A2841">
        <v>2839</v>
      </c>
      <c r="B2841" t="s">
        <v>4528</v>
      </c>
      <c r="C2841">
        <f t="shared" si="44"/>
        <v>4</v>
      </c>
      <c r="D2841">
        <v>106</v>
      </c>
      <c r="E2841">
        <v>30</v>
      </c>
      <c r="F2841" s="1">
        <v>2.94334417742302E-6</v>
      </c>
      <c r="G2841" t="s">
        <v>4529</v>
      </c>
    </row>
    <row r="2842" spans="1:7" x14ac:dyDescent="0.25">
      <c r="A2842">
        <v>2840</v>
      </c>
      <c r="B2842" t="s">
        <v>4530</v>
      </c>
      <c r="C2842">
        <f t="shared" si="44"/>
        <v>1</v>
      </c>
      <c r="D2842">
        <v>15</v>
      </c>
      <c r="E2842">
        <v>30</v>
      </c>
      <c r="F2842">
        <v>1.9202759186361999E-2</v>
      </c>
      <c r="G2842" t="s">
        <v>4531</v>
      </c>
    </row>
    <row r="2843" spans="1:7" x14ac:dyDescent="0.25">
      <c r="A2843">
        <v>2841</v>
      </c>
      <c r="B2843" t="s">
        <v>4532</v>
      </c>
      <c r="C2843">
        <f t="shared" si="44"/>
        <v>8</v>
      </c>
      <c r="D2843">
        <v>228</v>
      </c>
      <c r="E2843">
        <v>90</v>
      </c>
      <c r="F2843">
        <v>9.9259905456637598E-4</v>
      </c>
      <c r="G2843" t="s">
        <v>4533</v>
      </c>
    </row>
    <row r="2844" spans="1:7" x14ac:dyDescent="0.25">
      <c r="A2844">
        <v>2842</v>
      </c>
      <c r="B2844" t="s">
        <v>4534</v>
      </c>
      <c r="C2844">
        <f t="shared" si="44"/>
        <v>3</v>
      </c>
      <c r="D2844">
        <v>76</v>
      </c>
      <c r="E2844">
        <v>120</v>
      </c>
      <c r="F2844" s="1">
        <v>1.50377001632905E-5</v>
      </c>
      <c r="G2844" t="s">
        <v>4529</v>
      </c>
    </row>
    <row r="2845" spans="1:7" x14ac:dyDescent="0.25">
      <c r="A2845">
        <v>2843</v>
      </c>
      <c r="B2845" t="s">
        <v>4535</v>
      </c>
      <c r="C2845">
        <f t="shared" si="44"/>
        <v>9</v>
      </c>
      <c r="D2845">
        <v>259</v>
      </c>
      <c r="E2845">
        <v>60</v>
      </c>
      <c r="F2845">
        <v>5.3654169231733599E-2</v>
      </c>
      <c r="G2845" t="s">
        <v>4536</v>
      </c>
    </row>
    <row r="2846" spans="1:7" x14ac:dyDescent="0.25">
      <c r="A2846">
        <v>2844</v>
      </c>
      <c r="B2846" t="s">
        <v>4537</v>
      </c>
      <c r="C2846">
        <f t="shared" si="44"/>
        <v>2</v>
      </c>
      <c r="D2846">
        <v>45</v>
      </c>
      <c r="E2846">
        <v>150</v>
      </c>
      <c r="F2846" s="1">
        <v>6.8618162665057801E-5</v>
      </c>
      <c r="G2846" t="s">
        <v>1696</v>
      </c>
    </row>
    <row r="2847" spans="1:7" x14ac:dyDescent="0.25">
      <c r="A2847">
        <v>2845</v>
      </c>
      <c r="B2847" t="s">
        <v>4538</v>
      </c>
      <c r="C2847">
        <f t="shared" si="44"/>
        <v>9</v>
      </c>
      <c r="D2847">
        <v>259</v>
      </c>
      <c r="E2847">
        <v>90</v>
      </c>
      <c r="F2847">
        <v>0.22013852633654901</v>
      </c>
      <c r="G2847" t="s">
        <v>4539</v>
      </c>
    </row>
    <row r="2848" spans="1:7" x14ac:dyDescent="0.25">
      <c r="A2848">
        <v>2846</v>
      </c>
      <c r="B2848" t="s">
        <v>4540</v>
      </c>
      <c r="C2848">
        <f t="shared" si="44"/>
        <v>11</v>
      </c>
      <c r="D2848">
        <v>320</v>
      </c>
      <c r="E2848">
        <v>180</v>
      </c>
      <c r="F2848">
        <v>0.11697625225057701</v>
      </c>
      <c r="G2848" t="s">
        <v>81</v>
      </c>
    </row>
    <row r="2849" spans="1:7" x14ac:dyDescent="0.25">
      <c r="A2849">
        <v>2847</v>
      </c>
      <c r="B2849" t="s">
        <v>4541</v>
      </c>
      <c r="C2849">
        <f t="shared" si="44"/>
        <v>10</v>
      </c>
      <c r="D2849">
        <v>289</v>
      </c>
      <c r="E2849">
        <v>60</v>
      </c>
      <c r="F2849">
        <v>1.13327684909427E-2</v>
      </c>
      <c r="G2849" t="s">
        <v>4542</v>
      </c>
    </row>
    <row r="2850" spans="1:7" x14ac:dyDescent="0.25">
      <c r="A2850">
        <v>2848</v>
      </c>
      <c r="B2850" t="s">
        <v>4543</v>
      </c>
      <c r="C2850">
        <f t="shared" si="44"/>
        <v>9</v>
      </c>
      <c r="D2850">
        <v>259</v>
      </c>
      <c r="E2850">
        <v>90</v>
      </c>
      <c r="F2850">
        <v>0.39426559498332298</v>
      </c>
      <c r="G2850" t="s">
        <v>2642</v>
      </c>
    </row>
    <row r="2851" spans="1:7" x14ac:dyDescent="0.25">
      <c r="A2851">
        <v>2849</v>
      </c>
      <c r="B2851" t="s">
        <v>4544</v>
      </c>
      <c r="C2851">
        <f t="shared" si="44"/>
        <v>6</v>
      </c>
      <c r="D2851">
        <v>167</v>
      </c>
      <c r="E2851">
        <v>30</v>
      </c>
      <c r="F2851" s="1">
        <v>1.2732781878482199E-10</v>
      </c>
      <c r="G2851" t="s">
        <v>2642</v>
      </c>
    </row>
    <row r="2852" spans="1:7" x14ac:dyDescent="0.25">
      <c r="A2852">
        <v>2850</v>
      </c>
      <c r="B2852" t="s">
        <v>4545</v>
      </c>
      <c r="C2852">
        <f t="shared" si="44"/>
        <v>9</v>
      </c>
      <c r="D2852">
        <v>259</v>
      </c>
      <c r="E2852">
        <v>90</v>
      </c>
      <c r="F2852">
        <v>0.44777829853983098</v>
      </c>
      <c r="G2852" t="s">
        <v>235</v>
      </c>
    </row>
    <row r="2853" spans="1:7" x14ac:dyDescent="0.25">
      <c r="A2853">
        <v>2851</v>
      </c>
      <c r="B2853" t="s">
        <v>4546</v>
      </c>
      <c r="C2853">
        <f t="shared" si="44"/>
        <v>11</v>
      </c>
      <c r="D2853">
        <v>320</v>
      </c>
      <c r="E2853">
        <v>60</v>
      </c>
      <c r="F2853">
        <v>5.3654169231733398E-2</v>
      </c>
      <c r="G2853" t="s">
        <v>4547</v>
      </c>
    </row>
    <row r="2854" spans="1:7" x14ac:dyDescent="0.25">
      <c r="A2854">
        <v>2852</v>
      </c>
      <c r="B2854" t="s">
        <v>4548</v>
      </c>
      <c r="C2854">
        <f t="shared" si="44"/>
        <v>6</v>
      </c>
      <c r="D2854">
        <v>167</v>
      </c>
      <c r="E2854">
        <v>90</v>
      </c>
      <c r="F2854">
        <v>9.3926205317059294E-2</v>
      </c>
      <c r="G2854" t="s">
        <v>4549</v>
      </c>
    </row>
    <row r="2855" spans="1:7" x14ac:dyDescent="0.25">
      <c r="A2855">
        <v>2853</v>
      </c>
      <c r="B2855" t="s">
        <v>4550</v>
      </c>
      <c r="C2855">
        <f t="shared" si="44"/>
        <v>10</v>
      </c>
      <c r="D2855">
        <v>289</v>
      </c>
      <c r="E2855">
        <v>180</v>
      </c>
      <c r="F2855">
        <v>0.26771717824171398</v>
      </c>
      <c r="G2855" t="s">
        <v>921</v>
      </c>
    </row>
    <row r="2856" spans="1:7" x14ac:dyDescent="0.25">
      <c r="A2856">
        <v>2854</v>
      </c>
      <c r="B2856" t="s">
        <v>4551</v>
      </c>
      <c r="C2856">
        <f t="shared" si="44"/>
        <v>10</v>
      </c>
      <c r="D2856">
        <v>289</v>
      </c>
      <c r="E2856">
        <v>120</v>
      </c>
      <c r="F2856">
        <v>7.5089194886552996E-2</v>
      </c>
      <c r="G2856" t="s">
        <v>223</v>
      </c>
    </row>
    <row r="2857" spans="1:7" x14ac:dyDescent="0.25">
      <c r="A2857">
        <v>2855</v>
      </c>
      <c r="B2857" t="s">
        <v>4552</v>
      </c>
      <c r="C2857">
        <f t="shared" si="44"/>
        <v>7</v>
      </c>
      <c r="D2857">
        <v>198</v>
      </c>
      <c r="E2857">
        <v>150</v>
      </c>
      <c r="F2857">
        <v>3.5835399790891898E-2</v>
      </c>
      <c r="G2857" t="s">
        <v>4553</v>
      </c>
    </row>
    <row r="2858" spans="1:7" x14ac:dyDescent="0.25">
      <c r="A2858">
        <v>2856</v>
      </c>
      <c r="B2858" t="s">
        <v>4554</v>
      </c>
      <c r="C2858">
        <f t="shared" si="44"/>
        <v>9</v>
      </c>
      <c r="D2858">
        <v>259</v>
      </c>
      <c r="E2858">
        <v>90</v>
      </c>
      <c r="F2858">
        <v>0.22013852633654901</v>
      </c>
      <c r="G2858" t="s">
        <v>1220</v>
      </c>
    </row>
    <row r="2859" spans="1:7" x14ac:dyDescent="0.25">
      <c r="A2859">
        <v>2857</v>
      </c>
      <c r="B2859" t="s">
        <v>4555</v>
      </c>
      <c r="C2859">
        <f t="shared" si="44"/>
        <v>7</v>
      </c>
      <c r="D2859">
        <v>198</v>
      </c>
      <c r="E2859">
        <v>30</v>
      </c>
      <c r="F2859">
        <v>0.101575975419992</v>
      </c>
      <c r="G2859" t="s">
        <v>4556</v>
      </c>
    </row>
    <row r="2860" spans="1:7" x14ac:dyDescent="0.25">
      <c r="A2860">
        <v>2858</v>
      </c>
      <c r="B2860" t="s">
        <v>4557</v>
      </c>
      <c r="C2860">
        <f t="shared" si="44"/>
        <v>2</v>
      </c>
      <c r="D2860">
        <v>45</v>
      </c>
      <c r="E2860">
        <v>60</v>
      </c>
      <c r="F2860">
        <v>1.13327684909427E-2</v>
      </c>
      <c r="G2860" t="s">
        <v>2247</v>
      </c>
    </row>
    <row r="2861" spans="1:7" x14ac:dyDescent="0.25">
      <c r="A2861">
        <v>2859</v>
      </c>
      <c r="B2861" t="s">
        <v>4558</v>
      </c>
      <c r="C2861">
        <f t="shared" si="44"/>
        <v>7</v>
      </c>
      <c r="D2861">
        <v>198</v>
      </c>
      <c r="E2861">
        <v>90</v>
      </c>
      <c r="F2861">
        <v>0.14955663365008401</v>
      </c>
      <c r="G2861" t="s">
        <v>4194</v>
      </c>
    </row>
    <row r="2862" spans="1:7" x14ac:dyDescent="0.25">
      <c r="A2862">
        <v>2860</v>
      </c>
      <c r="B2862" t="s">
        <v>4559</v>
      </c>
      <c r="C2862">
        <f t="shared" si="44"/>
        <v>9</v>
      </c>
      <c r="D2862">
        <v>259</v>
      </c>
      <c r="E2862">
        <v>120</v>
      </c>
      <c r="F2862">
        <v>9.1935622928498495E-2</v>
      </c>
      <c r="G2862" t="s">
        <v>4560</v>
      </c>
    </row>
    <row r="2863" spans="1:7" x14ac:dyDescent="0.25">
      <c r="A2863">
        <v>2861</v>
      </c>
      <c r="B2863" t="s">
        <v>4561</v>
      </c>
      <c r="C2863">
        <f t="shared" si="44"/>
        <v>8</v>
      </c>
      <c r="D2863">
        <v>228</v>
      </c>
      <c r="E2863">
        <v>60</v>
      </c>
      <c r="F2863">
        <v>0.37368368024277099</v>
      </c>
      <c r="G2863" t="s">
        <v>4562</v>
      </c>
    </row>
    <row r="2864" spans="1:7" x14ac:dyDescent="0.25">
      <c r="A2864">
        <v>2862</v>
      </c>
      <c r="B2864" t="s">
        <v>4563</v>
      </c>
      <c r="C2864">
        <f t="shared" si="44"/>
        <v>11</v>
      </c>
      <c r="D2864">
        <v>320</v>
      </c>
      <c r="E2864">
        <v>30</v>
      </c>
      <c r="F2864">
        <v>3.40071331735533E-3</v>
      </c>
      <c r="G2864" t="s">
        <v>4564</v>
      </c>
    </row>
    <row r="2865" spans="1:7" x14ac:dyDescent="0.25">
      <c r="A2865">
        <v>2863</v>
      </c>
      <c r="B2865" t="s">
        <v>4565</v>
      </c>
      <c r="C2865">
        <f t="shared" si="44"/>
        <v>9</v>
      </c>
      <c r="D2865">
        <v>259</v>
      </c>
      <c r="E2865">
        <v>90</v>
      </c>
      <c r="F2865">
        <v>3.3295675877693803E-2</v>
      </c>
      <c r="G2865" t="s">
        <v>364</v>
      </c>
    </row>
    <row r="2866" spans="1:7" x14ac:dyDescent="0.25">
      <c r="A2866">
        <v>2864</v>
      </c>
      <c r="B2866" t="s">
        <v>4566</v>
      </c>
      <c r="C2866">
        <f t="shared" si="44"/>
        <v>12</v>
      </c>
      <c r="D2866">
        <v>350</v>
      </c>
      <c r="E2866">
        <v>180</v>
      </c>
      <c r="F2866">
        <v>9.5639603467229495E-2</v>
      </c>
      <c r="G2866" t="s">
        <v>564</v>
      </c>
    </row>
    <row r="2867" spans="1:7" x14ac:dyDescent="0.25">
      <c r="A2867">
        <v>2865</v>
      </c>
      <c r="B2867" t="s">
        <v>4567</v>
      </c>
      <c r="C2867">
        <f t="shared" si="44"/>
        <v>12</v>
      </c>
      <c r="D2867">
        <v>350</v>
      </c>
      <c r="E2867">
        <v>30</v>
      </c>
      <c r="F2867">
        <v>0.121684655134952</v>
      </c>
      <c r="G2867" t="s">
        <v>20</v>
      </c>
    </row>
    <row r="2868" spans="1:7" x14ac:dyDescent="0.25">
      <c r="A2868">
        <v>2866</v>
      </c>
      <c r="B2868" t="s">
        <v>4568</v>
      </c>
      <c r="C2868">
        <f t="shared" si="44"/>
        <v>9</v>
      </c>
      <c r="D2868">
        <v>259</v>
      </c>
      <c r="E2868">
        <v>90</v>
      </c>
      <c r="F2868">
        <v>7.3352483753961001E-2</v>
      </c>
      <c r="G2868" t="s">
        <v>4569</v>
      </c>
    </row>
    <row r="2869" spans="1:7" x14ac:dyDescent="0.25">
      <c r="A2869">
        <v>2867</v>
      </c>
      <c r="B2869" t="s">
        <v>4570</v>
      </c>
      <c r="C2869">
        <f t="shared" si="44"/>
        <v>3</v>
      </c>
      <c r="D2869">
        <v>76</v>
      </c>
      <c r="E2869">
        <v>60</v>
      </c>
      <c r="F2869">
        <v>1.13327684909427E-2</v>
      </c>
      <c r="G2869" t="s">
        <v>4571</v>
      </c>
    </row>
    <row r="2870" spans="1:7" x14ac:dyDescent="0.25">
      <c r="A2870">
        <v>2868</v>
      </c>
      <c r="B2870" t="s">
        <v>4572</v>
      </c>
      <c r="C2870">
        <f t="shared" si="44"/>
        <v>7</v>
      </c>
      <c r="D2870">
        <v>198</v>
      </c>
      <c r="E2870">
        <v>90</v>
      </c>
      <c r="F2870">
        <v>0.14955663365008401</v>
      </c>
      <c r="G2870" t="s">
        <v>4573</v>
      </c>
    </row>
    <row r="2871" spans="1:7" x14ac:dyDescent="0.25">
      <c r="A2871">
        <v>2869</v>
      </c>
      <c r="B2871" t="s">
        <v>4574</v>
      </c>
      <c r="C2871">
        <f t="shared" si="44"/>
        <v>9</v>
      </c>
      <c r="D2871">
        <v>259</v>
      </c>
      <c r="E2871">
        <v>90</v>
      </c>
      <c r="F2871">
        <v>0.22013852633654901</v>
      </c>
      <c r="G2871" t="s">
        <v>4575</v>
      </c>
    </row>
    <row r="2872" spans="1:7" x14ac:dyDescent="0.25">
      <c r="A2872">
        <v>2870</v>
      </c>
      <c r="B2872" t="s">
        <v>4576</v>
      </c>
      <c r="C2872">
        <f t="shared" si="44"/>
        <v>9</v>
      </c>
      <c r="D2872">
        <v>259</v>
      </c>
      <c r="E2872">
        <v>150</v>
      </c>
      <c r="F2872">
        <v>6.9691133478225796E-3</v>
      </c>
      <c r="G2872" t="s">
        <v>1756</v>
      </c>
    </row>
    <row r="2873" spans="1:7" x14ac:dyDescent="0.25">
      <c r="A2873">
        <v>2871</v>
      </c>
      <c r="B2873" t="s">
        <v>4577</v>
      </c>
      <c r="C2873">
        <f t="shared" si="44"/>
        <v>2</v>
      </c>
      <c r="D2873">
        <v>45</v>
      </c>
      <c r="E2873">
        <v>150</v>
      </c>
      <c r="F2873">
        <v>1.3284991616436799E-3</v>
      </c>
      <c r="G2873" t="s">
        <v>1040</v>
      </c>
    </row>
    <row r="2874" spans="1:7" x14ac:dyDescent="0.25">
      <c r="A2874">
        <v>2872</v>
      </c>
      <c r="B2874" t="s">
        <v>4578</v>
      </c>
      <c r="C2874">
        <f t="shared" si="44"/>
        <v>5</v>
      </c>
      <c r="D2874">
        <v>137</v>
      </c>
      <c r="E2874">
        <v>30</v>
      </c>
      <c r="F2874">
        <v>0.416341250302254</v>
      </c>
      <c r="G2874" t="s">
        <v>98</v>
      </c>
    </row>
    <row r="2875" spans="1:7" x14ac:dyDescent="0.25">
      <c r="A2875">
        <v>2873</v>
      </c>
      <c r="B2875" t="s">
        <v>4579</v>
      </c>
      <c r="C2875">
        <f t="shared" si="44"/>
        <v>8</v>
      </c>
      <c r="D2875">
        <v>228</v>
      </c>
      <c r="E2875">
        <v>90</v>
      </c>
      <c r="F2875">
        <v>4.7107074741312399E-2</v>
      </c>
      <c r="G2875" t="s">
        <v>4580</v>
      </c>
    </row>
    <row r="2876" spans="1:7" x14ac:dyDescent="0.25">
      <c r="A2876">
        <v>2874</v>
      </c>
      <c r="B2876" t="s">
        <v>4581</v>
      </c>
      <c r="C2876">
        <f t="shared" si="44"/>
        <v>7</v>
      </c>
      <c r="D2876">
        <v>198</v>
      </c>
      <c r="E2876">
        <v>150</v>
      </c>
      <c r="F2876">
        <v>0.25424473387881502</v>
      </c>
      <c r="G2876" t="s">
        <v>2438</v>
      </c>
    </row>
    <row r="2877" spans="1:7" x14ac:dyDescent="0.25">
      <c r="A2877">
        <v>2875</v>
      </c>
      <c r="B2877" t="s">
        <v>4582</v>
      </c>
      <c r="C2877">
        <f t="shared" si="44"/>
        <v>2</v>
      </c>
      <c r="D2877">
        <v>45</v>
      </c>
      <c r="E2877">
        <v>60</v>
      </c>
      <c r="F2877">
        <v>1.13327684909427E-2</v>
      </c>
      <c r="G2877" t="s">
        <v>4583</v>
      </c>
    </row>
    <row r="2878" spans="1:7" x14ac:dyDescent="0.25">
      <c r="A2878">
        <v>2876</v>
      </c>
      <c r="B2878" t="s">
        <v>4584</v>
      </c>
      <c r="C2878">
        <f t="shared" si="44"/>
        <v>2</v>
      </c>
      <c r="D2878">
        <v>45</v>
      </c>
      <c r="E2878">
        <v>60</v>
      </c>
      <c r="F2878">
        <v>0.23806043400076099</v>
      </c>
      <c r="G2878" t="s">
        <v>4585</v>
      </c>
    </row>
    <row r="2879" spans="1:7" x14ac:dyDescent="0.25">
      <c r="A2879">
        <v>2877</v>
      </c>
      <c r="B2879" t="s">
        <v>4586</v>
      </c>
      <c r="C2879">
        <f t="shared" si="44"/>
        <v>4</v>
      </c>
      <c r="D2879">
        <v>106</v>
      </c>
      <c r="E2879">
        <v>120</v>
      </c>
      <c r="F2879">
        <v>5.0805196583044096E-3</v>
      </c>
      <c r="G2879" t="s">
        <v>4587</v>
      </c>
    </row>
    <row r="2880" spans="1:7" x14ac:dyDescent="0.25">
      <c r="A2880">
        <v>2878</v>
      </c>
      <c r="B2880" t="s">
        <v>4588</v>
      </c>
      <c r="C2880">
        <f t="shared" si="44"/>
        <v>11</v>
      </c>
      <c r="D2880">
        <v>320</v>
      </c>
      <c r="E2880">
        <v>30</v>
      </c>
      <c r="F2880">
        <v>0.40572660302880098</v>
      </c>
      <c r="G2880" t="s">
        <v>4589</v>
      </c>
    </row>
    <row r="2881" spans="1:7" x14ac:dyDescent="0.25">
      <c r="A2881">
        <v>2879</v>
      </c>
      <c r="B2881" t="s">
        <v>4590</v>
      </c>
      <c r="C2881">
        <f t="shared" si="44"/>
        <v>10</v>
      </c>
      <c r="D2881">
        <v>289</v>
      </c>
      <c r="E2881">
        <v>60</v>
      </c>
      <c r="F2881">
        <v>1.13327684909427E-2</v>
      </c>
      <c r="G2881" t="s">
        <v>4591</v>
      </c>
    </row>
    <row r="2882" spans="1:7" x14ac:dyDescent="0.25">
      <c r="A2882">
        <v>2880</v>
      </c>
      <c r="B2882" t="s">
        <v>4592</v>
      </c>
      <c r="C2882">
        <f t="shared" si="44"/>
        <v>1</v>
      </c>
      <c r="D2882">
        <v>15</v>
      </c>
      <c r="E2882">
        <v>90</v>
      </c>
      <c r="F2882">
        <v>5.3654169231733398E-2</v>
      </c>
      <c r="G2882" t="s">
        <v>4593</v>
      </c>
    </row>
    <row r="2883" spans="1:7" x14ac:dyDescent="0.25">
      <c r="A2883">
        <v>2881</v>
      </c>
      <c r="B2883" t="s">
        <v>4594</v>
      </c>
      <c r="C2883">
        <f t="shared" ref="C2883:C2946" si="45">ROUNDUP((D2883/30.5),0)</f>
        <v>7</v>
      </c>
      <c r="D2883">
        <v>198</v>
      </c>
      <c r="E2883">
        <v>60</v>
      </c>
      <c r="F2883">
        <v>1.5583015006127699E-2</v>
      </c>
      <c r="G2883" t="s">
        <v>163</v>
      </c>
    </row>
    <row r="2884" spans="1:7" x14ac:dyDescent="0.25">
      <c r="A2884">
        <v>2882</v>
      </c>
      <c r="B2884" t="s">
        <v>4595</v>
      </c>
      <c r="C2884">
        <f t="shared" si="45"/>
        <v>9</v>
      </c>
      <c r="D2884">
        <v>259</v>
      </c>
      <c r="E2884">
        <v>90</v>
      </c>
      <c r="F2884">
        <v>0.22013852633654901</v>
      </c>
      <c r="G2884" t="s">
        <v>4596</v>
      </c>
    </row>
    <row r="2885" spans="1:7" x14ac:dyDescent="0.25">
      <c r="A2885">
        <v>2883</v>
      </c>
      <c r="B2885" t="s">
        <v>4597</v>
      </c>
      <c r="C2885">
        <f t="shared" si="45"/>
        <v>5</v>
      </c>
      <c r="D2885">
        <v>137</v>
      </c>
      <c r="E2885">
        <v>90</v>
      </c>
      <c r="F2885">
        <v>2.9041495699100601E-2</v>
      </c>
      <c r="G2885" t="s">
        <v>1530</v>
      </c>
    </row>
    <row r="2886" spans="1:7" x14ac:dyDescent="0.25">
      <c r="A2886">
        <v>2884</v>
      </c>
      <c r="B2886" t="s">
        <v>4598</v>
      </c>
      <c r="C2886">
        <f t="shared" si="45"/>
        <v>11</v>
      </c>
      <c r="D2886">
        <v>320</v>
      </c>
      <c r="E2886">
        <v>60</v>
      </c>
      <c r="F2886">
        <v>7.8523888224066807E-2</v>
      </c>
      <c r="G2886" t="s">
        <v>4599</v>
      </c>
    </row>
    <row r="2887" spans="1:7" x14ac:dyDescent="0.25">
      <c r="A2887">
        <v>2885</v>
      </c>
      <c r="B2887" t="s">
        <v>4600</v>
      </c>
      <c r="C2887">
        <f t="shared" si="45"/>
        <v>4</v>
      </c>
      <c r="D2887">
        <v>106</v>
      </c>
      <c r="E2887">
        <v>120</v>
      </c>
      <c r="F2887">
        <v>2.1843731009915001E-2</v>
      </c>
      <c r="G2887" t="s">
        <v>66</v>
      </c>
    </row>
    <row r="2888" spans="1:7" x14ac:dyDescent="0.25">
      <c r="A2888">
        <v>2886</v>
      </c>
      <c r="B2888" t="s">
        <v>4601</v>
      </c>
      <c r="C2888">
        <f t="shared" si="45"/>
        <v>10</v>
      </c>
      <c r="D2888">
        <v>289</v>
      </c>
      <c r="E2888">
        <v>60</v>
      </c>
      <c r="F2888">
        <v>1.13327684909427E-2</v>
      </c>
      <c r="G2888" t="s">
        <v>4602</v>
      </c>
    </row>
    <row r="2889" spans="1:7" x14ac:dyDescent="0.25">
      <c r="A2889">
        <v>2887</v>
      </c>
      <c r="B2889" t="s">
        <v>4603</v>
      </c>
      <c r="C2889">
        <f t="shared" si="45"/>
        <v>10</v>
      </c>
      <c r="D2889">
        <v>289</v>
      </c>
      <c r="E2889">
        <v>90</v>
      </c>
      <c r="F2889">
        <v>0.115409012484142</v>
      </c>
      <c r="G2889" t="s">
        <v>4604</v>
      </c>
    </row>
    <row r="2890" spans="1:7" x14ac:dyDescent="0.25">
      <c r="A2890">
        <v>2888</v>
      </c>
      <c r="B2890" t="s">
        <v>4605</v>
      </c>
      <c r="C2890">
        <f t="shared" si="45"/>
        <v>6</v>
      </c>
      <c r="D2890">
        <v>167</v>
      </c>
      <c r="E2890">
        <v>30</v>
      </c>
      <c r="F2890" s="1">
        <v>3.11424824153093E-5</v>
      </c>
      <c r="G2890" t="s">
        <v>2279</v>
      </c>
    </row>
    <row r="2891" spans="1:7" x14ac:dyDescent="0.25">
      <c r="A2891">
        <v>2889</v>
      </c>
      <c r="B2891" t="s">
        <v>4606</v>
      </c>
      <c r="C2891">
        <f t="shared" si="45"/>
        <v>3</v>
      </c>
      <c r="D2891">
        <v>76</v>
      </c>
      <c r="E2891">
        <v>60</v>
      </c>
      <c r="F2891">
        <v>1.13327684909427E-2</v>
      </c>
      <c r="G2891" t="s">
        <v>529</v>
      </c>
    </row>
    <row r="2892" spans="1:7" x14ac:dyDescent="0.25">
      <c r="A2892">
        <v>2890</v>
      </c>
      <c r="B2892" t="s">
        <v>4607</v>
      </c>
      <c r="C2892">
        <f t="shared" si="45"/>
        <v>2</v>
      </c>
      <c r="D2892">
        <v>45</v>
      </c>
      <c r="E2892">
        <v>60</v>
      </c>
      <c r="F2892">
        <v>1.13327684909427E-2</v>
      </c>
      <c r="G2892" t="s">
        <v>4608</v>
      </c>
    </row>
    <row r="2893" spans="1:7" x14ac:dyDescent="0.25">
      <c r="A2893">
        <v>2891</v>
      </c>
      <c r="B2893" t="s">
        <v>4609</v>
      </c>
      <c r="C2893">
        <f t="shared" si="45"/>
        <v>5</v>
      </c>
      <c r="D2893">
        <v>137</v>
      </c>
      <c r="E2893">
        <v>90</v>
      </c>
      <c r="F2893">
        <v>8.1521797636010802E-4</v>
      </c>
      <c r="G2893" t="s">
        <v>4610</v>
      </c>
    </row>
    <row r="2894" spans="1:7" x14ac:dyDescent="0.25">
      <c r="A2894">
        <v>2892</v>
      </c>
      <c r="B2894" t="s">
        <v>4611</v>
      </c>
      <c r="C2894">
        <f t="shared" si="45"/>
        <v>5</v>
      </c>
      <c r="D2894">
        <v>137</v>
      </c>
      <c r="E2894">
        <v>150</v>
      </c>
      <c r="F2894">
        <v>8.1626843236806898E-3</v>
      </c>
      <c r="G2894" t="s">
        <v>4612</v>
      </c>
    </row>
    <row r="2895" spans="1:7" x14ac:dyDescent="0.25">
      <c r="A2895">
        <v>2893</v>
      </c>
      <c r="B2895" t="s">
        <v>4613</v>
      </c>
      <c r="C2895">
        <f t="shared" si="45"/>
        <v>6</v>
      </c>
      <c r="D2895">
        <v>167</v>
      </c>
      <c r="E2895">
        <v>60</v>
      </c>
      <c r="F2895">
        <v>0.10659355864778</v>
      </c>
      <c r="G2895" t="s">
        <v>38</v>
      </c>
    </row>
    <row r="2896" spans="1:7" x14ac:dyDescent="0.25">
      <c r="A2896">
        <v>2894</v>
      </c>
      <c r="B2896" t="s">
        <v>4614</v>
      </c>
      <c r="C2896">
        <f t="shared" si="45"/>
        <v>10</v>
      </c>
      <c r="D2896">
        <v>289</v>
      </c>
      <c r="E2896">
        <v>90</v>
      </c>
      <c r="F2896">
        <v>0.115409012484142</v>
      </c>
      <c r="G2896" t="s">
        <v>38</v>
      </c>
    </row>
    <row r="2897" spans="1:7" x14ac:dyDescent="0.25">
      <c r="A2897">
        <v>2895</v>
      </c>
      <c r="B2897" t="s">
        <v>4615</v>
      </c>
      <c r="C2897">
        <f t="shared" si="45"/>
        <v>10</v>
      </c>
      <c r="D2897">
        <v>289</v>
      </c>
      <c r="E2897">
        <v>90</v>
      </c>
      <c r="F2897">
        <v>1.89538272550311E-3</v>
      </c>
      <c r="G2897" t="s">
        <v>4616</v>
      </c>
    </row>
    <row r="2898" spans="1:7" x14ac:dyDescent="0.25">
      <c r="A2898">
        <v>2896</v>
      </c>
      <c r="B2898" t="s">
        <v>4617</v>
      </c>
      <c r="C2898">
        <f t="shared" si="45"/>
        <v>11</v>
      </c>
      <c r="D2898">
        <v>320</v>
      </c>
      <c r="E2898">
        <v>60</v>
      </c>
      <c r="F2898">
        <v>2.8137446502207401E-2</v>
      </c>
      <c r="G2898" t="s">
        <v>4618</v>
      </c>
    </row>
    <row r="2899" spans="1:7" x14ac:dyDescent="0.25">
      <c r="A2899">
        <v>2897</v>
      </c>
      <c r="B2899" t="s">
        <v>4619</v>
      </c>
      <c r="C2899">
        <f t="shared" si="45"/>
        <v>1</v>
      </c>
      <c r="D2899">
        <v>15</v>
      </c>
      <c r="E2899">
        <v>60</v>
      </c>
      <c r="F2899">
        <v>1.13327684909427E-2</v>
      </c>
      <c r="G2899" t="s">
        <v>223</v>
      </c>
    </row>
    <row r="2900" spans="1:7" x14ac:dyDescent="0.25">
      <c r="A2900">
        <v>2898</v>
      </c>
      <c r="B2900" t="s">
        <v>4620</v>
      </c>
      <c r="C2900">
        <f t="shared" si="45"/>
        <v>5</v>
      </c>
      <c r="D2900">
        <v>137</v>
      </c>
      <c r="E2900">
        <v>90</v>
      </c>
      <c r="F2900">
        <v>6.2229702031913803E-2</v>
      </c>
      <c r="G2900" t="s">
        <v>4621</v>
      </c>
    </row>
    <row r="2901" spans="1:7" x14ac:dyDescent="0.25">
      <c r="A2901">
        <v>2899</v>
      </c>
      <c r="B2901" t="s">
        <v>4622</v>
      </c>
      <c r="C2901">
        <f t="shared" si="45"/>
        <v>11</v>
      </c>
      <c r="D2901">
        <v>320</v>
      </c>
      <c r="E2901">
        <v>60</v>
      </c>
      <c r="F2901">
        <v>5.3654169231733398E-2</v>
      </c>
      <c r="G2901" t="s">
        <v>2025</v>
      </c>
    </row>
    <row r="2902" spans="1:7" x14ac:dyDescent="0.25">
      <c r="A2902">
        <v>2900</v>
      </c>
      <c r="B2902" t="s">
        <v>4623</v>
      </c>
      <c r="C2902">
        <f t="shared" si="45"/>
        <v>9</v>
      </c>
      <c r="D2902">
        <v>259</v>
      </c>
      <c r="E2902">
        <v>90</v>
      </c>
      <c r="F2902">
        <v>0.22013852633654901</v>
      </c>
      <c r="G2902" t="s">
        <v>1448</v>
      </c>
    </row>
    <row r="2903" spans="1:7" x14ac:dyDescent="0.25">
      <c r="A2903">
        <v>2901</v>
      </c>
      <c r="B2903" t="s">
        <v>4624</v>
      </c>
      <c r="C2903">
        <f t="shared" si="45"/>
        <v>12</v>
      </c>
      <c r="D2903">
        <v>350</v>
      </c>
      <c r="E2903">
        <v>90</v>
      </c>
      <c r="F2903">
        <v>2.4933492141434699E-2</v>
      </c>
      <c r="G2903" t="s">
        <v>4625</v>
      </c>
    </row>
    <row r="2904" spans="1:7" x14ac:dyDescent="0.25">
      <c r="A2904">
        <v>2902</v>
      </c>
      <c r="B2904" t="s">
        <v>4626</v>
      </c>
      <c r="C2904">
        <f t="shared" si="45"/>
        <v>2</v>
      </c>
      <c r="D2904">
        <v>45</v>
      </c>
      <c r="E2904">
        <v>60</v>
      </c>
      <c r="F2904">
        <v>1.13327684909427E-2</v>
      </c>
      <c r="G2904" t="s">
        <v>98</v>
      </c>
    </row>
    <row r="2905" spans="1:7" x14ac:dyDescent="0.25">
      <c r="A2905">
        <v>2903</v>
      </c>
      <c r="B2905" t="s">
        <v>4627</v>
      </c>
      <c r="C2905">
        <f t="shared" si="45"/>
        <v>10</v>
      </c>
      <c r="D2905">
        <v>289</v>
      </c>
      <c r="E2905">
        <v>120</v>
      </c>
      <c r="F2905">
        <v>0.22013852633654901</v>
      </c>
      <c r="G2905" t="s">
        <v>4628</v>
      </c>
    </row>
    <row r="2906" spans="1:7" x14ac:dyDescent="0.25">
      <c r="A2906">
        <v>2904</v>
      </c>
      <c r="B2906" t="s">
        <v>4629</v>
      </c>
      <c r="C2906">
        <f t="shared" si="45"/>
        <v>6</v>
      </c>
      <c r="D2906">
        <v>167</v>
      </c>
      <c r="E2906">
        <v>30</v>
      </c>
      <c r="F2906" s="1">
        <v>1.4924478515992102E-8</v>
      </c>
      <c r="G2906" t="s">
        <v>163</v>
      </c>
    </row>
    <row r="2907" spans="1:7" x14ac:dyDescent="0.25">
      <c r="A2907">
        <v>2905</v>
      </c>
      <c r="B2907" t="s">
        <v>4630</v>
      </c>
      <c r="C2907">
        <f t="shared" si="45"/>
        <v>1</v>
      </c>
      <c r="D2907">
        <v>15</v>
      </c>
      <c r="E2907">
        <v>60</v>
      </c>
      <c r="F2907">
        <v>4.55551167012059E-3</v>
      </c>
      <c r="G2907" t="s">
        <v>4631</v>
      </c>
    </row>
    <row r="2908" spans="1:7" x14ac:dyDescent="0.25">
      <c r="A2908">
        <v>2906</v>
      </c>
      <c r="B2908" t="s">
        <v>4632</v>
      </c>
      <c r="C2908">
        <f t="shared" si="45"/>
        <v>2</v>
      </c>
      <c r="D2908">
        <v>45</v>
      </c>
      <c r="E2908">
        <v>120</v>
      </c>
      <c r="F2908">
        <v>7.8109874243848895E-2</v>
      </c>
      <c r="G2908" t="s">
        <v>1906</v>
      </c>
    </row>
    <row r="2909" spans="1:7" x14ac:dyDescent="0.25">
      <c r="A2909">
        <v>2907</v>
      </c>
      <c r="B2909" t="s">
        <v>4633</v>
      </c>
      <c r="C2909">
        <f t="shared" si="45"/>
        <v>9</v>
      </c>
      <c r="D2909">
        <v>259</v>
      </c>
      <c r="E2909">
        <v>90</v>
      </c>
      <c r="F2909">
        <v>0.22013852633654901</v>
      </c>
      <c r="G2909" t="s">
        <v>4634</v>
      </c>
    </row>
    <row r="2910" spans="1:7" x14ac:dyDescent="0.25">
      <c r="A2910">
        <v>2908</v>
      </c>
      <c r="B2910" t="s">
        <v>4635</v>
      </c>
      <c r="C2910">
        <f t="shared" si="45"/>
        <v>2</v>
      </c>
      <c r="D2910">
        <v>45</v>
      </c>
      <c r="E2910">
        <v>60</v>
      </c>
      <c r="F2910">
        <v>1.13327684909427E-2</v>
      </c>
      <c r="G2910" t="s">
        <v>1047</v>
      </c>
    </row>
    <row r="2911" spans="1:7" x14ac:dyDescent="0.25">
      <c r="A2911">
        <v>2909</v>
      </c>
      <c r="B2911" t="s">
        <v>4636</v>
      </c>
      <c r="C2911">
        <f t="shared" si="45"/>
        <v>9</v>
      </c>
      <c r="D2911">
        <v>259</v>
      </c>
      <c r="E2911">
        <v>60</v>
      </c>
      <c r="F2911">
        <v>5.3654169231733599E-2</v>
      </c>
      <c r="G2911" t="s">
        <v>2855</v>
      </c>
    </row>
    <row r="2912" spans="1:7" x14ac:dyDescent="0.25">
      <c r="A2912">
        <v>2910</v>
      </c>
      <c r="B2912" t="s">
        <v>4637</v>
      </c>
      <c r="C2912">
        <f t="shared" si="45"/>
        <v>10</v>
      </c>
      <c r="D2912">
        <v>289</v>
      </c>
      <c r="E2912">
        <v>60</v>
      </c>
      <c r="F2912">
        <v>1.13327684909427E-2</v>
      </c>
      <c r="G2912" t="s">
        <v>4638</v>
      </c>
    </row>
    <row r="2913" spans="1:7" x14ac:dyDescent="0.25">
      <c r="A2913">
        <v>2911</v>
      </c>
      <c r="B2913" t="s">
        <v>4639</v>
      </c>
      <c r="C2913">
        <f t="shared" si="45"/>
        <v>2</v>
      </c>
      <c r="D2913">
        <v>45</v>
      </c>
      <c r="E2913">
        <v>150</v>
      </c>
      <c r="F2913">
        <v>1.34738794309855E-3</v>
      </c>
      <c r="G2913" t="s">
        <v>1206</v>
      </c>
    </row>
    <row r="2914" spans="1:7" x14ac:dyDescent="0.25">
      <c r="A2914">
        <v>2912</v>
      </c>
      <c r="B2914" t="s">
        <v>4640</v>
      </c>
      <c r="C2914">
        <f t="shared" si="45"/>
        <v>2</v>
      </c>
      <c r="D2914">
        <v>45</v>
      </c>
      <c r="E2914">
        <v>120</v>
      </c>
      <c r="F2914">
        <v>0.115409012484141</v>
      </c>
      <c r="G2914" t="s">
        <v>262</v>
      </c>
    </row>
    <row r="2915" spans="1:7" x14ac:dyDescent="0.25">
      <c r="A2915">
        <v>2913</v>
      </c>
      <c r="B2915" t="s">
        <v>4641</v>
      </c>
      <c r="C2915">
        <f t="shared" si="45"/>
        <v>3</v>
      </c>
      <c r="D2915">
        <v>76</v>
      </c>
      <c r="E2915">
        <v>30</v>
      </c>
      <c r="F2915" s="1">
        <v>3.6533296126411001E-7</v>
      </c>
      <c r="G2915" t="s">
        <v>4642</v>
      </c>
    </row>
    <row r="2916" spans="1:7" x14ac:dyDescent="0.25">
      <c r="A2916">
        <v>2914</v>
      </c>
      <c r="B2916" t="s">
        <v>4643</v>
      </c>
      <c r="C2916">
        <f t="shared" si="45"/>
        <v>1</v>
      </c>
      <c r="D2916">
        <v>15</v>
      </c>
      <c r="E2916">
        <v>90</v>
      </c>
      <c r="F2916">
        <v>8.0943620603051006E-2</v>
      </c>
      <c r="G2916" t="s">
        <v>283</v>
      </c>
    </row>
    <row r="2917" spans="1:7" x14ac:dyDescent="0.25">
      <c r="A2917">
        <v>2915</v>
      </c>
      <c r="B2917" t="s">
        <v>4644</v>
      </c>
      <c r="C2917">
        <f t="shared" si="45"/>
        <v>11</v>
      </c>
      <c r="D2917">
        <v>320</v>
      </c>
      <c r="E2917">
        <v>180</v>
      </c>
      <c r="F2917">
        <v>0.184881879191854</v>
      </c>
      <c r="G2917" t="s">
        <v>402</v>
      </c>
    </row>
    <row r="2918" spans="1:7" x14ac:dyDescent="0.25">
      <c r="A2918">
        <v>2916</v>
      </c>
      <c r="B2918" t="s">
        <v>4645</v>
      </c>
      <c r="C2918">
        <f t="shared" si="45"/>
        <v>9</v>
      </c>
      <c r="D2918">
        <v>259</v>
      </c>
      <c r="E2918">
        <v>60</v>
      </c>
      <c r="F2918">
        <v>2.8338314788411399E-2</v>
      </c>
      <c r="G2918" t="s">
        <v>48</v>
      </c>
    </row>
    <row r="2919" spans="1:7" x14ac:dyDescent="0.25">
      <c r="A2919">
        <v>2917</v>
      </c>
      <c r="B2919" t="s">
        <v>4646</v>
      </c>
      <c r="C2919">
        <f t="shared" si="45"/>
        <v>11</v>
      </c>
      <c r="D2919">
        <v>320</v>
      </c>
      <c r="E2919">
        <v>60</v>
      </c>
      <c r="F2919">
        <v>5.3654169231733398E-2</v>
      </c>
      <c r="G2919" t="s">
        <v>4647</v>
      </c>
    </row>
    <row r="2920" spans="1:7" x14ac:dyDescent="0.25">
      <c r="A2920">
        <v>2918</v>
      </c>
      <c r="B2920" t="s">
        <v>4648</v>
      </c>
      <c r="C2920">
        <f t="shared" si="45"/>
        <v>11</v>
      </c>
      <c r="D2920">
        <v>320</v>
      </c>
      <c r="E2920">
        <v>120</v>
      </c>
      <c r="F2920">
        <v>2.0186779126853599E-2</v>
      </c>
      <c r="G2920" t="s">
        <v>529</v>
      </c>
    </row>
    <row r="2921" spans="1:7" x14ac:dyDescent="0.25">
      <c r="A2921">
        <v>2919</v>
      </c>
      <c r="B2921" t="s">
        <v>4649</v>
      </c>
      <c r="C2921">
        <f t="shared" si="45"/>
        <v>12</v>
      </c>
      <c r="D2921">
        <v>350</v>
      </c>
      <c r="E2921">
        <v>90</v>
      </c>
      <c r="F2921">
        <v>5.3654169231733599E-2</v>
      </c>
      <c r="G2921" t="s">
        <v>52</v>
      </c>
    </row>
    <row r="2922" spans="1:7" x14ac:dyDescent="0.25">
      <c r="A2922">
        <v>2920</v>
      </c>
      <c r="B2922" t="s">
        <v>4650</v>
      </c>
      <c r="C2922">
        <f t="shared" si="45"/>
        <v>6</v>
      </c>
      <c r="D2922">
        <v>167</v>
      </c>
      <c r="E2922">
        <v>60</v>
      </c>
      <c r="F2922">
        <v>5.2931362608960803E-3</v>
      </c>
      <c r="G2922" t="s">
        <v>4651</v>
      </c>
    </row>
    <row r="2923" spans="1:7" x14ac:dyDescent="0.25">
      <c r="A2923">
        <v>2921</v>
      </c>
      <c r="B2923" t="s">
        <v>4652</v>
      </c>
      <c r="C2923">
        <f t="shared" si="45"/>
        <v>6</v>
      </c>
      <c r="D2923">
        <v>167</v>
      </c>
      <c r="E2923">
        <v>60</v>
      </c>
      <c r="F2923">
        <v>0.195248031608561</v>
      </c>
      <c r="G2923" t="s">
        <v>4653</v>
      </c>
    </row>
    <row r="2924" spans="1:7" x14ac:dyDescent="0.25">
      <c r="A2924">
        <v>2922</v>
      </c>
      <c r="B2924" t="s">
        <v>4654</v>
      </c>
      <c r="C2924">
        <f t="shared" si="45"/>
        <v>11</v>
      </c>
      <c r="D2924">
        <v>320</v>
      </c>
      <c r="E2924">
        <v>150</v>
      </c>
      <c r="F2924">
        <v>0.118240320529581</v>
      </c>
      <c r="G2924" t="s">
        <v>4655</v>
      </c>
    </row>
    <row r="2925" spans="1:7" x14ac:dyDescent="0.25">
      <c r="A2925">
        <v>2923</v>
      </c>
      <c r="B2925" t="s">
        <v>4656</v>
      </c>
      <c r="C2925">
        <f t="shared" si="45"/>
        <v>3</v>
      </c>
      <c r="D2925">
        <v>76</v>
      </c>
      <c r="E2925">
        <v>60</v>
      </c>
      <c r="F2925">
        <v>1.13327684909427E-2</v>
      </c>
      <c r="G2925" t="s">
        <v>92</v>
      </c>
    </row>
    <row r="2926" spans="1:7" x14ac:dyDescent="0.25">
      <c r="A2926">
        <v>2924</v>
      </c>
      <c r="B2926" t="s">
        <v>4657</v>
      </c>
      <c r="C2926">
        <f t="shared" si="45"/>
        <v>9</v>
      </c>
      <c r="D2926">
        <v>259</v>
      </c>
      <c r="E2926">
        <v>120</v>
      </c>
      <c r="F2926">
        <v>8.3124833258998804E-2</v>
      </c>
      <c r="G2926" t="s">
        <v>4658</v>
      </c>
    </row>
    <row r="2927" spans="1:7" x14ac:dyDescent="0.25">
      <c r="A2927">
        <v>2925</v>
      </c>
      <c r="B2927" t="s">
        <v>4659</v>
      </c>
      <c r="C2927">
        <f t="shared" si="45"/>
        <v>11</v>
      </c>
      <c r="D2927">
        <v>320</v>
      </c>
      <c r="E2927">
        <v>120</v>
      </c>
      <c r="F2927">
        <v>1.9589681093631101E-2</v>
      </c>
      <c r="G2927" t="s">
        <v>171</v>
      </c>
    </row>
    <row r="2928" spans="1:7" x14ac:dyDescent="0.25">
      <c r="A2928">
        <v>2926</v>
      </c>
      <c r="B2928" t="s">
        <v>4660</v>
      </c>
      <c r="C2928">
        <f t="shared" si="45"/>
        <v>1</v>
      </c>
      <c r="D2928">
        <v>15</v>
      </c>
      <c r="E2928">
        <v>90</v>
      </c>
      <c r="F2928">
        <v>5.3654169231733398E-2</v>
      </c>
      <c r="G2928" t="s">
        <v>4661</v>
      </c>
    </row>
    <row r="2929" spans="1:7" x14ac:dyDescent="0.25">
      <c r="A2929">
        <v>2927</v>
      </c>
      <c r="B2929" t="s">
        <v>4662</v>
      </c>
      <c r="C2929">
        <f t="shared" si="45"/>
        <v>10</v>
      </c>
      <c r="D2929">
        <v>289</v>
      </c>
      <c r="E2929">
        <v>90</v>
      </c>
      <c r="F2929">
        <v>0.115409012484141</v>
      </c>
      <c r="G2929" t="s">
        <v>4663</v>
      </c>
    </row>
    <row r="2930" spans="1:7" x14ac:dyDescent="0.25">
      <c r="A2930">
        <v>2928</v>
      </c>
      <c r="B2930" t="s">
        <v>4664</v>
      </c>
      <c r="C2930">
        <f t="shared" si="45"/>
        <v>4</v>
      </c>
      <c r="D2930">
        <v>106</v>
      </c>
      <c r="E2930">
        <v>30</v>
      </c>
      <c r="F2930" s="1">
        <v>4.2218160092975099E-5</v>
      </c>
      <c r="G2930" t="s">
        <v>111</v>
      </c>
    </row>
    <row r="2931" spans="1:7" x14ac:dyDescent="0.25">
      <c r="A2931">
        <v>2929</v>
      </c>
      <c r="B2931" t="s">
        <v>4665</v>
      </c>
      <c r="C2931">
        <f t="shared" si="45"/>
        <v>11</v>
      </c>
      <c r="D2931">
        <v>320</v>
      </c>
      <c r="E2931">
        <v>30</v>
      </c>
      <c r="F2931">
        <v>6.4336889051299695E-2</v>
      </c>
      <c r="G2931" t="s">
        <v>1776</v>
      </c>
    </row>
    <row r="2932" spans="1:7" x14ac:dyDescent="0.25">
      <c r="A2932">
        <v>2930</v>
      </c>
      <c r="B2932" t="s">
        <v>4666</v>
      </c>
      <c r="C2932">
        <f t="shared" si="45"/>
        <v>4</v>
      </c>
      <c r="D2932">
        <v>106</v>
      </c>
      <c r="E2932">
        <v>90</v>
      </c>
      <c r="F2932">
        <v>2.9041495699100601E-2</v>
      </c>
      <c r="G2932" t="s">
        <v>52</v>
      </c>
    </row>
    <row r="2933" spans="1:7" x14ac:dyDescent="0.25">
      <c r="A2933">
        <v>2931</v>
      </c>
      <c r="B2933" t="s">
        <v>4667</v>
      </c>
      <c r="C2933">
        <f t="shared" si="45"/>
        <v>9</v>
      </c>
      <c r="D2933">
        <v>259</v>
      </c>
      <c r="E2933">
        <v>90</v>
      </c>
      <c r="F2933">
        <v>0.22013852633654901</v>
      </c>
      <c r="G2933" t="s">
        <v>140</v>
      </c>
    </row>
    <row r="2934" spans="1:7" x14ac:dyDescent="0.25">
      <c r="A2934">
        <v>2932</v>
      </c>
      <c r="B2934" t="s">
        <v>4668</v>
      </c>
      <c r="C2934">
        <f t="shared" si="45"/>
        <v>5</v>
      </c>
      <c r="D2934">
        <v>137</v>
      </c>
      <c r="E2934">
        <v>90</v>
      </c>
      <c r="F2934" s="1">
        <v>5.8097014136611698E-5</v>
      </c>
      <c r="G2934" t="s">
        <v>4669</v>
      </c>
    </row>
    <row r="2935" spans="1:7" x14ac:dyDescent="0.25">
      <c r="A2935">
        <v>2933</v>
      </c>
      <c r="B2935" t="s">
        <v>4670</v>
      </c>
      <c r="C2935">
        <f t="shared" si="45"/>
        <v>3</v>
      </c>
      <c r="D2935">
        <v>76</v>
      </c>
      <c r="E2935">
        <v>30</v>
      </c>
      <c r="F2935" s="1">
        <v>6.0824238583787196E-8</v>
      </c>
      <c r="G2935" t="s">
        <v>1295</v>
      </c>
    </row>
    <row r="2936" spans="1:7" x14ac:dyDescent="0.25">
      <c r="A2936">
        <v>2934</v>
      </c>
      <c r="B2936" t="s">
        <v>4671</v>
      </c>
      <c r="C2936">
        <f t="shared" si="45"/>
        <v>2</v>
      </c>
      <c r="D2936">
        <v>45</v>
      </c>
      <c r="E2936">
        <v>30</v>
      </c>
      <c r="F2936">
        <v>9.6334417630860095E-4</v>
      </c>
      <c r="G2936" t="s">
        <v>62</v>
      </c>
    </row>
    <row r="2937" spans="1:7" x14ac:dyDescent="0.25">
      <c r="A2937">
        <v>2935</v>
      </c>
      <c r="B2937" t="s">
        <v>4672</v>
      </c>
      <c r="C2937">
        <f t="shared" si="45"/>
        <v>6</v>
      </c>
      <c r="D2937">
        <v>167</v>
      </c>
      <c r="E2937">
        <v>60</v>
      </c>
      <c r="F2937">
        <v>4.1287949976592602E-4</v>
      </c>
      <c r="G2937" t="s">
        <v>4673</v>
      </c>
    </row>
    <row r="2938" spans="1:7" x14ac:dyDescent="0.25">
      <c r="A2938">
        <v>2936</v>
      </c>
      <c r="B2938" t="s">
        <v>4674</v>
      </c>
      <c r="C2938">
        <f t="shared" si="45"/>
        <v>9</v>
      </c>
      <c r="D2938">
        <v>259</v>
      </c>
      <c r="E2938">
        <v>90</v>
      </c>
      <c r="F2938">
        <v>0.22013852633654901</v>
      </c>
      <c r="G2938" t="s">
        <v>2127</v>
      </c>
    </row>
    <row r="2939" spans="1:7" x14ac:dyDescent="0.25">
      <c r="A2939">
        <v>2937</v>
      </c>
      <c r="B2939" t="s">
        <v>4675</v>
      </c>
      <c r="C2939">
        <f t="shared" si="45"/>
        <v>5</v>
      </c>
      <c r="D2939">
        <v>137</v>
      </c>
      <c r="E2939">
        <v>30</v>
      </c>
      <c r="F2939">
        <v>3.2557026803478098E-3</v>
      </c>
      <c r="G2939" t="s">
        <v>4676</v>
      </c>
    </row>
    <row r="2940" spans="1:7" x14ac:dyDescent="0.25">
      <c r="A2940">
        <v>2938</v>
      </c>
      <c r="B2940" t="s">
        <v>4677</v>
      </c>
      <c r="C2940">
        <f t="shared" si="45"/>
        <v>8</v>
      </c>
      <c r="D2940">
        <v>228</v>
      </c>
      <c r="E2940">
        <v>30</v>
      </c>
      <c r="F2940">
        <v>1.0411719181817001E-2</v>
      </c>
      <c r="G2940" t="s">
        <v>4362</v>
      </c>
    </row>
    <row r="2941" spans="1:7" x14ac:dyDescent="0.25">
      <c r="A2941">
        <v>2939</v>
      </c>
      <c r="B2941" t="s">
        <v>4678</v>
      </c>
      <c r="C2941">
        <f t="shared" si="45"/>
        <v>10</v>
      </c>
      <c r="D2941">
        <v>289</v>
      </c>
      <c r="E2941">
        <v>60</v>
      </c>
      <c r="F2941">
        <v>1.1496795074160199E-4</v>
      </c>
      <c r="G2941" t="s">
        <v>4679</v>
      </c>
    </row>
    <row r="2942" spans="1:7" x14ac:dyDescent="0.25">
      <c r="A2942">
        <v>2940</v>
      </c>
      <c r="B2942" t="s">
        <v>4680</v>
      </c>
      <c r="C2942">
        <f t="shared" si="45"/>
        <v>12</v>
      </c>
      <c r="D2942">
        <v>350</v>
      </c>
      <c r="E2942">
        <v>30</v>
      </c>
      <c r="F2942" t="s">
        <v>0</v>
      </c>
      <c r="G2942" t="s">
        <v>3229</v>
      </c>
    </row>
    <row r="2943" spans="1:7" x14ac:dyDescent="0.25">
      <c r="A2943">
        <v>2941</v>
      </c>
      <c r="B2943" t="s">
        <v>4681</v>
      </c>
      <c r="C2943">
        <f t="shared" si="45"/>
        <v>10</v>
      </c>
      <c r="D2943">
        <v>289</v>
      </c>
      <c r="E2943">
        <v>90</v>
      </c>
      <c r="F2943">
        <v>0.115409012484142</v>
      </c>
      <c r="G2943" t="s">
        <v>1325</v>
      </c>
    </row>
    <row r="2944" spans="1:7" x14ac:dyDescent="0.25">
      <c r="A2944">
        <v>2942</v>
      </c>
      <c r="B2944" t="s">
        <v>4682</v>
      </c>
      <c r="C2944">
        <f t="shared" si="45"/>
        <v>8</v>
      </c>
      <c r="D2944">
        <v>228</v>
      </c>
      <c r="E2944">
        <v>60</v>
      </c>
      <c r="F2944">
        <v>0.18464269075943601</v>
      </c>
      <c r="G2944" t="s">
        <v>4683</v>
      </c>
    </row>
    <row r="2945" spans="1:7" x14ac:dyDescent="0.25">
      <c r="A2945">
        <v>2943</v>
      </c>
      <c r="B2945" t="s">
        <v>4684</v>
      </c>
      <c r="C2945">
        <f t="shared" si="45"/>
        <v>6</v>
      </c>
      <c r="D2945">
        <v>167</v>
      </c>
      <c r="E2945">
        <v>90</v>
      </c>
      <c r="F2945">
        <v>5.3654169231733599E-2</v>
      </c>
      <c r="G2945" t="s">
        <v>3810</v>
      </c>
    </row>
    <row r="2946" spans="1:7" x14ac:dyDescent="0.25">
      <c r="A2946">
        <v>2944</v>
      </c>
      <c r="B2946" t="s">
        <v>4685</v>
      </c>
      <c r="C2946">
        <f t="shared" si="45"/>
        <v>10</v>
      </c>
      <c r="D2946">
        <v>289</v>
      </c>
      <c r="E2946">
        <v>150</v>
      </c>
      <c r="F2946">
        <v>0.154144885053139</v>
      </c>
      <c r="G2946" t="s">
        <v>1731</v>
      </c>
    </row>
    <row r="2947" spans="1:7" x14ac:dyDescent="0.25">
      <c r="A2947">
        <v>2945</v>
      </c>
      <c r="B2947" t="s">
        <v>4686</v>
      </c>
      <c r="C2947">
        <f t="shared" ref="C2947:C3010" si="46">ROUNDUP((D2947/30.5),0)</f>
        <v>2</v>
      </c>
      <c r="D2947">
        <v>45</v>
      </c>
      <c r="E2947">
        <v>30</v>
      </c>
      <c r="F2947">
        <v>1.1183111662043899E-4</v>
      </c>
      <c r="G2947" t="s">
        <v>568</v>
      </c>
    </row>
    <row r="2948" spans="1:7" x14ac:dyDescent="0.25">
      <c r="A2948">
        <v>2946</v>
      </c>
      <c r="B2948" t="s">
        <v>4687</v>
      </c>
      <c r="C2948">
        <f t="shared" si="46"/>
        <v>1</v>
      </c>
      <c r="D2948">
        <v>15</v>
      </c>
      <c r="E2948">
        <v>30</v>
      </c>
      <c r="F2948" s="1">
        <v>2.9902355065742801E-7</v>
      </c>
      <c r="G2948" t="s">
        <v>4688</v>
      </c>
    </row>
    <row r="2949" spans="1:7" x14ac:dyDescent="0.25">
      <c r="A2949">
        <v>2947</v>
      </c>
      <c r="B2949" t="s">
        <v>4689</v>
      </c>
      <c r="C2949">
        <f t="shared" si="46"/>
        <v>12</v>
      </c>
      <c r="D2949">
        <v>350</v>
      </c>
      <c r="E2949">
        <v>90</v>
      </c>
      <c r="F2949">
        <v>5.3654169231733599E-2</v>
      </c>
      <c r="G2949" t="s">
        <v>4690</v>
      </c>
    </row>
    <row r="2950" spans="1:7" x14ac:dyDescent="0.25">
      <c r="A2950">
        <v>2948</v>
      </c>
      <c r="B2950" t="s">
        <v>4691</v>
      </c>
      <c r="C2950">
        <f t="shared" si="46"/>
        <v>6</v>
      </c>
      <c r="D2950">
        <v>167</v>
      </c>
      <c r="E2950">
        <v>30</v>
      </c>
      <c r="F2950">
        <v>1.2707037794050901E-2</v>
      </c>
      <c r="G2950" t="s">
        <v>163</v>
      </c>
    </row>
    <row r="2951" spans="1:7" x14ac:dyDescent="0.25">
      <c r="A2951">
        <v>2949</v>
      </c>
      <c r="B2951" t="s">
        <v>4692</v>
      </c>
      <c r="C2951">
        <f t="shared" si="46"/>
        <v>9</v>
      </c>
      <c r="D2951">
        <v>259</v>
      </c>
      <c r="E2951">
        <v>90</v>
      </c>
      <c r="F2951">
        <v>0.22013852633654901</v>
      </c>
      <c r="G2951" t="s">
        <v>4693</v>
      </c>
    </row>
    <row r="2952" spans="1:7" x14ac:dyDescent="0.25">
      <c r="A2952">
        <v>2950</v>
      </c>
      <c r="B2952" t="s">
        <v>4694</v>
      </c>
      <c r="C2952">
        <f t="shared" si="46"/>
        <v>2</v>
      </c>
      <c r="D2952">
        <v>45</v>
      </c>
      <c r="E2952">
        <v>180</v>
      </c>
      <c r="F2952" s="1">
        <v>5.0810196212768597E-5</v>
      </c>
      <c r="G2952" t="s">
        <v>4695</v>
      </c>
    </row>
    <row r="2953" spans="1:7" x14ac:dyDescent="0.25">
      <c r="A2953">
        <v>2951</v>
      </c>
      <c r="B2953" t="s">
        <v>4696</v>
      </c>
      <c r="C2953">
        <f t="shared" si="46"/>
        <v>10</v>
      </c>
      <c r="D2953">
        <v>289</v>
      </c>
      <c r="E2953">
        <v>90</v>
      </c>
      <c r="F2953">
        <v>0.115409012484141</v>
      </c>
      <c r="G2953" t="s">
        <v>4697</v>
      </c>
    </row>
    <row r="2954" spans="1:7" x14ac:dyDescent="0.25">
      <c r="A2954">
        <v>2952</v>
      </c>
      <c r="B2954" t="s">
        <v>4698</v>
      </c>
      <c r="C2954">
        <f t="shared" si="46"/>
        <v>10</v>
      </c>
      <c r="D2954">
        <v>289</v>
      </c>
      <c r="E2954">
        <v>90</v>
      </c>
      <c r="F2954">
        <v>0.115409012484141</v>
      </c>
      <c r="G2954" t="s">
        <v>4699</v>
      </c>
    </row>
    <row r="2955" spans="1:7" x14ac:dyDescent="0.25">
      <c r="A2955">
        <v>2953</v>
      </c>
      <c r="B2955" t="s">
        <v>4700</v>
      </c>
      <c r="C2955">
        <f t="shared" si="46"/>
        <v>3</v>
      </c>
      <c r="D2955">
        <v>76</v>
      </c>
      <c r="E2955">
        <v>180</v>
      </c>
      <c r="F2955">
        <v>5.5231805680410395E-4</v>
      </c>
      <c r="G2955" t="s">
        <v>4701</v>
      </c>
    </row>
    <row r="2956" spans="1:7" x14ac:dyDescent="0.25">
      <c r="A2956">
        <v>2954</v>
      </c>
      <c r="B2956" t="s">
        <v>4702</v>
      </c>
      <c r="C2956">
        <f t="shared" si="46"/>
        <v>11</v>
      </c>
      <c r="D2956">
        <v>320</v>
      </c>
      <c r="E2956">
        <v>60</v>
      </c>
      <c r="F2956">
        <v>5.3654169231733398E-2</v>
      </c>
      <c r="G2956" t="s">
        <v>4703</v>
      </c>
    </row>
    <row r="2957" spans="1:7" x14ac:dyDescent="0.25">
      <c r="A2957">
        <v>2955</v>
      </c>
      <c r="B2957" t="s">
        <v>4704</v>
      </c>
      <c r="C2957">
        <f t="shared" si="46"/>
        <v>1</v>
      </c>
      <c r="D2957">
        <v>15</v>
      </c>
      <c r="E2957">
        <v>150</v>
      </c>
      <c r="F2957" s="1">
        <v>9.3914152167324808E-6</v>
      </c>
      <c r="G2957" t="s">
        <v>2105</v>
      </c>
    </row>
    <row r="2958" spans="1:7" x14ac:dyDescent="0.25">
      <c r="A2958">
        <v>2956</v>
      </c>
      <c r="B2958" t="s">
        <v>4705</v>
      </c>
      <c r="C2958">
        <f t="shared" si="46"/>
        <v>2</v>
      </c>
      <c r="D2958">
        <v>45</v>
      </c>
      <c r="E2958">
        <v>120</v>
      </c>
      <c r="F2958">
        <v>0.115409012484141</v>
      </c>
      <c r="G2958" t="s">
        <v>4706</v>
      </c>
    </row>
    <row r="2959" spans="1:7" x14ac:dyDescent="0.25">
      <c r="A2959">
        <v>2957</v>
      </c>
      <c r="B2959" t="s">
        <v>4707</v>
      </c>
      <c r="C2959">
        <f t="shared" si="46"/>
        <v>2</v>
      </c>
      <c r="D2959">
        <v>45</v>
      </c>
      <c r="E2959">
        <v>30</v>
      </c>
      <c r="F2959">
        <v>2.5954202281527099E-2</v>
      </c>
      <c r="G2959" t="s">
        <v>511</v>
      </c>
    </row>
    <row r="2960" spans="1:7" x14ac:dyDescent="0.25">
      <c r="A2960">
        <v>2958</v>
      </c>
      <c r="B2960" t="s">
        <v>4708</v>
      </c>
      <c r="C2960">
        <f t="shared" si="46"/>
        <v>4</v>
      </c>
      <c r="D2960">
        <v>106</v>
      </c>
      <c r="E2960">
        <v>120</v>
      </c>
      <c r="F2960">
        <v>1.2643229114795301E-2</v>
      </c>
      <c r="G2960" t="s">
        <v>4709</v>
      </c>
    </row>
    <row r="2961" spans="1:7" x14ac:dyDescent="0.25">
      <c r="A2961">
        <v>2959</v>
      </c>
      <c r="B2961" t="s">
        <v>4710</v>
      </c>
      <c r="C2961">
        <f t="shared" si="46"/>
        <v>3</v>
      </c>
      <c r="D2961">
        <v>76</v>
      </c>
      <c r="E2961">
        <v>30</v>
      </c>
      <c r="F2961" s="1">
        <v>3.0584550674494201E-5</v>
      </c>
      <c r="G2961" t="s">
        <v>4711</v>
      </c>
    </row>
    <row r="2962" spans="1:7" x14ac:dyDescent="0.25">
      <c r="A2962">
        <v>2960</v>
      </c>
      <c r="B2962" t="s">
        <v>4712</v>
      </c>
      <c r="C2962">
        <f t="shared" si="46"/>
        <v>5</v>
      </c>
      <c r="D2962">
        <v>137</v>
      </c>
      <c r="E2962">
        <v>30</v>
      </c>
      <c r="F2962">
        <v>0.29756528956676598</v>
      </c>
      <c r="G2962" t="s">
        <v>4713</v>
      </c>
    </row>
    <row r="2963" spans="1:7" x14ac:dyDescent="0.25">
      <c r="A2963">
        <v>2961</v>
      </c>
      <c r="B2963" t="s">
        <v>4714</v>
      </c>
      <c r="C2963">
        <f t="shared" si="46"/>
        <v>3</v>
      </c>
      <c r="D2963">
        <v>76</v>
      </c>
      <c r="E2963">
        <v>120</v>
      </c>
      <c r="F2963">
        <v>6.5635782689270903E-3</v>
      </c>
      <c r="G2963" t="s">
        <v>4715</v>
      </c>
    </row>
    <row r="2964" spans="1:7" x14ac:dyDescent="0.25">
      <c r="A2964">
        <v>2962</v>
      </c>
      <c r="B2964" t="s">
        <v>4716</v>
      </c>
      <c r="C2964">
        <f t="shared" si="46"/>
        <v>9</v>
      </c>
      <c r="D2964">
        <v>259</v>
      </c>
      <c r="E2964">
        <v>180</v>
      </c>
      <c r="F2964">
        <v>3.92545374375265E-2</v>
      </c>
      <c r="G2964" t="s">
        <v>604</v>
      </c>
    </row>
    <row r="2965" spans="1:7" x14ac:dyDescent="0.25">
      <c r="A2965">
        <v>2963</v>
      </c>
      <c r="B2965" t="s">
        <v>4717</v>
      </c>
      <c r="C2965">
        <f t="shared" si="46"/>
        <v>1</v>
      </c>
      <c r="D2965">
        <v>15</v>
      </c>
      <c r="E2965">
        <v>60</v>
      </c>
      <c r="F2965">
        <v>1.13327684909427E-2</v>
      </c>
      <c r="G2965" t="s">
        <v>4718</v>
      </c>
    </row>
    <row r="2966" spans="1:7" x14ac:dyDescent="0.25">
      <c r="A2966">
        <v>2964</v>
      </c>
      <c r="B2966" t="s">
        <v>4719</v>
      </c>
      <c r="C2966">
        <f t="shared" si="46"/>
        <v>10</v>
      </c>
      <c r="D2966">
        <v>289</v>
      </c>
      <c r="E2966">
        <v>90</v>
      </c>
      <c r="F2966">
        <v>4.3371442263146098E-2</v>
      </c>
      <c r="G2966" t="s">
        <v>4720</v>
      </c>
    </row>
    <row r="2967" spans="1:7" x14ac:dyDescent="0.25">
      <c r="A2967">
        <v>2965</v>
      </c>
      <c r="B2967" t="s">
        <v>4721</v>
      </c>
      <c r="C2967">
        <f t="shared" si="46"/>
        <v>7</v>
      </c>
      <c r="D2967">
        <v>198</v>
      </c>
      <c r="E2967">
        <v>150</v>
      </c>
      <c r="F2967">
        <v>0.48261302958367402</v>
      </c>
      <c r="G2967" t="s">
        <v>1173</v>
      </c>
    </row>
    <row r="2968" spans="1:7" x14ac:dyDescent="0.25">
      <c r="A2968">
        <v>2966</v>
      </c>
      <c r="B2968" t="s">
        <v>4722</v>
      </c>
      <c r="C2968">
        <f t="shared" si="46"/>
        <v>4</v>
      </c>
      <c r="D2968">
        <v>106</v>
      </c>
      <c r="E2968">
        <v>60</v>
      </c>
      <c r="F2968">
        <v>2.5206075181275E-2</v>
      </c>
      <c r="G2968" t="s">
        <v>3274</v>
      </c>
    </row>
    <row r="2969" spans="1:7" x14ac:dyDescent="0.25">
      <c r="A2969">
        <v>2967</v>
      </c>
      <c r="B2969" t="s">
        <v>4723</v>
      </c>
      <c r="C2969">
        <f t="shared" si="46"/>
        <v>10</v>
      </c>
      <c r="D2969">
        <v>289</v>
      </c>
      <c r="E2969">
        <v>90</v>
      </c>
      <c r="F2969">
        <v>2.7519536119657701E-2</v>
      </c>
      <c r="G2969" t="s">
        <v>529</v>
      </c>
    </row>
    <row r="2970" spans="1:7" x14ac:dyDescent="0.25">
      <c r="A2970">
        <v>2968</v>
      </c>
      <c r="B2970" t="s">
        <v>4724</v>
      </c>
      <c r="C2970">
        <f t="shared" si="46"/>
        <v>3</v>
      </c>
      <c r="D2970">
        <v>76</v>
      </c>
      <c r="E2970">
        <v>30</v>
      </c>
      <c r="F2970" s="1">
        <v>1.0942276008901899E-6</v>
      </c>
      <c r="G2970" t="s">
        <v>4725</v>
      </c>
    </row>
    <row r="2971" spans="1:7" x14ac:dyDescent="0.25">
      <c r="A2971">
        <v>2969</v>
      </c>
      <c r="B2971" t="s">
        <v>4726</v>
      </c>
      <c r="C2971">
        <f t="shared" si="46"/>
        <v>3</v>
      </c>
      <c r="D2971">
        <v>76</v>
      </c>
      <c r="E2971">
        <v>120</v>
      </c>
      <c r="F2971">
        <v>1.2195822310279899E-2</v>
      </c>
      <c r="G2971" t="s">
        <v>4727</v>
      </c>
    </row>
    <row r="2972" spans="1:7" x14ac:dyDescent="0.25">
      <c r="A2972">
        <v>2970</v>
      </c>
      <c r="B2972" t="s">
        <v>4728</v>
      </c>
      <c r="C2972">
        <f t="shared" si="46"/>
        <v>2</v>
      </c>
      <c r="D2972">
        <v>45</v>
      </c>
      <c r="E2972">
        <v>150</v>
      </c>
      <c r="F2972">
        <v>2.2866410270522799E-2</v>
      </c>
      <c r="G2972" t="s">
        <v>808</v>
      </c>
    </row>
    <row r="2973" spans="1:7" x14ac:dyDescent="0.25">
      <c r="A2973">
        <v>2971</v>
      </c>
      <c r="B2973" t="s">
        <v>4729</v>
      </c>
      <c r="C2973">
        <f t="shared" si="46"/>
        <v>3</v>
      </c>
      <c r="D2973">
        <v>76</v>
      </c>
      <c r="E2973">
        <v>60</v>
      </c>
      <c r="F2973">
        <v>0.232358441827585</v>
      </c>
      <c r="G2973" t="s">
        <v>385</v>
      </c>
    </row>
    <row r="2974" spans="1:7" x14ac:dyDescent="0.25">
      <c r="A2974">
        <v>2972</v>
      </c>
      <c r="B2974" t="s">
        <v>4730</v>
      </c>
      <c r="C2974">
        <f t="shared" si="46"/>
        <v>12</v>
      </c>
      <c r="D2974">
        <v>350</v>
      </c>
      <c r="E2974">
        <v>60</v>
      </c>
      <c r="F2974">
        <v>1.13327684909427E-2</v>
      </c>
      <c r="G2974" t="s">
        <v>4731</v>
      </c>
    </row>
    <row r="2975" spans="1:7" x14ac:dyDescent="0.25">
      <c r="A2975">
        <v>2973</v>
      </c>
      <c r="B2975" t="s">
        <v>4732</v>
      </c>
      <c r="C2975">
        <f t="shared" si="46"/>
        <v>2</v>
      </c>
      <c r="D2975">
        <v>45</v>
      </c>
      <c r="E2975">
        <v>60</v>
      </c>
      <c r="F2975">
        <v>1.13327684909427E-2</v>
      </c>
      <c r="G2975" t="s">
        <v>4733</v>
      </c>
    </row>
    <row r="2976" spans="1:7" x14ac:dyDescent="0.25">
      <c r="A2976">
        <v>2974</v>
      </c>
      <c r="B2976" t="s">
        <v>4734</v>
      </c>
      <c r="C2976">
        <f t="shared" si="46"/>
        <v>2</v>
      </c>
      <c r="D2976">
        <v>45</v>
      </c>
      <c r="E2976">
        <v>120</v>
      </c>
      <c r="F2976">
        <v>0.115409012484141</v>
      </c>
      <c r="G2976" t="s">
        <v>4735</v>
      </c>
    </row>
    <row r="2977" spans="1:7" x14ac:dyDescent="0.25">
      <c r="A2977">
        <v>2975</v>
      </c>
      <c r="B2977" t="s">
        <v>4736</v>
      </c>
      <c r="C2977">
        <f t="shared" si="46"/>
        <v>3</v>
      </c>
      <c r="D2977">
        <v>76</v>
      </c>
      <c r="E2977">
        <v>30</v>
      </c>
      <c r="F2977" s="1">
        <v>1.5314276806973901E-5</v>
      </c>
      <c r="G2977" t="s">
        <v>4737</v>
      </c>
    </row>
    <row r="2978" spans="1:7" x14ac:dyDescent="0.25">
      <c r="A2978">
        <v>2976</v>
      </c>
      <c r="B2978" t="s">
        <v>4738</v>
      </c>
      <c r="C2978">
        <f t="shared" si="46"/>
        <v>4</v>
      </c>
      <c r="D2978">
        <v>106</v>
      </c>
      <c r="E2978">
        <v>90</v>
      </c>
      <c r="F2978">
        <v>2.9041495699100601E-2</v>
      </c>
      <c r="G2978" t="s">
        <v>4737</v>
      </c>
    </row>
    <row r="2979" spans="1:7" x14ac:dyDescent="0.25">
      <c r="A2979">
        <v>2977</v>
      </c>
      <c r="B2979" t="s">
        <v>4739</v>
      </c>
      <c r="C2979">
        <f t="shared" si="46"/>
        <v>8</v>
      </c>
      <c r="D2979">
        <v>228</v>
      </c>
      <c r="E2979">
        <v>90</v>
      </c>
      <c r="F2979">
        <v>0.10712838585784699</v>
      </c>
      <c r="G2979" t="s">
        <v>4740</v>
      </c>
    </row>
    <row r="2980" spans="1:7" x14ac:dyDescent="0.25">
      <c r="A2980">
        <v>2978</v>
      </c>
      <c r="B2980" t="s">
        <v>4741</v>
      </c>
      <c r="C2980">
        <f t="shared" si="46"/>
        <v>5</v>
      </c>
      <c r="D2980">
        <v>137</v>
      </c>
      <c r="E2980">
        <v>90</v>
      </c>
      <c r="F2980">
        <v>2.3451766885528502E-3</v>
      </c>
      <c r="G2980" t="s">
        <v>4742</v>
      </c>
    </row>
    <row r="2981" spans="1:7" x14ac:dyDescent="0.25">
      <c r="A2981">
        <v>2979</v>
      </c>
      <c r="B2981" t="s">
        <v>4743</v>
      </c>
      <c r="C2981">
        <f t="shared" si="46"/>
        <v>2</v>
      </c>
      <c r="D2981">
        <v>45</v>
      </c>
      <c r="E2981">
        <v>150</v>
      </c>
      <c r="F2981">
        <v>0.32213373153852498</v>
      </c>
      <c r="G2981" t="s">
        <v>4744</v>
      </c>
    </row>
    <row r="2982" spans="1:7" x14ac:dyDescent="0.25">
      <c r="A2982">
        <v>2980</v>
      </c>
      <c r="B2982" t="s">
        <v>4745</v>
      </c>
      <c r="C2982">
        <f t="shared" si="46"/>
        <v>11</v>
      </c>
      <c r="D2982">
        <v>320</v>
      </c>
      <c r="E2982">
        <v>30</v>
      </c>
      <c r="F2982">
        <v>0.19968784698212699</v>
      </c>
      <c r="G2982" t="s">
        <v>2729</v>
      </c>
    </row>
    <row r="2983" spans="1:7" x14ac:dyDescent="0.25">
      <c r="A2983">
        <v>2981</v>
      </c>
      <c r="B2983" t="s">
        <v>4746</v>
      </c>
      <c r="C2983">
        <f t="shared" si="46"/>
        <v>2</v>
      </c>
      <c r="D2983">
        <v>45</v>
      </c>
      <c r="E2983">
        <v>180</v>
      </c>
      <c r="F2983">
        <v>8.18722815210602E-3</v>
      </c>
      <c r="G2983" t="s">
        <v>1206</v>
      </c>
    </row>
    <row r="2984" spans="1:7" x14ac:dyDescent="0.25">
      <c r="A2984">
        <v>2982</v>
      </c>
      <c r="B2984" t="s">
        <v>4747</v>
      </c>
      <c r="C2984">
        <f t="shared" si="46"/>
        <v>5</v>
      </c>
      <c r="D2984">
        <v>137</v>
      </c>
      <c r="E2984">
        <v>90</v>
      </c>
      <c r="F2984">
        <v>0.59226299562013096</v>
      </c>
      <c r="G2984" t="s">
        <v>3784</v>
      </c>
    </row>
    <row r="2985" spans="1:7" x14ac:dyDescent="0.25">
      <c r="A2985">
        <v>2983</v>
      </c>
      <c r="B2985" t="s">
        <v>4748</v>
      </c>
      <c r="C2985">
        <f t="shared" si="46"/>
        <v>9</v>
      </c>
      <c r="D2985">
        <v>259</v>
      </c>
      <c r="E2985">
        <v>30</v>
      </c>
      <c r="F2985">
        <v>4.2132849672265903E-2</v>
      </c>
      <c r="G2985" t="s">
        <v>1935</v>
      </c>
    </row>
    <row r="2986" spans="1:7" x14ac:dyDescent="0.25">
      <c r="A2986">
        <v>2984</v>
      </c>
      <c r="B2986" t="s">
        <v>4749</v>
      </c>
      <c r="C2986">
        <f t="shared" si="46"/>
        <v>1</v>
      </c>
      <c r="D2986">
        <v>15</v>
      </c>
      <c r="E2986">
        <v>30</v>
      </c>
      <c r="F2986" s="1">
        <v>2.4998391283936802E-8</v>
      </c>
      <c r="G2986" t="s">
        <v>4750</v>
      </c>
    </row>
    <row r="2987" spans="1:7" x14ac:dyDescent="0.25">
      <c r="A2987">
        <v>2985</v>
      </c>
      <c r="B2987" t="s">
        <v>4751</v>
      </c>
      <c r="C2987">
        <f t="shared" si="46"/>
        <v>1</v>
      </c>
      <c r="D2987">
        <v>15</v>
      </c>
      <c r="E2987">
        <v>120</v>
      </c>
      <c r="F2987">
        <v>7.0362607014958097E-4</v>
      </c>
      <c r="G2987" t="s">
        <v>96</v>
      </c>
    </row>
    <row r="2988" spans="1:7" x14ac:dyDescent="0.25">
      <c r="A2988">
        <v>2986</v>
      </c>
      <c r="B2988" t="s">
        <v>4752</v>
      </c>
      <c r="C2988">
        <f t="shared" si="46"/>
        <v>6</v>
      </c>
      <c r="D2988">
        <v>167</v>
      </c>
      <c r="E2988">
        <v>60</v>
      </c>
      <c r="F2988">
        <v>2.1469538258602101E-3</v>
      </c>
      <c r="G2988" t="s">
        <v>4753</v>
      </c>
    </row>
    <row r="2989" spans="1:7" x14ac:dyDescent="0.25">
      <c r="A2989">
        <v>2987</v>
      </c>
      <c r="B2989" t="s">
        <v>4754</v>
      </c>
      <c r="C2989">
        <f t="shared" si="46"/>
        <v>7</v>
      </c>
      <c r="D2989">
        <v>198</v>
      </c>
      <c r="E2989">
        <v>90</v>
      </c>
      <c r="F2989">
        <v>0.14955663365008401</v>
      </c>
      <c r="G2989" t="s">
        <v>758</v>
      </c>
    </row>
    <row r="2990" spans="1:7" x14ac:dyDescent="0.25">
      <c r="A2990">
        <v>2988</v>
      </c>
      <c r="B2990" t="s">
        <v>4755</v>
      </c>
      <c r="C2990">
        <f t="shared" si="46"/>
        <v>9</v>
      </c>
      <c r="D2990">
        <v>259</v>
      </c>
      <c r="E2990">
        <v>30</v>
      </c>
      <c r="F2990">
        <v>2.4414723326463699E-2</v>
      </c>
      <c r="G2990" t="s">
        <v>4756</v>
      </c>
    </row>
    <row r="2991" spans="1:7" x14ac:dyDescent="0.25">
      <c r="A2991">
        <v>2989</v>
      </c>
      <c r="B2991" t="s">
        <v>4757</v>
      </c>
      <c r="C2991">
        <f t="shared" si="46"/>
        <v>5</v>
      </c>
      <c r="D2991">
        <v>137</v>
      </c>
      <c r="E2991">
        <v>30</v>
      </c>
      <c r="F2991" s="1">
        <v>6.82207058069989E-5</v>
      </c>
      <c r="G2991" t="s">
        <v>4758</v>
      </c>
    </row>
    <row r="2992" spans="1:7" x14ac:dyDescent="0.25">
      <c r="A2992">
        <v>2990</v>
      </c>
      <c r="B2992" t="s">
        <v>4759</v>
      </c>
      <c r="C2992">
        <f t="shared" si="46"/>
        <v>12</v>
      </c>
      <c r="D2992">
        <v>350</v>
      </c>
      <c r="E2992">
        <v>90</v>
      </c>
      <c r="F2992">
        <v>5.3654169231733599E-2</v>
      </c>
      <c r="G2992" t="s">
        <v>10</v>
      </c>
    </row>
    <row r="2993" spans="1:7" x14ac:dyDescent="0.25">
      <c r="A2993">
        <v>2991</v>
      </c>
      <c r="B2993" t="s">
        <v>4760</v>
      </c>
      <c r="C2993">
        <f t="shared" si="46"/>
        <v>1</v>
      </c>
      <c r="D2993">
        <v>15</v>
      </c>
      <c r="E2993">
        <v>90</v>
      </c>
      <c r="F2993">
        <v>5.3654169231733398E-2</v>
      </c>
      <c r="G2993" t="s">
        <v>1341</v>
      </c>
    </row>
    <row r="2994" spans="1:7" x14ac:dyDescent="0.25">
      <c r="A2994">
        <v>2992</v>
      </c>
      <c r="B2994" t="s">
        <v>4761</v>
      </c>
      <c r="C2994">
        <f t="shared" si="46"/>
        <v>4</v>
      </c>
      <c r="D2994">
        <v>106</v>
      </c>
      <c r="E2994">
        <v>90</v>
      </c>
      <c r="F2994">
        <v>7.7620802015799198E-2</v>
      </c>
      <c r="G2994" t="s">
        <v>4762</v>
      </c>
    </row>
    <row r="2995" spans="1:7" x14ac:dyDescent="0.25">
      <c r="A2995">
        <v>2993</v>
      </c>
      <c r="B2995" t="s">
        <v>4763</v>
      </c>
      <c r="C2995">
        <f t="shared" si="46"/>
        <v>4</v>
      </c>
      <c r="D2995">
        <v>106</v>
      </c>
      <c r="E2995">
        <v>120</v>
      </c>
      <c r="F2995">
        <v>1.73365299406468E-2</v>
      </c>
      <c r="G2995" t="s">
        <v>1108</v>
      </c>
    </row>
    <row r="2996" spans="1:7" x14ac:dyDescent="0.25">
      <c r="A2996">
        <v>2994</v>
      </c>
      <c r="B2996" t="s">
        <v>4764</v>
      </c>
      <c r="C2996">
        <f t="shared" si="46"/>
        <v>10</v>
      </c>
      <c r="D2996">
        <v>289</v>
      </c>
      <c r="E2996">
        <v>90</v>
      </c>
      <c r="F2996">
        <v>0.115409012484142</v>
      </c>
      <c r="G2996" t="s">
        <v>2720</v>
      </c>
    </row>
    <row r="2997" spans="1:7" x14ac:dyDescent="0.25">
      <c r="A2997">
        <v>2995</v>
      </c>
      <c r="B2997" t="s">
        <v>4765</v>
      </c>
      <c r="C2997">
        <f t="shared" si="46"/>
        <v>9</v>
      </c>
      <c r="D2997">
        <v>259</v>
      </c>
      <c r="E2997">
        <v>60</v>
      </c>
      <c r="F2997">
        <v>5.3654169231733599E-2</v>
      </c>
      <c r="G2997" t="s">
        <v>48</v>
      </c>
    </row>
    <row r="2998" spans="1:7" x14ac:dyDescent="0.25">
      <c r="A2998">
        <v>2996</v>
      </c>
      <c r="B2998" t="s">
        <v>4766</v>
      </c>
      <c r="C2998">
        <f t="shared" si="46"/>
        <v>9</v>
      </c>
      <c r="D2998">
        <v>259</v>
      </c>
      <c r="E2998">
        <v>120</v>
      </c>
      <c r="F2998">
        <v>2.66636002697676E-2</v>
      </c>
      <c r="G2998" t="s">
        <v>2827</v>
      </c>
    </row>
    <row r="2999" spans="1:7" x14ac:dyDescent="0.25">
      <c r="A2999">
        <v>2997</v>
      </c>
      <c r="B2999" t="s">
        <v>4767</v>
      </c>
      <c r="C2999">
        <f t="shared" si="46"/>
        <v>2</v>
      </c>
      <c r="D2999">
        <v>45</v>
      </c>
      <c r="E2999">
        <v>180</v>
      </c>
      <c r="F2999">
        <v>9.7293733014724895E-4</v>
      </c>
      <c r="G2999" t="s">
        <v>4768</v>
      </c>
    </row>
    <row r="3000" spans="1:7" x14ac:dyDescent="0.25">
      <c r="A3000">
        <v>2998</v>
      </c>
      <c r="B3000" t="s">
        <v>4769</v>
      </c>
      <c r="C3000">
        <f t="shared" si="46"/>
        <v>9</v>
      </c>
      <c r="D3000">
        <v>259</v>
      </c>
      <c r="E3000">
        <v>90</v>
      </c>
      <c r="F3000">
        <v>3.26455118458026E-3</v>
      </c>
      <c r="G3000" t="s">
        <v>48</v>
      </c>
    </row>
    <row r="3001" spans="1:7" x14ac:dyDescent="0.25">
      <c r="A3001">
        <v>2999</v>
      </c>
      <c r="B3001" t="s">
        <v>4770</v>
      </c>
      <c r="C3001">
        <f t="shared" si="46"/>
        <v>7</v>
      </c>
      <c r="D3001">
        <v>198</v>
      </c>
      <c r="E3001">
        <v>30</v>
      </c>
      <c r="F3001">
        <v>2.4578608562616799E-2</v>
      </c>
      <c r="G3001" t="s">
        <v>4771</v>
      </c>
    </row>
    <row r="3002" spans="1:7" x14ac:dyDescent="0.25">
      <c r="A3002">
        <v>3000</v>
      </c>
      <c r="B3002" t="s">
        <v>4772</v>
      </c>
      <c r="C3002">
        <f t="shared" si="46"/>
        <v>12</v>
      </c>
      <c r="D3002">
        <v>350</v>
      </c>
      <c r="E3002">
        <v>60</v>
      </c>
      <c r="F3002">
        <v>1.13327684909427E-2</v>
      </c>
      <c r="G3002" t="s">
        <v>1754</v>
      </c>
    </row>
    <row r="3003" spans="1:7" x14ac:dyDescent="0.25">
      <c r="A3003">
        <v>3001</v>
      </c>
      <c r="B3003" t="s">
        <v>4773</v>
      </c>
      <c r="C3003">
        <f t="shared" si="46"/>
        <v>4</v>
      </c>
      <c r="D3003">
        <v>106</v>
      </c>
      <c r="E3003">
        <v>30</v>
      </c>
      <c r="F3003" s="1">
        <v>5.7433704748489801E-5</v>
      </c>
      <c r="G3003" t="s">
        <v>4774</v>
      </c>
    </row>
    <row r="3004" spans="1:7" x14ac:dyDescent="0.25">
      <c r="A3004">
        <v>3002</v>
      </c>
      <c r="B3004" t="s">
        <v>4775</v>
      </c>
      <c r="C3004">
        <f t="shared" si="46"/>
        <v>8</v>
      </c>
      <c r="D3004">
        <v>228</v>
      </c>
      <c r="E3004">
        <v>30</v>
      </c>
      <c r="F3004">
        <v>1.5679114617557201E-2</v>
      </c>
      <c r="G3004" t="s">
        <v>163</v>
      </c>
    </row>
    <row r="3005" spans="1:7" x14ac:dyDescent="0.25">
      <c r="A3005">
        <v>3003</v>
      </c>
      <c r="B3005" t="s">
        <v>4776</v>
      </c>
      <c r="C3005">
        <f t="shared" si="46"/>
        <v>6</v>
      </c>
      <c r="D3005">
        <v>167</v>
      </c>
      <c r="E3005">
        <v>30</v>
      </c>
      <c r="F3005">
        <v>5.4412532498699102E-2</v>
      </c>
      <c r="G3005" t="s">
        <v>163</v>
      </c>
    </row>
    <row r="3006" spans="1:7" x14ac:dyDescent="0.25">
      <c r="A3006">
        <v>3004</v>
      </c>
      <c r="B3006" t="s">
        <v>4777</v>
      </c>
      <c r="C3006">
        <f t="shared" si="46"/>
        <v>9</v>
      </c>
      <c r="D3006">
        <v>259</v>
      </c>
      <c r="E3006">
        <v>90</v>
      </c>
      <c r="F3006">
        <v>0.22013852633654901</v>
      </c>
      <c r="G3006" t="s">
        <v>46</v>
      </c>
    </row>
    <row r="3007" spans="1:7" x14ac:dyDescent="0.25">
      <c r="A3007">
        <v>3005</v>
      </c>
      <c r="B3007" t="s">
        <v>4778</v>
      </c>
      <c r="C3007">
        <f t="shared" si="46"/>
        <v>11</v>
      </c>
      <c r="D3007">
        <v>320</v>
      </c>
      <c r="E3007">
        <v>60</v>
      </c>
      <c r="F3007">
        <v>5.3654169231733398E-2</v>
      </c>
      <c r="G3007" t="s">
        <v>4779</v>
      </c>
    </row>
    <row r="3008" spans="1:7" x14ac:dyDescent="0.25">
      <c r="A3008">
        <v>3006</v>
      </c>
      <c r="B3008" t="s">
        <v>4780</v>
      </c>
      <c r="C3008">
        <f t="shared" si="46"/>
        <v>9</v>
      </c>
      <c r="D3008">
        <v>259</v>
      </c>
      <c r="E3008">
        <v>150</v>
      </c>
      <c r="F3008">
        <v>4.4846760164433702E-2</v>
      </c>
      <c r="G3008" t="s">
        <v>671</v>
      </c>
    </row>
    <row r="3009" spans="1:7" x14ac:dyDescent="0.25">
      <c r="A3009">
        <v>3007</v>
      </c>
      <c r="B3009" t="s">
        <v>4781</v>
      </c>
      <c r="C3009">
        <f t="shared" si="46"/>
        <v>7</v>
      </c>
      <c r="D3009">
        <v>198</v>
      </c>
      <c r="E3009">
        <v>30</v>
      </c>
      <c r="F3009">
        <v>2.86036081404995E-2</v>
      </c>
      <c r="G3009" t="s">
        <v>4782</v>
      </c>
    </row>
    <row r="3010" spans="1:7" x14ac:dyDescent="0.25">
      <c r="A3010">
        <v>3008</v>
      </c>
      <c r="B3010" t="s">
        <v>4783</v>
      </c>
      <c r="C3010">
        <f t="shared" si="46"/>
        <v>4</v>
      </c>
      <c r="D3010">
        <v>106</v>
      </c>
      <c r="E3010">
        <v>150</v>
      </c>
      <c r="F3010">
        <v>1.6039385376390801E-4</v>
      </c>
      <c r="G3010" t="s">
        <v>4784</v>
      </c>
    </row>
    <row r="3011" spans="1:7" x14ac:dyDescent="0.25">
      <c r="A3011">
        <v>3009</v>
      </c>
      <c r="B3011" t="s">
        <v>4785</v>
      </c>
      <c r="C3011">
        <f t="shared" ref="C3011:C3074" si="47">ROUNDUP((D3011/30.5),0)</f>
        <v>3</v>
      </c>
      <c r="D3011">
        <v>76</v>
      </c>
      <c r="E3011">
        <v>120</v>
      </c>
      <c r="F3011">
        <v>2.9428788019382203E-4</v>
      </c>
      <c r="G3011" t="s">
        <v>962</v>
      </c>
    </row>
    <row r="3012" spans="1:7" x14ac:dyDescent="0.25">
      <c r="A3012">
        <v>3010</v>
      </c>
      <c r="B3012" t="s">
        <v>4786</v>
      </c>
      <c r="C3012">
        <f t="shared" si="47"/>
        <v>4</v>
      </c>
      <c r="D3012">
        <v>106</v>
      </c>
      <c r="E3012">
        <v>90</v>
      </c>
      <c r="F3012">
        <v>0.32952829115724502</v>
      </c>
      <c r="G3012" t="s">
        <v>505</v>
      </c>
    </row>
    <row r="3013" spans="1:7" x14ac:dyDescent="0.25">
      <c r="A3013">
        <v>3011</v>
      </c>
      <c r="B3013" t="s">
        <v>4787</v>
      </c>
      <c r="C3013">
        <f t="shared" si="47"/>
        <v>5</v>
      </c>
      <c r="D3013">
        <v>137</v>
      </c>
      <c r="E3013">
        <v>30</v>
      </c>
      <c r="F3013">
        <v>4.7725181059670899E-2</v>
      </c>
      <c r="G3013" t="s">
        <v>4788</v>
      </c>
    </row>
    <row r="3014" spans="1:7" x14ac:dyDescent="0.25">
      <c r="A3014">
        <v>3012</v>
      </c>
      <c r="B3014" t="s">
        <v>4789</v>
      </c>
      <c r="C3014">
        <f t="shared" si="47"/>
        <v>9</v>
      </c>
      <c r="D3014">
        <v>259</v>
      </c>
      <c r="E3014">
        <v>150</v>
      </c>
      <c r="F3014" s="1">
        <v>1.28584287064531E-5</v>
      </c>
      <c r="G3014" t="s">
        <v>4790</v>
      </c>
    </row>
    <row r="3015" spans="1:7" x14ac:dyDescent="0.25">
      <c r="A3015">
        <v>3013</v>
      </c>
      <c r="B3015" t="s">
        <v>4791</v>
      </c>
      <c r="C3015">
        <f t="shared" si="47"/>
        <v>2</v>
      </c>
      <c r="D3015">
        <v>45</v>
      </c>
      <c r="E3015">
        <v>120</v>
      </c>
      <c r="F3015">
        <v>0.115409012484141</v>
      </c>
      <c r="G3015" t="s">
        <v>2401</v>
      </c>
    </row>
    <row r="3016" spans="1:7" x14ac:dyDescent="0.25">
      <c r="A3016">
        <v>3014</v>
      </c>
      <c r="B3016" t="s">
        <v>4792</v>
      </c>
      <c r="C3016">
        <f t="shared" si="47"/>
        <v>10</v>
      </c>
      <c r="D3016">
        <v>289</v>
      </c>
      <c r="E3016">
        <v>120</v>
      </c>
      <c r="F3016">
        <v>0.22013852633654901</v>
      </c>
      <c r="G3016" t="s">
        <v>955</v>
      </c>
    </row>
    <row r="3017" spans="1:7" x14ac:dyDescent="0.25">
      <c r="A3017">
        <v>3015</v>
      </c>
      <c r="B3017" t="s">
        <v>4793</v>
      </c>
      <c r="C3017">
        <f t="shared" si="47"/>
        <v>5</v>
      </c>
      <c r="D3017">
        <v>137</v>
      </c>
      <c r="E3017">
        <v>60</v>
      </c>
      <c r="F3017">
        <v>0.31869048968885499</v>
      </c>
      <c r="G3017" t="s">
        <v>4794</v>
      </c>
    </row>
    <row r="3018" spans="1:7" x14ac:dyDescent="0.25">
      <c r="A3018">
        <v>3016</v>
      </c>
      <c r="B3018" t="s">
        <v>4795</v>
      </c>
      <c r="C3018">
        <f t="shared" si="47"/>
        <v>8</v>
      </c>
      <c r="D3018">
        <v>228</v>
      </c>
      <c r="E3018">
        <v>60</v>
      </c>
      <c r="F3018">
        <v>0.18464269075943601</v>
      </c>
      <c r="G3018" t="s">
        <v>4796</v>
      </c>
    </row>
    <row r="3019" spans="1:7" x14ac:dyDescent="0.25">
      <c r="A3019">
        <v>3017</v>
      </c>
      <c r="B3019" t="s">
        <v>4797</v>
      </c>
      <c r="C3019">
        <f t="shared" si="47"/>
        <v>12</v>
      </c>
      <c r="D3019">
        <v>350</v>
      </c>
      <c r="E3019">
        <v>30</v>
      </c>
      <c r="F3019" t="s">
        <v>0</v>
      </c>
      <c r="G3019" t="s">
        <v>4798</v>
      </c>
    </row>
    <row r="3020" spans="1:7" x14ac:dyDescent="0.25">
      <c r="A3020">
        <v>3018</v>
      </c>
      <c r="B3020" t="s">
        <v>4799</v>
      </c>
      <c r="C3020">
        <f t="shared" si="47"/>
        <v>5</v>
      </c>
      <c r="D3020">
        <v>137</v>
      </c>
      <c r="E3020">
        <v>30</v>
      </c>
      <c r="F3020">
        <v>3.5205807526252699E-4</v>
      </c>
      <c r="G3020" t="s">
        <v>4800</v>
      </c>
    </row>
    <row r="3021" spans="1:7" x14ac:dyDescent="0.25">
      <c r="A3021">
        <v>3019</v>
      </c>
      <c r="B3021" t="s">
        <v>4801</v>
      </c>
      <c r="C3021">
        <f t="shared" si="47"/>
        <v>9</v>
      </c>
      <c r="D3021">
        <v>259</v>
      </c>
      <c r="E3021">
        <v>90</v>
      </c>
      <c r="F3021">
        <v>0.22013852633654901</v>
      </c>
      <c r="G3021" t="s">
        <v>4802</v>
      </c>
    </row>
    <row r="3022" spans="1:7" x14ac:dyDescent="0.25">
      <c r="A3022">
        <v>3020</v>
      </c>
      <c r="B3022" t="s">
        <v>4803</v>
      </c>
      <c r="C3022">
        <f t="shared" si="47"/>
        <v>9</v>
      </c>
      <c r="D3022">
        <v>259</v>
      </c>
      <c r="E3022">
        <v>120</v>
      </c>
      <c r="F3022">
        <v>8.3124833258998804E-2</v>
      </c>
      <c r="G3022" t="s">
        <v>2898</v>
      </c>
    </row>
    <row r="3023" spans="1:7" x14ac:dyDescent="0.25">
      <c r="A3023">
        <v>3021</v>
      </c>
      <c r="B3023" t="s">
        <v>4804</v>
      </c>
      <c r="C3023">
        <f t="shared" si="47"/>
        <v>2</v>
      </c>
      <c r="D3023">
        <v>45</v>
      </c>
      <c r="E3023">
        <v>120</v>
      </c>
      <c r="F3023">
        <v>0.115409012484141</v>
      </c>
      <c r="G3023" t="s">
        <v>20</v>
      </c>
    </row>
    <row r="3024" spans="1:7" x14ac:dyDescent="0.25">
      <c r="A3024">
        <v>3022</v>
      </c>
      <c r="B3024" t="s">
        <v>4805</v>
      </c>
      <c r="C3024">
        <f t="shared" si="47"/>
        <v>10</v>
      </c>
      <c r="D3024">
        <v>289</v>
      </c>
      <c r="E3024">
        <v>120</v>
      </c>
      <c r="F3024">
        <v>8.0632394187957507E-2</v>
      </c>
      <c r="G3024" t="s">
        <v>66</v>
      </c>
    </row>
    <row r="3025" spans="1:7" x14ac:dyDescent="0.25">
      <c r="A3025">
        <v>3023</v>
      </c>
      <c r="B3025" t="s">
        <v>4806</v>
      </c>
      <c r="C3025">
        <f t="shared" si="47"/>
        <v>7</v>
      </c>
      <c r="D3025">
        <v>198</v>
      </c>
      <c r="E3025">
        <v>120</v>
      </c>
      <c r="F3025">
        <v>0.125968486944946</v>
      </c>
      <c r="G3025" t="s">
        <v>148</v>
      </c>
    </row>
    <row r="3026" spans="1:7" x14ac:dyDescent="0.25">
      <c r="A3026">
        <v>3024</v>
      </c>
      <c r="B3026" t="s">
        <v>4807</v>
      </c>
      <c r="C3026">
        <f t="shared" si="47"/>
        <v>8</v>
      </c>
      <c r="D3026">
        <v>228</v>
      </c>
      <c r="E3026">
        <v>150</v>
      </c>
      <c r="F3026">
        <v>0.27740538924665298</v>
      </c>
      <c r="G3026" t="s">
        <v>4808</v>
      </c>
    </row>
    <row r="3027" spans="1:7" x14ac:dyDescent="0.25">
      <c r="A3027">
        <v>3025</v>
      </c>
      <c r="B3027" t="s">
        <v>4809</v>
      </c>
      <c r="C3027">
        <f t="shared" si="47"/>
        <v>4</v>
      </c>
      <c r="D3027">
        <v>106</v>
      </c>
      <c r="E3027">
        <v>30</v>
      </c>
      <c r="F3027" s="1">
        <v>4.2218160092975099E-5</v>
      </c>
      <c r="G3027" t="s">
        <v>24</v>
      </c>
    </row>
    <row r="3028" spans="1:7" x14ac:dyDescent="0.25">
      <c r="A3028">
        <v>3026</v>
      </c>
      <c r="B3028" t="s">
        <v>4810</v>
      </c>
      <c r="C3028">
        <f t="shared" si="47"/>
        <v>12</v>
      </c>
      <c r="D3028">
        <v>350</v>
      </c>
      <c r="E3028">
        <v>30</v>
      </c>
      <c r="F3028">
        <v>8.8853739634307104E-3</v>
      </c>
      <c r="G3028" t="s">
        <v>4811</v>
      </c>
    </row>
    <row r="3029" spans="1:7" x14ac:dyDescent="0.25">
      <c r="A3029">
        <v>3027</v>
      </c>
      <c r="B3029" t="s">
        <v>4812</v>
      </c>
      <c r="C3029">
        <f t="shared" si="47"/>
        <v>12</v>
      </c>
      <c r="D3029">
        <v>350</v>
      </c>
      <c r="E3029">
        <v>90</v>
      </c>
      <c r="F3029">
        <v>5.3654169231733599E-2</v>
      </c>
      <c r="G3029" t="s">
        <v>4813</v>
      </c>
    </row>
    <row r="3030" spans="1:7" x14ac:dyDescent="0.25">
      <c r="A3030">
        <v>3028</v>
      </c>
      <c r="B3030" t="s">
        <v>4814</v>
      </c>
      <c r="C3030">
        <f t="shared" si="47"/>
        <v>10</v>
      </c>
      <c r="D3030">
        <v>289</v>
      </c>
      <c r="E3030">
        <v>60</v>
      </c>
      <c r="F3030">
        <v>1.5581579502399299E-2</v>
      </c>
      <c r="G3030" t="s">
        <v>4815</v>
      </c>
    </row>
    <row r="3031" spans="1:7" x14ac:dyDescent="0.25">
      <c r="A3031">
        <v>3029</v>
      </c>
      <c r="B3031" t="s">
        <v>4816</v>
      </c>
      <c r="C3031">
        <f t="shared" si="47"/>
        <v>1</v>
      </c>
      <c r="D3031">
        <v>15</v>
      </c>
      <c r="E3031">
        <v>90</v>
      </c>
      <c r="F3031">
        <v>5.5715425625303301E-3</v>
      </c>
      <c r="G3031" t="s">
        <v>1122</v>
      </c>
    </row>
    <row r="3032" spans="1:7" x14ac:dyDescent="0.25">
      <c r="A3032">
        <v>3030</v>
      </c>
      <c r="B3032" t="s">
        <v>4817</v>
      </c>
      <c r="C3032">
        <f t="shared" si="47"/>
        <v>2</v>
      </c>
      <c r="D3032">
        <v>45</v>
      </c>
      <c r="E3032">
        <v>120</v>
      </c>
      <c r="F3032">
        <v>0.115409012484141</v>
      </c>
      <c r="G3032" t="s">
        <v>489</v>
      </c>
    </row>
    <row r="3033" spans="1:7" x14ac:dyDescent="0.25">
      <c r="A3033">
        <v>3031</v>
      </c>
      <c r="B3033" t="s">
        <v>4818</v>
      </c>
      <c r="C3033">
        <f t="shared" si="47"/>
        <v>10</v>
      </c>
      <c r="D3033">
        <v>289</v>
      </c>
      <c r="E3033">
        <v>150</v>
      </c>
      <c r="F3033">
        <v>0.112801168168641</v>
      </c>
      <c r="G3033" t="s">
        <v>4819</v>
      </c>
    </row>
    <row r="3034" spans="1:7" x14ac:dyDescent="0.25">
      <c r="A3034">
        <v>3032</v>
      </c>
      <c r="B3034" t="s">
        <v>4820</v>
      </c>
      <c r="C3034">
        <f t="shared" si="47"/>
        <v>10</v>
      </c>
      <c r="D3034">
        <v>289</v>
      </c>
      <c r="E3034">
        <v>60</v>
      </c>
      <c r="F3034">
        <v>3.9826377192784699E-4</v>
      </c>
      <c r="G3034" t="s">
        <v>66</v>
      </c>
    </row>
    <row r="3035" spans="1:7" x14ac:dyDescent="0.25">
      <c r="A3035">
        <v>3033</v>
      </c>
      <c r="B3035" t="s">
        <v>4821</v>
      </c>
      <c r="C3035">
        <f t="shared" si="47"/>
        <v>9</v>
      </c>
      <c r="D3035">
        <v>259</v>
      </c>
      <c r="E3035">
        <v>30</v>
      </c>
      <c r="F3035">
        <v>0.25775056654413703</v>
      </c>
      <c r="G3035" t="s">
        <v>4822</v>
      </c>
    </row>
    <row r="3036" spans="1:7" x14ac:dyDescent="0.25">
      <c r="A3036">
        <v>3034</v>
      </c>
      <c r="B3036" t="s">
        <v>4823</v>
      </c>
      <c r="C3036">
        <f t="shared" si="47"/>
        <v>7</v>
      </c>
      <c r="D3036">
        <v>198</v>
      </c>
      <c r="E3036">
        <v>150</v>
      </c>
      <c r="F3036">
        <v>0.28806500014551001</v>
      </c>
      <c r="G3036" t="s">
        <v>109</v>
      </c>
    </row>
    <row r="3037" spans="1:7" x14ac:dyDescent="0.25">
      <c r="A3037">
        <v>3035</v>
      </c>
      <c r="B3037" t="s">
        <v>4824</v>
      </c>
      <c r="C3037">
        <f t="shared" si="47"/>
        <v>6</v>
      </c>
      <c r="D3037">
        <v>167</v>
      </c>
      <c r="E3037">
        <v>60</v>
      </c>
      <c r="F3037">
        <v>1.6273344486742301E-2</v>
      </c>
      <c r="G3037" t="s">
        <v>4825</v>
      </c>
    </row>
    <row r="3038" spans="1:7" x14ac:dyDescent="0.25">
      <c r="A3038">
        <v>3036</v>
      </c>
      <c r="B3038" t="s">
        <v>4826</v>
      </c>
      <c r="C3038">
        <f t="shared" si="47"/>
        <v>4</v>
      </c>
      <c r="D3038">
        <v>106</v>
      </c>
      <c r="E3038">
        <v>90</v>
      </c>
      <c r="F3038">
        <v>1.3090387830279799E-3</v>
      </c>
      <c r="G3038" t="s">
        <v>564</v>
      </c>
    </row>
    <row r="3039" spans="1:7" x14ac:dyDescent="0.25">
      <c r="A3039">
        <v>3037</v>
      </c>
      <c r="B3039" t="s">
        <v>4827</v>
      </c>
      <c r="C3039">
        <f t="shared" si="47"/>
        <v>9</v>
      </c>
      <c r="D3039">
        <v>259</v>
      </c>
      <c r="E3039">
        <v>90</v>
      </c>
      <c r="F3039">
        <v>0.22013852633654901</v>
      </c>
      <c r="G3039" t="s">
        <v>4828</v>
      </c>
    </row>
    <row r="3040" spans="1:7" x14ac:dyDescent="0.25">
      <c r="A3040">
        <v>3038</v>
      </c>
      <c r="B3040" t="s">
        <v>4829</v>
      </c>
      <c r="C3040">
        <f t="shared" si="47"/>
        <v>9</v>
      </c>
      <c r="D3040">
        <v>259</v>
      </c>
      <c r="E3040">
        <v>90</v>
      </c>
      <c r="F3040">
        <v>2.66043721448272E-2</v>
      </c>
      <c r="G3040" t="s">
        <v>918</v>
      </c>
    </row>
    <row r="3041" spans="1:7" x14ac:dyDescent="0.25">
      <c r="A3041">
        <v>3039</v>
      </c>
      <c r="B3041" t="s">
        <v>4830</v>
      </c>
      <c r="C3041">
        <f t="shared" si="47"/>
        <v>9</v>
      </c>
      <c r="D3041">
        <v>259</v>
      </c>
      <c r="E3041">
        <v>60</v>
      </c>
      <c r="F3041">
        <v>5.3654169231733599E-2</v>
      </c>
      <c r="G3041" t="s">
        <v>4831</v>
      </c>
    </row>
    <row r="3042" spans="1:7" x14ac:dyDescent="0.25">
      <c r="A3042">
        <v>3040</v>
      </c>
      <c r="B3042" t="s">
        <v>4832</v>
      </c>
      <c r="C3042">
        <f t="shared" si="47"/>
        <v>2</v>
      </c>
      <c r="D3042">
        <v>45</v>
      </c>
      <c r="E3042">
        <v>120</v>
      </c>
      <c r="F3042">
        <v>0.115409012484141</v>
      </c>
      <c r="G3042" t="s">
        <v>4833</v>
      </c>
    </row>
    <row r="3043" spans="1:7" x14ac:dyDescent="0.25">
      <c r="A3043">
        <v>3041</v>
      </c>
      <c r="B3043" t="s">
        <v>4834</v>
      </c>
      <c r="C3043">
        <f t="shared" si="47"/>
        <v>8</v>
      </c>
      <c r="D3043">
        <v>228</v>
      </c>
      <c r="E3043">
        <v>90</v>
      </c>
      <c r="F3043">
        <v>9.6814171533287502E-2</v>
      </c>
      <c r="G3043" t="s">
        <v>1928</v>
      </c>
    </row>
    <row r="3044" spans="1:7" x14ac:dyDescent="0.25">
      <c r="A3044">
        <v>3042</v>
      </c>
      <c r="B3044" t="s">
        <v>4835</v>
      </c>
      <c r="C3044">
        <f t="shared" si="47"/>
        <v>12</v>
      </c>
      <c r="D3044">
        <v>350</v>
      </c>
      <c r="E3044">
        <v>90</v>
      </c>
      <c r="F3044">
        <v>5.3654169231733599E-2</v>
      </c>
      <c r="G3044" t="s">
        <v>1928</v>
      </c>
    </row>
    <row r="3045" spans="1:7" x14ac:dyDescent="0.25">
      <c r="A3045">
        <v>3043</v>
      </c>
      <c r="B3045" t="s">
        <v>4836</v>
      </c>
      <c r="C3045">
        <f t="shared" si="47"/>
        <v>6</v>
      </c>
      <c r="D3045">
        <v>167</v>
      </c>
      <c r="E3045">
        <v>60</v>
      </c>
      <c r="F3045">
        <v>2.1469538258602101E-3</v>
      </c>
      <c r="G3045" t="s">
        <v>674</v>
      </c>
    </row>
    <row r="3046" spans="1:7" x14ac:dyDescent="0.25">
      <c r="A3046">
        <v>3044</v>
      </c>
      <c r="B3046" t="s">
        <v>4837</v>
      </c>
      <c r="C3046">
        <f t="shared" si="47"/>
        <v>1</v>
      </c>
      <c r="D3046">
        <v>15</v>
      </c>
      <c r="E3046">
        <v>90</v>
      </c>
      <c r="F3046">
        <v>1.3767896214013101E-2</v>
      </c>
      <c r="G3046" t="s">
        <v>4838</v>
      </c>
    </row>
    <row r="3047" spans="1:7" x14ac:dyDescent="0.25">
      <c r="A3047">
        <v>3045</v>
      </c>
      <c r="B3047" t="s">
        <v>4839</v>
      </c>
      <c r="C3047">
        <f t="shared" si="47"/>
        <v>9</v>
      </c>
      <c r="D3047">
        <v>259</v>
      </c>
      <c r="E3047">
        <v>90</v>
      </c>
      <c r="F3047">
        <v>0.22013852633654901</v>
      </c>
      <c r="G3047" t="s">
        <v>2608</v>
      </c>
    </row>
    <row r="3048" spans="1:7" x14ac:dyDescent="0.25">
      <c r="A3048">
        <v>3046</v>
      </c>
      <c r="B3048" t="s">
        <v>4840</v>
      </c>
      <c r="C3048">
        <f t="shared" si="47"/>
        <v>2</v>
      </c>
      <c r="D3048">
        <v>45</v>
      </c>
      <c r="E3048">
        <v>120</v>
      </c>
      <c r="F3048">
        <v>0.115409012484141</v>
      </c>
      <c r="G3048" t="s">
        <v>165</v>
      </c>
    </row>
    <row r="3049" spans="1:7" x14ac:dyDescent="0.25">
      <c r="A3049">
        <v>3047</v>
      </c>
      <c r="B3049" t="s">
        <v>4841</v>
      </c>
      <c r="C3049">
        <f t="shared" si="47"/>
        <v>6</v>
      </c>
      <c r="D3049">
        <v>167</v>
      </c>
      <c r="E3049">
        <v>60</v>
      </c>
      <c r="F3049">
        <v>2.1469538258602101E-3</v>
      </c>
      <c r="G3049" t="s">
        <v>4842</v>
      </c>
    </row>
    <row r="3050" spans="1:7" x14ac:dyDescent="0.25">
      <c r="A3050">
        <v>3048</v>
      </c>
      <c r="B3050" t="s">
        <v>4843</v>
      </c>
      <c r="C3050">
        <f t="shared" si="47"/>
        <v>6</v>
      </c>
      <c r="D3050">
        <v>167</v>
      </c>
      <c r="E3050">
        <v>60</v>
      </c>
      <c r="F3050">
        <v>2.1469538258602101E-3</v>
      </c>
      <c r="G3050" t="s">
        <v>4844</v>
      </c>
    </row>
    <row r="3051" spans="1:7" x14ac:dyDescent="0.25">
      <c r="A3051">
        <v>3049</v>
      </c>
      <c r="B3051" t="s">
        <v>4845</v>
      </c>
      <c r="C3051">
        <f t="shared" si="47"/>
        <v>4</v>
      </c>
      <c r="D3051">
        <v>106</v>
      </c>
      <c r="E3051">
        <v>90</v>
      </c>
      <c r="F3051">
        <v>2.9041495699100601E-2</v>
      </c>
      <c r="G3051" t="s">
        <v>2257</v>
      </c>
    </row>
    <row r="3052" spans="1:7" x14ac:dyDescent="0.25">
      <c r="A3052">
        <v>3050</v>
      </c>
      <c r="B3052" t="s">
        <v>4846</v>
      </c>
      <c r="C3052">
        <f t="shared" si="47"/>
        <v>12</v>
      </c>
      <c r="D3052">
        <v>350</v>
      </c>
      <c r="E3052">
        <v>90</v>
      </c>
      <c r="F3052">
        <v>5.3654169231733599E-2</v>
      </c>
      <c r="G3052" t="s">
        <v>4847</v>
      </c>
    </row>
    <row r="3053" spans="1:7" x14ac:dyDescent="0.25">
      <c r="A3053">
        <v>3051</v>
      </c>
      <c r="B3053" t="s">
        <v>4848</v>
      </c>
      <c r="C3053">
        <f t="shared" si="47"/>
        <v>5</v>
      </c>
      <c r="D3053">
        <v>137</v>
      </c>
      <c r="E3053">
        <v>30</v>
      </c>
      <c r="F3053">
        <v>1.2059754104989299E-2</v>
      </c>
      <c r="G3053" t="s">
        <v>4849</v>
      </c>
    </row>
    <row r="3054" spans="1:7" x14ac:dyDescent="0.25">
      <c r="A3054">
        <v>3052</v>
      </c>
      <c r="B3054" t="s">
        <v>4850</v>
      </c>
      <c r="C3054">
        <f t="shared" si="47"/>
        <v>6</v>
      </c>
      <c r="D3054">
        <v>167</v>
      </c>
      <c r="E3054">
        <v>90</v>
      </c>
      <c r="F3054">
        <v>8.7668348441744204E-2</v>
      </c>
      <c r="G3054" t="s">
        <v>181</v>
      </c>
    </row>
    <row r="3055" spans="1:7" x14ac:dyDescent="0.25">
      <c r="A3055">
        <v>3053</v>
      </c>
      <c r="B3055" t="s">
        <v>4851</v>
      </c>
      <c r="C3055">
        <f t="shared" si="47"/>
        <v>6</v>
      </c>
      <c r="D3055">
        <v>167</v>
      </c>
      <c r="E3055">
        <v>60</v>
      </c>
      <c r="F3055">
        <v>2.1469538258602101E-3</v>
      </c>
      <c r="G3055" t="s">
        <v>2599</v>
      </c>
    </row>
    <row r="3056" spans="1:7" x14ac:dyDescent="0.25">
      <c r="A3056">
        <v>3054</v>
      </c>
      <c r="B3056" t="s">
        <v>4852</v>
      </c>
      <c r="C3056">
        <f t="shared" si="47"/>
        <v>6</v>
      </c>
      <c r="D3056">
        <v>167</v>
      </c>
      <c r="E3056">
        <v>180</v>
      </c>
      <c r="F3056">
        <v>7.89467849840432E-2</v>
      </c>
      <c r="G3056" t="s">
        <v>262</v>
      </c>
    </row>
    <row r="3057" spans="1:7" x14ac:dyDescent="0.25">
      <c r="A3057">
        <v>3055</v>
      </c>
      <c r="B3057" t="s">
        <v>4853</v>
      </c>
      <c r="C3057">
        <f t="shared" si="47"/>
        <v>12</v>
      </c>
      <c r="D3057">
        <v>350</v>
      </c>
      <c r="E3057">
        <v>90</v>
      </c>
      <c r="F3057">
        <v>5.3654169231733599E-2</v>
      </c>
      <c r="G3057" t="s">
        <v>4854</v>
      </c>
    </row>
    <row r="3058" spans="1:7" x14ac:dyDescent="0.25">
      <c r="A3058">
        <v>3056</v>
      </c>
      <c r="B3058" t="s">
        <v>4855</v>
      </c>
      <c r="C3058">
        <f t="shared" si="47"/>
        <v>8</v>
      </c>
      <c r="D3058">
        <v>228</v>
      </c>
      <c r="E3058">
        <v>150</v>
      </c>
      <c r="F3058">
        <v>0.18712105448334199</v>
      </c>
      <c r="G3058" t="s">
        <v>163</v>
      </c>
    </row>
    <row r="3059" spans="1:7" x14ac:dyDescent="0.25">
      <c r="A3059">
        <v>3057</v>
      </c>
      <c r="B3059" t="s">
        <v>4856</v>
      </c>
      <c r="C3059">
        <f t="shared" si="47"/>
        <v>1</v>
      </c>
      <c r="D3059">
        <v>15</v>
      </c>
      <c r="E3059">
        <v>30</v>
      </c>
      <c r="F3059" s="1">
        <v>1.4524906416415501E-15</v>
      </c>
      <c r="G3059" t="s">
        <v>817</v>
      </c>
    </row>
    <row r="3060" spans="1:7" x14ac:dyDescent="0.25">
      <c r="A3060">
        <v>3058</v>
      </c>
      <c r="B3060" t="s">
        <v>4857</v>
      </c>
      <c r="C3060">
        <f t="shared" si="47"/>
        <v>5</v>
      </c>
      <c r="D3060">
        <v>137</v>
      </c>
      <c r="E3060">
        <v>90</v>
      </c>
      <c r="F3060">
        <v>2.9041495699100601E-2</v>
      </c>
      <c r="G3060" t="s">
        <v>48</v>
      </c>
    </row>
    <row r="3061" spans="1:7" x14ac:dyDescent="0.25">
      <c r="A3061">
        <v>3059</v>
      </c>
      <c r="B3061" t="s">
        <v>4858</v>
      </c>
      <c r="C3061">
        <f t="shared" si="47"/>
        <v>1</v>
      </c>
      <c r="D3061">
        <v>15</v>
      </c>
      <c r="E3061">
        <v>60</v>
      </c>
      <c r="F3061">
        <v>1.13327684909427E-2</v>
      </c>
      <c r="G3061" t="s">
        <v>223</v>
      </c>
    </row>
    <row r="3062" spans="1:7" x14ac:dyDescent="0.25">
      <c r="A3062">
        <v>3060</v>
      </c>
      <c r="B3062" t="s">
        <v>4859</v>
      </c>
      <c r="C3062">
        <f t="shared" si="47"/>
        <v>8</v>
      </c>
      <c r="D3062">
        <v>228</v>
      </c>
      <c r="E3062">
        <v>60</v>
      </c>
      <c r="F3062">
        <v>2.8737377387114599E-2</v>
      </c>
      <c r="G3062" t="s">
        <v>4860</v>
      </c>
    </row>
    <row r="3063" spans="1:7" x14ac:dyDescent="0.25">
      <c r="A3063">
        <v>3061</v>
      </c>
      <c r="B3063" t="s">
        <v>4861</v>
      </c>
      <c r="C3063">
        <f t="shared" si="47"/>
        <v>1</v>
      </c>
      <c r="D3063">
        <v>15</v>
      </c>
      <c r="E3063">
        <v>60</v>
      </c>
      <c r="F3063">
        <v>1.04588151628124E-2</v>
      </c>
      <c r="G3063" t="s">
        <v>448</v>
      </c>
    </row>
    <row r="3064" spans="1:7" x14ac:dyDescent="0.25">
      <c r="A3064">
        <v>3062</v>
      </c>
      <c r="B3064" t="s">
        <v>4862</v>
      </c>
      <c r="C3064">
        <f t="shared" si="47"/>
        <v>1</v>
      </c>
      <c r="D3064">
        <v>15</v>
      </c>
      <c r="E3064">
        <v>30</v>
      </c>
      <c r="F3064" s="1">
        <v>8.5658292853639392E-6</v>
      </c>
      <c r="G3064" t="s">
        <v>4753</v>
      </c>
    </row>
    <row r="3065" spans="1:7" x14ac:dyDescent="0.25">
      <c r="A3065">
        <v>3063</v>
      </c>
      <c r="B3065" t="s">
        <v>4863</v>
      </c>
      <c r="C3065">
        <f t="shared" si="47"/>
        <v>11</v>
      </c>
      <c r="D3065">
        <v>320</v>
      </c>
      <c r="E3065">
        <v>60</v>
      </c>
      <c r="F3065">
        <v>5.3654169231733398E-2</v>
      </c>
      <c r="G3065" t="s">
        <v>1332</v>
      </c>
    </row>
    <row r="3066" spans="1:7" x14ac:dyDescent="0.25">
      <c r="A3066">
        <v>3064</v>
      </c>
      <c r="B3066" t="s">
        <v>4864</v>
      </c>
      <c r="C3066">
        <f t="shared" si="47"/>
        <v>9</v>
      </c>
      <c r="D3066">
        <v>259</v>
      </c>
      <c r="E3066">
        <v>60</v>
      </c>
      <c r="F3066">
        <v>7.3794972068641093E-2</v>
      </c>
      <c r="G3066" t="s">
        <v>4865</v>
      </c>
    </row>
    <row r="3067" spans="1:7" x14ac:dyDescent="0.25">
      <c r="A3067">
        <v>3065</v>
      </c>
      <c r="B3067" t="s">
        <v>4866</v>
      </c>
      <c r="C3067">
        <f t="shared" si="47"/>
        <v>5</v>
      </c>
      <c r="D3067">
        <v>137</v>
      </c>
      <c r="E3067">
        <v>90</v>
      </c>
      <c r="F3067">
        <v>2.9041495699100601E-2</v>
      </c>
      <c r="G3067" t="s">
        <v>4867</v>
      </c>
    </row>
    <row r="3068" spans="1:7" x14ac:dyDescent="0.25">
      <c r="A3068">
        <v>3066</v>
      </c>
      <c r="B3068" t="s">
        <v>4868</v>
      </c>
      <c r="C3068">
        <f t="shared" si="47"/>
        <v>6</v>
      </c>
      <c r="D3068">
        <v>167</v>
      </c>
      <c r="E3068">
        <v>90</v>
      </c>
      <c r="F3068">
        <v>5.3654169231733599E-2</v>
      </c>
      <c r="G3068" t="s">
        <v>4869</v>
      </c>
    </row>
    <row r="3069" spans="1:7" x14ac:dyDescent="0.25">
      <c r="A3069">
        <v>3067</v>
      </c>
      <c r="B3069" t="s">
        <v>4870</v>
      </c>
      <c r="C3069">
        <f t="shared" si="47"/>
        <v>11</v>
      </c>
      <c r="D3069">
        <v>320</v>
      </c>
      <c r="E3069">
        <v>150</v>
      </c>
      <c r="F3069">
        <v>4.4872781341771799E-2</v>
      </c>
      <c r="G3069" t="s">
        <v>4871</v>
      </c>
    </row>
    <row r="3070" spans="1:7" x14ac:dyDescent="0.25">
      <c r="A3070">
        <v>3068</v>
      </c>
      <c r="B3070" t="s">
        <v>4872</v>
      </c>
      <c r="C3070">
        <f t="shared" si="47"/>
        <v>1</v>
      </c>
      <c r="D3070">
        <v>15</v>
      </c>
      <c r="E3070">
        <v>30</v>
      </c>
      <c r="F3070">
        <v>1.43630350680782E-3</v>
      </c>
      <c r="G3070" t="s">
        <v>4873</v>
      </c>
    </row>
    <row r="3071" spans="1:7" x14ac:dyDescent="0.25">
      <c r="A3071">
        <v>3069</v>
      </c>
      <c r="B3071" t="s">
        <v>4874</v>
      </c>
      <c r="C3071">
        <f t="shared" si="47"/>
        <v>1</v>
      </c>
      <c r="D3071">
        <v>15</v>
      </c>
      <c r="E3071">
        <v>60</v>
      </c>
      <c r="F3071">
        <v>1.3928069926784001E-4</v>
      </c>
      <c r="G3071" t="s">
        <v>283</v>
      </c>
    </row>
    <row r="3072" spans="1:7" x14ac:dyDescent="0.25">
      <c r="A3072">
        <v>3070</v>
      </c>
      <c r="B3072" t="s">
        <v>4875</v>
      </c>
      <c r="C3072">
        <f t="shared" si="47"/>
        <v>3</v>
      </c>
      <c r="D3072">
        <v>76</v>
      </c>
      <c r="E3072">
        <v>120</v>
      </c>
      <c r="F3072" s="1">
        <v>4.0547437727517302E-5</v>
      </c>
      <c r="G3072" t="s">
        <v>925</v>
      </c>
    </row>
    <row r="3073" spans="1:7" x14ac:dyDescent="0.25">
      <c r="A3073">
        <v>3071</v>
      </c>
      <c r="B3073" t="s">
        <v>4876</v>
      </c>
      <c r="C3073">
        <f t="shared" si="47"/>
        <v>11</v>
      </c>
      <c r="D3073">
        <v>320</v>
      </c>
      <c r="E3073">
        <v>30</v>
      </c>
      <c r="F3073">
        <v>1.2206501450582E-2</v>
      </c>
      <c r="G3073" t="s">
        <v>1812</v>
      </c>
    </row>
    <row r="3074" spans="1:7" x14ac:dyDescent="0.25">
      <c r="A3074">
        <v>3072</v>
      </c>
      <c r="B3074" t="s">
        <v>4877</v>
      </c>
      <c r="C3074">
        <f t="shared" si="47"/>
        <v>1</v>
      </c>
      <c r="D3074">
        <v>15</v>
      </c>
      <c r="E3074">
        <v>90</v>
      </c>
      <c r="F3074">
        <v>5.3654169231733398E-2</v>
      </c>
      <c r="G3074" t="s">
        <v>1928</v>
      </c>
    </row>
    <row r="3075" spans="1:7" x14ac:dyDescent="0.25">
      <c r="A3075">
        <v>3073</v>
      </c>
      <c r="B3075" t="s">
        <v>4878</v>
      </c>
      <c r="C3075">
        <f t="shared" ref="C3075:C3138" si="48">ROUNDUP((D3075/30.5),0)</f>
        <v>10</v>
      </c>
      <c r="D3075">
        <v>289</v>
      </c>
      <c r="E3075">
        <v>120</v>
      </c>
      <c r="F3075">
        <v>0.22013852633654901</v>
      </c>
      <c r="G3075" t="s">
        <v>4879</v>
      </c>
    </row>
    <row r="3076" spans="1:7" x14ac:dyDescent="0.25">
      <c r="A3076">
        <v>3074</v>
      </c>
      <c r="B3076" t="s">
        <v>4880</v>
      </c>
      <c r="C3076">
        <f t="shared" si="48"/>
        <v>2</v>
      </c>
      <c r="D3076">
        <v>45</v>
      </c>
      <c r="E3076">
        <v>60</v>
      </c>
      <c r="F3076">
        <v>1.13327684909427E-2</v>
      </c>
      <c r="G3076" t="s">
        <v>529</v>
      </c>
    </row>
    <row r="3077" spans="1:7" x14ac:dyDescent="0.25">
      <c r="A3077">
        <v>3075</v>
      </c>
      <c r="B3077" t="s">
        <v>4881</v>
      </c>
      <c r="C3077">
        <f t="shared" si="48"/>
        <v>10</v>
      </c>
      <c r="D3077">
        <v>289</v>
      </c>
      <c r="E3077">
        <v>180</v>
      </c>
      <c r="F3077">
        <v>5.2402234525600097E-2</v>
      </c>
      <c r="G3077" t="s">
        <v>2067</v>
      </c>
    </row>
    <row r="3078" spans="1:7" x14ac:dyDescent="0.25">
      <c r="A3078">
        <v>3076</v>
      </c>
      <c r="B3078" t="s">
        <v>4882</v>
      </c>
      <c r="C3078">
        <f t="shared" si="48"/>
        <v>6</v>
      </c>
      <c r="D3078">
        <v>167</v>
      </c>
      <c r="E3078">
        <v>60</v>
      </c>
      <c r="F3078">
        <v>2.1469538258602101E-3</v>
      </c>
      <c r="G3078" t="s">
        <v>46</v>
      </c>
    </row>
    <row r="3079" spans="1:7" x14ac:dyDescent="0.25">
      <c r="A3079">
        <v>3077</v>
      </c>
      <c r="B3079" t="s">
        <v>4883</v>
      </c>
      <c r="C3079">
        <f t="shared" si="48"/>
        <v>10</v>
      </c>
      <c r="D3079">
        <v>289</v>
      </c>
      <c r="E3079">
        <v>90</v>
      </c>
      <c r="F3079">
        <v>0.115409012484141</v>
      </c>
      <c r="G3079" t="s">
        <v>4884</v>
      </c>
    </row>
    <row r="3080" spans="1:7" x14ac:dyDescent="0.25">
      <c r="A3080">
        <v>3078</v>
      </c>
      <c r="B3080" t="s">
        <v>4885</v>
      </c>
      <c r="C3080">
        <f t="shared" si="48"/>
        <v>11</v>
      </c>
      <c r="D3080">
        <v>320</v>
      </c>
      <c r="E3080">
        <v>150</v>
      </c>
      <c r="F3080">
        <v>0.159321203806499</v>
      </c>
      <c r="G3080" t="s">
        <v>4886</v>
      </c>
    </row>
    <row r="3081" spans="1:7" x14ac:dyDescent="0.25">
      <c r="A3081">
        <v>3079</v>
      </c>
      <c r="B3081" t="s">
        <v>4887</v>
      </c>
      <c r="C3081">
        <f t="shared" si="48"/>
        <v>7</v>
      </c>
      <c r="D3081">
        <v>198</v>
      </c>
      <c r="E3081">
        <v>30</v>
      </c>
      <c r="F3081">
        <v>0.185754434309191</v>
      </c>
      <c r="G3081" t="s">
        <v>4888</v>
      </c>
    </row>
    <row r="3082" spans="1:7" x14ac:dyDescent="0.25">
      <c r="A3082">
        <v>3080</v>
      </c>
      <c r="B3082" t="s">
        <v>4889</v>
      </c>
      <c r="C3082">
        <f t="shared" si="48"/>
        <v>7</v>
      </c>
      <c r="D3082">
        <v>198</v>
      </c>
      <c r="E3082">
        <v>150</v>
      </c>
      <c r="F3082">
        <v>1.8234133490471399E-2</v>
      </c>
      <c r="G3082" t="s">
        <v>20</v>
      </c>
    </row>
    <row r="3083" spans="1:7" x14ac:dyDescent="0.25">
      <c r="A3083">
        <v>3081</v>
      </c>
      <c r="B3083" t="s">
        <v>4890</v>
      </c>
      <c r="C3083">
        <f t="shared" si="48"/>
        <v>9</v>
      </c>
      <c r="D3083">
        <v>259</v>
      </c>
      <c r="E3083">
        <v>150</v>
      </c>
      <c r="F3083">
        <v>3.55268500556084E-4</v>
      </c>
      <c r="G3083" t="s">
        <v>4891</v>
      </c>
    </row>
    <row r="3084" spans="1:7" x14ac:dyDescent="0.25">
      <c r="A3084">
        <v>3082</v>
      </c>
      <c r="B3084" t="s">
        <v>4892</v>
      </c>
      <c r="C3084">
        <f t="shared" si="48"/>
        <v>12</v>
      </c>
      <c r="D3084">
        <v>350</v>
      </c>
      <c r="E3084">
        <v>120</v>
      </c>
      <c r="F3084">
        <v>3.8549121209111498E-2</v>
      </c>
      <c r="G3084" t="s">
        <v>4893</v>
      </c>
    </row>
    <row r="3085" spans="1:7" x14ac:dyDescent="0.25">
      <c r="A3085">
        <v>3083</v>
      </c>
      <c r="B3085" t="s">
        <v>4894</v>
      </c>
      <c r="C3085">
        <f t="shared" si="48"/>
        <v>2</v>
      </c>
      <c r="D3085">
        <v>45</v>
      </c>
      <c r="E3085">
        <v>60</v>
      </c>
      <c r="F3085">
        <v>1.13327684909427E-2</v>
      </c>
      <c r="G3085" t="s">
        <v>4895</v>
      </c>
    </row>
    <row r="3086" spans="1:7" x14ac:dyDescent="0.25">
      <c r="A3086">
        <v>3084</v>
      </c>
      <c r="B3086" t="s">
        <v>4896</v>
      </c>
      <c r="C3086">
        <f t="shared" si="48"/>
        <v>1</v>
      </c>
      <c r="D3086">
        <v>15</v>
      </c>
      <c r="E3086">
        <v>120</v>
      </c>
      <c r="F3086">
        <v>2.0931743092083802E-2</v>
      </c>
      <c r="G3086" t="s">
        <v>4897</v>
      </c>
    </row>
    <row r="3087" spans="1:7" x14ac:dyDescent="0.25">
      <c r="A3087">
        <v>3085</v>
      </c>
      <c r="B3087" t="s">
        <v>4898</v>
      </c>
      <c r="C3087">
        <f t="shared" si="48"/>
        <v>2</v>
      </c>
      <c r="D3087">
        <v>45</v>
      </c>
      <c r="E3087">
        <v>60</v>
      </c>
      <c r="F3087">
        <v>1.13327684909427E-2</v>
      </c>
      <c r="G3087" t="s">
        <v>4899</v>
      </c>
    </row>
    <row r="3088" spans="1:7" x14ac:dyDescent="0.25">
      <c r="A3088">
        <v>3086</v>
      </c>
      <c r="B3088" t="s">
        <v>4900</v>
      </c>
      <c r="C3088">
        <f t="shared" si="48"/>
        <v>8</v>
      </c>
      <c r="D3088">
        <v>228</v>
      </c>
      <c r="E3088">
        <v>90</v>
      </c>
      <c r="F3088">
        <v>0.13122633330931499</v>
      </c>
      <c r="G3088" t="s">
        <v>98</v>
      </c>
    </row>
    <row r="3089" spans="1:7" x14ac:dyDescent="0.25">
      <c r="A3089">
        <v>3087</v>
      </c>
      <c r="B3089" t="s">
        <v>4901</v>
      </c>
      <c r="C3089">
        <f t="shared" si="48"/>
        <v>5</v>
      </c>
      <c r="D3089">
        <v>137</v>
      </c>
      <c r="E3089">
        <v>90</v>
      </c>
      <c r="F3089">
        <v>2.9041495699100601E-2</v>
      </c>
      <c r="G3089" t="s">
        <v>905</v>
      </c>
    </row>
    <row r="3090" spans="1:7" x14ac:dyDescent="0.25">
      <c r="A3090">
        <v>3088</v>
      </c>
      <c r="B3090" t="s">
        <v>4902</v>
      </c>
      <c r="C3090">
        <f t="shared" si="48"/>
        <v>5</v>
      </c>
      <c r="D3090">
        <v>137</v>
      </c>
      <c r="E3090">
        <v>90</v>
      </c>
      <c r="F3090">
        <v>1.2067874962423801E-3</v>
      </c>
      <c r="G3090" t="s">
        <v>4903</v>
      </c>
    </row>
    <row r="3091" spans="1:7" x14ac:dyDescent="0.25">
      <c r="A3091">
        <v>3089</v>
      </c>
      <c r="B3091" t="s">
        <v>4904</v>
      </c>
      <c r="C3091">
        <f t="shared" si="48"/>
        <v>9</v>
      </c>
      <c r="D3091">
        <v>259</v>
      </c>
      <c r="E3091">
        <v>90</v>
      </c>
      <c r="F3091">
        <v>0.22013852633654901</v>
      </c>
      <c r="G3091" t="s">
        <v>4905</v>
      </c>
    </row>
    <row r="3092" spans="1:7" x14ac:dyDescent="0.25">
      <c r="A3092">
        <v>3090</v>
      </c>
      <c r="B3092" t="s">
        <v>4906</v>
      </c>
      <c r="C3092">
        <f t="shared" si="48"/>
        <v>3</v>
      </c>
      <c r="D3092">
        <v>76</v>
      </c>
      <c r="E3092">
        <v>30</v>
      </c>
      <c r="F3092" s="1">
        <v>1.10647917976323E-17</v>
      </c>
      <c r="G3092" t="s">
        <v>4907</v>
      </c>
    </row>
    <row r="3093" spans="1:7" x14ac:dyDescent="0.25">
      <c r="A3093">
        <v>3091</v>
      </c>
      <c r="B3093" t="s">
        <v>4908</v>
      </c>
      <c r="C3093">
        <f t="shared" si="48"/>
        <v>10</v>
      </c>
      <c r="D3093">
        <v>289</v>
      </c>
      <c r="E3093">
        <v>90</v>
      </c>
      <c r="F3093">
        <v>0.115409012484142</v>
      </c>
      <c r="G3093" t="s">
        <v>4909</v>
      </c>
    </row>
    <row r="3094" spans="1:7" x14ac:dyDescent="0.25">
      <c r="A3094">
        <v>3092</v>
      </c>
      <c r="B3094" t="s">
        <v>4910</v>
      </c>
      <c r="C3094">
        <f t="shared" si="48"/>
        <v>5</v>
      </c>
      <c r="D3094">
        <v>137</v>
      </c>
      <c r="E3094">
        <v>30</v>
      </c>
      <c r="F3094">
        <v>4.7501642405241399E-4</v>
      </c>
      <c r="G3094" t="s">
        <v>2096</v>
      </c>
    </row>
    <row r="3095" spans="1:7" x14ac:dyDescent="0.25">
      <c r="A3095">
        <v>3093</v>
      </c>
      <c r="B3095" t="s">
        <v>4911</v>
      </c>
      <c r="C3095">
        <f t="shared" si="48"/>
        <v>5</v>
      </c>
      <c r="D3095">
        <v>137</v>
      </c>
      <c r="E3095">
        <v>90</v>
      </c>
      <c r="F3095" s="1">
        <v>3.5917464770047801E-5</v>
      </c>
      <c r="G3095" t="s">
        <v>75</v>
      </c>
    </row>
    <row r="3096" spans="1:7" x14ac:dyDescent="0.25">
      <c r="A3096">
        <v>3094</v>
      </c>
      <c r="B3096" t="s">
        <v>4912</v>
      </c>
      <c r="C3096">
        <f t="shared" si="48"/>
        <v>3</v>
      </c>
      <c r="D3096">
        <v>76</v>
      </c>
      <c r="E3096">
        <v>90</v>
      </c>
      <c r="F3096">
        <v>2.9041495699100601E-2</v>
      </c>
      <c r="G3096" t="s">
        <v>1227</v>
      </c>
    </row>
    <row r="3097" spans="1:7" x14ac:dyDescent="0.25">
      <c r="A3097">
        <v>3095</v>
      </c>
      <c r="B3097" t="s">
        <v>4913</v>
      </c>
      <c r="C3097">
        <f t="shared" si="48"/>
        <v>4</v>
      </c>
      <c r="D3097">
        <v>106</v>
      </c>
      <c r="E3097">
        <v>30</v>
      </c>
      <c r="F3097">
        <v>2.8343425831001E-3</v>
      </c>
      <c r="G3097" t="s">
        <v>4914</v>
      </c>
    </row>
    <row r="3098" spans="1:7" x14ac:dyDescent="0.25">
      <c r="A3098">
        <v>3096</v>
      </c>
      <c r="B3098" t="s">
        <v>4915</v>
      </c>
      <c r="C3098">
        <f t="shared" si="48"/>
        <v>2</v>
      </c>
      <c r="D3098">
        <v>45</v>
      </c>
      <c r="E3098">
        <v>120</v>
      </c>
      <c r="F3098">
        <v>0.115409012484141</v>
      </c>
      <c r="G3098" t="s">
        <v>4916</v>
      </c>
    </row>
    <row r="3099" spans="1:7" x14ac:dyDescent="0.25">
      <c r="A3099">
        <v>3097</v>
      </c>
      <c r="B3099" t="s">
        <v>4917</v>
      </c>
      <c r="C3099">
        <f t="shared" si="48"/>
        <v>4</v>
      </c>
      <c r="D3099">
        <v>106</v>
      </c>
      <c r="E3099">
        <v>90</v>
      </c>
      <c r="F3099">
        <v>2.9041495699100601E-2</v>
      </c>
      <c r="G3099" t="s">
        <v>4918</v>
      </c>
    </row>
    <row r="3100" spans="1:7" x14ac:dyDescent="0.25">
      <c r="A3100">
        <v>3098</v>
      </c>
      <c r="B3100" t="s">
        <v>4919</v>
      </c>
      <c r="C3100">
        <f t="shared" si="48"/>
        <v>4</v>
      </c>
      <c r="D3100">
        <v>106</v>
      </c>
      <c r="E3100">
        <v>90</v>
      </c>
      <c r="F3100" s="1">
        <v>1.0662455442141999E-6</v>
      </c>
      <c r="G3100" t="s">
        <v>4920</v>
      </c>
    </row>
    <row r="3101" spans="1:7" x14ac:dyDescent="0.25">
      <c r="A3101">
        <v>3099</v>
      </c>
      <c r="B3101" t="s">
        <v>4921</v>
      </c>
      <c r="C3101">
        <f t="shared" si="48"/>
        <v>10</v>
      </c>
      <c r="D3101">
        <v>289</v>
      </c>
      <c r="E3101">
        <v>60</v>
      </c>
      <c r="F3101">
        <v>1.13327684909427E-2</v>
      </c>
      <c r="G3101" t="s">
        <v>4922</v>
      </c>
    </row>
    <row r="3102" spans="1:7" x14ac:dyDescent="0.25">
      <c r="A3102">
        <v>3100</v>
      </c>
      <c r="B3102" t="s">
        <v>4923</v>
      </c>
      <c r="C3102">
        <f t="shared" si="48"/>
        <v>1</v>
      </c>
      <c r="D3102">
        <v>15</v>
      </c>
      <c r="E3102">
        <v>120</v>
      </c>
      <c r="F3102">
        <v>1.7261708227572201E-2</v>
      </c>
      <c r="G3102" t="s">
        <v>4924</v>
      </c>
    </row>
    <row r="3103" spans="1:7" x14ac:dyDescent="0.25">
      <c r="A3103">
        <v>3101</v>
      </c>
      <c r="B3103" t="s">
        <v>4925</v>
      </c>
      <c r="C3103">
        <f t="shared" si="48"/>
        <v>10</v>
      </c>
      <c r="D3103">
        <v>289</v>
      </c>
      <c r="E3103">
        <v>150</v>
      </c>
      <c r="F3103">
        <v>3.22700662798188E-2</v>
      </c>
      <c r="G3103" t="s">
        <v>4381</v>
      </c>
    </row>
    <row r="3104" spans="1:7" x14ac:dyDescent="0.25">
      <c r="A3104">
        <v>3102</v>
      </c>
      <c r="B3104" t="s">
        <v>4926</v>
      </c>
      <c r="C3104">
        <f t="shared" si="48"/>
        <v>8</v>
      </c>
      <c r="D3104">
        <v>228</v>
      </c>
      <c r="E3104">
        <v>90</v>
      </c>
      <c r="F3104">
        <v>0.25572201711873599</v>
      </c>
      <c r="G3104" t="s">
        <v>3846</v>
      </c>
    </row>
    <row r="3105" spans="1:7" x14ac:dyDescent="0.25">
      <c r="A3105">
        <v>3103</v>
      </c>
      <c r="B3105" t="s">
        <v>4927</v>
      </c>
      <c r="C3105">
        <f t="shared" si="48"/>
        <v>10</v>
      </c>
      <c r="D3105">
        <v>289</v>
      </c>
      <c r="E3105">
        <v>90</v>
      </c>
      <c r="F3105">
        <v>0.115409012484141</v>
      </c>
      <c r="G3105" t="s">
        <v>4928</v>
      </c>
    </row>
    <row r="3106" spans="1:7" x14ac:dyDescent="0.25">
      <c r="A3106">
        <v>3104</v>
      </c>
      <c r="B3106" t="s">
        <v>4929</v>
      </c>
      <c r="C3106">
        <f t="shared" si="48"/>
        <v>10</v>
      </c>
      <c r="D3106">
        <v>289</v>
      </c>
      <c r="E3106">
        <v>120</v>
      </c>
      <c r="F3106">
        <v>0.22013852633654901</v>
      </c>
      <c r="G3106" t="s">
        <v>274</v>
      </c>
    </row>
    <row r="3107" spans="1:7" x14ac:dyDescent="0.25">
      <c r="A3107">
        <v>3105</v>
      </c>
      <c r="B3107" t="s">
        <v>4930</v>
      </c>
      <c r="C3107">
        <f t="shared" si="48"/>
        <v>10</v>
      </c>
      <c r="D3107">
        <v>289</v>
      </c>
      <c r="E3107">
        <v>180</v>
      </c>
      <c r="F3107">
        <v>1.6792140682268201E-2</v>
      </c>
      <c r="G3107" t="s">
        <v>4931</v>
      </c>
    </row>
    <row r="3108" spans="1:7" x14ac:dyDescent="0.25">
      <c r="A3108">
        <v>3106</v>
      </c>
      <c r="B3108" t="s">
        <v>4932</v>
      </c>
      <c r="C3108">
        <f t="shared" si="48"/>
        <v>9</v>
      </c>
      <c r="D3108">
        <v>259</v>
      </c>
      <c r="E3108">
        <v>120</v>
      </c>
      <c r="F3108">
        <v>2.4812303996039401E-2</v>
      </c>
      <c r="G3108" t="s">
        <v>231</v>
      </c>
    </row>
    <row r="3109" spans="1:7" x14ac:dyDescent="0.25">
      <c r="A3109">
        <v>3107</v>
      </c>
      <c r="B3109" t="s">
        <v>4933</v>
      </c>
      <c r="C3109">
        <f t="shared" si="48"/>
        <v>1</v>
      </c>
      <c r="D3109">
        <v>15</v>
      </c>
      <c r="E3109">
        <v>90</v>
      </c>
      <c r="F3109">
        <v>3.9290503688887198E-3</v>
      </c>
      <c r="G3109" t="s">
        <v>4934</v>
      </c>
    </row>
    <row r="3110" spans="1:7" x14ac:dyDescent="0.25">
      <c r="A3110">
        <v>3108</v>
      </c>
      <c r="B3110" t="s">
        <v>4935</v>
      </c>
      <c r="C3110">
        <f t="shared" si="48"/>
        <v>4</v>
      </c>
      <c r="D3110">
        <v>106</v>
      </c>
      <c r="E3110">
        <v>150</v>
      </c>
      <c r="F3110">
        <v>4.55893674726956E-3</v>
      </c>
      <c r="G3110" t="s">
        <v>590</v>
      </c>
    </row>
    <row r="3111" spans="1:7" x14ac:dyDescent="0.25">
      <c r="A3111">
        <v>3109</v>
      </c>
      <c r="B3111" t="s">
        <v>4936</v>
      </c>
      <c r="C3111">
        <f t="shared" si="48"/>
        <v>6</v>
      </c>
      <c r="D3111">
        <v>167</v>
      </c>
      <c r="E3111">
        <v>90</v>
      </c>
      <c r="F3111">
        <v>5.3654169231733599E-2</v>
      </c>
      <c r="G3111" t="s">
        <v>4937</v>
      </c>
    </row>
    <row r="3112" spans="1:7" x14ac:dyDescent="0.25">
      <c r="A3112">
        <v>3110</v>
      </c>
      <c r="B3112" t="s">
        <v>4938</v>
      </c>
      <c r="C3112">
        <f t="shared" si="48"/>
        <v>8</v>
      </c>
      <c r="D3112">
        <v>228</v>
      </c>
      <c r="E3112">
        <v>90</v>
      </c>
      <c r="F3112">
        <v>0.25572201711873499</v>
      </c>
      <c r="G3112" t="s">
        <v>4939</v>
      </c>
    </row>
    <row r="3113" spans="1:7" x14ac:dyDescent="0.25">
      <c r="A3113">
        <v>3111</v>
      </c>
      <c r="B3113" t="s">
        <v>4940</v>
      </c>
      <c r="C3113">
        <f t="shared" si="48"/>
        <v>8</v>
      </c>
      <c r="D3113">
        <v>228</v>
      </c>
      <c r="E3113">
        <v>30</v>
      </c>
      <c r="F3113">
        <v>0.22342029693375201</v>
      </c>
      <c r="G3113" t="s">
        <v>568</v>
      </c>
    </row>
    <row r="3114" spans="1:7" x14ac:dyDescent="0.25">
      <c r="A3114">
        <v>3112</v>
      </c>
      <c r="B3114" t="s">
        <v>4941</v>
      </c>
      <c r="C3114">
        <f t="shared" si="48"/>
        <v>10</v>
      </c>
      <c r="D3114">
        <v>289</v>
      </c>
      <c r="E3114">
        <v>90</v>
      </c>
      <c r="F3114">
        <v>0.115409012484142</v>
      </c>
      <c r="G3114" t="s">
        <v>4942</v>
      </c>
    </row>
    <row r="3115" spans="1:7" x14ac:dyDescent="0.25">
      <c r="A3115">
        <v>3113</v>
      </c>
      <c r="B3115" t="s">
        <v>4943</v>
      </c>
      <c r="C3115">
        <f t="shared" si="48"/>
        <v>9</v>
      </c>
      <c r="D3115">
        <v>259</v>
      </c>
      <c r="E3115">
        <v>60</v>
      </c>
      <c r="F3115">
        <v>5.3654169231733599E-2</v>
      </c>
      <c r="G3115" t="s">
        <v>1293</v>
      </c>
    </row>
    <row r="3116" spans="1:7" x14ac:dyDescent="0.25">
      <c r="A3116">
        <v>3114</v>
      </c>
      <c r="B3116" t="s">
        <v>4944</v>
      </c>
      <c r="C3116">
        <f t="shared" si="48"/>
        <v>3</v>
      </c>
      <c r="D3116">
        <v>76</v>
      </c>
      <c r="E3116">
        <v>120</v>
      </c>
      <c r="F3116">
        <v>6.4100030884681998E-3</v>
      </c>
      <c r="G3116" t="s">
        <v>1906</v>
      </c>
    </row>
    <row r="3117" spans="1:7" x14ac:dyDescent="0.25">
      <c r="A3117">
        <v>3115</v>
      </c>
      <c r="B3117" t="s">
        <v>4945</v>
      </c>
      <c r="C3117">
        <f t="shared" si="48"/>
        <v>10</v>
      </c>
      <c r="D3117">
        <v>289</v>
      </c>
      <c r="E3117">
        <v>60</v>
      </c>
      <c r="F3117">
        <v>1.13327684909427E-2</v>
      </c>
      <c r="G3117" t="s">
        <v>4946</v>
      </c>
    </row>
    <row r="3118" spans="1:7" x14ac:dyDescent="0.25">
      <c r="A3118">
        <v>3116</v>
      </c>
      <c r="B3118" t="s">
        <v>4947</v>
      </c>
      <c r="C3118">
        <f t="shared" si="48"/>
        <v>1</v>
      </c>
      <c r="D3118">
        <v>15</v>
      </c>
      <c r="E3118">
        <v>90</v>
      </c>
      <c r="F3118">
        <v>2.1523136274400501E-2</v>
      </c>
      <c r="G3118" t="s">
        <v>3431</v>
      </c>
    </row>
    <row r="3119" spans="1:7" x14ac:dyDescent="0.25">
      <c r="A3119">
        <v>3117</v>
      </c>
      <c r="B3119" t="s">
        <v>4948</v>
      </c>
      <c r="C3119">
        <f t="shared" si="48"/>
        <v>11</v>
      </c>
      <c r="D3119">
        <v>320</v>
      </c>
      <c r="E3119">
        <v>60</v>
      </c>
      <c r="F3119">
        <v>5.3654169231733599E-2</v>
      </c>
      <c r="G3119" t="s">
        <v>1325</v>
      </c>
    </row>
    <row r="3120" spans="1:7" x14ac:dyDescent="0.25">
      <c r="A3120">
        <v>3118</v>
      </c>
      <c r="B3120" t="s">
        <v>4949</v>
      </c>
      <c r="C3120">
        <f t="shared" si="48"/>
        <v>11</v>
      </c>
      <c r="D3120">
        <v>320</v>
      </c>
      <c r="E3120">
        <v>180</v>
      </c>
      <c r="F3120">
        <v>0.117430942744061</v>
      </c>
      <c r="G3120" t="s">
        <v>52</v>
      </c>
    </row>
    <row r="3121" spans="1:7" x14ac:dyDescent="0.25">
      <c r="A3121">
        <v>3119</v>
      </c>
      <c r="B3121" t="s">
        <v>4950</v>
      </c>
      <c r="C3121">
        <f t="shared" si="48"/>
        <v>3</v>
      </c>
      <c r="D3121">
        <v>76</v>
      </c>
      <c r="E3121">
        <v>30</v>
      </c>
      <c r="F3121" s="1">
        <v>1.4291375087185101E-7</v>
      </c>
      <c r="G3121" t="s">
        <v>466</v>
      </c>
    </row>
    <row r="3122" spans="1:7" x14ac:dyDescent="0.25">
      <c r="A3122">
        <v>3120</v>
      </c>
      <c r="B3122" t="s">
        <v>4951</v>
      </c>
      <c r="C3122">
        <f t="shared" si="48"/>
        <v>9</v>
      </c>
      <c r="D3122">
        <v>259</v>
      </c>
      <c r="E3122">
        <v>90</v>
      </c>
      <c r="F3122">
        <v>0.22013852633654901</v>
      </c>
      <c r="G3122" t="s">
        <v>4952</v>
      </c>
    </row>
    <row r="3123" spans="1:7" x14ac:dyDescent="0.25">
      <c r="A3123">
        <v>3121</v>
      </c>
      <c r="B3123" t="s">
        <v>4953</v>
      </c>
      <c r="C3123">
        <f t="shared" si="48"/>
        <v>5</v>
      </c>
      <c r="D3123">
        <v>137</v>
      </c>
      <c r="E3123">
        <v>90</v>
      </c>
      <c r="F3123">
        <v>2.9041495699100601E-2</v>
      </c>
      <c r="G3123" t="s">
        <v>4954</v>
      </c>
    </row>
    <row r="3124" spans="1:7" x14ac:dyDescent="0.25">
      <c r="A3124">
        <v>3122</v>
      </c>
      <c r="B3124" t="s">
        <v>4955</v>
      </c>
      <c r="C3124">
        <f t="shared" si="48"/>
        <v>7</v>
      </c>
      <c r="D3124">
        <v>198</v>
      </c>
      <c r="E3124">
        <v>30</v>
      </c>
      <c r="F3124">
        <v>1.40036642311772E-3</v>
      </c>
      <c r="G3124" t="s">
        <v>2642</v>
      </c>
    </row>
    <row r="3125" spans="1:7" x14ac:dyDescent="0.25">
      <c r="A3125">
        <v>3123</v>
      </c>
      <c r="B3125" t="s">
        <v>4956</v>
      </c>
      <c r="C3125">
        <f t="shared" si="48"/>
        <v>9</v>
      </c>
      <c r="D3125">
        <v>259</v>
      </c>
      <c r="E3125">
        <v>90</v>
      </c>
      <c r="F3125">
        <v>4.5167821878081801E-4</v>
      </c>
      <c r="G3125" t="s">
        <v>38</v>
      </c>
    </row>
    <row r="3126" spans="1:7" x14ac:dyDescent="0.25">
      <c r="A3126">
        <v>3124</v>
      </c>
      <c r="B3126" t="s">
        <v>4957</v>
      </c>
      <c r="C3126">
        <f t="shared" si="48"/>
        <v>1</v>
      </c>
      <c r="D3126">
        <v>15</v>
      </c>
      <c r="E3126">
        <v>120</v>
      </c>
      <c r="F3126">
        <v>1.4429453643651901E-4</v>
      </c>
      <c r="G3126" t="s">
        <v>1906</v>
      </c>
    </row>
    <row r="3127" spans="1:7" x14ac:dyDescent="0.25">
      <c r="A3127">
        <v>3125</v>
      </c>
      <c r="B3127" t="s">
        <v>4958</v>
      </c>
      <c r="C3127">
        <f t="shared" si="48"/>
        <v>5</v>
      </c>
      <c r="D3127">
        <v>137</v>
      </c>
      <c r="E3127">
        <v>90</v>
      </c>
      <c r="F3127">
        <v>2.9041495699100601E-2</v>
      </c>
      <c r="G3127" t="s">
        <v>4959</v>
      </c>
    </row>
    <row r="3128" spans="1:7" x14ac:dyDescent="0.25">
      <c r="A3128">
        <v>3126</v>
      </c>
      <c r="B3128" t="s">
        <v>4960</v>
      </c>
      <c r="C3128">
        <f t="shared" si="48"/>
        <v>4</v>
      </c>
      <c r="D3128">
        <v>106</v>
      </c>
      <c r="E3128">
        <v>60</v>
      </c>
      <c r="F3128">
        <v>9.4017640485777002E-2</v>
      </c>
      <c r="G3128" t="s">
        <v>804</v>
      </c>
    </row>
    <row r="3129" spans="1:7" x14ac:dyDescent="0.25">
      <c r="A3129">
        <v>3127</v>
      </c>
      <c r="B3129" t="s">
        <v>4961</v>
      </c>
      <c r="C3129">
        <f t="shared" si="48"/>
        <v>9</v>
      </c>
      <c r="D3129">
        <v>259</v>
      </c>
      <c r="E3129">
        <v>180</v>
      </c>
      <c r="F3129">
        <v>0.35096979831637298</v>
      </c>
      <c r="G3129" t="s">
        <v>837</v>
      </c>
    </row>
    <row r="3130" spans="1:7" x14ac:dyDescent="0.25">
      <c r="A3130">
        <v>3128</v>
      </c>
      <c r="B3130" t="s">
        <v>4962</v>
      </c>
      <c r="C3130">
        <f t="shared" si="48"/>
        <v>4</v>
      </c>
      <c r="D3130">
        <v>106</v>
      </c>
      <c r="E3130">
        <v>120</v>
      </c>
      <c r="F3130">
        <v>3.5927248765304003E-2</v>
      </c>
      <c r="G3130" t="s">
        <v>590</v>
      </c>
    </row>
    <row r="3131" spans="1:7" x14ac:dyDescent="0.25">
      <c r="A3131">
        <v>3129</v>
      </c>
      <c r="B3131" t="s">
        <v>4963</v>
      </c>
      <c r="C3131">
        <f t="shared" si="48"/>
        <v>10</v>
      </c>
      <c r="D3131">
        <v>289</v>
      </c>
      <c r="E3131">
        <v>90</v>
      </c>
      <c r="F3131">
        <v>1.77015270863639E-2</v>
      </c>
      <c r="G3131" t="s">
        <v>4964</v>
      </c>
    </row>
    <row r="3132" spans="1:7" x14ac:dyDescent="0.25">
      <c r="A3132">
        <v>3130</v>
      </c>
      <c r="B3132" t="s">
        <v>4965</v>
      </c>
      <c r="C3132">
        <f t="shared" si="48"/>
        <v>9</v>
      </c>
      <c r="D3132">
        <v>259</v>
      </c>
      <c r="E3132">
        <v>150</v>
      </c>
      <c r="F3132">
        <v>0.22290834022147701</v>
      </c>
      <c r="G3132" t="s">
        <v>1549</v>
      </c>
    </row>
    <row r="3133" spans="1:7" x14ac:dyDescent="0.25">
      <c r="A3133">
        <v>3131</v>
      </c>
      <c r="B3133" t="s">
        <v>4966</v>
      </c>
      <c r="C3133">
        <f t="shared" si="48"/>
        <v>10</v>
      </c>
      <c r="D3133">
        <v>289</v>
      </c>
      <c r="E3133">
        <v>120</v>
      </c>
      <c r="F3133">
        <v>1.4164656010648599E-2</v>
      </c>
      <c r="G3133" t="s">
        <v>281</v>
      </c>
    </row>
    <row r="3134" spans="1:7" x14ac:dyDescent="0.25">
      <c r="A3134">
        <v>3132</v>
      </c>
      <c r="B3134" t="s">
        <v>4967</v>
      </c>
      <c r="C3134">
        <f t="shared" si="48"/>
        <v>5</v>
      </c>
      <c r="D3134">
        <v>137</v>
      </c>
      <c r="E3134">
        <v>30</v>
      </c>
      <c r="F3134" s="1">
        <v>7.1742164042161099E-5</v>
      </c>
      <c r="G3134" t="s">
        <v>638</v>
      </c>
    </row>
    <row r="3135" spans="1:7" x14ac:dyDescent="0.25">
      <c r="A3135">
        <v>3133</v>
      </c>
      <c r="B3135" t="s">
        <v>4968</v>
      </c>
      <c r="C3135">
        <f t="shared" si="48"/>
        <v>4</v>
      </c>
      <c r="D3135">
        <v>106</v>
      </c>
      <c r="E3135">
        <v>90</v>
      </c>
      <c r="F3135">
        <v>2.9041495699100601E-2</v>
      </c>
      <c r="G3135" t="s">
        <v>4969</v>
      </c>
    </row>
    <row r="3136" spans="1:7" x14ac:dyDescent="0.25">
      <c r="A3136">
        <v>3134</v>
      </c>
      <c r="B3136" t="s">
        <v>4970</v>
      </c>
      <c r="C3136">
        <f t="shared" si="48"/>
        <v>6</v>
      </c>
      <c r="D3136">
        <v>167</v>
      </c>
      <c r="E3136">
        <v>90</v>
      </c>
      <c r="F3136">
        <v>1.2091293075850801E-2</v>
      </c>
      <c r="G3136" t="s">
        <v>2067</v>
      </c>
    </row>
    <row r="3137" spans="1:7" x14ac:dyDescent="0.25">
      <c r="A3137">
        <v>3135</v>
      </c>
      <c r="B3137" t="s">
        <v>4971</v>
      </c>
      <c r="C3137">
        <f t="shared" si="48"/>
        <v>9</v>
      </c>
      <c r="D3137">
        <v>259</v>
      </c>
      <c r="E3137">
        <v>90</v>
      </c>
      <c r="F3137">
        <v>0.22013852633654901</v>
      </c>
      <c r="G3137" t="s">
        <v>584</v>
      </c>
    </row>
    <row r="3138" spans="1:7" x14ac:dyDescent="0.25">
      <c r="A3138">
        <v>3136</v>
      </c>
      <c r="B3138" t="s">
        <v>4972</v>
      </c>
      <c r="C3138">
        <f t="shared" si="48"/>
        <v>9</v>
      </c>
      <c r="D3138">
        <v>259</v>
      </c>
      <c r="E3138">
        <v>90</v>
      </c>
      <c r="F3138">
        <v>0.22013852633654901</v>
      </c>
      <c r="G3138" t="s">
        <v>4973</v>
      </c>
    </row>
    <row r="3139" spans="1:7" x14ac:dyDescent="0.25">
      <c r="A3139">
        <v>3137</v>
      </c>
      <c r="B3139" t="s">
        <v>4974</v>
      </c>
      <c r="C3139">
        <f t="shared" ref="C3139:C3202" si="49">ROUNDUP((D3139/30.5),0)</f>
        <v>10</v>
      </c>
      <c r="D3139">
        <v>289</v>
      </c>
      <c r="E3139">
        <v>150</v>
      </c>
      <c r="F3139">
        <v>7.3054557316125701E-2</v>
      </c>
      <c r="G3139" t="s">
        <v>281</v>
      </c>
    </row>
    <row r="3140" spans="1:7" x14ac:dyDescent="0.25">
      <c r="A3140">
        <v>3138</v>
      </c>
      <c r="B3140" t="s">
        <v>4975</v>
      </c>
      <c r="C3140">
        <f t="shared" si="49"/>
        <v>10</v>
      </c>
      <c r="D3140">
        <v>289</v>
      </c>
      <c r="E3140">
        <v>120</v>
      </c>
      <c r="F3140">
        <v>0.22013852633654901</v>
      </c>
      <c r="G3140" t="s">
        <v>489</v>
      </c>
    </row>
    <row r="3141" spans="1:7" x14ac:dyDescent="0.25">
      <c r="A3141">
        <v>3139</v>
      </c>
      <c r="B3141" t="s">
        <v>4976</v>
      </c>
      <c r="C3141">
        <f t="shared" si="49"/>
        <v>7</v>
      </c>
      <c r="D3141">
        <v>198</v>
      </c>
      <c r="E3141">
        <v>90</v>
      </c>
      <c r="F3141">
        <v>0.325161867183072</v>
      </c>
      <c r="G3141" t="s">
        <v>568</v>
      </c>
    </row>
    <row r="3142" spans="1:7" x14ac:dyDescent="0.25">
      <c r="A3142">
        <v>3140</v>
      </c>
      <c r="B3142" t="s">
        <v>4977</v>
      </c>
      <c r="C3142">
        <f t="shared" si="49"/>
        <v>1</v>
      </c>
      <c r="D3142">
        <v>15</v>
      </c>
      <c r="E3142">
        <v>90</v>
      </c>
      <c r="F3142">
        <v>5.3654169231733398E-2</v>
      </c>
      <c r="G3142" t="s">
        <v>274</v>
      </c>
    </row>
    <row r="3143" spans="1:7" x14ac:dyDescent="0.25">
      <c r="A3143">
        <v>3141</v>
      </c>
      <c r="B3143" t="s">
        <v>4978</v>
      </c>
      <c r="C3143">
        <f t="shared" si="49"/>
        <v>9</v>
      </c>
      <c r="D3143">
        <v>259</v>
      </c>
      <c r="E3143">
        <v>90</v>
      </c>
      <c r="F3143">
        <v>0.22013852633654901</v>
      </c>
      <c r="G3143" t="s">
        <v>4979</v>
      </c>
    </row>
    <row r="3144" spans="1:7" x14ac:dyDescent="0.25">
      <c r="A3144">
        <v>3142</v>
      </c>
      <c r="B3144" t="s">
        <v>4980</v>
      </c>
      <c r="C3144">
        <f t="shared" si="49"/>
        <v>1</v>
      </c>
      <c r="D3144">
        <v>15</v>
      </c>
      <c r="E3144">
        <v>60</v>
      </c>
      <c r="F3144">
        <v>1.13327684909427E-2</v>
      </c>
      <c r="G3144" t="s">
        <v>775</v>
      </c>
    </row>
    <row r="3145" spans="1:7" x14ac:dyDescent="0.25">
      <c r="A3145">
        <v>3143</v>
      </c>
      <c r="B3145" t="s">
        <v>4981</v>
      </c>
      <c r="C3145">
        <f t="shared" si="49"/>
        <v>11</v>
      </c>
      <c r="D3145">
        <v>320</v>
      </c>
      <c r="E3145">
        <v>180</v>
      </c>
      <c r="F3145">
        <v>0.34972630027763901</v>
      </c>
      <c r="G3145" t="s">
        <v>3586</v>
      </c>
    </row>
    <row r="3146" spans="1:7" x14ac:dyDescent="0.25">
      <c r="A3146">
        <v>3144</v>
      </c>
      <c r="B3146" t="s">
        <v>4982</v>
      </c>
      <c r="C3146">
        <f t="shared" si="49"/>
        <v>7</v>
      </c>
      <c r="D3146">
        <v>198</v>
      </c>
      <c r="E3146">
        <v>90</v>
      </c>
      <c r="F3146">
        <v>0.14955663365008401</v>
      </c>
      <c r="G3146" t="s">
        <v>4983</v>
      </c>
    </row>
    <row r="3147" spans="1:7" x14ac:dyDescent="0.25">
      <c r="A3147">
        <v>3145</v>
      </c>
      <c r="B3147" t="s">
        <v>4984</v>
      </c>
      <c r="C3147">
        <f t="shared" si="49"/>
        <v>2</v>
      </c>
      <c r="D3147">
        <v>45</v>
      </c>
      <c r="E3147">
        <v>120</v>
      </c>
      <c r="F3147">
        <v>4.3217934805754501E-3</v>
      </c>
      <c r="G3147" t="s">
        <v>2152</v>
      </c>
    </row>
    <row r="3148" spans="1:7" x14ac:dyDescent="0.25">
      <c r="A3148">
        <v>3146</v>
      </c>
      <c r="B3148" t="s">
        <v>4985</v>
      </c>
      <c r="C3148">
        <f t="shared" si="49"/>
        <v>5</v>
      </c>
      <c r="D3148">
        <v>137</v>
      </c>
      <c r="E3148">
        <v>30</v>
      </c>
      <c r="F3148">
        <v>5.6750137114063004E-4</v>
      </c>
      <c r="G3148" t="s">
        <v>1018</v>
      </c>
    </row>
    <row r="3149" spans="1:7" x14ac:dyDescent="0.25">
      <c r="A3149">
        <v>3147</v>
      </c>
      <c r="B3149" t="s">
        <v>4986</v>
      </c>
      <c r="C3149">
        <f t="shared" si="49"/>
        <v>8</v>
      </c>
      <c r="D3149">
        <v>228</v>
      </c>
      <c r="E3149">
        <v>90</v>
      </c>
      <c r="F3149">
        <v>0.25572201711873599</v>
      </c>
      <c r="G3149" t="s">
        <v>3849</v>
      </c>
    </row>
    <row r="3150" spans="1:7" x14ac:dyDescent="0.25">
      <c r="A3150">
        <v>3148</v>
      </c>
      <c r="B3150" t="s">
        <v>4987</v>
      </c>
      <c r="C3150">
        <f t="shared" si="49"/>
        <v>8</v>
      </c>
      <c r="D3150">
        <v>228</v>
      </c>
      <c r="E3150">
        <v>60</v>
      </c>
      <c r="F3150">
        <v>0.29124708506468799</v>
      </c>
      <c r="G3150" t="s">
        <v>4988</v>
      </c>
    </row>
    <row r="3151" spans="1:7" x14ac:dyDescent="0.25">
      <c r="A3151">
        <v>3149</v>
      </c>
      <c r="B3151" t="s">
        <v>4989</v>
      </c>
      <c r="C3151">
        <f t="shared" si="49"/>
        <v>10</v>
      </c>
      <c r="D3151">
        <v>289</v>
      </c>
      <c r="E3151">
        <v>30</v>
      </c>
      <c r="F3151">
        <v>1.01845130124889E-2</v>
      </c>
      <c r="G3151" t="s">
        <v>596</v>
      </c>
    </row>
    <row r="3152" spans="1:7" x14ac:dyDescent="0.25">
      <c r="A3152">
        <v>3150</v>
      </c>
      <c r="B3152" t="s">
        <v>4990</v>
      </c>
      <c r="C3152">
        <f t="shared" si="49"/>
        <v>2</v>
      </c>
      <c r="D3152">
        <v>45</v>
      </c>
      <c r="E3152">
        <v>120</v>
      </c>
      <c r="F3152">
        <v>0.51126887892685402</v>
      </c>
      <c r="G3152" t="s">
        <v>4991</v>
      </c>
    </row>
    <row r="3153" spans="1:7" x14ac:dyDescent="0.25">
      <c r="A3153">
        <v>3151</v>
      </c>
      <c r="B3153" t="s">
        <v>4992</v>
      </c>
      <c r="C3153">
        <f t="shared" si="49"/>
        <v>8</v>
      </c>
      <c r="D3153">
        <v>228</v>
      </c>
      <c r="E3153">
        <v>180</v>
      </c>
      <c r="F3153">
        <v>0.254317248519001</v>
      </c>
      <c r="G3153" t="s">
        <v>111</v>
      </c>
    </row>
    <row r="3154" spans="1:7" x14ac:dyDescent="0.25">
      <c r="A3154">
        <v>3152</v>
      </c>
      <c r="B3154" t="s">
        <v>4993</v>
      </c>
      <c r="C3154">
        <f t="shared" si="49"/>
        <v>2</v>
      </c>
      <c r="D3154">
        <v>45</v>
      </c>
      <c r="E3154">
        <v>180</v>
      </c>
      <c r="F3154">
        <v>9.2588961947269906E-3</v>
      </c>
      <c r="G3154" t="s">
        <v>2115</v>
      </c>
    </row>
    <row r="3155" spans="1:7" x14ac:dyDescent="0.25">
      <c r="A3155">
        <v>3153</v>
      </c>
      <c r="B3155" t="s">
        <v>4994</v>
      </c>
      <c r="C3155">
        <f t="shared" si="49"/>
        <v>6</v>
      </c>
      <c r="D3155">
        <v>167</v>
      </c>
      <c r="E3155">
        <v>60</v>
      </c>
      <c r="F3155">
        <v>2.1469538258602101E-3</v>
      </c>
      <c r="G3155" t="s">
        <v>4995</v>
      </c>
    </row>
    <row r="3156" spans="1:7" x14ac:dyDescent="0.25">
      <c r="A3156">
        <v>3154</v>
      </c>
      <c r="B3156" t="s">
        <v>4996</v>
      </c>
      <c r="C3156">
        <f t="shared" si="49"/>
        <v>8</v>
      </c>
      <c r="D3156">
        <v>228</v>
      </c>
      <c r="E3156">
        <v>60</v>
      </c>
      <c r="F3156">
        <v>0.18464269075943501</v>
      </c>
      <c r="G3156" t="s">
        <v>4997</v>
      </c>
    </row>
    <row r="3157" spans="1:7" x14ac:dyDescent="0.25">
      <c r="A3157">
        <v>3155</v>
      </c>
      <c r="B3157" t="s">
        <v>4998</v>
      </c>
      <c r="C3157">
        <f t="shared" si="49"/>
        <v>1</v>
      </c>
      <c r="D3157">
        <v>15</v>
      </c>
      <c r="E3157">
        <v>30</v>
      </c>
      <c r="F3157" s="1">
        <v>4.4473801375144201E-10</v>
      </c>
      <c r="G3157" t="s">
        <v>4999</v>
      </c>
    </row>
    <row r="3158" spans="1:7" x14ac:dyDescent="0.25">
      <c r="A3158">
        <v>3156</v>
      </c>
      <c r="B3158" t="s">
        <v>5000</v>
      </c>
      <c r="C3158">
        <f t="shared" si="49"/>
        <v>10</v>
      </c>
      <c r="D3158">
        <v>289</v>
      </c>
      <c r="E3158">
        <v>90</v>
      </c>
      <c r="F3158">
        <v>0.115409012484141</v>
      </c>
      <c r="G3158" t="s">
        <v>231</v>
      </c>
    </row>
    <row r="3159" spans="1:7" x14ac:dyDescent="0.25">
      <c r="A3159">
        <v>3157</v>
      </c>
      <c r="B3159" t="s">
        <v>5001</v>
      </c>
      <c r="C3159">
        <f t="shared" si="49"/>
        <v>9</v>
      </c>
      <c r="D3159">
        <v>259</v>
      </c>
      <c r="E3159">
        <v>90</v>
      </c>
      <c r="F3159">
        <v>7.3352483753961001E-2</v>
      </c>
      <c r="G3159" t="s">
        <v>1756</v>
      </c>
    </row>
    <row r="3160" spans="1:7" x14ac:dyDescent="0.25">
      <c r="A3160">
        <v>3158</v>
      </c>
      <c r="B3160" t="s">
        <v>5002</v>
      </c>
      <c r="C3160">
        <f t="shared" si="49"/>
        <v>11</v>
      </c>
      <c r="D3160">
        <v>320</v>
      </c>
      <c r="E3160">
        <v>30</v>
      </c>
      <c r="F3160">
        <v>1.6955865570144599E-2</v>
      </c>
      <c r="G3160" t="s">
        <v>5003</v>
      </c>
    </row>
    <row r="3161" spans="1:7" x14ac:dyDescent="0.25">
      <c r="A3161">
        <v>3159</v>
      </c>
      <c r="B3161" t="s">
        <v>5004</v>
      </c>
      <c r="C3161">
        <f t="shared" si="49"/>
        <v>8</v>
      </c>
      <c r="D3161">
        <v>228</v>
      </c>
      <c r="E3161">
        <v>30</v>
      </c>
      <c r="F3161">
        <v>4.4874096788491802E-2</v>
      </c>
      <c r="G3161" t="s">
        <v>5005</v>
      </c>
    </row>
    <row r="3162" spans="1:7" x14ac:dyDescent="0.25">
      <c r="A3162">
        <v>3160</v>
      </c>
      <c r="B3162" t="s">
        <v>5006</v>
      </c>
      <c r="C3162">
        <f t="shared" si="49"/>
        <v>9</v>
      </c>
      <c r="D3162">
        <v>259</v>
      </c>
      <c r="E3162">
        <v>60</v>
      </c>
      <c r="F3162">
        <v>3.2703109142911998E-3</v>
      </c>
      <c r="G3162" t="s">
        <v>48</v>
      </c>
    </row>
    <row r="3163" spans="1:7" x14ac:dyDescent="0.25">
      <c r="A3163">
        <v>3161</v>
      </c>
      <c r="B3163" t="s">
        <v>5007</v>
      </c>
      <c r="C3163">
        <f t="shared" si="49"/>
        <v>8</v>
      </c>
      <c r="D3163">
        <v>228</v>
      </c>
      <c r="E3163">
        <v>60</v>
      </c>
      <c r="F3163">
        <v>0.18464269075943601</v>
      </c>
      <c r="G3163" t="s">
        <v>5008</v>
      </c>
    </row>
    <row r="3164" spans="1:7" x14ac:dyDescent="0.25">
      <c r="A3164">
        <v>3162</v>
      </c>
      <c r="B3164" t="s">
        <v>5009</v>
      </c>
      <c r="C3164">
        <f t="shared" si="49"/>
        <v>7</v>
      </c>
      <c r="D3164">
        <v>198</v>
      </c>
      <c r="E3164">
        <v>90</v>
      </c>
      <c r="F3164">
        <v>0.14955663365008401</v>
      </c>
      <c r="G3164" t="s">
        <v>5010</v>
      </c>
    </row>
    <row r="3165" spans="1:7" x14ac:dyDescent="0.25">
      <c r="A3165">
        <v>3163</v>
      </c>
      <c r="B3165" t="s">
        <v>5011</v>
      </c>
      <c r="C3165">
        <f t="shared" si="49"/>
        <v>6</v>
      </c>
      <c r="D3165">
        <v>167</v>
      </c>
      <c r="E3165">
        <v>60</v>
      </c>
      <c r="F3165">
        <v>2.1469538258602101E-3</v>
      </c>
      <c r="G3165" t="s">
        <v>561</v>
      </c>
    </row>
    <row r="3166" spans="1:7" x14ac:dyDescent="0.25">
      <c r="A3166">
        <v>3164</v>
      </c>
      <c r="B3166" t="s">
        <v>5012</v>
      </c>
      <c r="C3166">
        <f t="shared" si="49"/>
        <v>2</v>
      </c>
      <c r="D3166">
        <v>45</v>
      </c>
      <c r="E3166">
        <v>60</v>
      </c>
      <c r="F3166">
        <v>1.13327684909427E-2</v>
      </c>
      <c r="G3166" t="s">
        <v>5013</v>
      </c>
    </row>
    <row r="3167" spans="1:7" x14ac:dyDescent="0.25">
      <c r="A3167">
        <v>3165</v>
      </c>
      <c r="B3167" t="s">
        <v>5014</v>
      </c>
      <c r="C3167">
        <f t="shared" si="49"/>
        <v>3</v>
      </c>
      <c r="D3167">
        <v>76</v>
      </c>
      <c r="E3167">
        <v>150</v>
      </c>
      <c r="F3167">
        <v>6.5991971034784297E-2</v>
      </c>
      <c r="G3167" t="s">
        <v>2720</v>
      </c>
    </row>
    <row r="3168" spans="1:7" x14ac:dyDescent="0.25">
      <c r="A3168">
        <v>3166</v>
      </c>
      <c r="B3168" t="s">
        <v>5015</v>
      </c>
      <c r="C3168">
        <f t="shared" si="49"/>
        <v>8</v>
      </c>
      <c r="D3168">
        <v>228</v>
      </c>
      <c r="E3168">
        <v>60</v>
      </c>
      <c r="F3168">
        <v>1.19377860586773E-2</v>
      </c>
      <c r="G3168" t="s">
        <v>5016</v>
      </c>
    </row>
    <row r="3169" spans="1:7" x14ac:dyDescent="0.25">
      <c r="A3169">
        <v>3167</v>
      </c>
      <c r="B3169" t="s">
        <v>5017</v>
      </c>
      <c r="C3169">
        <f t="shared" si="49"/>
        <v>9</v>
      </c>
      <c r="D3169">
        <v>259</v>
      </c>
      <c r="E3169">
        <v>90</v>
      </c>
      <c r="F3169">
        <v>0.22013852633654901</v>
      </c>
      <c r="G3169" t="s">
        <v>501</v>
      </c>
    </row>
    <row r="3170" spans="1:7" x14ac:dyDescent="0.25">
      <c r="A3170">
        <v>3168</v>
      </c>
      <c r="B3170" t="s">
        <v>5018</v>
      </c>
      <c r="C3170">
        <f t="shared" si="49"/>
        <v>4</v>
      </c>
      <c r="D3170">
        <v>106</v>
      </c>
      <c r="E3170">
        <v>30</v>
      </c>
      <c r="F3170" s="1">
        <v>4.2218160092975099E-5</v>
      </c>
      <c r="G3170" t="s">
        <v>1924</v>
      </c>
    </row>
    <row r="3171" spans="1:7" x14ac:dyDescent="0.25">
      <c r="A3171">
        <v>3169</v>
      </c>
      <c r="B3171" t="s">
        <v>5019</v>
      </c>
      <c r="C3171">
        <f t="shared" si="49"/>
        <v>4</v>
      </c>
      <c r="D3171">
        <v>106</v>
      </c>
      <c r="E3171">
        <v>90</v>
      </c>
      <c r="F3171">
        <v>2.9041495699100601E-2</v>
      </c>
      <c r="G3171" t="s">
        <v>5020</v>
      </c>
    </row>
    <row r="3172" spans="1:7" x14ac:dyDescent="0.25">
      <c r="A3172">
        <v>3170</v>
      </c>
      <c r="B3172" t="s">
        <v>5021</v>
      </c>
      <c r="C3172">
        <f t="shared" si="49"/>
        <v>10</v>
      </c>
      <c r="D3172">
        <v>289</v>
      </c>
      <c r="E3172">
        <v>60</v>
      </c>
      <c r="F3172">
        <v>1.13327684909427E-2</v>
      </c>
      <c r="G3172" t="s">
        <v>517</v>
      </c>
    </row>
    <row r="3173" spans="1:7" x14ac:dyDescent="0.25">
      <c r="A3173">
        <v>3171</v>
      </c>
      <c r="B3173" t="s">
        <v>5022</v>
      </c>
      <c r="C3173">
        <f t="shared" si="49"/>
        <v>4</v>
      </c>
      <c r="D3173">
        <v>106</v>
      </c>
      <c r="E3173">
        <v>150</v>
      </c>
      <c r="F3173">
        <v>2.2875711641877401E-4</v>
      </c>
      <c r="G3173" t="s">
        <v>4725</v>
      </c>
    </row>
    <row r="3174" spans="1:7" x14ac:dyDescent="0.25">
      <c r="A3174">
        <v>3172</v>
      </c>
      <c r="B3174" t="s">
        <v>5023</v>
      </c>
      <c r="C3174">
        <f t="shared" si="49"/>
        <v>1</v>
      </c>
      <c r="D3174">
        <v>15</v>
      </c>
      <c r="E3174">
        <v>90</v>
      </c>
      <c r="F3174">
        <v>5.3654169231733398E-2</v>
      </c>
      <c r="G3174" t="s">
        <v>489</v>
      </c>
    </row>
    <row r="3175" spans="1:7" x14ac:dyDescent="0.25">
      <c r="A3175">
        <v>3173</v>
      </c>
      <c r="B3175" t="s">
        <v>5024</v>
      </c>
      <c r="C3175">
        <f t="shared" si="49"/>
        <v>8</v>
      </c>
      <c r="D3175">
        <v>228</v>
      </c>
      <c r="E3175">
        <v>60</v>
      </c>
      <c r="F3175">
        <v>0.18464269075943601</v>
      </c>
      <c r="G3175" t="s">
        <v>56</v>
      </c>
    </row>
    <row r="3176" spans="1:7" x14ac:dyDescent="0.25">
      <c r="A3176">
        <v>3174</v>
      </c>
      <c r="B3176" t="s">
        <v>5025</v>
      </c>
      <c r="C3176">
        <f t="shared" si="49"/>
        <v>5</v>
      </c>
      <c r="D3176">
        <v>137</v>
      </c>
      <c r="E3176">
        <v>30</v>
      </c>
      <c r="F3176">
        <v>5.1016367723052902E-2</v>
      </c>
      <c r="G3176" t="s">
        <v>5026</v>
      </c>
    </row>
    <row r="3177" spans="1:7" x14ac:dyDescent="0.25">
      <c r="A3177">
        <v>3175</v>
      </c>
      <c r="B3177" t="s">
        <v>5027</v>
      </c>
      <c r="C3177">
        <f t="shared" si="49"/>
        <v>9</v>
      </c>
      <c r="D3177">
        <v>259</v>
      </c>
      <c r="E3177">
        <v>90</v>
      </c>
      <c r="F3177">
        <v>0.22013852633654901</v>
      </c>
      <c r="G3177" t="s">
        <v>5028</v>
      </c>
    </row>
    <row r="3178" spans="1:7" x14ac:dyDescent="0.25">
      <c r="A3178">
        <v>3176</v>
      </c>
      <c r="B3178" t="s">
        <v>5029</v>
      </c>
      <c r="C3178">
        <f t="shared" si="49"/>
        <v>4</v>
      </c>
      <c r="D3178">
        <v>106</v>
      </c>
      <c r="E3178">
        <v>30</v>
      </c>
      <c r="F3178" s="1">
        <v>5.9556548835516002E-8</v>
      </c>
      <c r="G3178" t="s">
        <v>2514</v>
      </c>
    </row>
    <row r="3179" spans="1:7" x14ac:dyDescent="0.25">
      <c r="A3179">
        <v>3177</v>
      </c>
      <c r="B3179" t="s">
        <v>5030</v>
      </c>
      <c r="C3179">
        <f t="shared" si="49"/>
        <v>4</v>
      </c>
      <c r="D3179">
        <v>106</v>
      </c>
      <c r="E3179">
        <v>60</v>
      </c>
      <c r="F3179" s="1">
        <v>9.2683101974523295E-6</v>
      </c>
      <c r="G3179" t="s">
        <v>5031</v>
      </c>
    </row>
    <row r="3180" spans="1:7" x14ac:dyDescent="0.25">
      <c r="A3180">
        <v>3178</v>
      </c>
      <c r="B3180" t="s">
        <v>5032</v>
      </c>
      <c r="C3180">
        <f t="shared" si="49"/>
        <v>8</v>
      </c>
      <c r="D3180">
        <v>228</v>
      </c>
      <c r="E3180">
        <v>90</v>
      </c>
      <c r="F3180">
        <v>0.30560327618776301</v>
      </c>
      <c r="G3180" t="s">
        <v>218</v>
      </c>
    </row>
    <row r="3181" spans="1:7" x14ac:dyDescent="0.25">
      <c r="A3181">
        <v>3179</v>
      </c>
      <c r="B3181" t="s">
        <v>5033</v>
      </c>
      <c r="C3181">
        <f t="shared" si="49"/>
        <v>6</v>
      </c>
      <c r="D3181">
        <v>167</v>
      </c>
      <c r="E3181">
        <v>60</v>
      </c>
      <c r="F3181">
        <v>2.1469538258602101E-3</v>
      </c>
      <c r="G3181" t="s">
        <v>568</v>
      </c>
    </row>
    <row r="3182" spans="1:7" x14ac:dyDescent="0.25">
      <c r="A3182">
        <v>3180</v>
      </c>
      <c r="B3182" t="s">
        <v>5034</v>
      </c>
      <c r="C3182">
        <f t="shared" si="49"/>
        <v>12</v>
      </c>
      <c r="D3182">
        <v>350</v>
      </c>
      <c r="E3182">
        <v>90</v>
      </c>
      <c r="F3182">
        <v>5.3654169231733599E-2</v>
      </c>
      <c r="G3182" t="s">
        <v>5035</v>
      </c>
    </row>
    <row r="3183" spans="1:7" x14ac:dyDescent="0.25">
      <c r="A3183">
        <v>3181</v>
      </c>
      <c r="B3183" t="s">
        <v>5036</v>
      </c>
      <c r="C3183">
        <f t="shared" si="49"/>
        <v>4</v>
      </c>
      <c r="D3183">
        <v>106</v>
      </c>
      <c r="E3183">
        <v>150</v>
      </c>
      <c r="F3183">
        <v>1.0337427697059199E-3</v>
      </c>
      <c r="G3183" t="s">
        <v>5037</v>
      </c>
    </row>
    <row r="3184" spans="1:7" x14ac:dyDescent="0.25">
      <c r="A3184">
        <v>3182</v>
      </c>
      <c r="B3184" t="s">
        <v>5038</v>
      </c>
      <c r="C3184">
        <f t="shared" si="49"/>
        <v>5</v>
      </c>
      <c r="D3184">
        <v>137</v>
      </c>
      <c r="E3184">
        <v>90</v>
      </c>
      <c r="F3184">
        <v>0.26512145595689801</v>
      </c>
      <c r="G3184" t="s">
        <v>5039</v>
      </c>
    </row>
    <row r="3185" spans="1:7" x14ac:dyDescent="0.25">
      <c r="A3185">
        <v>3183</v>
      </c>
      <c r="B3185" t="s">
        <v>5040</v>
      </c>
      <c r="C3185">
        <f t="shared" si="49"/>
        <v>12</v>
      </c>
      <c r="D3185">
        <v>350</v>
      </c>
      <c r="E3185">
        <v>90</v>
      </c>
      <c r="F3185">
        <v>5.3654169231733599E-2</v>
      </c>
      <c r="G3185" t="s">
        <v>5041</v>
      </c>
    </row>
    <row r="3186" spans="1:7" x14ac:dyDescent="0.25">
      <c r="A3186">
        <v>3184</v>
      </c>
      <c r="B3186" t="s">
        <v>5042</v>
      </c>
      <c r="C3186">
        <f t="shared" si="49"/>
        <v>9</v>
      </c>
      <c r="D3186">
        <v>259</v>
      </c>
      <c r="E3186">
        <v>90</v>
      </c>
      <c r="F3186">
        <v>0.22013852633654901</v>
      </c>
      <c r="G3186" t="s">
        <v>5043</v>
      </c>
    </row>
    <row r="3187" spans="1:7" x14ac:dyDescent="0.25">
      <c r="A3187">
        <v>3185</v>
      </c>
      <c r="B3187" t="s">
        <v>5044</v>
      </c>
      <c r="C3187">
        <f t="shared" si="49"/>
        <v>4</v>
      </c>
      <c r="D3187">
        <v>106</v>
      </c>
      <c r="E3187">
        <v>30</v>
      </c>
      <c r="F3187" s="1">
        <v>4.2218160092975099E-5</v>
      </c>
      <c r="G3187" t="s">
        <v>5045</v>
      </c>
    </row>
    <row r="3188" spans="1:7" x14ac:dyDescent="0.25">
      <c r="A3188">
        <v>3186</v>
      </c>
      <c r="B3188" t="s">
        <v>5046</v>
      </c>
      <c r="C3188">
        <f t="shared" si="49"/>
        <v>10</v>
      </c>
      <c r="D3188">
        <v>289</v>
      </c>
      <c r="E3188">
        <v>60</v>
      </c>
      <c r="F3188">
        <v>4.4924857443183502E-2</v>
      </c>
      <c r="G3188" t="s">
        <v>5047</v>
      </c>
    </row>
    <row r="3189" spans="1:7" x14ac:dyDescent="0.25">
      <c r="A3189">
        <v>3187</v>
      </c>
      <c r="B3189" t="s">
        <v>5048</v>
      </c>
      <c r="C3189">
        <f t="shared" si="49"/>
        <v>12</v>
      </c>
      <c r="D3189">
        <v>350</v>
      </c>
      <c r="E3189">
        <v>60</v>
      </c>
      <c r="F3189" s="1">
        <v>7.6441891028569499E-5</v>
      </c>
      <c r="G3189" t="s">
        <v>483</v>
      </c>
    </row>
    <row r="3190" spans="1:7" x14ac:dyDescent="0.25">
      <c r="A3190">
        <v>3188</v>
      </c>
      <c r="B3190" t="s">
        <v>5049</v>
      </c>
      <c r="C3190">
        <f t="shared" si="49"/>
        <v>8</v>
      </c>
      <c r="D3190">
        <v>228</v>
      </c>
      <c r="E3190">
        <v>180</v>
      </c>
      <c r="F3190">
        <v>0.117777560786331</v>
      </c>
      <c r="G3190" t="s">
        <v>2054</v>
      </c>
    </row>
    <row r="3191" spans="1:7" x14ac:dyDescent="0.25">
      <c r="A3191">
        <v>3189</v>
      </c>
      <c r="B3191" t="s">
        <v>5050</v>
      </c>
      <c r="C3191">
        <f t="shared" si="49"/>
        <v>1</v>
      </c>
      <c r="D3191">
        <v>15</v>
      </c>
      <c r="E3191">
        <v>60</v>
      </c>
      <c r="F3191">
        <v>1.13327684909427E-2</v>
      </c>
      <c r="G3191" t="s">
        <v>489</v>
      </c>
    </row>
    <row r="3192" spans="1:7" x14ac:dyDescent="0.25">
      <c r="A3192">
        <v>3190</v>
      </c>
      <c r="B3192" t="s">
        <v>5051</v>
      </c>
      <c r="C3192">
        <f t="shared" si="49"/>
        <v>12</v>
      </c>
      <c r="D3192">
        <v>350</v>
      </c>
      <c r="E3192">
        <v>90</v>
      </c>
      <c r="F3192">
        <v>5.3654169231733599E-2</v>
      </c>
      <c r="G3192" t="s">
        <v>5052</v>
      </c>
    </row>
    <row r="3193" spans="1:7" x14ac:dyDescent="0.25">
      <c r="A3193">
        <v>3191</v>
      </c>
      <c r="B3193" t="s">
        <v>5053</v>
      </c>
      <c r="C3193">
        <f t="shared" si="49"/>
        <v>10</v>
      </c>
      <c r="D3193">
        <v>289</v>
      </c>
      <c r="E3193">
        <v>90</v>
      </c>
      <c r="F3193">
        <v>0.115409012484142</v>
      </c>
      <c r="G3193" t="s">
        <v>5054</v>
      </c>
    </row>
    <row r="3194" spans="1:7" x14ac:dyDescent="0.25">
      <c r="A3194">
        <v>3192</v>
      </c>
      <c r="B3194" t="s">
        <v>5055</v>
      </c>
      <c r="C3194">
        <f t="shared" si="49"/>
        <v>5</v>
      </c>
      <c r="D3194">
        <v>137</v>
      </c>
      <c r="E3194">
        <v>150</v>
      </c>
      <c r="F3194">
        <v>0.39373381171219501</v>
      </c>
      <c r="G3194" t="s">
        <v>68</v>
      </c>
    </row>
    <row r="3195" spans="1:7" x14ac:dyDescent="0.25">
      <c r="A3195">
        <v>3193</v>
      </c>
      <c r="B3195" t="s">
        <v>5056</v>
      </c>
      <c r="C3195">
        <f t="shared" si="49"/>
        <v>8</v>
      </c>
      <c r="D3195">
        <v>228</v>
      </c>
      <c r="E3195">
        <v>150</v>
      </c>
      <c r="F3195">
        <v>4.9068074611041602E-2</v>
      </c>
      <c r="G3195" t="s">
        <v>375</v>
      </c>
    </row>
    <row r="3196" spans="1:7" x14ac:dyDescent="0.25">
      <c r="A3196">
        <v>3194</v>
      </c>
      <c r="B3196" t="s">
        <v>5057</v>
      </c>
      <c r="C3196">
        <f t="shared" si="49"/>
        <v>8</v>
      </c>
      <c r="D3196">
        <v>228</v>
      </c>
      <c r="E3196">
        <v>90</v>
      </c>
      <c r="F3196">
        <v>0.1092162170439</v>
      </c>
      <c r="G3196" t="s">
        <v>140</v>
      </c>
    </row>
    <row r="3197" spans="1:7" x14ac:dyDescent="0.25">
      <c r="A3197">
        <v>3195</v>
      </c>
      <c r="B3197" t="s">
        <v>5058</v>
      </c>
      <c r="C3197">
        <f t="shared" si="49"/>
        <v>5</v>
      </c>
      <c r="D3197">
        <v>137</v>
      </c>
      <c r="E3197">
        <v>30</v>
      </c>
      <c r="F3197" s="1">
        <v>9.9353638121948703E-7</v>
      </c>
      <c r="G3197" t="s">
        <v>5059</v>
      </c>
    </row>
    <row r="3198" spans="1:7" x14ac:dyDescent="0.25">
      <c r="A3198">
        <v>3196</v>
      </c>
      <c r="B3198" t="s">
        <v>5060</v>
      </c>
      <c r="C3198">
        <f t="shared" si="49"/>
        <v>10</v>
      </c>
      <c r="D3198">
        <v>289</v>
      </c>
      <c r="E3198">
        <v>60</v>
      </c>
      <c r="F3198">
        <v>1.13327684909427E-2</v>
      </c>
      <c r="G3198" t="s">
        <v>5061</v>
      </c>
    </row>
    <row r="3199" spans="1:7" x14ac:dyDescent="0.25">
      <c r="A3199">
        <v>3197</v>
      </c>
      <c r="B3199" t="s">
        <v>5062</v>
      </c>
      <c r="C3199">
        <f t="shared" si="49"/>
        <v>11</v>
      </c>
      <c r="D3199">
        <v>320</v>
      </c>
      <c r="E3199">
        <v>30</v>
      </c>
      <c r="F3199">
        <v>1.03766710189847E-4</v>
      </c>
      <c r="G3199" t="s">
        <v>5063</v>
      </c>
    </row>
    <row r="3200" spans="1:7" x14ac:dyDescent="0.25">
      <c r="A3200">
        <v>3198</v>
      </c>
      <c r="B3200" t="s">
        <v>5064</v>
      </c>
      <c r="C3200">
        <f t="shared" si="49"/>
        <v>11</v>
      </c>
      <c r="D3200">
        <v>320</v>
      </c>
      <c r="E3200">
        <v>60</v>
      </c>
      <c r="F3200">
        <v>5.3654169231733398E-2</v>
      </c>
      <c r="G3200" t="s">
        <v>274</v>
      </c>
    </row>
    <row r="3201" spans="1:7" x14ac:dyDescent="0.25">
      <c r="A3201">
        <v>3199</v>
      </c>
      <c r="B3201" t="s">
        <v>5065</v>
      </c>
      <c r="C3201">
        <f t="shared" si="49"/>
        <v>5</v>
      </c>
      <c r="D3201">
        <v>137</v>
      </c>
      <c r="E3201">
        <v>90</v>
      </c>
      <c r="F3201">
        <v>2.9041495699100601E-2</v>
      </c>
      <c r="G3201" t="s">
        <v>314</v>
      </c>
    </row>
    <row r="3202" spans="1:7" x14ac:dyDescent="0.25">
      <c r="A3202">
        <v>3200</v>
      </c>
      <c r="B3202" t="s">
        <v>5066</v>
      </c>
      <c r="C3202">
        <f t="shared" si="49"/>
        <v>10</v>
      </c>
      <c r="D3202">
        <v>289</v>
      </c>
      <c r="E3202">
        <v>120</v>
      </c>
      <c r="F3202">
        <v>0.22013852633654901</v>
      </c>
      <c r="G3202" t="s">
        <v>2209</v>
      </c>
    </row>
    <row r="3203" spans="1:7" x14ac:dyDescent="0.25">
      <c r="A3203">
        <v>3201</v>
      </c>
      <c r="B3203" t="s">
        <v>5067</v>
      </c>
      <c r="C3203">
        <f t="shared" ref="C3203:C3266" si="50">ROUNDUP((D3203/30.5),0)</f>
        <v>7</v>
      </c>
      <c r="D3203">
        <v>198</v>
      </c>
      <c r="E3203">
        <v>120</v>
      </c>
      <c r="F3203">
        <v>0.28213360016301697</v>
      </c>
      <c r="G3203" t="s">
        <v>148</v>
      </c>
    </row>
    <row r="3204" spans="1:7" x14ac:dyDescent="0.25">
      <c r="A3204">
        <v>3202</v>
      </c>
      <c r="B3204" t="s">
        <v>5068</v>
      </c>
      <c r="C3204">
        <f t="shared" si="50"/>
        <v>2</v>
      </c>
      <c r="D3204">
        <v>45</v>
      </c>
      <c r="E3204">
        <v>60</v>
      </c>
      <c r="F3204">
        <v>1.13327684909427E-2</v>
      </c>
      <c r="G3204" t="s">
        <v>5069</v>
      </c>
    </row>
    <row r="3205" spans="1:7" x14ac:dyDescent="0.25">
      <c r="A3205">
        <v>3203</v>
      </c>
      <c r="B3205" t="s">
        <v>5070</v>
      </c>
      <c r="C3205">
        <f t="shared" si="50"/>
        <v>6</v>
      </c>
      <c r="D3205">
        <v>167</v>
      </c>
      <c r="E3205">
        <v>60</v>
      </c>
      <c r="F3205">
        <v>2.1469538258602101E-3</v>
      </c>
      <c r="G3205" t="s">
        <v>5071</v>
      </c>
    </row>
    <row r="3206" spans="1:7" x14ac:dyDescent="0.25">
      <c r="A3206">
        <v>3204</v>
      </c>
      <c r="B3206" t="s">
        <v>5072</v>
      </c>
      <c r="C3206">
        <f t="shared" si="50"/>
        <v>11</v>
      </c>
      <c r="D3206">
        <v>320</v>
      </c>
      <c r="E3206">
        <v>150</v>
      </c>
      <c r="F3206">
        <v>4.7324220447123901E-2</v>
      </c>
      <c r="G3206" t="s">
        <v>1220</v>
      </c>
    </row>
    <row r="3207" spans="1:7" x14ac:dyDescent="0.25">
      <c r="A3207">
        <v>3205</v>
      </c>
      <c r="B3207" t="s">
        <v>5073</v>
      </c>
      <c r="C3207">
        <f t="shared" si="50"/>
        <v>3</v>
      </c>
      <c r="D3207">
        <v>76</v>
      </c>
      <c r="E3207">
        <v>90</v>
      </c>
      <c r="F3207">
        <v>2.0734366011680101E-4</v>
      </c>
      <c r="G3207" t="s">
        <v>2403</v>
      </c>
    </row>
    <row r="3208" spans="1:7" x14ac:dyDescent="0.25">
      <c r="A3208">
        <v>3206</v>
      </c>
      <c r="B3208" t="s">
        <v>5074</v>
      </c>
      <c r="C3208">
        <f t="shared" si="50"/>
        <v>10</v>
      </c>
      <c r="D3208">
        <v>289</v>
      </c>
      <c r="E3208">
        <v>90</v>
      </c>
      <c r="F3208">
        <v>0.115409012484142</v>
      </c>
      <c r="G3208" t="s">
        <v>1295</v>
      </c>
    </row>
    <row r="3209" spans="1:7" x14ac:dyDescent="0.25">
      <c r="A3209">
        <v>3207</v>
      </c>
      <c r="B3209" t="s">
        <v>5075</v>
      </c>
      <c r="C3209">
        <f t="shared" si="50"/>
        <v>11</v>
      </c>
      <c r="D3209">
        <v>320</v>
      </c>
      <c r="E3209">
        <v>150</v>
      </c>
      <c r="F3209">
        <v>3.4493767210309799E-2</v>
      </c>
      <c r="G3209" t="s">
        <v>604</v>
      </c>
    </row>
    <row r="3210" spans="1:7" x14ac:dyDescent="0.25">
      <c r="A3210">
        <v>3208</v>
      </c>
      <c r="B3210" t="s">
        <v>5076</v>
      </c>
      <c r="C3210">
        <f t="shared" si="50"/>
        <v>6</v>
      </c>
      <c r="D3210">
        <v>167</v>
      </c>
      <c r="E3210">
        <v>90</v>
      </c>
      <c r="F3210">
        <v>5.3654169231733599E-2</v>
      </c>
      <c r="G3210" t="s">
        <v>754</v>
      </c>
    </row>
    <row r="3211" spans="1:7" x14ac:dyDescent="0.25">
      <c r="A3211">
        <v>3209</v>
      </c>
      <c r="B3211" t="s">
        <v>5077</v>
      </c>
      <c r="C3211">
        <f t="shared" si="50"/>
        <v>8</v>
      </c>
      <c r="D3211">
        <v>228</v>
      </c>
      <c r="E3211">
        <v>90</v>
      </c>
      <c r="F3211">
        <v>0.10539599662945801</v>
      </c>
      <c r="G3211" t="s">
        <v>5078</v>
      </c>
    </row>
    <row r="3212" spans="1:7" x14ac:dyDescent="0.25">
      <c r="A3212">
        <v>3210</v>
      </c>
      <c r="B3212" t="s">
        <v>5079</v>
      </c>
      <c r="C3212">
        <f t="shared" si="50"/>
        <v>7</v>
      </c>
      <c r="D3212">
        <v>198</v>
      </c>
      <c r="E3212">
        <v>90</v>
      </c>
      <c r="F3212">
        <v>0.14955663365008401</v>
      </c>
      <c r="G3212" t="s">
        <v>5080</v>
      </c>
    </row>
    <row r="3213" spans="1:7" x14ac:dyDescent="0.25">
      <c r="A3213">
        <v>3211</v>
      </c>
      <c r="B3213" t="s">
        <v>5081</v>
      </c>
      <c r="C3213">
        <f t="shared" si="50"/>
        <v>4</v>
      </c>
      <c r="D3213">
        <v>106</v>
      </c>
      <c r="E3213">
        <v>60</v>
      </c>
      <c r="F3213">
        <v>4.9861046709768998E-3</v>
      </c>
      <c r="G3213" t="s">
        <v>921</v>
      </c>
    </row>
    <row r="3214" spans="1:7" x14ac:dyDescent="0.25">
      <c r="A3214">
        <v>3212</v>
      </c>
      <c r="B3214" t="s">
        <v>5082</v>
      </c>
      <c r="C3214">
        <f t="shared" si="50"/>
        <v>12</v>
      </c>
      <c r="D3214">
        <v>350</v>
      </c>
      <c r="E3214">
        <v>30</v>
      </c>
      <c r="F3214" t="s">
        <v>0</v>
      </c>
      <c r="G3214" t="s">
        <v>5083</v>
      </c>
    </row>
    <row r="3215" spans="1:7" x14ac:dyDescent="0.25">
      <c r="A3215">
        <v>3213</v>
      </c>
      <c r="B3215" t="s">
        <v>5084</v>
      </c>
      <c r="C3215">
        <f t="shared" si="50"/>
        <v>11</v>
      </c>
      <c r="D3215">
        <v>320</v>
      </c>
      <c r="E3215">
        <v>60</v>
      </c>
      <c r="F3215">
        <v>5.3654169231733398E-2</v>
      </c>
      <c r="G3215" t="s">
        <v>439</v>
      </c>
    </row>
    <row r="3216" spans="1:7" x14ac:dyDescent="0.25">
      <c r="A3216">
        <v>3214</v>
      </c>
      <c r="B3216" t="s">
        <v>5085</v>
      </c>
      <c r="C3216">
        <f t="shared" si="50"/>
        <v>2</v>
      </c>
      <c r="D3216">
        <v>45</v>
      </c>
      <c r="E3216">
        <v>60</v>
      </c>
      <c r="F3216">
        <v>1.13327684909427E-2</v>
      </c>
      <c r="G3216" t="s">
        <v>5086</v>
      </c>
    </row>
    <row r="3217" spans="1:7" x14ac:dyDescent="0.25">
      <c r="A3217">
        <v>3215</v>
      </c>
      <c r="B3217" t="s">
        <v>5087</v>
      </c>
      <c r="C3217">
        <f t="shared" si="50"/>
        <v>12</v>
      </c>
      <c r="D3217">
        <v>350</v>
      </c>
      <c r="E3217">
        <v>30</v>
      </c>
      <c r="F3217" t="s">
        <v>0</v>
      </c>
      <c r="G3217" t="s">
        <v>1150</v>
      </c>
    </row>
    <row r="3218" spans="1:7" x14ac:dyDescent="0.25">
      <c r="A3218">
        <v>3216</v>
      </c>
      <c r="B3218" t="s">
        <v>5088</v>
      </c>
      <c r="C3218">
        <f t="shared" si="50"/>
        <v>4</v>
      </c>
      <c r="D3218">
        <v>106</v>
      </c>
      <c r="E3218">
        <v>30</v>
      </c>
      <c r="F3218" s="1">
        <v>4.2218160092975099E-5</v>
      </c>
      <c r="G3218" t="s">
        <v>5089</v>
      </c>
    </row>
    <row r="3219" spans="1:7" x14ac:dyDescent="0.25">
      <c r="A3219">
        <v>3217</v>
      </c>
      <c r="B3219" t="s">
        <v>5090</v>
      </c>
      <c r="C3219">
        <f t="shared" si="50"/>
        <v>8</v>
      </c>
      <c r="D3219">
        <v>228</v>
      </c>
      <c r="E3219">
        <v>180</v>
      </c>
      <c r="F3219">
        <v>5.28595460770974E-3</v>
      </c>
      <c r="G3219" t="s">
        <v>1036</v>
      </c>
    </row>
    <row r="3220" spans="1:7" x14ac:dyDescent="0.25">
      <c r="A3220">
        <v>3218</v>
      </c>
      <c r="B3220" t="s">
        <v>5091</v>
      </c>
      <c r="C3220">
        <f t="shared" si="50"/>
        <v>9</v>
      </c>
      <c r="D3220">
        <v>259</v>
      </c>
      <c r="E3220">
        <v>90</v>
      </c>
      <c r="F3220">
        <v>0.22013852633654901</v>
      </c>
      <c r="G3220" t="s">
        <v>5092</v>
      </c>
    </row>
    <row r="3221" spans="1:7" x14ac:dyDescent="0.25">
      <c r="A3221">
        <v>3219</v>
      </c>
      <c r="B3221" t="s">
        <v>5093</v>
      </c>
      <c r="C3221">
        <f t="shared" si="50"/>
        <v>3</v>
      </c>
      <c r="D3221">
        <v>76</v>
      </c>
      <c r="E3221">
        <v>60</v>
      </c>
      <c r="F3221">
        <v>1.13327684909427E-2</v>
      </c>
      <c r="G3221" t="s">
        <v>815</v>
      </c>
    </row>
    <row r="3222" spans="1:7" x14ac:dyDescent="0.25">
      <c r="A3222">
        <v>3220</v>
      </c>
      <c r="B3222" t="s">
        <v>5094</v>
      </c>
      <c r="C3222">
        <f t="shared" si="50"/>
        <v>1</v>
      </c>
      <c r="D3222">
        <v>15</v>
      </c>
      <c r="E3222">
        <v>30</v>
      </c>
      <c r="F3222">
        <v>2.83323611011989E-3</v>
      </c>
      <c r="G3222" t="s">
        <v>2732</v>
      </c>
    </row>
    <row r="3223" spans="1:7" x14ac:dyDescent="0.25">
      <c r="A3223">
        <v>3221</v>
      </c>
      <c r="B3223" t="s">
        <v>5095</v>
      </c>
      <c r="C3223">
        <f t="shared" si="50"/>
        <v>1</v>
      </c>
      <c r="D3223">
        <v>15</v>
      </c>
      <c r="E3223">
        <v>120</v>
      </c>
      <c r="F3223">
        <v>2.7940215851152499E-3</v>
      </c>
      <c r="G3223" t="s">
        <v>2732</v>
      </c>
    </row>
    <row r="3224" spans="1:7" x14ac:dyDescent="0.25">
      <c r="A3224">
        <v>3222</v>
      </c>
      <c r="B3224" t="s">
        <v>5096</v>
      </c>
      <c r="C3224">
        <f t="shared" si="50"/>
        <v>3</v>
      </c>
      <c r="D3224">
        <v>76</v>
      </c>
      <c r="E3224">
        <v>180</v>
      </c>
      <c r="F3224" s="1">
        <v>5.3197260513382899E-5</v>
      </c>
      <c r="G3224" t="s">
        <v>163</v>
      </c>
    </row>
    <row r="3225" spans="1:7" x14ac:dyDescent="0.25">
      <c r="A3225">
        <v>3223</v>
      </c>
      <c r="B3225" t="s">
        <v>5097</v>
      </c>
      <c r="C3225">
        <f t="shared" si="50"/>
        <v>12</v>
      </c>
      <c r="D3225">
        <v>350</v>
      </c>
      <c r="E3225">
        <v>60</v>
      </c>
      <c r="F3225">
        <v>1.13327684909427E-2</v>
      </c>
      <c r="G3225" t="s">
        <v>4831</v>
      </c>
    </row>
    <row r="3226" spans="1:7" x14ac:dyDescent="0.25">
      <c r="A3226">
        <v>3224</v>
      </c>
      <c r="B3226" t="s">
        <v>5098</v>
      </c>
      <c r="C3226">
        <f t="shared" si="50"/>
        <v>11</v>
      </c>
      <c r="D3226">
        <v>320</v>
      </c>
      <c r="E3226">
        <v>180</v>
      </c>
      <c r="F3226">
        <v>9.7745043922667196E-2</v>
      </c>
      <c r="G3226" t="s">
        <v>202</v>
      </c>
    </row>
    <row r="3227" spans="1:7" x14ac:dyDescent="0.25">
      <c r="A3227">
        <v>3225</v>
      </c>
      <c r="B3227" t="s">
        <v>5099</v>
      </c>
      <c r="C3227">
        <f t="shared" si="50"/>
        <v>9</v>
      </c>
      <c r="D3227">
        <v>259</v>
      </c>
      <c r="E3227">
        <v>90</v>
      </c>
      <c r="F3227">
        <v>0.22013852633654901</v>
      </c>
      <c r="G3227" t="s">
        <v>5100</v>
      </c>
    </row>
    <row r="3228" spans="1:7" x14ac:dyDescent="0.25">
      <c r="A3228">
        <v>3226</v>
      </c>
      <c r="B3228" t="s">
        <v>5101</v>
      </c>
      <c r="C3228">
        <f t="shared" si="50"/>
        <v>11</v>
      </c>
      <c r="D3228">
        <v>320</v>
      </c>
      <c r="E3228">
        <v>60</v>
      </c>
      <c r="F3228">
        <v>0.15141129718017299</v>
      </c>
      <c r="G3228" t="s">
        <v>5102</v>
      </c>
    </row>
    <row r="3229" spans="1:7" x14ac:dyDescent="0.25">
      <c r="A3229">
        <v>3227</v>
      </c>
      <c r="B3229" t="s">
        <v>5103</v>
      </c>
      <c r="C3229">
        <f t="shared" si="50"/>
        <v>12</v>
      </c>
      <c r="D3229">
        <v>350</v>
      </c>
      <c r="E3229">
        <v>60</v>
      </c>
      <c r="F3229" s="1">
        <v>4.8669186107633398E-5</v>
      </c>
      <c r="G3229" t="s">
        <v>921</v>
      </c>
    </row>
    <row r="3230" spans="1:7" x14ac:dyDescent="0.25">
      <c r="A3230">
        <v>3228</v>
      </c>
      <c r="B3230" t="s">
        <v>5104</v>
      </c>
      <c r="C3230">
        <f t="shared" si="50"/>
        <v>6</v>
      </c>
      <c r="D3230">
        <v>167</v>
      </c>
      <c r="E3230">
        <v>30</v>
      </c>
      <c r="F3230" s="1">
        <v>1.1152176414766901E-6</v>
      </c>
      <c r="G3230" t="s">
        <v>412</v>
      </c>
    </row>
    <row r="3231" spans="1:7" x14ac:dyDescent="0.25">
      <c r="A3231">
        <v>3229</v>
      </c>
      <c r="B3231" t="s">
        <v>5105</v>
      </c>
      <c r="C3231">
        <f t="shared" si="50"/>
        <v>11</v>
      </c>
      <c r="D3231">
        <v>320</v>
      </c>
      <c r="E3231">
        <v>120</v>
      </c>
      <c r="F3231">
        <v>0.15789614639046801</v>
      </c>
      <c r="G3231" t="s">
        <v>1146</v>
      </c>
    </row>
    <row r="3232" spans="1:7" x14ac:dyDescent="0.25">
      <c r="A3232">
        <v>3230</v>
      </c>
      <c r="B3232" t="s">
        <v>5106</v>
      </c>
      <c r="C3232">
        <f t="shared" si="50"/>
        <v>5</v>
      </c>
      <c r="D3232">
        <v>137</v>
      </c>
      <c r="E3232">
        <v>90</v>
      </c>
      <c r="F3232">
        <v>2.9041495699100601E-2</v>
      </c>
      <c r="G3232" t="s">
        <v>523</v>
      </c>
    </row>
    <row r="3233" spans="1:7" x14ac:dyDescent="0.25">
      <c r="A3233">
        <v>3231</v>
      </c>
      <c r="B3233" t="s">
        <v>5107</v>
      </c>
      <c r="C3233">
        <f t="shared" si="50"/>
        <v>8</v>
      </c>
      <c r="D3233">
        <v>228</v>
      </c>
      <c r="E3233">
        <v>30</v>
      </c>
      <c r="F3233">
        <v>9.4925464719229392E-3</v>
      </c>
      <c r="G3233" t="s">
        <v>1110</v>
      </c>
    </row>
    <row r="3234" spans="1:7" x14ac:dyDescent="0.25">
      <c r="A3234">
        <v>3232</v>
      </c>
      <c r="B3234" t="s">
        <v>5108</v>
      </c>
      <c r="C3234">
        <f t="shared" si="50"/>
        <v>12</v>
      </c>
      <c r="D3234">
        <v>350</v>
      </c>
      <c r="E3234">
        <v>60</v>
      </c>
      <c r="F3234" s="1">
        <v>6.4161970489038102E-5</v>
      </c>
      <c r="G3234" t="s">
        <v>921</v>
      </c>
    </row>
    <row r="3235" spans="1:7" x14ac:dyDescent="0.25">
      <c r="A3235">
        <v>3233</v>
      </c>
      <c r="B3235" t="s">
        <v>5109</v>
      </c>
      <c r="C3235">
        <f t="shared" si="50"/>
        <v>2</v>
      </c>
      <c r="D3235">
        <v>45</v>
      </c>
      <c r="E3235">
        <v>180</v>
      </c>
      <c r="F3235">
        <v>1.17635920082241E-2</v>
      </c>
      <c r="G3235" t="s">
        <v>5110</v>
      </c>
    </row>
    <row r="3236" spans="1:7" x14ac:dyDescent="0.25">
      <c r="A3236">
        <v>3234</v>
      </c>
      <c r="B3236" t="s">
        <v>5111</v>
      </c>
      <c r="C3236">
        <f t="shared" si="50"/>
        <v>2</v>
      </c>
      <c r="D3236">
        <v>45</v>
      </c>
      <c r="E3236">
        <v>30</v>
      </c>
      <c r="F3236">
        <v>2.1557239124541199E-2</v>
      </c>
      <c r="G3236" t="s">
        <v>300</v>
      </c>
    </row>
    <row r="3237" spans="1:7" x14ac:dyDescent="0.25">
      <c r="A3237">
        <v>3235</v>
      </c>
      <c r="B3237" t="s">
        <v>5112</v>
      </c>
      <c r="C3237">
        <f t="shared" si="50"/>
        <v>5</v>
      </c>
      <c r="D3237">
        <v>137</v>
      </c>
      <c r="E3237">
        <v>90</v>
      </c>
      <c r="F3237">
        <v>2.9041495699100601E-2</v>
      </c>
      <c r="G3237" t="s">
        <v>5113</v>
      </c>
    </row>
    <row r="3238" spans="1:7" x14ac:dyDescent="0.25">
      <c r="A3238">
        <v>3236</v>
      </c>
      <c r="B3238" t="s">
        <v>5114</v>
      </c>
      <c r="C3238">
        <f t="shared" si="50"/>
        <v>10</v>
      </c>
      <c r="D3238">
        <v>289</v>
      </c>
      <c r="E3238">
        <v>120</v>
      </c>
      <c r="F3238">
        <v>0.22013852633654901</v>
      </c>
      <c r="G3238" t="s">
        <v>5115</v>
      </c>
    </row>
    <row r="3239" spans="1:7" x14ac:dyDescent="0.25">
      <c r="A3239">
        <v>3237</v>
      </c>
      <c r="B3239" t="s">
        <v>5116</v>
      </c>
      <c r="C3239">
        <f t="shared" si="50"/>
        <v>4</v>
      </c>
      <c r="D3239">
        <v>106</v>
      </c>
      <c r="E3239">
        <v>30</v>
      </c>
      <c r="F3239">
        <v>1.6939656610761699E-3</v>
      </c>
      <c r="G3239" t="s">
        <v>5117</v>
      </c>
    </row>
    <row r="3240" spans="1:7" x14ac:dyDescent="0.25">
      <c r="A3240">
        <v>3238</v>
      </c>
      <c r="B3240" t="s">
        <v>5118</v>
      </c>
      <c r="C3240">
        <f t="shared" si="50"/>
        <v>9</v>
      </c>
      <c r="D3240">
        <v>259</v>
      </c>
      <c r="E3240">
        <v>90</v>
      </c>
      <c r="F3240">
        <v>9.5247818021809098E-3</v>
      </c>
      <c r="G3240" t="s">
        <v>5119</v>
      </c>
    </row>
    <row r="3241" spans="1:7" x14ac:dyDescent="0.25">
      <c r="A3241">
        <v>3239</v>
      </c>
      <c r="B3241" t="s">
        <v>5120</v>
      </c>
      <c r="C3241">
        <f t="shared" si="50"/>
        <v>9</v>
      </c>
      <c r="D3241">
        <v>259</v>
      </c>
      <c r="E3241">
        <v>90</v>
      </c>
      <c r="F3241">
        <v>0.22013852633654901</v>
      </c>
      <c r="G3241" t="s">
        <v>8</v>
      </c>
    </row>
    <row r="3242" spans="1:7" x14ac:dyDescent="0.25">
      <c r="A3242">
        <v>3240</v>
      </c>
      <c r="B3242" t="s">
        <v>5121</v>
      </c>
      <c r="C3242">
        <f t="shared" si="50"/>
        <v>4</v>
      </c>
      <c r="D3242">
        <v>106</v>
      </c>
      <c r="E3242">
        <v>30</v>
      </c>
      <c r="F3242" s="1">
        <v>4.2218160092975099E-5</v>
      </c>
      <c r="G3242" t="s">
        <v>5122</v>
      </c>
    </row>
    <row r="3243" spans="1:7" x14ac:dyDescent="0.25">
      <c r="A3243">
        <v>3241</v>
      </c>
      <c r="B3243" t="s">
        <v>5123</v>
      </c>
      <c r="C3243">
        <f t="shared" si="50"/>
        <v>8</v>
      </c>
      <c r="D3243">
        <v>228</v>
      </c>
      <c r="E3243">
        <v>90</v>
      </c>
      <c r="F3243">
        <v>0.25572201711873599</v>
      </c>
      <c r="G3243" t="s">
        <v>5124</v>
      </c>
    </row>
    <row r="3244" spans="1:7" x14ac:dyDescent="0.25">
      <c r="A3244">
        <v>3242</v>
      </c>
      <c r="B3244" t="s">
        <v>5125</v>
      </c>
      <c r="C3244">
        <f t="shared" si="50"/>
        <v>1</v>
      </c>
      <c r="D3244">
        <v>15</v>
      </c>
      <c r="E3244">
        <v>60</v>
      </c>
      <c r="F3244">
        <v>1.13327684909427E-2</v>
      </c>
      <c r="G3244" t="s">
        <v>5126</v>
      </c>
    </row>
    <row r="3245" spans="1:7" x14ac:dyDescent="0.25">
      <c r="A3245">
        <v>3243</v>
      </c>
      <c r="B3245" t="s">
        <v>5127</v>
      </c>
      <c r="C3245">
        <f t="shared" si="50"/>
        <v>3</v>
      </c>
      <c r="D3245">
        <v>76</v>
      </c>
      <c r="E3245">
        <v>180</v>
      </c>
      <c r="F3245">
        <v>0.21232736626559001</v>
      </c>
      <c r="G3245" t="s">
        <v>75</v>
      </c>
    </row>
    <row r="3246" spans="1:7" x14ac:dyDescent="0.25">
      <c r="A3246">
        <v>3244</v>
      </c>
      <c r="B3246" t="s">
        <v>5128</v>
      </c>
      <c r="C3246">
        <f t="shared" si="50"/>
        <v>10</v>
      </c>
      <c r="D3246">
        <v>289</v>
      </c>
      <c r="E3246">
        <v>120</v>
      </c>
      <c r="F3246">
        <v>0.22013852633654901</v>
      </c>
      <c r="G3246" t="s">
        <v>5129</v>
      </c>
    </row>
    <row r="3247" spans="1:7" x14ac:dyDescent="0.25">
      <c r="A3247">
        <v>3245</v>
      </c>
      <c r="B3247" t="s">
        <v>5130</v>
      </c>
      <c r="C3247">
        <f t="shared" si="50"/>
        <v>10</v>
      </c>
      <c r="D3247">
        <v>289</v>
      </c>
      <c r="E3247">
        <v>90</v>
      </c>
      <c r="F3247">
        <v>0.115409012484141</v>
      </c>
      <c r="G3247" t="s">
        <v>2827</v>
      </c>
    </row>
    <row r="3248" spans="1:7" x14ac:dyDescent="0.25">
      <c r="A3248">
        <v>3246</v>
      </c>
      <c r="B3248" t="s">
        <v>5131</v>
      </c>
      <c r="C3248">
        <f t="shared" si="50"/>
        <v>8</v>
      </c>
      <c r="D3248">
        <v>228</v>
      </c>
      <c r="E3248">
        <v>30</v>
      </c>
      <c r="F3248">
        <v>2.1978800956582702E-2</v>
      </c>
      <c r="G3248" t="s">
        <v>5132</v>
      </c>
    </row>
    <row r="3249" spans="1:7" x14ac:dyDescent="0.25">
      <c r="A3249">
        <v>3247</v>
      </c>
      <c r="B3249" t="s">
        <v>5133</v>
      </c>
      <c r="C3249">
        <f t="shared" si="50"/>
        <v>11</v>
      </c>
      <c r="D3249">
        <v>320</v>
      </c>
      <c r="E3249">
        <v>60</v>
      </c>
      <c r="F3249">
        <v>5.3654169231733398E-2</v>
      </c>
      <c r="G3249" t="s">
        <v>505</v>
      </c>
    </row>
    <row r="3250" spans="1:7" x14ac:dyDescent="0.25">
      <c r="A3250">
        <v>3248</v>
      </c>
      <c r="B3250" t="s">
        <v>5134</v>
      </c>
      <c r="C3250">
        <f t="shared" si="50"/>
        <v>3</v>
      </c>
      <c r="D3250">
        <v>76</v>
      </c>
      <c r="E3250">
        <v>120</v>
      </c>
      <c r="F3250">
        <v>0.13042207832795</v>
      </c>
      <c r="G3250" t="s">
        <v>5135</v>
      </c>
    </row>
    <row r="3251" spans="1:7" x14ac:dyDescent="0.25">
      <c r="A3251">
        <v>3249</v>
      </c>
      <c r="B3251" t="s">
        <v>5136</v>
      </c>
      <c r="C3251">
        <f t="shared" si="50"/>
        <v>9</v>
      </c>
      <c r="D3251">
        <v>259</v>
      </c>
      <c r="E3251">
        <v>90</v>
      </c>
      <c r="F3251">
        <v>0.22013852633654901</v>
      </c>
      <c r="G3251" t="s">
        <v>5137</v>
      </c>
    </row>
    <row r="3252" spans="1:7" x14ac:dyDescent="0.25">
      <c r="A3252">
        <v>3250</v>
      </c>
      <c r="B3252" t="s">
        <v>5138</v>
      </c>
      <c r="C3252">
        <f t="shared" si="50"/>
        <v>11</v>
      </c>
      <c r="D3252">
        <v>320</v>
      </c>
      <c r="E3252">
        <v>60</v>
      </c>
      <c r="F3252">
        <v>0.113299091946438</v>
      </c>
      <c r="G3252" t="s">
        <v>4638</v>
      </c>
    </row>
    <row r="3253" spans="1:7" x14ac:dyDescent="0.25">
      <c r="A3253">
        <v>3251</v>
      </c>
      <c r="B3253" t="s">
        <v>5139</v>
      </c>
      <c r="C3253">
        <f t="shared" si="50"/>
        <v>6</v>
      </c>
      <c r="D3253">
        <v>167</v>
      </c>
      <c r="E3253">
        <v>60</v>
      </c>
      <c r="F3253">
        <v>0.16534111770930299</v>
      </c>
      <c r="G3253" t="s">
        <v>38</v>
      </c>
    </row>
    <row r="3254" spans="1:7" x14ac:dyDescent="0.25">
      <c r="A3254">
        <v>3252</v>
      </c>
      <c r="B3254" t="s">
        <v>5140</v>
      </c>
      <c r="C3254">
        <f t="shared" si="50"/>
        <v>6</v>
      </c>
      <c r="D3254">
        <v>167</v>
      </c>
      <c r="E3254">
        <v>60</v>
      </c>
      <c r="F3254">
        <v>2.1469538258602101E-3</v>
      </c>
      <c r="G3254" t="s">
        <v>5141</v>
      </c>
    </row>
    <row r="3255" spans="1:7" x14ac:dyDescent="0.25">
      <c r="A3255">
        <v>3253</v>
      </c>
      <c r="B3255" t="s">
        <v>5142</v>
      </c>
      <c r="C3255">
        <f t="shared" si="50"/>
        <v>1</v>
      </c>
      <c r="D3255">
        <v>15</v>
      </c>
      <c r="E3255">
        <v>60</v>
      </c>
      <c r="F3255">
        <v>1.13327684909427E-2</v>
      </c>
      <c r="G3255" t="s">
        <v>3183</v>
      </c>
    </row>
    <row r="3256" spans="1:7" x14ac:dyDescent="0.25">
      <c r="A3256">
        <v>3254</v>
      </c>
      <c r="B3256" t="s">
        <v>5143</v>
      </c>
      <c r="C3256">
        <f t="shared" si="50"/>
        <v>11</v>
      </c>
      <c r="D3256">
        <v>320</v>
      </c>
      <c r="E3256">
        <v>60</v>
      </c>
      <c r="F3256">
        <v>5.3654169231733398E-2</v>
      </c>
      <c r="G3256" t="s">
        <v>5144</v>
      </c>
    </row>
    <row r="3257" spans="1:7" x14ac:dyDescent="0.25">
      <c r="A3257">
        <v>3255</v>
      </c>
      <c r="B3257" t="s">
        <v>5145</v>
      </c>
      <c r="C3257">
        <f t="shared" si="50"/>
        <v>5</v>
      </c>
      <c r="D3257">
        <v>137</v>
      </c>
      <c r="E3257">
        <v>90</v>
      </c>
      <c r="F3257">
        <v>2.9041495699100601E-2</v>
      </c>
      <c r="G3257" t="s">
        <v>1122</v>
      </c>
    </row>
    <row r="3258" spans="1:7" x14ac:dyDescent="0.25">
      <c r="A3258">
        <v>3256</v>
      </c>
      <c r="B3258" t="s">
        <v>5146</v>
      </c>
      <c r="C3258">
        <f t="shared" si="50"/>
        <v>8</v>
      </c>
      <c r="D3258">
        <v>228</v>
      </c>
      <c r="E3258">
        <v>90</v>
      </c>
      <c r="F3258">
        <v>0.25572201711873599</v>
      </c>
      <c r="G3258" t="s">
        <v>529</v>
      </c>
    </row>
    <row r="3259" spans="1:7" x14ac:dyDescent="0.25">
      <c r="A3259">
        <v>3257</v>
      </c>
      <c r="B3259" t="s">
        <v>5147</v>
      </c>
      <c r="C3259">
        <f t="shared" si="50"/>
        <v>4</v>
      </c>
      <c r="D3259">
        <v>106</v>
      </c>
      <c r="E3259">
        <v>90</v>
      </c>
      <c r="F3259">
        <v>3.1406969232476899E-2</v>
      </c>
      <c r="G3259" t="s">
        <v>5148</v>
      </c>
    </row>
    <row r="3260" spans="1:7" x14ac:dyDescent="0.25">
      <c r="A3260">
        <v>3258</v>
      </c>
      <c r="B3260" t="s">
        <v>5149</v>
      </c>
      <c r="C3260">
        <f t="shared" si="50"/>
        <v>5</v>
      </c>
      <c r="D3260">
        <v>137</v>
      </c>
      <c r="E3260">
        <v>90</v>
      </c>
      <c r="F3260">
        <v>8.7032863529932895E-4</v>
      </c>
      <c r="G3260" t="s">
        <v>5150</v>
      </c>
    </row>
    <row r="3261" spans="1:7" x14ac:dyDescent="0.25">
      <c r="A3261">
        <v>3259</v>
      </c>
      <c r="B3261" t="s">
        <v>5151</v>
      </c>
      <c r="C3261">
        <f t="shared" si="50"/>
        <v>6</v>
      </c>
      <c r="D3261">
        <v>167</v>
      </c>
      <c r="E3261">
        <v>90</v>
      </c>
      <c r="F3261">
        <v>0.186782123726663</v>
      </c>
      <c r="G3261" t="s">
        <v>5152</v>
      </c>
    </row>
    <row r="3262" spans="1:7" x14ac:dyDescent="0.25">
      <c r="A3262">
        <v>3260</v>
      </c>
      <c r="B3262" t="s">
        <v>5153</v>
      </c>
      <c r="C3262">
        <f t="shared" si="50"/>
        <v>9</v>
      </c>
      <c r="D3262">
        <v>259</v>
      </c>
      <c r="E3262">
        <v>90</v>
      </c>
      <c r="F3262">
        <v>0.22013852633654901</v>
      </c>
      <c r="G3262" t="s">
        <v>5154</v>
      </c>
    </row>
    <row r="3263" spans="1:7" x14ac:dyDescent="0.25">
      <c r="A3263">
        <v>3261</v>
      </c>
      <c r="B3263" t="s">
        <v>5155</v>
      </c>
      <c r="C3263">
        <f t="shared" si="50"/>
        <v>4</v>
      </c>
      <c r="D3263">
        <v>106</v>
      </c>
      <c r="E3263">
        <v>90</v>
      </c>
      <c r="F3263">
        <v>2.9041495699100601E-2</v>
      </c>
      <c r="G3263" t="s">
        <v>2879</v>
      </c>
    </row>
    <row r="3264" spans="1:7" x14ac:dyDescent="0.25">
      <c r="A3264">
        <v>3262</v>
      </c>
      <c r="B3264" t="s">
        <v>5156</v>
      </c>
      <c r="C3264">
        <f t="shared" si="50"/>
        <v>12</v>
      </c>
      <c r="D3264">
        <v>350</v>
      </c>
      <c r="E3264">
        <v>90</v>
      </c>
      <c r="F3264">
        <v>5.3654169231733599E-2</v>
      </c>
      <c r="G3264" t="s">
        <v>4564</v>
      </c>
    </row>
    <row r="3265" spans="1:7" x14ac:dyDescent="0.25">
      <c r="A3265">
        <v>3263</v>
      </c>
      <c r="B3265" t="s">
        <v>5157</v>
      </c>
      <c r="C3265">
        <f t="shared" si="50"/>
        <v>2</v>
      </c>
      <c r="D3265">
        <v>45</v>
      </c>
      <c r="E3265">
        <v>150</v>
      </c>
      <c r="F3265">
        <v>2.56268428949781E-4</v>
      </c>
      <c r="G3265" t="s">
        <v>223</v>
      </c>
    </row>
    <row r="3266" spans="1:7" x14ac:dyDescent="0.25">
      <c r="A3266">
        <v>3264</v>
      </c>
      <c r="B3266" t="s">
        <v>5158</v>
      </c>
      <c r="C3266">
        <f t="shared" si="50"/>
        <v>9</v>
      </c>
      <c r="D3266">
        <v>259</v>
      </c>
      <c r="E3266">
        <v>30</v>
      </c>
      <c r="F3266">
        <v>2.4393681115952698E-3</v>
      </c>
      <c r="G3266" t="s">
        <v>5159</v>
      </c>
    </row>
    <row r="3267" spans="1:7" x14ac:dyDescent="0.25">
      <c r="A3267">
        <v>3265</v>
      </c>
      <c r="B3267" t="s">
        <v>5160</v>
      </c>
      <c r="C3267">
        <f t="shared" ref="C3267:C3330" si="51">ROUNDUP((D3267/30.5),0)</f>
        <v>5</v>
      </c>
      <c r="D3267">
        <v>137</v>
      </c>
      <c r="E3267">
        <v>30</v>
      </c>
      <c r="F3267">
        <v>2.2352078476932499E-4</v>
      </c>
      <c r="G3267" t="s">
        <v>5161</v>
      </c>
    </row>
    <row r="3268" spans="1:7" x14ac:dyDescent="0.25">
      <c r="A3268">
        <v>3266</v>
      </c>
      <c r="B3268" t="s">
        <v>5162</v>
      </c>
      <c r="C3268">
        <f t="shared" si="51"/>
        <v>4</v>
      </c>
      <c r="D3268">
        <v>106</v>
      </c>
      <c r="E3268">
        <v>30</v>
      </c>
      <c r="F3268" s="1">
        <v>4.2218160092975099E-5</v>
      </c>
      <c r="G3268" t="s">
        <v>5163</v>
      </c>
    </row>
    <row r="3269" spans="1:7" x14ac:dyDescent="0.25">
      <c r="A3269">
        <v>3267</v>
      </c>
      <c r="B3269" t="s">
        <v>5164</v>
      </c>
      <c r="C3269">
        <f t="shared" si="51"/>
        <v>2</v>
      </c>
      <c r="D3269">
        <v>45</v>
      </c>
      <c r="E3269">
        <v>150</v>
      </c>
      <c r="F3269">
        <v>1.0004203776942499E-3</v>
      </c>
      <c r="G3269" t="s">
        <v>5165</v>
      </c>
    </row>
    <row r="3270" spans="1:7" x14ac:dyDescent="0.25">
      <c r="A3270">
        <v>3268</v>
      </c>
      <c r="B3270" t="s">
        <v>5166</v>
      </c>
      <c r="C3270">
        <f t="shared" si="51"/>
        <v>12</v>
      </c>
      <c r="D3270">
        <v>350</v>
      </c>
      <c r="E3270">
        <v>60</v>
      </c>
      <c r="F3270">
        <v>1.13327684909427E-2</v>
      </c>
      <c r="G3270" t="s">
        <v>2610</v>
      </c>
    </row>
    <row r="3271" spans="1:7" x14ac:dyDescent="0.25">
      <c r="A3271">
        <v>3269</v>
      </c>
      <c r="B3271" t="s">
        <v>5167</v>
      </c>
      <c r="C3271">
        <f t="shared" si="51"/>
        <v>9</v>
      </c>
      <c r="D3271">
        <v>259</v>
      </c>
      <c r="E3271">
        <v>90</v>
      </c>
      <c r="F3271">
        <v>0.22013852633654901</v>
      </c>
      <c r="G3271" t="s">
        <v>2840</v>
      </c>
    </row>
    <row r="3272" spans="1:7" x14ac:dyDescent="0.25">
      <c r="A3272">
        <v>3270</v>
      </c>
      <c r="B3272" t="s">
        <v>5168</v>
      </c>
      <c r="C3272">
        <f t="shared" si="51"/>
        <v>7</v>
      </c>
      <c r="D3272">
        <v>198</v>
      </c>
      <c r="E3272">
        <v>90</v>
      </c>
      <c r="F3272">
        <v>2.5845895685325498E-2</v>
      </c>
      <c r="G3272" t="s">
        <v>1036</v>
      </c>
    </row>
    <row r="3273" spans="1:7" x14ac:dyDescent="0.25">
      <c r="A3273">
        <v>3271</v>
      </c>
      <c r="B3273" t="s">
        <v>5169</v>
      </c>
      <c r="C3273">
        <f t="shared" si="51"/>
        <v>9</v>
      </c>
      <c r="D3273">
        <v>259</v>
      </c>
      <c r="E3273">
        <v>90</v>
      </c>
      <c r="F3273">
        <v>6.41082470825537E-3</v>
      </c>
      <c r="G3273" t="s">
        <v>5170</v>
      </c>
    </row>
    <row r="3274" spans="1:7" x14ac:dyDescent="0.25">
      <c r="A3274">
        <v>3272</v>
      </c>
      <c r="B3274" t="s">
        <v>5171</v>
      </c>
      <c r="C3274">
        <f t="shared" si="51"/>
        <v>1</v>
      </c>
      <c r="D3274">
        <v>15</v>
      </c>
      <c r="E3274">
        <v>90</v>
      </c>
      <c r="F3274">
        <v>5.3654169231733398E-2</v>
      </c>
      <c r="G3274" t="s">
        <v>1696</v>
      </c>
    </row>
    <row r="3275" spans="1:7" x14ac:dyDescent="0.25">
      <c r="A3275">
        <v>3273</v>
      </c>
      <c r="B3275" t="s">
        <v>5172</v>
      </c>
      <c r="C3275">
        <f t="shared" si="51"/>
        <v>1</v>
      </c>
      <c r="D3275">
        <v>15</v>
      </c>
      <c r="E3275">
        <v>30</v>
      </c>
      <c r="F3275">
        <v>0.217153814763277</v>
      </c>
      <c r="G3275" t="s">
        <v>1350</v>
      </c>
    </row>
    <row r="3276" spans="1:7" x14ac:dyDescent="0.25">
      <c r="A3276">
        <v>3274</v>
      </c>
      <c r="B3276" t="s">
        <v>5173</v>
      </c>
      <c r="C3276">
        <f t="shared" si="51"/>
        <v>12</v>
      </c>
      <c r="D3276">
        <v>350</v>
      </c>
      <c r="E3276">
        <v>90</v>
      </c>
      <c r="F3276">
        <v>5.3654169231733599E-2</v>
      </c>
      <c r="G3276" t="s">
        <v>5174</v>
      </c>
    </row>
    <row r="3277" spans="1:7" x14ac:dyDescent="0.25">
      <c r="A3277">
        <v>3275</v>
      </c>
      <c r="B3277" t="s">
        <v>5175</v>
      </c>
      <c r="C3277">
        <f t="shared" si="51"/>
        <v>10</v>
      </c>
      <c r="D3277">
        <v>289</v>
      </c>
      <c r="E3277">
        <v>120</v>
      </c>
      <c r="F3277">
        <v>0.22013852633654901</v>
      </c>
      <c r="G3277" t="s">
        <v>1886</v>
      </c>
    </row>
    <row r="3278" spans="1:7" x14ac:dyDescent="0.25">
      <c r="A3278">
        <v>3276</v>
      </c>
      <c r="B3278" t="s">
        <v>5176</v>
      </c>
      <c r="C3278">
        <f t="shared" si="51"/>
        <v>6</v>
      </c>
      <c r="D3278">
        <v>167</v>
      </c>
      <c r="E3278">
        <v>150</v>
      </c>
      <c r="F3278">
        <v>0.197985906975955</v>
      </c>
      <c r="G3278" t="s">
        <v>163</v>
      </c>
    </row>
    <row r="3279" spans="1:7" x14ac:dyDescent="0.25">
      <c r="A3279">
        <v>3277</v>
      </c>
      <c r="B3279" t="s">
        <v>5177</v>
      </c>
      <c r="C3279">
        <f t="shared" si="51"/>
        <v>2</v>
      </c>
      <c r="D3279">
        <v>45</v>
      </c>
      <c r="E3279">
        <v>60</v>
      </c>
      <c r="F3279">
        <v>1.13327684909427E-2</v>
      </c>
      <c r="G3279" t="s">
        <v>608</v>
      </c>
    </row>
    <row r="3280" spans="1:7" x14ac:dyDescent="0.25">
      <c r="A3280">
        <v>3278</v>
      </c>
      <c r="B3280" t="s">
        <v>5178</v>
      </c>
      <c r="C3280">
        <f t="shared" si="51"/>
        <v>1</v>
      </c>
      <c r="D3280">
        <v>15</v>
      </c>
      <c r="E3280">
        <v>180</v>
      </c>
      <c r="F3280">
        <v>0.129361885190588</v>
      </c>
      <c r="G3280" t="s">
        <v>5179</v>
      </c>
    </row>
    <row r="3281" spans="1:7" x14ac:dyDescent="0.25">
      <c r="A3281">
        <v>3279</v>
      </c>
      <c r="B3281" t="s">
        <v>5180</v>
      </c>
      <c r="C3281">
        <f t="shared" si="51"/>
        <v>9</v>
      </c>
      <c r="D3281">
        <v>259</v>
      </c>
      <c r="E3281">
        <v>90</v>
      </c>
      <c r="F3281">
        <v>0.22013852633654901</v>
      </c>
      <c r="G3281" t="s">
        <v>75</v>
      </c>
    </row>
    <row r="3282" spans="1:7" x14ac:dyDescent="0.25">
      <c r="A3282">
        <v>3280</v>
      </c>
      <c r="B3282" t="s">
        <v>5181</v>
      </c>
      <c r="C3282">
        <f t="shared" si="51"/>
        <v>9</v>
      </c>
      <c r="D3282">
        <v>259</v>
      </c>
      <c r="E3282">
        <v>90</v>
      </c>
      <c r="F3282">
        <v>0.22013852633654901</v>
      </c>
      <c r="G3282" t="s">
        <v>38</v>
      </c>
    </row>
    <row r="3283" spans="1:7" x14ac:dyDescent="0.25">
      <c r="A3283">
        <v>3281</v>
      </c>
      <c r="B3283" t="s">
        <v>5182</v>
      </c>
      <c r="C3283">
        <f t="shared" si="51"/>
        <v>4</v>
      </c>
      <c r="D3283">
        <v>106</v>
      </c>
      <c r="E3283">
        <v>30</v>
      </c>
      <c r="F3283" s="1">
        <v>2.0749147940462001E-6</v>
      </c>
      <c r="G3283" t="s">
        <v>5183</v>
      </c>
    </row>
    <row r="3284" spans="1:7" x14ac:dyDescent="0.25">
      <c r="A3284">
        <v>3282</v>
      </c>
      <c r="B3284" t="s">
        <v>5184</v>
      </c>
      <c r="C3284">
        <f t="shared" si="51"/>
        <v>9</v>
      </c>
      <c r="D3284">
        <v>259</v>
      </c>
      <c r="E3284">
        <v>60</v>
      </c>
      <c r="F3284">
        <v>5.3654169231733599E-2</v>
      </c>
      <c r="G3284" t="s">
        <v>388</v>
      </c>
    </row>
    <row r="3285" spans="1:7" x14ac:dyDescent="0.25">
      <c r="A3285">
        <v>3283</v>
      </c>
      <c r="B3285" t="s">
        <v>5185</v>
      </c>
      <c r="C3285">
        <f t="shared" si="51"/>
        <v>3</v>
      </c>
      <c r="D3285">
        <v>76</v>
      </c>
      <c r="E3285">
        <v>60</v>
      </c>
      <c r="F3285">
        <v>1.13327684909427E-2</v>
      </c>
      <c r="G3285" t="s">
        <v>98</v>
      </c>
    </row>
    <row r="3286" spans="1:7" x14ac:dyDescent="0.25">
      <c r="A3286">
        <v>3284</v>
      </c>
      <c r="B3286" t="s">
        <v>5186</v>
      </c>
      <c r="C3286">
        <f t="shared" si="51"/>
        <v>5</v>
      </c>
      <c r="D3286">
        <v>137</v>
      </c>
      <c r="E3286">
        <v>30</v>
      </c>
      <c r="F3286">
        <v>2.40423480605107E-3</v>
      </c>
      <c r="G3286" t="s">
        <v>5187</v>
      </c>
    </row>
    <row r="3287" spans="1:7" x14ac:dyDescent="0.25">
      <c r="A3287">
        <v>3285</v>
      </c>
      <c r="B3287" t="s">
        <v>5188</v>
      </c>
      <c r="C3287">
        <f t="shared" si="51"/>
        <v>2</v>
      </c>
      <c r="D3287">
        <v>45</v>
      </c>
      <c r="E3287">
        <v>180</v>
      </c>
      <c r="F3287">
        <v>1.9864596272744301E-2</v>
      </c>
      <c r="G3287" t="s">
        <v>5189</v>
      </c>
    </row>
    <row r="3288" spans="1:7" x14ac:dyDescent="0.25">
      <c r="A3288">
        <v>3286</v>
      </c>
      <c r="B3288" t="s">
        <v>5190</v>
      </c>
      <c r="C3288">
        <f t="shared" si="51"/>
        <v>12</v>
      </c>
      <c r="D3288">
        <v>350</v>
      </c>
      <c r="E3288">
        <v>120</v>
      </c>
      <c r="F3288">
        <v>3.57226514242166E-2</v>
      </c>
      <c r="G3288" t="s">
        <v>1922</v>
      </c>
    </row>
    <row r="3289" spans="1:7" x14ac:dyDescent="0.25">
      <c r="A3289">
        <v>3287</v>
      </c>
      <c r="B3289" t="s">
        <v>5191</v>
      </c>
      <c r="C3289">
        <f t="shared" si="51"/>
        <v>10</v>
      </c>
      <c r="D3289">
        <v>289</v>
      </c>
      <c r="E3289">
        <v>90</v>
      </c>
      <c r="F3289">
        <v>4.9834816413014703E-2</v>
      </c>
      <c r="G3289" t="s">
        <v>2092</v>
      </c>
    </row>
    <row r="3290" spans="1:7" x14ac:dyDescent="0.25">
      <c r="A3290">
        <v>3288</v>
      </c>
      <c r="B3290" t="s">
        <v>5192</v>
      </c>
      <c r="C3290">
        <f t="shared" si="51"/>
        <v>6</v>
      </c>
      <c r="D3290">
        <v>167</v>
      </c>
      <c r="E3290">
        <v>30</v>
      </c>
      <c r="F3290" s="1">
        <v>1.8920244302275599E-5</v>
      </c>
      <c r="G3290" t="s">
        <v>5193</v>
      </c>
    </row>
    <row r="3291" spans="1:7" x14ac:dyDescent="0.25">
      <c r="A3291">
        <v>3289</v>
      </c>
      <c r="B3291" t="s">
        <v>5194</v>
      </c>
      <c r="C3291">
        <f t="shared" si="51"/>
        <v>2</v>
      </c>
      <c r="D3291">
        <v>45</v>
      </c>
      <c r="E3291">
        <v>120</v>
      </c>
      <c r="F3291">
        <v>0.38292139904193601</v>
      </c>
      <c r="G3291" t="s">
        <v>5195</v>
      </c>
    </row>
    <row r="3292" spans="1:7" x14ac:dyDescent="0.25">
      <c r="A3292">
        <v>3290</v>
      </c>
      <c r="B3292" t="s">
        <v>5196</v>
      </c>
      <c r="C3292">
        <f t="shared" si="51"/>
        <v>2</v>
      </c>
      <c r="D3292">
        <v>45</v>
      </c>
      <c r="E3292">
        <v>150</v>
      </c>
      <c r="F3292">
        <v>1.0788026128271701E-3</v>
      </c>
      <c r="G3292" t="s">
        <v>5197</v>
      </c>
    </row>
    <row r="3293" spans="1:7" x14ac:dyDescent="0.25">
      <c r="A3293">
        <v>3291</v>
      </c>
      <c r="B3293" t="s">
        <v>5198</v>
      </c>
      <c r="C3293">
        <f t="shared" si="51"/>
        <v>6</v>
      </c>
      <c r="D3293">
        <v>167</v>
      </c>
      <c r="E3293">
        <v>60</v>
      </c>
      <c r="F3293">
        <v>2.1469538258602101E-3</v>
      </c>
      <c r="G3293" t="s">
        <v>243</v>
      </c>
    </row>
    <row r="3294" spans="1:7" x14ac:dyDescent="0.25">
      <c r="A3294">
        <v>3292</v>
      </c>
      <c r="B3294" t="s">
        <v>5199</v>
      </c>
      <c r="C3294">
        <f t="shared" si="51"/>
        <v>12</v>
      </c>
      <c r="D3294">
        <v>350</v>
      </c>
      <c r="E3294">
        <v>90</v>
      </c>
      <c r="F3294">
        <v>5.3654169231733599E-2</v>
      </c>
      <c r="G3294" t="s">
        <v>2943</v>
      </c>
    </row>
    <row r="3295" spans="1:7" x14ac:dyDescent="0.25">
      <c r="A3295">
        <v>3293</v>
      </c>
      <c r="B3295" t="s">
        <v>5200</v>
      </c>
      <c r="C3295">
        <f t="shared" si="51"/>
        <v>5</v>
      </c>
      <c r="D3295">
        <v>137</v>
      </c>
      <c r="E3295">
        <v>90</v>
      </c>
      <c r="F3295">
        <v>2.3451766885528502E-3</v>
      </c>
      <c r="G3295" t="s">
        <v>40</v>
      </c>
    </row>
    <row r="3296" spans="1:7" x14ac:dyDescent="0.25">
      <c r="A3296">
        <v>3294</v>
      </c>
      <c r="B3296" t="s">
        <v>5201</v>
      </c>
      <c r="C3296">
        <f t="shared" si="51"/>
        <v>12</v>
      </c>
      <c r="D3296">
        <v>350</v>
      </c>
      <c r="E3296">
        <v>60</v>
      </c>
      <c r="F3296">
        <v>1.13327684909427E-2</v>
      </c>
      <c r="G3296" t="s">
        <v>231</v>
      </c>
    </row>
    <row r="3297" spans="1:7" x14ac:dyDescent="0.25">
      <c r="A3297">
        <v>3295</v>
      </c>
      <c r="B3297" t="s">
        <v>5202</v>
      </c>
      <c r="C3297">
        <f t="shared" si="51"/>
        <v>10</v>
      </c>
      <c r="D3297">
        <v>289</v>
      </c>
      <c r="E3297">
        <v>150</v>
      </c>
      <c r="F3297">
        <v>0.12901746526195701</v>
      </c>
      <c r="G3297" t="s">
        <v>1758</v>
      </c>
    </row>
    <row r="3298" spans="1:7" x14ac:dyDescent="0.25">
      <c r="A3298">
        <v>3296</v>
      </c>
      <c r="B3298" t="s">
        <v>5203</v>
      </c>
      <c r="C3298">
        <f t="shared" si="51"/>
        <v>1</v>
      </c>
      <c r="D3298">
        <v>15</v>
      </c>
      <c r="E3298">
        <v>120</v>
      </c>
      <c r="F3298">
        <v>2.0931743092083802E-2</v>
      </c>
      <c r="G3298" t="s">
        <v>92</v>
      </c>
    </row>
    <row r="3299" spans="1:7" x14ac:dyDescent="0.25">
      <c r="A3299">
        <v>3297</v>
      </c>
      <c r="B3299" t="s">
        <v>5204</v>
      </c>
      <c r="C3299">
        <f t="shared" si="51"/>
        <v>4</v>
      </c>
      <c r="D3299">
        <v>106</v>
      </c>
      <c r="E3299">
        <v>30</v>
      </c>
      <c r="F3299" s="1">
        <v>4.2218160092975099E-5</v>
      </c>
      <c r="G3299" t="s">
        <v>5205</v>
      </c>
    </row>
    <row r="3300" spans="1:7" x14ac:dyDescent="0.25">
      <c r="A3300">
        <v>3298</v>
      </c>
      <c r="B3300" t="s">
        <v>5206</v>
      </c>
      <c r="C3300">
        <f t="shared" si="51"/>
        <v>11</v>
      </c>
      <c r="D3300">
        <v>320</v>
      </c>
      <c r="E3300">
        <v>60</v>
      </c>
      <c r="F3300">
        <v>5.3654169231733398E-2</v>
      </c>
      <c r="G3300" t="s">
        <v>165</v>
      </c>
    </row>
    <row r="3301" spans="1:7" x14ac:dyDescent="0.25">
      <c r="A3301">
        <v>3299</v>
      </c>
      <c r="B3301" t="s">
        <v>5207</v>
      </c>
      <c r="C3301">
        <f t="shared" si="51"/>
        <v>1</v>
      </c>
      <c r="D3301">
        <v>15</v>
      </c>
      <c r="E3301">
        <v>90</v>
      </c>
      <c r="F3301">
        <v>5.3654169231733398E-2</v>
      </c>
      <c r="G3301" t="s">
        <v>5208</v>
      </c>
    </row>
    <row r="3302" spans="1:7" x14ac:dyDescent="0.25">
      <c r="A3302">
        <v>3300</v>
      </c>
      <c r="B3302" t="s">
        <v>5209</v>
      </c>
      <c r="C3302">
        <f t="shared" si="51"/>
        <v>9</v>
      </c>
      <c r="D3302">
        <v>259</v>
      </c>
      <c r="E3302">
        <v>90</v>
      </c>
      <c r="F3302">
        <v>0.22013852633654901</v>
      </c>
      <c r="G3302" t="s">
        <v>517</v>
      </c>
    </row>
    <row r="3303" spans="1:7" x14ac:dyDescent="0.25">
      <c r="A3303">
        <v>3301</v>
      </c>
      <c r="B3303" t="s">
        <v>5210</v>
      </c>
      <c r="C3303">
        <f t="shared" si="51"/>
        <v>12</v>
      </c>
      <c r="D3303">
        <v>350</v>
      </c>
      <c r="E3303">
        <v>180</v>
      </c>
      <c r="F3303">
        <v>1.8514543399971099E-2</v>
      </c>
      <c r="G3303" t="s">
        <v>2134</v>
      </c>
    </row>
    <row r="3304" spans="1:7" x14ac:dyDescent="0.25">
      <c r="A3304">
        <v>3302</v>
      </c>
      <c r="B3304" t="s">
        <v>5211</v>
      </c>
      <c r="C3304">
        <f t="shared" si="51"/>
        <v>12</v>
      </c>
      <c r="D3304">
        <v>350</v>
      </c>
      <c r="E3304">
        <v>90</v>
      </c>
      <c r="F3304">
        <v>5.3654169231733599E-2</v>
      </c>
      <c r="G3304" t="s">
        <v>5212</v>
      </c>
    </row>
    <row r="3305" spans="1:7" x14ac:dyDescent="0.25">
      <c r="A3305">
        <v>3303</v>
      </c>
      <c r="B3305" t="s">
        <v>5213</v>
      </c>
      <c r="C3305">
        <f t="shared" si="51"/>
        <v>4</v>
      </c>
      <c r="D3305">
        <v>106</v>
      </c>
      <c r="E3305">
        <v>90</v>
      </c>
      <c r="F3305">
        <v>2.9041495699100601E-2</v>
      </c>
      <c r="G3305" t="s">
        <v>4711</v>
      </c>
    </row>
    <row r="3306" spans="1:7" x14ac:dyDescent="0.25">
      <c r="A3306">
        <v>3304</v>
      </c>
      <c r="B3306" t="s">
        <v>5214</v>
      </c>
      <c r="C3306">
        <f t="shared" si="51"/>
        <v>8</v>
      </c>
      <c r="D3306">
        <v>228</v>
      </c>
      <c r="E3306">
        <v>90</v>
      </c>
      <c r="F3306">
        <v>0.25572201711873599</v>
      </c>
      <c r="G3306" t="s">
        <v>92</v>
      </c>
    </row>
    <row r="3307" spans="1:7" x14ac:dyDescent="0.25">
      <c r="A3307">
        <v>3305</v>
      </c>
      <c r="B3307" t="s">
        <v>5215</v>
      </c>
      <c r="C3307">
        <f t="shared" si="51"/>
        <v>1</v>
      </c>
      <c r="D3307">
        <v>15</v>
      </c>
      <c r="E3307">
        <v>30</v>
      </c>
      <c r="F3307">
        <v>1.9776064624140101E-3</v>
      </c>
      <c r="G3307" t="s">
        <v>5216</v>
      </c>
    </row>
    <row r="3308" spans="1:7" x14ac:dyDescent="0.25">
      <c r="A3308">
        <v>3306</v>
      </c>
      <c r="B3308" t="s">
        <v>5217</v>
      </c>
      <c r="C3308">
        <f t="shared" si="51"/>
        <v>10</v>
      </c>
      <c r="D3308">
        <v>289</v>
      </c>
      <c r="E3308">
        <v>90</v>
      </c>
      <c r="F3308">
        <v>0.115409012484141</v>
      </c>
      <c r="G3308" t="s">
        <v>5218</v>
      </c>
    </row>
    <row r="3309" spans="1:7" x14ac:dyDescent="0.25">
      <c r="A3309">
        <v>3307</v>
      </c>
      <c r="B3309" t="s">
        <v>5219</v>
      </c>
      <c r="C3309">
        <f t="shared" si="51"/>
        <v>12</v>
      </c>
      <c r="D3309">
        <v>350</v>
      </c>
      <c r="E3309">
        <v>90</v>
      </c>
      <c r="F3309">
        <v>4.3568503092046903E-3</v>
      </c>
      <c r="G3309" t="s">
        <v>5220</v>
      </c>
    </row>
    <row r="3310" spans="1:7" x14ac:dyDescent="0.25">
      <c r="A3310">
        <v>3308</v>
      </c>
      <c r="B3310" t="s">
        <v>5221</v>
      </c>
      <c r="C3310">
        <f t="shared" si="51"/>
        <v>11</v>
      </c>
      <c r="D3310">
        <v>320</v>
      </c>
      <c r="E3310">
        <v>60</v>
      </c>
      <c r="F3310">
        <v>5.3654169231733398E-2</v>
      </c>
      <c r="G3310" t="s">
        <v>1497</v>
      </c>
    </row>
    <row r="3311" spans="1:7" x14ac:dyDescent="0.25">
      <c r="A3311">
        <v>3309</v>
      </c>
      <c r="B3311" t="s">
        <v>5222</v>
      </c>
      <c r="C3311">
        <f t="shared" si="51"/>
        <v>1</v>
      </c>
      <c r="D3311">
        <v>15</v>
      </c>
      <c r="E3311">
        <v>150</v>
      </c>
      <c r="F3311">
        <v>3.82068440367394E-2</v>
      </c>
      <c r="G3311" t="s">
        <v>2685</v>
      </c>
    </row>
    <row r="3312" spans="1:7" x14ac:dyDescent="0.25">
      <c r="A3312">
        <v>3310</v>
      </c>
      <c r="B3312" t="s">
        <v>5223</v>
      </c>
      <c r="C3312">
        <f t="shared" si="51"/>
        <v>3</v>
      </c>
      <c r="D3312">
        <v>76</v>
      </c>
      <c r="E3312">
        <v>180</v>
      </c>
      <c r="F3312">
        <v>1.9211381485102E-3</v>
      </c>
      <c r="G3312" t="s">
        <v>14</v>
      </c>
    </row>
    <row r="3313" spans="1:7" x14ac:dyDescent="0.25">
      <c r="A3313">
        <v>3311</v>
      </c>
      <c r="B3313" t="s">
        <v>5224</v>
      </c>
      <c r="C3313">
        <f t="shared" si="51"/>
        <v>3</v>
      </c>
      <c r="D3313">
        <v>76</v>
      </c>
      <c r="E3313">
        <v>120</v>
      </c>
      <c r="F3313">
        <v>6.2268625835582701E-2</v>
      </c>
      <c r="G3313" t="s">
        <v>3652</v>
      </c>
    </row>
    <row r="3314" spans="1:7" x14ac:dyDescent="0.25">
      <c r="A3314">
        <v>3312</v>
      </c>
      <c r="B3314" t="s">
        <v>5225</v>
      </c>
      <c r="C3314">
        <f t="shared" si="51"/>
        <v>3</v>
      </c>
      <c r="D3314">
        <v>76</v>
      </c>
      <c r="E3314">
        <v>30</v>
      </c>
      <c r="F3314" s="1">
        <v>3.0584550674494201E-5</v>
      </c>
      <c r="G3314" t="s">
        <v>2720</v>
      </c>
    </row>
    <row r="3315" spans="1:7" x14ac:dyDescent="0.25">
      <c r="A3315">
        <v>3313</v>
      </c>
      <c r="B3315" t="s">
        <v>5226</v>
      </c>
      <c r="C3315">
        <f t="shared" si="51"/>
        <v>8</v>
      </c>
      <c r="D3315">
        <v>228</v>
      </c>
      <c r="E3315">
        <v>60</v>
      </c>
      <c r="F3315">
        <v>0.18464269075943601</v>
      </c>
      <c r="G3315" t="s">
        <v>2720</v>
      </c>
    </row>
    <row r="3316" spans="1:7" x14ac:dyDescent="0.25">
      <c r="A3316">
        <v>3314</v>
      </c>
      <c r="B3316" t="s">
        <v>5227</v>
      </c>
      <c r="C3316">
        <f t="shared" si="51"/>
        <v>9</v>
      </c>
      <c r="D3316">
        <v>259</v>
      </c>
      <c r="E3316">
        <v>90</v>
      </c>
      <c r="F3316">
        <v>4.8233833621680999E-3</v>
      </c>
      <c r="G3316" t="s">
        <v>3652</v>
      </c>
    </row>
    <row r="3317" spans="1:7" x14ac:dyDescent="0.25">
      <c r="A3317">
        <v>3315</v>
      </c>
      <c r="B3317" t="s">
        <v>5228</v>
      </c>
      <c r="C3317">
        <f t="shared" si="51"/>
        <v>4</v>
      </c>
      <c r="D3317">
        <v>106</v>
      </c>
      <c r="E3317">
        <v>90</v>
      </c>
      <c r="F3317">
        <v>9.3897338440450504E-4</v>
      </c>
      <c r="G3317" t="s">
        <v>5229</v>
      </c>
    </row>
    <row r="3318" spans="1:7" x14ac:dyDescent="0.25">
      <c r="A3318">
        <v>3316</v>
      </c>
      <c r="B3318" t="s">
        <v>5230</v>
      </c>
      <c r="C3318">
        <f t="shared" si="51"/>
        <v>1</v>
      </c>
      <c r="D3318">
        <v>15</v>
      </c>
      <c r="E3318">
        <v>90</v>
      </c>
      <c r="F3318">
        <v>5.3654169231733398E-2</v>
      </c>
      <c r="G3318" t="s">
        <v>302</v>
      </c>
    </row>
    <row r="3319" spans="1:7" x14ac:dyDescent="0.25">
      <c r="A3319">
        <v>3317</v>
      </c>
      <c r="B3319" t="s">
        <v>5231</v>
      </c>
      <c r="C3319">
        <f t="shared" si="51"/>
        <v>6</v>
      </c>
      <c r="D3319">
        <v>167</v>
      </c>
      <c r="E3319">
        <v>150</v>
      </c>
      <c r="F3319">
        <v>0.19011952832041401</v>
      </c>
      <c r="G3319" t="s">
        <v>5232</v>
      </c>
    </row>
    <row r="3320" spans="1:7" x14ac:dyDescent="0.25">
      <c r="A3320">
        <v>3318</v>
      </c>
      <c r="B3320" t="s">
        <v>5233</v>
      </c>
      <c r="C3320">
        <f t="shared" si="51"/>
        <v>5</v>
      </c>
      <c r="D3320">
        <v>137</v>
      </c>
      <c r="E3320">
        <v>150</v>
      </c>
      <c r="F3320">
        <v>3.8374744793757597E-2</v>
      </c>
      <c r="G3320" t="s">
        <v>5234</v>
      </c>
    </row>
    <row r="3321" spans="1:7" x14ac:dyDescent="0.25">
      <c r="A3321">
        <v>3319</v>
      </c>
      <c r="B3321" t="s">
        <v>5235</v>
      </c>
      <c r="C3321">
        <f t="shared" si="51"/>
        <v>8</v>
      </c>
      <c r="D3321">
        <v>228</v>
      </c>
      <c r="E3321">
        <v>180</v>
      </c>
      <c r="F3321">
        <v>0.17805590791573001</v>
      </c>
      <c r="G3321" t="s">
        <v>4676</v>
      </c>
    </row>
    <row r="3322" spans="1:7" x14ac:dyDescent="0.25">
      <c r="A3322">
        <v>3320</v>
      </c>
      <c r="B3322" t="s">
        <v>5236</v>
      </c>
      <c r="C3322">
        <f t="shared" si="51"/>
        <v>8</v>
      </c>
      <c r="D3322">
        <v>228</v>
      </c>
      <c r="E3322">
        <v>60</v>
      </c>
      <c r="F3322">
        <v>4.3205741677492797E-2</v>
      </c>
      <c r="G3322" t="s">
        <v>5237</v>
      </c>
    </row>
    <row r="3323" spans="1:7" x14ac:dyDescent="0.25">
      <c r="A3323">
        <v>3321</v>
      </c>
      <c r="B3323" t="s">
        <v>5238</v>
      </c>
      <c r="C3323">
        <f t="shared" si="51"/>
        <v>1</v>
      </c>
      <c r="D3323">
        <v>15</v>
      </c>
      <c r="E3323">
        <v>30</v>
      </c>
      <c r="F3323" s="1">
        <v>6.9670516339457802E-11</v>
      </c>
      <c r="G3323" t="s">
        <v>4168</v>
      </c>
    </row>
    <row r="3324" spans="1:7" x14ac:dyDescent="0.25">
      <c r="A3324">
        <v>3322</v>
      </c>
      <c r="B3324" t="s">
        <v>5239</v>
      </c>
      <c r="C3324">
        <f t="shared" si="51"/>
        <v>3</v>
      </c>
      <c r="D3324">
        <v>76</v>
      </c>
      <c r="E3324">
        <v>90</v>
      </c>
      <c r="F3324" s="1">
        <v>1.6160284001501501E-7</v>
      </c>
      <c r="G3324" t="s">
        <v>163</v>
      </c>
    </row>
    <row r="3325" spans="1:7" x14ac:dyDescent="0.25">
      <c r="A3325">
        <v>3323</v>
      </c>
      <c r="B3325" t="s">
        <v>5240</v>
      </c>
      <c r="C3325">
        <f t="shared" si="51"/>
        <v>6</v>
      </c>
      <c r="D3325">
        <v>167</v>
      </c>
      <c r="E3325">
        <v>30</v>
      </c>
      <c r="F3325">
        <v>2.09717055037077E-4</v>
      </c>
      <c r="G3325" t="s">
        <v>5241</v>
      </c>
    </row>
    <row r="3326" spans="1:7" x14ac:dyDescent="0.25">
      <c r="A3326">
        <v>3324</v>
      </c>
      <c r="B3326" t="s">
        <v>5242</v>
      </c>
      <c r="C3326">
        <f t="shared" si="51"/>
        <v>9</v>
      </c>
      <c r="D3326">
        <v>259</v>
      </c>
      <c r="E3326">
        <v>90</v>
      </c>
      <c r="F3326">
        <v>0.22013852633654901</v>
      </c>
      <c r="G3326" t="s">
        <v>5243</v>
      </c>
    </row>
    <row r="3327" spans="1:7" x14ac:dyDescent="0.25">
      <c r="A3327">
        <v>3325</v>
      </c>
      <c r="B3327" t="s">
        <v>5244</v>
      </c>
      <c r="C3327">
        <f t="shared" si="51"/>
        <v>6</v>
      </c>
      <c r="D3327">
        <v>167</v>
      </c>
      <c r="E3327">
        <v>60</v>
      </c>
      <c r="F3327">
        <v>2.1469538258602101E-3</v>
      </c>
      <c r="G3327" t="s">
        <v>2676</v>
      </c>
    </row>
    <row r="3328" spans="1:7" x14ac:dyDescent="0.25">
      <c r="A3328">
        <v>3326</v>
      </c>
      <c r="B3328" t="s">
        <v>5245</v>
      </c>
      <c r="C3328">
        <f t="shared" si="51"/>
        <v>5</v>
      </c>
      <c r="D3328">
        <v>137</v>
      </c>
      <c r="E3328">
        <v>90</v>
      </c>
      <c r="F3328">
        <v>2.9041495699100601E-2</v>
      </c>
      <c r="G3328" t="s">
        <v>559</v>
      </c>
    </row>
    <row r="3329" spans="1:7" x14ac:dyDescent="0.25">
      <c r="A3329">
        <v>3327</v>
      </c>
      <c r="B3329" t="s">
        <v>5246</v>
      </c>
      <c r="C3329">
        <f t="shared" si="51"/>
        <v>12</v>
      </c>
      <c r="D3329">
        <v>350</v>
      </c>
      <c r="E3329">
        <v>120</v>
      </c>
      <c r="F3329">
        <v>8.8762346478025306E-3</v>
      </c>
      <c r="G3329" t="s">
        <v>5247</v>
      </c>
    </row>
    <row r="3330" spans="1:7" x14ac:dyDescent="0.25">
      <c r="A3330">
        <v>3328</v>
      </c>
      <c r="B3330" t="s">
        <v>5248</v>
      </c>
      <c r="C3330">
        <f t="shared" si="51"/>
        <v>1</v>
      </c>
      <c r="D3330">
        <v>15</v>
      </c>
      <c r="E3330">
        <v>90</v>
      </c>
      <c r="F3330">
        <v>5.3654169231733398E-2</v>
      </c>
      <c r="G3330" t="s">
        <v>5249</v>
      </c>
    </row>
    <row r="3331" spans="1:7" x14ac:dyDescent="0.25">
      <c r="A3331">
        <v>3329</v>
      </c>
      <c r="B3331" t="s">
        <v>5250</v>
      </c>
      <c r="C3331">
        <f t="shared" ref="C3331:C3394" si="52">ROUNDUP((D3331/30.5),0)</f>
        <v>2</v>
      </c>
      <c r="D3331">
        <v>45</v>
      </c>
      <c r="E3331">
        <v>60</v>
      </c>
      <c r="F3331">
        <v>1.13327684909427E-2</v>
      </c>
      <c r="G3331" t="s">
        <v>5251</v>
      </c>
    </row>
    <row r="3332" spans="1:7" x14ac:dyDescent="0.25">
      <c r="A3332">
        <v>3330</v>
      </c>
      <c r="B3332" t="s">
        <v>5252</v>
      </c>
      <c r="C3332">
        <f t="shared" si="52"/>
        <v>2</v>
      </c>
      <c r="D3332">
        <v>45</v>
      </c>
      <c r="E3332">
        <v>60</v>
      </c>
      <c r="F3332">
        <v>1.13327684909427E-2</v>
      </c>
      <c r="G3332" t="s">
        <v>5253</v>
      </c>
    </row>
    <row r="3333" spans="1:7" x14ac:dyDescent="0.25">
      <c r="A3333">
        <v>3331</v>
      </c>
      <c r="B3333" t="s">
        <v>5254</v>
      </c>
      <c r="C3333">
        <f t="shared" si="52"/>
        <v>8</v>
      </c>
      <c r="D3333">
        <v>228</v>
      </c>
      <c r="E3333">
        <v>150</v>
      </c>
      <c r="F3333">
        <v>0.19264523033362099</v>
      </c>
      <c r="G3333" t="s">
        <v>741</v>
      </c>
    </row>
    <row r="3334" spans="1:7" x14ac:dyDescent="0.25">
      <c r="A3334">
        <v>3332</v>
      </c>
      <c r="B3334" t="s">
        <v>5255</v>
      </c>
      <c r="C3334">
        <f t="shared" si="52"/>
        <v>6</v>
      </c>
      <c r="D3334">
        <v>167</v>
      </c>
      <c r="E3334">
        <v>60</v>
      </c>
      <c r="F3334">
        <v>0.33644722575897601</v>
      </c>
      <c r="G3334" t="s">
        <v>4599</v>
      </c>
    </row>
    <row r="3335" spans="1:7" x14ac:dyDescent="0.25">
      <c r="A3335">
        <v>3333</v>
      </c>
      <c r="B3335" t="s">
        <v>5256</v>
      </c>
      <c r="C3335">
        <f t="shared" si="52"/>
        <v>1</v>
      </c>
      <c r="D3335">
        <v>15</v>
      </c>
      <c r="E3335">
        <v>90</v>
      </c>
      <c r="F3335">
        <v>5.3654169231733398E-2</v>
      </c>
      <c r="G3335" t="s">
        <v>4168</v>
      </c>
    </row>
    <row r="3336" spans="1:7" x14ac:dyDescent="0.25">
      <c r="A3336">
        <v>3334</v>
      </c>
      <c r="B3336" t="s">
        <v>5257</v>
      </c>
      <c r="C3336">
        <f t="shared" si="52"/>
        <v>12</v>
      </c>
      <c r="D3336">
        <v>350</v>
      </c>
      <c r="E3336">
        <v>30</v>
      </c>
      <c r="F3336" t="s">
        <v>0</v>
      </c>
      <c r="G3336" t="s">
        <v>385</v>
      </c>
    </row>
    <row r="3337" spans="1:7" x14ac:dyDescent="0.25">
      <c r="A3337">
        <v>3335</v>
      </c>
      <c r="B3337" t="s">
        <v>5258</v>
      </c>
      <c r="C3337">
        <f t="shared" si="52"/>
        <v>3</v>
      </c>
      <c r="D3337">
        <v>76</v>
      </c>
      <c r="E3337">
        <v>30</v>
      </c>
      <c r="F3337" s="1">
        <v>7.6352939381354999E-21</v>
      </c>
      <c r="G3337" t="s">
        <v>5259</v>
      </c>
    </row>
    <row r="3338" spans="1:7" x14ac:dyDescent="0.25">
      <c r="A3338">
        <v>3336</v>
      </c>
      <c r="B3338" t="s">
        <v>5260</v>
      </c>
      <c r="C3338">
        <f t="shared" si="52"/>
        <v>4</v>
      </c>
      <c r="D3338">
        <v>106</v>
      </c>
      <c r="E3338">
        <v>90</v>
      </c>
      <c r="F3338">
        <v>2.9041495699100601E-2</v>
      </c>
      <c r="G3338" t="s">
        <v>5261</v>
      </c>
    </row>
    <row r="3339" spans="1:7" x14ac:dyDescent="0.25">
      <c r="A3339">
        <v>3337</v>
      </c>
      <c r="B3339" t="s">
        <v>5262</v>
      </c>
      <c r="C3339">
        <f t="shared" si="52"/>
        <v>2</v>
      </c>
      <c r="D3339">
        <v>45</v>
      </c>
      <c r="E3339">
        <v>60</v>
      </c>
      <c r="F3339">
        <v>1.13327684909427E-2</v>
      </c>
      <c r="G3339" t="s">
        <v>608</v>
      </c>
    </row>
    <row r="3340" spans="1:7" x14ac:dyDescent="0.25">
      <c r="A3340">
        <v>3338</v>
      </c>
      <c r="B3340" t="s">
        <v>5263</v>
      </c>
      <c r="C3340">
        <f t="shared" si="52"/>
        <v>9</v>
      </c>
      <c r="D3340">
        <v>259</v>
      </c>
      <c r="E3340">
        <v>60</v>
      </c>
      <c r="F3340">
        <v>5.3654169231733599E-2</v>
      </c>
      <c r="G3340" t="s">
        <v>46</v>
      </c>
    </row>
    <row r="3341" spans="1:7" x14ac:dyDescent="0.25">
      <c r="A3341">
        <v>3339</v>
      </c>
      <c r="B3341" t="s">
        <v>5264</v>
      </c>
      <c r="C3341">
        <f t="shared" si="52"/>
        <v>3</v>
      </c>
      <c r="D3341">
        <v>76</v>
      </c>
      <c r="E3341">
        <v>120</v>
      </c>
      <c r="F3341">
        <v>1.02306437534891E-2</v>
      </c>
      <c r="G3341" t="s">
        <v>208</v>
      </c>
    </row>
    <row r="3342" spans="1:7" x14ac:dyDescent="0.25">
      <c r="A3342">
        <v>3340</v>
      </c>
      <c r="B3342" t="s">
        <v>5265</v>
      </c>
      <c r="C3342">
        <f t="shared" si="52"/>
        <v>5</v>
      </c>
      <c r="D3342">
        <v>137</v>
      </c>
      <c r="E3342">
        <v>90</v>
      </c>
      <c r="F3342">
        <v>7.5522495718766999E-2</v>
      </c>
      <c r="G3342" t="s">
        <v>52</v>
      </c>
    </row>
    <row r="3343" spans="1:7" x14ac:dyDescent="0.25">
      <c r="A3343">
        <v>3341</v>
      </c>
      <c r="B3343" t="s">
        <v>5266</v>
      </c>
      <c r="C3343">
        <f t="shared" si="52"/>
        <v>4</v>
      </c>
      <c r="D3343">
        <v>106</v>
      </c>
      <c r="E3343">
        <v>90</v>
      </c>
      <c r="F3343">
        <v>2.9041495699100601E-2</v>
      </c>
      <c r="G3343" t="s">
        <v>5267</v>
      </c>
    </row>
    <row r="3344" spans="1:7" x14ac:dyDescent="0.25">
      <c r="A3344">
        <v>3342</v>
      </c>
      <c r="B3344" t="s">
        <v>5268</v>
      </c>
      <c r="C3344">
        <f t="shared" si="52"/>
        <v>10</v>
      </c>
      <c r="D3344">
        <v>289</v>
      </c>
      <c r="E3344">
        <v>120</v>
      </c>
      <c r="F3344">
        <v>0.22013852633654901</v>
      </c>
      <c r="G3344" t="s">
        <v>1055</v>
      </c>
    </row>
    <row r="3345" spans="1:7" x14ac:dyDescent="0.25">
      <c r="A3345">
        <v>3343</v>
      </c>
      <c r="B3345" t="s">
        <v>5269</v>
      </c>
      <c r="C3345">
        <f t="shared" si="52"/>
        <v>6</v>
      </c>
      <c r="D3345">
        <v>167</v>
      </c>
      <c r="E3345">
        <v>60</v>
      </c>
      <c r="F3345">
        <v>2.1469538258602101E-3</v>
      </c>
      <c r="G3345" t="s">
        <v>231</v>
      </c>
    </row>
    <row r="3346" spans="1:7" x14ac:dyDescent="0.25">
      <c r="A3346">
        <v>3344</v>
      </c>
      <c r="B3346" t="s">
        <v>5270</v>
      </c>
      <c r="C3346">
        <f t="shared" si="52"/>
        <v>1</v>
      </c>
      <c r="D3346">
        <v>15</v>
      </c>
      <c r="E3346">
        <v>60</v>
      </c>
      <c r="F3346">
        <v>1.13327684909427E-2</v>
      </c>
      <c r="G3346" t="s">
        <v>5271</v>
      </c>
    </row>
    <row r="3347" spans="1:7" x14ac:dyDescent="0.25">
      <c r="A3347">
        <v>3345</v>
      </c>
      <c r="B3347" t="s">
        <v>5272</v>
      </c>
      <c r="C3347">
        <f t="shared" si="52"/>
        <v>8</v>
      </c>
      <c r="D3347">
        <v>228</v>
      </c>
      <c r="E3347">
        <v>90</v>
      </c>
      <c r="F3347">
        <v>0.25572201711873599</v>
      </c>
      <c r="G3347" t="s">
        <v>5273</v>
      </c>
    </row>
    <row r="3348" spans="1:7" x14ac:dyDescent="0.25">
      <c r="A3348">
        <v>3346</v>
      </c>
      <c r="B3348" t="s">
        <v>5274</v>
      </c>
      <c r="C3348">
        <f t="shared" si="52"/>
        <v>1</v>
      </c>
      <c r="D3348">
        <v>15</v>
      </c>
      <c r="E3348">
        <v>180</v>
      </c>
      <c r="F3348">
        <v>1.2946937291124901E-2</v>
      </c>
      <c r="G3348" t="s">
        <v>163</v>
      </c>
    </row>
    <row r="3349" spans="1:7" x14ac:dyDescent="0.25">
      <c r="A3349">
        <v>3347</v>
      </c>
      <c r="B3349" t="s">
        <v>5275</v>
      </c>
      <c r="C3349">
        <f t="shared" si="52"/>
        <v>10</v>
      </c>
      <c r="D3349">
        <v>289</v>
      </c>
      <c r="E3349">
        <v>60</v>
      </c>
      <c r="F3349">
        <v>1.13327684909427E-2</v>
      </c>
      <c r="G3349" t="s">
        <v>111</v>
      </c>
    </row>
    <row r="3350" spans="1:7" x14ac:dyDescent="0.25">
      <c r="A3350">
        <v>3348</v>
      </c>
      <c r="B3350" t="s">
        <v>5276</v>
      </c>
      <c r="C3350">
        <f t="shared" si="52"/>
        <v>6</v>
      </c>
      <c r="D3350">
        <v>167</v>
      </c>
      <c r="E3350">
        <v>90</v>
      </c>
      <c r="F3350">
        <v>5.3654169231733599E-2</v>
      </c>
      <c r="G3350" t="s">
        <v>5277</v>
      </c>
    </row>
    <row r="3351" spans="1:7" x14ac:dyDescent="0.25">
      <c r="A3351">
        <v>3349</v>
      </c>
      <c r="B3351" t="s">
        <v>5278</v>
      </c>
      <c r="C3351">
        <f t="shared" si="52"/>
        <v>5</v>
      </c>
      <c r="D3351">
        <v>137</v>
      </c>
      <c r="E3351">
        <v>30</v>
      </c>
      <c r="F3351">
        <v>1.2528404021011101E-3</v>
      </c>
      <c r="G3351" t="s">
        <v>66</v>
      </c>
    </row>
    <row r="3352" spans="1:7" x14ac:dyDescent="0.25">
      <c r="A3352">
        <v>3350</v>
      </c>
      <c r="B3352" t="s">
        <v>5279</v>
      </c>
      <c r="C3352">
        <f t="shared" si="52"/>
        <v>4</v>
      </c>
      <c r="D3352">
        <v>106</v>
      </c>
      <c r="E3352">
        <v>30</v>
      </c>
      <c r="F3352" s="1">
        <v>4.2218160092975099E-5</v>
      </c>
      <c r="G3352" t="s">
        <v>2261</v>
      </c>
    </row>
    <row r="3353" spans="1:7" x14ac:dyDescent="0.25">
      <c r="A3353">
        <v>3351</v>
      </c>
      <c r="B3353" t="s">
        <v>5280</v>
      </c>
      <c r="C3353">
        <f t="shared" si="52"/>
        <v>8</v>
      </c>
      <c r="D3353">
        <v>228</v>
      </c>
      <c r="E3353">
        <v>90</v>
      </c>
      <c r="F3353">
        <v>0.25572201711873599</v>
      </c>
      <c r="G3353" t="s">
        <v>5281</v>
      </c>
    </row>
    <row r="3354" spans="1:7" x14ac:dyDescent="0.25">
      <c r="A3354">
        <v>3352</v>
      </c>
      <c r="B3354" t="s">
        <v>5282</v>
      </c>
      <c r="C3354">
        <f t="shared" si="52"/>
        <v>2</v>
      </c>
      <c r="D3354">
        <v>45</v>
      </c>
      <c r="E3354">
        <v>60</v>
      </c>
      <c r="F3354">
        <v>1.13327684909427E-2</v>
      </c>
      <c r="G3354" t="s">
        <v>5283</v>
      </c>
    </row>
    <row r="3355" spans="1:7" x14ac:dyDescent="0.25">
      <c r="A3355">
        <v>3353</v>
      </c>
      <c r="B3355" t="s">
        <v>5284</v>
      </c>
      <c r="C3355">
        <f t="shared" si="52"/>
        <v>10</v>
      </c>
      <c r="D3355">
        <v>289</v>
      </c>
      <c r="E3355">
        <v>120</v>
      </c>
      <c r="F3355">
        <v>0.22013852633654901</v>
      </c>
      <c r="G3355" t="s">
        <v>5285</v>
      </c>
    </row>
    <row r="3356" spans="1:7" x14ac:dyDescent="0.25">
      <c r="A3356">
        <v>3354</v>
      </c>
      <c r="B3356" t="s">
        <v>5286</v>
      </c>
      <c r="C3356">
        <f t="shared" si="52"/>
        <v>9</v>
      </c>
      <c r="D3356">
        <v>259</v>
      </c>
      <c r="E3356">
        <v>90</v>
      </c>
      <c r="F3356">
        <v>0.22013852633654901</v>
      </c>
      <c r="G3356" t="s">
        <v>58</v>
      </c>
    </row>
    <row r="3357" spans="1:7" x14ac:dyDescent="0.25">
      <c r="A3357">
        <v>3355</v>
      </c>
      <c r="B3357" t="s">
        <v>5287</v>
      </c>
      <c r="C3357">
        <f t="shared" si="52"/>
        <v>10</v>
      </c>
      <c r="D3357">
        <v>289</v>
      </c>
      <c r="E3357">
        <v>150</v>
      </c>
      <c r="F3357">
        <v>9.1258218310526107E-2</v>
      </c>
      <c r="G3357" t="s">
        <v>210</v>
      </c>
    </row>
    <row r="3358" spans="1:7" x14ac:dyDescent="0.25">
      <c r="A3358">
        <v>3356</v>
      </c>
      <c r="B3358" t="s">
        <v>5288</v>
      </c>
      <c r="C3358">
        <f t="shared" si="52"/>
        <v>4</v>
      </c>
      <c r="D3358">
        <v>106</v>
      </c>
      <c r="E3358">
        <v>30</v>
      </c>
      <c r="F3358" s="1">
        <v>4.2218160092975099E-5</v>
      </c>
      <c r="G3358" t="s">
        <v>5289</v>
      </c>
    </row>
    <row r="3359" spans="1:7" x14ac:dyDescent="0.25">
      <c r="A3359">
        <v>3357</v>
      </c>
      <c r="B3359" t="s">
        <v>5290</v>
      </c>
      <c r="C3359">
        <f t="shared" si="52"/>
        <v>1</v>
      </c>
      <c r="D3359">
        <v>15</v>
      </c>
      <c r="E3359">
        <v>150</v>
      </c>
      <c r="F3359">
        <v>1.03957991547477E-4</v>
      </c>
      <c r="G3359" t="s">
        <v>5291</v>
      </c>
    </row>
    <row r="3360" spans="1:7" x14ac:dyDescent="0.25">
      <c r="A3360">
        <v>3358</v>
      </c>
      <c r="B3360" t="s">
        <v>5292</v>
      </c>
      <c r="C3360">
        <f t="shared" si="52"/>
        <v>1</v>
      </c>
      <c r="D3360">
        <v>15</v>
      </c>
      <c r="E3360">
        <v>30</v>
      </c>
      <c r="F3360">
        <v>1.09468710118993E-4</v>
      </c>
      <c r="G3360" t="s">
        <v>5293</v>
      </c>
    </row>
    <row r="3361" spans="1:7" x14ac:dyDescent="0.25">
      <c r="A3361">
        <v>3359</v>
      </c>
      <c r="B3361" t="s">
        <v>5294</v>
      </c>
      <c r="C3361">
        <f t="shared" si="52"/>
        <v>2</v>
      </c>
      <c r="D3361">
        <v>45</v>
      </c>
      <c r="E3361">
        <v>60</v>
      </c>
      <c r="F3361" s="1">
        <v>9.0948814719178105E-5</v>
      </c>
      <c r="G3361" t="s">
        <v>2025</v>
      </c>
    </row>
    <row r="3362" spans="1:7" x14ac:dyDescent="0.25">
      <c r="A3362">
        <v>3360</v>
      </c>
      <c r="B3362" t="s">
        <v>5295</v>
      </c>
      <c r="C3362">
        <f t="shared" si="52"/>
        <v>9</v>
      </c>
      <c r="D3362">
        <v>259</v>
      </c>
      <c r="E3362">
        <v>30</v>
      </c>
      <c r="F3362">
        <v>3.39742804108107E-3</v>
      </c>
      <c r="G3362" t="s">
        <v>2067</v>
      </c>
    </row>
    <row r="3363" spans="1:7" x14ac:dyDescent="0.25">
      <c r="A3363">
        <v>3361</v>
      </c>
      <c r="B3363" t="s">
        <v>5296</v>
      </c>
      <c r="C3363">
        <f t="shared" si="52"/>
        <v>3</v>
      </c>
      <c r="D3363">
        <v>76</v>
      </c>
      <c r="E3363">
        <v>90</v>
      </c>
      <c r="F3363">
        <v>2.9041495699100601E-2</v>
      </c>
      <c r="G3363" t="s">
        <v>1400</v>
      </c>
    </row>
    <row r="3364" spans="1:7" x14ac:dyDescent="0.25">
      <c r="A3364">
        <v>3362</v>
      </c>
      <c r="B3364" t="s">
        <v>5297</v>
      </c>
      <c r="C3364">
        <f t="shared" si="52"/>
        <v>12</v>
      </c>
      <c r="D3364">
        <v>350</v>
      </c>
      <c r="E3364">
        <v>90</v>
      </c>
      <c r="F3364">
        <v>5.3654169231733599E-2</v>
      </c>
      <c r="G3364" t="s">
        <v>5298</v>
      </c>
    </row>
    <row r="3365" spans="1:7" x14ac:dyDescent="0.25">
      <c r="A3365">
        <v>3363</v>
      </c>
      <c r="B3365" t="s">
        <v>5299</v>
      </c>
      <c r="C3365">
        <f t="shared" si="52"/>
        <v>8</v>
      </c>
      <c r="D3365">
        <v>228</v>
      </c>
      <c r="E3365">
        <v>150</v>
      </c>
      <c r="F3365">
        <v>0.23548105222747201</v>
      </c>
      <c r="G3365" t="s">
        <v>375</v>
      </c>
    </row>
    <row r="3366" spans="1:7" x14ac:dyDescent="0.25">
      <c r="A3366">
        <v>3364</v>
      </c>
      <c r="B3366" t="s">
        <v>5300</v>
      </c>
      <c r="C3366">
        <f t="shared" si="52"/>
        <v>5</v>
      </c>
      <c r="D3366">
        <v>137</v>
      </c>
      <c r="E3366">
        <v>60</v>
      </c>
      <c r="F3366">
        <v>0.65360494024489801</v>
      </c>
      <c r="G3366" t="s">
        <v>163</v>
      </c>
    </row>
    <row r="3367" spans="1:7" x14ac:dyDescent="0.25">
      <c r="A3367">
        <v>3365</v>
      </c>
      <c r="B3367" t="s">
        <v>5301</v>
      </c>
      <c r="C3367">
        <f t="shared" si="52"/>
        <v>3</v>
      </c>
      <c r="D3367">
        <v>76</v>
      </c>
      <c r="E3367">
        <v>90</v>
      </c>
      <c r="F3367">
        <v>1.19616636605259E-2</v>
      </c>
      <c r="G3367" t="s">
        <v>163</v>
      </c>
    </row>
    <row r="3368" spans="1:7" x14ac:dyDescent="0.25">
      <c r="A3368">
        <v>3366</v>
      </c>
      <c r="B3368" t="s">
        <v>5302</v>
      </c>
      <c r="C3368">
        <f t="shared" si="52"/>
        <v>12</v>
      </c>
      <c r="D3368">
        <v>350</v>
      </c>
      <c r="E3368">
        <v>180</v>
      </c>
      <c r="F3368">
        <v>2.4769300317152702E-3</v>
      </c>
      <c r="G3368" t="s">
        <v>81</v>
      </c>
    </row>
    <row r="3369" spans="1:7" x14ac:dyDescent="0.25">
      <c r="A3369">
        <v>3367</v>
      </c>
      <c r="B3369" t="s">
        <v>5303</v>
      </c>
      <c r="C3369">
        <f t="shared" si="52"/>
        <v>1</v>
      </c>
      <c r="D3369">
        <v>15</v>
      </c>
      <c r="E3369">
        <v>60</v>
      </c>
      <c r="F3369">
        <v>0.21431171913533001</v>
      </c>
      <c r="G3369" t="s">
        <v>375</v>
      </c>
    </row>
    <row r="3370" spans="1:7" x14ac:dyDescent="0.25">
      <c r="A3370">
        <v>3368</v>
      </c>
      <c r="B3370" t="s">
        <v>5304</v>
      </c>
      <c r="C3370">
        <f t="shared" si="52"/>
        <v>8</v>
      </c>
      <c r="D3370">
        <v>228</v>
      </c>
      <c r="E3370">
        <v>180</v>
      </c>
      <c r="F3370">
        <v>0.132452326475405</v>
      </c>
      <c r="G3370" t="s">
        <v>5305</v>
      </c>
    </row>
    <row r="3371" spans="1:7" x14ac:dyDescent="0.25">
      <c r="A3371">
        <v>3369</v>
      </c>
      <c r="B3371" t="s">
        <v>5306</v>
      </c>
      <c r="C3371">
        <f t="shared" si="52"/>
        <v>4</v>
      </c>
      <c r="D3371">
        <v>106</v>
      </c>
      <c r="E3371">
        <v>90</v>
      </c>
      <c r="F3371">
        <v>2.9041495699100601E-2</v>
      </c>
      <c r="G3371" t="s">
        <v>5307</v>
      </c>
    </row>
    <row r="3372" spans="1:7" x14ac:dyDescent="0.25">
      <c r="A3372">
        <v>3370</v>
      </c>
      <c r="B3372" t="s">
        <v>5308</v>
      </c>
      <c r="C3372">
        <f t="shared" si="52"/>
        <v>1</v>
      </c>
      <c r="D3372">
        <v>15</v>
      </c>
      <c r="E3372">
        <v>90</v>
      </c>
      <c r="F3372">
        <v>2.5838865943174801E-2</v>
      </c>
      <c r="G3372" t="s">
        <v>5309</v>
      </c>
    </row>
    <row r="3373" spans="1:7" x14ac:dyDescent="0.25">
      <c r="A3373">
        <v>3371</v>
      </c>
      <c r="B3373" t="s">
        <v>5310</v>
      </c>
      <c r="C3373">
        <f t="shared" si="52"/>
        <v>1</v>
      </c>
      <c r="D3373">
        <v>15</v>
      </c>
      <c r="E3373">
        <v>150</v>
      </c>
      <c r="F3373">
        <v>0.20740779854490601</v>
      </c>
      <c r="G3373" t="s">
        <v>5311</v>
      </c>
    </row>
    <row r="3374" spans="1:7" x14ac:dyDescent="0.25">
      <c r="A3374">
        <v>3372</v>
      </c>
      <c r="B3374" t="s">
        <v>5312</v>
      </c>
      <c r="C3374">
        <f t="shared" si="52"/>
        <v>10</v>
      </c>
      <c r="D3374">
        <v>289</v>
      </c>
      <c r="E3374">
        <v>90</v>
      </c>
      <c r="F3374">
        <v>0.115409012484141</v>
      </c>
      <c r="G3374" t="s">
        <v>5313</v>
      </c>
    </row>
    <row r="3375" spans="1:7" x14ac:dyDescent="0.25">
      <c r="A3375">
        <v>3373</v>
      </c>
      <c r="B3375" t="s">
        <v>5314</v>
      </c>
      <c r="C3375">
        <f t="shared" si="52"/>
        <v>11</v>
      </c>
      <c r="D3375">
        <v>320</v>
      </c>
      <c r="E3375">
        <v>30</v>
      </c>
      <c r="F3375">
        <v>0.167732453645417</v>
      </c>
      <c r="G3375" t="s">
        <v>5315</v>
      </c>
    </row>
    <row r="3376" spans="1:7" x14ac:dyDescent="0.25">
      <c r="A3376">
        <v>3374</v>
      </c>
      <c r="B3376" t="s">
        <v>5316</v>
      </c>
      <c r="C3376">
        <f t="shared" si="52"/>
        <v>8</v>
      </c>
      <c r="D3376">
        <v>228</v>
      </c>
      <c r="E3376">
        <v>180</v>
      </c>
      <c r="F3376">
        <v>0.42677563559436199</v>
      </c>
      <c r="G3376" t="s">
        <v>568</v>
      </c>
    </row>
    <row r="3377" spans="1:7" x14ac:dyDescent="0.25">
      <c r="A3377">
        <v>3375</v>
      </c>
      <c r="B3377" t="s">
        <v>5317</v>
      </c>
      <c r="C3377">
        <f t="shared" si="52"/>
        <v>11</v>
      </c>
      <c r="D3377">
        <v>320</v>
      </c>
      <c r="E3377">
        <v>150</v>
      </c>
      <c r="F3377">
        <v>0.11553300539408801</v>
      </c>
      <c r="G3377" t="s">
        <v>2438</v>
      </c>
    </row>
    <row r="3378" spans="1:7" x14ac:dyDescent="0.25">
      <c r="A3378">
        <v>3376</v>
      </c>
      <c r="B3378" t="s">
        <v>5318</v>
      </c>
      <c r="C3378">
        <f t="shared" si="52"/>
        <v>2</v>
      </c>
      <c r="D3378">
        <v>45</v>
      </c>
      <c r="E3378">
        <v>30</v>
      </c>
      <c r="F3378">
        <v>0.213066020509842</v>
      </c>
      <c r="G3378" t="s">
        <v>2105</v>
      </c>
    </row>
    <row r="3379" spans="1:7" x14ac:dyDescent="0.25">
      <c r="A3379">
        <v>3377</v>
      </c>
      <c r="B3379" t="s">
        <v>5319</v>
      </c>
      <c r="C3379">
        <f t="shared" si="52"/>
        <v>3</v>
      </c>
      <c r="D3379">
        <v>76</v>
      </c>
      <c r="E3379">
        <v>60</v>
      </c>
      <c r="F3379" s="1">
        <v>1.7380562251508301E-7</v>
      </c>
      <c r="G3379" t="s">
        <v>5320</v>
      </c>
    </row>
    <row r="3380" spans="1:7" x14ac:dyDescent="0.25">
      <c r="A3380">
        <v>3378</v>
      </c>
      <c r="B3380" t="s">
        <v>5321</v>
      </c>
      <c r="C3380">
        <f t="shared" si="52"/>
        <v>10</v>
      </c>
      <c r="D3380">
        <v>289</v>
      </c>
      <c r="E3380">
        <v>60</v>
      </c>
      <c r="F3380">
        <v>1.13327684909427E-2</v>
      </c>
      <c r="G3380" t="s">
        <v>5322</v>
      </c>
    </row>
    <row r="3381" spans="1:7" x14ac:dyDescent="0.25">
      <c r="A3381">
        <v>3379</v>
      </c>
      <c r="B3381" t="s">
        <v>5323</v>
      </c>
      <c r="C3381">
        <f t="shared" si="52"/>
        <v>9</v>
      </c>
      <c r="D3381">
        <v>259</v>
      </c>
      <c r="E3381">
        <v>90</v>
      </c>
      <c r="F3381">
        <v>8.6332131715697494E-2</v>
      </c>
      <c r="G3381" t="s">
        <v>5324</v>
      </c>
    </row>
    <row r="3382" spans="1:7" x14ac:dyDescent="0.25">
      <c r="A3382">
        <v>3380</v>
      </c>
      <c r="B3382" t="s">
        <v>5325</v>
      </c>
      <c r="C3382">
        <f t="shared" si="52"/>
        <v>9</v>
      </c>
      <c r="D3382">
        <v>259</v>
      </c>
      <c r="E3382">
        <v>90</v>
      </c>
      <c r="F3382">
        <v>0.22013852633654901</v>
      </c>
      <c r="G3382" t="s">
        <v>5326</v>
      </c>
    </row>
    <row r="3383" spans="1:7" x14ac:dyDescent="0.25">
      <c r="A3383">
        <v>3381</v>
      </c>
      <c r="B3383" t="s">
        <v>5327</v>
      </c>
      <c r="C3383">
        <f t="shared" si="52"/>
        <v>8</v>
      </c>
      <c r="D3383">
        <v>228</v>
      </c>
      <c r="E3383">
        <v>30</v>
      </c>
      <c r="F3383">
        <v>0.159869794398809</v>
      </c>
      <c r="G3383" t="s">
        <v>5328</v>
      </c>
    </row>
    <row r="3384" spans="1:7" x14ac:dyDescent="0.25">
      <c r="A3384">
        <v>3382</v>
      </c>
      <c r="B3384" t="s">
        <v>5329</v>
      </c>
      <c r="C3384">
        <f t="shared" si="52"/>
        <v>5</v>
      </c>
      <c r="D3384">
        <v>137</v>
      </c>
      <c r="E3384">
        <v>180</v>
      </c>
      <c r="F3384">
        <v>8.5463219844630497E-2</v>
      </c>
      <c r="G3384" t="s">
        <v>5330</v>
      </c>
    </row>
    <row r="3385" spans="1:7" x14ac:dyDescent="0.25">
      <c r="A3385">
        <v>3383</v>
      </c>
      <c r="B3385" t="s">
        <v>5331</v>
      </c>
      <c r="C3385">
        <f t="shared" si="52"/>
        <v>7</v>
      </c>
      <c r="D3385">
        <v>198</v>
      </c>
      <c r="E3385">
        <v>120</v>
      </c>
      <c r="F3385">
        <v>1.01542192693709E-2</v>
      </c>
      <c r="G3385" t="s">
        <v>804</v>
      </c>
    </row>
    <row r="3386" spans="1:7" x14ac:dyDescent="0.25">
      <c r="A3386">
        <v>3384</v>
      </c>
      <c r="B3386" t="s">
        <v>5332</v>
      </c>
      <c r="C3386">
        <f t="shared" si="52"/>
        <v>7</v>
      </c>
      <c r="D3386">
        <v>198</v>
      </c>
      <c r="E3386">
        <v>90</v>
      </c>
      <c r="F3386">
        <v>0.14955663365008401</v>
      </c>
      <c r="G3386" t="s">
        <v>5333</v>
      </c>
    </row>
    <row r="3387" spans="1:7" x14ac:dyDescent="0.25">
      <c r="A3387">
        <v>3385</v>
      </c>
      <c r="B3387" t="s">
        <v>5334</v>
      </c>
      <c r="C3387">
        <f t="shared" si="52"/>
        <v>10</v>
      </c>
      <c r="D3387">
        <v>289</v>
      </c>
      <c r="E3387">
        <v>30</v>
      </c>
      <c r="F3387" s="1">
        <v>9.4791446698228999E-6</v>
      </c>
      <c r="G3387" t="s">
        <v>913</v>
      </c>
    </row>
    <row r="3388" spans="1:7" x14ac:dyDescent="0.25">
      <c r="A3388">
        <v>3386</v>
      </c>
      <c r="B3388" t="s">
        <v>5335</v>
      </c>
      <c r="C3388">
        <f t="shared" si="52"/>
        <v>10</v>
      </c>
      <c r="D3388">
        <v>289</v>
      </c>
      <c r="E3388">
        <v>120</v>
      </c>
      <c r="F3388">
        <v>3.1824075309593502E-3</v>
      </c>
      <c r="G3388" t="s">
        <v>223</v>
      </c>
    </row>
    <row r="3389" spans="1:7" x14ac:dyDescent="0.25">
      <c r="A3389">
        <v>3387</v>
      </c>
      <c r="B3389" t="s">
        <v>5336</v>
      </c>
      <c r="C3389">
        <f t="shared" si="52"/>
        <v>1</v>
      </c>
      <c r="D3389">
        <v>15</v>
      </c>
      <c r="E3389">
        <v>150</v>
      </c>
      <c r="F3389">
        <v>1.3482301405258299E-2</v>
      </c>
      <c r="G3389" t="s">
        <v>5337</v>
      </c>
    </row>
    <row r="3390" spans="1:7" x14ac:dyDescent="0.25">
      <c r="A3390">
        <v>3388</v>
      </c>
      <c r="B3390" t="s">
        <v>5338</v>
      </c>
      <c r="C3390">
        <f t="shared" si="52"/>
        <v>5</v>
      </c>
      <c r="D3390">
        <v>137</v>
      </c>
      <c r="E3390">
        <v>150</v>
      </c>
      <c r="F3390">
        <v>4.2235176462405398E-2</v>
      </c>
      <c r="G3390" t="s">
        <v>111</v>
      </c>
    </row>
    <row r="3391" spans="1:7" x14ac:dyDescent="0.25">
      <c r="A3391">
        <v>3389</v>
      </c>
      <c r="B3391" t="s">
        <v>5339</v>
      </c>
      <c r="C3391">
        <f t="shared" si="52"/>
        <v>8</v>
      </c>
      <c r="D3391">
        <v>228</v>
      </c>
      <c r="E3391">
        <v>30</v>
      </c>
      <c r="F3391">
        <v>8.0498617385699293E-3</v>
      </c>
      <c r="G3391" t="s">
        <v>5340</v>
      </c>
    </row>
    <row r="3392" spans="1:7" x14ac:dyDescent="0.25">
      <c r="A3392">
        <v>3390</v>
      </c>
      <c r="B3392" t="s">
        <v>5341</v>
      </c>
      <c r="C3392">
        <f t="shared" si="52"/>
        <v>2</v>
      </c>
      <c r="D3392">
        <v>45</v>
      </c>
      <c r="E3392">
        <v>150</v>
      </c>
      <c r="F3392">
        <v>2.2962253697982301E-4</v>
      </c>
      <c r="G3392" t="s">
        <v>5342</v>
      </c>
    </row>
    <row r="3393" spans="1:7" x14ac:dyDescent="0.25">
      <c r="A3393">
        <v>3391</v>
      </c>
      <c r="B3393" t="s">
        <v>5343</v>
      </c>
      <c r="C3393">
        <f t="shared" si="52"/>
        <v>12</v>
      </c>
      <c r="D3393">
        <v>350</v>
      </c>
      <c r="E3393">
        <v>60</v>
      </c>
      <c r="F3393">
        <v>1.13327684909427E-2</v>
      </c>
      <c r="G3393" t="s">
        <v>5344</v>
      </c>
    </row>
    <row r="3394" spans="1:7" x14ac:dyDescent="0.25">
      <c r="A3394">
        <v>3392</v>
      </c>
      <c r="B3394" t="s">
        <v>5345</v>
      </c>
      <c r="C3394">
        <f t="shared" si="52"/>
        <v>1</v>
      </c>
      <c r="D3394">
        <v>15</v>
      </c>
      <c r="E3394">
        <v>60</v>
      </c>
      <c r="F3394">
        <v>1.13327684909427E-2</v>
      </c>
      <c r="G3394" t="s">
        <v>5346</v>
      </c>
    </row>
    <row r="3395" spans="1:7" x14ac:dyDescent="0.25">
      <c r="A3395">
        <v>3393</v>
      </c>
      <c r="B3395" t="s">
        <v>5347</v>
      </c>
      <c r="C3395">
        <f t="shared" ref="C3395:C3458" si="53">ROUNDUP((D3395/30.5),0)</f>
        <v>3</v>
      </c>
      <c r="D3395">
        <v>76</v>
      </c>
      <c r="E3395">
        <v>180</v>
      </c>
      <c r="F3395">
        <v>2.4299162770344798E-3</v>
      </c>
      <c r="G3395" t="s">
        <v>262</v>
      </c>
    </row>
    <row r="3396" spans="1:7" x14ac:dyDescent="0.25">
      <c r="A3396">
        <v>3394</v>
      </c>
      <c r="B3396" t="s">
        <v>5348</v>
      </c>
      <c r="C3396">
        <f t="shared" si="53"/>
        <v>7</v>
      </c>
      <c r="D3396">
        <v>198</v>
      </c>
      <c r="E3396">
        <v>120</v>
      </c>
      <c r="F3396">
        <v>0.14790296275860901</v>
      </c>
      <c r="G3396" t="s">
        <v>596</v>
      </c>
    </row>
    <row r="3397" spans="1:7" x14ac:dyDescent="0.25">
      <c r="A3397">
        <v>3395</v>
      </c>
      <c r="B3397" t="s">
        <v>5349</v>
      </c>
      <c r="C3397">
        <f t="shared" si="53"/>
        <v>11</v>
      </c>
      <c r="D3397">
        <v>320</v>
      </c>
      <c r="E3397">
        <v>30</v>
      </c>
      <c r="F3397">
        <v>1.48720685407748E-2</v>
      </c>
      <c r="G3397" t="s">
        <v>38</v>
      </c>
    </row>
    <row r="3398" spans="1:7" x14ac:dyDescent="0.25">
      <c r="A3398">
        <v>3396</v>
      </c>
      <c r="B3398" t="s">
        <v>5350</v>
      </c>
      <c r="C3398">
        <f t="shared" si="53"/>
        <v>3</v>
      </c>
      <c r="D3398">
        <v>76</v>
      </c>
      <c r="E3398">
        <v>60</v>
      </c>
      <c r="F3398">
        <v>2.37393037894644E-2</v>
      </c>
      <c r="G3398" t="s">
        <v>2642</v>
      </c>
    </row>
    <row r="3399" spans="1:7" x14ac:dyDescent="0.25">
      <c r="A3399">
        <v>3397</v>
      </c>
      <c r="B3399" t="s">
        <v>5351</v>
      </c>
      <c r="C3399">
        <f t="shared" si="53"/>
        <v>12</v>
      </c>
      <c r="D3399">
        <v>350</v>
      </c>
      <c r="E3399">
        <v>60</v>
      </c>
      <c r="F3399">
        <v>1.13327684909427E-2</v>
      </c>
      <c r="G3399" t="s">
        <v>5352</v>
      </c>
    </row>
    <row r="3400" spans="1:7" x14ac:dyDescent="0.25">
      <c r="A3400">
        <v>3398</v>
      </c>
      <c r="B3400" t="s">
        <v>5353</v>
      </c>
      <c r="C3400">
        <f t="shared" si="53"/>
        <v>8</v>
      </c>
      <c r="D3400">
        <v>228</v>
      </c>
      <c r="E3400">
        <v>60</v>
      </c>
      <c r="F3400">
        <v>4.9263152029814301E-2</v>
      </c>
      <c r="G3400" t="s">
        <v>48</v>
      </c>
    </row>
    <row r="3401" spans="1:7" x14ac:dyDescent="0.25">
      <c r="A3401">
        <v>3399</v>
      </c>
      <c r="B3401" t="s">
        <v>5354</v>
      </c>
      <c r="C3401">
        <f t="shared" si="53"/>
        <v>8</v>
      </c>
      <c r="D3401">
        <v>228</v>
      </c>
      <c r="E3401">
        <v>60</v>
      </c>
      <c r="F3401">
        <v>0.195578746560582</v>
      </c>
      <c r="G3401" t="s">
        <v>985</v>
      </c>
    </row>
    <row r="3402" spans="1:7" x14ac:dyDescent="0.25">
      <c r="A3402">
        <v>3400</v>
      </c>
      <c r="B3402" t="s">
        <v>5355</v>
      </c>
      <c r="C3402">
        <f t="shared" si="53"/>
        <v>2</v>
      </c>
      <c r="D3402">
        <v>45</v>
      </c>
      <c r="E3402">
        <v>120</v>
      </c>
      <c r="F3402">
        <v>0.115409012484141</v>
      </c>
      <c r="G3402" t="s">
        <v>5356</v>
      </c>
    </row>
    <row r="3403" spans="1:7" x14ac:dyDescent="0.25">
      <c r="A3403">
        <v>3401</v>
      </c>
      <c r="B3403" t="s">
        <v>5357</v>
      </c>
      <c r="C3403">
        <f t="shared" si="53"/>
        <v>6</v>
      </c>
      <c r="D3403">
        <v>167</v>
      </c>
      <c r="E3403">
        <v>90</v>
      </c>
      <c r="F3403">
        <v>0.13387745368937601</v>
      </c>
      <c r="G3403" t="s">
        <v>3846</v>
      </c>
    </row>
    <row r="3404" spans="1:7" x14ac:dyDescent="0.25">
      <c r="A3404">
        <v>3402</v>
      </c>
      <c r="B3404" t="s">
        <v>5358</v>
      </c>
      <c r="C3404">
        <f t="shared" si="53"/>
        <v>12</v>
      </c>
      <c r="D3404">
        <v>350</v>
      </c>
      <c r="E3404">
        <v>90</v>
      </c>
      <c r="F3404">
        <v>5.3654169231733599E-2</v>
      </c>
      <c r="G3404" t="s">
        <v>5359</v>
      </c>
    </row>
    <row r="3405" spans="1:7" x14ac:dyDescent="0.25">
      <c r="A3405">
        <v>3403</v>
      </c>
      <c r="B3405" t="s">
        <v>5360</v>
      </c>
      <c r="C3405">
        <f t="shared" si="53"/>
        <v>8</v>
      </c>
      <c r="D3405">
        <v>228</v>
      </c>
      <c r="E3405">
        <v>60</v>
      </c>
      <c r="F3405">
        <v>0.18464269075943501</v>
      </c>
      <c r="G3405" t="s">
        <v>5361</v>
      </c>
    </row>
    <row r="3406" spans="1:7" x14ac:dyDescent="0.25">
      <c r="A3406">
        <v>3404</v>
      </c>
      <c r="B3406" t="s">
        <v>5362</v>
      </c>
      <c r="C3406">
        <f t="shared" si="53"/>
        <v>8</v>
      </c>
      <c r="D3406">
        <v>228</v>
      </c>
      <c r="E3406">
        <v>30</v>
      </c>
      <c r="F3406">
        <v>7.2068161327883198E-3</v>
      </c>
      <c r="G3406" t="s">
        <v>5363</v>
      </c>
    </row>
    <row r="3407" spans="1:7" x14ac:dyDescent="0.25">
      <c r="A3407">
        <v>3405</v>
      </c>
      <c r="B3407" t="s">
        <v>5364</v>
      </c>
      <c r="C3407">
        <f t="shared" si="53"/>
        <v>1</v>
      </c>
      <c r="D3407">
        <v>15</v>
      </c>
      <c r="E3407">
        <v>30</v>
      </c>
      <c r="F3407">
        <v>3.5226289974464899E-3</v>
      </c>
      <c r="G3407" t="s">
        <v>5365</v>
      </c>
    </row>
    <row r="3408" spans="1:7" x14ac:dyDescent="0.25">
      <c r="A3408">
        <v>3406</v>
      </c>
      <c r="B3408" t="s">
        <v>5366</v>
      </c>
      <c r="C3408">
        <f t="shared" si="53"/>
        <v>7</v>
      </c>
      <c r="D3408">
        <v>198</v>
      </c>
      <c r="E3408">
        <v>120</v>
      </c>
      <c r="F3408">
        <v>1.1630957545640501E-2</v>
      </c>
      <c r="G3408" t="s">
        <v>5367</v>
      </c>
    </row>
    <row r="3409" spans="1:7" x14ac:dyDescent="0.25">
      <c r="A3409">
        <v>3407</v>
      </c>
      <c r="B3409" t="s">
        <v>5368</v>
      </c>
      <c r="C3409">
        <f t="shared" si="53"/>
        <v>12</v>
      </c>
      <c r="D3409">
        <v>350</v>
      </c>
      <c r="E3409">
        <v>90</v>
      </c>
      <c r="F3409">
        <v>5.3654169231733599E-2</v>
      </c>
      <c r="G3409" t="s">
        <v>1146</v>
      </c>
    </row>
    <row r="3410" spans="1:7" x14ac:dyDescent="0.25">
      <c r="A3410">
        <v>3408</v>
      </c>
      <c r="B3410" t="s">
        <v>5369</v>
      </c>
      <c r="C3410">
        <f t="shared" si="53"/>
        <v>1</v>
      </c>
      <c r="D3410">
        <v>15</v>
      </c>
      <c r="E3410">
        <v>120</v>
      </c>
      <c r="F3410" s="1">
        <v>1.9813311201021501E-7</v>
      </c>
      <c r="G3410" t="s">
        <v>783</v>
      </c>
    </row>
    <row r="3411" spans="1:7" x14ac:dyDescent="0.25">
      <c r="A3411">
        <v>3409</v>
      </c>
      <c r="B3411" t="s">
        <v>5370</v>
      </c>
      <c r="C3411">
        <f t="shared" si="53"/>
        <v>1</v>
      </c>
      <c r="D3411">
        <v>15</v>
      </c>
      <c r="E3411">
        <v>60</v>
      </c>
      <c r="F3411">
        <v>1.13327684909427E-2</v>
      </c>
      <c r="G3411" t="s">
        <v>5371</v>
      </c>
    </row>
    <row r="3412" spans="1:7" x14ac:dyDescent="0.25">
      <c r="A3412">
        <v>3410</v>
      </c>
      <c r="B3412" t="s">
        <v>5372</v>
      </c>
      <c r="C3412">
        <f t="shared" si="53"/>
        <v>3</v>
      </c>
      <c r="D3412">
        <v>76</v>
      </c>
      <c r="E3412">
        <v>60</v>
      </c>
      <c r="F3412">
        <v>1.13327684909427E-2</v>
      </c>
      <c r="G3412" t="s">
        <v>98</v>
      </c>
    </row>
    <row r="3413" spans="1:7" x14ac:dyDescent="0.25">
      <c r="A3413">
        <v>3411</v>
      </c>
      <c r="B3413" t="s">
        <v>5373</v>
      </c>
      <c r="C3413">
        <f t="shared" si="53"/>
        <v>2</v>
      </c>
      <c r="D3413">
        <v>45</v>
      </c>
      <c r="E3413">
        <v>120</v>
      </c>
      <c r="F3413">
        <v>0.44617675230333997</v>
      </c>
      <c r="G3413" t="s">
        <v>5374</v>
      </c>
    </row>
    <row r="3414" spans="1:7" x14ac:dyDescent="0.25">
      <c r="A3414">
        <v>3412</v>
      </c>
      <c r="B3414" t="s">
        <v>5375</v>
      </c>
      <c r="C3414">
        <f t="shared" si="53"/>
        <v>6</v>
      </c>
      <c r="D3414">
        <v>167</v>
      </c>
      <c r="E3414">
        <v>60</v>
      </c>
      <c r="F3414">
        <v>1.13429215268291E-2</v>
      </c>
      <c r="G3414" t="s">
        <v>568</v>
      </c>
    </row>
    <row r="3415" spans="1:7" x14ac:dyDescent="0.25">
      <c r="A3415">
        <v>3413</v>
      </c>
      <c r="B3415" t="s">
        <v>5376</v>
      </c>
      <c r="C3415">
        <f t="shared" si="53"/>
        <v>4</v>
      </c>
      <c r="D3415">
        <v>106</v>
      </c>
      <c r="E3415">
        <v>90</v>
      </c>
      <c r="F3415">
        <v>2.9041495699100601E-2</v>
      </c>
      <c r="G3415" t="s">
        <v>235</v>
      </c>
    </row>
    <row r="3416" spans="1:7" x14ac:dyDescent="0.25">
      <c r="A3416">
        <v>3414</v>
      </c>
      <c r="B3416" t="s">
        <v>5377</v>
      </c>
      <c r="C3416">
        <f t="shared" si="53"/>
        <v>9</v>
      </c>
      <c r="D3416">
        <v>259</v>
      </c>
      <c r="E3416">
        <v>60</v>
      </c>
      <c r="F3416">
        <v>5.3654169231733599E-2</v>
      </c>
      <c r="G3416" t="s">
        <v>483</v>
      </c>
    </row>
    <row r="3417" spans="1:7" x14ac:dyDescent="0.25">
      <c r="A3417">
        <v>3415</v>
      </c>
      <c r="B3417" t="s">
        <v>5378</v>
      </c>
      <c r="C3417">
        <f t="shared" si="53"/>
        <v>8</v>
      </c>
      <c r="D3417">
        <v>228</v>
      </c>
      <c r="E3417">
        <v>60</v>
      </c>
      <c r="F3417">
        <v>0.14511810858482499</v>
      </c>
      <c r="G3417" t="s">
        <v>5379</v>
      </c>
    </row>
    <row r="3418" spans="1:7" x14ac:dyDescent="0.25">
      <c r="A3418">
        <v>3416</v>
      </c>
      <c r="B3418" t="s">
        <v>5380</v>
      </c>
      <c r="C3418">
        <f t="shared" si="53"/>
        <v>2</v>
      </c>
      <c r="D3418">
        <v>45</v>
      </c>
      <c r="E3418">
        <v>60</v>
      </c>
      <c r="F3418">
        <v>1.13327684909427E-2</v>
      </c>
      <c r="G3418" t="s">
        <v>10</v>
      </c>
    </row>
    <row r="3419" spans="1:7" x14ac:dyDescent="0.25">
      <c r="A3419">
        <v>3417</v>
      </c>
      <c r="B3419" t="s">
        <v>5381</v>
      </c>
      <c r="C3419">
        <f t="shared" si="53"/>
        <v>2</v>
      </c>
      <c r="D3419">
        <v>45</v>
      </c>
      <c r="E3419">
        <v>180</v>
      </c>
      <c r="F3419">
        <v>1.11127053954805E-3</v>
      </c>
      <c r="G3419" t="s">
        <v>5382</v>
      </c>
    </row>
    <row r="3420" spans="1:7" x14ac:dyDescent="0.25">
      <c r="A3420">
        <v>3418</v>
      </c>
      <c r="B3420" t="s">
        <v>5383</v>
      </c>
      <c r="C3420">
        <f t="shared" si="53"/>
        <v>2</v>
      </c>
      <c r="D3420">
        <v>45</v>
      </c>
      <c r="E3420">
        <v>120</v>
      </c>
      <c r="F3420">
        <v>0.115409012484141</v>
      </c>
      <c r="G3420" t="s">
        <v>5384</v>
      </c>
    </row>
    <row r="3421" spans="1:7" x14ac:dyDescent="0.25">
      <c r="A3421">
        <v>3419</v>
      </c>
      <c r="B3421" t="s">
        <v>5385</v>
      </c>
      <c r="C3421">
        <f t="shared" si="53"/>
        <v>6</v>
      </c>
      <c r="D3421">
        <v>167</v>
      </c>
      <c r="E3421">
        <v>60</v>
      </c>
      <c r="F3421">
        <v>2.1469538258602101E-3</v>
      </c>
      <c r="G3421" t="s">
        <v>5386</v>
      </c>
    </row>
    <row r="3422" spans="1:7" x14ac:dyDescent="0.25">
      <c r="A3422">
        <v>3420</v>
      </c>
      <c r="B3422" t="s">
        <v>5387</v>
      </c>
      <c r="C3422">
        <f t="shared" si="53"/>
        <v>2</v>
      </c>
      <c r="D3422">
        <v>45</v>
      </c>
      <c r="E3422">
        <v>60</v>
      </c>
      <c r="F3422">
        <v>1.2221806288217301E-2</v>
      </c>
      <c r="G3422" t="s">
        <v>1206</v>
      </c>
    </row>
    <row r="3423" spans="1:7" x14ac:dyDescent="0.25">
      <c r="A3423">
        <v>3421</v>
      </c>
      <c r="B3423" t="s">
        <v>5388</v>
      </c>
      <c r="C3423">
        <f t="shared" si="53"/>
        <v>8</v>
      </c>
      <c r="D3423">
        <v>228</v>
      </c>
      <c r="E3423">
        <v>60</v>
      </c>
      <c r="F3423">
        <v>0.18464269075943601</v>
      </c>
      <c r="G3423" t="s">
        <v>5389</v>
      </c>
    </row>
    <row r="3424" spans="1:7" x14ac:dyDescent="0.25">
      <c r="A3424">
        <v>3422</v>
      </c>
      <c r="B3424" t="s">
        <v>5390</v>
      </c>
      <c r="C3424">
        <f t="shared" si="53"/>
        <v>7</v>
      </c>
      <c r="D3424">
        <v>198</v>
      </c>
      <c r="E3424">
        <v>90</v>
      </c>
      <c r="F3424">
        <v>0.14955663365008401</v>
      </c>
      <c r="G3424" t="s">
        <v>1845</v>
      </c>
    </row>
    <row r="3425" spans="1:7" x14ac:dyDescent="0.25">
      <c r="A3425">
        <v>3423</v>
      </c>
      <c r="B3425" t="s">
        <v>5391</v>
      </c>
      <c r="C3425">
        <f t="shared" si="53"/>
        <v>8</v>
      </c>
      <c r="D3425">
        <v>228</v>
      </c>
      <c r="E3425">
        <v>60</v>
      </c>
      <c r="F3425">
        <v>0.18464269075943501</v>
      </c>
      <c r="G3425" t="s">
        <v>5392</v>
      </c>
    </row>
    <row r="3426" spans="1:7" x14ac:dyDescent="0.25">
      <c r="A3426">
        <v>3424</v>
      </c>
      <c r="B3426" t="s">
        <v>5393</v>
      </c>
      <c r="C3426">
        <f t="shared" si="53"/>
        <v>10</v>
      </c>
      <c r="D3426">
        <v>289</v>
      </c>
      <c r="E3426">
        <v>60</v>
      </c>
      <c r="F3426">
        <v>1.13327684909427E-2</v>
      </c>
      <c r="G3426" t="s">
        <v>5394</v>
      </c>
    </row>
    <row r="3427" spans="1:7" x14ac:dyDescent="0.25">
      <c r="A3427">
        <v>3425</v>
      </c>
      <c r="B3427" t="s">
        <v>5395</v>
      </c>
      <c r="C3427">
        <f t="shared" si="53"/>
        <v>12</v>
      </c>
      <c r="D3427">
        <v>350</v>
      </c>
      <c r="E3427">
        <v>180</v>
      </c>
      <c r="F3427">
        <v>4.2100190258556103E-2</v>
      </c>
      <c r="G3427" t="s">
        <v>2859</v>
      </c>
    </row>
    <row r="3428" spans="1:7" x14ac:dyDescent="0.25">
      <c r="A3428">
        <v>3426</v>
      </c>
      <c r="B3428" t="s">
        <v>5396</v>
      </c>
      <c r="C3428">
        <f t="shared" si="53"/>
        <v>10</v>
      </c>
      <c r="D3428">
        <v>289</v>
      </c>
      <c r="E3428">
        <v>90</v>
      </c>
      <c r="F3428">
        <v>0.115409012484141</v>
      </c>
      <c r="G3428" t="s">
        <v>5273</v>
      </c>
    </row>
    <row r="3429" spans="1:7" x14ac:dyDescent="0.25">
      <c r="A3429">
        <v>3427</v>
      </c>
      <c r="B3429" t="s">
        <v>5397</v>
      </c>
      <c r="C3429">
        <f t="shared" si="53"/>
        <v>9</v>
      </c>
      <c r="D3429">
        <v>259</v>
      </c>
      <c r="E3429">
        <v>30</v>
      </c>
      <c r="F3429">
        <v>1.7673287765007099E-2</v>
      </c>
      <c r="G3429" t="s">
        <v>5398</v>
      </c>
    </row>
    <row r="3430" spans="1:7" x14ac:dyDescent="0.25">
      <c r="A3430">
        <v>3428</v>
      </c>
      <c r="B3430" t="s">
        <v>5399</v>
      </c>
      <c r="C3430">
        <f t="shared" si="53"/>
        <v>9</v>
      </c>
      <c r="D3430">
        <v>259</v>
      </c>
      <c r="E3430">
        <v>30</v>
      </c>
      <c r="F3430">
        <v>1.7942924841935399E-2</v>
      </c>
      <c r="G3430" t="s">
        <v>302</v>
      </c>
    </row>
    <row r="3431" spans="1:7" x14ac:dyDescent="0.25">
      <c r="A3431">
        <v>3429</v>
      </c>
      <c r="B3431" t="s">
        <v>5400</v>
      </c>
      <c r="C3431">
        <f t="shared" si="53"/>
        <v>2</v>
      </c>
      <c r="D3431">
        <v>45</v>
      </c>
      <c r="E3431">
        <v>60</v>
      </c>
      <c r="F3431">
        <v>1.13327684909427E-2</v>
      </c>
      <c r="G3431" t="s">
        <v>5401</v>
      </c>
    </row>
    <row r="3432" spans="1:7" x14ac:dyDescent="0.25">
      <c r="A3432">
        <v>3430</v>
      </c>
      <c r="B3432" t="s">
        <v>5402</v>
      </c>
      <c r="C3432">
        <f t="shared" si="53"/>
        <v>10</v>
      </c>
      <c r="D3432">
        <v>289</v>
      </c>
      <c r="E3432">
        <v>120</v>
      </c>
      <c r="F3432">
        <v>0.13022676402795999</v>
      </c>
      <c r="G3432" t="s">
        <v>4303</v>
      </c>
    </row>
    <row r="3433" spans="1:7" x14ac:dyDescent="0.25">
      <c r="A3433">
        <v>3431</v>
      </c>
      <c r="B3433" t="s">
        <v>5403</v>
      </c>
      <c r="C3433">
        <f t="shared" si="53"/>
        <v>9</v>
      </c>
      <c r="D3433">
        <v>259</v>
      </c>
      <c r="E3433">
        <v>90</v>
      </c>
      <c r="F3433">
        <v>0.22013852633654901</v>
      </c>
      <c r="G3433" t="s">
        <v>5404</v>
      </c>
    </row>
    <row r="3434" spans="1:7" x14ac:dyDescent="0.25">
      <c r="A3434">
        <v>3432</v>
      </c>
      <c r="B3434" t="s">
        <v>5405</v>
      </c>
      <c r="C3434">
        <f t="shared" si="53"/>
        <v>2</v>
      </c>
      <c r="D3434">
        <v>45</v>
      </c>
      <c r="E3434">
        <v>150</v>
      </c>
      <c r="F3434">
        <v>0.151894254250688</v>
      </c>
      <c r="G3434" t="s">
        <v>375</v>
      </c>
    </row>
    <row r="3435" spans="1:7" x14ac:dyDescent="0.25">
      <c r="A3435">
        <v>3433</v>
      </c>
      <c r="B3435" t="s">
        <v>5406</v>
      </c>
      <c r="C3435">
        <f t="shared" si="53"/>
        <v>5</v>
      </c>
      <c r="D3435">
        <v>137</v>
      </c>
      <c r="E3435">
        <v>90</v>
      </c>
      <c r="F3435">
        <v>2.9041495699100601E-2</v>
      </c>
      <c r="G3435" t="s">
        <v>5407</v>
      </c>
    </row>
    <row r="3436" spans="1:7" x14ac:dyDescent="0.25">
      <c r="A3436">
        <v>3434</v>
      </c>
      <c r="B3436" t="s">
        <v>5408</v>
      </c>
      <c r="C3436">
        <f t="shared" si="53"/>
        <v>1</v>
      </c>
      <c r="D3436">
        <v>15</v>
      </c>
      <c r="E3436">
        <v>30</v>
      </c>
      <c r="F3436" s="1">
        <v>2.9692684295334599E-6</v>
      </c>
      <c r="G3436" t="s">
        <v>2423</v>
      </c>
    </row>
    <row r="3437" spans="1:7" x14ac:dyDescent="0.25">
      <c r="A3437">
        <v>3435</v>
      </c>
      <c r="B3437" t="s">
        <v>5409</v>
      </c>
      <c r="C3437">
        <f t="shared" si="53"/>
        <v>8</v>
      </c>
      <c r="D3437">
        <v>228</v>
      </c>
      <c r="E3437">
        <v>90</v>
      </c>
      <c r="F3437">
        <v>0.10539599662945801</v>
      </c>
      <c r="G3437" t="s">
        <v>1044</v>
      </c>
    </row>
    <row r="3438" spans="1:7" x14ac:dyDescent="0.25">
      <c r="A3438">
        <v>3436</v>
      </c>
      <c r="B3438" t="s">
        <v>5410</v>
      </c>
      <c r="C3438">
        <f t="shared" si="53"/>
        <v>12</v>
      </c>
      <c r="D3438">
        <v>350</v>
      </c>
      <c r="E3438">
        <v>90</v>
      </c>
      <c r="F3438">
        <v>5.3654169231733599E-2</v>
      </c>
      <c r="G3438" t="s">
        <v>5411</v>
      </c>
    </row>
    <row r="3439" spans="1:7" x14ac:dyDescent="0.25">
      <c r="A3439">
        <v>3437</v>
      </c>
      <c r="B3439" t="s">
        <v>5412</v>
      </c>
      <c r="C3439">
        <f t="shared" si="53"/>
        <v>10</v>
      </c>
      <c r="D3439">
        <v>289</v>
      </c>
      <c r="E3439">
        <v>60</v>
      </c>
      <c r="F3439">
        <v>6.1657780707399896E-3</v>
      </c>
      <c r="G3439" t="s">
        <v>5413</v>
      </c>
    </row>
    <row r="3440" spans="1:7" x14ac:dyDescent="0.25">
      <c r="A3440">
        <v>3438</v>
      </c>
      <c r="B3440" t="s">
        <v>5414</v>
      </c>
      <c r="C3440">
        <f t="shared" si="53"/>
        <v>1</v>
      </c>
      <c r="D3440">
        <v>15</v>
      </c>
      <c r="E3440">
        <v>60</v>
      </c>
      <c r="F3440">
        <v>1.13327684909427E-2</v>
      </c>
      <c r="G3440" t="s">
        <v>12</v>
      </c>
    </row>
    <row r="3441" spans="1:7" x14ac:dyDescent="0.25">
      <c r="A3441">
        <v>3439</v>
      </c>
      <c r="B3441" t="s">
        <v>5415</v>
      </c>
      <c r="C3441">
        <f t="shared" si="53"/>
        <v>10</v>
      </c>
      <c r="D3441">
        <v>289</v>
      </c>
      <c r="E3441">
        <v>60</v>
      </c>
      <c r="F3441">
        <v>5.5615412437135499E-3</v>
      </c>
      <c r="G3441" t="s">
        <v>5416</v>
      </c>
    </row>
    <row r="3442" spans="1:7" x14ac:dyDescent="0.25">
      <c r="A3442">
        <v>3440</v>
      </c>
      <c r="B3442" t="s">
        <v>5417</v>
      </c>
      <c r="C3442">
        <f t="shared" si="53"/>
        <v>1</v>
      </c>
      <c r="D3442">
        <v>15</v>
      </c>
      <c r="E3442">
        <v>30</v>
      </c>
      <c r="F3442" s="1">
        <v>2.9991625316234798E-5</v>
      </c>
      <c r="G3442" t="s">
        <v>5418</v>
      </c>
    </row>
    <row r="3443" spans="1:7" x14ac:dyDescent="0.25">
      <c r="A3443">
        <v>3441</v>
      </c>
      <c r="B3443" t="s">
        <v>5419</v>
      </c>
      <c r="C3443">
        <f t="shared" si="53"/>
        <v>7</v>
      </c>
      <c r="D3443">
        <v>198</v>
      </c>
      <c r="E3443">
        <v>150</v>
      </c>
      <c r="F3443">
        <v>6.3392730278436199E-2</v>
      </c>
      <c r="G3443" t="s">
        <v>698</v>
      </c>
    </row>
    <row r="3444" spans="1:7" x14ac:dyDescent="0.25">
      <c r="A3444">
        <v>3442</v>
      </c>
      <c r="B3444" t="s">
        <v>5420</v>
      </c>
      <c r="C3444">
        <f t="shared" si="53"/>
        <v>7</v>
      </c>
      <c r="D3444">
        <v>198</v>
      </c>
      <c r="E3444">
        <v>90</v>
      </c>
      <c r="F3444">
        <v>0.14955663365008301</v>
      </c>
      <c r="G3444" t="s">
        <v>281</v>
      </c>
    </row>
    <row r="3445" spans="1:7" x14ac:dyDescent="0.25">
      <c r="A3445">
        <v>3443</v>
      </c>
      <c r="B3445" t="s">
        <v>5421</v>
      </c>
      <c r="C3445">
        <f t="shared" si="53"/>
        <v>5</v>
      </c>
      <c r="D3445">
        <v>137</v>
      </c>
      <c r="E3445">
        <v>90</v>
      </c>
      <c r="F3445">
        <v>2.9041495699100601E-2</v>
      </c>
      <c r="G3445" t="s">
        <v>314</v>
      </c>
    </row>
    <row r="3446" spans="1:7" x14ac:dyDescent="0.25">
      <c r="A3446">
        <v>3444</v>
      </c>
      <c r="B3446" t="s">
        <v>5422</v>
      </c>
      <c r="C3446">
        <f t="shared" si="53"/>
        <v>9</v>
      </c>
      <c r="D3446">
        <v>259</v>
      </c>
      <c r="E3446">
        <v>90</v>
      </c>
      <c r="F3446">
        <v>7.43767466394816E-2</v>
      </c>
      <c r="G3446" t="s">
        <v>262</v>
      </c>
    </row>
    <row r="3447" spans="1:7" x14ac:dyDescent="0.25">
      <c r="A3447">
        <v>3445</v>
      </c>
      <c r="B3447" t="s">
        <v>5423</v>
      </c>
      <c r="C3447">
        <f t="shared" si="53"/>
        <v>6</v>
      </c>
      <c r="D3447">
        <v>167</v>
      </c>
      <c r="E3447">
        <v>90</v>
      </c>
      <c r="F3447">
        <v>5.3654169231733599E-2</v>
      </c>
      <c r="G3447" t="s">
        <v>1487</v>
      </c>
    </row>
    <row r="3448" spans="1:7" x14ac:dyDescent="0.25">
      <c r="A3448">
        <v>3446</v>
      </c>
      <c r="B3448" t="s">
        <v>5424</v>
      </c>
      <c r="C3448">
        <f t="shared" si="53"/>
        <v>2</v>
      </c>
      <c r="D3448">
        <v>45</v>
      </c>
      <c r="E3448">
        <v>60</v>
      </c>
      <c r="F3448">
        <v>2.9916529764947402E-4</v>
      </c>
      <c r="G3448" t="s">
        <v>223</v>
      </c>
    </row>
    <row r="3449" spans="1:7" x14ac:dyDescent="0.25">
      <c r="A3449">
        <v>3447</v>
      </c>
      <c r="B3449" t="s">
        <v>5425</v>
      </c>
      <c r="C3449">
        <f t="shared" si="53"/>
        <v>2</v>
      </c>
      <c r="D3449">
        <v>45</v>
      </c>
      <c r="E3449">
        <v>60</v>
      </c>
      <c r="F3449">
        <v>1.13327684909427E-2</v>
      </c>
      <c r="G3449" t="s">
        <v>5426</v>
      </c>
    </row>
    <row r="3450" spans="1:7" x14ac:dyDescent="0.25">
      <c r="A3450">
        <v>3448</v>
      </c>
      <c r="B3450" t="s">
        <v>5427</v>
      </c>
      <c r="C3450">
        <f t="shared" si="53"/>
        <v>9</v>
      </c>
      <c r="D3450">
        <v>259</v>
      </c>
      <c r="E3450">
        <v>90</v>
      </c>
      <c r="F3450">
        <v>9.2194977863593805E-2</v>
      </c>
      <c r="G3450" t="s">
        <v>493</v>
      </c>
    </row>
    <row r="3451" spans="1:7" x14ac:dyDescent="0.25">
      <c r="A3451">
        <v>3449</v>
      </c>
      <c r="B3451" t="s">
        <v>5428</v>
      </c>
      <c r="C3451">
        <f t="shared" si="53"/>
        <v>10</v>
      </c>
      <c r="D3451">
        <v>289</v>
      </c>
      <c r="E3451">
        <v>30</v>
      </c>
      <c r="F3451">
        <v>1.2372747399854301E-2</v>
      </c>
      <c r="G3451" t="s">
        <v>318</v>
      </c>
    </row>
    <row r="3452" spans="1:7" x14ac:dyDescent="0.25">
      <c r="A3452">
        <v>3450</v>
      </c>
      <c r="B3452" t="s">
        <v>5429</v>
      </c>
      <c r="C3452">
        <f t="shared" si="53"/>
        <v>12</v>
      </c>
      <c r="D3452">
        <v>350</v>
      </c>
      <c r="E3452">
        <v>180</v>
      </c>
      <c r="F3452">
        <v>0.121261781889045</v>
      </c>
      <c r="G3452" t="s">
        <v>4422</v>
      </c>
    </row>
    <row r="3453" spans="1:7" x14ac:dyDescent="0.25">
      <c r="A3453">
        <v>3451</v>
      </c>
      <c r="B3453" t="s">
        <v>5430</v>
      </c>
      <c r="C3453">
        <f t="shared" si="53"/>
        <v>10</v>
      </c>
      <c r="D3453">
        <v>289</v>
      </c>
      <c r="E3453">
        <v>60</v>
      </c>
      <c r="F3453">
        <v>4.0138622405166503E-2</v>
      </c>
      <c r="G3453" t="s">
        <v>1448</v>
      </c>
    </row>
    <row r="3454" spans="1:7" x14ac:dyDescent="0.25">
      <c r="A3454">
        <v>3452</v>
      </c>
      <c r="B3454" t="s">
        <v>5431</v>
      </c>
      <c r="C3454">
        <f t="shared" si="53"/>
        <v>3</v>
      </c>
      <c r="D3454">
        <v>76</v>
      </c>
      <c r="E3454">
        <v>180</v>
      </c>
      <c r="F3454">
        <v>6.00762692787149E-3</v>
      </c>
      <c r="G3454" t="s">
        <v>5432</v>
      </c>
    </row>
    <row r="3455" spans="1:7" x14ac:dyDescent="0.25">
      <c r="A3455">
        <v>3453</v>
      </c>
      <c r="B3455" t="s">
        <v>5433</v>
      </c>
      <c r="C3455">
        <f t="shared" si="53"/>
        <v>1</v>
      </c>
      <c r="D3455">
        <v>15</v>
      </c>
      <c r="E3455">
        <v>30</v>
      </c>
      <c r="F3455">
        <v>3.9326963406000802E-4</v>
      </c>
      <c r="G3455" t="s">
        <v>165</v>
      </c>
    </row>
    <row r="3456" spans="1:7" x14ac:dyDescent="0.25">
      <c r="A3456">
        <v>3454</v>
      </c>
      <c r="B3456" t="s">
        <v>5434</v>
      </c>
      <c r="C3456">
        <f t="shared" si="53"/>
        <v>2</v>
      </c>
      <c r="D3456">
        <v>45</v>
      </c>
      <c r="E3456">
        <v>30</v>
      </c>
      <c r="F3456">
        <v>5.4516797585632902E-2</v>
      </c>
      <c r="G3456" t="s">
        <v>5253</v>
      </c>
    </row>
    <row r="3457" spans="1:7" x14ac:dyDescent="0.25">
      <c r="A3457">
        <v>3455</v>
      </c>
      <c r="B3457" t="s">
        <v>5435</v>
      </c>
      <c r="C3457">
        <f t="shared" si="53"/>
        <v>9</v>
      </c>
      <c r="D3457">
        <v>259</v>
      </c>
      <c r="E3457">
        <v>90</v>
      </c>
      <c r="F3457">
        <v>0.22013852633654901</v>
      </c>
      <c r="G3457" t="s">
        <v>5436</v>
      </c>
    </row>
    <row r="3458" spans="1:7" x14ac:dyDescent="0.25">
      <c r="A3458">
        <v>3456</v>
      </c>
      <c r="B3458" t="s">
        <v>5437</v>
      </c>
      <c r="C3458">
        <f t="shared" si="53"/>
        <v>2</v>
      </c>
      <c r="D3458">
        <v>45</v>
      </c>
      <c r="E3458">
        <v>60</v>
      </c>
      <c r="F3458">
        <v>1.13327684909427E-2</v>
      </c>
      <c r="G3458" t="s">
        <v>140</v>
      </c>
    </row>
    <row r="3459" spans="1:7" x14ac:dyDescent="0.25">
      <c r="A3459">
        <v>3457</v>
      </c>
      <c r="B3459" t="s">
        <v>5438</v>
      </c>
      <c r="C3459">
        <f t="shared" ref="C3459:C3522" si="54">ROUNDUP((D3459/30.5),0)</f>
        <v>11</v>
      </c>
      <c r="D3459">
        <v>320</v>
      </c>
      <c r="E3459">
        <v>30</v>
      </c>
      <c r="F3459">
        <v>5.2712749408459899E-3</v>
      </c>
      <c r="G3459" t="s">
        <v>4371</v>
      </c>
    </row>
    <row r="3460" spans="1:7" x14ac:dyDescent="0.25">
      <c r="A3460">
        <v>3458</v>
      </c>
      <c r="B3460" t="s">
        <v>5439</v>
      </c>
      <c r="C3460">
        <f t="shared" si="54"/>
        <v>6</v>
      </c>
      <c r="D3460">
        <v>167</v>
      </c>
      <c r="E3460">
        <v>60</v>
      </c>
      <c r="F3460">
        <v>2.1469538258602101E-3</v>
      </c>
      <c r="G3460" t="s">
        <v>231</v>
      </c>
    </row>
    <row r="3461" spans="1:7" x14ac:dyDescent="0.25">
      <c r="A3461">
        <v>3459</v>
      </c>
      <c r="B3461" t="s">
        <v>5440</v>
      </c>
      <c r="C3461">
        <f t="shared" si="54"/>
        <v>4</v>
      </c>
      <c r="D3461">
        <v>106</v>
      </c>
      <c r="E3461">
        <v>120</v>
      </c>
      <c r="F3461">
        <v>4.0430262785495002E-3</v>
      </c>
      <c r="G3461" t="s">
        <v>66</v>
      </c>
    </row>
    <row r="3462" spans="1:7" x14ac:dyDescent="0.25">
      <c r="A3462">
        <v>3460</v>
      </c>
      <c r="B3462" t="s">
        <v>5441</v>
      </c>
      <c r="C3462">
        <f t="shared" si="54"/>
        <v>8</v>
      </c>
      <c r="D3462">
        <v>228</v>
      </c>
      <c r="E3462">
        <v>180</v>
      </c>
      <c r="F3462">
        <v>1.21302562019008E-3</v>
      </c>
      <c r="G3462" t="s">
        <v>493</v>
      </c>
    </row>
    <row r="3463" spans="1:7" x14ac:dyDescent="0.25">
      <c r="A3463">
        <v>3461</v>
      </c>
      <c r="B3463" t="s">
        <v>5442</v>
      </c>
      <c r="C3463">
        <f t="shared" si="54"/>
        <v>10</v>
      </c>
      <c r="D3463">
        <v>289</v>
      </c>
      <c r="E3463">
        <v>90</v>
      </c>
      <c r="F3463">
        <v>2.2049344418509E-2</v>
      </c>
      <c r="G3463" t="s">
        <v>2092</v>
      </c>
    </row>
    <row r="3464" spans="1:7" x14ac:dyDescent="0.25">
      <c r="A3464">
        <v>3462</v>
      </c>
      <c r="B3464" t="s">
        <v>5443</v>
      </c>
      <c r="C3464">
        <f t="shared" si="54"/>
        <v>3</v>
      </c>
      <c r="D3464">
        <v>76</v>
      </c>
      <c r="E3464">
        <v>90</v>
      </c>
      <c r="F3464">
        <v>0.36695431824006097</v>
      </c>
      <c r="G3464" t="s">
        <v>5444</v>
      </c>
    </row>
    <row r="3465" spans="1:7" x14ac:dyDescent="0.25">
      <c r="A3465">
        <v>3463</v>
      </c>
      <c r="B3465" t="s">
        <v>5445</v>
      </c>
      <c r="C3465">
        <f t="shared" si="54"/>
        <v>12</v>
      </c>
      <c r="D3465">
        <v>350</v>
      </c>
      <c r="E3465">
        <v>30</v>
      </c>
      <c r="F3465" t="s">
        <v>0</v>
      </c>
      <c r="G3465" t="s">
        <v>5446</v>
      </c>
    </row>
    <row r="3466" spans="1:7" x14ac:dyDescent="0.25">
      <c r="A3466">
        <v>3464</v>
      </c>
      <c r="B3466" t="s">
        <v>5447</v>
      </c>
      <c r="C3466">
        <f t="shared" si="54"/>
        <v>9</v>
      </c>
      <c r="D3466">
        <v>259</v>
      </c>
      <c r="E3466">
        <v>90</v>
      </c>
      <c r="F3466">
        <v>9.3792026065194795E-2</v>
      </c>
      <c r="G3466" t="s">
        <v>5448</v>
      </c>
    </row>
    <row r="3467" spans="1:7" x14ac:dyDescent="0.25">
      <c r="A3467">
        <v>3465</v>
      </c>
      <c r="B3467" t="s">
        <v>5449</v>
      </c>
      <c r="C3467">
        <f t="shared" si="54"/>
        <v>7</v>
      </c>
      <c r="D3467">
        <v>198</v>
      </c>
      <c r="E3467">
        <v>30</v>
      </c>
      <c r="F3467">
        <v>0.32312941346391699</v>
      </c>
      <c r="G3467" t="s">
        <v>163</v>
      </c>
    </row>
    <row r="3468" spans="1:7" x14ac:dyDescent="0.25">
      <c r="A3468">
        <v>3466</v>
      </c>
      <c r="B3468" t="s">
        <v>5450</v>
      </c>
      <c r="C3468">
        <f t="shared" si="54"/>
        <v>10</v>
      </c>
      <c r="D3468">
        <v>289</v>
      </c>
      <c r="E3468">
        <v>60</v>
      </c>
      <c r="F3468">
        <v>1.13327684909427E-2</v>
      </c>
      <c r="G3468" t="s">
        <v>52</v>
      </c>
    </row>
    <row r="3469" spans="1:7" x14ac:dyDescent="0.25">
      <c r="A3469">
        <v>3467</v>
      </c>
      <c r="B3469" t="s">
        <v>5451</v>
      </c>
      <c r="C3469">
        <f t="shared" si="54"/>
        <v>1</v>
      </c>
      <c r="D3469">
        <v>15</v>
      </c>
      <c r="E3469">
        <v>60</v>
      </c>
      <c r="F3469">
        <v>1.13327684909427E-2</v>
      </c>
      <c r="G3469" t="s">
        <v>5452</v>
      </c>
    </row>
    <row r="3470" spans="1:7" x14ac:dyDescent="0.25">
      <c r="A3470">
        <v>3468</v>
      </c>
      <c r="B3470" t="s">
        <v>5453</v>
      </c>
      <c r="C3470">
        <f t="shared" si="54"/>
        <v>2</v>
      </c>
      <c r="D3470">
        <v>45</v>
      </c>
      <c r="E3470">
        <v>60</v>
      </c>
      <c r="F3470">
        <v>1.13327684909427E-2</v>
      </c>
      <c r="G3470" t="s">
        <v>5454</v>
      </c>
    </row>
    <row r="3471" spans="1:7" x14ac:dyDescent="0.25">
      <c r="A3471">
        <v>3469</v>
      </c>
      <c r="B3471" t="s">
        <v>5455</v>
      </c>
      <c r="C3471">
        <f t="shared" si="54"/>
        <v>7</v>
      </c>
      <c r="D3471">
        <v>198</v>
      </c>
      <c r="E3471">
        <v>150</v>
      </c>
      <c r="F3471">
        <v>0.30836028669749599</v>
      </c>
      <c r="G3471" t="s">
        <v>322</v>
      </c>
    </row>
    <row r="3472" spans="1:7" x14ac:dyDescent="0.25">
      <c r="A3472">
        <v>3470</v>
      </c>
      <c r="B3472" t="s">
        <v>5456</v>
      </c>
      <c r="C3472">
        <f t="shared" si="54"/>
        <v>4</v>
      </c>
      <c r="D3472">
        <v>106</v>
      </c>
      <c r="E3472">
        <v>150</v>
      </c>
      <c r="F3472">
        <v>2.4406613648375899E-2</v>
      </c>
      <c r="G3472" t="s">
        <v>5457</v>
      </c>
    </row>
    <row r="3473" spans="1:7" x14ac:dyDescent="0.25">
      <c r="A3473">
        <v>3471</v>
      </c>
      <c r="B3473" t="s">
        <v>5458</v>
      </c>
      <c r="C3473">
        <f t="shared" si="54"/>
        <v>9</v>
      </c>
      <c r="D3473">
        <v>259</v>
      </c>
      <c r="E3473">
        <v>90</v>
      </c>
      <c r="F3473">
        <v>0.22013852633654901</v>
      </c>
      <c r="G3473" t="s">
        <v>5459</v>
      </c>
    </row>
    <row r="3474" spans="1:7" x14ac:dyDescent="0.25">
      <c r="A3474">
        <v>3472</v>
      </c>
      <c r="B3474" t="s">
        <v>5460</v>
      </c>
      <c r="C3474">
        <f t="shared" si="54"/>
        <v>12</v>
      </c>
      <c r="D3474">
        <v>350</v>
      </c>
      <c r="E3474">
        <v>90</v>
      </c>
      <c r="F3474">
        <v>5.3654169231733599E-2</v>
      </c>
      <c r="G3474" t="s">
        <v>5461</v>
      </c>
    </row>
    <row r="3475" spans="1:7" x14ac:dyDescent="0.25">
      <c r="A3475">
        <v>3473</v>
      </c>
      <c r="B3475" t="s">
        <v>5462</v>
      </c>
      <c r="C3475">
        <f t="shared" si="54"/>
        <v>10</v>
      </c>
      <c r="D3475">
        <v>289</v>
      </c>
      <c r="E3475">
        <v>180</v>
      </c>
      <c r="F3475">
        <v>2.59320665257716E-2</v>
      </c>
      <c r="G3475" t="s">
        <v>1206</v>
      </c>
    </row>
    <row r="3476" spans="1:7" x14ac:dyDescent="0.25">
      <c r="A3476">
        <v>3474</v>
      </c>
      <c r="B3476" t="s">
        <v>5463</v>
      </c>
      <c r="C3476">
        <f t="shared" si="54"/>
        <v>9</v>
      </c>
      <c r="D3476">
        <v>259</v>
      </c>
      <c r="E3476">
        <v>90</v>
      </c>
      <c r="F3476">
        <v>7.2759627820726605E-2</v>
      </c>
      <c r="G3476" t="s">
        <v>5464</v>
      </c>
    </row>
    <row r="3477" spans="1:7" x14ac:dyDescent="0.25">
      <c r="A3477">
        <v>3475</v>
      </c>
      <c r="B3477" t="s">
        <v>5465</v>
      </c>
      <c r="C3477">
        <f t="shared" si="54"/>
        <v>9</v>
      </c>
      <c r="D3477">
        <v>259</v>
      </c>
      <c r="E3477">
        <v>90</v>
      </c>
      <c r="F3477">
        <v>0.22013852633654901</v>
      </c>
      <c r="G3477" t="s">
        <v>5466</v>
      </c>
    </row>
    <row r="3478" spans="1:7" x14ac:dyDescent="0.25">
      <c r="A3478">
        <v>3476</v>
      </c>
      <c r="B3478" t="s">
        <v>5467</v>
      </c>
      <c r="C3478">
        <f t="shared" si="54"/>
        <v>8</v>
      </c>
      <c r="D3478">
        <v>228</v>
      </c>
      <c r="E3478">
        <v>60</v>
      </c>
      <c r="F3478">
        <v>2.7862032449225201E-2</v>
      </c>
      <c r="G3478" t="s">
        <v>281</v>
      </c>
    </row>
    <row r="3479" spans="1:7" x14ac:dyDescent="0.25">
      <c r="A3479">
        <v>3477</v>
      </c>
      <c r="B3479" t="s">
        <v>5468</v>
      </c>
      <c r="C3479">
        <f t="shared" si="54"/>
        <v>12</v>
      </c>
      <c r="D3479">
        <v>350</v>
      </c>
      <c r="E3479">
        <v>120</v>
      </c>
      <c r="F3479">
        <v>5.3290203312066402E-2</v>
      </c>
      <c r="G3479" t="s">
        <v>529</v>
      </c>
    </row>
    <row r="3480" spans="1:7" x14ac:dyDescent="0.25">
      <c r="A3480">
        <v>3478</v>
      </c>
      <c r="B3480" t="s">
        <v>5469</v>
      </c>
      <c r="C3480">
        <f t="shared" si="54"/>
        <v>6</v>
      </c>
      <c r="D3480">
        <v>167</v>
      </c>
      <c r="E3480">
        <v>60</v>
      </c>
      <c r="F3480">
        <v>2.1469538258602101E-3</v>
      </c>
      <c r="G3480" t="s">
        <v>811</v>
      </c>
    </row>
    <row r="3481" spans="1:7" x14ac:dyDescent="0.25">
      <c r="A3481">
        <v>3479</v>
      </c>
      <c r="B3481" t="s">
        <v>5470</v>
      </c>
      <c r="C3481">
        <f t="shared" si="54"/>
        <v>12</v>
      </c>
      <c r="D3481">
        <v>350</v>
      </c>
      <c r="E3481">
        <v>90</v>
      </c>
      <c r="F3481">
        <v>3.7065288262603398E-3</v>
      </c>
      <c r="G3481" t="s">
        <v>298</v>
      </c>
    </row>
    <row r="3482" spans="1:7" x14ac:dyDescent="0.25">
      <c r="A3482">
        <v>3480</v>
      </c>
      <c r="B3482" t="s">
        <v>5471</v>
      </c>
      <c r="C3482">
        <f t="shared" si="54"/>
        <v>11</v>
      </c>
      <c r="D3482">
        <v>320</v>
      </c>
      <c r="E3482">
        <v>120</v>
      </c>
      <c r="F3482">
        <v>2.1163096338720998E-2</v>
      </c>
      <c r="G3482" t="s">
        <v>402</v>
      </c>
    </row>
    <row r="3483" spans="1:7" x14ac:dyDescent="0.25">
      <c r="A3483">
        <v>3481</v>
      </c>
      <c r="B3483" t="s">
        <v>5472</v>
      </c>
      <c r="C3483">
        <f t="shared" si="54"/>
        <v>6</v>
      </c>
      <c r="D3483">
        <v>167</v>
      </c>
      <c r="E3483">
        <v>90</v>
      </c>
      <c r="F3483">
        <v>5.3654169231733599E-2</v>
      </c>
      <c r="G3483" t="s">
        <v>1177</v>
      </c>
    </row>
    <row r="3484" spans="1:7" x14ac:dyDescent="0.25">
      <c r="A3484">
        <v>3482</v>
      </c>
      <c r="B3484" t="s">
        <v>5473</v>
      </c>
      <c r="C3484">
        <f t="shared" si="54"/>
        <v>3</v>
      </c>
      <c r="D3484">
        <v>76</v>
      </c>
      <c r="E3484">
        <v>90</v>
      </c>
      <c r="F3484">
        <v>2.9041495699100601E-2</v>
      </c>
      <c r="G3484" t="s">
        <v>1417</v>
      </c>
    </row>
    <row r="3485" spans="1:7" x14ac:dyDescent="0.25">
      <c r="A3485">
        <v>3483</v>
      </c>
      <c r="B3485" t="s">
        <v>5474</v>
      </c>
      <c r="C3485">
        <f t="shared" si="54"/>
        <v>6</v>
      </c>
      <c r="D3485">
        <v>167</v>
      </c>
      <c r="E3485">
        <v>60</v>
      </c>
      <c r="F3485">
        <v>2.1469538258602101E-3</v>
      </c>
      <c r="G3485" t="s">
        <v>5475</v>
      </c>
    </row>
    <row r="3486" spans="1:7" x14ac:dyDescent="0.25">
      <c r="A3486">
        <v>3484</v>
      </c>
      <c r="B3486" t="s">
        <v>5476</v>
      </c>
      <c r="C3486">
        <f t="shared" si="54"/>
        <v>10</v>
      </c>
      <c r="D3486">
        <v>289</v>
      </c>
      <c r="E3486">
        <v>60</v>
      </c>
      <c r="F3486">
        <v>0.105635314336487</v>
      </c>
      <c r="G3486" t="s">
        <v>5477</v>
      </c>
    </row>
    <row r="3487" spans="1:7" x14ac:dyDescent="0.25">
      <c r="A3487">
        <v>3485</v>
      </c>
      <c r="B3487" t="s">
        <v>5478</v>
      </c>
      <c r="C3487">
        <f t="shared" si="54"/>
        <v>2</v>
      </c>
      <c r="D3487">
        <v>45</v>
      </c>
      <c r="E3487">
        <v>60</v>
      </c>
      <c r="F3487">
        <v>1.37863375614147E-3</v>
      </c>
      <c r="G3487" t="s">
        <v>671</v>
      </c>
    </row>
    <row r="3488" spans="1:7" x14ac:dyDescent="0.25">
      <c r="A3488">
        <v>3486</v>
      </c>
      <c r="B3488" t="s">
        <v>5479</v>
      </c>
      <c r="C3488">
        <f t="shared" si="54"/>
        <v>5</v>
      </c>
      <c r="D3488">
        <v>137</v>
      </c>
      <c r="E3488">
        <v>30</v>
      </c>
      <c r="F3488">
        <v>0.11775462839697</v>
      </c>
      <c r="G3488" t="s">
        <v>1642</v>
      </c>
    </row>
    <row r="3489" spans="1:7" x14ac:dyDescent="0.25">
      <c r="A3489">
        <v>3487</v>
      </c>
      <c r="B3489" t="s">
        <v>5480</v>
      </c>
      <c r="C3489">
        <f t="shared" si="54"/>
        <v>10</v>
      </c>
      <c r="D3489">
        <v>289</v>
      </c>
      <c r="E3489">
        <v>60</v>
      </c>
      <c r="F3489">
        <v>1.13327684909427E-2</v>
      </c>
      <c r="G3489" t="s">
        <v>5481</v>
      </c>
    </row>
    <row r="3490" spans="1:7" x14ac:dyDescent="0.25">
      <c r="A3490">
        <v>3488</v>
      </c>
      <c r="B3490" t="s">
        <v>5482</v>
      </c>
      <c r="C3490">
        <f t="shared" si="54"/>
        <v>8</v>
      </c>
      <c r="D3490">
        <v>228</v>
      </c>
      <c r="E3490">
        <v>180</v>
      </c>
      <c r="F3490">
        <v>0.32571475175102799</v>
      </c>
      <c r="G3490" t="s">
        <v>1350</v>
      </c>
    </row>
    <row r="3491" spans="1:7" x14ac:dyDescent="0.25">
      <c r="A3491">
        <v>3489</v>
      </c>
      <c r="B3491" t="s">
        <v>5483</v>
      </c>
      <c r="C3491">
        <f t="shared" si="54"/>
        <v>9</v>
      </c>
      <c r="D3491">
        <v>259</v>
      </c>
      <c r="E3491">
        <v>60</v>
      </c>
      <c r="F3491">
        <v>5.3654169231733599E-2</v>
      </c>
      <c r="G3491" t="s">
        <v>5484</v>
      </c>
    </row>
    <row r="3492" spans="1:7" x14ac:dyDescent="0.25">
      <c r="A3492">
        <v>3490</v>
      </c>
      <c r="B3492" t="s">
        <v>5485</v>
      </c>
      <c r="C3492">
        <f t="shared" si="54"/>
        <v>6</v>
      </c>
      <c r="D3492">
        <v>167</v>
      </c>
      <c r="E3492">
        <v>60</v>
      </c>
      <c r="F3492">
        <v>2.1469538258602101E-3</v>
      </c>
      <c r="G3492" t="s">
        <v>596</v>
      </c>
    </row>
    <row r="3493" spans="1:7" x14ac:dyDescent="0.25">
      <c r="A3493">
        <v>3491</v>
      </c>
      <c r="B3493" t="s">
        <v>5486</v>
      </c>
      <c r="C3493">
        <f t="shared" si="54"/>
        <v>5</v>
      </c>
      <c r="D3493">
        <v>137</v>
      </c>
      <c r="E3493">
        <v>180</v>
      </c>
      <c r="F3493">
        <v>5.8710241977865799E-2</v>
      </c>
      <c r="G3493" t="s">
        <v>5487</v>
      </c>
    </row>
    <row r="3494" spans="1:7" x14ac:dyDescent="0.25">
      <c r="A3494">
        <v>3492</v>
      </c>
      <c r="B3494" t="s">
        <v>5488</v>
      </c>
      <c r="C3494">
        <f t="shared" si="54"/>
        <v>9</v>
      </c>
      <c r="D3494">
        <v>259</v>
      </c>
      <c r="E3494">
        <v>60</v>
      </c>
      <c r="F3494">
        <v>1.1241820069734999E-4</v>
      </c>
      <c r="G3494" t="s">
        <v>38</v>
      </c>
    </row>
    <row r="3495" spans="1:7" x14ac:dyDescent="0.25">
      <c r="A3495">
        <v>3493</v>
      </c>
      <c r="B3495" t="s">
        <v>5489</v>
      </c>
      <c r="C3495">
        <f t="shared" si="54"/>
        <v>11</v>
      </c>
      <c r="D3495">
        <v>320</v>
      </c>
      <c r="E3495">
        <v>60</v>
      </c>
      <c r="F3495">
        <v>5.3654169231733398E-2</v>
      </c>
      <c r="G3495" t="s">
        <v>1367</v>
      </c>
    </row>
    <row r="3496" spans="1:7" x14ac:dyDescent="0.25">
      <c r="A3496">
        <v>3494</v>
      </c>
      <c r="B3496" t="s">
        <v>5490</v>
      </c>
      <c r="C3496">
        <f t="shared" si="54"/>
        <v>2</v>
      </c>
      <c r="D3496">
        <v>45</v>
      </c>
      <c r="E3496">
        <v>180</v>
      </c>
      <c r="F3496">
        <v>8.4479558134342103E-2</v>
      </c>
      <c r="G3496" t="s">
        <v>1020</v>
      </c>
    </row>
    <row r="3497" spans="1:7" x14ac:dyDescent="0.25">
      <c r="A3497">
        <v>3495</v>
      </c>
      <c r="B3497" t="s">
        <v>5491</v>
      </c>
      <c r="C3497">
        <f t="shared" si="54"/>
        <v>7</v>
      </c>
      <c r="D3497">
        <v>198</v>
      </c>
      <c r="E3497">
        <v>90</v>
      </c>
      <c r="F3497">
        <v>0.14955663365008401</v>
      </c>
      <c r="G3497" t="s">
        <v>1028</v>
      </c>
    </row>
    <row r="3498" spans="1:7" x14ac:dyDescent="0.25">
      <c r="A3498">
        <v>3496</v>
      </c>
      <c r="B3498" t="s">
        <v>5492</v>
      </c>
      <c r="C3498">
        <f t="shared" si="54"/>
        <v>10</v>
      </c>
      <c r="D3498">
        <v>289</v>
      </c>
      <c r="E3498">
        <v>30</v>
      </c>
      <c r="F3498">
        <v>4.7145843369883998E-2</v>
      </c>
      <c r="G3498" t="s">
        <v>38</v>
      </c>
    </row>
    <row r="3499" spans="1:7" x14ac:dyDescent="0.25">
      <c r="A3499">
        <v>3497</v>
      </c>
      <c r="B3499" t="s">
        <v>5493</v>
      </c>
      <c r="C3499">
        <f t="shared" si="54"/>
        <v>5</v>
      </c>
      <c r="D3499">
        <v>137</v>
      </c>
      <c r="E3499">
        <v>30</v>
      </c>
      <c r="F3499">
        <v>4.64053927697127E-2</v>
      </c>
      <c r="G3499" t="s">
        <v>4725</v>
      </c>
    </row>
    <row r="3500" spans="1:7" x14ac:dyDescent="0.25">
      <c r="A3500">
        <v>3498</v>
      </c>
      <c r="B3500" t="s">
        <v>5494</v>
      </c>
      <c r="C3500">
        <f t="shared" si="54"/>
        <v>1</v>
      </c>
      <c r="D3500">
        <v>15</v>
      </c>
      <c r="E3500">
        <v>60</v>
      </c>
      <c r="F3500">
        <v>1.13327684909427E-2</v>
      </c>
      <c r="G3500" t="s">
        <v>5495</v>
      </c>
    </row>
    <row r="3501" spans="1:7" x14ac:dyDescent="0.25">
      <c r="A3501">
        <v>3499</v>
      </c>
      <c r="B3501" t="s">
        <v>5496</v>
      </c>
      <c r="C3501">
        <f t="shared" si="54"/>
        <v>11</v>
      </c>
      <c r="D3501">
        <v>320</v>
      </c>
      <c r="E3501">
        <v>30</v>
      </c>
      <c r="F3501">
        <v>2.7726914176171701E-2</v>
      </c>
      <c r="G3501" t="s">
        <v>92</v>
      </c>
    </row>
    <row r="3502" spans="1:7" x14ac:dyDescent="0.25">
      <c r="A3502">
        <v>3500</v>
      </c>
      <c r="B3502" t="s">
        <v>5497</v>
      </c>
      <c r="C3502">
        <f t="shared" si="54"/>
        <v>1</v>
      </c>
      <c r="D3502">
        <v>15</v>
      </c>
      <c r="E3502">
        <v>90</v>
      </c>
      <c r="F3502">
        <v>5.3654169231733398E-2</v>
      </c>
      <c r="G3502" t="s">
        <v>1295</v>
      </c>
    </row>
    <row r="3503" spans="1:7" x14ac:dyDescent="0.25">
      <c r="A3503">
        <v>3501</v>
      </c>
      <c r="B3503" t="s">
        <v>5498</v>
      </c>
      <c r="C3503">
        <f t="shared" si="54"/>
        <v>1</v>
      </c>
      <c r="D3503">
        <v>15</v>
      </c>
      <c r="E3503">
        <v>90</v>
      </c>
      <c r="F3503">
        <v>5.3654169231733398E-2</v>
      </c>
      <c r="G3503" t="s">
        <v>5499</v>
      </c>
    </row>
    <row r="3504" spans="1:7" x14ac:dyDescent="0.25">
      <c r="A3504">
        <v>3502</v>
      </c>
      <c r="B3504" t="s">
        <v>5500</v>
      </c>
      <c r="C3504">
        <f t="shared" si="54"/>
        <v>5</v>
      </c>
      <c r="D3504">
        <v>137</v>
      </c>
      <c r="E3504">
        <v>180</v>
      </c>
      <c r="F3504">
        <v>0.161701517675433</v>
      </c>
      <c r="G3504" t="s">
        <v>5501</v>
      </c>
    </row>
    <row r="3505" spans="1:7" x14ac:dyDescent="0.25">
      <c r="A3505">
        <v>3503</v>
      </c>
      <c r="B3505" t="s">
        <v>5502</v>
      </c>
      <c r="C3505">
        <f t="shared" si="54"/>
        <v>9</v>
      </c>
      <c r="D3505">
        <v>259</v>
      </c>
      <c r="E3505">
        <v>90</v>
      </c>
      <c r="F3505">
        <v>0.22013852633654901</v>
      </c>
      <c r="G3505" t="s">
        <v>4194</v>
      </c>
    </row>
    <row r="3506" spans="1:7" x14ac:dyDescent="0.25">
      <c r="A3506">
        <v>3504</v>
      </c>
      <c r="B3506" t="s">
        <v>5503</v>
      </c>
      <c r="C3506">
        <f t="shared" si="54"/>
        <v>8</v>
      </c>
      <c r="D3506">
        <v>228</v>
      </c>
      <c r="E3506">
        <v>30</v>
      </c>
      <c r="F3506">
        <v>0.101207113478435</v>
      </c>
      <c r="G3506" t="s">
        <v>5504</v>
      </c>
    </row>
    <row r="3507" spans="1:7" x14ac:dyDescent="0.25">
      <c r="A3507">
        <v>3505</v>
      </c>
      <c r="B3507" t="s">
        <v>5505</v>
      </c>
      <c r="C3507">
        <f t="shared" si="54"/>
        <v>9</v>
      </c>
      <c r="D3507">
        <v>259</v>
      </c>
      <c r="E3507">
        <v>30</v>
      </c>
      <c r="F3507">
        <v>6.5844441009957899E-3</v>
      </c>
      <c r="G3507" t="s">
        <v>5506</v>
      </c>
    </row>
    <row r="3508" spans="1:7" x14ac:dyDescent="0.25">
      <c r="A3508">
        <v>3506</v>
      </c>
      <c r="B3508" t="s">
        <v>5507</v>
      </c>
      <c r="C3508">
        <f t="shared" si="54"/>
        <v>11</v>
      </c>
      <c r="D3508">
        <v>320</v>
      </c>
      <c r="E3508">
        <v>60</v>
      </c>
      <c r="F3508">
        <v>5.3654169231733398E-2</v>
      </c>
      <c r="G3508" t="s">
        <v>1028</v>
      </c>
    </row>
    <row r="3509" spans="1:7" x14ac:dyDescent="0.25">
      <c r="A3509">
        <v>3507</v>
      </c>
      <c r="B3509" t="s">
        <v>5508</v>
      </c>
      <c r="C3509">
        <f t="shared" si="54"/>
        <v>8</v>
      </c>
      <c r="D3509">
        <v>228</v>
      </c>
      <c r="E3509">
        <v>60</v>
      </c>
      <c r="F3509">
        <v>0.30250655737508497</v>
      </c>
      <c r="G3509" t="s">
        <v>4233</v>
      </c>
    </row>
    <row r="3510" spans="1:7" x14ac:dyDescent="0.25">
      <c r="A3510">
        <v>3508</v>
      </c>
      <c r="B3510" t="s">
        <v>5509</v>
      </c>
      <c r="C3510">
        <f t="shared" si="54"/>
        <v>9</v>
      </c>
      <c r="D3510">
        <v>259</v>
      </c>
      <c r="E3510">
        <v>60</v>
      </c>
      <c r="F3510">
        <v>5.3654169231733599E-2</v>
      </c>
      <c r="G3510" t="s">
        <v>568</v>
      </c>
    </row>
    <row r="3511" spans="1:7" x14ac:dyDescent="0.25">
      <c r="A3511">
        <v>3509</v>
      </c>
      <c r="B3511" t="s">
        <v>5510</v>
      </c>
      <c r="C3511">
        <f t="shared" si="54"/>
        <v>8</v>
      </c>
      <c r="D3511">
        <v>228</v>
      </c>
      <c r="E3511">
        <v>180</v>
      </c>
      <c r="F3511">
        <v>0.29197350655228799</v>
      </c>
      <c r="G3511" t="s">
        <v>148</v>
      </c>
    </row>
    <row r="3512" spans="1:7" x14ac:dyDescent="0.25">
      <c r="A3512">
        <v>3510</v>
      </c>
      <c r="B3512" t="s">
        <v>5511</v>
      </c>
      <c r="C3512">
        <f t="shared" si="54"/>
        <v>4</v>
      </c>
      <c r="D3512">
        <v>106</v>
      </c>
      <c r="E3512">
        <v>150</v>
      </c>
      <c r="F3512">
        <v>0.106764753381518</v>
      </c>
      <c r="G3512" t="s">
        <v>262</v>
      </c>
    </row>
    <row r="3513" spans="1:7" x14ac:dyDescent="0.25">
      <c r="A3513">
        <v>3511</v>
      </c>
      <c r="B3513" t="s">
        <v>5512</v>
      </c>
      <c r="C3513">
        <f t="shared" si="54"/>
        <v>10</v>
      </c>
      <c r="D3513">
        <v>289</v>
      </c>
      <c r="E3513">
        <v>90</v>
      </c>
      <c r="F3513">
        <v>0.115409012484141</v>
      </c>
      <c r="G3513" t="s">
        <v>3965</v>
      </c>
    </row>
    <row r="3514" spans="1:7" x14ac:dyDescent="0.25">
      <c r="A3514">
        <v>3512</v>
      </c>
      <c r="B3514" t="s">
        <v>5513</v>
      </c>
      <c r="C3514">
        <f t="shared" si="54"/>
        <v>2</v>
      </c>
      <c r="D3514">
        <v>45</v>
      </c>
      <c r="E3514">
        <v>60</v>
      </c>
      <c r="F3514">
        <v>5.9236902278754E-2</v>
      </c>
      <c r="G3514" t="s">
        <v>5514</v>
      </c>
    </row>
    <row r="3515" spans="1:7" x14ac:dyDescent="0.25">
      <c r="A3515">
        <v>3513</v>
      </c>
      <c r="B3515" t="s">
        <v>5515</v>
      </c>
      <c r="C3515">
        <f t="shared" si="54"/>
        <v>2</v>
      </c>
      <c r="D3515">
        <v>45</v>
      </c>
      <c r="E3515">
        <v>60</v>
      </c>
      <c r="F3515">
        <v>1.13327684909427E-2</v>
      </c>
      <c r="G3515" t="s">
        <v>5516</v>
      </c>
    </row>
    <row r="3516" spans="1:7" x14ac:dyDescent="0.25">
      <c r="A3516">
        <v>3514</v>
      </c>
      <c r="B3516" t="s">
        <v>5517</v>
      </c>
      <c r="C3516">
        <f t="shared" si="54"/>
        <v>10</v>
      </c>
      <c r="D3516">
        <v>289</v>
      </c>
      <c r="E3516">
        <v>30</v>
      </c>
      <c r="F3516">
        <v>9.8981120229364207E-3</v>
      </c>
      <c r="G3516" t="s">
        <v>4362</v>
      </c>
    </row>
    <row r="3517" spans="1:7" x14ac:dyDescent="0.25">
      <c r="A3517">
        <v>3515</v>
      </c>
      <c r="B3517" t="s">
        <v>5518</v>
      </c>
      <c r="C3517">
        <f t="shared" si="54"/>
        <v>2</v>
      </c>
      <c r="D3517">
        <v>45</v>
      </c>
      <c r="E3517">
        <v>60</v>
      </c>
      <c r="F3517">
        <v>1.13327684909427E-2</v>
      </c>
      <c r="G3517" t="s">
        <v>568</v>
      </c>
    </row>
    <row r="3518" spans="1:7" x14ac:dyDescent="0.25">
      <c r="A3518">
        <v>3516</v>
      </c>
      <c r="B3518" t="s">
        <v>5519</v>
      </c>
      <c r="C3518">
        <f t="shared" si="54"/>
        <v>8</v>
      </c>
      <c r="D3518">
        <v>228</v>
      </c>
      <c r="E3518">
        <v>30</v>
      </c>
      <c r="F3518">
        <v>1.4434535216451801E-3</v>
      </c>
      <c r="G3518" t="s">
        <v>825</v>
      </c>
    </row>
    <row r="3519" spans="1:7" x14ac:dyDescent="0.25">
      <c r="A3519">
        <v>3517</v>
      </c>
      <c r="B3519" t="s">
        <v>5520</v>
      </c>
      <c r="C3519">
        <f t="shared" si="54"/>
        <v>4</v>
      </c>
      <c r="D3519">
        <v>106</v>
      </c>
      <c r="E3519">
        <v>30</v>
      </c>
      <c r="F3519">
        <v>5.22991260231358E-2</v>
      </c>
      <c r="G3519" t="s">
        <v>5521</v>
      </c>
    </row>
    <row r="3520" spans="1:7" x14ac:dyDescent="0.25">
      <c r="A3520">
        <v>3518</v>
      </c>
      <c r="B3520" t="s">
        <v>5522</v>
      </c>
      <c r="C3520">
        <f t="shared" si="54"/>
        <v>11</v>
      </c>
      <c r="D3520">
        <v>320</v>
      </c>
      <c r="E3520">
        <v>150</v>
      </c>
      <c r="F3520">
        <v>0.121524503316394</v>
      </c>
      <c r="G3520" t="s">
        <v>3772</v>
      </c>
    </row>
    <row r="3521" spans="1:7" x14ac:dyDescent="0.25">
      <c r="A3521">
        <v>3519</v>
      </c>
      <c r="B3521" t="s">
        <v>5523</v>
      </c>
      <c r="C3521">
        <f t="shared" si="54"/>
        <v>9</v>
      </c>
      <c r="D3521">
        <v>259</v>
      </c>
      <c r="E3521">
        <v>90</v>
      </c>
      <c r="F3521">
        <v>0.29141235007633898</v>
      </c>
      <c r="G3521" t="s">
        <v>98</v>
      </c>
    </row>
    <row r="3522" spans="1:7" x14ac:dyDescent="0.25">
      <c r="A3522">
        <v>3520</v>
      </c>
      <c r="B3522" t="s">
        <v>5524</v>
      </c>
      <c r="C3522">
        <f t="shared" si="54"/>
        <v>9</v>
      </c>
      <c r="D3522">
        <v>259</v>
      </c>
      <c r="E3522">
        <v>120</v>
      </c>
      <c r="F3522">
        <v>0.41825325045871797</v>
      </c>
      <c r="G3522" t="s">
        <v>98</v>
      </c>
    </row>
    <row r="3523" spans="1:7" x14ac:dyDescent="0.25">
      <c r="A3523">
        <v>3521</v>
      </c>
      <c r="B3523" t="s">
        <v>5525</v>
      </c>
      <c r="C3523">
        <f t="shared" ref="C3523:C3586" si="55">ROUNDUP((D3523/30.5),0)</f>
        <v>6</v>
      </c>
      <c r="D3523">
        <v>167</v>
      </c>
      <c r="E3523">
        <v>60</v>
      </c>
      <c r="F3523">
        <v>2.1469538258602101E-3</v>
      </c>
      <c r="G3523" t="s">
        <v>5526</v>
      </c>
    </row>
    <row r="3524" spans="1:7" x14ac:dyDescent="0.25">
      <c r="A3524">
        <v>3522</v>
      </c>
      <c r="B3524" t="s">
        <v>5527</v>
      </c>
      <c r="C3524">
        <f t="shared" si="55"/>
        <v>10</v>
      </c>
      <c r="D3524">
        <v>289</v>
      </c>
      <c r="E3524">
        <v>90</v>
      </c>
      <c r="F3524">
        <v>2.5965529811655699E-2</v>
      </c>
      <c r="G3524" t="s">
        <v>385</v>
      </c>
    </row>
    <row r="3525" spans="1:7" x14ac:dyDescent="0.25">
      <c r="A3525">
        <v>3523</v>
      </c>
      <c r="B3525" t="s">
        <v>5528</v>
      </c>
      <c r="C3525">
        <f t="shared" si="55"/>
        <v>9</v>
      </c>
      <c r="D3525">
        <v>259</v>
      </c>
      <c r="E3525">
        <v>60</v>
      </c>
      <c r="F3525">
        <v>5.3654169231733599E-2</v>
      </c>
      <c r="G3525" t="s">
        <v>5529</v>
      </c>
    </row>
    <row r="3526" spans="1:7" x14ac:dyDescent="0.25">
      <c r="A3526">
        <v>3524</v>
      </c>
      <c r="B3526" t="s">
        <v>5530</v>
      </c>
      <c r="C3526">
        <f t="shared" si="55"/>
        <v>4</v>
      </c>
      <c r="D3526">
        <v>106</v>
      </c>
      <c r="E3526">
        <v>90</v>
      </c>
      <c r="F3526">
        <v>0.36835074392700501</v>
      </c>
      <c r="G3526" t="s">
        <v>5531</v>
      </c>
    </row>
    <row r="3527" spans="1:7" x14ac:dyDescent="0.25">
      <c r="A3527">
        <v>3525</v>
      </c>
      <c r="B3527" t="s">
        <v>5532</v>
      </c>
      <c r="C3527">
        <f t="shared" si="55"/>
        <v>6</v>
      </c>
      <c r="D3527">
        <v>167</v>
      </c>
      <c r="E3527">
        <v>60</v>
      </c>
      <c r="F3527">
        <v>2.1469538258602101E-3</v>
      </c>
      <c r="G3527" t="s">
        <v>3846</v>
      </c>
    </row>
    <row r="3528" spans="1:7" x14ac:dyDescent="0.25">
      <c r="A3528">
        <v>3526</v>
      </c>
      <c r="B3528" t="s">
        <v>5533</v>
      </c>
      <c r="C3528">
        <f t="shared" si="55"/>
        <v>11</v>
      </c>
      <c r="D3528">
        <v>320</v>
      </c>
      <c r="E3528">
        <v>180</v>
      </c>
      <c r="F3528">
        <v>9.7745043922667196E-2</v>
      </c>
      <c r="G3528" t="s">
        <v>5534</v>
      </c>
    </row>
    <row r="3529" spans="1:7" x14ac:dyDescent="0.25">
      <c r="A3529">
        <v>3527</v>
      </c>
      <c r="B3529" t="s">
        <v>5535</v>
      </c>
      <c r="C3529">
        <f t="shared" si="55"/>
        <v>10</v>
      </c>
      <c r="D3529">
        <v>289</v>
      </c>
      <c r="E3529">
        <v>60</v>
      </c>
      <c r="F3529">
        <v>9.0317379955919194E-3</v>
      </c>
      <c r="G3529" t="s">
        <v>52</v>
      </c>
    </row>
    <row r="3530" spans="1:7" x14ac:dyDescent="0.25">
      <c r="A3530">
        <v>3528</v>
      </c>
      <c r="B3530" t="s">
        <v>5536</v>
      </c>
      <c r="C3530">
        <f t="shared" si="55"/>
        <v>10</v>
      </c>
      <c r="D3530">
        <v>289</v>
      </c>
      <c r="E3530">
        <v>180</v>
      </c>
      <c r="F3530">
        <v>1.34658454418029E-2</v>
      </c>
      <c r="G3530" t="s">
        <v>5537</v>
      </c>
    </row>
    <row r="3531" spans="1:7" x14ac:dyDescent="0.25">
      <c r="A3531">
        <v>3529</v>
      </c>
      <c r="B3531" t="s">
        <v>5538</v>
      </c>
      <c r="C3531">
        <f t="shared" si="55"/>
        <v>10</v>
      </c>
      <c r="D3531">
        <v>289</v>
      </c>
      <c r="E3531">
        <v>180</v>
      </c>
      <c r="F3531">
        <v>5.1667005947326802E-2</v>
      </c>
      <c r="G3531" t="s">
        <v>98</v>
      </c>
    </row>
    <row r="3532" spans="1:7" x14ac:dyDescent="0.25">
      <c r="A3532">
        <v>3530</v>
      </c>
      <c r="B3532" t="s">
        <v>5539</v>
      </c>
      <c r="C3532">
        <f t="shared" si="55"/>
        <v>10</v>
      </c>
      <c r="D3532">
        <v>289</v>
      </c>
      <c r="E3532">
        <v>90</v>
      </c>
      <c r="F3532">
        <v>6.9226337094557902E-2</v>
      </c>
      <c r="G3532" t="s">
        <v>140</v>
      </c>
    </row>
    <row r="3533" spans="1:7" x14ac:dyDescent="0.25">
      <c r="A3533">
        <v>3531</v>
      </c>
      <c r="B3533" t="s">
        <v>5540</v>
      </c>
      <c r="C3533">
        <f t="shared" si="55"/>
        <v>12</v>
      </c>
      <c r="D3533">
        <v>350</v>
      </c>
      <c r="E3533">
        <v>90</v>
      </c>
      <c r="F3533">
        <v>5.3654169231733599E-2</v>
      </c>
      <c r="G3533" t="s">
        <v>5541</v>
      </c>
    </row>
    <row r="3534" spans="1:7" x14ac:dyDescent="0.25">
      <c r="A3534">
        <v>3532</v>
      </c>
      <c r="B3534" t="s">
        <v>5542</v>
      </c>
      <c r="C3534">
        <f t="shared" si="55"/>
        <v>5</v>
      </c>
      <c r="D3534">
        <v>137</v>
      </c>
      <c r="E3534">
        <v>180</v>
      </c>
      <c r="F3534">
        <v>9.8581903415986896E-3</v>
      </c>
      <c r="G3534" t="s">
        <v>5543</v>
      </c>
    </row>
    <row r="3535" spans="1:7" x14ac:dyDescent="0.25">
      <c r="A3535">
        <v>3533</v>
      </c>
      <c r="B3535" t="s">
        <v>5544</v>
      </c>
      <c r="C3535">
        <f t="shared" si="55"/>
        <v>12</v>
      </c>
      <c r="D3535">
        <v>350</v>
      </c>
      <c r="E3535">
        <v>60</v>
      </c>
      <c r="F3535">
        <v>1.13327684909427E-2</v>
      </c>
      <c r="G3535" t="s">
        <v>5545</v>
      </c>
    </row>
    <row r="3536" spans="1:7" x14ac:dyDescent="0.25">
      <c r="A3536">
        <v>3534</v>
      </c>
      <c r="B3536" t="s">
        <v>5546</v>
      </c>
      <c r="C3536">
        <f t="shared" si="55"/>
        <v>4</v>
      </c>
      <c r="D3536">
        <v>106</v>
      </c>
      <c r="E3536">
        <v>90</v>
      </c>
      <c r="F3536">
        <v>3.5820412226011603E-4</v>
      </c>
      <c r="G3536" t="s">
        <v>5547</v>
      </c>
    </row>
    <row r="3537" spans="1:7" x14ac:dyDescent="0.25">
      <c r="A3537">
        <v>3535</v>
      </c>
      <c r="B3537" t="s">
        <v>5548</v>
      </c>
      <c r="C3537">
        <f t="shared" si="55"/>
        <v>3</v>
      </c>
      <c r="D3537">
        <v>76</v>
      </c>
      <c r="E3537">
        <v>30</v>
      </c>
      <c r="F3537">
        <v>8.6827601653856501E-2</v>
      </c>
      <c r="G3537" t="s">
        <v>727</v>
      </c>
    </row>
    <row r="3538" spans="1:7" x14ac:dyDescent="0.25">
      <c r="A3538">
        <v>3536</v>
      </c>
      <c r="B3538" t="s">
        <v>5549</v>
      </c>
      <c r="C3538">
        <f t="shared" si="55"/>
        <v>10</v>
      </c>
      <c r="D3538">
        <v>289</v>
      </c>
      <c r="E3538">
        <v>150</v>
      </c>
      <c r="F3538">
        <v>0.22579507935523099</v>
      </c>
      <c r="G3538" t="s">
        <v>1565</v>
      </c>
    </row>
    <row r="3539" spans="1:7" x14ac:dyDescent="0.25">
      <c r="A3539">
        <v>3537</v>
      </c>
      <c r="B3539" t="s">
        <v>5550</v>
      </c>
      <c r="C3539">
        <f t="shared" si="55"/>
        <v>1</v>
      </c>
      <c r="D3539">
        <v>15</v>
      </c>
      <c r="E3539">
        <v>90</v>
      </c>
      <c r="F3539">
        <v>5.3654169231733398E-2</v>
      </c>
      <c r="G3539" t="s">
        <v>214</v>
      </c>
    </row>
    <row r="3540" spans="1:7" x14ac:dyDescent="0.25">
      <c r="A3540">
        <v>3538</v>
      </c>
      <c r="B3540" t="s">
        <v>5551</v>
      </c>
      <c r="C3540">
        <f t="shared" si="55"/>
        <v>5</v>
      </c>
      <c r="D3540">
        <v>137</v>
      </c>
      <c r="E3540">
        <v>90</v>
      </c>
      <c r="F3540">
        <v>8.7032863529932895E-4</v>
      </c>
      <c r="G3540" t="s">
        <v>2857</v>
      </c>
    </row>
    <row r="3541" spans="1:7" x14ac:dyDescent="0.25">
      <c r="A3541">
        <v>3539</v>
      </c>
      <c r="B3541" t="s">
        <v>5552</v>
      </c>
      <c r="C3541">
        <f t="shared" si="55"/>
        <v>3</v>
      </c>
      <c r="D3541">
        <v>76</v>
      </c>
      <c r="E3541">
        <v>30</v>
      </c>
      <c r="F3541">
        <v>7.6370383374107604E-3</v>
      </c>
      <c r="G3541" t="s">
        <v>5553</v>
      </c>
    </row>
    <row r="3542" spans="1:7" x14ac:dyDescent="0.25">
      <c r="A3542">
        <v>3540</v>
      </c>
      <c r="B3542" t="s">
        <v>5554</v>
      </c>
      <c r="C3542">
        <f t="shared" si="55"/>
        <v>10</v>
      </c>
      <c r="D3542">
        <v>289</v>
      </c>
      <c r="E3542">
        <v>90</v>
      </c>
      <c r="F3542">
        <v>0.115409012484141</v>
      </c>
      <c r="G3542" t="s">
        <v>568</v>
      </c>
    </row>
    <row r="3543" spans="1:7" x14ac:dyDescent="0.25">
      <c r="A3543">
        <v>3541</v>
      </c>
      <c r="B3543" t="s">
        <v>5555</v>
      </c>
      <c r="C3543">
        <f t="shared" si="55"/>
        <v>1</v>
      </c>
      <c r="D3543">
        <v>15</v>
      </c>
      <c r="E3543">
        <v>90</v>
      </c>
      <c r="F3543">
        <v>5.3654169231733398E-2</v>
      </c>
      <c r="G3543" t="s">
        <v>708</v>
      </c>
    </row>
    <row r="3544" spans="1:7" x14ac:dyDescent="0.25">
      <c r="A3544">
        <v>3542</v>
      </c>
      <c r="B3544" t="s">
        <v>5556</v>
      </c>
      <c r="C3544">
        <f t="shared" si="55"/>
        <v>11</v>
      </c>
      <c r="D3544">
        <v>320</v>
      </c>
      <c r="E3544">
        <v>30</v>
      </c>
      <c r="F3544" s="1">
        <v>1.8216553784841301E-5</v>
      </c>
      <c r="G3544" t="s">
        <v>815</v>
      </c>
    </row>
    <row r="3545" spans="1:7" x14ac:dyDescent="0.25">
      <c r="A3545">
        <v>3543</v>
      </c>
      <c r="B3545" t="s">
        <v>5557</v>
      </c>
      <c r="C3545">
        <f t="shared" si="55"/>
        <v>5</v>
      </c>
      <c r="D3545">
        <v>137</v>
      </c>
      <c r="E3545">
        <v>90</v>
      </c>
      <c r="F3545">
        <v>2.9041495699100601E-2</v>
      </c>
      <c r="G3545" t="s">
        <v>66</v>
      </c>
    </row>
    <row r="3546" spans="1:7" x14ac:dyDescent="0.25">
      <c r="A3546">
        <v>3544</v>
      </c>
      <c r="B3546" t="s">
        <v>5558</v>
      </c>
      <c r="C3546">
        <f t="shared" si="55"/>
        <v>12</v>
      </c>
      <c r="D3546">
        <v>350</v>
      </c>
      <c r="E3546">
        <v>120</v>
      </c>
      <c r="F3546">
        <v>4.6323301662602902E-4</v>
      </c>
      <c r="G3546" t="s">
        <v>1928</v>
      </c>
    </row>
    <row r="3547" spans="1:7" x14ac:dyDescent="0.25">
      <c r="A3547">
        <v>3545</v>
      </c>
      <c r="B3547" t="s">
        <v>5559</v>
      </c>
      <c r="C3547">
        <f t="shared" si="55"/>
        <v>12</v>
      </c>
      <c r="D3547">
        <v>350</v>
      </c>
      <c r="E3547">
        <v>90</v>
      </c>
      <c r="F3547">
        <v>5.3654169231733599E-2</v>
      </c>
      <c r="G3547" t="s">
        <v>5560</v>
      </c>
    </row>
    <row r="3548" spans="1:7" x14ac:dyDescent="0.25">
      <c r="A3548">
        <v>3546</v>
      </c>
      <c r="B3548" t="s">
        <v>5561</v>
      </c>
      <c r="C3548">
        <f t="shared" si="55"/>
        <v>5</v>
      </c>
      <c r="D3548">
        <v>137</v>
      </c>
      <c r="E3548">
        <v>90</v>
      </c>
      <c r="F3548">
        <v>5.0574320095659903E-2</v>
      </c>
      <c r="G3548" t="s">
        <v>5562</v>
      </c>
    </row>
    <row r="3549" spans="1:7" x14ac:dyDescent="0.25">
      <c r="A3549">
        <v>3547</v>
      </c>
      <c r="B3549" t="s">
        <v>5563</v>
      </c>
      <c r="C3549">
        <f t="shared" si="55"/>
        <v>9</v>
      </c>
      <c r="D3549">
        <v>259</v>
      </c>
      <c r="E3549">
        <v>90</v>
      </c>
      <c r="F3549">
        <v>0.22013852633654901</v>
      </c>
      <c r="G3549" t="s">
        <v>4573</v>
      </c>
    </row>
    <row r="3550" spans="1:7" x14ac:dyDescent="0.25">
      <c r="A3550">
        <v>3548</v>
      </c>
      <c r="B3550" t="s">
        <v>5564</v>
      </c>
      <c r="C3550">
        <f t="shared" si="55"/>
        <v>12</v>
      </c>
      <c r="D3550">
        <v>350</v>
      </c>
      <c r="E3550">
        <v>180</v>
      </c>
      <c r="F3550">
        <v>0.34020244967430102</v>
      </c>
      <c r="G3550" t="s">
        <v>1295</v>
      </c>
    </row>
    <row r="3551" spans="1:7" x14ac:dyDescent="0.25">
      <c r="A3551">
        <v>3549</v>
      </c>
      <c r="B3551" t="s">
        <v>5565</v>
      </c>
      <c r="C3551">
        <f t="shared" si="55"/>
        <v>6</v>
      </c>
      <c r="D3551">
        <v>167</v>
      </c>
      <c r="E3551">
        <v>60</v>
      </c>
      <c r="F3551">
        <v>2.1469538258602101E-3</v>
      </c>
      <c r="G3551" t="s">
        <v>5566</v>
      </c>
    </row>
    <row r="3552" spans="1:7" x14ac:dyDescent="0.25">
      <c r="A3552">
        <v>3550</v>
      </c>
      <c r="B3552" t="s">
        <v>5567</v>
      </c>
      <c r="C3552">
        <f t="shared" si="55"/>
        <v>10</v>
      </c>
      <c r="D3552">
        <v>289</v>
      </c>
      <c r="E3552">
        <v>90</v>
      </c>
      <c r="F3552">
        <v>0.115409012484141</v>
      </c>
      <c r="G3552" t="s">
        <v>5568</v>
      </c>
    </row>
    <row r="3553" spans="1:7" x14ac:dyDescent="0.25">
      <c r="A3553">
        <v>3551</v>
      </c>
      <c r="B3553" t="s">
        <v>5569</v>
      </c>
      <c r="C3553">
        <f t="shared" si="55"/>
        <v>9</v>
      </c>
      <c r="D3553">
        <v>259</v>
      </c>
      <c r="E3553">
        <v>60</v>
      </c>
      <c r="F3553">
        <v>3.7955756516712298E-3</v>
      </c>
      <c r="G3553" t="s">
        <v>1924</v>
      </c>
    </row>
    <row r="3554" spans="1:7" x14ac:dyDescent="0.25">
      <c r="A3554">
        <v>3552</v>
      </c>
      <c r="B3554" t="s">
        <v>5570</v>
      </c>
      <c r="C3554">
        <f t="shared" si="55"/>
        <v>6</v>
      </c>
      <c r="D3554">
        <v>167</v>
      </c>
      <c r="E3554">
        <v>60</v>
      </c>
      <c r="F3554">
        <v>2.1469538258602101E-3</v>
      </c>
      <c r="G3554" t="s">
        <v>5571</v>
      </c>
    </row>
    <row r="3555" spans="1:7" x14ac:dyDescent="0.25">
      <c r="A3555">
        <v>3553</v>
      </c>
      <c r="B3555" t="s">
        <v>5572</v>
      </c>
      <c r="C3555">
        <f t="shared" si="55"/>
        <v>3</v>
      </c>
      <c r="D3555">
        <v>76</v>
      </c>
      <c r="E3555">
        <v>60</v>
      </c>
      <c r="F3555">
        <v>3.6950080024381701E-2</v>
      </c>
      <c r="G3555" t="s">
        <v>5573</v>
      </c>
    </row>
    <row r="3556" spans="1:7" x14ac:dyDescent="0.25">
      <c r="A3556">
        <v>3554</v>
      </c>
      <c r="B3556" t="s">
        <v>5574</v>
      </c>
      <c r="C3556">
        <f t="shared" si="55"/>
        <v>6</v>
      </c>
      <c r="D3556">
        <v>167</v>
      </c>
      <c r="E3556">
        <v>60</v>
      </c>
      <c r="F3556">
        <v>2.1469538258602101E-3</v>
      </c>
      <c r="G3556" t="s">
        <v>262</v>
      </c>
    </row>
    <row r="3557" spans="1:7" x14ac:dyDescent="0.25">
      <c r="A3557">
        <v>3555</v>
      </c>
      <c r="B3557" t="s">
        <v>5575</v>
      </c>
      <c r="C3557">
        <f t="shared" si="55"/>
        <v>3</v>
      </c>
      <c r="D3557">
        <v>76</v>
      </c>
      <c r="E3557">
        <v>60</v>
      </c>
      <c r="F3557">
        <v>1.13327684909427E-2</v>
      </c>
      <c r="G3557" t="s">
        <v>2587</v>
      </c>
    </row>
    <row r="3558" spans="1:7" x14ac:dyDescent="0.25">
      <c r="A3558">
        <v>3556</v>
      </c>
      <c r="B3558" t="s">
        <v>5576</v>
      </c>
      <c r="C3558">
        <f t="shared" si="55"/>
        <v>11</v>
      </c>
      <c r="D3558">
        <v>320</v>
      </c>
      <c r="E3558">
        <v>30</v>
      </c>
      <c r="F3558">
        <v>3.52482006686387E-3</v>
      </c>
      <c r="G3558" t="s">
        <v>5577</v>
      </c>
    </row>
    <row r="3559" spans="1:7" x14ac:dyDescent="0.25">
      <c r="A3559">
        <v>3557</v>
      </c>
      <c r="B3559" t="s">
        <v>5578</v>
      </c>
      <c r="C3559">
        <f t="shared" si="55"/>
        <v>1</v>
      </c>
      <c r="D3559">
        <v>15</v>
      </c>
      <c r="E3559">
        <v>60</v>
      </c>
      <c r="F3559">
        <v>1.13327684909427E-2</v>
      </c>
      <c r="G3559" t="s">
        <v>5579</v>
      </c>
    </row>
    <row r="3560" spans="1:7" x14ac:dyDescent="0.25">
      <c r="A3560">
        <v>3558</v>
      </c>
      <c r="B3560" t="s">
        <v>5580</v>
      </c>
      <c r="C3560">
        <f t="shared" si="55"/>
        <v>7</v>
      </c>
      <c r="D3560">
        <v>198</v>
      </c>
      <c r="E3560">
        <v>90</v>
      </c>
      <c r="F3560">
        <v>0.14955663365008401</v>
      </c>
      <c r="G3560" t="s">
        <v>1295</v>
      </c>
    </row>
    <row r="3561" spans="1:7" x14ac:dyDescent="0.25">
      <c r="A3561">
        <v>3559</v>
      </c>
      <c r="B3561" t="s">
        <v>5581</v>
      </c>
      <c r="C3561">
        <f t="shared" si="55"/>
        <v>2</v>
      </c>
      <c r="D3561">
        <v>45</v>
      </c>
      <c r="E3561">
        <v>120</v>
      </c>
      <c r="F3561">
        <v>0.115409012484141</v>
      </c>
      <c r="G3561" t="s">
        <v>1053</v>
      </c>
    </row>
    <row r="3562" spans="1:7" x14ac:dyDescent="0.25">
      <c r="A3562">
        <v>3560</v>
      </c>
      <c r="B3562" t="s">
        <v>5582</v>
      </c>
      <c r="C3562">
        <f t="shared" si="55"/>
        <v>10</v>
      </c>
      <c r="D3562">
        <v>289</v>
      </c>
      <c r="E3562">
        <v>90</v>
      </c>
      <c r="F3562">
        <v>0.115409012484141</v>
      </c>
      <c r="G3562" t="s">
        <v>1367</v>
      </c>
    </row>
    <row r="3563" spans="1:7" x14ac:dyDescent="0.25">
      <c r="A3563">
        <v>3561</v>
      </c>
      <c r="B3563" t="s">
        <v>5583</v>
      </c>
      <c r="C3563">
        <f t="shared" si="55"/>
        <v>9</v>
      </c>
      <c r="D3563">
        <v>259</v>
      </c>
      <c r="E3563">
        <v>90</v>
      </c>
      <c r="F3563">
        <v>0.22013852633654901</v>
      </c>
      <c r="G3563" t="s">
        <v>5584</v>
      </c>
    </row>
    <row r="3564" spans="1:7" x14ac:dyDescent="0.25">
      <c r="A3564">
        <v>3562</v>
      </c>
      <c r="B3564" t="s">
        <v>5585</v>
      </c>
      <c r="C3564">
        <f t="shared" si="55"/>
        <v>10</v>
      </c>
      <c r="D3564">
        <v>289</v>
      </c>
      <c r="E3564">
        <v>120</v>
      </c>
      <c r="F3564">
        <v>0.22013852633654901</v>
      </c>
      <c r="G3564" t="s">
        <v>3997</v>
      </c>
    </row>
    <row r="3565" spans="1:7" x14ac:dyDescent="0.25">
      <c r="A3565">
        <v>3563</v>
      </c>
      <c r="B3565" t="s">
        <v>5586</v>
      </c>
      <c r="C3565">
        <f t="shared" si="55"/>
        <v>5</v>
      </c>
      <c r="D3565">
        <v>137</v>
      </c>
      <c r="E3565">
        <v>90</v>
      </c>
      <c r="F3565">
        <v>2.9041495699100601E-2</v>
      </c>
      <c r="G3565" t="s">
        <v>75</v>
      </c>
    </row>
    <row r="3566" spans="1:7" x14ac:dyDescent="0.25">
      <c r="A3566">
        <v>3564</v>
      </c>
      <c r="B3566" t="s">
        <v>5587</v>
      </c>
      <c r="C3566">
        <f t="shared" si="55"/>
        <v>3</v>
      </c>
      <c r="D3566">
        <v>76</v>
      </c>
      <c r="E3566">
        <v>120</v>
      </c>
      <c r="F3566">
        <v>1.2410955306852E-3</v>
      </c>
      <c r="G3566" t="s">
        <v>5588</v>
      </c>
    </row>
    <row r="3567" spans="1:7" x14ac:dyDescent="0.25">
      <c r="A3567">
        <v>3565</v>
      </c>
      <c r="B3567" t="s">
        <v>5589</v>
      </c>
      <c r="C3567">
        <f t="shared" si="55"/>
        <v>9</v>
      </c>
      <c r="D3567">
        <v>259</v>
      </c>
      <c r="E3567">
        <v>90</v>
      </c>
      <c r="F3567">
        <v>0.22013852633654901</v>
      </c>
      <c r="G3567" t="s">
        <v>5590</v>
      </c>
    </row>
    <row r="3568" spans="1:7" x14ac:dyDescent="0.25">
      <c r="A3568">
        <v>3566</v>
      </c>
      <c r="B3568" t="s">
        <v>5591</v>
      </c>
      <c r="C3568">
        <f t="shared" si="55"/>
        <v>12</v>
      </c>
      <c r="D3568">
        <v>350</v>
      </c>
      <c r="E3568">
        <v>30</v>
      </c>
      <c r="F3568" t="s">
        <v>0</v>
      </c>
      <c r="G3568" t="s">
        <v>5592</v>
      </c>
    </row>
    <row r="3569" spans="1:7" x14ac:dyDescent="0.25">
      <c r="A3569">
        <v>3567</v>
      </c>
      <c r="B3569" t="s">
        <v>5593</v>
      </c>
      <c r="C3569">
        <f t="shared" si="55"/>
        <v>9</v>
      </c>
      <c r="D3569">
        <v>259</v>
      </c>
      <c r="E3569">
        <v>90</v>
      </c>
      <c r="F3569">
        <v>0.22013852633654901</v>
      </c>
      <c r="G3569" t="s">
        <v>5594</v>
      </c>
    </row>
    <row r="3570" spans="1:7" x14ac:dyDescent="0.25">
      <c r="A3570">
        <v>3568</v>
      </c>
      <c r="B3570" t="s">
        <v>5595</v>
      </c>
      <c r="C3570">
        <f t="shared" si="55"/>
        <v>2</v>
      </c>
      <c r="D3570">
        <v>45</v>
      </c>
      <c r="E3570">
        <v>60</v>
      </c>
      <c r="F3570">
        <v>0.48417813810199201</v>
      </c>
      <c r="G3570" t="s">
        <v>5596</v>
      </c>
    </row>
    <row r="3571" spans="1:7" x14ac:dyDescent="0.25">
      <c r="A3571">
        <v>3569</v>
      </c>
      <c r="B3571" t="s">
        <v>5597</v>
      </c>
      <c r="C3571">
        <f t="shared" si="55"/>
        <v>9</v>
      </c>
      <c r="D3571">
        <v>259</v>
      </c>
      <c r="E3571">
        <v>60</v>
      </c>
      <c r="F3571">
        <v>5.3654169231733599E-2</v>
      </c>
      <c r="G3571" t="s">
        <v>4371</v>
      </c>
    </row>
    <row r="3572" spans="1:7" x14ac:dyDescent="0.25">
      <c r="A3572">
        <v>3570</v>
      </c>
      <c r="B3572" t="s">
        <v>5598</v>
      </c>
      <c r="C3572">
        <f t="shared" si="55"/>
        <v>10</v>
      </c>
      <c r="D3572">
        <v>289</v>
      </c>
      <c r="E3572">
        <v>90</v>
      </c>
      <c r="F3572">
        <v>0.115409012484141</v>
      </c>
      <c r="G3572" t="s">
        <v>661</v>
      </c>
    </row>
    <row r="3573" spans="1:7" x14ac:dyDescent="0.25">
      <c r="A3573">
        <v>3571</v>
      </c>
      <c r="B3573" t="s">
        <v>5599</v>
      </c>
      <c r="C3573">
        <f t="shared" si="55"/>
        <v>9</v>
      </c>
      <c r="D3573">
        <v>259</v>
      </c>
      <c r="E3573">
        <v>90</v>
      </c>
      <c r="F3573">
        <v>0.22013852633654901</v>
      </c>
      <c r="G3573" t="s">
        <v>5600</v>
      </c>
    </row>
    <row r="3574" spans="1:7" x14ac:dyDescent="0.25">
      <c r="A3574">
        <v>3572</v>
      </c>
      <c r="B3574" t="s">
        <v>5601</v>
      </c>
      <c r="C3574">
        <f t="shared" si="55"/>
        <v>1</v>
      </c>
      <c r="D3574">
        <v>15</v>
      </c>
      <c r="E3574">
        <v>180</v>
      </c>
      <c r="F3574">
        <v>7.7753621556347604E-3</v>
      </c>
      <c r="G3574" t="s">
        <v>3589</v>
      </c>
    </row>
    <row r="3575" spans="1:7" x14ac:dyDescent="0.25">
      <c r="A3575">
        <v>3573</v>
      </c>
      <c r="B3575" t="s">
        <v>5602</v>
      </c>
      <c r="C3575">
        <f t="shared" si="55"/>
        <v>1</v>
      </c>
      <c r="D3575">
        <v>15</v>
      </c>
      <c r="E3575">
        <v>60</v>
      </c>
      <c r="F3575">
        <v>1.13327684909427E-2</v>
      </c>
      <c r="G3575" t="s">
        <v>5603</v>
      </c>
    </row>
    <row r="3576" spans="1:7" x14ac:dyDescent="0.25">
      <c r="A3576">
        <v>3574</v>
      </c>
      <c r="B3576" t="s">
        <v>5604</v>
      </c>
      <c r="C3576">
        <f t="shared" si="55"/>
        <v>10</v>
      </c>
      <c r="D3576">
        <v>289</v>
      </c>
      <c r="E3576">
        <v>90</v>
      </c>
      <c r="F3576">
        <v>0.115409012484142</v>
      </c>
      <c r="G3576" t="s">
        <v>5464</v>
      </c>
    </row>
    <row r="3577" spans="1:7" x14ac:dyDescent="0.25">
      <c r="A3577">
        <v>3575</v>
      </c>
      <c r="B3577" t="s">
        <v>5605</v>
      </c>
      <c r="C3577">
        <f t="shared" si="55"/>
        <v>3</v>
      </c>
      <c r="D3577">
        <v>76</v>
      </c>
      <c r="E3577">
        <v>60</v>
      </c>
      <c r="F3577">
        <v>0.265762040815607</v>
      </c>
      <c r="G3577" t="s">
        <v>5606</v>
      </c>
    </row>
    <row r="3578" spans="1:7" x14ac:dyDescent="0.25">
      <c r="A3578">
        <v>3576</v>
      </c>
      <c r="B3578" t="s">
        <v>5607</v>
      </c>
      <c r="C3578">
        <f t="shared" si="55"/>
        <v>10</v>
      </c>
      <c r="D3578">
        <v>289</v>
      </c>
      <c r="E3578">
        <v>90</v>
      </c>
      <c r="F3578">
        <v>0.115409012484141</v>
      </c>
      <c r="G3578" t="s">
        <v>48</v>
      </c>
    </row>
    <row r="3579" spans="1:7" x14ac:dyDescent="0.25">
      <c r="A3579">
        <v>3577</v>
      </c>
      <c r="B3579" t="s">
        <v>5608</v>
      </c>
      <c r="C3579">
        <f t="shared" si="55"/>
        <v>10</v>
      </c>
      <c r="D3579">
        <v>289</v>
      </c>
      <c r="E3579">
        <v>90</v>
      </c>
      <c r="F3579">
        <v>0.115409012484141</v>
      </c>
      <c r="G3579" t="s">
        <v>568</v>
      </c>
    </row>
    <row r="3580" spans="1:7" x14ac:dyDescent="0.25">
      <c r="A3580">
        <v>3578</v>
      </c>
      <c r="B3580" t="s">
        <v>5609</v>
      </c>
      <c r="C3580">
        <f t="shared" si="55"/>
        <v>4</v>
      </c>
      <c r="D3580">
        <v>106</v>
      </c>
      <c r="E3580">
        <v>90</v>
      </c>
      <c r="F3580">
        <v>0.677373987625283</v>
      </c>
      <c r="G3580" t="s">
        <v>5610</v>
      </c>
    </row>
    <row r="3581" spans="1:7" x14ac:dyDescent="0.25">
      <c r="A3581">
        <v>3579</v>
      </c>
      <c r="B3581" t="s">
        <v>5611</v>
      </c>
      <c r="C3581">
        <f t="shared" si="55"/>
        <v>2</v>
      </c>
      <c r="D3581">
        <v>45</v>
      </c>
      <c r="E3581">
        <v>120</v>
      </c>
      <c r="F3581">
        <v>0.115409012484141</v>
      </c>
      <c r="G3581" t="s">
        <v>529</v>
      </c>
    </row>
    <row r="3582" spans="1:7" x14ac:dyDescent="0.25">
      <c r="A3582">
        <v>3580</v>
      </c>
      <c r="B3582" t="s">
        <v>5612</v>
      </c>
      <c r="C3582">
        <f t="shared" si="55"/>
        <v>1</v>
      </c>
      <c r="D3582">
        <v>15</v>
      </c>
      <c r="E3582">
        <v>30</v>
      </c>
      <c r="F3582" s="1">
        <v>3.8327245113571799E-7</v>
      </c>
      <c r="G3582" t="s">
        <v>483</v>
      </c>
    </row>
    <row r="3583" spans="1:7" x14ac:dyDescent="0.25">
      <c r="A3583">
        <v>3581</v>
      </c>
      <c r="B3583" t="s">
        <v>5613</v>
      </c>
      <c r="C3583">
        <f t="shared" si="55"/>
        <v>1</v>
      </c>
      <c r="D3583">
        <v>15</v>
      </c>
      <c r="E3583">
        <v>90</v>
      </c>
      <c r="F3583">
        <v>5.3654169231733398E-2</v>
      </c>
      <c r="G3583" t="s">
        <v>2685</v>
      </c>
    </row>
    <row r="3584" spans="1:7" x14ac:dyDescent="0.25">
      <c r="A3584">
        <v>3582</v>
      </c>
      <c r="B3584" t="s">
        <v>5614</v>
      </c>
      <c r="C3584">
        <f t="shared" si="55"/>
        <v>1</v>
      </c>
      <c r="D3584">
        <v>15</v>
      </c>
      <c r="E3584">
        <v>60</v>
      </c>
      <c r="F3584">
        <v>1.13327684909427E-2</v>
      </c>
      <c r="G3584" t="s">
        <v>324</v>
      </c>
    </row>
    <row r="3585" spans="1:7" x14ac:dyDescent="0.25">
      <c r="A3585">
        <v>3583</v>
      </c>
      <c r="B3585" t="s">
        <v>5615</v>
      </c>
      <c r="C3585">
        <f t="shared" si="55"/>
        <v>2</v>
      </c>
      <c r="D3585">
        <v>45</v>
      </c>
      <c r="E3585">
        <v>30</v>
      </c>
      <c r="F3585">
        <v>5.1013248295109204E-4</v>
      </c>
      <c r="G3585" t="s">
        <v>223</v>
      </c>
    </row>
    <row r="3586" spans="1:7" x14ac:dyDescent="0.25">
      <c r="A3586">
        <v>3584</v>
      </c>
      <c r="B3586" t="s">
        <v>5616</v>
      </c>
      <c r="C3586">
        <f t="shared" si="55"/>
        <v>6</v>
      </c>
      <c r="D3586">
        <v>167</v>
      </c>
      <c r="E3586">
        <v>90</v>
      </c>
      <c r="F3586">
        <v>5.3654169231733599E-2</v>
      </c>
      <c r="G3586" t="s">
        <v>2266</v>
      </c>
    </row>
    <row r="3587" spans="1:7" x14ac:dyDescent="0.25">
      <c r="A3587">
        <v>3585</v>
      </c>
      <c r="B3587" t="s">
        <v>5617</v>
      </c>
      <c r="C3587">
        <f t="shared" ref="C3587:C3650" si="56">ROUNDUP((D3587/30.5),0)</f>
        <v>2</v>
      </c>
      <c r="D3587">
        <v>45</v>
      </c>
      <c r="E3587">
        <v>60</v>
      </c>
      <c r="F3587">
        <v>1.13327684909427E-2</v>
      </c>
      <c r="G3587" t="s">
        <v>833</v>
      </c>
    </row>
    <row r="3588" spans="1:7" x14ac:dyDescent="0.25">
      <c r="A3588">
        <v>3586</v>
      </c>
      <c r="B3588" t="s">
        <v>5618</v>
      </c>
      <c r="C3588">
        <f t="shared" si="56"/>
        <v>5</v>
      </c>
      <c r="D3588">
        <v>137</v>
      </c>
      <c r="E3588">
        <v>90</v>
      </c>
      <c r="F3588">
        <v>1.3836589962157E-2</v>
      </c>
      <c r="G3588" t="s">
        <v>298</v>
      </c>
    </row>
    <row r="3589" spans="1:7" x14ac:dyDescent="0.25">
      <c r="A3589">
        <v>3587</v>
      </c>
      <c r="B3589" t="s">
        <v>5619</v>
      </c>
      <c r="C3589">
        <f t="shared" si="56"/>
        <v>11</v>
      </c>
      <c r="D3589">
        <v>320</v>
      </c>
      <c r="E3589">
        <v>60</v>
      </c>
      <c r="F3589">
        <v>5.3654169231733398E-2</v>
      </c>
      <c r="G3589" t="s">
        <v>52</v>
      </c>
    </row>
    <row r="3590" spans="1:7" x14ac:dyDescent="0.25">
      <c r="A3590">
        <v>3588</v>
      </c>
      <c r="B3590" t="s">
        <v>5620</v>
      </c>
      <c r="C3590">
        <f t="shared" si="56"/>
        <v>9</v>
      </c>
      <c r="D3590">
        <v>259</v>
      </c>
      <c r="E3590">
        <v>30</v>
      </c>
      <c r="F3590">
        <v>1.2704689735688701E-2</v>
      </c>
      <c r="G3590" t="s">
        <v>2720</v>
      </c>
    </row>
    <row r="3591" spans="1:7" x14ac:dyDescent="0.25">
      <c r="A3591">
        <v>3589</v>
      </c>
      <c r="B3591" t="s">
        <v>5621</v>
      </c>
      <c r="C3591">
        <f t="shared" si="56"/>
        <v>4</v>
      </c>
      <c r="D3591">
        <v>106</v>
      </c>
      <c r="E3591">
        <v>60</v>
      </c>
      <c r="F3591">
        <v>0.65824515183450205</v>
      </c>
      <c r="G3591" t="s">
        <v>5622</v>
      </c>
    </row>
    <row r="3592" spans="1:7" x14ac:dyDescent="0.25">
      <c r="A3592">
        <v>3590</v>
      </c>
      <c r="B3592" t="s">
        <v>5623</v>
      </c>
      <c r="C3592">
        <f t="shared" si="56"/>
        <v>4</v>
      </c>
      <c r="D3592">
        <v>106</v>
      </c>
      <c r="E3592">
        <v>150</v>
      </c>
      <c r="F3592">
        <v>9.3761247091707807E-3</v>
      </c>
      <c r="G3592" t="s">
        <v>2994</v>
      </c>
    </row>
    <row r="3593" spans="1:7" x14ac:dyDescent="0.25">
      <c r="A3593">
        <v>3591</v>
      </c>
      <c r="B3593" t="s">
        <v>5624</v>
      </c>
      <c r="C3593">
        <f t="shared" si="56"/>
        <v>2</v>
      </c>
      <c r="D3593">
        <v>45</v>
      </c>
      <c r="E3593">
        <v>30</v>
      </c>
      <c r="F3593">
        <v>1.4664332319208599E-2</v>
      </c>
      <c r="G3593" t="s">
        <v>2587</v>
      </c>
    </row>
    <row r="3594" spans="1:7" x14ac:dyDescent="0.25">
      <c r="A3594">
        <v>3592</v>
      </c>
      <c r="B3594" t="s">
        <v>5625</v>
      </c>
      <c r="C3594">
        <f t="shared" si="56"/>
        <v>6</v>
      </c>
      <c r="D3594">
        <v>167</v>
      </c>
      <c r="E3594">
        <v>60</v>
      </c>
      <c r="F3594">
        <v>2.1469538258602101E-3</v>
      </c>
      <c r="G3594" t="s">
        <v>2583</v>
      </c>
    </row>
    <row r="3595" spans="1:7" x14ac:dyDescent="0.25">
      <c r="A3595">
        <v>3593</v>
      </c>
      <c r="B3595" t="s">
        <v>5626</v>
      </c>
      <c r="C3595">
        <f t="shared" si="56"/>
        <v>4</v>
      </c>
      <c r="D3595">
        <v>106</v>
      </c>
      <c r="E3595">
        <v>120</v>
      </c>
      <c r="F3595" s="1">
        <v>2.9165203351862899E-5</v>
      </c>
      <c r="G3595" t="s">
        <v>5627</v>
      </c>
    </row>
    <row r="3596" spans="1:7" x14ac:dyDescent="0.25">
      <c r="A3596">
        <v>3594</v>
      </c>
      <c r="B3596" t="s">
        <v>5628</v>
      </c>
      <c r="C3596">
        <f t="shared" si="56"/>
        <v>11</v>
      </c>
      <c r="D3596">
        <v>320</v>
      </c>
      <c r="E3596">
        <v>150</v>
      </c>
      <c r="F3596">
        <v>9.6863524310215998E-2</v>
      </c>
      <c r="G3596" t="s">
        <v>466</v>
      </c>
    </row>
    <row r="3597" spans="1:7" x14ac:dyDescent="0.25">
      <c r="A3597">
        <v>3595</v>
      </c>
      <c r="B3597" t="s">
        <v>5629</v>
      </c>
      <c r="C3597">
        <f t="shared" si="56"/>
        <v>2</v>
      </c>
      <c r="D3597">
        <v>45</v>
      </c>
      <c r="E3597">
        <v>120</v>
      </c>
      <c r="F3597">
        <v>3.0731483934874999E-3</v>
      </c>
      <c r="G3597" t="s">
        <v>817</v>
      </c>
    </row>
    <row r="3598" spans="1:7" x14ac:dyDescent="0.25">
      <c r="A3598">
        <v>3596</v>
      </c>
      <c r="B3598" t="s">
        <v>5630</v>
      </c>
      <c r="C3598">
        <f t="shared" si="56"/>
        <v>10</v>
      </c>
      <c r="D3598">
        <v>289</v>
      </c>
      <c r="E3598">
        <v>120</v>
      </c>
      <c r="F3598">
        <v>0.22013852633654901</v>
      </c>
      <c r="G3598" t="s">
        <v>564</v>
      </c>
    </row>
    <row r="3599" spans="1:7" x14ac:dyDescent="0.25">
      <c r="A3599">
        <v>3597</v>
      </c>
      <c r="B3599" t="s">
        <v>5631</v>
      </c>
      <c r="C3599">
        <f t="shared" si="56"/>
        <v>4</v>
      </c>
      <c r="D3599">
        <v>106</v>
      </c>
      <c r="E3599">
        <v>90</v>
      </c>
      <c r="F3599">
        <v>1.23832685554822E-3</v>
      </c>
      <c r="G3599" t="s">
        <v>5632</v>
      </c>
    </row>
    <row r="3600" spans="1:7" x14ac:dyDescent="0.25">
      <c r="A3600">
        <v>3598</v>
      </c>
      <c r="B3600" t="s">
        <v>5633</v>
      </c>
      <c r="C3600">
        <f t="shared" si="56"/>
        <v>11</v>
      </c>
      <c r="D3600">
        <v>320</v>
      </c>
      <c r="E3600">
        <v>30</v>
      </c>
      <c r="F3600">
        <v>6.1577090854311701E-4</v>
      </c>
      <c r="G3600" t="s">
        <v>804</v>
      </c>
    </row>
    <row r="3601" spans="1:7" x14ac:dyDescent="0.25">
      <c r="A3601">
        <v>3599</v>
      </c>
      <c r="B3601" t="s">
        <v>5634</v>
      </c>
      <c r="C3601">
        <f t="shared" si="56"/>
        <v>9</v>
      </c>
      <c r="D3601">
        <v>259</v>
      </c>
      <c r="E3601">
        <v>90</v>
      </c>
      <c r="F3601">
        <v>0.470854273856396</v>
      </c>
      <c r="G3601" t="s">
        <v>1835</v>
      </c>
    </row>
    <row r="3602" spans="1:7" x14ac:dyDescent="0.25">
      <c r="A3602">
        <v>3600</v>
      </c>
      <c r="B3602" t="s">
        <v>5635</v>
      </c>
      <c r="C3602">
        <f t="shared" si="56"/>
        <v>4</v>
      </c>
      <c r="D3602">
        <v>106</v>
      </c>
      <c r="E3602">
        <v>90</v>
      </c>
      <c r="F3602">
        <v>2.9041495699100601E-2</v>
      </c>
      <c r="G3602" t="s">
        <v>5636</v>
      </c>
    </row>
    <row r="3603" spans="1:7" x14ac:dyDescent="0.25">
      <c r="A3603">
        <v>3601</v>
      </c>
      <c r="B3603" t="s">
        <v>5637</v>
      </c>
      <c r="C3603">
        <f t="shared" si="56"/>
        <v>10</v>
      </c>
      <c r="D3603">
        <v>289</v>
      </c>
      <c r="E3603">
        <v>90</v>
      </c>
      <c r="F3603">
        <v>0.115409012484142</v>
      </c>
      <c r="G3603" t="s">
        <v>1020</v>
      </c>
    </row>
    <row r="3604" spans="1:7" x14ac:dyDescent="0.25">
      <c r="A3604">
        <v>3602</v>
      </c>
      <c r="B3604" t="s">
        <v>5638</v>
      </c>
      <c r="C3604">
        <f t="shared" si="56"/>
        <v>1</v>
      </c>
      <c r="D3604">
        <v>15</v>
      </c>
      <c r="E3604">
        <v>180</v>
      </c>
      <c r="F3604">
        <v>0.22281185828299499</v>
      </c>
      <c r="G3604" t="s">
        <v>385</v>
      </c>
    </row>
    <row r="3605" spans="1:7" x14ac:dyDescent="0.25">
      <c r="A3605">
        <v>3603</v>
      </c>
      <c r="B3605" t="s">
        <v>5639</v>
      </c>
      <c r="C3605">
        <f t="shared" si="56"/>
        <v>12</v>
      </c>
      <c r="D3605">
        <v>350</v>
      </c>
      <c r="E3605">
        <v>90</v>
      </c>
      <c r="F3605">
        <v>5.3654169231733599E-2</v>
      </c>
      <c r="G3605" t="s">
        <v>5640</v>
      </c>
    </row>
    <row r="3606" spans="1:7" x14ac:dyDescent="0.25">
      <c r="A3606">
        <v>3604</v>
      </c>
      <c r="B3606" t="s">
        <v>5641</v>
      </c>
      <c r="C3606">
        <f t="shared" si="56"/>
        <v>9</v>
      </c>
      <c r="D3606">
        <v>259</v>
      </c>
      <c r="E3606">
        <v>30</v>
      </c>
      <c r="F3606">
        <v>2.0809264554574902E-3</v>
      </c>
      <c r="G3606" t="s">
        <v>921</v>
      </c>
    </row>
    <row r="3607" spans="1:7" x14ac:dyDescent="0.25">
      <c r="A3607">
        <v>3605</v>
      </c>
      <c r="B3607" t="s">
        <v>5642</v>
      </c>
      <c r="C3607">
        <f t="shared" si="56"/>
        <v>1</v>
      </c>
      <c r="D3607">
        <v>15</v>
      </c>
      <c r="E3607">
        <v>60</v>
      </c>
      <c r="F3607">
        <v>1.13327684909427E-2</v>
      </c>
      <c r="G3607" t="s">
        <v>98</v>
      </c>
    </row>
    <row r="3608" spans="1:7" x14ac:dyDescent="0.25">
      <c r="A3608">
        <v>3606</v>
      </c>
      <c r="B3608" t="s">
        <v>5643</v>
      </c>
      <c r="C3608">
        <f t="shared" si="56"/>
        <v>8</v>
      </c>
      <c r="D3608">
        <v>228</v>
      </c>
      <c r="E3608">
        <v>30</v>
      </c>
      <c r="F3608">
        <v>7.8155616024647601E-2</v>
      </c>
      <c r="G3608" t="s">
        <v>171</v>
      </c>
    </row>
    <row r="3609" spans="1:7" x14ac:dyDescent="0.25">
      <c r="A3609">
        <v>3607</v>
      </c>
      <c r="B3609" t="s">
        <v>5644</v>
      </c>
      <c r="C3609">
        <f t="shared" si="56"/>
        <v>4</v>
      </c>
      <c r="D3609">
        <v>106</v>
      </c>
      <c r="E3609">
        <v>30</v>
      </c>
      <c r="F3609" s="1">
        <v>4.2218160092975099E-5</v>
      </c>
      <c r="G3609" t="s">
        <v>5645</v>
      </c>
    </row>
    <row r="3610" spans="1:7" x14ac:dyDescent="0.25">
      <c r="A3610">
        <v>3608</v>
      </c>
      <c r="B3610" t="s">
        <v>5646</v>
      </c>
      <c r="C3610">
        <f t="shared" si="56"/>
        <v>10</v>
      </c>
      <c r="D3610">
        <v>289</v>
      </c>
      <c r="E3610">
        <v>120</v>
      </c>
      <c r="F3610">
        <v>2.0509595068724201E-4</v>
      </c>
      <c r="G3610" t="s">
        <v>2710</v>
      </c>
    </row>
    <row r="3611" spans="1:7" x14ac:dyDescent="0.25">
      <c r="A3611">
        <v>3609</v>
      </c>
      <c r="B3611" t="s">
        <v>5647</v>
      </c>
      <c r="C3611">
        <f t="shared" si="56"/>
        <v>8</v>
      </c>
      <c r="D3611">
        <v>228</v>
      </c>
      <c r="E3611">
        <v>30</v>
      </c>
      <c r="F3611">
        <v>1.51871618721502E-2</v>
      </c>
      <c r="G3611" t="s">
        <v>3354</v>
      </c>
    </row>
    <row r="3612" spans="1:7" x14ac:dyDescent="0.25">
      <c r="A3612">
        <v>3610</v>
      </c>
      <c r="B3612" t="s">
        <v>5648</v>
      </c>
      <c r="C3612">
        <f t="shared" si="56"/>
        <v>12</v>
      </c>
      <c r="D3612">
        <v>350</v>
      </c>
      <c r="E3612">
        <v>90</v>
      </c>
      <c r="F3612">
        <v>5.3654169231733599E-2</v>
      </c>
      <c r="G3612" t="s">
        <v>5008</v>
      </c>
    </row>
    <row r="3613" spans="1:7" x14ac:dyDescent="0.25">
      <c r="A3613">
        <v>3611</v>
      </c>
      <c r="B3613" t="s">
        <v>5649</v>
      </c>
      <c r="C3613">
        <f t="shared" si="56"/>
        <v>3</v>
      </c>
      <c r="D3613">
        <v>76</v>
      </c>
      <c r="E3613">
        <v>90</v>
      </c>
      <c r="F3613">
        <v>2.9041495699100601E-2</v>
      </c>
      <c r="G3613" t="s">
        <v>5650</v>
      </c>
    </row>
    <row r="3614" spans="1:7" x14ac:dyDescent="0.25">
      <c r="A3614">
        <v>3612</v>
      </c>
      <c r="B3614" t="s">
        <v>5651</v>
      </c>
      <c r="C3614">
        <f t="shared" si="56"/>
        <v>11</v>
      </c>
      <c r="D3614">
        <v>320</v>
      </c>
      <c r="E3614">
        <v>60</v>
      </c>
      <c r="F3614">
        <v>9.7694406976212095E-2</v>
      </c>
      <c r="G3614" t="s">
        <v>66</v>
      </c>
    </row>
    <row r="3615" spans="1:7" x14ac:dyDescent="0.25">
      <c r="A3615">
        <v>3613</v>
      </c>
      <c r="B3615" t="s">
        <v>5652</v>
      </c>
      <c r="C3615">
        <f t="shared" si="56"/>
        <v>9</v>
      </c>
      <c r="D3615">
        <v>259</v>
      </c>
      <c r="E3615">
        <v>120</v>
      </c>
      <c r="F3615">
        <v>4.0649380950328598E-4</v>
      </c>
      <c r="G3615" t="s">
        <v>375</v>
      </c>
    </row>
    <row r="3616" spans="1:7" x14ac:dyDescent="0.25">
      <c r="A3616">
        <v>3614</v>
      </c>
      <c r="B3616" t="s">
        <v>5653</v>
      </c>
      <c r="C3616">
        <f t="shared" si="56"/>
        <v>2</v>
      </c>
      <c r="D3616">
        <v>45</v>
      </c>
      <c r="E3616">
        <v>150</v>
      </c>
      <c r="F3616">
        <v>6.2124678726745101E-3</v>
      </c>
      <c r="G3616" t="s">
        <v>223</v>
      </c>
    </row>
    <row r="3617" spans="1:7" x14ac:dyDescent="0.25">
      <c r="A3617">
        <v>3615</v>
      </c>
      <c r="B3617" t="s">
        <v>5654</v>
      </c>
      <c r="C3617">
        <f t="shared" si="56"/>
        <v>1</v>
      </c>
      <c r="D3617">
        <v>15</v>
      </c>
      <c r="E3617">
        <v>60</v>
      </c>
      <c r="F3617">
        <v>7.6170007311820304E-3</v>
      </c>
      <c r="G3617" t="s">
        <v>163</v>
      </c>
    </row>
    <row r="3618" spans="1:7" x14ac:dyDescent="0.25">
      <c r="A3618">
        <v>3616</v>
      </c>
      <c r="B3618" t="s">
        <v>5655</v>
      </c>
      <c r="C3618">
        <f t="shared" si="56"/>
        <v>1</v>
      </c>
      <c r="D3618">
        <v>15</v>
      </c>
      <c r="E3618">
        <v>30</v>
      </c>
      <c r="F3618">
        <v>0.11589114822159199</v>
      </c>
      <c r="G3618" t="s">
        <v>81</v>
      </c>
    </row>
    <row r="3619" spans="1:7" x14ac:dyDescent="0.25">
      <c r="A3619">
        <v>3617</v>
      </c>
      <c r="B3619" t="s">
        <v>5656</v>
      </c>
      <c r="C3619">
        <f t="shared" si="56"/>
        <v>2</v>
      </c>
      <c r="D3619">
        <v>45</v>
      </c>
      <c r="E3619">
        <v>60</v>
      </c>
      <c r="F3619">
        <v>1.13327684909427E-2</v>
      </c>
      <c r="G3619" t="s">
        <v>5657</v>
      </c>
    </row>
    <row r="3620" spans="1:7" x14ac:dyDescent="0.25">
      <c r="A3620">
        <v>3618</v>
      </c>
      <c r="B3620" t="s">
        <v>5658</v>
      </c>
      <c r="C3620">
        <f t="shared" si="56"/>
        <v>1</v>
      </c>
      <c r="D3620">
        <v>15</v>
      </c>
      <c r="E3620">
        <v>90</v>
      </c>
      <c r="F3620">
        <v>0.23614926788340601</v>
      </c>
      <c r="G3620" t="s">
        <v>109</v>
      </c>
    </row>
    <row r="3621" spans="1:7" x14ac:dyDescent="0.25">
      <c r="A3621">
        <v>3619</v>
      </c>
      <c r="B3621" t="s">
        <v>5659</v>
      </c>
      <c r="C3621">
        <f t="shared" si="56"/>
        <v>2</v>
      </c>
      <c r="D3621">
        <v>45</v>
      </c>
      <c r="E3621">
        <v>60</v>
      </c>
      <c r="F3621">
        <v>0.16845972897559999</v>
      </c>
      <c r="G3621" t="s">
        <v>2105</v>
      </c>
    </row>
    <row r="3622" spans="1:7" x14ac:dyDescent="0.25">
      <c r="A3622">
        <v>3620</v>
      </c>
      <c r="B3622" t="s">
        <v>5660</v>
      </c>
      <c r="C3622">
        <f t="shared" si="56"/>
        <v>1</v>
      </c>
      <c r="D3622">
        <v>15</v>
      </c>
      <c r="E3622">
        <v>60</v>
      </c>
      <c r="F3622" s="1">
        <v>2.7362218328757598E-6</v>
      </c>
      <c r="G3622" t="s">
        <v>1355</v>
      </c>
    </row>
    <row r="3623" spans="1:7" x14ac:dyDescent="0.25">
      <c r="A3623">
        <v>3621</v>
      </c>
      <c r="B3623" t="s">
        <v>5661</v>
      </c>
      <c r="C3623">
        <f t="shared" si="56"/>
        <v>7</v>
      </c>
      <c r="D3623">
        <v>198</v>
      </c>
      <c r="E3623">
        <v>150</v>
      </c>
      <c r="F3623">
        <v>2.7525714589258701E-2</v>
      </c>
      <c r="G3623" t="s">
        <v>66</v>
      </c>
    </row>
    <row r="3624" spans="1:7" x14ac:dyDescent="0.25">
      <c r="A3624">
        <v>3622</v>
      </c>
      <c r="B3624" t="s">
        <v>5662</v>
      </c>
      <c r="C3624">
        <f t="shared" si="56"/>
        <v>3</v>
      </c>
      <c r="D3624">
        <v>76</v>
      </c>
      <c r="E3624">
        <v>120</v>
      </c>
      <c r="F3624">
        <v>1.48566330302342E-2</v>
      </c>
      <c r="G3624" t="s">
        <v>5663</v>
      </c>
    </row>
    <row r="3625" spans="1:7" x14ac:dyDescent="0.25">
      <c r="A3625">
        <v>3623</v>
      </c>
      <c r="B3625" t="s">
        <v>5664</v>
      </c>
      <c r="C3625">
        <f t="shared" si="56"/>
        <v>6</v>
      </c>
      <c r="D3625">
        <v>167</v>
      </c>
      <c r="E3625">
        <v>60</v>
      </c>
      <c r="F3625">
        <v>2.1469538258602101E-3</v>
      </c>
      <c r="G3625" t="s">
        <v>20</v>
      </c>
    </row>
    <row r="3626" spans="1:7" x14ac:dyDescent="0.25">
      <c r="A3626">
        <v>3624</v>
      </c>
      <c r="B3626" t="s">
        <v>5665</v>
      </c>
      <c r="C3626">
        <f t="shared" si="56"/>
        <v>8</v>
      </c>
      <c r="D3626">
        <v>228</v>
      </c>
      <c r="E3626">
        <v>150</v>
      </c>
      <c r="F3626">
        <v>0.109600558198112</v>
      </c>
      <c r="G3626" t="s">
        <v>111</v>
      </c>
    </row>
    <row r="3627" spans="1:7" x14ac:dyDescent="0.25">
      <c r="A3627">
        <v>3625</v>
      </c>
      <c r="B3627" t="s">
        <v>5666</v>
      </c>
      <c r="C3627">
        <f t="shared" si="56"/>
        <v>2</v>
      </c>
      <c r="D3627">
        <v>45</v>
      </c>
      <c r="E3627">
        <v>60</v>
      </c>
      <c r="F3627">
        <v>1.13327684909427E-2</v>
      </c>
      <c r="G3627" t="s">
        <v>5667</v>
      </c>
    </row>
    <row r="3628" spans="1:7" x14ac:dyDescent="0.25">
      <c r="A3628">
        <v>3626</v>
      </c>
      <c r="B3628" t="s">
        <v>5668</v>
      </c>
      <c r="C3628">
        <f t="shared" si="56"/>
        <v>3</v>
      </c>
      <c r="D3628">
        <v>76</v>
      </c>
      <c r="E3628">
        <v>180</v>
      </c>
      <c r="F3628">
        <v>1.2392065222927701E-3</v>
      </c>
      <c r="G3628" t="s">
        <v>4024</v>
      </c>
    </row>
    <row r="3629" spans="1:7" x14ac:dyDescent="0.25">
      <c r="A3629">
        <v>3627</v>
      </c>
      <c r="B3629" t="s">
        <v>5669</v>
      </c>
      <c r="C3629">
        <f t="shared" si="56"/>
        <v>8</v>
      </c>
      <c r="D3629">
        <v>228</v>
      </c>
      <c r="E3629">
        <v>30</v>
      </c>
      <c r="F3629">
        <v>7.9647894874102093E-2</v>
      </c>
      <c r="G3629" t="s">
        <v>1206</v>
      </c>
    </row>
    <row r="3630" spans="1:7" x14ac:dyDescent="0.25">
      <c r="A3630">
        <v>3628</v>
      </c>
      <c r="B3630" t="s">
        <v>5670</v>
      </c>
      <c r="C3630">
        <f t="shared" si="56"/>
        <v>6</v>
      </c>
      <c r="D3630">
        <v>167</v>
      </c>
      <c r="E3630">
        <v>60</v>
      </c>
      <c r="F3630">
        <v>2.1469538258602101E-3</v>
      </c>
      <c r="G3630" t="s">
        <v>5671</v>
      </c>
    </row>
    <row r="3631" spans="1:7" x14ac:dyDescent="0.25">
      <c r="A3631">
        <v>3629</v>
      </c>
      <c r="B3631" t="s">
        <v>5672</v>
      </c>
      <c r="C3631">
        <f t="shared" si="56"/>
        <v>6</v>
      </c>
      <c r="D3631">
        <v>167</v>
      </c>
      <c r="E3631">
        <v>90</v>
      </c>
      <c r="F3631">
        <v>5.3654169231733599E-2</v>
      </c>
      <c r="G3631" t="s">
        <v>83</v>
      </c>
    </row>
    <row r="3632" spans="1:7" x14ac:dyDescent="0.25">
      <c r="A3632">
        <v>3630</v>
      </c>
      <c r="B3632" t="s">
        <v>5673</v>
      </c>
      <c r="C3632">
        <f t="shared" si="56"/>
        <v>9</v>
      </c>
      <c r="D3632">
        <v>259</v>
      </c>
      <c r="E3632">
        <v>60</v>
      </c>
      <c r="F3632">
        <v>5.3654169231733599E-2</v>
      </c>
      <c r="G3632" t="s">
        <v>274</v>
      </c>
    </row>
    <row r="3633" spans="1:7" x14ac:dyDescent="0.25">
      <c r="A3633">
        <v>3631</v>
      </c>
      <c r="B3633" t="s">
        <v>5674</v>
      </c>
      <c r="C3633">
        <f t="shared" si="56"/>
        <v>9</v>
      </c>
      <c r="D3633">
        <v>259</v>
      </c>
      <c r="E3633">
        <v>30</v>
      </c>
      <c r="F3633">
        <v>0.202352810890289</v>
      </c>
      <c r="G3633" t="s">
        <v>5675</v>
      </c>
    </row>
    <row r="3634" spans="1:7" x14ac:dyDescent="0.25">
      <c r="A3634">
        <v>3632</v>
      </c>
      <c r="B3634" t="s">
        <v>5676</v>
      </c>
      <c r="C3634">
        <f t="shared" si="56"/>
        <v>7</v>
      </c>
      <c r="D3634">
        <v>198</v>
      </c>
      <c r="E3634">
        <v>90</v>
      </c>
      <c r="F3634">
        <v>0.14955663365008401</v>
      </c>
      <c r="G3634" t="s">
        <v>5677</v>
      </c>
    </row>
    <row r="3635" spans="1:7" x14ac:dyDescent="0.25">
      <c r="A3635">
        <v>3633</v>
      </c>
      <c r="B3635" t="s">
        <v>5678</v>
      </c>
      <c r="C3635">
        <f t="shared" si="56"/>
        <v>8</v>
      </c>
      <c r="D3635">
        <v>228</v>
      </c>
      <c r="E3635">
        <v>60</v>
      </c>
      <c r="F3635">
        <v>0.31145751630742602</v>
      </c>
      <c r="G3635" t="s">
        <v>5526</v>
      </c>
    </row>
    <row r="3636" spans="1:7" x14ac:dyDescent="0.25">
      <c r="A3636">
        <v>3634</v>
      </c>
      <c r="B3636" t="s">
        <v>5679</v>
      </c>
      <c r="C3636">
        <f t="shared" si="56"/>
        <v>12</v>
      </c>
      <c r="D3636">
        <v>350</v>
      </c>
      <c r="E3636">
        <v>90</v>
      </c>
      <c r="F3636">
        <v>5.3654169231733599E-2</v>
      </c>
      <c r="G3636" t="s">
        <v>5680</v>
      </c>
    </row>
    <row r="3637" spans="1:7" x14ac:dyDescent="0.25">
      <c r="A3637">
        <v>3635</v>
      </c>
      <c r="B3637" t="s">
        <v>5681</v>
      </c>
      <c r="C3637">
        <f t="shared" si="56"/>
        <v>5</v>
      </c>
      <c r="D3637">
        <v>137</v>
      </c>
      <c r="E3637">
        <v>90</v>
      </c>
      <c r="F3637">
        <v>0.18019478750833701</v>
      </c>
      <c r="G3637" t="s">
        <v>5682</v>
      </c>
    </row>
    <row r="3638" spans="1:7" x14ac:dyDescent="0.25">
      <c r="A3638">
        <v>3636</v>
      </c>
      <c r="B3638" t="s">
        <v>5683</v>
      </c>
      <c r="C3638">
        <f t="shared" si="56"/>
        <v>2</v>
      </c>
      <c r="D3638">
        <v>45</v>
      </c>
      <c r="E3638">
        <v>30</v>
      </c>
      <c r="F3638">
        <v>1.0330043316708899E-4</v>
      </c>
      <c r="G3638" t="s">
        <v>1685</v>
      </c>
    </row>
    <row r="3639" spans="1:7" x14ac:dyDescent="0.25">
      <c r="A3639">
        <v>3637</v>
      </c>
      <c r="B3639" t="s">
        <v>5684</v>
      </c>
      <c r="C3639">
        <f t="shared" si="56"/>
        <v>1</v>
      </c>
      <c r="D3639">
        <v>15</v>
      </c>
      <c r="E3639">
        <v>60</v>
      </c>
      <c r="F3639">
        <v>0.39127538571665399</v>
      </c>
      <c r="G3639" t="s">
        <v>561</v>
      </c>
    </row>
    <row r="3640" spans="1:7" x14ac:dyDescent="0.25">
      <c r="A3640">
        <v>3638</v>
      </c>
      <c r="B3640" t="s">
        <v>5685</v>
      </c>
      <c r="C3640">
        <f t="shared" si="56"/>
        <v>1</v>
      </c>
      <c r="D3640">
        <v>15</v>
      </c>
      <c r="E3640">
        <v>60</v>
      </c>
      <c r="F3640">
        <v>1.13327684909427E-2</v>
      </c>
      <c r="G3640" t="s">
        <v>4502</v>
      </c>
    </row>
    <row r="3641" spans="1:7" x14ac:dyDescent="0.25">
      <c r="A3641">
        <v>3639</v>
      </c>
      <c r="B3641" t="s">
        <v>5686</v>
      </c>
      <c r="C3641">
        <f t="shared" si="56"/>
        <v>11</v>
      </c>
      <c r="D3641">
        <v>320</v>
      </c>
      <c r="E3641">
        <v>120</v>
      </c>
      <c r="F3641">
        <v>1.5412144098106101E-2</v>
      </c>
      <c r="G3641" t="s">
        <v>231</v>
      </c>
    </row>
    <row r="3642" spans="1:7" x14ac:dyDescent="0.25">
      <c r="A3642">
        <v>3640</v>
      </c>
      <c r="B3642" t="s">
        <v>5687</v>
      </c>
      <c r="C3642">
        <f t="shared" si="56"/>
        <v>11</v>
      </c>
      <c r="D3642">
        <v>320</v>
      </c>
      <c r="E3642">
        <v>120</v>
      </c>
      <c r="F3642">
        <v>2.7881152376388399E-2</v>
      </c>
      <c r="G3642" t="s">
        <v>231</v>
      </c>
    </row>
    <row r="3643" spans="1:7" x14ac:dyDescent="0.25">
      <c r="A3643">
        <v>3641</v>
      </c>
      <c r="B3643" t="s">
        <v>5688</v>
      </c>
      <c r="C3643">
        <f t="shared" si="56"/>
        <v>10</v>
      </c>
      <c r="D3643">
        <v>289</v>
      </c>
      <c r="E3643">
        <v>90</v>
      </c>
      <c r="F3643">
        <v>0.115409012484142</v>
      </c>
      <c r="G3643" t="s">
        <v>1355</v>
      </c>
    </row>
    <row r="3644" spans="1:7" x14ac:dyDescent="0.25">
      <c r="A3644">
        <v>3642</v>
      </c>
      <c r="B3644" t="s">
        <v>5689</v>
      </c>
      <c r="C3644">
        <f t="shared" si="56"/>
        <v>4</v>
      </c>
      <c r="D3644">
        <v>106</v>
      </c>
      <c r="E3644">
        <v>90</v>
      </c>
      <c r="F3644">
        <v>2.9041495699100601E-2</v>
      </c>
      <c r="G3644" t="s">
        <v>5690</v>
      </c>
    </row>
    <row r="3645" spans="1:7" x14ac:dyDescent="0.25">
      <c r="A3645">
        <v>3643</v>
      </c>
      <c r="B3645" t="s">
        <v>5691</v>
      </c>
      <c r="C3645">
        <f t="shared" si="56"/>
        <v>7</v>
      </c>
      <c r="D3645">
        <v>198</v>
      </c>
      <c r="E3645">
        <v>60</v>
      </c>
      <c r="F3645">
        <v>0.377671503052045</v>
      </c>
      <c r="G3645" t="s">
        <v>1110</v>
      </c>
    </row>
    <row r="3646" spans="1:7" x14ac:dyDescent="0.25">
      <c r="A3646">
        <v>3644</v>
      </c>
      <c r="B3646" t="s">
        <v>5692</v>
      </c>
      <c r="C3646">
        <f t="shared" si="56"/>
        <v>11</v>
      </c>
      <c r="D3646">
        <v>320</v>
      </c>
      <c r="E3646">
        <v>150</v>
      </c>
      <c r="F3646">
        <v>0.107649603830116</v>
      </c>
      <c r="G3646" t="s">
        <v>1701</v>
      </c>
    </row>
    <row r="3647" spans="1:7" x14ac:dyDescent="0.25">
      <c r="A3647">
        <v>3645</v>
      </c>
      <c r="B3647" t="s">
        <v>5693</v>
      </c>
      <c r="C3647">
        <f t="shared" si="56"/>
        <v>4</v>
      </c>
      <c r="D3647">
        <v>106</v>
      </c>
      <c r="E3647">
        <v>90</v>
      </c>
      <c r="F3647">
        <v>9.1126127071581404E-4</v>
      </c>
      <c r="G3647" t="s">
        <v>3766</v>
      </c>
    </row>
    <row r="3648" spans="1:7" x14ac:dyDescent="0.25">
      <c r="A3648">
        <v>3646</v>
      </c>
      <c r="B3648" t="s">
        <v>5694</v>
      </c>
      <c r="C3648">
        <f t="shared" si="56"/>
        <v>4</v>
      </c>
      <c r="D3648">
        <v>106</v>
      </c>
      <c r="E3648">
        <v>30</v>
      </c>
      <c r="F3648" s="1">
        <v>4.2218160092975099E-5</v>
      </c>
      <c r="G3648" t="s">
        <v>5695</v>
      </c>
    </row>
    <row r="3649" spans="1:7" x14ac:dyDescent="0.25">
      <c r="A3649">
        <v>3647</v>
      </c>
      <c r="B3649" t="s">
        <v>5696</v>
      </c>
      <c r="C3649">
        <f t="shared" si="56"/>
        <v>2</v>
      </c>
      <c r="D3649">
        <v>45</v>
      </c>
      <c r="E3649">
        <v>120</v>
      </c>
      <c r="F3649">
        <v>0.115409012484141</v>
      </c>
      <c r="G3649" t="s">
        <v>5697</v>
      </c>
    </row>
    <row r="3650" spans="1:7" x14ac:dyDescent="0.25">
      <c r="A3650">
        <v>3648</v>
      </c>
      <c r="B3650" t="s">
        <v>5698</v>
      </c>
      <c r="C3650">
        <f t="shared" si="56"/>
        <v>1</v>
      </c>
      <c r="D3650">
        <v>15</v>
      </c>
      <c r="E3650">
        <v>90</v>
      </c>
      <c r="F3650">
        <v>5.3654169231733398E-2</v>
      </c>
      <c r="G3650" t="s">
        <v>5699</v>
      </c>
    </row>
    <row r="3651" spans="1:7" x14ac:dyDescent="0.25">
      <c r="A3651">
        <v>3649</v>
      </c>
      <c r="B3651" t="s">
        <v>5700</v>
      </c>
      <c r="C3651">
        <f t="shared" ref="C3651:C3714" si="57">ROUNDUP((D3651/30.5),0)</f>
        <v>4</v>
      </c>
      <c r="D3651">
        <v>106</v>
      </c>
      <c r="E3651">
        <v>60</v>
      </c>
      <c r="F3651" s="1">
        <v>4.9265646261134902E-5</v>
      </c>
      <c r="G3651" t="s">
        <v>5701</v>
      </c>
    </row>
    <row r="3652" spans="1:7" x14ac:dyDescent="0.25">
      <c r="A3652">
        <v>3650</v>
      </c>
      <c r="B3652" t="s">
        <v>5702</v>
      </c>
      <c r="C3652">
        <f t="shared" si="57"/>
        <v>9</v>
      </c>
      <c r="D3652">
        <v>259</v>
      </c>
      <c r="E3652">
        <v>120</v>
      </c>
      <c r="F3652" s="1">
        <v>3.8896419650407701E-5</v>
      </c>
      <c r="G3652" t="s">
        <v>5703</v>
      </c>
    </row>
    <row r="3653" spans="1:7" x14ac:dyDescent="0.25">
      <c r="A3653">
        <v>3651</v>
      </c>
      <c r="B3653" t="s">
        <v>5704</v>
      </c>
      <c r="C3653">
        <f t="shared" si="57"/>
        <v>11</v>
      </c>
      <c r="D3653">
        <v>320</v>
      </c>
      <c r="E3653">
        <v>60</v>
      </c>
      <c r="F3653">
        <v>5.3654169231733398E-2</v>
      </c>
      <c r="G3653" t="s">
        <v>2859</v>
      </c>
    </row>
    <row r="3654" spans="1:7" x14ac:dyDescent="0.25">
      <c r="A3654">
        <v>3652</v>
      </c>
      <c r="B3654" t="s">
        <v>5705</v>
      </c>
      <c r="C3654">
        <f t="shared" si="57"/>
        <v>6</v>
      </c>
      <c r="D3654">
        <v>167</v>
      </c>
      <c r="E3654">
        <v>150</v>
      </c>
      <c r="F3654">
        <v>6.3753229858250701E-2</v>
      </c>
      <c r="G3654" t="s">
        <v>1696</v>
      </c>
    </row>
    <row r="3655" spans="1:7" x14ac:dyDescent="0.25">
      <c r="A3655">
        <v>3653</v>
      </c>
      <c r="B3655" t="s">
        <v>5706</v>
      </c>
      <c r="C3655">
        <f t="shared" si="57"/>
        <v>8</v>
      </c>
      <c r="D3655">
        <v>228</v>
      </c>
      <c r="E3655">
        <v>30</v>
      </c>
      <c r="F3655">
        <v>1.86193441839747E-2</v>
      </c>
      <c r="G3655" t="s">
        <v>5707</v>
      </c>
    </row>
    <row r="3656" spans="1:7" x14ac:dyDescent="0.25">
      <c r="A3656">
        <v>3654</v>
      </c>
      <c r="B3656" t="s">
        <v>5708</v>
      </c>
      <c r="C3656">
        <f t="shared" si="57"/>
        <v>10</v>
      </c>
      <c r="D3656">
        <v>289</v>
      </c>
      <c r="E3656">
        <v>90</v>
      </c>
      <c r="F3656">
        <v>0.115409012484142</v>
      </c>
      <c r="G3656" t="s">
        <v>4422</v>
      </c>
    </row>
    <row r="3657" spans="1:7" x14ac:dyDescent="0.25">
      <c r="A3657">
        <v>3655</v>
      </c>
      <c r="B3657" t="s">
        <v>5709</v>
      </c>
      <c r="C3657">
        <f t="shared" si="57"/>
        <v>11</v>
      </c>
      <c r="D3657">
        <v>320</v>
      </c>
      <c r="E3657">
        <v>60</v>
      </c>
      <c r="F3657">
        <v>5.3654169231733398E-2</v>
      </c>
      <c r="G3657" t="s">
        <v>5710</v>
      </c>
    </row>
    <row r="3658" spans="1:7" x14ac:dyDescent="0.25">
      <c r="A3658">
        <v>3656</v>
      </c>
      <c r="B3658" t="s">
        <v>5711</v>
      </c>
      <c r="C3658">
        <f t="shared" si="57"/>
        <v>9</v>
      </c>
      <c r="D3658">
        <v>259</v>
      </c>
      <c r="E3658">
        <v>30</v>
      </c>
      <c r="F3658">
        <v>0.14033942099451599</v>
      </c>
      <c r="G3658" t="s">
        <v>5712</v>
      </c>
    </row>
    <row r="3659" spans="1:7" x14ac:dyDescent="0.25">
      <c r="A3659">
        <v>3657</v>
      </c>
      <c r="B3659" t="s">
        <v>5713</v>
      </c>
      <c r="C3659">
        <f t="shared" si="57"/>
        <v>8</v>
      </c>
      <c r="D3659">
        <v>228</v>
      </c>
      <c r="E3659">
        <v>90</v>
      </c>
      <c r="F3659">
        <v>9.7869480433401601E-2</v>
      </c>
      <c r="G3659" t="s">
        <v>5714</v>
      </c>
    </row>
    <row r="3660" spans="1:7" x14ac:dyDescent="0.25">
      <c r="A3660">
        <v>3658</v>
      </c>
      <c r="B3660" t="s">
        <v>5715</v>
      </c>
      <c r="C3660">
        <f t="shared" si="57"/>
        <v>8</v>
      </c>
      <c r="D3660">
        <v>228</v>
      </c>
      <c r="E3660">
        <v>60</v>
      </c>
      <c r="F3660">
        <v>0.18464269075943501</v>
      </c>
      <c r="G3660" t="s">
        <v>2742</v>
      </c>
    </row>
    <row r="3661" spans="1:7" x14ac:dyDescent="0.25">
      <c r="A3661">
        <v>3659</v>
      </c>
      <c r="B3661" t="s">
        <v>5716</v>
      </c>
      <c r="C3661">
        <f t="shared" si="57"/>
        <v>12</v>
      </c>
      <c r="D3661">
        <v>350</v>
      </c>
      <c r="E3661">
        <v>120</v>
      </c>
      <c r="F3661">
        <v>3.6109563326593201E-2</v>
      </c>
      <c r="G3661" t="s">
        <v>5717</v>
      </c>
    </row>
    <row r="3662" spans="1:7" x14ac:dyDescent="0.25">
      <c r="A3662">
        <v>3660</v>
      </c>
      <c r="B3662" t="s">
        <v>5718</v>
      </c>
      <c r="C3662">
        <f t="shared" si="57"/>
        <v>9</v>
      </c>
      <c r="D3662">
        <v>259</v>
      </c>
      <c r="E3662">
        <v>60</v>
      </c>
      <c r="F3662">
        <v>5.3654169231733599E-2</v>
      </c>
      <c r="G3662" t="s">
        <v>1795</v>
      </c>
    </row>
    <row r="3663" spans="1:7" x14ac:dyDescent="0.25">
      <c r="A3663">
        <v>3661</v>
      </c>
      <c r="B3663" t="s">
        <v>5719</v>
      </c>
      <c r="C3663">
        <f t="shared" si="57"/>
        <v>10</v>
      </c>
      <c r="D3663">
        <v>289</v>
      </c>
      <c r="E3663">
        <v>120</v>
      </c>
      <c r="F3663">
        <v>0.22013852633654901</v>
      </c>
      <c r="G3663" t="s">
        <v>3248</v>
      </c>
    </row>
    <row r="3664" spans="1:7" x14ac:dyDescent="0.25">
      <c r="A3664">
        <v>3662</v>
      </c>
      <c r="B3664" t="s">
        <v>5720</v>
      </c>
      <c r="C3664">
        <f t="shared" si="57"/>
        <v>6</v>
      </c>
      <c r="D3664">
        <v>167</v>
      </c>
      <c r="E3664">
        <v>60</v>
      </c>
      <c r="F3664">
        <v>2.1469538258602101E-3</v>
      </c>
      <c r="G3664" t="s">
        <v>5721</v>
      </c>
    </row>
    <row r="3665" spans="1:7" x14ac:dyDescent="0.25">
      <c r="A3665">
        <v>3663</v>
      </c>
      <c r="B3665" t="s">
        <v>5722</v>
      </c>
      <c r="C3665">
        <f t="shared" si="57"/>
        <v>12</v>
      </c>
      <c r="D3665">
        <v>350</v>
      </c>
      <c r="E3665">
        <v>30</v>
      </c>
      <c r="F3665" t="s">
        <v>0</v>
      </c>
      <c r="G3665" t="s">
        <v>5723</v>
      </c>
    </row>
    <row r="3666" spans="1:7" x14ac:dyDescent="0.25">
      <c r="A3666">
        <v>3664</v>
      </c>
      <c r="B3666" t="s">
        <v>5724</v>
      </c>
      <c r="C3666">
        <f t="shared" si="57"/>
        <v>4</v>
      </c>
      <c r="D3666">
        <v>106</v>
      </c>
      <c r="E3666">
        <v>90</v>
      </c>
      <c r="F3666">
        <v>2.9041495699100601E-2</v>
      </c>
      <c r="G3666" t="s">
        <v>5725</v>
      </c>
    </row>
    <row r="3667" spans="1:7" x14ac:dyDescent="0.25">
      <c r="A3667">
        <v>3665</v>
      </c>
      <c r="B3667" t="s">
        <v>5726</v>
      </c>
      <c r="C3667">
        <f t="shared" si="57"/>
        <v>6</v>
      </c>
      <c r="D3667">
        <v>167</v>
      </c>
      <c r="E3667">
        <v>60</v>
      </c>
      <c r="F3667">
        <v>2.7316441354337398E-3</v>
      </c>
      <c r="G3667" t="s">
        <v>148</v>
      </c>
    </row>
    <row r="3668" spans="1:7" x14ac:dyDescent="0.25">
      <c r="A3668">
        <v>3666</v>
      </c>
      <c r="B3668" t="s">
        <v>5727</v>
      </c>
      <c r="C3668">
        <f t="shared" si="57"/>
        <v>2</v>
      </c>
      <c r="D3668">
        <v>45</v>
      </c>
      <c r="E3668">
        <v>180</v>
      </c>
      <c r="F3668">
        <v>1.3854129537025099E-4</v>
      </c>
      <c r="G3668" t="s">
        <v>1789</v>
      </c>
    </row>
    <row r="3669" spans="1:7" x14ac:dyDescent="0.25">
      <c r="A3669">
        <v>3667</v>
      </c>
      <c r="B3669" t="s">
        <v>5728</v>
      </c>
      <c r="C3669">
        <f t="shared" si="57"/>
        <v>4</v>
      </c>
      <c r="D3669">
        <v>106</v>
      </c>
      <c r="E3669">
        <v>90</v>
      </c>
      <c r="F3669">
        <v>9.3897338440450504E-4</v>
      </c>
      <c r="G3669" t="s">
        <v>3774</v>
      </c>
    </row>
    <row r="3670" spans="1:7" x14ac:dyDescent="0.25">
      <c r="A3670">
        <v>3668</v>
      </c>
      <c r="B3670" t="s">
        <v>5729</v>
      </c>
      <c r="C3670">
        <f t="shared" si="57"/>
        <v>4</v>
      </c>
      <c r="D3670">
        <v>106</v>
      </c>
      <c r="E3670">
        <v>90</v>
      </c>
      <c r="F3670">
        <v>0.53796861008277996</v>
      </c>
      <c r="G3670" t="s">
        <v>3997</v>
      </c>
    </row>
    <row r="3671" spans="1:7" x14ac:dyDescent="0.25">
      <c r="A3671">
        <v>3669</v>
      </c>
      <c r="B3671" t="s">
        <v>5730</v>
      </c>
      <c r="C3671">
        <f t="shared" si="57"/>
        <v>12</v>
      </c>
      <c r="D3671">
        <v>350</v>
      </c>
      <c r="E3671">
        <v>90</v>
      </c>
      <c r="F3671">
        <v>5.3654169231733599E-2</v>
      </c>
      <c r="G3671" t="s">
        <v>5731</v>
      </c>
    </row>
    <row r="3672" spans="1:7" x14ac:dyDescent="0.25">
      <c r="A3672">
        <v>3670</v>
      </c>
      <c r="B3672" t="s">
        <v>5732</v>
      </c>
      <c r="C3672">
        <f t="shared" si="57"/>
        <v>9</v>
      </c>
      <c r="D3672">
        <v>259</v>
      </c>
      <c r="E3672">
        <v>90</v>
      </c>
      <c r="F3672">
        <v>0.22013852633654901</v>
      </c>
      <c r="G3672" t="s">
        <v>5733</v>
      </c>
    </row>
    <row r="3673" spans="1:7" x14ac:dyDescent="0.25">
      <c r="A3673">
        <v>3671</v>
      </c>
      <c r="B3673" t="s">
        <v>5734</v>
      </c>
      <c r="C3673">
        <f t="shared" si="57"/>
        <v>9</v>
      </c>
      <c r="D3673">
        <v>259</v>
      </c>
      <c r="E3673">
        <v>90</v>
      </c>
      <c r="F3673">
        <v>0.22013852633654901</v>
      </c>
      <c r="G3673" t="s">
        <v>938</v>
      </c>
    </row>
    <row r="3674" spans="1:7" x14ac:dyDescent="0.25">
      <c r="A3674">
        <v>3672</v>
      </c>
      <c r="B3674" t="s">
        <v>5735</v>
      </c>
      <c r="C3674">
        <f t="shared" si="57"/>
        <v>6</v>
      </c>
      <c r="D3674">
        <v>167</v>
      </c>
      <c r="E3674">
        <v>90</v>
      </c>
      <c r="F3674">
        <v>5.3654169231733599E-2</v>
      </c>
      <c r="G3674" t="s">
        <v>5736</v>
      </c>
    </row>
    <row r="3675" spans="1:7" x14ac:dyDescent="0.25">
      <c r="A3675">
        <v>3673</v>
      </c>
      <c r="B3675" t="s">
        <v>5737</v>
      </c>
      <c r="C3675">
        <f t="shared" si="57"/>
        <v>4</v>
      </c>
      <c r="D3675">
        <v>106</v>
      </c>
      <c r="E3675">
        <v>90</v>
      </c>
      <c r="F3675">
        <v>2.9041495699100601E-2</v>
      </c>
      <c r="G3675" t="s">
        <v>501</v>
      </c>
    </row>
    <row r="3676" spans="1:7" x14ac:dyDescent="0.25">
      <c r="A3676">
        <v>3674</v>
      </c>
      <c r="B3676" t="s">
        <v>5738</v>
      </c>
      <c r="C3676">
        <f t="shared" si="57"/>
        <v>3</v>
      </c>
      <c r="D3676">
        <v>76</v>
      </c>
      <c r="E3676">
        <v>30</v>
      </c>
      <c r="F3676" s="1">
        <v>4.5110680286469703E-16</v>
      </c>
      <c r="G3676" t="s">
        <v>66</v>
      </c>
    </row>
    <row r="3677" spans="1:7" x14ac:dyDescent="0.25">
      <c r="A3677">
        <v>3675</v>
      </c>
      <c r="B3677" t="s">
        <v>5739</v>
      </c>
      <c r="C3677">
        <f t="shared" si="57"/>
        <v>9</v>
      </c>
      <c r="D3677">
        <v>259</v>
      </c>
      <c r="E3677">
        <v>90</v>
      </c>
      <c r="F3677">
        <v>0.22013852633654901</v>
      </c>
      <c r="G3677" t="s">
        <v>1206</v>
      </c>
    </row>
    <row r="3678" spans="1:7" x14ac:dyDescent="0.25">
      <c r="A3678">
        <v>3676</v>
      </c>
      <c r="B3678" t="s">
        <v>5740</v>
      </c>
      <c r="C3678">
        <f t="shared" si="57"/>
        <v>10</v>
      </c>
      <c r="D3678">
        <v>289</v>
      </c>
      <c r="E3678">
        <v>180</v>
      </c>
      <c r="F3678">
        <v>5.1055327733618101E-2</v>
      </c>
      <c r="G3678" t="s">
        <v>140</v>
      </c>
    </row>
    <row r="3679" spans="1:7" x14ac:dyDescent="0.25">
      <c r="A3679">
        <v>3677</v>
      </c>
      <c r="B3679" t="s">
        <v>5741</v>
      </c>
      <c r="C3679">
        <f t="shared" si="57"/>
        <v>6</v>
      </c>
      <c r="D3679">
        <v>167</v>
      </c>
      <c r="E3679">
        <v>60</v>
      </c>
      <c r="F3679">
        <v>2.1469538258602101E-3</v>
      </c>
      <c r="G3679" t="s">
        <v>281</v>
      </c>
    </row>
    <row r="3680" spans="1:7" x14ac:dyDescent="0.25">
      <c r="A3680">
        <v>3678</v>
      </c>
      <c r="B3680" t="s">
        <v>5742</v>
      </c>
      <c r="C3680">
        <f t="shared" si="57"/>
        <v>1</v>
      </c>
      <c r="D3680">
        <v>15</v>
      </c>
      <c r="E3680">
        <v>60</v>
      </c>
      <c r="F3680">
        <v>1.13327684909427E-2</v>
      </c>
      <c r="G3680" t="s">
        <v>1082</v>
      </c>
    </row>
    <row r="3681" spans="1:7" x14ac:dyDescent="0.25">
      <c r="A3681">
        <v>3679</v>
      </c>
      <c r="B3681" t="s">
        <v>5743</v>
      </c>
      <c r="C3681">
        <f t="shared" si="57"/>
        <v>11</v>
      </c>
      <c r="D3681">
        <v>320</v>
      </c>
      <c r="E3681">
        <v>180</v>
      </c>
      <c r="F3681">
        <v>9.5165089710112699E-2</v>
      </c>
      <c r="G3681" t="s">
        <v>5744</v>
      </c>
    </row>
    <row r="3682" spans="1:7" x14ac:dyDescent="0.25">
      <c r="A3682">
        <v>3680</v>
      </c>
      <c r="B3682" t="s">
        <v>5745</v>
      </c>
      <c r="C3682">
        <f t="shared" si="57"/>
        <v>8</v>
      </c>
      <c r="D3682">
        <v>228</v>
      </c>
      <c r="E3682">
        <v>90</v>
      </c>
      <c r="F3682">
        <v>0.10712838585784699</v>
      </c>
      <c r="G3682" t="s">
        <v>5746</v>
      </c>
    </row>
    <row r="3683" spans="1:7" x14ac:dyDescent="0.25">
      <c r="A3683">
        <v>3681</v>
      </c>
      <c r="B3683" t="s">
        <v>5747</v>
      </c>
      <c r="C3683">
        <f t="shared" si="57"/>
        <v>10</v>
      </c>
      <c r="D3683">
        <v>289</v>
      </c>
      <c r="E3683">
        <v>90</v>
      </c>
      <c r="F3683">
        <v>0.115409012484142</v>
      </c>
      <c r="G3683" t="s">
        <v>5748</v>
      </c>
    </row>
    <row r="3684" spans="1:7" x14ac:dyDescent="0.25">
      <c r="A3684">
        <v>3682</v>
      </c>
      <c r="B3684" t="s">
        <v>5749</v>
      </c>
      <c r="C3684">
        <f t="shared" si="57"/>
        <v>9</v>
      </c>
      <c r="D3684">
        <v>259</v>
      </c>
      <c r="E3684">
        <v>90</v>
      </c>
      <c r="F3684">
        <v>0.22013852633654901</v>
      </c>
      <c r="G3684" t="s">
        <v>5750</v>
      </c>
    </row>
    <row r="3685" spans="1:7" x14ac:dyDescent="0.25">
      <c r="A3685">
        <v>3683</v>
      </c>
      <c r="B3685" t="s">
        <v>5751</v>
      </c>
      <c r="C3685">
        <f t="shared" si="57"/>
        <v>9</v>
      </c>
      <c r="D3685">
        <v>259</v>
      </c>
      <c r="E3685">
        <v>90</v>
      </c>
      <c r="F3685">
        <v>6.3545926052494903E-3</v>
      </c>
      <c r="G3685" t="s">
        <v>393</v>
      </c>
    </row>
    <row r="3686" spans="1:7" x14ac:dyDescent="0.25">
      <c r="A3686">
        <v>3684</v>
      </c>
      <c r="B3686" t="s">
        <v>5752</v>
      </c>
      <c r="C3686">
        <f t="shared" si="57"/>
        <v>8</v>
      </c>
      <c r="D3686">
        <v>228</v>
      </c>
      <c r="E3686">
        <v>60</v>
      </c>
      <c r="F3686">
        <v>0.23684526709627901</v>
      </c>
      <c r="G3686" t="s">
        <v>5753</v>
      </c>
    </row>
    <row r="3687" spans="1:7" x14ac:dyDescent="0.25">
      <c r="A3687">
        <v>3685</v>
      </c>
      <c r="B3687" t="s">
        <v>5754</v>
      </c>
      <c r="C3687">
        <f t="shared" si="57"/>
        <v>5</v>
      </c>
      <c r="D3687">
        <v>137</v>
      </c>
      <c r="E3687">
        <v>90</v>
      </c>
      <c r="F3687">
        <v>3.3069618139985901E-3</v>
      </c>
      <c r="G3687" t="s">
        <v>5755</v>
      </c>
    </row>
    <row r="3688" spans="1:7" x14ac:dyDescent="0.25">
      <c r="A3688">
        <v>3686</v>
      </c>
      <c r="B3688" t="s">
        <v>5756</v>
      </c>
      <c r="C3688">
        <f t="shared" si="57"/>
        <v>10</v>
      </c>
      <c r="D3688">
        <v>289</v>
      </c>
      <c r="E3688">
        <v>90</v>
      </c>
      <c r="F3688">
        <v>0.115409012484141</v>
      </c>
      <c r="G3688" t="s">
        <v>5757</v>
      </c>
    </row>
    <row r="3689" spans="1:7" x14ac:dyDescent="0.25">
      <c r="A3689">
        <v>3687</v>
      </c>
      <c r="B3689" t="s">
        <v>5758</v>
      </c>
      <c r="C3689">
        <f t="shared" si="57"/>
        <v>1</v>
      </c>
      <c r="D3689">
        <v>15</v>
      </c>
      <c r="E3689">
        <v>120</v>
      </c>
      <c r="F3689">
        <v>2.0157840226772701E-2</v>
      </c>
      <c r="G3689" t="s">
        <v>56</v>
      </c>
    </row>
    <row r="3690" spans="1:7" x14ac:dyDescent="0.25">
      <c r="A3690">
        <v>3688</v>
      </c>
      <c r="B3690" t="s">
        <v>5759</v>
      </c>
      <c r="C3690">
        <f t="shared" si="57"/>
        <v>9</v>
      </c>
      <c r="D3690">
        <v>259</v>
      </c>
      <c r="E3690">
        <v>90</v>
      </c>
      <c r="F3690">
        <v>0.22013852633654901</v>
      </c>
      <c r="G3690" t="s">
        <v>5760</v>
      </c>
    </row>
    <row r="3691" spans="1:7" x14ac:dyDescent="0.25">
      <c r="A3691">
        <v>3689</v>
      </c>
      <c r="B3691" t="s">
        <v>5761</v>
      </c>
      <c r="C3691">
        <f t="shared" si="57"/>
        <v>12</v>
      </c>
      <c r="D3691">
        <v>350</v>
      </c>
      <c r="E3691">
        <v>60</v>
      </c>
      <c r="F3691">
        <v>1.13327684909427E-2</v>
      </c>
      <c r="G3691" t="s">
        <v>81</v>
      </c>
    </row>
    <row r="3692" spans="1:7" x14ac:dyDescent="0.25">
      <c r="A3692">
        <v>3690</v>
      </c>
      <c r="B3692" t="s">
        <v>5762</v>
      </c>
      <c r="C3692">
        <f t="shared" si="57"/>
        <v>7</v>
      </c>
      <c r="D3692">
        <v>198</v>
      </c>
      <c r="E3692">
        <v>120</v>
      </c>
      <c r="F3692">
        <v>0.46051388235496798</v>
      </c>
      <c r="G3692" t="s">
        <v>5763</v>
      </c>
    </row>
    <row r="3693" spans="1:7" x14ac:dyDescent="0.25">
      <c r="A3693">
        <v>3691</v>
      </c>
      <c r="B3693" t="s">
        <v>5764</v>
      </c>
      <c r="C3693">
        <f t="shared" si="57"/>
        <v>4</v>
      </c>
      <c r="D3693">
        <v>106</v>
      </c>
      <c r="E3693">
        <v>30</v>
      </c>
      <c r="F3693">
        <v>3.5621648690427297E-2</v>
      </c>
      <c r="G3693" t="s">
        <v>5765</v>
      </c>
    </row>
    <row r="3694" spans="1:7" x14ac:dyDescent="0.25">
      <c r="A3694">
        <v>3692</v>
      </c>
      <c r="B3694" t="s">
        <v>5766</v>
      </c>
      <c r="C3694">
        <f t="shared" si="57"/>
        <v>1</v>
      </c>
      <c r="D3694">
        <v>15</v>
      </c>
      <c r="E3694">
        <v>90</v>
      </c>
      <c r="F3694">
        <v>3.9737405473806503E-3</v>
      </c>
      <c r="G3694" t="s">
        <v>5767</v>
      </c>
    </row>
    <row r="3695" spans="1:7" x14ac:dyDescent="0.25">
      <c r="A3695">
        <v>3693</v>
      </c>
      <c r="B3695" t="s">
        <v>5768</v>
      </c>
      <c r="C3695">
        <f t="shared" si="57"/>
        <v>3</v>
      </c>
      <c r="D3695">
        <v>76</v>
      </c>
      <c r="E3695">
        <v>120</v>
      </c>
      <c r="F3695">
        <v>5.1940503209030901E-3</v>
      </c>
      <c r="G3695" t="s">
        <v>5769</v>
      </c>
    </row>
    <row r="3696" spans="1:7" x14ac:dyDescent="0.25">
      <c r="A3696">
        <v>3694</v>
      </c>
      <c r="B3696" t="s">
        <v>5770</v>
      </c>
      <c r="C3696">
        <f t="shared" si="57"/>
        <v>7</v>
      </c>
      <c r="D3696">
        <v>198</v>
      </c>
      <c r="E3696">
        <v>150</v>
      </c>
      <c r="F3696">
        <v>6.6621835379605698E-2</v>
      </c>
      <c r="G3696" t="s">
        <v>5464</v>
      </c>
    </row>
    <row r="3697" spans="1:7" x14ac:dyDescent="0.25">
      <c r="A3697">
        <v>3695</v>
      </c>
      <c r="B3697" t="s">
        <v>5771</v>
      </c>
      <c r="C3697">
        <f t="shared" si="57"/>
        <v>5</v>
      </c>
      <c r="D3697">
        <v>137</v>
      </c>
      <c r="E3697">
        <v>90</v>
      </c>
      <c r="F3697">
        <v>1.0294335712496801E-4</v>
      </c>
      <c r="G3697" t="s">
        <v>1135</v>
      </c>
    </row>
    <row r="3698" spans="1:7" x14ac:dyDescent="0.25">
      <c r="A3698">
        <v>3696</v>
      </c>
      <c r="B3698" t="s">
        <v>5772</v>
      </c>
      <c r="C3698">
        <f t="shared" si="57"/>
        <v>3</v>
      </c>
      <c r="D3698">
        <v>76</v>
      </c>
      <c r="E3698">
        <v>30</v>
      </c>
      <c r="F3698" s="1">
        <v>1.6311109144177599E-8</v>
      </c>
      <c r="G3698" t="s">
        <v>252</v>
      </c>
    </row>
    <row r="3699" spans="1:7" x14ac:dyDescent="0.25">
      <c r="A3699">
        <v>3697</v>
      </c>
      <c r="B3699" t="s">
        <v>5773</v>
      </c>
      <c r="C3699">
        <f t="shared" si="57"/>
        <v>10</v>
      </c>
      <c r="D3699">
        <v>289</v>
      </c>
      <c r="E3699">
        <v>120</v>
      </c>
      <c r="F3699">
        <v>0.22013852633654901</v>
      </c>
      <c r="G3699" t="s">
        <v>5774</v>
      </c>
    </row>
    <row r="3700" spans="1:7" x14ac:dyDescent="0.25">
      <c r="A3700">
        <v>3698</v>
      </c>
      <c r="B3700" t="s">
        <v>5775</v>
      </c>
      <c r="C3700">
        <f t="shared" si="57"/>
        <v>7</v>
      </c>
      <c r="D3700">
        <v>198</v>
      </c>
      <c r="E3700">
        <v>90</v>
      </c>
      <c r="F3700">
        <v>0.14955663365008401</v>
      </c>
      <c r="G3700" t="s">
        <v>46</v>
      </c>
    </row>
    <row r="3701" spans="1:7" x14ac:dyDescent="0.25">
      <c r="A3701">
        <v>3699</v>
      </c>
      <c r="B3701" t="s">
        <v>5776</v>
      </c>
      <c r="C3701">
        <f t="shared" si="57"/>
        <v>6</v>
      </c>
      <c r="D3701">
        <v>167</v>
      </c>
      <c r="E3701">
        <v>60</v>
      </c>
      <c r="F3701">
        <v>2.1469538258602101E-3</v>
      </c>
      <c r="G3701" t="s">
        <v>46</v>
      </c>
    </row>
    <row r="3702" spans="1:7" x14ac:dyDescent="0.25">
      <c r="A3702">
        <v>3700</v>
      </c>
      <c r="B3702" t="s">
        <v>5777</v>
      </c>
      <c r="C3702">
        <f t="shared" si="57"/>
        <v>9</v>
      </c>
      <c r="D3702">
        <v>259</v>
      </c>
      <c r="E3702">
        <v>60</v>
      </c>
      <c r="F3702">
        <v>5.3654169231733599E-2</v>
      </c>
      <c r="G3702" t="s">
        <v>5253</v>
      </c>
    </row>
    <row r="3703" spans="1:7" x14ac:dyDescent="0.25">
      <c r="A3703">
        <v>3701</v>
      </c>
      <c r="B3703" t="s">
        <v>5778</v>
      </c>
      <c r="C3703">
        <f t="shared" si="57"/>
        <v>2</v>
      </c>
      <c r="D3703">
        <v>45</v>
      </c>
      <c r="E3703">
        <v>120</v>
      </c>
      <c r="F3703">
        <v>0.21061302904486001</v>
      </c>
      <c r="G3703" t="s">
        <v>5779</v>
      </c>
    </row>
    <row r="3704" spans="1:7" x14ac:dyDescent="0.25">
      <c r="A3704">
        <v>3702</v>
      </c>
      <c r="B3704" t="s">
        <v>5780</v>
      </c>
      <c r="C3704">
        <f t="shared" si="57"/>
        <v>9</v>
      </c>
      <c r="D3704">
        <v>259</v>
      </c>
      <c r="E3704">
        <v>90</v>
      </c>
      <c r="F3704">
        <v>0.22013852633654901</v>
      </c>
      <c r="G3704" t="s">
        <v>5781</v>
      </c>
    </row>
    <row r="3705" spans="1:7" x14ac:dyDescent="0.25">
      <c r="A3705">
        <v>3703</v>
      </c>
      <c r="B3705" t="s">
        <v>5782</v>
      </c>
      <c r="C3705">
        <f t="shared" si="57"/>
        <v>3</v>
      </c>
      <c r="D3705">
        <v>76</v>
      </c>
      <c r="E3705">
        <v>30</v>
      </c>
      <c r="F3705" s="1">
        <v>6.0824238583787196E-8</v>
      </c>
      <c r="G3705" t="s">
        <v>81</v>
      </c>
    </row>
    <row r="3706" spans="1:7" x14ac:dyDescent="0.25">
      <c r="A3706">
        <v>3704</v>
      </c>
      <c r="B3706" t="s">
        <v>5783</v>
      </c>
      <c r="C3706">
        <f t="shared" si="57"/>
        <v>1</v>
      </c>
      <c r="D3706">
        <v>15</v>
      </c>
      <c r="E3706">
        <v>150</v>
      </c>
      <c r="F3706">
        <v>1.9586820872158999E-2</v>
      </c>
      <c r="G3706" t="s">
        <v>5784</v>
      </c>
    </row>
    <row r="3707" spans="1:7" x14ac:dyDescent="0.25">
      <c r="A3707">
        <v>3705</v>
      </c>
      <c r="B3707" t="s">
        <v>5785</v>
      </c>
      <c r="C3707">
        <f t="shared" si="57"/>
        <v>10</v>
      </c>
      <c r="D3707">
        <v>289</v>
      </c>
      <c r="E3707">
        <v>90</v>
      </c>
      <c r="F3707">
        <v>0.115409012484141</v>
      </c>
      <c r="G3707" t="s">
        <v>2230</v>
      </c>
    </row>
    <row r="3708" spans="1:7" x14ac:dyDescent="0.25">
      <c r="A3708">
        <v>3706</v>
      </c>
      <c r="B3708" t="s">
        <v>5786</v>
      </c>
      <c r="C3708">
        <f t="shared" si="57"/>
        <v>7</v>
      </c>
      <c r="D3708">
        <v>198</v>
      </c>
      <c r="E3708">
        <v>150</v>
      </c>
      <c r="F3708">
        <v>0.52434908973693295</v>
      </c>
      <c r="G3708" t="s">
        <v>322</v>
      </c>
    </row>
    <row r="3709" spans="1:7" x14ac:dyDescent="0.25">
      <c r="A3709">
        <v>3707</v>
      </c>
      <c r="B3709" t="s">
        <v>5787</v>
      </c>
      <c r="C3709">
        <f t="shared" si="57"/>
        <v>5</v>
      </c>
      <c r="D3709">
        <v>137</v>
      </c>
      <c r="E3709">
        <v>60</v>
      </c>
      <c r="F3709">
        <v>0.12823735138859599</v>
      </c>
      <c r="G3709" t="s">
        <v>385</v>
      </c>
    </row>
    <row r="3710" spans="1:7" x14ac:dyDescent="0.25">
      <c r="A3710">
        <v>3708</v>
      </c>
      <c r="B3710" t="s">
        <v>5788</v>
      </c>
      <c r="C3710">
        <f t="shared" si="57"/>
        <v>8</v>
      </c>
      <c r="D3710">
        <v>228</v>
      </c>
      <c r="E3710">
        <v>60</v>
      </c>
      <c r="F3710">
        <v>4.1908893776539398E-2</v>
      </c>
      <c r="G3710" t="s">
        <v>5789</v>
      </c>
    </row>
    <row r="3711" spans="1:7" x14ac:dyDescent="0.25">
      <c r="A3711">
        <v>3709</v>
      </c>
      <c r="B3711" t="s">
        <v>5790</v>
      </c>
      <c r="C3711">
        <f t="shared" si="57"/>
        <v>9</v>
      </c>
      <c r="D3711">
        <v>259</v>
      </c>
      <c r="E3711">
        <v>150</v>
      </c>
      <c r="F3711">
        <v>2.0486556003168699E-3</v>
      </c>
      <c r="G3711" t="s">
        <v>5791</v>
      </c>
    </row>
    <row r="3712" spans="1:7" x14ac:dyDescent="0.25">
      <c r="A3712">
        <v>3710</v>
      </c>
      <c r="B3712" t="s">
        <v>5792</v>
      </c>
      <c r="C3712">
        <f t="shared" si="57"/>
        <v>11</v>
      </c>
      <c r="D3712">
        <v>320</v>
      </c>
      <c r="E3712">
        <v>60</v>
      </c>
      <c r="F3712">
        <v>9.6039108845795296E-3</v>
      </c>
      <c r="G3712" t="s">
        <v>81</v>
      </c>
    </row>
    <row r="3713" spans="1:7" x14ac:dyDescent="0.25">
      <c r="A3713">
        <v>3711</v>
      </c>
      <c r="B3713" t="s">
        <v>5793</v>
      </c>
      <c r="C3713">
        <f t="shared" si="57"/>
        <v>2</v>
      </c>
      <c r="D3713">
        <v>45</v>
      </c>
      <c r="E3713">
        <v>150</v>
      </c>
      <c r="F3713" s="1">
        <v>7.1827616786862002E-6</v>
      </c>
      <c r="G3713" t="s">
        <v>163</v>
      </c>
    </row>
    <row r="3714" spans="1:7" x14ac:dyDescent="0.25">
      <c r="A3714">
        <v>3712</v>
      </c>
      <c r="B3714" t="s">
        <v>5794</v>
      </c>
      <c r="C3714">
        <f t="shared" si="57"/>
        <v>10</v>
      </c>
      <c r="D3714">
        <v>289</v>
      </c>
      <c r="E3714">
        <v>120</v>
      </c>
      <c r="F3714">
        <v>0.22013852633654901</v>
      </c>
      <c r="G3714" t="s">
        <v>5795</v>
      </c>
    </row>
    <row r="3715" spans="1:7" x14ac:dyDescent="0.25">
      <c r="A3715">
        <v>3713</v>
      </c>
      <c r="B3715" t="s">
        <v>5796</v>
      </c>
      <c r="C3715">
        <f t="shared" ref="C3715:C3778" si="58">ROUNDUP((D3715/30.5),0)</f>
        <v>2</v>
      </c>
      <c r="D3715">
        <v>45</v>
      </c>
      <c r="E3715">
        <v>60</v>
      </c>
      <c r="F3715">
        <v>1.13327684909427E-2</v>
      </c>
      <c r="G3715" t="s">
        <v>62</v>
      </c>
    </row>
    <row r="3716" spans="1:7" x14ac:dyDescent="0.25">
      <c r="A3716">
        <v>3714</v>
      </c>
      <c r="B3716" t="s">
        <v>5797</v>
      </c>
      <c r="C3716">
        <f t="shared" si="58"/>
        <v>9</v>
      </c>
      <c r="D3716">
        <v>259</v>
      </c>
      <c r="E3716">
        <v>60</v>
      </c>
      <c r="F3716">
        <v>3.7955756516712298E-3</v>
      </c>
      <c r="G3716" t="s">
        <v>5798</v>
      </c>
    </row>
    <row r="3717" spans="1:7" x14ac:dyDescent="0.25">
      <c r="A3717">
        <v>3715</v>
      </c>
      <c r="B3717" t="s">
        <v>5799</v>
      </c>
      <c r="C3717">
        <f t="shared" si="58"/>
        <v>12</v>
      </c>
      <c r="D3717">
        <v>350</v>
      </c>
      <c r="E3717">
        <v>30</v>
      </c>
      <c r="F3717" t="s">
        <v>0</v>
      </c>
      <c r="G3717" t="s">
        <v>4547</v>
      </c>
    </row>
    <row r="3718" spans="1:7" x14ac:dyDescent="0.25">
      <c r="A3718">
        <v>3716</v>
      </c>
      <c r="B3718" t="s">
        <v>5800</v>
      </c>
      <c r="C3718">
        <f t="shared" si="58"/>
        <v>3</v>
      </c>
      <c r="D3718">
        <v>76</v>
      </c>
      <c r="E3718">
        <v>30</v>
      </c>
      <c r="F3718">
        <v>1.0530946105684999E-3</v>
      </c>
      <c r="G3718" t="s">
        <v>5801</v>
      </c>
    </row>
    <row r="3719" spans="1:7" x14ac:dyDescent="0.25">
      <c r="A3719">
        <v>3717</v>
      </c>
      <c r="B3719" t="s">
        <v>5802</v>
      </c>
      <c r="C3719">
        <f t="shared" si="58"/>
        <v>12</v>
      </c>
      <c r="D3719">
        <v>350</v>
      </c>
      <c r="E3719">
        <v>180</v>
      </c>
      <c r="F3719">
        <v>6.7384530708804902E-2</v>
      </c>
      <c r="G3719" t="s">
        <v>52</v>
      </c>
    </row>
    <row r="3720" spans="1:7" x14ac:dyDescent="0.25">
      <c r="A3720">
        <v>3718</v>
      </c>
      <c r="B3720" t="s">
        <v>5803</v>
      </c>
      <c r="C3720">
        <f t="shared" si="58"/>
        <v>8</v>
      </c>
      <c r="D3720">
        <v>228</v>
      </c>
      <c r="E3720">
        <v>60</v>
      </c>
      <c r="F3720">
        <v>0.12677916125229899</v>
      </c>
      <c r="G3720" t="s">
        <v>5804</v>
      </c>
    </row>
    <row r="3721" spans="1:7" x14ac:dyDescent="0.25">
      <c r="A3721">
        <v>3719</v>
      </c>
      <c r="B3721" t="s">
        <v>5805</v>
      </c>
      <c r="C3721">
        <f t="shared" si="58"/>
        <v>12</v>
      </c>
      <c r="D3721">
        <v>350</v>
      </c>
      <c r="E3721">
        <v>120</v>
      </c>
      <c r="F3721">
        <v>7.0146988573252696E-3</v>
      </c>
      <c r="G3721" t="s">
        <v>470</v>
      </c>
    </row>
    <row r="3722" spans="1:7" x14ac:dyDescent="0.25">
      <c r="A3722">
        <v>3720</v>
      </c>
      <c r="B3722" t="s">
        <v>5806</v>
      </c>
      <c r="C3722">
        <f t="shared" si="58"/>
        <v>2</v>
      </c>
      <c r="D3722">
        <v>45</v>
      </c>
      <c r="E3722">
        <v>120</v>
      </c>
      <c r="F3722">
        <v>0.23440107256880499</v>
      </c>
      <c r="G3722" t="s">
        <v>5807</v>
      </c>
    </row>
    <row r="3723" spans="1:7" x14ac:dyDescent="0.25">
      <c r="A3723">
        <v>3721</v>
      </c>
      <c r="B3723" t="s">
        <v>5808</v>
      </c>
      <c r="C3723">
        <f t="shared" si="58"/>
        <v>8</v>
      </c>
      <c r="D3723">
        <v>228</v>
      </c>
      <c r="E3723">
        <v>90</v>
      </c>
      <c r="F3723">
        <v>0.25572201711873599</v>
      </c>
      <c r="G3723" t="s">
        <v>5809</v>
      </c>
    </row>
    <row r="3724" spans="1:7" x14ac:dyDescent="0.25">
      <c r="A3724">
        <v>3722</v>
      </c>
      <c r="B3724" t="s">
        <v>5810</v>
      </c>
      <c r="C3724">
        <f t="shared" si="58"/>
        <v>3</v>
      </c>
      <c r="D3724">
        <v>76</v>
      </c>
      <c r="E3724">
        <v>30</v>
      </c>
      <c r="F3724">
        <v>0.19115414476806999</v>
      </c>
      <c r="G3724" t="s">
        <v>5811</v>
      </c>
    </row>
    <row r="3725" spans="1:7" x14ac:dyDescent="0.25">
      <c r="A3725">
        <v>3723</v>
      </c>
      <c r="B3725" t="s">
        <v>5812</v>
      </c>
      <c r="C3725">
        <f t="shared" si="58"/>
        <v>4</v>
      </c>
      <c r="D3725">
        <v>106</v>
      </c>
      <c r="E3725">
        <v>90</v>
      </c>
      <c r="F3725">
        <v>2.9041495699100601E-2</v>
      </c>
      <c r="G3725" t="s">
        <v>3055</v>
      </c>
    </row>
    <row r="3726" spans="1:7" x14ac:dyDescent="0.25">
      <c r="A3726">
        <v>3724</v>
      </c>
      <c r="B3726" t="s">
        <v>5813</v>
      </c>
      <c r="C3726">
        <f t="shared" si="58"/>
        <v>12</v>
      </c>
      <c r="D3726">
        <v>350</v>
      </c>
      <c r="E3726">
        <v>60</v>
      </c>
      <c r="F3726">
        <v>1.13327684909427E-2</v>
      </c>
      <c r="G3726" t="s">
        <v>5814</v>
      </c>
    </row>
    <row r="3727" spans="1:7" x14ac:dyDescent="0.25">
      <c r="A3727">
        <v>3725</v>
      </c>
      <c r="B3727" t="s">
        <v>5815</v>
      </c>
      <c r="C3727">
        <f t="shared" si="58"/>
        <v>10</v>
      </c>
      <c r="D3727">
        <v>289</v>
      </c>
      <c r="E3727">
        <v>30</v>
      </c>
      <c r="F3727">
        <v>0.111693647470477</v>
      </c>
      <c r="G3727" t="s">
        <v>604</v>
      </c>
    </row>
    <row r="3728" spans="1:7" x14ac:dyDescent="0.25">
      <c r="A3728">
        <v>3726</v>
      </c>
      <c r="B3728" t="s">
        <v>5816</v>
      </c>
      <c r="C3728">
        <f t="shared" si="58"/>
        <v>2</v>
      </c>
      <c r="D3728">
        <v>45</v>
      </c>
      <c r="E3728">
        <v>120</v>
      </c>
      <c r="F3728">
        <v>0.115409012484141</v>
      </c>
      <c r="G3728" t="s">
        <v>1928</v>
      </c>
    </row>
    <row r="3729" spans="1:7" x14ac:dyDescent="0.25">
      <c r="A3729">
        <v>3727</v>
      </c>
      <c r="B3729" t="s">
        <v>5817</v>
      </c>
      <c r="C3729">
        <f t="shared" si="58"/>
        <v>1</v>
      </c>
      <c r="D3729">
        <v>15</v>
      </c>
      <c r="E3729">
        <v>90</v>
      </c>
      <c r="F3729">
        <v>5.3654169231733398E-2</v>
      </c>
      <c r="G3729" t="s">
        <v>5818</v>
      </c>
    </row>
    <row r="3730" spans="1:7" x14ac:dyDescent="0.25">
      <c r="A3730">
        <v>3728</v>
      </c>
      <c r="B3730" t="s">
        <v>5819</v>
      </c>
      <c r="C3730">
        <f t="shared" si="58"/>
        <v>6</v>
      </c>
      <c r="D3730">
        <v>167</v>
      </c>
      <c r="E3730">
        <v>60</v>
      </c>
      <c r="F3730">
        <v>2.1469538258602101E-3</v>
      </c>
      <c r="G3730" t="s">
        <v>5820</v>
      </c>
    </row>
    <row r="3731" spans="1:7" x14ac:dyDescent="0.25">
      <c r="A3731">
        <v>3729</v>
      </c>
      <c r="B3731" t="s">
        <v>5821</v>
      </c>
      <c r="C3731">
        <f t="shared" si="58"/>
        <v>11</v>
      </c>
      <c r="D3731">
        <v>320</v>
      </c>
      <c r="E3731">
        <v>30</v>
      </c>
      <c r="F3731">
        <v>2.44150755832136E-2</v>
      </c>
      <c r="G3731" t="s">
        <v>5822</v>
      </c>
    </row>
    <row r="3732" spans="1:7" x14ac:dyDescent="0.25">
      <c r="A3732">
        <v>3730</v>
      </c>
      <c r="B3732" t="s">
        <v>5823</v>
      </c>
      <c r="C3732">
        <f t="shared" si="58"/>
        <v>2</v>
      </c>
      <c r="D3732">
        <v>45</v>
      </c>
      <c r="E3732">
        <v>120</v>
      </c>
      <c r="F3732">
        <v>9.2817232731539304E-3</v>
      </c>
      <c r="G3732" t="s">
        <v>5824</v>
      </c>
    </row>
    <row r="3733" spans="1:7" x14ac:dyDescent="0.25">
      <c r="A3733">
        <v>3731</v>
      </c>
      <c r="B3733" t="s">
        <v>5825</v>
      </c>
      <c r="C3733">
        <f t="shared" si="58"/>
        <v>7</v>
      </c>
      <c r="D3733">
        <v>198</v>
      </c>
      <c r="E3733">
        <v>60</v>
      </c>
      <c r="F3733">
        <v>7.3795609811818999E-2</v>
      </c>
      <c r="G3733" t="s">
        <v>5826</v>
      </c>
    </row>
    <row r="3734" spans="1:7" x14ac:dyDescent="0.25">
      <c r="A3734">
        <v>3732</v>
      </c>
      <c r="B3734" t="s">
        <v>5827</v>
      </c>
      <c r="C3734">
        <f t="shared" si="58"/>
        <v>10</v>
      </c>
      <c r="D3734">
        <v>289</v>
      </c>
      <c r="E3734">
        <v>90</v>
      </c>
      <c r="F3734">
        <v>0.115409012484142</v>
      </c>
      <c r="G3734" t="s">
        <v>918</v>
      </c>
    </row>
    <row r="3735" spans="1:7" x14ac:dyDescent="0.25">
      <c r="A3735">
        <v>3733</v>
      </c>
      <c r="B3735" t="s">
        <v>5828</v>
      </c>
      <c r="C3735">
        <f t="shared" si="58"/>
        <v>7</v>
      </c>
      <c r="D3735">
        <v>198</v>
      </c>
      <c r="E3735">
        <v>90</v>
      </c>
      <c r="F3735">
        <v>0.14955663365008401</v>
      </c>
      <c r="G3735" t="s">
        <v>2587</v>
      </c>
    </row>
    <row r="3736" spans="1:7" x14ac:dyDescent="0.25">
      <c r="A3736">
        <v>3734</v>
      </c>
      <c r="B3736" t="s">
        <v>5829</v>
      </c>
      <c r="C3736">
        <f t="shared" si="58"/>
        <v>12</v>
      </c>
      <c r="D3736">
        <v>350</v>
      </c>
      <c r="E3736">
        <v>30</v>
      </c>
      <c r="F3736" t="s">
        <v>0</v>
      </c>
      <c r="G3736" t="s">
        <v>529</v>
      </c>
    </row>
    <row r="3737" spans="1:7" x14ac:dyDescent="0.25">
      <c r="A3737">
        <v>3735</v>
      </c>
      <c r="B3737" t="s">
        <v>5830</v>
      </c>
      <c r="C3737">
        <f t="shared" si="58"/>
        <v>9</v>
      </c>
      <c r="D3737">
        <v>259</v>
      </c>
      <c r="E3737">
        <v>120</v>
      </c>
      <c r="F3737">
        <v>5.3993523323891401E-2</v>
      </c>
      <c r="G3737" t="s">
        <v>38</v>
      </c>
    </row>
    <row r="3738" spans="1:7" x14ac:dyDescent="0.25">
      <c r="A3738">
        <v>3736</v>
      </c>
      <c r="B3738" t="s">
        <v>5831</v>
      </c>
      <c r="C3738">
        <f t="shared" si="58"/>
        <v>11</v>
      </c>
      <c r="D3738">
        <v>320</v>
      </c>
      <c r="E3738">
        <v>30</v>
      </c>
      <c r="F3738">
        <v>2.6889584818057699E-2</v>
      </c>
      <c r="G3738" t="s">
        <v>38</v>
      </c>
    </row>
    <row r="3739" spans="1:7" x14ac:dyDescent="0.25">
      <c r="A3739">
        <v>3737</v>
      </c>
      <c r="B3739" t="s">
        <v>5832</v>
      </c>
      <c r="C3739">
        <f t="shared" si="58"/>
        <v>11</v>
      </c>
      <c r="D3739">
        <v>320</v>
      </c>
      <c r="E3739">
        <v>150</v>
      </c>
      <c r="F3739">
        <v>0.15632459049893299</v>
      </c>
      <c r="G3739" t="s">
        <v>584</v>
      </c>
    </row>
    <row r="3740" spans="1:7" x14ac:dyDescent="0.25">
      <c r="A3740">
        <v>3738</v>
      </c>
      <c r="B3740" t="s">
        <v>5833</v>
      </c>
      <c r="C3740">
        <f t="shared" si="58"/>
        <v>12</v>
      </c>
      <c r="D3740">
        <v>350</v>
      </c>
      <c r="E3740">
        <v>60</v>
      </c>
      <c r="F3740">
        <v>1.13327684909427E-2</v>
      </c>
      <c r="G3740" t="s">
        <v>274</v>
      </c>
    </row>
    <row r="3741" spans="1:7" x14ac:dyDescent="0.25">
      <c r="A3741">
        <v>3739</v>
      </c>
      <c r="B3741" t="s">
        <v>5834</v>
      </c>
      <c r="C3741">
        <f t="shared" si="58"/>
        <v>3</v>
      </c>
      <c r="D3741">
        <v>76</v>
      </c>
      <c r="E3741">
        <v>180</v>
      </c>
      <c r="F3741">
        <v>3.2346408934130501E-3</v>
      </c>
      <c r="G3741" t="s">
        <v>568</v>
      </c>
    </row>
    <row r="3742" spans="1:7" x14ac:dyDescent="0.25">
      <c r="A3742">
        <v>3740</v>
      </c>
      <c r="B3742" t="s">
        <v>5835</v>
      </c>
      <c r="C3742">
        <f t="shared" si="58"/>
        <v>9</v>
      </c>
      <c r="D3742">
        <v>259</v>
      </c>
      <c r="E3742">
        <v>90</v>
      </c>
      <c r="F3742">
        <v>0.22013852633654901</v>
      </c>
      <c r="G3742" t="s">
        <v>5836</v>
      </c>
    </row>
    <row r="3743" spans="1:7" x14ac:dyDescent="0.25">
      <c r="A3743">
        <v>3741</v>
      </c>
      <c r="B3743" t="s">
        <v>5837</v>
      </c>
      <c r="C3743">
        <f t="shared" si="58"/>
        <v>9</v>
      </c>
      <c r="D3743">
        <v>259</v>
      </c>
      <c r="E3743">
        <v>30</v>
      </c>
      <c r="F3743">
        <v>8.3154102156757101E-2</v>
      </c>
      <c r="G3743" t="s">
        <v>56</v>
      </c>
    </row>
    <row r="3744" spans="1:7" x14ac:dyDescent="0.25">
      <c r="A3744">
        <v>3742</v>
      </c>
      <c r="B3744" t="s">
        <v>5838</v>
      </c>
      <c r="C3744">
        <f t="shared" si="58"/>
        <v>9</v>
      </c>
      <c r="D3744">
        <v>259</v>
      </c>
      <c r="E3744">
        <v>150</v>
      </c>
      <c r="F3744">
        <v>2.6413534357385298E-3</v>
      </c>
      <c r="G3744" t="s">
        <v>163</v>
      </c>
    </row>
    <row r="3745" spans="1:7" x14ac:dyDescent="0.25">
      <c r="A3745">
        <v>3743</v>
      </c>
      <c r="B3745" t="s">
        <v>5839</v>
      </c>
      <c r="C3745">
        <f t="shared" si="58"/>
        <v>8</v>
      </c>
      <c r="D3745">
        <v>228</v>
      </c>
      <c r="E3745">
        <v>90</v>
      </c>
      <c r="F3745">
        <v>0.16769948978860699</v>
      </c>
      <c r="G3745" t="s">
        <v>300</v>
      </c>
    </row>
    <row r="3746" spans="1:7" x14ac:dyDescent="0.25">
      <c r="A3746">
        <v>3744</v>
      </c>
      <c r="B3746" t="s">
        <v>5840</v>
      </c>
      <c r="C3746">
        <f t="shared" si="58"/>
        <v>11</v>
      </c>
      <c r="D3746">
        <v>320</v>
      </c>
      <c r="E3746">
        <v>150</v>
      </c>
      <c r="F3746">
        <v>0.13559686536576601</v>
      </c>
      <c r="G3746" t="s">
        <v>140</v>
      </c>
    </row>
    <row r="3747" spans="1:7" x14ac:dyDescent="0.25">
      <c r="A3747">
        <v>3745</v>
      </c>
      <c r="B3747" t="s">
        <v>5841</v>
      </c>
      <c r="C3747">
        <f t="shared" si="58"/>
        <v>12</v>
      </c>
      <c r="D3747">
        <v>350</v>
      </c>
      <c r="E3747">
        <v>120</v>
      </c>
      <c r="F3747">
        <v>0.209369706149407</v>
      </c>
      <c r="G3747" t="s">
        <v>163</v>
      </c>
    </row>
    <row r="3748" spans="1:7" x14ac:dyDescent="0.25">
      <c r="A3748">
        <v>3746</v>
      </c>
      <c r="B3748" t="s">
        <v>5842</v>
      </c>
      <c r="C3748">
        <f t="shared" si="58"/>
        <v>7</v>
      </c>
      <c r="D3748">
        <v>198</v>
      </c>
      <c r="E3748">
        <v>120</v>
      </c>
      <c r="F3748">
        <v>0.21879956880458701</v>
      </c>
      <c r="G3748" t="s">
        <v>5843</v>
      </c>
    </row>
    <row r="3749" spans="1:7" x14ac:dyDescent="0.25">
      <c r="A3749">
        <v>3747</v>
      </c>
      <c r="B3749" t="s">
        <v>5844</v>
      </c>
      <c r="C3749">
        <f t="shared" si="58"/>
        <v>3</v>
      </c>
      <c r="D3749">
        <v>76</v>
      </c>
      <c r="E3749">
        <v>30</v>
      </c>
      <c r="F3749" s="1">
        <v>3.7901711039846402E-5</v>
      </c>
      <c r="G3749" t="s">
        <v>140</v>
      </c>
    </row>
    <row r="3750" spans="1:7" x14ac:dyDescent="0.25">
      <c r="A3750">
        <v>3748</v>
      </c>
      <c r="B3750" t="s">
        <v>5845</v>
      </c>
      <c r="C3750">
        <f t="shared" si="58"/>
        <v>9</v>
      </c>
      <c r="D3750">
        <v>259</v>
      </c>
      <c r="E3750">
        <v>60</v>
      </c>
      <c r="F3750">
        <v>9.7894060449039297E-2</v>
      </c>
      <c r="G3750" t="s">
        <v>38</v>
      </c>
    </row>
    <row r="3751" spans="1:7" x14ac:dyDescent="0.25">
      <c r="A3751">
        <v>3749</v>
      </c>
      <c r="B3751" t="s">
        <v>5846</v>
      </c>
      <c r="C3751">
        <f t="shared" si="58"/>
        <v>8</v>
      </c>
      <c r="D3751">
        <v>228</v>
      </c>
      <c r="E3751">
        <v>90</v>
      </c>
      <c r="F3751">
        <v>0.31851296323677702</v>
      </c>
      <c r="G3751" t="s">
        <v>5847</v>
      </c>
    </row>
    <row r="3752" spans="1:7" x14ac:dyDescent="0.25">
      <c r="A3752">
        <v>3750</v>
      </c>
      <c r="B3752" t="s">
        <v>5848</v>
      </c>
      <c r="C3752">
        <f t="shared" si="58"/>
        <v>6</v>
      </c>
      <c r="D3752">
        <v>167</v>
      </c>
      <c r="E3752">
        <v>90</v>
      </c>
      <c r="F3752">
        <v>9.0131917127433597E-2</v>
      </c>
      <c r="G3752" t="s">
        <v>2848</v>
      </c>
    </row>
    <row r="3753" spans="1:7" x14ac:dyDescent="0.25">
      <c r="A3753">
        <v>3751</v>
      </c>
      <c r="B3753" t="s">
        <v>5849</v>
      </c>
      <c r="C3753">
        <f t="shared" si="58"/>
        <v>12</v>
      </c>
      <c r="D3753">
        <v>350</v>
      </c>
      <c r="E3753">
        <v>180</v>
      </c>
      <c r="F3753">
        <v>0.44445702900968898</v>
      </c>
      <c r="G3753" t="s">
        <v>3965</v>
      </c>
    </row>
    <row r="3754" spans="1:7" x14ac:dyDescent="0.25">
      <c r="A3754">
        <v>3752</v>
      </c>
      <c r="B3754" t="s">
        <v>5850</v>
      </c>
      <c r="C3754">
        <f t="shared" si="58"/>
        <v>10</v>
      </c>
      <c r="D3754">
        <v>289</v>
      </c>
      <c r="E3754">
        <v>150</v>
      </c>
      <c r="F3754">
        <v>0.13938142992713801</v>
      </c>
      <c r="G3754" t="s">
        <v>5851</v>
      </c>
    </row>
    <row r="3755" spans="1:7" x14ac:dyDescent="0.25">
      <c r="A3755">
        <v>3753</v>
      </c>
      <c r="B3755" t="s">
        <v>5852</v>
      </c>
      <c r="C3755">
        <f t="shared" si="58"/>
        <v>9</v>
      </c>
      <c r="D3755">
        <v>259</v>
      </c>
      <c r="E3755">
        <v>180</v>
      </c>
      <c r="F3755">
        <v>0.13324469222994301</v>
      </c>
      <c r="G3755" t="s">
        <v>747</v>
      </c>
    </row>
    <row r="3756" spans="1:7" x14ac:dyDescent="0.25">
      <c r="A3756">
        <v>3754</v>
      </c>
      <c r="B3756" t="s">
        <v>5853</v>
      </c>
      <c r="C3756">
        <f t="shared" si="58"/>
        <v>10</v>
      </c>
      <c r="D3756">
        <v>289</v>
      </c>
      <c r="E3756">
        <v>90</v>
      </c>
      <c r="F3756">
        <v>0.115409012484141</v>
      </c>
      <c r="G3756" t="s">
        <v>5854</v>
      </c>
    </row>
    <row r="3757" spans="1:7" x14ac:dyDescent="0.25">
      <c r="A3757">
        <v>3755</v>
      </c>
      <c r="B3757" t="s">
        <v>5855</v>
      </c>
      <c r="C3757">
        <f t="shared" si="58"/>
        <v>3</v>
      </c>
      <c r="D3757">
        <v>76</v>
      </c>
      <c r="E3757">
        <v>60</v>
      </c>
      <c r="F3757">
        <v>5.6450780421034602E-2</v>
      </c>
      <c r="G3757" t="s">
        <v>608</v>
      </c>
    </row>
    <row r="3758" spans="1:7" x14ac:dyDescent="0.25">
      <c r="A3758">
        <v>3756</v>
      </c>
      <c r="B3758" t="s">
        <v>5856</v>
      </c>
      <c r="C3758">
        <f t="shared" si="58"/>
        <v>5</v>
      </c>
      <c r="D3758">
        <v>137</v>
      </c>
      <c r="E3758">
        <v>90</v>
      </c>
      <c r="F3758">
        <v>1.97913209156555E-2</v>
      </c>
      <c r="G3758" t="s">
        <v>3997</v>
      </c>
    </row>
    <row r="3759" spans="1:7" x14ac:dyDescent="0.25">
      <c r="A3759">
        <v>3757</v>
      </c>
      <c r="B3759" t="s">
        <v>5857</v>
      </c>
      <c r="C3759">
        <f t="shared" si="58"/>
        <v>6</v>
      </c>
      <c r="D3759">
        <v>167</v>
      </c>
      <c r="E3759">
        <v>60</v>
      </c>
      <c r="F3759">
        <v>2.1469538258602101E-3</v>
      </c>
      <c r="G3759" t="s">
        <v>5858</v>
      </c>
    </row>
    <row r="3760" spans="1:7" x14ac:dyDescent="0.25">
      <c r="A3760">
        <v>3758</v>
      </c>
      <c r="B3760" t="s">
        <v>5859</v>
      </c>
      <c r="C3760">
        <f t="shared" si="58"/>
        <v>10</v>
      </c>
      <c r="D3760">
        <v>289</v>
      </c>
      <c r="E3760">
        <v>60</v>
      </c>
      <c r="F3760">
        <v>1.13327684909427E-2</v>
      </c>
      <c r="G3760" t="s">
        <v>568</v>
      </c>
    </row>
    <row r="3761" spans="1:7" x14ac:dyDescent="0.25">
      <c r="A3761">
        <v>3759</v>
      </c>
      <c r="B3761" t="s">
        <v>5860</v>
      </c>
      <c r="C3761">
        <f t="shared" si="58"/>
        <v>3</v>
      </c>
      <c r="D3761">
        <v>76</v>
      </c>
      <c r="E3761">
        <v>30</v>
      </c>
      <c r="F3761" s="1">
        <v>3.7891615716174898E-5</v>
      </c>
      <c r="G3761" t="s">
        <v>5861</v>
      </c>
    </row>
    <row r="3762" spans="1:7" x14ac:dyDescent="0.25">
      <c r="A3762">
        <v>3760</v>
      </c>
      <c r="B3762" t="s">
        <v>5862</v>
      </c>
      <c r="C3762">
        <f t="shared" si="58"/>
        <v>1</v>
      </c>
      <c r="D3762">
        <v>15</v>
      </c>
      <c r="E3762">
        <v>90</v>
      </c>
      <c r="F3762">
        <v>5.3654169231733398E-2</v>
      </c>
      <c r="G3762" t="s">
        <v>2127</v>
      </c>
    </row>
    <row r="3763" spans="1:7" x14ac:dyDescent="0.25">
      <c r="A3763">
        <v>3761</v>
      </c>
      <c r="B3763" t="s">
        <v>5863</v>
      </c>
      <c r="C3763">
        <f t="shared" si="58"/>
        <v>8</v>
      </c>
      <c r="D3763">
        <v>228</v>
      </c>
      <c r="E3763">
        <v>90</v>
      </c>
      <c r="F3763">
        <v>5.2727969513778498E-2</v>
      </c>
      <c r="G3763" t="s">
        <v>3844</v>
      </c>
    </row>
    <row r="3764" spans="1:7" x14ac:dyDescent="0.25">
      <c r="A3764">
        <v>3762</v>
      </c>
      <c r="B3764" t="s">
        <v>5864</v>
      </c>
      <c r="C3764">
        <f t="shared" si="58"/>
        <v>12</v>
      </c>
      <c r="D3764">
        <v>350</v>
      </c>
      <c r="E3764">
        <v>90</v>
      </c>
      <c r="F3764">
        <v>7.3321562668154198E-3</v>
      </c>
      <c r="G3764" t="s">
        <v>192</v>
      </c>
    </row>
    <row r="3765" spans="1:7" x14ac:dyDescent="0.25">
      <c r="A3765">
        <v>3763</v>
      </c>
      <c r="B3765" t="s">
        <v>5865</v>
      </c>
      <c r="C3765">
        <f t="shared" si="58"/>
        <v>10</v>
      </c>
      <c r="D3765">
        <v>289</v>
      </c>
      <c r="E3765">
        <v>120</v>
      </c>
      <c r="F3765">
        <v>0.22013852633654901</v>
      </c>
      <c r="G3765" t="s">
        <v>66</v>
      </c>
    </row>
    <row r="3766" spans="1:7" x14ac:dyDescent="0.25">
      <c r="A3766">
        <v>3764</v>
      </c>
      <c r="B3766" t="s">
        <v>5866</v>
      </c>
      <c r="C3766">
        <f t="shared" si="58"/>
        <v>1</v>
      </c>
      <c r="D3766">
        <v>15</v>
      </c>
      <c r="E3766">
        <v>150</v>
      </c>
      <c r="F3766">
        <v>8.8896682185603995E-2</v>
      </c>
      <c r="G3766" t="s">
        <v>140</v>
      </c>
    </row>
    <row r="3767" spans="1:7" x14ac:dyDescent="0.25">
      <c r="A3767">
        <v>3765</v>
      </c>
      <c r="B3767" t="s">
        <v>5867</v>
      </c>
      <c r="C3767">
        <f t="shared" si="58"/>
        <v>8</v>
      </c>
      <c r="D3767">
        <v>228</v>
      </c>
      <c r="E3767">
        <v>150</v>
      </c>
      <c r="F3767">
        <v>6.8616926835889103E-2</v>
      </c>
      <c r="G3767" t="s">
        <v>5868</v>
      </c>
    </row>
    <row r="3768" spans="1:7" x14ac:dyDescent="0.25">
      <c r="A3768">
        <v>3766</v>
      </c>
      <c r="B3768" t="s">
        <v>5869</v>
      </c>
      <c r="C3768">
        <f t="shared" si="58"/>
        <v>11</v>
      </c>
      <c r="D3768">
        <v>320</v>
      </c>
      <c r="E3768">
        <v>60</v>
      </c>
      <c r="F3768">
        <v>0.29829497003948802</v>
      </c>
      <c r="G3768" t="s">
        <v>5870</v>
      </c>
    </row>
    <row r="3769" spans="1:7" x14ac:dyDescent="0.25">
      <c r="A3769">
        <v>3767</v>
      </c>
      <c r="B3769" t="s">
        <v>5871</v>
      </c>
      <c r="C3769">
        <f t="shared" si="58"/>
        <v>10</v>
      </c>
      <c r="D3769">
        <v>289</v>
      </c>
      <c r="E3769">
        <v>120</v>
      </c>
      <c r="F3769">
        <v>0.22013852633654901</v>
      </c>
      <c r="G3769" t="s">
        <v>5872</v>
      </c>
    </row>
    <row r="3770" spans="1:7" x14ac:dyDescent="0.25">
      <c r="A3770">
        <v>3768</v>
      </c>
      <c r="B3770" t="s">
        <v>5873</v>
      </c>
      <c r="C3770">
        <f t="shared" si="58"/>
        <v>10</v>
      </c>
      <c r="D3770">
        <v>289</v>
      </c>
      <c r="E3770">
        <v>60</v>
      </c>
      <c r="F3770">
        <v>1.8310565807470801E-4</v>
      </c>
      <c r="G3770" t="s">
        <v>370</v>
      </c>
    </row>
    <row r="3771" spans="1:7" x14ac:dyDescent="0.25">
      <c r="A3771">
        <v>3769</v>
      </c>
      <c r="B3771" t="s">
        <v>5874</v>
      </c>
      <c r="C3771">
        <f t="shared" si="58"/>
        <v>2</v>
      </c>
      <c r="D3771">
        <v>45</v>
      </c>
      <c r="E3771">
        <v>60</v>
      </c>
      <c r="F3771">
        <v>1.13327684909427E-2</v>
      </c>
      <c r="G3771" t="s">
        <v>1428</v>
      </c>
    </row>
    <row r="3772" spans="1:7" x14ac:dyDescent="0.25">
      <c r="A3772">
        <v>3770</v>
      </c>
      <c r="B3772" t="s">
        <v>5875</v>
      </c>
      <c r="C3772">
        <f t="shared" si="58"/>
        <v>1</v>
      </c>
      <c r="D3772">
        <v>15</v>
      </c>
      <c r="E3772">
        <v>150</v>
      </c>
      <c r="F3772">
        <v>1.50054949459308E-2</v>
      </c>
      <c r="G3772" t="s">
        <v>2587</v>
      </c>
    </row>
    <row r="3773" spans="1:7" x14ac:dyDescent="0.25">
      <c r="A3773">
        <v>3771</v>
      </c>
      <c r="B3773" t="s">
        <v>5876</v>
      </c>
      <c r="C3773">
        <f t="shared" si="58"/>
        <v>6</v>
      </c>
      <c r="D3773">
        <v>167</v>
      </c>
      <c r="E3773">
        <v>60</v>
      </c>
      <c r="F3773">
        <v>6.6878473825078997E-3</v>
      </c>
      <c r="G3773" t="s">
        <v>1295</v>
      </c>
    </row>
    <row r="3774" spans="1:7" x14ac:dyDescent="0.25">
      <c r="A3774">
        <v>3772</v>
      </c>
      <c r="B3774" t="s">
        <v>5877</v>
      </c>
      <c r="C3774">
        <f t="shared" si="58"/>
        <v>10</v>
      </c>
      <c r="D3774">
        <v>289</v>
      </c>
      <c r="E3774">
        <v>90</v>
      </c>
      <c r="F3774">
        <v>0.115409012484142</v>
      </c>
      <c r="G3774" t="s">
        <v>505</v>
      </c>
    </row>
    <row r="3775" spans="1:7" x14ac:dyDescent="0.25">
      <c r="A3775">
        <v>3773</v>
      </c>
      <c r="B3775" t="s">
        <v>5878</v>
      </c>
      <c r="C3775">
        <f t="shared" si="58"/>
        <v>9</v>
      </c>
      <c r="D3775">
        <v>259</v>
      </c>
      <c r="E3775">
        <v>90</v>
      </c>
      <c r="F3775">
        <v>0.22013852633654901</v>
      </c>
      <c r="G3775" t="s">
        <v>5879</v>
      </c>
    </row>
    <row r="3776" spans="1:7" x14ac:dyDescent="0.25">
      <c r="A3776">
        <v>3774</v>
      </c>
      <c r="B3776" t="s">
        <v>5880</v>
      </c>
      <c r="C3776">
        <f t="shared" si="58"/>
        <v>10</v>
      </c>
      <c r="D3776">
        <v>289</v>
      </c>
      <c r="E3776">
        <v>180</v>
      </c>
      <c r="F3776">
        <v>1.8841348489340499E-2</v>
      </c>
      <c r="G3776" t="s">
        <v>5881</v>
      </c>
    </row>
    <row r="3777" spans="1:7" x14ac:dyDescent="0.25">
      <c r="A3777">
        <v>3775</v>
      </c>
      <c r="B3777" t="s">
        <v>5882</v>
      </c>
      <c r="C3777">
        <f t="shared" si="58"/>
        <v>11</v>
      </c>
      <c r="D3777">
        <v>320</v>
      </c>
      <c r="E3777">
        <v>60</v>
      </c>
      <c r="F3777">
        <v>5.3654169231733398E-2</v>
      </c>
      <c r="G3777" t="s">
        <v>5883</v>
      </c>
    </row>
    <row r="3778" spans="1:7" x14ac:dyDescent="0.25">
      <c r="A3778">
        <v>3776</v>
      </c>
      <c r="B3778" t="s">
        <v>5884</v>
      </c>
      <c r="C3778">
        <f t="shared" si="58"/>
        <v>1</v>
      </c>
      <c r="D3778">
        <v>15</v>
      </c>
      <c r="E3778">
        <v>150</v>
      </c>
      <c r="F3778">
        <v>4.8501902491908101E-4</v>
      </c>
      <c r="G3778" t="s">
        <v>163</v>
      </c>
    </row>
    <row r="3779" spans="1:7" x14ac:dyDescent="0.25">
      <c r="A3779">
        <v>3777</v>
      </c>
      <c r="B3779" t="s">
        <v>5885</v>
      </c>
      <c r="C3779">
        <f t="shared" ref="C3779:C3842" si="59">ROUNDUP((D3779/30.5),0)</f>
        <v>1</v>
      </c>
      <c r="D3779">
        <v>15</v>
      </c>
      <c r="E3779">
        <v>90</v>
      </c>
      <c r="F3779">
        <v>2.0553698329664699E-4</v>
      </c>
      <c r="G3779" t="s">
        <v>5886</v>
      </c>
    </row>
    <row r="3780" spans="1:7" x14ac:dyDescent="0.25">
      <c r="A3780">
        <v>3778</v>
      </c>
      <c r="B3780" t="s">
        <v>5887</v>
      </c>
      <c r="C3780">
        <f t="shared" si="59"/>
        <v>6</v>
      </c>
      <c r="D3780">
        <v>167</v>
      </c>
      <c r="E3780">
        <v>60</v>
      </c>
      <c r="F3780">
        <v>2.1469538258602101E-3</v>
      </c>
      <c r="G3780" t="s">
        <v>5888</v>
      </c>
    </row>
    <row r="3781" spans="1:7" x14ac:dyDescent="0.25">
      <c r="A3781">
        <v>3779</v>
      </c>
      <c r="B3781" t="s">
        <v>5889</v>
      </c>
      <c r="C3781">
        <f t="shared" si="59"/>
        <v>7</v>
      </c>
      <c r="D3781">
        <v>198</v>
      </c>
      <c r="E3781">
        <v>90</v>
      </c>
      <c r="F3781">
        <v>3.7509219725339403E-2</v>
      </c>
      <c r="G3781" t="s">
        <v>5890</v>
      </c>
    </row>
    <row r="3782" spans="1:7" x14ac:dyDescent="0.25">
      <c r="A3782">
        <v>3780</v>
      </c>
      <c r="B3782" t="s">
        <v>5891</v>
      </c>
      <c r="C3782">
        <f t="shared" si="59"/>
        <v>12</v>
      </c>
      <c r="D3782">
        <v>350</v>
      </c>
      <c r="E3782">
        <v>90</v>
      </c>
      <c r="F3782">
        <v>6.8570971004942402E-2</v>
      </c>
      <c r="G3782" t="s">
        <v>747</v>
      </c>
    </row>
    <row r="3783" spans="1:7" x14ac:dyDescent="0.25">
      <c r="A3783">
        <v>3781</v>
      </c>
      <c r="B3783" t="s">
        <v>5892</v>
      </c>
      <c r="C3783">
        <f t="shared" si="59"/>
        <v>2</v>
      </c>
      <c r="D3783">
        <v>45</v>
      </c>
      <c r="E3783">
        <v>120</v>
      </c>
      <c r="F3783">
        <v>0.115409012484141</v>
      </c>
      <c r="G3783" t="s">
        <v>5893</v>
      </c>
    </row>
    <row r="3784" spans="1:7" x14ac:dyDescent="0.25">
      <c r="A3784">
        <v>3782</v>
      </c>
      <c r="B3784" t="s">
        <v>5894</v>
      </c>
      <c r="C3784">
        <f t="shared" si="59"/>
        <v>8</v>
      </c>
      <c r="D3784">
        <v>228</v>
      </c>
      <c r="E3784">
        <v>150</v>
      </c>
      <c r="F3784">
        <v>0.18712105448334199</v>
      </c>
      <c r="G3784" t="s">
        <v>5886</v>
      </c>
    </row>
    <row r="3785" spans="1:7" x14ac:dyDescent="0.25">
      <c r="A3785">
        <v>3783</v>
      </c>
      <c r="B3785" t="s">
        <v>5895</v>
      </c>
      <c r="C3785">
        <f t="shared" si="59"/>
        <v>3</v>
      </c>
      <c r="D3785">
        <v>76</v>
      </c>
      <c r="E3785">
        <v>30</v>
      </c>
      <c r="F3785" s="1">
        <v>5.2346534088538201E-9</v>
      </c>
      <c r="G3785" t="s">
        <v>5886</v>
      </c>
    </row>
    <row r="3786" spans="1:7" x14ac:dyDescent="0.25">
      <c r="A3786">
        <v>3784</v>
      </c>
      <c r="B3786" t="s">
        <v>5896</v>
      </c>
      <c r="C3786">
        <f t="shared" si="59"/>
        <v>1</v>
      </c>
      <c r="D3786">
        <v>15</v>
      </c>
      <c r="E3786">
        <v>150</v>
      </c>
      <c r="F3786">
        <v>3.30231567388342E-2</v>
      </c>
      <c r="G3786" t="s">
        <v>5897</v>
      </c>
    </row>
    <row r="3787" spans="1:7" x14ac:dyDescent="0.25">
      <c r="A3787">
        <v>3785</v>
      </c>
      <c r="B3787" t="s">
        <v>5898</v>
      </c>
      <c r="C3787">
        <f t="shared" si="59"/>
        <v>9</v>
      </c>
      <c r="D3787">
        <v>259</v>
      </c>
      <c r="E3787">
        <v>30</v>
      </c>
      <c r="F3787">
        <v>7.9918235298406994E-3</v>
      </c>
      <c r="G3787" t="s">
        <v>517</v>
      </c>
    </row>
    <row r="3788" spans="1:7" x14ac:dyDescent="0.25">
      <c r="A3788">
        <v>3786</v>
      </c>
      <c r="B3788" t="s">
        <v>5899</v>
      </c>
      <c r="C3788">
        <f t="shared" si="59"/>
        <v>12</v>
      </c>
      <c r="D3788">
        <v>350</v>
      </c>
      <c r="E3788">
        <v>30</v>
      </c>
      <c r="F3788" t="s">
        <v>0</v>
      </c>
      <c r="G3788" t="s">
        <v>5900</v>
      </c>
    </row>
    <row r="3789" spans="1:7" x14ac:dyDescent="0.25">
      <c r="A3789">
        <v>3787</v>
      </c>
      <c r="B3789" t="s">
        <v>5901</v>
      </c>
      <c r="C3789">
        <f t="shared" si="59"/>
        <v>8</v>
      </c>
      <c r="D3789">
        <v>228</v>
      </c>
      <c r="E3789">
        <v>60</v>
      </c>
      <c r="F3789">
        <v>0.18464269075943601</v>
      </c>
      <c r="G3789" t="s">
        <v>1464</v>
      </c>
    </row>
    <row r="3790" spans="1:7" x14ac:dyDescent="0.25">
      <c r="A3790">
        <v>3788</v>
      </c>
      <c r="B3790" t="s">
        <v>5902</v>
      </c>
      <c r="C3790">
        <f t="shared" si="59"/>
        <v>2</v>
      </c>
      <c r="D3790">
        <v>45</v>
      </c>
      <c r="E3790">
        <v>60</v>
      </c>
      <c r="F3790">
        <v>0.57996104832196405</v>
      </c>
      <c r="G3790" t="s">
        <v>5903</v>
      </c>
    </row>
    <row r="3791" spans="1:7" x14ac:dyDescent="0.25">
      <c r="A3791">
        <v>3789</v>
      </c>
      <c r="B3791" t="s">
        <v>5904</v>
      </c>
      <c r="C3791">
        <f t="shared" si="59"/>
        <v>8</v>
      </c>
      <c r="D3791">
        <v>228</v>
      </c>
      <c r="E3791">
        <v>30</v>
      </c>
      <c r="F3791">
        <v>8.0203113383068496E-4</v>
      </c>
      <c r="G3791" t="s">
        <v>66</v>
      </c>
    </row>
    <row r="3792" spans="1:7" x14ac:dyDescent="0.25">
      <c r="A3792">
        <v>3790</v>
      </c>
      <c r="B3792" t="s">
        <v>5905</v>
      </c>
      <c r="C3792">
        <f t="shared" si="59"/>
        <v>2</v>
      </c>
      <c r="D3792">
        <v>45</v>
      </c>
      <c r="E3792">
        <v>60</v>
      </c>
      <c r="F3792">
        <v>3.1232461738432801E-4</v>
      </c>
      <c r="G3792" t="s">
        <v>5906</v>
      </c>
    </row>
    <row r="3793" spans="1:7" x14ac:dyDescent="0.25">
      <c r="A3793">
        <v>3791</v>
      </c>
      <c r="B3793" t="s">
        <v>5907</v>
      </c>
      <c r="C3793">
        <f t="shared" si="59"/>
        <v>12</v>
      </c>
      <c r="D3793">
        <v>350</v>
      </c>
      <c r="E3793">
        <v>90</v>
      </c>
      <c r="F3793">
        <v>5.3654169231733599E-2</v>
      </c>
      <c r="G3793" t="s">
        <v>5908</v>
      </c>
    </row>
    <row r="3794" spans="1:7" x14ac:dyDescent="0.25">
      <c r="A3794">
        <v>3792</v>
      </c>
      <c r="B3794" t="s">
        <v>5909</v>
      </c>
      <c r="C3794">
        <f t="shared" si="59"/>
        <v>8</v>
      </c>
      <c r="D3794">
        <v>228</v>
      </c>
      <c r="E3794">
        <v>90</v>
      </c>
      <c r="F3794">
        <v>0.163394201382417</v>
      </c>
      <c r="G3794" t="s">
        <v>56</v>
      </c>
    </row>
    <row r="3795" spans="1:7" x14ac:dyDescent="0.25">
      <c r="A3795">
        <v>3793</v>
      </c>
      <c r="B3795" t="s">
        <v>5910</v>
      </c>
      <c r="C3795">
        <f t="shared" si="59"/>
        <v>11</v>
      </c>
      <c r="D3795">
        <v>320</v>
      </c>
      <c r="E3795">
        <v>60</v>
      </c>
      <c r="F3795">
        <v>5.3654169231733398E-2</v>
      </c>
      <c r="G3795" t="s">
        <v>5804</v>
      </c>
    </row>
    <row r="3796" spans="1:7" x14ac:dyDescent="0.25">
      <c r="A3796">
        <v>3794</v>
      </c>
      <c r="B3796" t="s">
        <v>5911</v>
      </c>
      <c r="C3796">
        <f t="shared" si="59"/>
        <v>12</v>
      </c>
      <c r="D3796">
        <v>350</v>
      </c>
      <c r="E3796">
        <v>60</v>
      </c>
      <c r="F3796">
        <v>1.13327684909427E-2</v>
      </c>
      <c r="G3796" t="s">
        <v>140</v>
      </c>
    </row>
    <row r="3797" spans="1:7" x14ac:dyDescent="0.25">
      <c r="A3797">
        <v>3795</v>
      </c>
      <c r="B3797" t="s">
        <v>5912</v>
      </c>
      <c r="C3797">
        <f t="shared" si="59"/>
        <v>12</v>
      </c>
      <c r="D3797">
        <v>350</v>
      </c>
      <c r="E3797">
        <v>180</v>
      </c>
      <c r="F3797">
        <v>2.09570142634414E-2</v>
      </c>
      <c r="G3797" t="s">
        <v>5913</v>
      </c>
    </row>
    <row r="3798" spans="1:7" x14ac:dyDescent="0.25">
      <c r="A3798">
        <v>3796</v>
      </c>
      <c r="B3798" t="s">
        <v>5914</v>
      </c>
      <c r="C3798">
        <f t="shared" si="59"/>
        <v>12</v>
      </c>
      <c r="D3798">
        <v>350</v>
      </c>
      <c r="E3798">
        <v>90</v>
      </c>
      <c r="F3798">
        <v>5.3654169231733599E-2</v>
      </c>
      <c r="G3798" t="s">
        <v>5915</v>
      </c>
    </row>
    <row r="3799" spans="1:7" x14ac:dyDescent="0.25">
      <c r="A3799">
        <v>3797</v>
      </c>
      <c r="B3799" t="s">
        <v>5916</v>
      </c>
      <c r="C3799">
        <f t="shared" si="59"/>
        <v>10</v>
      </c>
      <c r="D3799">
        <v>289</v>
      </c>
      <c r="E3799">
        <v>90</v>
      </c>
      <c r="F3799">
        <v>3.1382850977156401E-2</v>
      </c>
      <c r="G3799" t="s">
        <v>5917</v>
      </c>
    </row>
    <row r="3800" spans="1:7" x14ac:dyDescent="0.25">
      <c r="A3800">
        <v>3798</v>
      </c>
      <c r="B3800" t="s">
        <v>5918</v>
      </c>
      <c r="C3800">
        <f t="shared" si="59"/>
        <v>10</v>
      </c>
      <c r="D3800">
        <v>289</v>
      </c>
      <c r="E3800">
        <v>90</v>
      </c>
      <c r="F3800">
        <v>4.9834816413014703E-2</v>
      </c>
      <c r="G3800" t="s">
        <v>1135</v>
      </c>
    </row>
    <row r="3801" spans="1:7" x14ac:dyDescent="0.25">
      <c r="A3801">
        <v>3799</v>
      </c>
      <c r="B3801" t="s">
        <v>5919</v>
      </c>
      <c r="C3801">
        <f t="shared" si="59"/>
        <v>4</v>
      </c>
      <c r="D3801">
        <v>106</v>
      </c>
      <c r="E3801">
        <v>30</v>
      </c>
      <c r="F3801">
        <v>0.128562069473004</v>
      </c>
      <c r="G3801" t="s">
        <v>5920</v>
      </c>
    </row>
    <row r="3802" spans="1:7" x14ac:dyDescent="0.25">
      <c r="A3802">
        <v>3800</v>
      </c>
      <c r="B3802" t="s">
        <v>5921</v>
      </c>
      <c r="C3802">
        <f t="shared" si="59"/>
        <v>9</v>
      </c>
      <c r="D3802">
        <v>259</v>
      </c>
      <c r="E3802">
        <v>60</v>
      </c>
      <c r="F3802">
        <v>5.3654169231733599E-2</v>
      </c>
      <c r="G3802" t="s">
        <v>48</v>
      </c>
    </row>
    <row r="3803" spans="1:7" x14ac:dyDescent="0.25">
      <c r="A3803">
        <v>3801</v>
      </c>
      <c r="B3803" t="s">
        <v>5922</v>
      </c>
      <c r="C3803">
        <f t="shared" si="59"/>
        <v>10</v>
      </c>
      <c r="D3803">
        <v>289</v>
      </c>
      <c r="E3803">
        <v>180</v>
      </c>
      <c r="F3803">
        <v>0.325502139662599</v>
      </c>
      <c r="G3803" t="s">
        <v>5923</v>
      </c>
    </row>
    <row r="3804" spans="1:7" x14ac:dyDescent="0.25">
      <c r="A3804">
        <v>3802</v>
      </c>
      <c r="B3804" t="s">
        <v>5924</v>
      </c>
      <c r="C3804">
        <f t="shared" si="59"/>
        <v>9</v>
      </c>
      <c r="D3804">
        <v>259</v>
      </c>
      <c r="E3804">
        <v>90</v>
      </c>
      <c r="F3804">
        <v>0.22013852633654901</v>
      </c>
      <c r="G3804" t="s">
        <v>5925</v>
      </c>
    </row>
    <row r="3805" spans="1:7" x14ac:dyDescent="0.25">
      <c r="A3805">
        <v>3803</v>
      </c>
      <c r="B3805" t="s">
        <v>5926</v>
      </c>
      <c r="C3805">
        <f t="shared" si="59"/>
        <v>8</v>
      </c>
      <c r="D3805">
        <v>228</v>
      </c>
      <c r="E3805">
        <v>60</v>
      </c>
      <c r="F3805">
        <v>0.18464269075943601</v>
      </c>
      <c r="G3805" t="s">
        <v>663</v>
      </c>
    </row>
    <row r="3806" spans="1:7" x14ac:dyDescent="0.25">
      <c r="A3806">
        <v>3804</v>
      </c>
      <c r="B3806" t="s">
        <v>5927</v>
      </c>
      <c r="C3806">
        <f t="shared" si="59"/>
        <v>7</v>
      </c>
      <c r="D3806">
        <v>198</v>
      </c>
      <c r="E3806">
        <v>30</v>
      </c>
      <c r="F3806">
        <v>0.209192462155464</v>
      </c>
      <c r="G3806" t="s">
        <v>564</v>
      </c>
    </row>
    <row r="3807" spans="1:7" x14ac:dyDescent="0.25">
      <c r="A3807">
        <v>3805</v>
      </c>
      <c r="B3807" t="s">
        <v>5928</v>
      </c>
      <c r="C3807">
        <f t="shared" si="59"/>
        <v>9</v>
      </c>
      <c r="D3807">
        <v>259</v>
      </c>
      <c r="E3807">
        <v>90</v>
      </c>
      <c r="F3807">
        <v>0.22013852633654901</v>
      </c>
      <c r="G3807" t="s">
        <v>5929</v>
      </c>
    </row>
    <row r="3808" spans="1:7" x14ac:dyDescent="0.25">
      <c r="A3808">
        <v>3806</v>
      </c>
      <c r="B3808" t="s">
        <v>5930</v>
      </c>
      <c r="C3808">
        <f t="shared" si="59"/>
        <v>10</v>
      </c>
      <c r="D3808">
        <v>289</v>
      </c>
      <c r="E3808">
        <v>90</v>
      </c>
      <c r="F3808">
        <v>0.115409012484141</v>
      </c>
      <c r="G3808" t="s">
        <v>5931</v>
      </c>
    </row>
    <row r="3809" spans="1:7" x14ac:dyDescent="0.25">
      <c r="A3809">
        <v>3807</v>
      </c>
      <c r="B3809" t="s">
        <v>5932</v>
      </c>
      <c r="C3809">
        <f t="shared" si="59"/>
        <v>12</v>
      </c>
      <c r="D3809">
        <v>350</v>
      </c>
      <c r="E3809">
        <v>30</v>
      </c>
      <c r="F3809" t="s">
        <v>0</v>
      </c>
      <c r="G3809" t="s">
        <v>111</v>
      </c>
    </row>
    <row r="3810" spans="1:7" x14ac:dyDescent="0.25">
      <c r="A3810">
        <v>3808</v>
      </c>
      <c r="B3810" t="s">
        <v>5933</v>
      </c>
      <c r="C3810">
        <f t="shared" si="59"/>
        <v>1</v>
      </c>
      <c r="D3810">
        <v>15</v>
      </c>
      <c r="E3810">
        <v>150</v>
      </c>
      <c r="F3810">
        <v>1.5940733509497899E-3</v>
      </c>
      <c r="G3810" t="s">
        <v>1038</v>
      </c>
    </row>
    <row r="3811" spans="1:7" x14ac:dyDescent="0.25">
      <c r="A3811">
        <v>3809</v>
      </c>
      <c r="B3811" t="s">
        <v>5934</v>
      </c>
      <c r="C3811">
        <f t="shared" si="59"/>
        <v>7</v>
      </c>
      <c r="D3811">
        <v>198</v>
      </c>
      <c r="E3811">
        <v>120</v>
      </c>
      <c r="F3811">
        <v>0.11501682492316399</v>
      </c>
      <c r="G3811" t="s">
        <v>564</v>
      </c>
    </row>
    <row r="3812" spans="1:7" x14ac:dyDescent="0.25">
      <c r="A3812">
        <v>3810</v>
      </c>
      <c r="B3812" t="s">
        <v>5935</v>
      </c>
      <c r="C3812">
        <f t="shared" si="59"/>
        <v>4</v>
      </c>
      <c r="D3812">
        <v>106</v>
      </c>
      <c r="E3812">
        <v>30</v>
      </c>
      <c r="F3812" s="1">
        <v>4.2218160092975099E-5</v>
      </c>
      <c r="G3812" t="s">
        <v>1884</v>
      </c>
    </row>
    <row r="3813" spans="1:7" x14ac:dyDescent="0.25">
      <c r="A3813">
        <v>3811</v>
      </c>
      <c r="B3813" t="s">
        <v>5936</v>
      </c>
      <c r="C3813">
        <f t="shared" si="59"/>
        <v>12</v>
      </c>
      <c r="D3813">
        <v>350</v>
      </c>
      <c r="E3813">
        <v>90</v>
      </c>
      <c r="F3813">
        <v>5.3654169231733599E-2</v>
      </c>
      <c r="G3813" t="s">
        <v>3248</v>
      </c>
    </row>
    <row r="3814" spans="1:7" x14ac:dyDescent="0.25">
      <c r="A3814">
        <v>3812</v>
      </c>
      <c r="B3814" t="s">
        <v>5937</v>
      </c>
      <c r="C3814">
        <f t="shared" si="59"/>
        <v>8</v>
      </c>
      <c r="D3814">
        <v>228</v>
      </c>
      <c r="E3814">
        <v>30</v>
      </c>
      <c r="F3814">
        <v>0.319914335702007</v>
      </c>
      <c r="G3814" t="s">
        <v>5938</v>
      </c>
    </row>
    <row r="3815" spans="1:7" x14ac:dyDescent="0.25">
      <c r="A3815">
        <v>3813</v>
      </c>
      <c r="B3815" t="s">
        <v>5939</v>
      </c>
      <c r="C3815">
        <f t="shared" si="59"/>
        <v>10</v>
      </c>
      <c r="D3815">
        <v>289</v>
      </c>
      <c r="E3815">
        <v>90</v>
      </c>
      <c r="F3815">
        <v>0.155468629875918</v>
      </c>
      <c r="G3815" t="s">
        <v>140</v>
      </c>
    </row>
    <row r="3816" spans="1:7" x14ac:dyDescent="0.25">
      <c r="A3816">
        <v>3814</v>
      </c>
      <c r="B3816" t="s">
        <v>5940</v>
      </c>
      <c r="C3816">
        <f t="shared" si="59"/>
        <v>3</v>
      </c>
      <c r="D3816">
        <v>76</v>
      </c>
      <c r="E3816">
        <v>60</v>
      </c>
      <c r="F3816">
        <v>4.1784963314352597E-3</v>
      </c>
      <c r="G3816" t="s">
        <v>235</v>
      </c>
    </row>
    <row r="3817" spans="1:7" x14ac:dyDescent="0.25">
      <c r="A3817">
        <v>3815</v>
      </c>
      <c r="B3817" t="s">
        <v>5941</v>
      </c>
      <c r="C3817">
        <f t="shared" si="59"/>
        <v>6</v>
      </c>
      <c r="D3817">
        <v>167</v>
      </c>
      <c r="E3817">
        <v>60</v>
      </c>
      <c r="F3817">
        <v>2.1469538258602101E-3</v>
      </c>
      <c r="G3817" t="s">
        <v>40</v>
      </c>
    </row>
    <row r="3818" spans="1:7" x14ac:dyDescent="0.25">
      <c r="A3818">
        <v>3816</v>
      </c>
      <c r="B3818" t="s">
        <v>5942</v>
      </c>
      <c r="C3818">
        <f t="shared" si="59"/>
        <v>5</v>
      </c>
      <c r="D3818">
        <v>137</v>
      </c>
      <c r="E3818">
        <v>30</v>
      </c>
      <c r="F3818" s="1">
        <v>2.6986741287217799E-5</v>
      </c>
      <c r="G3818" t="s">
        <v>5943</v>
      </c>
    </row>
    <row r="3819" spans="1:7" x14ac:dyDescent="0.25">
      <c r="A3819">
        <v>3817</v>
      </c>
      <c r="B3819" t="s">
        <v>5944</v>
      </c>
      <c r="C3819">
        <f t="shared" si="59"/>
        <v>4</v>
      </c>
      <c r="D3819">
        <v>106</v>
      </c>
      <c r="E3819">
        <v>150</v>
      </c>
      <c r="F3819">
        <v>9.6407018087507502E-3</v>
      </c>
      <c r="G3819" t="s">
        <v>5945</v>
      </c>
    </row>
    <row r="3820" spans="1:7" x14ac:dyDescent="0.25">
      <c r="A3820">
        <v>3818</v>
      </c>
      <c r="B3820" t="s">
        <v>5946</v>
      </c>
      <c r="C3820">
        <f t="shared" si="59"/>
        <v>2</v>
      </c>
      <c r="D3820">
        <v>45</v>
      </c>
      <c r="E3820">
        <v>120</v>
      </c>
      <c r="F3820">
        <v>6.87894326835428E-3</v>
      </c>
      <c r="G3820" t="s">
        <v>1835</v>
      </c>
    </row>
    <row r="3821" spans="1:7" x14ac:dyDescent="0.25">
      <c r="A3821">
        <v>3819</v>
      </c>
      <c r="B3821" t="s">
        <v>5947</v>
      </c>
      <c r="C3821">
        <f t="shared" si="59"/>
        <v>9</v>
      </c>
      <c r="D3821">
        <v>259</v>
      </c>
      <c r="E3821">
        <v>120</v>
      </c>
      <c r="F3821">
        <v>8.6712451722995701E-2</v>
      </c>
      <c r="G3821" t="s">
        <v>1028</v>
      </c>
    </row>
    <row r="3822" spans="1:7" x14ac:dyDescent="0.25">
      <c r="A3822">
        <v>3820</v>
      </c>
      <c r="B3822" t="s">
        <v>5948</v>
      </c>
      <c r="C3822">
        <f t="shared" si="59"/>
        <v>6</v>
      </c>
      <c r="D3822">
        <v>167</v>
      </c>
      <c r="E3822">
        <v>90</v>
      </c>
      <c r="F3822">
        <v>6.9939657480011394E-2</v>
      </c>
      <c r="G3822" t="s">
        <v>698</v>
      </c>
    </row>
    <row r="3823" spans="1:7" x14ac:dyDescent="0.25">
      <c r="A3823">
        <v>3821</v>
      </c>
      <c r="B3823" t="s">
        <v>5949</v>
      </c>
      <c r="C3823">
        <f t="shared" si="59"/>
        <v>6</v>
      </c>
      <c r="D3823">
        <v>167</v>
      </c>
      <c r="E3823">
        <v>60</v>
      </c>
      <c r="F3823">
        <v>7.6066688890030501E-2</v>
      </c>
      <c r="G3823" t="s">
        <v>5950</v>
      </c>
    </row>
    <row r="3824" spans="1:7" x14ac:dyDescent="0.25">
      <c r="A3824">
        <v>3822</v>
      </c>
      <c r="B3824" t="s">
        <v>5951</v>
      </c>
      <c r="C3824">
        <f t="shared" si="59"/>
        <v>1</v>
      </c>
      <c r="D3824">
        <v>15</v>
      </c>
      <c r="E3824">
        <v>90</v>
      </c>
      <c r="F3824">
        <v>1.3525000525975499E-4</v>
      </c>
      <c r="G3824" t="s">
        <v>1530</v>
      </c>
    </row>
    <row r="3825" spans="1:7" x14ac:dyDescent="0.25">
      <c r="A3825">
        <v>3823</v>
      </c>
      <c r="B3825" t="s">
        <v>5952</v>
      </c>
      <c r="C3825">
        <f t="shared" si="59"/>
        <v>5</v>
      </c>
      <c r="D3825">
        <v>137</v>
      </c>
      <c r="E3825">
        <v>90</v>
      </c>
      <c r="F3825">
        <v>2.9041495699100601E-2</v>
      </c>
      <c r="G3825" t="s">
        <v>262</v>
      </c>
    </row>
    <row r="3826" spans="1:7" x14ac:dyDescent="0.25">
      <c r="A3826">
        <v>3824</v>
      </c>
      <c r="B3826" t="s">
        <v>5953</v>
      </c>
      <c r="C3826">
        <f t="shared" si="59"/>
        <v>12</v>
      </c>
      <c r="D3826">
        <v>350</v>
      </c>
      <c r="E3826">
        <v>90</v>
      </c>
      <c r="F3826">
        <v>0.47515233956229902</v>
      </c>
      <c r="G3826" t="s">
        <v>5954</v>
      </c>
    </row>
    <row r="3827" spans="1:7" x14ac:dyDescent="0.25">
      <c r="A3827">
        <v>3825</v>
      </c>
      <c r="B3827" t="s">
        <v>5955</v>
      </c>
      <c r="C3827">
        <f t="shared" si="59"/>
        <v>2</v>
      </c>
      <c r="D3827">
        <v>45</v>
      </c>
      <c r="E3827">
        <v>120</v>
      </c>
      <c r="F3827">
        <v>0.115409012484141</v>
      </c>
      <c r="G3827" t="s">
        <v>304</v>
      </c>
    </row>
    <row r="3828" spans="1:7" x14ac:dyDescent="0.25">
      <c r="A3828">
        <v>3826</v>
      </c>
      <c r="B3828" t="s">
        <v>5956</v>
      </c>
      <c r="C3828">
        <f t="shared" si="59"/>
        <v>7</v>
      </c>
      <c r="D3828">
        <v>198</v>
      </c>
      <c r="E3828">
        <v>30</v>
      </c>
      <c r="F3828">
        <v>6.9162025435275396E-3</v>
      </c>
      <c r="G3828" t="s">
        <v>596</v>
      </c>
    </row>
    <row r="3829" spans="1:7" x14ac:dyDescent="0.25">
      <c r="A3829">
        <v>3827</v>
      </c>
      <c r="B3829" t="s">
        <v>5957</v>
      </c>
      <c r="C3829">
        <f t="shared" si="59"/>
        <v>1</v>
      </c>
      <c r="D3829">
        <v>15</v>
      </c>
      <c r="E3829">
        <v>90</v>
      </c>
      <c r="F3829">
        <v>1.0372458608820499E-3</v>
      </c>
      <c r="G3829" t="s">
        <v>8</v>
      </c>
    </row>
    <row r="3830" spans="1:7" x14ac:dyDescent="0.25">
      <c r="A3830">
        <v>3828</v>
      </c>
      <c r="B3830" t="s">
        <v>5958</v>
      </c>
      <c r="C3830">
        <f t="shared" si="59"/>
        <v>12</v>
      </c>
      <c r="D3830">
        <v>350</v>
      </c>
      <c r="E3830">
        <v>90</v>
      </c>
      <c r="F3830">
        <v>5.3654169231733599E-2</v>
      </c>
      <c r="G3830" t="s">
        <v>52</v>
      </c>
    </row>
    <row r="3831" spans="1:7" x14ac:dyDescent="0.25">
      <c r="A3831">
        <v>3829</v>
      </c>
      <c r="B3831" t="s">
        <v>5959</v>
      </c>
      <c r="C3831">
        <f t="shared" si="59"/>
        <v>2</v>
      </c>
      <c r="D3831">
        <v>45</v>
      </c>
      <c r="E3831">
        <v>60</v>
      </c>
      <c r="F3831" s="1">
        <v>4.8381692720232496E-7</v>
      </c>
      <c r="G3831" t="s">
        <v>1206</v>
      </c>
    </row>
    <row r="3832" spans="1:7" x14ac:dyDescent="0.25">
      <c r="A3832">
        <v>3830</v>
      </c>
      <c r="B3832" t="s">
        <v>5960</v>
      </c>
      <c r="C3832">
        <f t="shared" si="59"/>
        <v>11</v>
      </c>
      <c r="D3832">
        <v>320</v>
      </c>
      <c r="E3832">
        <v>30</v>
      </c>
      <c r="F3832">
        <v>5.01447641647862E-2</v>
      </c>
      <c r="G3832" t="s">
        <v>5961</v>
      </c>
    </row>
    <row r="3833" spans="1:7" x14ac:dyDescent="0.25">
      <c r="A3833">
        <v>3831</v>
      </c>
      <c r="B3833" t="s">
        <v>5962</v>
      </c>
      <c r="C3833">
        <f t="shared" si="59"/>
        <v>2</v>
      </c>
      <c r="D3833">
        <v>45</v>
      </c>
      <c r="E3833">
        <v>60</v>
      </c>
      <c r="F3833">
        <v>1.13327684909427E-2</v>
      </c>
      <c r="G3833" t="s">
        <v>140</v>
      </c>
    </row>
    <row r="3834" spans="1:7" x14ac:dyDescent="0.25">
      <c r="A3834">
        <v>3832</v>
      </c>
      <c r="B3834" t="s">
        <v>5963</v>
      </c>
      <c r="C3834">
        <f t="shared" si="59"/>
        <v>3</v>
      </c>
      <c r="D3834">
        <v>76</v>
      </c>
      <c r="E3834">
        <v>120</v>
      </c>
      <c r="F3834">
        <v>1.2195822310279899E-2</v>
      </c>
      <c r="G3834" t="s">
        <v>5964</v>
      </c>
    </row>
    <row r="3835" spans="1:7" x14ac:dyDescent="0.25">
      <c r="A3835">
        <v>3833</v>
      </c>
      <c r="B3835" t="s">
        <v>5965</v>
      </c>
      <c r="C3835">
        <f t="shared" si="59"/>
        <v>6</v>
      </c>
      <c r="D3835">
        <v>167</v>
      </c>
      <c r="E3835">
        <v>90</v>
      </c>
      <c r="F3835">
        <v>5.3654169231733599E-2</v>
      </c>
      <c r="G3835" t="s">
        <v>5966</v>
      </c>
    </row>
    <row r="3836" spans="1:7" x14ac:dyDescent="0.25">
      <c r="A3836">
        <v>3834</v>
      </c>
      <c r="B3836" t="s">
        <v>5967</v>
      </c>
      <c r="C3836">
        <f t="shared" si="59"/>
        <v>7</v>
      </c>
      <c r="D3836">
        <v>198</v>
      </c>
      <c r="E3836">
        <v>120</v>
      </c>
      <c r="F3836">
        <v>0.124808597969473</v>
      </c>
      <c r="G3836" t="s">
        <v>568</v>
      </c>
    </row>
    <row r="3837" spans="1:7" x14ac:dyDescent="0.25">
      <c r="A3837">
        <v>3835</v>
      </c>
      <c r="B3837" t="s">
        <v>5968</v>
      </c>
      <c r="C3837">
        <f t="shared" si="59"/>
        <v>6</v>
      </c>
      <c r="D3837">
        <v>167</v>
      </c>
      <c r="E3837">
        <v>150</v>
      </c>
      <c r="F3837">
        <v>2.19370607273786E-2</v>
      </c>
      <c r="G3837" t="s">
        <v>5969</v>
      </c>
    </row>
    <row r="3838" spans="1:7" x14ac:dyDescent="0.25">
      <c r="A3838">
        <v>3836</v>
      </c>
      <c r="B3838" t="s">
        <v>5970</v>
      </c>
      <c r="C3838">
        <f t="shared" si="59"/>
        <v>3</v>
      </c>
      <c r="D3838">
        <v>76</v>
      </c>
      <c r="E3838">
        <v>90</v>
      </c>
      <c r="F3838">
        <v>2.9041495699100601E-2</v>
      </c>
      <c r="G3838" t="s">
        <v>4168</v>
      </c>
    </row>
    <row r="3839" spans="1:7" x14ac:dyDescent="0.25">
      <c r="A3839">
        <v>3837</v>
      </c>
      <c r="B3839" t="s">
        <v>5971</v>
      </c>
      <c r="C3839">
        <f t="shared" si="59"/>
        <v>8</v>
      </c>
      <c r="D3839">
        <v>228</v>
      </c>
      <c r="E3839">
        <v>30</v>
      </c>
      <c r="F3839">
        <v>1.91402327548647E-4</v>
      </c>
      <c r="G3839" t="s">
        <v>291</v>
      </c>
    </row>
    <row r="3840" spans="1:7" x14ac:dyDescent="0.25">
      <c r="A3840">
        <v>3838</v>
      </c>
      <c r="B3840" t="s">
        <v>5972</v>
      </c>
      <c r="C3840">
        <f t="shared" si="59"/>
        <v>4</v>
      </c>
      <c r="D3840">
        <v>106</v>
      </c>
      <c r="E3840">
        <v>90</v>
      </c>
      <c r="F3840">
        <v>2.9041495699100601E-2</v>
      </c>
      <c r="G3840" t="s">
        <v>5973</v>
      </c>
    </row>
    <row r="3841" spans="1:7" x14ac:dyDescent="0.25">
      <c r="A3841">
        <v>3839</v>
      </c>
      <c r="B3841" t="s">
        <v>5974</v>
      </c>
      <c r="C3841">
        <f t="shared" si="59"/>
        <v>11</v>
      </c>
      <c r="D3841">
        <v>320</v>
      </c>
      <c r="E3841">
        <v>120</v>
      </c>
      <c r="F3841">
        <v>7.1018738714194701E-2</v>
      </c>
      <c r="G3841" t="s">
        <v>5975</v>
      </c>
    </row>
    <row r="3842" spans="1:7" x14ac:dyDescent="0.25">
      <c r="A3842">
        <v>3840</v>
      </c>
      <c r="B3842" t="s">
        <v>5976</v>
      </c>
      <c r="C3842">
        <f t="shared" si="59"/>
        <v>10</v>
      </c>
      <c r="D3842">
        <v>289</v>
      </c>
      <c r="E3842">
        <v>180</v>
      </c>
      <c r="F3842">
        <v>8.3085825216057105E-2</v>
      </c>
      <c r="G3842" t="s">
        <v>5977</v>
      </c>
    </row>
    <row r="3843" spans="1:7" x14ac:dyDescent="0.25">
      <c r="A3843">
        <v>3841</v>
      </c>
      <c r="B3843" t="s">
        <v>5978</v>
      </c>
      <c r="C3843">
        <f t="shared" ref="C3843:C3906" si="60">ROUNDUP((D3843/30.5),0)</f>
        <v>3</v>
      </c>
      <c r="D3843">
        <v>76</v>
      </c>
      <c r="E3843">
        <v>90</v>
      </c>
      <c r="F3843">
        <v>2.9041495699100601E-2</v>
      </c>
      <c r="G3843" t="s">
        <v>5979</v>
      </c>
    </row>
    <row r="3844" spans="1:7" x14ac:dyDescent="0.25">
      <c r="A3844">
        <v>3842</v>
      </c>
      <c r="B3844" t="s">
        <v>5980</v>
      </c>
      <c r="C3844">
        <f t="shared" si="60"/>
        <v>1</v>
      </c>
      <c r="D3844">
        <v>15</v>
      </c>
      <c r="E3844">
        <v>150</v>
      </c>
      <c r="F3844">
        <v>3.7086632650228497E-2</v>
      </c>
      <c r="G3844" t="s">
        <v>5981</v>
      </c>
    </row>
    <row r="3845" spans="1:7" x14ac:dyDescent="0.25">
      <c r="A3845">
        <v>3843</v>
      </c>
      <c r="B3845" t="s">
        <v>5982</v>
      </c>
      <c r="C3845">
        <f t="shared" si="60"/>
        <v>1</v>
      </c>
      <c r="D3845">
        <v>15</v>
      </c>
      <c r="E3845">
        <v>60</v>
      </c>
      <c r="F3845">
        <v>1.13327684909427E-2</v>
      </c>
      <c r="G3845" t="s">
        <v>5983</v>
      </c>
    </row>
    <row r="3846" spans="1:7" x14ac:dyDescent="0.25">
      <c r="A3846">
        <v>3844</v>
      </c>
      <c r="B3846" t="s">
        <v>5984</v>
      </c>
      <c r="C3846">
        <f t="shared" si="60"/>
        <v>3</v>
      </c>
      <c r="D3846">
        <v>76</v>
      </c>
      <c r="E3846">
        <v>120</v>
      </c>
      <c r="F3846">
        <v>2.4376552534456301E-2</v>
      </c>
      <c r="G3846" t="s">
        <v>2253</v>
      </c>
    </row>
    <row r="3847" spans="1:7" x14ac:dyDescent="0.25">
      <c r="A3847">
        <v>3845</v>
      </c>
      <c r="B3847" t="s">
        <v>5985</v>
      </c>
      <c r="C3847">
        <f t="shared" si="60"/>
        <v>10</v>
      </c>
      <c r="D3847">
        <v>289</v>
      </c>
      <c r="E3847">
        <v>90</v>
      </c>
      <c r="F3847">
        <v>0.115409012484142</v>
      </c>
      <c r="G3847" t="s">
        <v>1274</v>
      </c>
    </row>
    <row r="3848" spans="1:7" x14ac:dyDescent="0.25">
      <c r="A3848">
        <v>3846</v>
      </c>
      <c r="B3848" t="s">
        <v>5986</v>
      </c>
      <c r="C3848">
        <f t="shared" si="60"/>
        <v>10</v>
      </c>
      <c r="D3848">
        <v>289</v>
      </c>
      <c r="E3848">
        <v>180</v>
      </c>
      <c r="F3848">
        <v>7.2823370563717502E-2</v>
      </c>
      <c r="G3848" t="s">
        <v>921</v>
      </c>
    </row>
    <row r="3849" spans="1:7" x14ac:dyDescent="0.25">
      <c r="A3849">
        <v>3847</v>
      </c>
      <c r="B3849" t="s">
        <v>5987</v>
      </c>
      <c r="C3849">
        <f t="shared" si="60"/>
        <v>8</v>
      </c>
      <c r="D3849">
        <v>228</v>
      </c>
      <c r="E3849">
        <v>60</v>
      </c>
      <c r="F3849">
        <v>0.18464269075943601</v>
      </c>
      <c r="G3849" t="s">
        <v>66</v>
      </c>
    </row>
    <row r="3850" spans="1:7" x14ac:dyDescent="0.25">
      <c r="A3850">
        <v>3848</v>
      </c>
      <c r="B3850" t="s">
        <v>5988</v>
      </c>
      <c r="C3850">
        <f t="shared" si="60"/>
        <v>12</v>
      </c>
      <c r="D3850">
        <v>350</v>
      </c>
      <c r="E3850">
        <v>60</v>
      </c>
      <c r="F3850">
        <v>1.13327684909427E-2</v>
      </c>
      <c r="G3850" t="s">
        <v>5989</v>
      </c>
    </row>
    <row r="3851" spans="1:7" x14ac:dyDescent="0.25">
      <c r="A3851">
        <v>3849</v>
      </c>
      <c r="B3851" t="s">
        <v>5990</v>
      </c>
      <c r="C3851">
        <f t="shared" si="60"/>
        <v>6</v>
      </c>
      <c r="D3851">
        <v>167</v>
      </c>
      <c r="E3851">
        <v>60</v>
      </c>
      <c r="F3851">
        <v>2.1469538258602101E-3</v>
      </c>
      <c r="G3851" t="s">
        <v>5991</v>
      </c>
    </row>
    <row r="3852" spans="1:7" x14ac:dyDescent="0.25">
      <c r="A3852">
        <v>3850</v>
      </c>
      <c r="B3852" t="s">
        <v>5992</v>
      </c>
      <c r="C3852">
        <f t="shared" si="60"/>
        <v>4</v>
      </c>
      <c r="D3852">
        <v>106</v>
      </c>
      <c r="E3852">
        <v>90</v>
      </c>
      <c r="F3852">
        <v>2.9041495699100601E-2</v>
      </c>
      <c r="G3852" t="s">
        <v>5993</v>
      </c>
    </row>
    <row r="3853" spans="1:7" x14ac:dyDescent="0.25">
      <c r="A3853">
        <v>3851</v>
      </c>
      <c r="B3853" t="s">
        <v>5994</v>
      </c>
      <c r="C3853">
        <f t="shared" si="60"/>
        <v>2</v>
      </c>
      <c r="D3853">
        <v>45</v>
      </c>
      <c r="E3853">
        <v>60</v>
      </c>
      <c r="F3853" s="1">
        <v>9.0948814719178105E-5</v>
      </c>
      <c r="G3853" t="s">
        <v>1110</v>
      </c>
    </row>
    <row r="3854" spans="1:7" x14ac:dyDescent="0.25">
      <c r="A3854">
        <v>3852</v>
      </c>
      <c r="B3854" t="s">
        <v>5995</v>
      </c>
      <c r="C3854">
        <f t="shared" si="60"/>
        <v>9</v>
      </c>
      <c r="D3854">
        <v>259</v>
      </c>
      <c r="E3854">
        <v>90</v>
      </c>
      <c r="F3854">
        <v>0.22013852633654901</v>
      </c>
      <c r="G3854" t="s">
        <v>1040</v>
      </c>
    </row>
    <row r="3855" spans="1:7" x14ac:dyDescent="0.25">
      <c r="A3855">
        <v>3853</v>
      </c>
      <c r="B3855" t="s">
        <v>5996</v>
      </c>
      <c r="C3855">
        <f t="shared" si="60"/>
        <v>10</v>
      </c>
      <c r="D3855">
        <v>289</v>
      </c>
      <c r="E3855">
        <v>90</v>
      </c>
      <c r="F3855">
        <v>0.115409012484142</v>
      </c>
      <c r="G3855" t="s">
        <v>529</v>
      </c>
    </row>
    <row r="3856" spans="1:7" x14ac:dyDescent="0.25">
      <c r="A3856">
        <v>3854</v>
      </c>
      <c r="B3856" t="s">
        <v>5997</v>
      </c>
      <c r="C3856">
        <f t="shared" si="60"/>
        <v>11</v>
      </c>
      <c r="D3856">
        <v>320</v>
      </c>
      <c r="E3856">
        <v>60</v>
      </c>
      <c r="F3856">
        <v>5.3654169231733398E-2</v>
      </c>
      <c r="G3856" t="s">
        <v>5998</v>
      </c>
    </row>
    <row r="3857" spans="1:7" x14ac:dyDescent="0.25">
      <c r="A3857">
        <v>3855</v>
      </c>
      <c r="B3857" t="s">
        <v>5999</v>
      </c>
      <c r="C3857">
        <f t="shared" si="60"/>
        <v>12</v>
      </c>
      <c r="D3857">
        <v>350</v>
      </c>
      <c r="E3857">
        <v>60</v>
      </c>
      <c r="F3857">
        <v>1.13327684909427E-2</v>
      </c>
      <c r="G3857" t="s">
        <v>781</v>
      </c>
    </row>
    <row r="3858" spans="1:7" x14ac:dyDescent="0.25">
      <c r="A3858">
        <v>3856</v>
      </c>
      <c r="B3858" t="s">
        <v>6000</v>
      </c>
      <c r="C3858">
        <f t="shared" si="60"/>
        <v>2</v>
      </c>
      <c r="D3858">
        <v>45</v>
      </c>
      <c r="E3858">
        <v>60</v>
      </c>
      <c r="F3858">
        <v>1.13327684909427E-2</v>
      </c>
      <c r="G3858" t="s">
        <v>913</v>
      </c>
    </row>
    <row r="3859" spans="1:7" x14ac:dyDescent="0.25">
      <c r="A3859">
        <v>3857</v>
      </c>
      <c r="B3859" t="s">
        <v>6001</v>
      </c>
      <c r="C3859">
        <f t="shared" si="60"/>
        <v>3</v>
      </c>
      <c r="D3859">
        <v>76</v>
      </c>
      <c r="E3859">
        <v>30</v>
      </c>
      <c r="F3859" s="1">
        <v>1.22087306026778E-14</v>
      </c>
      <c r="G3859" t="s">
        <v>6002</v>
      </c>
    </row>
    <row r="3860" spans="1:7" x14ac:dyDescent="0.25">
      <c r="A3860">
        <v>3858</v>
      </c>
      <c r="B3860" t="s">
        <v>6003</v>
      </c>
      <c r="C3860">
        <f t="shared" si="60"/>
        <v>8</v>
      </c>
      <c r="D3860">
        <v>228</v>
      </c>
      <c r="E3860">
        <v>180</v>
      </c>
      <c r="F3860">
        <v>2.46575478014515E-3</v>
      </c>
      <c r="G3860" t="s">
        <v>4756</v>
      </c>
    </row>
    <row r="3861" spans="1:7" x14ac:dyDescent="0.25">
      <c r="A3861">
        <v>3859</v>
      </c>
      <c r="B3861" t="s">
        <v>6004</v>
      </c>
      <c r="C3861">
        <f t="shared" si="60"/>
        <v>10</v>
      </c>
      <c r="D3861">
        <v>289</v>
      </c>
      <c r="E3861">
        <v>180</v>
      </c>
      <c r="F3861">
        <v>0.29173041517817699</v>
      </c>
      <c r="G3861" t="s">
        <v>233</v>
      </c>
    </row>
    <row r="3862" spans="1:7" x14ac:dyDescent="0.25">
      <c r="A3862">
        <v>3860</v>
      </c>
      <c r="B3862" t="s">
        <v>6005</v>
      </c>
      <c r="C3862">
        <f t="shared" si="60"/>
        <v>8</v>
      </c>
      <c r="D3862">
        <v>228</v>
      </c>
      <c r="E3862">
        <v>150</v>
      </c>
      <c r="F3862">
        <v>0.38981402067221399</v>
      </c>
      <c r="G3862" t="s">
        <v>483</v>
      </c>
    </row>
    <row r="3863" spans="1:7" x14ac:dyDescent="0.25">
      <c r="A3863">
        <v>3861</v>
      </c>
      <c r="B3863" t="s">
        <v>6006</v>
      </c>
      <c r="C3863">
        <f t="shared" si="60"/>
        <v>7</v>
      </c>
      <c r="D3863">
        <v>198</v>
      </c>
      <c r="E3863">
        <v>90</v>
      </c>
      <c r="F3863">
        <v>0.14955663365008401</v>
      </c>
      <c r="G3863" t="s">
        <v>2855</v>
      </c>
    </row>
    <row r="3864" spans="1:7" x14ac:dyDescent="0.25">
      <c r="A3864">
        <v>3862</v>
      </c>
      <c r="B3864" t="s">
        <v>6007</v>
      </c>
      <c r="C3864">
        <f t="shared" si="60"/>
        <v>1</v>
      </c>
      <c r="D3864">
        <v>15</v>
      </c>
      <c r="E3864">
        <v>90</v>
      </c>
      <c r="F3864">
        <v>5.3654169231733398E-2</v>
      </c>
      <c r="G3864" t="s">
        <v>6008</v>
      </c>
    </row>
    <row r="3865" spans="1:7" x14ac:dyDescent="0.25">
      <c r="A3865">
        <v>3863</v>
      </c>
      <c r="B3865" t="s">
        <v>6009</v>
      </c>
      <c r="C3865">
        <f t="shared" si="60"/>
        <v>10</v>
      </c>
      <c r="D3865">
        <v>289</v>
      </c>
      <c r="E3865">
        <v>30</v>
      </c>
      <c r="F3865">
        <v>0.16390232261288501</v>
      </c>
      <c r="G3865" t="s">
        <v>1036</v>
      </c>
    </row>
    <row r="3866" spans="1:7" x14ac:dyDescent="0.25">
      <c r="A3866">
        <v>3864</v>
      </c>
      <c r="B3866" t="s">
        <v>6010</v>
      </c>
      <c r="C3866">
        <f t="shared" si="60"/>
        <v>4</v>
      </c>
      <c r="D3866">
        <v>106</v>
      </c>
      <c r="E3866">
        <v>60</v>
      </c>
      <c r="F3866" s="1">
        <v>1.0003178315336599E-5</v>
      </c>
      <c r="G3866" t="s">
        <v>921</v>
      </c>
    </row>
    <row r="3867" spans="1:7" x14ac:dyDescent="0.25">
      <c r="A3867">
        <v>3865</v>
      </c>
      <c r="B3867" t="s">
        <v>6011</v>
      </c>
      <c r="C3867">
        <f t="shared" si="60"/>
        <v>7</v>
      </c>
      <c r="D3867">
        <v>198</v>
      </c>
      <c r="E3867">
        <v>90</v>
      </c>
      <c r="F3867">
        <v>0.14955663365008401</v>
      </c>
      <c r="G3867" t="s">
        <v>6012</v>
      </c>
    </row>
    <row r="3868" spans="1:7" x14ac:dyDescent="0.25">
      <c r="A3868">
        <v>3866</v>
      </c>
      <c r="B3868" t="s">
        <v>6013</v>
      </c>
      <c r="C3868">
        <f t="shared" si="60"/>
        <v>2</v>
      </c>
      <c r="D3868">
        <v>45</v>
      </c>
      <c r="E3868">
        <v>120</v>
      </c>
      <c r="F3868">
        <v>0.115409012484141</v>
      </c>
      <c r="G3868" t="s">
        <v>882</v>
      </c>
    </row>
    <row r="3869" spans="1:7" x14ac:dyDescent="0.25">
      <c r="A3869">
        <v>3867</v>
      </c>
      <c r="B3869" t="s">
        <v>6014</v>
      </c>
      <c r="C3869">
        <f t="shared" si="60"/>
        <v>1</v>
      </c>
      <c r="D3869">
        <v>15</v>
      </c>
      <c r="E3869">
        <v>90</v>
      </c>
      <c r="F3869">
        <v>5.3654169231733398E-2</v>
      </c>
      <c r="G3869" t="s">
        <v>6015</v>
      </c>
    </row>
    <row r="3870" spans="1:7" x14ac:dyDescent="0.25">
      <c r="A3870">
        <v>3868</v>
      </c>
      <c r="B3870" t="s">
        <v>6016</v>
      </c>
      <c r="C3870">
        <f t="shared" si="60"/>
        <v>7</v>
      </c>
      <c r="D3870">
        <v>198</v>
      </c>
      <c r="E3870">
        <v>120</v>
      </c>
      <c r="F3870">
        <v>1.22639573266258E-2</v>
      </c>
      <c r="G3870" t="s">
        <v>6017</v>
      </c>
    </row>
    <row r="3871" spans="1:7" x14ac:dyDescent="0.25">
      <c r="A3871">
        <v>3869</v>
      </c>
      <c r="B3871" t="s">
        <v>6018</v>
      </c>
      <c r="C3871">
        <f t="shared" si="60"/>
        <v>2</v>
      </c>
      <c r="D3871">
        <v>45</v>
      </c>
      <c r="E3871">
        <v>30</v>
      </c>
      <c r="F3871">
        <v>5.4222781275022397E-3</v>
      </c>
      <c r="G3871" t="s">
        <v>1359</v>
      </c>
    </row>
    <row r="3872" spans="1:7" x14ac:dyDescent="0.25">
      <c r="A3872">
        <v>3870</v>
      </c>
      <c r="B3872" t="s">
        <v>6019</v>
      </c>
      <c r="C3872">
        <f t="shared" si="60"/>
        <v>2</v>
      </c>
      <c r="D3872">
        <v>45</v>
      </c>
      <c r="E3872">
        <v>60</v>
      </c>
      <c r="F3872" s="1">
        <v>1.38442394120307E-8</v>
      </c>
      <c r="G3872" t="s">
        <v>2152</v>
      </c>
    </row>
    <row r="3873" spans="1:7" x14ac:dyDescent="0.25">
      <c r="A3873">
        <v>3871</v>
      </c>
      <c r="B3873" t="s">
        <v>6020</v>
      </c>
      <c r="C3873">
        <f t="shared" si="60"/>
        <v>9</v>
      </c>
      <c r="D3873">
        <v>259</v>
      </c>
      <c r="E3873">
        <v>150</v>
      </c>
      <c r="F3873">
        <v>8.2861146837362301E-2</v>
      </c>
      <c r="G3873" t="s">
        <v>1669</v>
      </c>
    </row>
    <row r="3874" spans="1:7" x14ac:dyDescent="0.25">
      <c r="A3874">
        <v>3872</v>
      </c>
      <c r="B3874" t="s">
        <v>6021</v>
      </c>
      <c r="C3874">
        <f t="shared" si="60"/>
        <v>5</v>
      </c>
      <c r="D3874">
        <v>137</v>
      </c>
      <c r="E3874">
        <v>90</v>
      </c>
      <c r="F3874">
        <v>1.2711134588829699E-2</v>
      </c>
      <c r="G3874" t="s">
        <v>6022</v>
      </c>
    </row>
    <row r="3875" spans="1:7" x14ac:dyDescent="0.25">
      <c r="A3875">
        <v>3873</v>
      </c>
      <c r="B3875" t="s">
        <v>6023</v>
      </c>
      <c r="C3875">
        <f t="shared" si="60"/>
        <v>11</v>
      </c>
      <c r="D3875">
        <v>320</v>
      </c>
      <c r="E3875">
        <v>180</v>
      </c>
      <c r="F3875">
        <v>5.8614364998002003E-2</v>
      </c>
      <c r="G3875" t="s">
        <v>6024</v>
      </c>
    </row>
    <row r="3876" spans="1:7" x14ac:dyDescent="0.25">
      <c r="A3876">
        <v>3874</v>
      </c>
      <c r="B3876" t="s">
        <v>6025</v>
      </c>
      <c r="C3876">
        <f t="shared" si="60"/>
        <v>12</v>
      </c>
      <c r="D3876">
        <v>350</v>
      </c>
      <c r="E3876">
        <v>60</v>
      </c>
      <c r="F3876">
        <v>1.13327684909427E-2</v>
      </c>
      <c r="G3876" t="s">
        <v>584</v>
      </c>
    </row>
    <row r="3877" spans="1:7" x14ac:dyDescent="0.25">
      <c r="A3877">
        <v>3875</v>
      </c>
      <c r="B3877" t="s">
        <v>6026</v>
      </c>
      <c r="C3877">
        <f t="shared" si="60"/>
        <v>12</v>
      </c>
      <c r="D3877">
        <v>350</v>
      </c>
      <c r="E3877">
        <v>90</v>
      </c>
      <c r="F3877">
        <v>5.3654169231733599E-2</v>
      </c>
      <c r="G3877" t="s">
        <v>731</v>
      </c>
    </row>
    <row r="3878" spans="1:7" x14ac:dyDescent="0.25">
      <c r="A3878">
        <v>3876</v>
      </c>
      <c r="B3878" t="s">
        <v>6027</v>
      </c>
      <c r="C3878">
        <f t="shared" si="60"/>
        <v>12</v>
      </c>
      <c r="D3878">
        <v>350</v>
      </c>
      <c r="E3878">
        <v>30</v>
      </c>
      <c r="F3878">
        <v>3.2720536843059402E-2</v>
      </c>
      <c r="G3878" t="s">
        <v>1884</v>
      </c>
    </row>
    <row r="3879" spans="1:7" x14ac:dyDescent="0.25">
      <c r="A3879">
        <v>3877</v>
      </c>
      <c r="B3879" t="s">
        <v>6028</v>
      </c>
      <c r="C3879">
        <f t="shared" si="60"/>
        <v>10</v>
      </c>
      <c r="D3879">
        <v>289</v>
      </c>
      <c r="E3879">
        <v>120</v>
      </c>
      <c r="F3879">
        <v>2.3588592027338599E-2</v>
      </c>
      <c r="G3879" t="s">
        <v>4604</v>
      </c>
    </row>
    <row r="3880" spans="1:7" x14ac:dyDescent="0.25">
      <c r="A3880">
        <v>3878</v>
      </c>
      <c r="B3880" t="s">
        <v>6029</v>
      </c>
      <c r="C3880">
        <f t="shared" si="60"/>
        <v>2</v>
      </c>
      <c r="D3880">
        <v>45</v>
      </c>
      <c r="E3880">
        <v>60</v>
      </c>
      <c r="F3880">
        <v>1.13327684909427E-2</v>
      </c>
      <c r="G3880" t="s">
        <v>66</v>
      </c>
    </row>
    <row r="3881" spans="1:7" x14ac:dyDescent="0.25">
      <c r="A3881">
        <v>3879</v>
      </c>
      <c r="B3881" t="s">
        <v>6030</v>
      </c>
      <c r="C3881">
        <f t="shared" si="60"/>
        <v>3</v>
      </c>
      <c r="D3881">
        <v>76</v>
      </c>
      <c r="E3881">
        <v>60</v>
      </c>
      <c r="F3881">
        <v>2.9862223208930103E-4</v>
      </c>
      <c r="G3881" t="s">
        <v>2152</v>
      </c>
    </row>
    <row r="3882" spans="1:7" x14ac:dyDescent="0.25">
      <c r="A3882">
        <v>3880</v>
      </c>
      <c r="B3882" t="s">
        <v>6031</v>
      </c>
      <c r="C3882">
        <f t="shared" si="60"/>
        <v>2</v>
      </c>
      <c r="D3882">
        <v>45</v>
      </c>
      <c r="E3882">
        <v>120</v>
      </c>
      <c r="F3882">
        <v>0.115409012484141</v>
      </c>
      <c r="G3882" t="s">
        <v>6032</v>
      </c>
    </row>
    <row r="3883" spans="1:7" x14ac:dyDescent="0.25">
      <c r="A3883">
        <v>3881</v>
      </c>
      <c r="B3883" t="s">
        <v>6033</v>
      </c>
      <c r="C3883">
        <f t="shared" si="60"/>
        <v>4</v>
      </c>
      <c r="D3883">
        <v>106</v>
      </c>
      <c r="E3883">
        <v>120</v>
      </c>
      <c r="F3883">
        <v>7.4054151369124296E-3</v>
      </c>
      <c r="G3883" t="s">
        <v>6034</v>
      </c>
    </row>
    <row r="3884" spans="1:7" x14ac:dyDescent="0.25">
      <c r="A3884">
        <v>3882</v>
      </c>
      <c r="B3884" t="s">
        <v>6035</v>
      </c>
      <c r="C3884">
        <f t="shared" si="60"/>
        <v>5</v>
      </c>
      <c r="D3884">
        <v>137</v>
      </c>
      <c r="E3884">
        <v>90</v>
      </c>
      <c r="F3884">
        <v>2.9041495699100601E-2</v>
      </c>
      <c r="G3884" t="s">
        <v>5920</v>
      </c>
    </row>
    <row r="3885" spans="1:7" x14ac:dyDescent="0.25">
      <c r="A3885">
        <v>3883</v>
      </c>
      <c r="B3885" t="s">
        <v>6036</v>
      </c>
      <c r="C3885">
        <f t="shared" si="60"/>
        <v>7</v>
      </c>
      <c r="D3885">
        <v>198</v>
      </c>
      <c r="E3885">
        <v>60</v>
      </c>
      <c r="F3885">
        <v>7.3795609811818999E-2</v>
      </c>
      <c r="G3885" t="s">
        <v>6037</v>
      </c>
    </row>
    <row r="3886" spans="1:7" x14ac:dyDescent="0.25">
      <c r="A3886">
        <v>3884</v>
      </c>
      <c r="B3886" t="s">
        <v>6038</v>
      </c>
      <c r="C3886">
        <f t="shared" si="60"/>
        <v>4</v>
      </c>
      <c r="D3886">
        <v>106</v>
      </c>
      <c r="E3886">
        <v>30</v>
      </c>
      <c r="F3886" s="1">
        <v>4.2218160092975099E-5</v>
      </c>
      <c r="G3886" t="s">
        <v>6039</v>
      </c>
    </row>
    <row r="3887" spans="1:7" x14ac:dyDescent="0.25">
      <c r="A3887">
        <v>3885</v>
      </c>
      <c r="B3887" t="s">
        <v>6040</v>
      </c>
      <c r="C3887">
        <f t="shared" si="60"/>
        <v>2</v>
      </c>
      <c r="D3887">
        <v>45</v>
      </c>
      <c r="E3887">
        <v>60</v>
      </c>
      <c r="F3887">
        <v>4.8114535795815497E-2</v>
      </c>
      <c r="G3887" t="s">
        <v>6041</v>
      </c>
    </row>
    <row r="3888" spans="1:7" x14ac:dyDescent="0.25">
      <c r="A3888">
        <v>3886</v>
      </c>
      <c r="B3888" t="s">
        <v>6042</v>
      </c>
      <c r="C3888">
        <f t="shared" si="60"/>
        <v>9</v>
      </c>
      <c r="D3888">
        <v>259</v>
      </c>
      <c r="E3888">
        <v>30</v>
      </c>
      <c r="F3888">
        <v>4.4914347240352802E-4</v>
      </c>
      <c r="G3888" t="s">
        <v>6043</v>
      </c>
    </row>
    <row r="3889" spans="1:7" x14ac:dyDescent="0.25">
      <c r="A3889">
        <v>3887</v>
      </c>
      <c r="B3889" t="s">
        <v>6044</v>
      </c>
      <c r="C3889">
        <f t="shared" si="60"/>
        <v>1</v>
      </c>
      <c r="D3889">
        <v>15</v>
      </c>
      <c r="E3889">
        <v>60</v>
      </c>
      <c r="F3889">
        <v>1.13327684909427E-2</v>
      </c>
      <c r="G3889" t="s">
        <v>3856</v>
      </c>
    </row>
    <row r="3890" spans="1:7" x14ac:dyDescent="0.25">
      <c r="A3890">
        <v>3888</v>
      </c>
      <c r="B3890" t="s">
        <v>6045</v>
      </c>
      <c r="C3890">
        <f t="shared" si="60"/>
        <v>6</v>
      </c>
      <c r="D3890">
        <v>167</v>
      </c>
      <c r="E3890">
        <v>60</v>
      </c>
      <c r="F3890">
        <v>0.10659355864778</v>
      </c>
      <c r="G3890" t="s">
        <v>568</v>
      </c>
    </row>
    <row r="3891" spans="1:7" x14ac:dyDescent="0.25">
      <c r="A3891">
        <v>3889</v>
      </c>
      <c r="B3891" t="s">
        <v>6046</v>
      </c>
      <c r="C3891">
        <f t="shared" si="60"/>
        <v>11</v>
      </c>
      <c r="D3891">
        <v>320</v>
      </c>
      <c r="E3891">
        <v>120</v>
      </c>
      <c r="F3891">
        <v>0.175098210648444</v>
      </c>
      <c r="G3891" t="s">
        <v>1841</v>
      </c>
    </row>
    <row r="3892" spans="1:7" x14ac:dyDescent="0.25">
      <c r="A3892">
        <v>3890</v>
      </c>
      <c r="B3892" t="s">
        <v>6047</v>
      </c>
      <c r="C3892">
        <f t="shared" si="60"/>
        <v>8</v>
      </c>
      <c r="D3892">
        <v>228</v>
      </c>
      <c r="E3892">
        <v>90</v>
      </c>
      <c r="F3892">
        <v>0.25572201711873599</v>
      </c>
      <c r="G3892" t="s">
        <v>568</v>
      </c>
    </row>
    <row r="3893" spans="1:7" x14ac:dyDescent="0.25">
      <c r="A3893">
        <v>3891</v>
      </c>
      <c r="B3893" t="s">
        <v>6048</v>
      </c>
      <c r="C3893">
        <f t="shared" si="60"/>
        <v>7</v>
      </c>
      <c r="D3893">
        <v>198</v>
      </c>
      <c r="E3893">
        <v>90</v>
      </c>
      <c r="F3893">
        <v>0.14955663365008401</v>
      </c>
      <c r="G3893" t="s">
        <v>6049</v>
      </c>
    </row>
    <row r="3894" spans="1:7" x14ac:dyDescent="0.25">
      <c r="A3894">
        <v>3892</v>
      </c>
      <c r="B3894" t="s">
        <v>6050</v>
      </c>
      <c r="C3894">
        <f t="shared" si="60"/>
        <v>1</v>
      </c>
      <c r="D3894">
        <v>15</v>
      </c>
      <c r="E3894">
        <v>90</v>
      </c>
      <c r="F3894">
        <v>3.9737405473806503E-3</v>
      </c>
      <c r="G3894" t="s">
        <v>529</v>
      </c>
    </row>
    <row r="3895" spans="1:7" x14ac:dyDescent="0.25">
      <c r="A3895">
        <v>3893</v>
      </c>
      <c r="B3895" t="s">
        <v>6051</v>
      </c>
      <c r="C3895">
        <f t="shared" si="60"/>
        <v>1</v>
      </c>
      <c r="D3895">
        <v>15</v>
      </c>
      <c r="E3895">
        <v>60</v>
      </c>
      <c r="F3895">
        <v>1.13327684909427E-2</v>
      </c>
      <c r="G3895" t="s">
        <v>370</v>
      </c>
    </row>
    <row r="3896" spans="1:7" x14ac:dyDescent="0.25">
      <c r="A3896">
        <v>3894</v>
      </c>
      <c r="B3896" t="s">
        <v>6052</v>
      </c>
      <c r="C3896">
        <f t="shared" si="60"/>
        <v>10</v>
      </c>
      <c r="D3896">
        <v>289</v>
      </c>
      <c r="E3896">
        <v>90</v>
      </c>
      <c r="F3896">
        <v>0.115409012484142</v>
      </c>
      <c r="G3896" t="s">
        <v>6053</v>
      </c>
    </row>
    <row r="3897" spans="1:7" x14ac:dyDescent="0.25">
      <c r="A3897">
        <v>3895</v>
      </c>
      <c r="B3897" t="s">
        <v>6054</v>
      </c>
      <c r="C3897">
        <f t="shared" si="60"/>
        <v>9</v>
      </c>
      <c r="D3897">
        <v>259</v>
      </c>
      <c r="E3897">
        <v>30</v>
      </c>
      <c r="F3897">
        <v>0.175043551089933</v>
      </c>
      <c r="G3897" t="s">
        <v>4422</v>
      </c>
    </row>
    <row r="3898" spans="1:7" x14ac:dyDescent="0.25">
      <c r="A3898">
        <v>3896</v>
      </c>
      <c r="B3898" t="s">
        <v>6055</v>
      </c>
      <c r="C3898">
        <f t="shared" si="60"/>
        <v>12</v>
      </c>
      <c r="D3898">
        <v>350</v>
      </c>
      <c r="E3898">
        <v>30</v>
      </c>
      <c r="F3898" t="s">
        <v>0</v>
      </c>
      <c r="G3898" t="s">
        <v>6056</v>
      </c>
    </row>
    <row r="3899" spans="1:7" x14ac:dyDescent="0.25">
      <c r="A3899">
        <v>3897</v>
      </c>
      <c r="B3899" t="s">
        <v>6057</v>
      </c>
      <c r="C3899">
        <f t="shared" si="60"/>
        <v>2</v>
      </c>
      <c r="D3899">
        <v>45</v>
      </c>
      <c r="E3899">
        <v>30</v>
      </c>
      <c r="F3899">
        <v>1.4438445625192999E-2</v>
      </c>
      <c r="G3899" t="s">
        <v>6058</v>
      </c>
    </row>
    <row r="3900" spans="1:7" x14ac:dyDescent="0.25">
      <c r="A3900">
        <v>3898</v>
      </c>
      <c r="B3900" t="s">
        <v>6059</v>
      </c>
      <c r="C3900">
        <f t="shared" si="60"/>
        <v>8</v>
      </c>
      <c r="D3900">
        <v>228</v>
      </c>
      <c r="E3900">
        <v>60</v>
      </c>
      <c r="F3900">
        <v>0.15038968318168899</v>
      </c>
      <c r="G3900" t="s">
        <v>6060</v>
      </c>
    </row>
    <row r="3901" spans="1:7" x14ac:dyDescent="0.25">
      <c r="A3901">
        <v>3899</v>
      </c>
      <c r="B3901" t="s">
        <v>6061</v>
      </c>
      <c r="C3901">
        <f t="shared" si="60"/>
        <v>3</v>
      </c>
      <c r="D3901">
        <v>76</v>
      </c>
      <c r="E3901">
        <v>90</v>
      </c>
      <c r="F3901">
        <v>0.20852053113063099</v>
      </c>
      <c r="G3901" t="s">
        <v>6062</v>
      </c>
    </row>
    <row r="3902" spans="1:7" x14ac:dyDescent="0.25">
      <c r="A3902">
        <v>3900</v>
      </c>
      <c r="B3902" t="s">
        <v>6063</v>
      </c>
      <c r="C3902">
        <f t="shared" si="60"/>
        <v>8</v>
      </c>
      <c r="D3902">
        <v>228</v>
      </c>
      <c r="E3902">
        <v>90</v>
      </c>
      <c r="F3902">
        <v>0.25572201711873599</v>
      </c>
      <c r="G3902" t="s">
        <v>6064</v>
      </c>
    </row>
    <row r="3903" spans="1:7" x14ac:dyDescent="0.25">
      <c r="A3903">
        <v>3901</v>
      </c>
      <c r="B3903" t="s">
        <v>6065</v>
      </c>
      <c r="C3903">
        <f t="shared" si="60"/>
        <v>3</v>
      </c>
      <c r="D3903">
        <v>76</v>
      </c>
      <c r="E3903">
        <v>120</v>
      </c>
      <c r="F3903">
        <v>1.2195822310279899E-2</v>
      </c>
      <c r="G3903" t="s">
        <v>6066</v>
      </c>
    </row>
    <row r="3904" spans="1:7" x14ac:dyDescent="0.25">
      <c r="A3904">
        <v>3902</v>
      </c>
      <c r="B3904" t="s">
        <v>6067</v>
      </c>
      <c r="C3904">
        <f t="shared" si="60"/>
        <v>4</v>
      </c>
      <c r="D3904">
        <v>106</v>
      </c>
      <c r="E3904">
        <v>90</v>
      </c>
      <c r="F3904">
        <v>2.9041495699100601E-2</v>
      </c>
      <c r="G3904" t="s">
        <v>6068</v>
      </c>
    </row>
    <row r="3905" spans="1:7" x14ac:dyDescent="0.25">
      <c r="A3905">
        <v>3903</v>
      </c>
      <c r="B3905" t="s">
        <v>6069</v>
      </c>
      <c r="C3905">
        <f t="shared" si="60"/>
        <v>2</v>
      </c>
      <c r="D3905">
        <v>45</v>
      </c>
      <c r="E3905">
        <v>120</v>
      </c>
      <c r="F3905">
        <v>8.5568091979714798E-3</v>
      </c>
      <c r="G3905" t="s">
        <v>5309</v>
      </c>
    </row>
    <row r="3906" spans="1:7" x14ac:dyDescent="0.25">
      <c r="A3906">
        <v>3904</v>
      </c>
      <c r="B3906" t="s">
        <v>6070</v>
      </c>
      <c r="C3906">
        <f t="shared" si="60"/>
        <v>9</v>
      </c>
      <c r="D3906">
        <v>259</v>
      </c>
      <c r="E3906">
        <v>30</v>
      </c>
      <c r="F3906">
        <v>2.0578372337545E-2</v>
      </c>
      <c r="G3906" t="s">
        <v>1337</v>
      </c>
    </row>
    <row r="3907" spans="1:7" x14ac:dyDescent="0.25">
      <c r="A3907">
        <v>3905</v>
      </c>
      <c r="B3907" t="s">
        <v>6071</v>
      </c>
      <c r="C3907">
        <f t="shared" ref="C3907:C3970" si="61">ROUNDUP((D3907/30.5),0)</f>
        <v>10</v>
      </c>
      <c r="D3907">
        <v>289</v>
      </c>
      <c r="E3907">
        <v>90</v>
      </c>
      <c r="F3907">
        <v>0.115409012484142</v>
      </c>
      <c r="G3907" t="s">
        <v>6072</v>
      </c>
    </row>
    <row r="3908" spans="1:7" x14ac:dyDescent="0.25">
      <c r="A3908">
        <v>3906</v>
      </c>
      <c r="B3908" t="s">
        <v>6073</v>
      </c>
      <c r="C3908">
        <f t="shared" si="61"/>
        <v>8</v>
      </c>
      <c r="D3908">
        <v>228</v>
      </c>
      <c r="E3908">
        <v>180</v>
      </c>
      <c r="F3908">
        <v>5.2078823330454799E-2</v>
      </c>
      <c r="G3908" t="s">
        <v>6074</v>
      </c>
    </row>
    <row r="3909" spans="1:7" x14ac:dyDescent="0.25">
      <c r="A3909">
        <v>3907</v>
      </c>
      <c r="B3909" t="s">
        <v>6075</v>
      </c>
      <c r="C3909">
        <f t="shared" si="61"/>
        <v>10</v>
      </c>
      <c r="D3909">
        <v>289</v>
      </c>
      <c r="E3909">
        <v>30</v>
      </c>
      <c r="F3909">
        <v>6.4270503402272796E-3</v>
      </c>
      <c r="G3909" t="s">
        <v>163</v>
      </c>
    </row>
    <row r="3910" spans="1:7" x14ac:dyDescent="0.25">
      <c r="A3910">
        <v>3908</v>
      </c>
      <c r="B3910" t="s">
        <v>6076</v>
      </c>
      <c r="C3910">
        <f t="shared" si="61"/>
        <v>2</v>
      </c>
      <c r="D3910">
        <v>45</v>
      </c>
      <c r="E3910">
        <v>150</v>
      </c>
      <c r="F3910" s="1">
        <v>2.2246343464194901E-5</v>
      </c>
      <c r="G3910" t="s">
        <v>1110</v>
      </c>
    </row>
    <row r="3911" spans="1:7" x14ac:dyDescent="0.25">
      <c r="A3911">
        <v>3909</v>
      </c>
      <c r="B3911" t="s">
        <v>6077</v>
      </c>
      <c r="C3911">
        <f t="shared" si="61"/>
        <v>1</v>
      </c>
      <c r="D3911">
        <v>15</v>
      </c>
      <c r="E3911">
        <v>90</v>
      </c>
      <c r="F3911">
        <v>9.1560694466413205E-3</v>
      </c>
      <c r="G3911" t="s">
        <v>4168</v>
      </c>
    </row>
    <row r="3912" spans="1:7" x14ac:dyDescent="0.25">
      <c r="A3912">
        <v>3910</v>
      </c>
      <c r="B3912" t="s">
        <v>6078</v>
      </c>
      <c r="C3912">
        <f t="shared" si="61"/>
        <v>12</v>
      </c>
      <c r="D3912">
        <v>350</v>
      </c>
      <c r="E3912">
        <v>90</v>
      </c>
      <c r="F3912">
        <v>5.3654169231733599E-2</v>
      </c>
      <c r="G3912" t="s">
        <v>3436</v>
      </c>
    </row>
    <row r="3913" spans="1:7" x14ac:dyDescent="0.25">
      <c r="A3913">
        <v>3911</v>
      </c>
      <c r="B3913" t="s">
        <v>6079</v>
      </c>
      <c r="C3913">
        <f t="shared" si="61"/>
        <v>2</v>
      </c>
      <c r="D3913">
        <v>45</v>
      </c>
      <c r="E3913">
        <v>60</v>
      </c>
      <c r="F3913">
        <v>1.13327684909427E-2</v>
      </c>
      <c r="G3913" t="s">
        <v>6080</v>
      </c>
    </row>
    <row r="3914" spans="1:7" x14ac:dyDescent="0.25">
      <c r="A3914">
        <v>3912</v>
      </c>
      <c r="B3914" t="s">
        <v>6081</v>
      </c>
      <c r="C3914">
        <f t="shared" si="61"/>
        <v>5</v>
      </c>
      <c r="D3914">
        <v>137</v>
      </c>
      <c r="E3914">
        <v>30</v>
      </c>
      <c r="F3914" s="1">
        <v>6.5620678587227803E-5</v>
      </c>
      <c r="G3914" t="s">
        <v>66</v>
      </c>
    </row>
    <row r="3915" spans="1:7" x14ac:dyDescent="0.25">
      <c r="A3915">
        <v>3913</v>
      </c>
      <c r="B3915" t="s">
        <v>6082</v>
      </c>
      <c r="C3915">
        <f t="shared" si="61"/>
        <v>2</v>
      </c>
      <c r="D3915">
        <v>45</v>
      </c>
      <c r="E3915">
        <v>30</v>
      </c>
      <c r="F3915">
        <v>3.9996540243538602E-4</v>
      </c>
      <c r="G3915" t="s">
        <v>1038</v>
      </c>
    </row>
    <row r="3916" spans="1:7" x14ac:dyDescent="0.25">
      <c r="A3916">
        <v>3914</v>
      </c>
      <c r="B3916" t="s">
        <v>6083</v>
      </c>
      <c r="C3916">
        <f t="shared" si="61"/>
        <v>11</v>
      </c>
      <c r="D3916">
        <v>320</v>
      </c>
      <c r="E3916">
        <v>60</v>
      </c>
      <c r="F3916">
        <v>5.3654169231733398E-2</v>
      </c>
      <c r="G3916" t="s">
        <v>6084</v>
      </c>
    </row>
    <row r="3917" spans="1:7" x14ac:dyDescent="0.25">
      <c r="A3917">
        <v>3915</v>
      </c>
      <c r="B3917" t="s">
        <v>6085</v>
      </c>
      <c r="C3917">
        <f t="shared" si="61"/>
        <v>6</v>
      </c>
      <c r="D3917">
        <v>167</v>
      </c>
      <c r="E3917">
        <v>60</v>
      </c>
      <c r="F3917">
        <v>5.3530730476558902E-2</v>
      </c>
      <c r="G3917" t="s">
        <v>111</v>
      </c>
    </row>
    <row r="3918" spans="1:7" x14ac:dyDescent="0.25">
      <c r="A3918">
        <v>3916</v>
      </c>
      <c r="B3918" t="s">
        <v>6086</v>
      </c>
      <c r="C3918">
        <f t="shared" si="61"/>
        <v>9</v>
      </c>
      <c r="D3918">
        <v>259</v>
      </c>
      <c r="E3918">
        <v>90</v>
      </c>
      <c r="F3918">
        <v>9.2194977863593805E-2</v>
      </c>
      <c r="G3918" t="s">
        <v>6087</v>
      </c>
    </row>
    <row r="3919" spans="1:7" x14ac:dyDescent="0.25">
      <c r="A3919">
        <v>3917</v>
      </c>
      <c r="B3919" t="s">
        <v>6088</v>
      </c>
      <c r="C3919">
        <f t="shared" si="61"/>
        <v>10</v>
      </c>
      <c r="D3919">
        <v>289</v>
      </c>
      <c r="E3919">
        <v>60</v>
      </c>
      <c r="F3919">
        <v>1.13327684909427E-2</v>
      </c>
      <c r="G3919" t="s">
        <v>572</v>
      </c>
    </row>
    <row r="3920" spans="1:7" x14ac:dyDescent="0.25">
      <c r="A3920">
        <v>3918</v>
      </c>
      <c r="B3920" t="s">
        <v>6089</v>
      </c>
      <c r="C3920">
        <f t="shared" si="61"/>
        <v>10</v>
      </c>
      <c r="D3920">
        <v>289</v>
      </c>
      <c r="E3920">
        <v>30</v>
      </c>
      <c r="F3920">
        <v>5.3686070508345098E-2</v>
      </c>
      <c r="G3920" t="s">
        <v>6090</v>
      </c>
    </row>
    <row r="3921" spans="1:7" x14ac:dyDescent="0.25">
      <c r="A3921">
        <v>3919</v>
      </c>
      <c r="B3921" t="s">
        <v>6091</v>
      </c>
      <c r="C3921">
        <f t="shared" si="61"/>
        <v>2</v>
      </c>
      <c r="D3921">
        <v>45</v>
      </c>
      <c r="E3921">
        <v>120</v>
      </c>
      <c r="F3921">
        <v>0.115409012484141</v>
      </c>
      <c r="G3921" t="s">
        <v>38</v>
      </c>
    </row>
    <row r="3922" spans="1:7" x14ac:dyDescent="0.25">
      <c r="A3922">
        <v>3920</v>
      </c>
      <c r="B3922" t="s">
        <v>6092</v>
      </c>
      <c r="C3922">
        <f t="shared" si="61"/>
        <v>6</v>
      </c>
      <c r="D3922">
        <v>167</v>
      </c>
      <c r="E3922">
        <v>60</v>
      </c>
      <c r="F3922">
        <v>2.1469538258602101E-3</v>
      </c>
      <c r="G3922" t="s">
        <v>6093</v>
      </c>
    </row>
    <row r="3923" spans="1:7" x14ac:dyDescent="0.25">
      <c r="A3923">
        <v>3921</v>
      </c>
      <c r="B3923" t="s">
        <v>6094</v>
      </c>
      <c r="C3923">
        <f t="shared" si="61"/>
        <v>3</v>
      </c>
      <c r="D3923">
        <v>76</v>
      </c>
      <c r="E3923">
        <v>120</v>
      </c>
      <c r="F3923">
        <v>6.7097203037329101E-3</v>
      </c>
      <c r="G3923" t="s">
        <v>590</v>
      </c>
    </row>
    <row r="3924" spans="1:7" x14ac:dyDescent="0.25">
      <c r="A3924">
        <v>3922</v>
      </c>
      <c r="B3924" t="s">
        <v>6095</v>
      </c>
      <c r="C3924">
        <f t="shared" si="61"/>
        <v>9</v>
      </c>
      <c r="D3924">
        <v>259</v>
      </c>
      <c r="E3924">
        <v>60</v>
      </c>
      <c r="F3924">
        <v>5.3654169231733599E-2</v>
      </c>
      <c r="G3924" t="s">
        <v>6096</v>
      </c>
    </row>
    <row r="3925" spans="1:7" x14ac:dyDescent="0.25">
      <c r="A3925">
        <v>3923</v>
      </c>
      <c r="B3925" t="s">
        <v>6097</v>
      </c>
      <c r="C3925">
        <f t="shared" si="61"/>
        <v>8</v>
      </c>
      <c r="D3925">
        <v>228</v>
      </c>
      <c r="E3925">
        <v>180</v>
      </c>
      <c r="F3925">
        <v>2.3646841719275301E-3</v>
      </c>
      <c r="G3925" t="s">
        <v>1906</v>
      </c>
    </row>
    <row r="3926" spans="1:7" x14ac:dyDescent="0.25">
      <c r="A3926">
        <v>3924</v>
      </c>
      <c r="B3926" t="s">
        <v>6098</v>
      </c>
      <c r="C3926">
        <f t="shared" si="61"/>
        <v>12</v>
      </c>
      <c r="D3926">
        <v>350</v>
      </c>
      <c r="E3926">
        <v>60</v>
      </c>
      <c r="F3926">
        <v>1.13327684909427E-2</v>
      </c>
      <c r="G3926" t="s">
        <v>466</v>
      </c>
    </row>
    <row r="3927" spans="1:7" x14ac:dyDescent="0.25">
      <c r="A3927">
        <v>3925</v>
      </c>
      <c r="B3927" t="s">
        <v>6099</v>
      </c>
      <c r="C3927">
        <f t="shared" si="61"/>
        <v>1</v>
      </c>
      <c r="D3927">
        <v>15</v>
      </c>
      <c r="E3927">
        <v>30</v>
      </c>
      <c r="F3927" s="1">
        <v>5.5881714402741299E-5</v>
      </c>
      <c r="G3927" t="s">
        <v>2115</v>
      </c>
    </row>
    <row r="3928" spans="1:7" x14ac:dyDescent="0.25">
      <c r="A3928">
        <v>3926</v>
      </c>
      <c r="B3928" t="s">
        <v>6100</v>
      </c>
      <c r="C3928">
        <f t="shared" si="61"/>
        <v>9</v>
      </c>
      <c r="D3928">
        <v>259</v>
      </c>
      <c r="E3928">
        <v>90</v>
      </c>
      <c r="F3928">
        <v>0.22013852633654901</v>
      </c>
      <c r="G3928" t="s">
        <v>6101</v>
      </c>
    </row>
    <row r="3929" spans="1:7" x14ac:dyDescent="0.25">
      <c r="A3929">
        <v>3927</v>
      </c>
      <c r="B3929" t="s">
        <v>6102</v>
      </c>
      <c r="C3929">
        <f t="shared" si="61"/>
        <v>10</v>
      </c>
      <c r="D3929">
        <v>289</v>
      </c>
      <c r="E3929">
        <v>90</v>
      </c>
      <c r="F3929">
        <v>0.115409012484141</v>
      </c>
      <c r="G3929" t="s">
        <v>6103</v>
      </c>
    </row>
    <row r="3930" spans="1:7" x14ac:dyDescent="0.25">
      <c r="A3930">
        <v>3928</v>
      </c>
      <c r="B3930" t="s">
        <v>6104</v>
      </c>
      <c r="C3930">
        <f t="shared" si="61"/>
        <v>12</v>
      </c>
      <c r="D3930">
        <v>350</v>
      </c>
      <c r="E3930">
        <v>180</v>
      </c>
      <c r="F3930">
        <v>8.2583885249869704E-2</v>
      </c>
      <c r="G3930" t="s">
        <v>1575</v>
      </c>
    </row>
    <row r="3931" spans="1:7" x14ac:dyDescent="0.25">
      <c r="A3931">
        <v>3929</v>
      </c>
      <c r="B3931" t="s">
        <v>6105</v>
      </c>
      <c r="C3931">
        <f t="shared" si="61"/>
        <v>9</v>
      </c>
      <c r="D3931">
        <v>259</v>
      </c>
      <c r="E3931">
        <v>90</v>
      </c>
      <c r="F3931">
        <v>0.22013852633654901</v>
      </c>
      <c r="G3931" t="s">
        <v>6106</v>
      </c>
    </row>
    <row r="3932" spans="1:7" x14ac:dyDescent="0.25">
      <c r="A3932">
        <v>3930</v>
      </c>
      <c r="B3932" t="s">
        <v>6107</v>
      </c>
      <c r="C3932">
        <f t="shared" si="61"/>
        <v>12</v>
      </c>
      <c r="D3932">
        <v>350</v>
      </c>
      <c r="E3932">
        <v>90</v>
      </c>
      <c r="F3932">
        <v>5.3654169231733599E-2</v>
      </c>
      <c r="G3932" t="s">
        <v>6108</v>
      </c>
    </row>
    <row r="3933" spans="1:7" x14ac:dyDescent="0.25">
      <c r="A3933">
        <v>3931</v>
      </c>
      <c r="B3933" t="s">
        <v>6109</v>
      </c>
      <c r="C3933">
        <f t="shared" si="61"/>
        <v>2</v>
      </c>
      <c r="D3933">
        <v>45</v>
      </c>
      <c r="E3933">
        <v>60</v>
      </c>
      <c r="F3933">
        <v>9.4049122815638903E-2</v>
      </c>
      <c r="G3933" t="s">
        <v>2355</v>
      </c>
    </row>
    <row r="3934" spans="1:7" x14ac:dyDescent="0.25">
      <c r="A3934">
        <v>3932</v>
      </c>
      <c r="B3934" t="s">
        <v>6110</v>
      </c>
      <c r="C3934">
        <f t="shared" si="61"/>
        <v>9</v>
      </c>
      <c r="D3934">
        <v>259</v>
      </c>
      <c r="E3934">
        <v>90</v>
      </c>
      <c r="F3934">
        <v>0.22013852633654901</v>
      </c>
      <c r="G3934" t="s">
        <v>6111</v>
      </c>
    </row>
    <row r="3935" spans="1:7" x14ac:dyDescent="0.25">
      <c r="A3935">
        <v>3933</v>
      </c>
      <c r="B3935" t="s">
        <v>6112</v>
      </c>
      <c r="C3935">
        <f t="shared" si="61"/>
        <v>6</v>
      </c>
      <c r="D3935">
        <v>167</v>
      </c>
      <c r="E3935">
        <v>60</v>
      </c>
      <c r="F3935">
        <v>2.1469538258602101E-3</v>
      </c>
      <c r="G3935" t="s">
        <v>6113</v>
      </c>
    </row>
    <row r="3936" spans="1:7" x14ac:dyDescent="0.25">
      <c r="A3936">
        <v>3934</v>
      </c>
      <c r="B3936" t="s">
        <v>6114</v>
      </c>
      <c r="C3936">
        <f t="shared" si="61"/>
        <v>6</v>
      </c>
      <c r="D3936">
        <v>167</v>
      </c>
      <c r="E3936">
        <v>90</v>
      </c>
      <c r="F3936">
        <v>5.3654169231733599E-2</v>
      </c>
      <c r="G3936" t="s">
        <v>109</v>
      </c>
    </row>
    <row r="3937" spans="1:7" x14ac:dyDescent="0.25">
      <c r="A3937">
        <v>3935</v>
      </c>
      <c r="B3937" t="s">
        <v>6115</v>
      </c>
      <c r="C3937">
        <f t="shared" si="61"/>
        <v>1</v>
      </c>
      <c r="D3937">
        <v>15</v>
      </c>
      <c r="E3937">
        <v>180</v>
      </c>
      <c r="F3937">
        <v>9.7735321754755401E-3</v>
      </c>
      <c r="G3937" t="s">
        <v>2105</v>
      </c>
    </row>
    <row r="3938" spans="1:7" x14ac:dyDescent="0.25">
      <c r="A3938">
        <v>3936</v>
      </c>
      <c r="B3938" t="s">
        <v>6116</v>
      </c>
      <c r="C3938">
        <f t="shared" si="61"/>
        <v>4</v>
      </c>
      <c r="D3938">
        <v>106</v>
      </c>
      <c r="E3938">
        <v>150</v>
      </c>
      <c r="F3938">
        <v>0.293130590576823</v>
      </c>
      <c r="G3938" t="s">
        <v>3839</v>
      </c>
    </row>
    <row r="3939" spans="1:7" x14ac:dyDescent="0.25">
      <c r="A3939">
        <v>3937</v>
      </c>
      <c r="B3939" t="s">
        <v>6117</v>
      </c>
      <c r="C3939">
        <f t="shared" si="61"/>
        <v>11</v>
      </c>
      <c r="D3939">
        <v>320</v>
      </c>
      <c r="E3939">
        <v>120</v>
      </c>
      <c r="F3939">
        <v>2.09095650689585E-2</v>
      </c>
      <c r="G3939" t="s">
        <v>6118</v>
      </c>
    </row>
    <row r="3940" spans="1:7" x14ac:dyDescent="0.25">
      <c r="A3940">
        <v>3938</v>
      </c>
      <c r="B3940" t="s">
        <v>6119</v>
      </c>
      <c r="C3940">
        <f t="shared" si="61"/>
        <v>8</v>
      </c>
      <c r="D3940">
        <v>228</v>
      </c>
      <c r="E3940">
        <v>60</v>
      </c>
      <c r="F3940">
        <v>0.18464269075943601</v>
      </c>
      <c r="G3940" t="s">
        <v>483</v>
      </c>
    </row>
    <row r="3941" spans="1:7" x14ac:dyDescent="0.25">
      <c r="A3941">
        <v>3939</v>
      </c>
      <c r="B3941" t="s">
        <v>6120</v>
      </c>
      <c r="C3941">
        <f t="shared" si="61"/>
        <v>9</v>
      </c>
      <c r="D3941">
        <v>259</v>
      </c>
      <c r="E3941">
        <v>90</v>
      </c>
      <c r="F3941">
        <v>0.22013852633654901</v>
      </c>
      <c r="G3941" t="s">
        <v>6121</v>
      </c>
    </row>
    <row r="3942" spans="1:7" x14ac:dyDescent="0.25">
      <c r="A3942">
        <v>3940</v>
      </c>
      <c r="B3942" t="s">
        <v>6122</v>
      </c>
      <c r="C3942">
        <f t="shared" si="61"/>
        <v>2</v>
      </c>
      <c r="D3942">
        <v>45</v>
      </c>
      <c r="E3942">
        <v>180</v>
      </c>
      <c r="F3942">
        <v>1.6752144298574701E-3</v>
      </c>
      <c r="G3942" t="s">
        <v>62</v>
      </c>
    </row>
    <row r="3943" spans="1:7" x14ac:dyDescent="0.25">
      <c r="A3943">
        <v>3941</v>
      </c>
      <c r="B3943" t="s">
        <v>6123</v>
      </c>
      <c r="C3943">
        <f t="shared" si="61"/>
        <v>10</v>
      </c>
      <c r="D3943">
        <v>289</v>
      </c>
      <c r="E3943">
        <v>120</v>
      </c>
      <c r="F3943">
        <v>0.13225849279632301</v>
      </c>
      <c r="G3943" t="s">
        <v>564</v>
      </c>
    </row>
    <row r="3944" spans="1:7" x14ac:dyDescent="0.25">
      <c r="A3944">
        <v>3942</v>
      </c>
      <c r="B3944" t="s">
        <v>6124</v>
      </c>
      <c r="C3944">
        <f t="shared" si="61"/>
        <v>3</v>
      </c>
      <c r="D3944">
        <v>76</v>
      </c>
      <c r="E3944">
        <v>30</v>
      </c>
      <c r="F3944" s="1">
        <v>1.36067513153988E-12</v>
      </c>
      <c r="G3944" t="s">
        <v>6125</v>
      </c>
    </row>
    <row r="3945" spans="1:7" x14ac:dyDescent="0.25">
      <c r="A3945">
        <v>3943</v>
      </c>
      <c r="B3945" t="s">
        <v>6126</v>
      </c>
      <c r="C3945">
        <f t="shared" si="61"/>
        <v>12</v>
      </c>
      <c r="D3945">
        <v>350</v>
      </c>
      <c r="E3945">
        <v>90</v>
      </c>
      <c r="F3945">
        <v>5.3654169231733599E-2</v>
      </c>
      <c r="G3945" t="s">
        <v>6127</v>
      </c>
    </row>
    <row r="3946" spans="1:7" x14ac:dyDescent="0.25">
      <c r="A3946">
        <v>3944</v>
      </c>
      <c r="B3946" t="s">
        <v>6128</v>
      </c>
      <c r="C3946">
        <f t="shared" si="61"/>
        <v>1</v>
      </c>
      <c r="D3946">
        <v>15</v>
      </c>
      <c r="E3946">
        <v>120</v>
      </c>
      <c r="F3946">
        <v>2.3764482909707099E-4</v>
      </c>
      <c r="G3946" t="s">
        <v>936</v>
      </c>
    </row>
    <row r="3947" spans="1:7" x14ac:dyDescent="0.25">
      <c r="A3947">
        <v>3945</v>
      </c>
      <c r="B3947" t="s">
        <v>6129</v>
      </c>
      <c r="C3947">
        <f t="shared" si="61"/>
        <v>12</v>
      </c>
      <c r="D3947">
        <v>350</v>
      </c>
      <c r="E3947">
        <v>60</v>
      </c>
      <c r="F3947">
        <v>1.13327684909427E-2</v>
      </c>
      <c r="G3947" t="s">
        <v>6130</v>
      </c>
    </row>
    <row r="3948" spans="1:7" x14ac:dyDescent="0.25">
      <c r="A3948">
        <v>3946</v>
      </c>
      <c r="B3948" t="s">
        <v>6131</v>
      </c>
      <c r="C3948">
        <f t="shared" si="61"/>
        <v>12</v>
      </c>
      <c r="D3948">
        <v>350</v>
      </c>
      <c r="E3948">
        <v>60</v>
      </c>
      <c r="F3948">
        <v>4.7842046882118896E-3</v>
      </c>
      <c r="G3948" t="s">
        <v>6132</v>
      </c>
    </row>
    <row r="3949" spans="1:7" x14ac:dyDescent="0.25">
      <c r="A3949">
        <v>3947</v>
      </c>
      <c r="B3949" t="s">
        <v>6133</v>
      </c>
      <c r="C3949">
        <f t="shared" si="61"/>
        <v>2</v>
      </c>
      <c r="D3949">
        <v>45</v>
      </c>
      <c r="E3949">
        <v>150</v>
      </c>
      <c r="F3949">
        <v>1.04919703092325E-3</v>
      </c>
      <c r="G3949" t="s">
        <v>1206</v>
      </c>
    </row>
    <row r="3950" spans="1:7" x14ac:dyDescent="0.25">
      <c r="A3950">
        <v>3948</v>
      </c>
      <c r="B3950" t="s">
        <v>6134</v>
      </c>
      <c r="C3950">
        <f t="shared" si="61"/>
        <v>10</v>
      </c>
      <c r="D3950">
        <v>289</v>
      </c>
      <c r="E3950">
        <v>120</v>
      </c>
      <c r="F3950">
        <v>9.7539340240959102E-2</v>
      </c>
      <c r="G3950" t="s">
        <v>6135</v>
      </c>
    </row>
    <row r="3951" spans="1:7" x14ac:dyDescent="0.25">
      <c r="A3951">
        <v>3949</v>
      </c>
      <c r="B3951" t="s">
        <v>6136</v>
      </c>
      <c r="C3951">
        <f t="shared" si="61"/>
        <v>8</v>
      </c>
      <c r="D3951">
        <v>228</v>
      </c>
      <c r="E3951">
        <v>90</v>
      </c>
      <c r="F3951">
        <v>0.25572201711873599</v>
      </c>
      <c r="G3951" t="s">
        <v>181</v>
      </c>
    </row>
    <row r="3952" spans="1:7" x14ac:dyDescent="0.25">
      <c r="A3952">
        <v>3950</v>
      </c>
      <c r="B3952" t="s">
        <v>6137</v>
      </c>
      <c r="C3952">
        <f t="shared" si="61"/>
        <v>1</v>
      </c>
      <c r="D3952">
        <v>15</v>
      </c>
      <c r="E3952">
        <v>60</v>
      </c>
      <c r="F3952">
        <v>4.7655100663013199E-2</v>
      </c>
      <c r="G3952" t="s">
        <v>6138</v>
      </c>
    </row>
    <row r="3953" spans="1:7" x14ac:dyDescent="0.25">
      <c r="A3953">
        <v>3951</v>
      </c>
      <c r="B3953" t="s">
        <v>6139</v>
      </c>
      <c r="C3953">
        <f t="shared" si="61"/>
        <v>7</v>
      </c>
      <c r="D3953">
        <v>198</v>
      </c>
      <c r="E3953">
        <v>120</v>
      </c>
      <c r="F3953">
        <v>0.34027656984763299</v>
      </c>
      <c r="G3953" t="s">
        <v>590</v>
      </c>
    </row>
    <row r="3954" spans="1:7" x14ac:dyDescent="0.25">
      <c r="A3954">
        <v>3952</v>
      </c>
      <c r="B3954" t="s">
        <v>6140</v>
      </c>
      <c r="C3954">
        <f t="shared" si="61"/>
        <v>8</v>
      </c>
      <c r="D3954">
        <v>228</v>
      </c>
      <c r="E3954">
        <v>150</v>
      </c>
      <c r="F3954">
        <v>4.02031642394125E-4</v>
      </c>
      <c r="G3954" t="s">
        <v>6141</v>
      </c>
    </row>
    <row r="3955" spans="1:7" x14ac:dyDescent="0.25">
      <c r="A3955">
        <v>3953</v>
      </c>
      <c r="B3955" t="s">
        <v>6142</v>
      </c>
      <c r="C3955">
        <f t="shared" si="61"/>
        <v>9</v>
      </c>
      <c r="D3955">
        <v>259</v>
      </c>
      <c r="E3955">
        <v>180</v>
      </c>
      <c r="F3955">
        <v>0.17468134778469799</v>
      </c>
      <c r="G3955" t="s">
        <v>6143</v>
      </c>
    </row>
    <row r="3956" spans="1:7" x14ac:dyDescent="0.25">
      <c r="A3956">
        <v>3954</v>
      </c>
      <c r="B3956" t="s">
        <v>6144</v>
      </c>
      <c r="C3956">
        <f t="shared" si="61"/>
        <v>1</v>
      </c>
      <c r="D3956">
        <v>15</v>
      </c>
      <c r="E3956">
        <v>60</v>
      </c>
      <c r="F3956">
        <v>1.13327684909427E-2</v>
      </c>
      <c r="G3956" t="s">
        <v>140</v>
      </c>
    </row>
    <row r="3957" spans="1:7" x14ac:dyDescent="0.25">
      <c r="A3957">
        <v>3955</v>
      </c>
      <c r="B3957" t="s">
        <v>6145</v>
      </c>
      <c r="C3957">
        <f t="shared" si="61"/>
        <v>10</v>
      </c>
      <c r="D3957">
        <v>289</v>
      </c>
      <c r="E3957">
        <v>90</v>
      </c>
      <c r="F3957">
        <v>0.115409012484142</v>
      </c>
      <c r="G3957" t="s">
        <v>6146</v>
      </c>
    </row>
    <row r="3958" spans="1:7" x14ac:dyDescent="0.25">
      <c r="A3958">
        <v>3956</v>
      </c>
      <c r="B3958" t="s">
        <v>6147</v>
      </c>
      <c r="C3958">
        <f t="shared" si="61"/>
        <v>1</v>
      </c>
      <c r="D3958">
        <v>15</v>
      </c>
      <c r="E3958">
        <v>90</v>
      </c>
      <c r="F3958">
        <v>2.7593969743957902E-2</v>
      </c>
      <c r="G3958" t="s">
        <v>2958</v>
      </c>
    </row>
    <row r="3959" spans="1:7" x14ac:dyDescent="0.25">
      <c r="A3959">
        <v>3957</v>
      </c>
      <c r="B3959" t="s">
        <v>6148</v>
      </c>
      <c r="C3959">
        <f t="shared" si="61"/>
        <v>11</v>
      </c>
      <c r="D3959">
        <v>320</v>
      </c>
      <c r="E3959">
        <v>60</v>
      </c>
      <c r="F3959">
        <v>5.3654169231733398E-2</v>
      </c>
      <c r="G3959" t="s">
        <v>6149</v>
      </c>
    </row>
    <row r="3960" spans="1:7" x14ac:dyDescent="0.25">
      <c r="A3960">
        <v>3958</v>
      </c>
      <c r="B3960" t="s">
        <v>6150</v>
      </c>
      <c r="C3960">
        <f t="shared" si="61"/>
        <v>5</v>
      </c>
      <c r="D3960">
        <v>137</v>
      </c>
      <c r="E3960">
        <v>90</v>
      </c>
      <c r="F3960">
        <v>2.9041495699100601E-2</v>
      </c>
      <c r="G3960" t="s">
        <v>393</v>
      </c>
    </row>
    <row r="3961" spans="1:7" x14ac:dyDescent="0.25">
      <c r="A3961">
        <v>3959</v>
      </c>
      <c r="B3961" t="s">
        <v>6151</v>
      </c>
      <c r="C3961">
        <f t="shared" si="61"/>
        <v>9</v>
      </c>
      <c r="D3961">
        <v>259</v>
      </c>
      <c r="E3961">
        <v>60</v>
      </c>
      <c r="F3961">
        <v>5.3654169231733599E-2</v>
      </c>
      <c r="G3961" t="s">
        <v>6152</v>
      </c>
    </row>
    <row r="3962" spans="1:7" x14ac:dyDescent="0.25">
      <c r="A3962">
        <v>3960</v>
      </c>
      <c r="B3962" t="s">
        <v>6153</v>
      </c>
      <c r="C3962">
        <f t="shared" si="61"/>
        <v>11</v>
      </c>
      <c r="D3962">
        <v>320</v>
      </c>
      <c r="E3962">
        <v>30</v>
      </c>
      <c r="F3962">
        <v>5.9157427475943498E-2</v>
      </c>
      <c r="G3962" t="s">
        <v>6154</v>
      </c>
    </row>
    <row r="3963" spans="1:7" x14ac:dyDescent="0.25">
      <c r="A3963">
        <v>3961</v>
      </c>
      <c r="B3963" t="s">
        <v>6155</v>
      </c>
      <c r="C3963">
        <f t="shared" si="61"/>
        <v>9</v>
      </c>
      <c r="D3963">
        <v>259</v>
      </c>
      <c r="E3963">
        <v>60</v>
      </c>
      <c r="F3963">
        <v>5.3654169231733599E-2</v>
      </c>
      <c r="G3963" t="s">
        <v>6156</v>
      </c>
    </row>
    <row r="3964" spans="1:7" x14ac:dyDescent="0.25">
      <c r="A3964">
        <v>3962</v>
      </c>
      <c r="B3964" t="s">
        <v>6157</v>
      </c>
      <c r="C3964">
        <f t="shared" si="61"/>
        <v>7</v>
      </c>
      <c r="D3964">
        <v>198</v>
      </c>
      <c r="E3964">
        <v>60</v>
      </c>
      <c r="F3964">
        <v>0.31325741512493299</v>
      </c>
      <c r="G3964" t="s">
        <v>2599</v>
      </c>
    </row>
    <row r="3965" spans="1:7" x14ac:dyDescent="0.25">
      <c r="A3965">
        <v>3963</v>
      </c>
      <c r="B3965" t="s">
        <v>6158</v>
      </c>
      <c r="C3965">
        <f t="shared" si="61"/>
        <v>6</v>
      </c>
      <c r="D3965">
        <v>167</v>
      </c>
      <c r="E3965">
        <v>180</v>
      </c>
      <c r="F3965">
        <v>0.30299816515713202</v>
      </c>
      <c r="G3965" t="s">
        <v>564</v>
      </c>
    </row>
    <row r="3966" spans="1:7" x14ac:dyDescent="0.25">
      <c r="A3966">
        <v>3964</v>
      </c>
      <c r="B3966" t="s">
        <v>6159</v>
      </c>
      <c r="C3966">
        <f t="shared" si="61"/>
        <v>5</v>
      </c>
      <c r="D3966">
        <v>137</v>
      </c>
      <c r="E3966">
        <v>90</v>
      </c>
      <c r="F3966">
        <v>2.9041495699100601E-2</v>
      </c>
      <c r="G3966" t="s">
        <v>568</v>
      </c>
    </row>
    <row r="3967" spans="1:7" x14ac:dyDescent="0.25">
      <c r="A3967">
        <v>3965</v>
      </c>
      <c r="B3967" t="s">
        <v>6160</v>
      </c>
      <c r="C3967">
        <f t="shared" si="61"/>
        <v>12</v>
      </c>
      <c r="D3967">
        <v>350</v>
      </c>
      <c r="E3967">
        <v>90</v>
      </c>
      <c r="F3967">
        <v>5.3654169231733599E-2</v>
      </c>
      <c r="G3967" t="s">
        <v>6161</v>
      </c>
    </row>
    <row r="3968" spans="1:7" x14ac:dyDescent="0.25">
      <c r="A3968">
        <v>3966</v>
      </c>
      <c r="B3968" t="s">
        <v>6162</v>
      </c>
      <c r="C3968">
        <f t="shared" si="61"/>
        <v>12</v>
      </c>
      <c r="D3968">
        <v>350</v>
      </c>
      <c r="E3968">
        <v>90</v>
      </c>
      <c r="F3968">
        <v>5.3654169231733599E-2</v>
      </c>
      <c r="G3968" t="s">
        <v>92</v>
      </c>
    </row>
    <row r="3969" spans="1:7" x14ac:dyDescent="0.25">
      <c r="A3969">
        <v>3967</v>
      </c>
      <c r="B3969" t="s">
        <v>6163</v>
      </c>
      <c r="C3969">
        <f t="shared" si="61"/>
        <v>8</v>
      </c>
      <c r="D3969">
        <v>228</v>
      </c>
      <c r="E3969">
        <v>30</v>
      </c>
      <c r="F3969">
        <v>0.159869794398809</v>
      </c>
      <c r="G3969" t="s">
        <v>6164</v>
      </c>
    </row>
    <row r="3970" spans="1:7" x14ac:dyDescent="0.25">
      <c r="A3970">
        <v>3968</v>
      </c>
      <c r="B3970" t="s">
        <v>6165</v>
      </c>
      <c r="C3970">
        <f t="shared" si="61"/>
        <v>10</v>
      </c>
      <c r="D3970">
        <v>289</v>
      </c>
      <c r="E3970">
        <v>30</v>
      </c>
      <c r="F3970">
        <v>2.9348081934272199E-2</v>
      </c>
      <c r="G3970" t="s">
        <v>46</v>
      </c>
    </row>
    <row r="3971" spans="1:7" x14ac:dyDescent="0.25">
      <c r="A3971">
        <v>3969</v>
      </c>
      <c r="B3971" t="s">
        <v>6166</v>
      </c>
      <c r="C3971">
        <f t="shared" ref="C3971:C4034" si="62">ROUNDUP((D3971/30.5),0)</f>
        <v>6</v>
      </c>
      <c r="D3971">
        <v>167</v>
      </c>
      <c r="E3971">
        <v>60</v>
      </c>
      <c r="F3971">
        <v>3.5443124767737699E-2</v>
      </c>
      <c r="G3971" t="s">
        <v>2601</v>
      </c>
    </row>
    <row r="3972" spans="1:7" x14ac:dyDescent="0.25">
      <c r="A3972">
        <v>3970</v>
      </c>
      <c r="B3972" t="s">
        <v>6167</v>
      </c>
      <c r="C3972">
        <f t="shared" si="62"/>
        <v>9</v>
      </c>
      <c r="D3972">
        <v>259</v>
      </c>
      <c r="E3972">
        <v>30</v>
      </c>
      <c r="F3972">
        <v>2.11031874363443E-2</v>
      </c>
      <c r="G3972" t="s">
        <v>1135</v>
      </c>
    </row>
    <row r="3973" spans="1:7" x14ac:dyDescent="0.25">
      <c r="A3973">
        <v>3971</v>
      </c>
      <c r="B3973" t="s">
        <v>6168</v>
      </c>
      <c r="C3973">
        <f t="shared" si="62"/>
        <v>11</v>
      </c>
      <c r="D3973">
        <v>320</v>
      </c>
      <c r="E3973">
        <v>60</v>
      </c>
      <c r="F3973">
        <v>6.3268525319641597E-2</v>
      </c>
      <c r="G3973" t="s">
        <v>6169</v>
      </c>
    </row>
    <row r="3974" spans="1:7" x14ac:dyDescent="0.25">
      <c r="A3974">
        <v>3972</v>
      </c>
      <c r="B3974" t="s">
        <v>6170</v>
      </c>
      <c r="C3974">
        <f t="shared" si="62"/>
        <v>6</v>
      </c>
      <c r="D3974">
        <v>167</v>
      </c>
      <c r="E3974">
        <v>60</v>
      </c>
      <c r="F3974">
        <v>2.1469538258602101E-3</v>
      </c>
      <c r="G3974" t="s">
        <v>6171</v>
      </c>
    </row>
    <row r="3975" spans="1:7" x14ac:dyDescent="0.25">
      <c r="A3975">
        <v>3973</v>
      </c>
      <c r="B3975" t="s">
        <v>6172</v>
      </c>
      <c r="C3975">
        <f t="shared" si="62"/>
        <v>3</v>
      </c>
      <c r="D3975">
        <v>76</v>
      </c>
      <c r="E3975">
        <v>180</v>
      </c>
      <c r="F3975">
        <v>5.2147825177730603E-2</v>
      </c>
      <c r="G3975" t="s">
        <v>6173</v>
      </c>
    </row>
    <row r="3976" spans="1:7" x14ac:dyDescent="0.25">
      <c r="A3976">
        <v>3974</v>
      </c>
      <c r="B3976" t="s">
        <v>6174</v>
      </c>
      <c r="C3976">
        <f t="shared" si="62"/>
        <v>5</v>
      </c>
      <c r="D3976">
        <v>137</v>
      </c>
      <c r="E3976">
        <v>90</v>
      </c>
      <c r="F3976" s="1">
        <v>1.9984031056571801E-5</v>
      </c>
      <c r="G3976" t="s">
        <v>5080</v>
      </c>
    </row>
    <row r="3977" spans="1:7" x14ac:dyDescent="0.25">
      <c r="A3977">
        <v>3975</v>
      </c>
      <c r="B3977" t="s">
        <v>6175</v>
      </c>
      <c r="C3977">
        <f t="shared" si="62"/>
        <v>4</v>
      </c>
      <c r="D3977">
        <v>106</v>
      </c>
      <c r="E3977">
        <v>90</v>
      </c>
      <c r="F3977">
        <v>2.9041495699100601E-2</v>
      </c>
      <c r="G3977" t="s">
        <v>5080</v>
      </c>
    </row>
    <row r="3978" spans="1:7" x14ac:dyDescent="0.25">
      <c r="A3978">
        <v>3976</v>
      </c>
      <c r="B3978" t="s">
        <v>6176</v>
      </c>
      <c r="C3978">
        <f t="shared" si="62"/>
        <v>3</v>
      </c>
      <c r="D3978">
        <v>76</v>
      </c>
      <c r="E3978">
        <v>120</v>
      </c>
      <c r="F3978">
        <v>2.0682418366951001E-3</v>
      </c>
      <c r="G3978" t="s">
        <v>6177</v>
      </c>
    </row>
    <row r="3979" spans="1:7" x14ac:dyDescent="0.25">
      <c r="A3979">
        <v>3977</v>
      </c>
      <c r="B3979" t="s">
        <v>6178</v>
      </c>
      <c r="C3979">
        <f t="shared" si="62"/>
        <v>9</v>
      </c>
      <c r="D3979">
        <v>259</v>
      </c>
      <c r="E3979">
        <v>90</v>
      </c>
      <c r="F3979">
        <v>5.4781648105324803E-3</v>
      </c>
      <c r="G3979" t="s">
        <v>6179</v>
      </c>
    </row>
    <row r="3980" spans="1:7" x14ac:dyDescent="0.25">
      <c r="A3980">
        <v>3978</v>
      </c>
      <c r="B3980" t="s">
        <v>6180</v>
      </c>
      <c r="C3980">
        <f t="shared" si="62"/>
        <v>10</v>
      </c>
      <c r="D3980">
        <v>289</v>
      </c>
      <c r="E3980">
        <v>90</v>
      </c>
      <c r="F3980">
        <v>0.115409012484141</v>
      </c>
      <c r="G3980" t="s">
        <v>6181</v>
      </c>
    </row>
    <row r="3981" spans="1:7" x14ac:dyDescent="0.25">
      <c r="A3981">
        <v>3979</v>
      </c>
      <c r="B3981" t="s">
        <v>6182</v>
      </c>
      <c r="C3981">
        <f t="shared" si="62"/>
        <v>1</v>
      </c>
      <c r="D3981">
        <v>15</v>
      </c>
      <c r="E3981">
        <v>60</v>
      </c>
      <c r="F3981">
        <v>8.1941204936367001E-2</v>
      </c>
      <c r="G3981" t="s">
        <v>6183</v>
      </c>
    </row>
    <row r="3982" spans="1:7" x14ac:dyDescent="0.25">
      <c r="A3982">
        <v>3980</v>
      </c>
      <c r="B3982" t="s">
        <v>6184</v>
      </c>
      <c r="C3982">
        <f t="shared" si="62"/>
        <v>4</v>
      </c>
      <c r="D3982">
        <v>106</v>
      </c>
      <c r="E3982">
        <v>150</v>
      </c>
      <c r="F3982">
        <v>1.24002175694242E-3</v>
      </c>
      <c r="G3982" t="s">
        <v>75</v>
      </c>
    </row>
    <row r="3983" spans="1:7" x14ac:dyDescent="0.25">
      <c r="A3983">
        <v>3981</v>
      </c>
      <c r="B3983" t="s">
        <v>6185</v>
      </c>
      <c r="C3983">
        <f t="shared" si="62"/>
        <v>7</v>
      </c>
      <c r="D3983">
        <v>198</v>
      </c>
      <c r="E3983">
        <v>90</v>
      </c>
      <c r="F3983">
        <v>0.14955663365008401</v>
      </c>
      <c r="G3983" t="s">
        <v>6186</v>
      </c>
    </row>
    <row r="3984" spans="1:7" x14ac:dyDescent="0.25">
      <c r="A3984">
        <v>3982</v>
      </c>
      <c r="B3984" t="s">
        <v>6187</v>
      </c>
      <c r="C3984">
        <f t="shared" si="62"/>
        <v>8</v>
      </c>
      <c r="D3984">
        <v>228</v>
      </c>
      <c r="E3984">
        <v>60</v>
      </c>
      <c r="F3984">
        <v>4.4083774786093502E-2</v>
      </c>
      <c r="G3984" t="s">
        <v>6188</v>
      </c>
    </row>
    <row r="3985" spans="1:7" x14ac:dyDescent="0.25">
      <c r="A3985">
        <v>3983</v>
      </c>
      <c r="B3985" t="s">
        <v>6189</v>
      </c>
      <c r="C3985">
        <f t="shared" si="62"/>
        <v>1</v>
      </c>
      <c r="D3985">
        <v>15</v>
      </c>
      <c r="E3985">
        <v>90</v>
      </c>
      <c r="F3985">
        <v>5.3654169231733398E-2</v>
      </c>
      <c r="G3985" t="s">
        <v>1797</v>
      </c>
    </row>
    <row r="3986" spans="1:7" x14ac:dyDescent="0.25">
      <c r="A3986">
        <v>3984</v>
      </c>
      <c r="B3986" t="s">
        <v>6190</v>
      </c>
      <c r="C3986">
        <f t="shared" si="62"/>
        <v>9</v>
      </c>
      <c r="D3986">
        <v>259</v>
      </c>
      <c r="E3986">
        <v>60</v>
      </c>
      <c r="F3986">
        <v>0.12630036018059501</v>
      </c>
      <c r="G3986" t="s">
        <v>2113</v>
      </c>
    </row>
    <row r="3987" spans="1:7" x14ac:dyDescent="0.25">
      <c r="A3987">
        <v>3985</v>
      </c>
      <c r="B3987" t="s">
        <v>6191</v>
      </c>
      <c r="C3987">
        <f t="shared" si="62"/>
        <v>2</v>
      </c>
      <c r="D3987">
        <v>45</v>
      </c>
      <c r="E3987">
        <v>60</v>
      </c>
      <c r="F3987">
        <v>1.13327684909427E-2</v>
      </c>
      <c r="G3987" t="s">
        <v>6192</v>
      </c>
    </row>
    <row r="3988" spans="1:7" x14ac:dyDescent="0.25">
      <c r="A3988">
        <v>3986</v>
      </c>
      <c r="B3988" t="s">
        <v>6193</v>
      </c>
      <c r="C3988">
        <f t="shared" si="62"/>
        <v>2</v>
      </c>
      <c r="D3988">
        <v>45</v>
      </c>
      <c r="E3988">
        <v>120</v>
      </c>
      <c r="F3988">
        <v>0.115409012484141</v>
      </c>
      <c r="G3988" t="s">
        <v>2838</v>
      </c>
    </row>
    <row r="3989" spans="1:7" x14ac:dyDescent="0.25">
      <c r="A3989">
        <v>3987</v>
      </c>
      <c r="B3989" t="s">
        <v>6194</v>
      </c>
      <c r="C3989">
        <f t="shared" si="62"/>
        <v>4</v>
      </c>
      <c r="D3989">
        <v>106</v>
      </c>
      <c r="E3989">
        <v>90</v>
      </c>
      <c r="F3989">
        <v>2.9041495699100601E-2</v>
      </c>
      <c r="G3989" t="s">
        <v>731</v>
      </c>
    </row>
    <row r="3990" spans="1:7" x14ac:dyDescent="0.25">
      <c r="A3990">
        <v>3988</v>
      </c>
      <c r="B3990" t="s">
        <v>6195</v>
      </c>
      <c r="C3990">
        <f t="shared" si="62"/>
        <v>11</v>
      </c>
      <c r="D3990">
        <v>320</v>
      </c>
      <c r="E3990">
        <v>60</v>
      </c>
      <c r="F3990">
        <v>5.3654169231733398E-2</v>
      </c>
      <c r="G3990" t="s">
        <v>6196</v>
      </c>
    </row>
    <row r="3991" spans="1:7" x14ac:dyDescent="0.25">
      <c r="A3991">
        <v>3989</v>
      </c>
      <c r="B3991" t="s">
        <v>6197</v>
      </c>
      <c r="C3991">
        <f t="shared" si="62"/>
        <v>6</v>
      </c>
      <c r="D3991">
        <v>167</v>
      </c>
      <c r="E3991">
        <v>60</v>
      </c>
      <c r="F3991">
        <v>2.1469538258602101E-3</v>
      </c>
      <c r="G3991" t="s">
        <v>4068</v>
      </c>
    </row>
    <row r="3992" spans="1:7" x14ac:dyDescent="0.25">
      <c r="A3992">
        <v>3990</v>
      </c>
      <c r="B3992" t="s">
        <v>6198</v>
      </c>
      <c r="C3992">
        <f t="shared" si="62"/>
        <v>8</v>
      </c>
      <c r="D3992">
        <v>228</v>
      </c>
      <c r="E3992">
        <v>90</v>
      </c>
      <c r="F3992">
        <v>0.25572201711873599</v>
      </c>
      <c r="G3992" t="s">
        <v>6199</v>
      </c>
    </row>
    <row r="3993" spans="1:7" x14ac:dyDescent="0.25">
      <c r="A3993">
        <v>3991</v>
      </c>
      <c r="B3993" t="s">
        <v>6200</v>
      </c>
      <c r="C3993">
        <f t="shared" si="62"/>
        <v>2</v>
      </c>
      <c r="D3993">
        <v>45</v>
      </c>
      <c r="E3993">
        <v>60</v>
      </c>
      <c r="F3993">
        <v>1.13327684909427E-2</v>
      </c>
      <c r="G3993" t="s">
        <v>2536</v>
      </c>
    </row>
    <row r="3994" spans="1:7" x14ac:dyDescent="0.25">
      <c r="A3994">
        <v>3992</v>
      </c>
      <c r="B3994" t="s">
        <v>6201</v>
      </c>
      <c r="C3994">
        <f t="shared" si="62"/>
        <v>5</v>
      </c>
      <c r="D3994">
        <v>137</v>
      </c>
      <c r="E3994">
        <v>90</v>
      </c>
      <c r="F3994">
        <v>2.9041495699100601E-2</v>
      </c>
      <c r="G3994" t="s">
        <v>5080</v>
      </c>
    </row>
    <row r="3995" spans="1:7" x14ac:dyDescent="0.25">
      <c r="A3995">
        <v>3993</v>
      </c>
      <c r="B3995" t="s">
        <v>6202</v>
      </c>
      <c r="C3995">
        <f t="shared" si="62"/>
        <v>11</v>
      </c>
      <c r="D3995">
        <v>320</v>
      </c>
      <c r="E3995">
        <v>120</v>
      </c>
      <c r="F3995">
        <v>8.10988832492191E-2</v>
      </c>
      <c r="G3995" t="s">
        <v>4706</v>
      </c>
    </row>
    <row r="3996" spans="1:7" x14ac:dyDescent="0.25">
      <c r="A3996">
        <v>3994</v>
      </c>
      <c r="B3996" t="s">
        <v>6203</v>
      </c>
      <c r="C3996">
        <f t="shared" si="62"/>
        <v>7</v>
      </c>
      <c r="D3996">
        <v>198</v>
      </c>
      <c r="E3996">
        <v>30</v>
      </c>
      <c r="F3996">
        <v>0.51922191544437002</v>
      </c>
      <c r="G3996" t="s">
        <v>1930</v>
      </c>
    </row>
    <row r="3997" spans="1:7" x14ac:dyDescent="0.25">
      <c r="A3997">
        <v>3995</v>
      </c>
      <c r="B3997" t="s">
        <v>6204</v>
      </c>
      <c r="C3997">
        <f t="shared" si="62"/>
        <v>8</v>
      </c>
      <c r="D3997">
        <v>228</v>
      </c>
      <c r="E3997">
        <v>90</v>
      </c>
      <c r="F3997">
        <v>0.25572201711873599</v>
      </c>
      <c r="G3997" t="s">
        <v>6205</v>
      </c>
    </row>
    <row r="3998" spans="1:7" x14ac:dyDescent="0.25">
      <c r="A3998">
        <v>3996</v>
      </c>
      <c r="B3998" t="s">
        <v>6206</v>
      </c>
      <c r="C3998">
        <f t="shared" si="62"/>
        <v>11</v>
      </c>
      <c r="D3998">
        <v>320</v>
      </c>
      <c r="E3998">
        <v>180</v>
      </c>
      <c r="F3998">
        <v>1.3010351216694101E-3</v>
      </c>
      <c r="G3998" t="s">
        <v>6207</v>
      </c>
    </row>
    <row r="3999" spans="1:7" x14ac:dyDescent="0.25">
      <c r="A3999">
        <v>3997</v>
      </c>
      <c r="B3999" t="s">
        <v>6208</v>
      </c>
      <c r="C3999">
        <f t="shared" si="62"/>
        <v>6</v>
      </c>
      <c r="D3999">
        <v>167</v>
      </c>
      <c r="E3999">
        <v>90</v>
      </c>
      <c r="F3999">
        <v>5.3654169231733599E-2</v>
      </c>
      <c r="G3999" t="s">
        <v>6209</v>
      </c>
    </row>
    <row r="4000" spans="1:7" x14ac:dyDescent="0.25">
      <c r="A4000">
        <v>3998</v>
      </c>
      <c r="B4000" t="s">
        <v>6210</v>
      </c>
      <c r="C4000">
        <f t="shared" si="62"/>
        <v>9</v>
      </c>
      <c r="D4000">
        <v>259</v>
      </c>
      <c r="E4000">
        <v>90</v>
      </c>
      <c r="F4000">
        <v>0.22013852633654901</v>
      </c>
      <c r="G4000" t="s">
        <v>373</v>
      </c>
    </row>
    <row r="4001" spans="1:7" x14ac:dyDescent="0.25">
      <c r="A4001">
        <v>3999</v>
      </c>
      <c r="B4001" t="s">
        <v>6211</v>
      </c>
      <c r="C4001">
        <f t="shared" si="62"/>
        <v>10</v>
      </c>
      <c r="D4001">
        <v>289</v>
      </c>
      <c r="E4001">
        <v>60</v>
      </c>
      <c r="F4001">
        <v>2.3340637907732598E-2</v>
      </c>
      <c r="G4001" t="s">
        <v>6212</v>
      </c>
    </row>
    <row r="4002" spans="1:7" x14ac:dyDescent="0.25">
      <c r="A4002">
        <v>4000</v>
      </c>
      <c r="B4002" t="s">
        <v>6213</v>
      </c>
      <c r="C4002">
        <f t="shared" si="62"/>
        <v>10</v>
      </c>
      <c r="D4002">
        <v>289</v>
      </c>
      <c r="E4002">
        <v>30</v>
      </c>
      <c r="F4002">
        <v>2.77473055919253E-2</v>
      </c>
      <c r="G4002" t="s">
        <v>6214</v>
      </c>
    </row>
    <row r="4003" spans="1:7" x14ac:dyDescent="0.25">
      <c r="A4003">
        <v>4001</v>
      </c>
      <c r="B4003" t="s">
        <v>6215</v>
      </c>
      <c r="C4003">
        <f t="shared" si="62"/>
        <v>4</v>
      </c>
      <c r="D4003">
        <v>106</v>
      </c>
      <c r="E4003">
        <v>90</v>
      </c>
      <c r="F4003">
        <v>0.36835074392700501</v>
      </c>
      <c r="G4003" t="s">
        <v>4959</v>
      </c>
    </row>
    <row r="4004" spans="1:7" x14ac:dyDescent="0.25">
      <c r="A4004">
        <v>4002</v>
      </c>
      <c r="B4004" t="s">
        <v>6216</v>
      </c>
      <c r="C4004">
        <f t="shared" si="62"/>
        <v>5</v>
      </c>
      <c r="D4004">
        <v>137</v>
      </c>
      <c r="E4004">
        <v>90</v>
      </c>
      <c r="F4004">
        <v>2.22197012483456E-3</v>
      </c>
      <c r="G4004" t="s">
        <v>6217</v>
      </c>
    </row>
    <row r="4005" spans="1:7" x14ac:dyDescent="0.25">
      <c r="A4005">
        <v>4003</v>
      </c>
      <c r="B4005" t="s">
        <v>6218</v>
      </c>
      <c r="C4005">
        <f t="shared" si="62"/>
        <v>11</v>
      </c>
      <c r="D4005">
        <v>320</v>
      </c>
      <c r="E4005">
        <v>60</v>
      </c>
      <c r="F4005">
        <v>5.3654169231733398E-2</v>
      </c>
      <c r="G4005" t="s">
        <v>6219</v>
      </c>
    </row>
    <row r="4006" spans="1:7" x14ac:dyDescent="0.25">
      <c r="A4006">
        <v>4004</v>
      </c>
      <c r="B4006" t="s">
        <v>6220</v>
      </c>
      <c r="C4006">
        <f t="shared" si="62"/>
        <v>9</v>
      </c>
      <c r="D4006">
        <v>259</v>
      </c>
      <c r="E4006">
        <v>90</v>
      </c>
      <c r="F4006">
        <v>0.22013852633654901</v>
      </c>
      <c r="G4006" t="s">
        <v>1028</v>
      </c>
    </row>
    <row r="4007" spans="1:7" x14ac:dyDescent="0.25">
      <c r="A4007">
        <v>4005</v>
      </c>
      <c r="B4007" t="s">
        <v>6221</v>
      </c>
      <c r="C4007">
        <f t="shared" si="62"/>
        <v>8</v>
      </c>
      <c r="D4007">
        <v>228</v>
      </c>
      <c r="E4007">
        <v>30</v>
      </c>
      <c r="F4007">
        <v>3.3740848827001201E-2</v>
      </c>
      <c r="G4007" t="s">
        <v>921</v>
      </c>
    </row>
    <row r="4008" spans="1:7" x14ac:dyDescent="0.25">
      <c r="A4008">
        <v>4006</v>
      </c>
      <c r="B4008" t="s">
        <v>6222</v>
      </c>
      <c r="C4008">
        <f t="shared" si="62"/>
        <v>11</v>
      </c>
      <c r="D4008">
        <v>320</v>
      </c>
      <c r="E4008">
        <v>60</v>
      </c>
      <c r="F4008">
        <v>4.0523055709610102E-3</v>
      </c>
      <c r="G4008" t="s">
        <v>439</v>
      </c>
    </row>
    <row r="4009" spans="1:7" x14ac:dyDescent="0.25">
      <c r="A4009">
        <v>4007</v>
      </c>
      <c r="B4009" t="s">
        <v>6223</v>
      </c>
      <c r="C4009">
        <f t="shared" si="62"/>
        <v>2</v>
      </c>
      <c r="D4009">
        <v>45</v>
      </c>
      <c r="E4009">
        <v>60</v>
      </c>
      <c r="F4009">
        <v>1.13327684909427E-2</v>
      </c>
      <c r="G4009" t="s">
        <v>2994</v>
      </c>
    </row>
    <row r="4010" spans="1:7" x14ac:dyDescent="0.25">
      <c r="A4010">
        <v>4008</v>
      </c>
      <c r="B4010" t="s">
        <v>6224</v>
      </c>
      <c r="C4010">
        <f t="shared" si="62"/>
        <v>5</v>
      </c>
      <c r="D4010">
        <v>137</v>
      </c>
      <c r="E4010">
        <v>30</v>
      </c>
      <c r="F4010">
        <v>2.1880556509805599E-2</v>
      </c>
      <c r="G4010" t="s">
        <v>6225</v>
      </c>
    </row>
    <row r="4011" spans="1:7" x14ac:dyDescent="0.25">
      <c r="A4011">
        <v>4009</v>
      </c>
      <c r="B4011" t="s">
        <v>6226</v>
      </c>
      <c r="C4011">
        <f t="shared" si="62"/>
        <v>5</v>
      </c>
      <c r="D4011">
        <v>137</v>
      </c>
      <c r="E4011">
        <v>30</v>
      </c>
      <c r="F4011">
        <v>2.0093295623244301E-2</v>
      </c>
      <c r="G4011" t="s">
        <v>1530</v>
      </c>
    </row>
    <row r="4012" spans="1:7" x14ac:dyDescent="0.25">
      <c r="A4012">
        <v>4010</v>
      </c>
      <c r="B4012" t="s">
        <v>6227</v>
      </c>
      <c r="C4012">
        <f t="shared" si="62"/>
        <v>1</v>
      </c>
      <c r="D4012">
        <v>15</v>
      </c>
      <c r="E4012">
        <v>30</v>
      </c>
      <c r="F4012">
        <v>1.5170904644414099E-2</v>
      </c>
      <c r="G4012" t="s">
        <v>6228</v>
      </c>
    </row>
    <row r="4013" spans="1:7" x14ac:dyDescent="0.25">
      <c r="A4013">
        <v>4011</v>
      </c>
      <c r="B4013" t="s">
        <v>6229</v>
      </c>
      <c r="C4013">
        <f t="shared" si="62"/>
        <v>9</v>
      </c>
      <c r="D4013">
        <v>259</v>
      </c>
      <c r="E4013">
        <v>30</v>
      </c>
      <c r="F4013">
        <v>3.2657712220158203E-2</v>
      </c>
      <c r="G4013" t="s">
        <v>1701</v>
      </c>
    </row>
    <row r="4014" spans="1:7" x14ac:dyDescent="0.25">
      <c r="A4014">
        <v>4012</v>
      </c>
      <c r="B4014" t="s">
        <v>6230</v>
      </c>
      <c r="C4014">
        <f t="shared" si="62"/>
        <v>4</v>
      </c>
      <c r="D4014">
        <v>106</v>
      </c>
      <c r="E4014">
        <v>90</v>
      </c>
      <c r="F4014">
        <v>2.9041495699100601E-2</v>
      </c>
      <c r="G4014" t="s">
        <v>1328</v>
      </c>
    </row>
    <row r="4015" spans="1:7" x14ac:dyDescent="0.25">
      <c r="A4015">
        <v>4013</v>
      </c>
      <c r="B4015" t="s">
        <v>6231</v>
      </c>
      <c r="C4015">
        <f t="shared" si="62"/>
        <v>1</v>
      </c>
      <c r="D4015">
        <v>15</v>
      </c>
      <c r="E4015">
        <v>90</v>
      </c>
      <c r="F4015">
        <v>0.15857870300617399</v>
      </c>
      <c r="G4015" t="s">
        <v>6232</v>
      </c>
    </row>
    <row r="4016" spans="1:7" x14ac:dyDescent="0.25">
      <c r="A4016">
        <v>4014</v>
      </c>
      <c r="B4016" t="s">
        <v>6233</v>
      </c>
      <c r="C4016">
        <f t="shared" si="62"/>
        <v>3</v>
      </c>
      <c r="D4016">
        <v>76</v>
      </c>
      <c r="E4016">
        <v>90</v>
      </c>
      <c r="F4016">
        <v>2.9041495699100601E-2</v>
      </c>
      <c r="G4016" t="s">
        <v>6234</v>
      </c>
    </row>
    <row r="4017" spans="1:7" x14ac:dyDescent="0.25">
      <c r="A4017">
        <v>4015</v>
      </c>
      <c r="B4017" t="s">
        <v>6235</v>
      </c>
      <c r="C4017">
        <f t="shared" si="62"/>
        <v>2</v>
      </c>
      <c r="D4017">
        <v>45</v>
      </c>
      <c r="E4017">
        <v>120</v>
      </c>
      <c r="F4017">
        <v>0.115409012484141</v>
      </c>
      <c r="G4017" t="s">
        <v>6236</v>
      </c>
    </row>
    <row r="4018" spans="1:7" x14ac:dyDescent="0.25">
      <c r="A4018">
        <v>4016</v>
      </c>
      <c r="B4018" t="s">
        <v>6237</v>
      </c>
      <c r="C4018">
        <f t="shared" si="62"/>
        <v>5</v>
      </c>
      <c r="D4018">
        <v>137</v>
      </c>
      <c r="E4018">
        <v>60</v>
      </c>
      <c r="F4018">
        <v>4.7846565457013602E-4</v>
      </c>
      <c r="G4018" t="s">
        <v>410</v>
      </c>
    </row>
    <row r="4019" spans="1:7" x14ac:dyDescent="0.25">
      <c r="A4019">
        <v>4017</v>
      </c>
      <c r="B4019" t="s">
        <v>6238</v>
      </c>
      <c r="C4019">
        <f t="shared" si="62"/>
        <v>1</v>
      </c>
      <c r="D4019">
        <v>15</v>
      </c>
      <c r="E4019">
        <v>60</v>
      </c>
      <c r="F4019">
        <v>1.13327684909427E-2</v>
      </c>
      <c r="G4019" t="s">
        <v>6239</v>
      </c>
    </row>
    <row r="4020" spans="1:7" x14ac:dyDescent="0.25">
      <c r="A4020">
        <v>4018</v>
      </c>
      <c r="B4020" t="s">
        <v>6240</v>
      </c>
      <c r="C4020">
        <f t="shared" si="62"/>
        <v>8</v>
      </c>
      <c r="D4020">
        <v>228</v>
      </c>
      <c r="E4020">
        <v>90</v>
      </c>
      <c r="F4020">
        <v>0.10134365632936899</v>
      </c>
      <c r="G4020" t="s">
        <v>5526</v>
      </c>
    </row>
    <row r="4021" spans="1:7" x14ac:dyDescent="0.25">
      <c r="A4021">
        <v>4019</v>
      </c>
      <c r="B4021" t="s">
        <v>6241</v>
      </c>
      <c r="C4021">
        <f t="shared" si="62"/>
        <v>9</v>
      </c>
      <c r="D4021">
        <v>259</v>
      </c>
      <c r="E4021">
        <v>150</v>
      </c>
      <c r="F4021">
        <v>0.22905749764241301</v>
      </c>
      <c r="G4021" t="s">
        <v>2857</v>
      </c>
    </row>
    <row r="4022" spans="1:7" x14ac:dyDescent="0.25">
      <c r="A4022">
        <v>4020</v>
      </c>
      <c r="B4022" t="s">
        <v>6242</v>
      </c>
      <c r="C4022">
        <f t="shared" si="62"/>
        <v>10</v>
      </c>
      <c r="D4022">
        <v>289</v>
      </c>
      <c r="E4022">
        <v>90</v>
      </c>
      <c r="F4022">
        <v>0.115409012484142</v>
      </c>
      <c r="G4022" t="s">
        <v>4564</v>
      </c>
    </row>
    <row r="4023" spans="1:7" x14ac:dyDescent="0.25">
      <c r="A4023">
        <v>4021</v>
      </c>
      <c r="B4023" t="s">
        <v>6243</v>
      </c>
      <c r="C4023">
        <f t="shared" si="62"/>
        <v>12</v>
      </c>
      <c r="D4023">
        <v>350</v>
      </c>
      <c r="E4023">
        <v>90</v>
      </c>
      <c r="F4023">
        <v>4.3568503092046903E-3</v>
      </c>
      <c r="G4023" t="s">
        <v>243</v>
      </c>
    </row>
    <row r="4024" spans="1:7" x14ac:dyDescent="0.25">
      <c r="A4024">
        <v>4022</v>
      </c>
      <c r="B4024" t="s">
        <v>6244</v>
      </c>
      <c r="C4024">
        <f t="shared" si="62"/>
        <v>6</v>
      </c>
      <c r="D4024">
        <v>167</v>
      </c>
      <c r="E4024">
        <v>60</v>
      </c>
      <c r="F4024">
        <v>1.23107348894226E-3</v>
      </c>
      <c r="G4024" t="s">
        <v>6245</v>
      </c>
    </row>
    <row r="4025" spans="1:7" x14ac:dyDescent="0.25">
      <c r="A4025">
        <v>4023</v>
      </c>
      <c r="B4025" t="s">
        <v>6246</v>
      </c>
      <c r="C4025">
        <f t="shared" si="62"/>
        <v>5</v>
      </c>
      <c r="D4025">
        <v>137</v>
      </c>
      <c r="E4025">
        <v>90</v>
      </c>
      <c r="F4025">
        <v>2.9041495699100601E-2</v>
      </c>
      <c r="G4025" t="s">
        <v>2291</v>
      </c>
    </row>
    <row r="4026" spans="1:7" x14ac:dyDescent="0.25">
      <c r="A4026">
        <v>4024</v>
      </c>
      <c r="B4026" t="s">
        <v>6247</v>
      </c>
      <c r="C4026">
        <f t="shared" si="62"/>
        <v>8</v>
      </c>
      <c r="D4026">
        <v>228</v>
      </c>
      <c r="E4026">
        <v>150</v>
      </c>
      <c r="F4026">
        <v>2.4285865959940499E-2</v>
      </c>
      <c r="G4026" t="s">
        <v>2396</v>
      </c>
    </row>
    <row r="4027" spans="1:7" x14ac:dyDescent="0.25">
      <c r="A4027">
        <v>4025</v>
      </c>
      <c r="B4027" t="s">
        <v>6248</v>
      </c>
      <c r="C4027">
        <f t="shared" si="62"/>
        <v>9</v>
      </c>
      <c r="D4027">
        <v>259</v>
      </c>
      <c r="E4027">
        <v>60</v>
      </c>
      <c r="F4027">
        <v>5.3654169231733599E-2</v>
      </c>
      <c r="G4027" t="s">
        <v>6249</v>
      </c>
    </row>
    <row r="4028" spans="1:7" x14ac:dyDescent="0.25">
      <c r="A4028">
        <v>4026</v>
      </c>
      <c r="B4028" t="s">
        <v>6250</v>
      </c>
      <c r="C4028">
        <f t="shared" si="62"/>
        <v>1</v>
      </c>
      <c r="D4028">
        <v>15</v>
      </c>
      <c r="E4028">
        <v>60</v>
      </c>
      <c r="F4028">
        <v>2.9807053551502501E-4</v>
      </c>
      <c r="G4028" t="s">
        <v>5436</v>
      </c>
    </row>
    <row r="4029" spans="1:7" x14ac:dyDescent="0.25">
      <c r="A4029">
        <v>4027</v>
      </c>
      <c r="B4029" t="s">
        <v>6251</v>
      </c>
      <c r="C4029">
        <f t="shared" si="62"/>
        <v>2</v>
      </c>
      <c r="D4029">
        <v>45</v>
      </c>
      <c r="E4029">
        <v>120</v>
      </c>
      <c r="F4029">
        <v>0.115409012484141</v>
      </c>
      <c r="G4029" t="s">
        <v>815</v>
      </c>
    </row>
    <row r="4030" spans="1:7" x14ac:dyDescent="0.25">
      <c r="A4030">
        <v>4028</v>
      </c>
      <c r="B4030" t="s">
        <v>6252</v>
      </c>
      <c r="C4030">
        <f t="shared" si="62"/>
        <v>9</v>
      </c>
      <c r="D4030">
        <v>259</v>
      </c>
      <c r="E4030">
        <v>90</v>
      </c>
      <c r="F4030">
        <v>0.22013852633654901</v>
      </c>
      <c r="G4030" t="s">
        <v>6253</v>
      </c>
    </row>
    <row r="4031" spans="1:7" x14ac:dyDescent="0.25">
      <c r="A4031">
        <v>4029</v>
      </c>
      <c r="B4031" t="s">
        <v>6254</v>
      </c>
      <c r="C4031">
        <f t="shared" si="62"/>
        <v>1</v>
      </c>
      <c r="D4031">
        <v>15</v>
      </c>
      <c r="E4031">
        <v>180</v>
      </c>
      <c r="F4031">
        <v>7.4535631901801902E-2</v>
      </c>
      <c r="G4031" t="s">
        <v>529</v>
      </c>
    </row>
    <row r="4032" spans="1:7" x14ac:dyDescent="0.25">
      <c r="A4032">
        <v>4030</v>
      </c>
      <c r="B4032" t="s">
        <v>6255</v>
      </c>
      <c r="C4032">
        <f t="shared" si="62"/>
        <v>7</v>
      </c>
      <c r="D4032">
        <v>198</v>
      </c>
      <c r="E4032">
        <v>150</v>
      </c>
      <c r="F4032">
        <v>0.15457701745418601</v>
      </c>
      <c r="G4032" t="s">
        <v>1061</v>
      </c>
    </row>
    <row r="4033" spans="1:7" x14ac:dyDescent="0.25">
      <c r="A4033">
        <v>4031</v>
      </c>
      <c r="B4033" t="s">
        <v>6256</v>
      </c>
      <c r="C4033">
        <f t="shared" si="62"/>
        <v>4</v>
      </c>
      <c r="D4033">
        <v>106</v>
      </c>
      <c r="E4033">
        <v>150</v>
      </c>
      <c r="F4033">
        <v>0.43496112805766401</v>
      </c>
      <c r="G4033" t="s">
        <v>6257</v>
      </c>
    </row>
    <row r="4034" spans="1:7" x14ac:dyDescent="0.25">
      <c r="A4034">
        <v>4032</v>
      </c>
      <c r="B4034" t="s">
        <v>6258</v>
      </c>
      <c r="C4034">
        <f t="shared" si="62"/>
        <v>5</v>
      </c>
      <c r="D4034">
        <v>137</v>
      </c>
      <c r="E4034">
        <v>90</v>
      </c>
      <c r="F4034">
        <v>2.9041495699100601E-2</v>
      </c>
      <c r="G4034" t="s">
        <v>6259</v>
      </c>
    </row>
    <row r="4035" spans="1:7" x14ac:dyDescent="0.25">
      <c r="A4035">
        <v>4033</v>
      </c>
      <c r="B4035" t="s">
        <v>6260</v>
      </c>
      <c r="C4035">
        <f t="shared" ref="C4035:C4098" si="63">ROUNDUP((D4035/30.5),0)</f>
        <v>9</v>
      </c>
      <c r="D4035">
        <v>259</v>
      </c>
      <c r="E4035">
        <v>90</v>
      </c>
      <c r="F4035">
        <v>0.22013852633654901</v>
      </c>
      <c r="G4035" t="s">
        <v>6257</v>
      </c>
    </row>
    <row r="4036" spans="1:7" x14ac:dyDescent="0.25">
      <c r="A4036">
        <v>4034</v>
      </c>
      <c r="B4036" t="s">
        <v>6261</v>
      </c>
      <c r="C4036">
        <f t="shared" si="63"/>
        <v>3</v>
      </c>
      <c r="D4036">
        <v>76</v>
      </c>
      <c r="E4036">
        <v>60</v>
      </c>
      <c r="F4036">
        <v>0.22213078039777601</v>
      </c>
      <c r="G4036" t="s">
        <v>962</v>
      </c>
    </row>
    <row r="4037" spans="1:7" x14ac:dyDescent="0.25">
      <c r="A4037">
        <v>4035</v>
      </c>
      <c r="B4037" t="s">
        <v>6262</v>
      </c>
      <c r="C4037">
        <f t="shared" si="63"/>
        <v>10</v>
      </c>
      <c r="D4037">
        <v>289</v>
      </c>
      <c r="E4037">
        <v>90</v>
      </c>
      <c r="F4037">
        <v>0.115409012484141</v>
      </c>
      <c r="G4037" t="s">
        <v>1206</v>
      </c>
    </row>
    <row r="4038" spans="1:7" x14ac:dyDescent="0.25">
      <c r="A4038">
        <v>4036</v>
      </c>
      <c r="B4038" t="s">
        <v>6263</v>
      </c>
      <c r="C4038">
        <f t="shared" si="63"/>
        <v>4</v>
      </c>
      <c r="D4038">
        <v>106</v>
      </c>
      <c r="E4038">
        <v>30</v>
      </c>
      <c r="F4038" s="1">
        <v>4.2218160092975099E-5</v>
      </c>
      <c r="G4038" t="s">
        <v>208</v>
      </c>
    </row>
    <row r="4039" spans="1:7" x14ac:dyDescent="0.25">
      <c r="A4039">
        <v>4037</v>
      </c>
      <c r="B4039" t="s">
        <v>6264</v>
      </c>
      <c r="C4039">
        <f t="shared" si="63"/>
        <v>8</v>
      </c>
      <c r="D4039">
        <v>228</v>
      </c>
      <c r="E4039">
        <v>90</v>
      </c>
      <c r="F4039">
        <v>1.3103093528113801E-3</v>
      </c>
      <c r="G4039" t="s">
        <v>6265</v>
      </c>
    </row>
    <row r="4040" spans="1:7" x14ac:dyDescent="0.25">
      <c r="A4040">
        <v>4038</v>
      </c>
      <c r="B4040" t="s">
        <v>6266</v>
      </c>
      <c r="C4040">
        <f t="shared" si="63"/>
        <v>8</v>
      </c>
      <c r="D4040">
        <v>228</v>
      </c>
      <c r="E4040">
        <v>150</v>
      </c>
      <c r="F4040">
        <v>4.6274146677965297E-3</v>
      </c>
      <c r="G4040" t="s">
        <v>4230</v>
      </c>
    </row>
    <row r="4041" spans="1:7" x14ac:dyDescent="0.25">
      <c r="A4041">
        <v>4039</v>
      </c>
      <c r="B4041" t="s">
        <v>6267</v>
      </c>
      <c r="C4041">
        <f t="shared" si="63"/>
        <v>11</v>
      </c>
      <c r="D4041">
        <v>320</v>
      </c>
      <c r="E4041">
        <v>60</v>
      </c>
      <c r="F4041">
        <v>5.3654169231733398E-2</v>
      </c>
      <c r="G4041" t="s">
        <v>6268</v>
      </c>
    </row>
    <row r="4042" spans="1:7" x14ac:dyDescent="0.25">
      <c r="A4042">
        <v>4040</v>
      </c>
      <c r="B4042" t="s">
        <v>6269</v>
      </c>
      <c r="C4042">
        <f t="shared" si="63"/>
        <v>3</v>
      </c>
      <c r="D4042">
        <v>76</v>
      </c>
      <c r="E4042">
        <v>120</v>
      </c>
      <c r="F4042">
        <v>1.1822550410711501E-2</v>
      </c>
      <c r="G4042" t="s">
        <v>1227</v>
      </c>
    </row>
    <row r="4043" spans="1:7" x14ac:dyDescent="0.25">
      <c r="A4043">
        <v>4041</v>
      </c>
      <c r="B4043" t="s">
        <v>6270</v>
      </c>
      <c r="C4043">
        <f t="shared" si="63"/>
        <v>1</v>
      </c>
      <c r="D4043">
        <v>15</v>
      </c>
      <c r="E4043">
        <v>60</v>
      </c>
      <c r="F4043">
        <v>1.13327684909427E-2</v>
      </c>
      <c r="G4043" t="s">
        <v>98</v>
      </c>
    </row>
    <row r="4044" spans="1:7" x14ac:dyDescent="0.25">
      <c r="A4044">
        <v>4042</v>
      </c>
      <c r="B4044" t="s">
        <v>6271</v>
      </c>
      <c r="C4044">
        <f t="shared" si="63"/>
        <v>8</v>
      </c>
      <c r="D4044">
        <v>228</v>
      </c>
      <c r="E4044">
        <v>60</v>
      </c>
      <c r="F4044">
        <v>0.149161389424771</v>
      </c>
      <c r="G4044" t="s">
        <v>452</v>
      </c>
    </row>
    <row r="4045" spans="1:7" x14ac:dyDescent="0.25">
      <c r="A4045">
        <v>4043</v>
      </c>
      <c r="B4045" t="s">
        <v>6272</v>
      </c>
      <c r="C4045">
        <f t="shared" si="63"/>
        <v>7</v>
      </c>
      <c r="D4045">
        <v>198</v>
      </c>
      <c r="E4045">
        <v>60</v>
      </c>
      <c r="F4045">
        <v>0.122736203496737</v>
      </c>
      <c r="G4045" t="s">
        <v>6273</v>
      </c>
    </row>
    <row r="4046" spans="1:7" x14ac:dyDescent="0.25">
      <c r="A4046">
        <v>4044</v>
      </c>
      <c r="B4046" t="s">
        <v>6274</v>
      </c>
      <c r="C4046">
        <f t="shared" si="63"/>
        <v>1</v>
      </c>
      <c r="D4046">
        <v>15</v>
      </c>
      <c r="E4046">
        <v>60</v>
      </c>
      <c r="F4046">
        <v>1.13327684909427E-2</v>
      </c>
      <c r="G4046" t="s">
        <v>1289</v>
      </c>
    </row>
    <row r="4047" spans="1:7" x14ac:dyDescent="0.25">
      <c r="A4047">
        <v>4045</v>
      </c>
      <c r="B4047" t="s">
        <v>6275</v>
      </c>
      <c r="C4047">
        <f t="shared" si="63"/>
        <v>5</v>
      </c>
      <c r="D4047">
        <v>137</v>
      </c>
      <c r="E4047">
        <v>90</v>
      </c>
      <c r="F4047">
        <v>8.7032863529932895E-4</v>
      </c>
      <c r="G4047" t="s">
        <v>6276</v>
      </c>
    </row>
    <row r="4048" spans="1:7" x14ac:dyDescent="0.25">
      <c r="A4048">
        <v>4046</v>
      </c>
      <c r="B4048" t="s">
        <v>6277</v>
      </c>
      <c r="C4048">
        <f t="shared" si="63"/>
        <v>3</v>
      </c>
      <c r="D4048">
        <v>76</v>
      </c>
      <c r="E4048">
        <v>150</v>
      </c>
      <c r="F4048">
        <v>0.11588743563943001</v>
      </c>
      <c r="G4048" t="s">
        <v>3997</v>
      </c>
    </row>
    <row r="4049" spans="1:7" x14ac:dyDescent="0.25">
      <c r="A4049">
        <v>4047</v>
      </c>
      <c r="B4049" t="s">
        <v>6278</v>
      </c>
      <c r="C4049">
        <f t="shared" si="63"/>
        <v>5</v>
      </c>
      <c r="D4049">
        <v>137</v>
      </c>
      <c r="E4049">
        <v>90</v>
      </c>
      <c r="F4049">
        <v>2.9842970796532299E-4</v>
      </c>
      <c r="G4049" t="s">
        <v>1886</v>
      </c>
    </row>
    <row r="4050" spans="1:7" x14ac:dyDescent="0.25">
      <c r="A4050">
        <v>4048</v>
      </c>
      <c r="B4050" t="s">
        <v>6279</v>
      </c>
      <c r="C4050">
        <f t="shared" si="63"/>
        <v>5</v>
      </c>
      <c r="D4050">
        <v>137</v>
      </c>
      <c r="E4050">
        <v>90</v>
      </c>
      <c r="F4050">
        <v>2.9041495699100601E-2</v>
      </c>
      <c r="G4050" t="s">
        <v>6280</v>
      </c>
    </row>
    <row r="4051" spans="1:7" x14ac:dyDescent="0.25">
      <c r="A4051">
        <v>4049</v>
      </c>
      <c r="B4051" t="s">
        <v>6281</v>
      </c>
      <c r="C4051">
        <f t="shared" si="63"/>
        <v>12</v>
      </c>
      <c r="D4051">
        <v>350</v>
      </c>
      <c r="E4051">
        <v>150</v>
      </c>
      <c r="F4051">
        <v>1.01600782882439E-3</v>
      </c>
      <c r="G4051" t="s">
        <v>206</v>
      </c>
    </row>
    <row r="4052" spans="1:7" x14ac:dyDescent="0.25">
      <c r="A4052">
        <v>4050</v>
      </c>
      <c r="B4052" t="s">
        <v>6282</v>
      </c>
      <c r="C4052">
        <f t="shared" si="63"/>
        <v>9</v>
      </c>
      <c r="D4052">
        <v>259</v>
      </c>
      <c r="E4052">
        <v>120</v>
      </c>
      <c r="F4052">
        <v>0.26676852227111603</v>
      </c>
      <c r="G4052" t="s">
        <v>6283</v>
      </c>
    </row>
    <row r="4053" spans="1:7" x14ac:dyDescent="0.25">
      <c r="A4053">
        <v>4051</v>
      </c>
      <c r="B4053" t="s">
        <v>6284</v>
      </c>
      <c r="C4053">
        <f t="shared" si="63"/>
        <v>7</v>
      </c>
      <c r="D4053">
        <v>198</v>
      </c>
      <c r="E4053">
        <v>60</v>
      </c>
      <c r="F4053">
        <v>7.5475333137155307E-2</v>
      </c>
      <c r="G4053" t="s">
        <v>3436</v>
      </c>
    </row>
    <row r="4054" spans="1:7" x14ac:dyDescent="0.25">
      <c r="A4054">
        <v>4052</v>
      </c>
      <c r="B4054" t="s">
        <v>6285</v>
      </c>
      <c r="C4054">
        <f t="shared" si="63"/>
        <v>8</v>
      </c>
      <c r="D4054">
        <v>228</v>
      </c>
      <c r="E4054">
        <v>90</v>
      </c>
      <c r="F4054">
        <v>0.25572201711873599</v>
      </c>
      <c r="G4054" t="s">
        <v>6286</v>
      </c>
    </row>
    <row r="4055" spans="1:7" x14ac:dyDescent="0.25">
      <c r="A4055">
        <v>4053</v>
      </c>
      <c r="B4055" t="s">
        <v>6287</v>
      </c>
      <c r="C4055">
        <f t="shared" si="63"/>
        <v>2</v>
      </c>
      <c r="D4055">
        <v>45</v>
      </c>
      <c r="E4055">
        <v>30</v>
      </c>
      <c r="F4055">
        <v>2.4580760579199401E-3</v>
      </c>
      <c r="G4055" t="s">
        <v>81</v>
      </c>
    </row>
    <row r="4056" spans="1:7" x14ac:dyDescent="0.25">
      <c r="A4056">
        <v>4054</v>
      </c>
      <c r="B4056" t="s">
        <v>6288</v>
      </c>
      <c r="C4056">
        <f t="shared" si="63"/>
        <v>2</v>
      </c>
      <c r="D4056">
        <v>45</v>
      </c>
      <c r="E4056">
        <v>180</v>
      </c>
      <c r="F4056">
        <v>0.102425629323218</v>
      </c>
      <c r="G4056" t="s">
        <v>2105</v>
      </c>
    </row>
    <row r="4057" spans="1:7" x14ac:dyDescent="0.25">
      <c r="A4057">
        <v>4055</v>
      </c>
      <c r="B4057" t="s">
        <v>6289</v>
      </c>
      <c r="C4057">
        <f t="shared" si="63"/>
        <v>9</v>
      </c>
      <c r="D4057">
        <v>259</v>
      </c>
      <c r="E4057">
        <v>90</v>
      </c>
      <c r="F4057">
        <v>0.22013852633654901</v>
      </c>
      <c r="G4057" t="s">
        <v>18</v>
      </c>
    </row>
    <row r="4058" spans="1:7" x14ac:dyDescent="0.25">
      <c r="A4058">
        <v>4056</v>
      </c>
      <c r="B4058" t="s">
        <v>6290</v>
      </c>
      <c r="C4058">
        <f t="shared" si="63"/>
        <v>2</v>
      </c>
      <c r="D4058">
        <v>45</v>
      </c>
      <c r="E4058">
        <v>60</v>
      </c>
      <c r="F4058">
        <v>1.13327684909427E-2</v>
      </c>
      <c r="G4058" t="s">
        <v>2261</v>
      </c>
    </row>
    <row r="4059" spans="1:7" x14ac:dyDescent="0.25">
      <c r="A4059">
        <v>4057</v>
      </c>
      <c r="B4059" t="s">
        <v>6291</v>
      </c>
      <c r="C4059">
        <f t="shared" si="63"/>
        <v>1</v>
      </c>
      <c r="D4059">
        <v>15</v>
      </c>
      <c r="E4059">
        <v>90</v>
      </c>
      <c r="F4059">
        <v>5.3654169231733398E-2</v>
      </c>
      <c r="G4059" t="s">
        <v>6292</v>
      </c>
    </row>
    <row r="4060" spans="1:7" x14ac:dyDescent="0.25">
      <c r="A4060">
        <v>4058</v>
      </c>
      <c r="B4060" t="s">
        <v>6293</v>
      </c>
      <c r="C4060">
        <f t="shared" si="63"/>
        <v>4</v>
      </c>
      <c r="D4060">
        <v>106</v>
      </c>
      <c r="E4060">
        <v>120</v>
      </c>
      <c r="F4060">
        <v>1.9197852115022201E-3</v>
      </c>
      <c r="G4060" t="s">
        <v>6068</v>
      </c>
    </row>
    <row r="4061" spans="1:7" x14ac:dyDescent="0.25">
      <c r="A4061">
        <v>4059</v>
      </c>
      <c r="B4061" t="s">
        <v>6294</v>
      </c>
      <c r="C4061">
        <f t="shared" si="63"/>
        <v>6</v>
      </c>
      <c r="D4061">
        <v>167</v>
      </c>
      <c r="E4061">
        <v>90</v>
      </c>
      <c r="F4061">
        <v>5.3654169231733599E-2</v>
      </c>
      <c r="G4061" t="s">
        <v>6169</v>
      </c>
    </row>
    <row r="4062" spans="1:7" x14ac:dyDescent="0.25">
      <c r="A4062">
        <v>4060</v>
      </c>
      <c r="B4062" t="s">
        <v>6295</v>
      </c>
      <c r="C4062">
        <f t="shared" si="63"/>
        <v>12</v>
      </c>
      <c r="D4062">
        <v>350</v>
      </c>
      <c r="E4062">
        <v>30</v>
      </c>
      <c r="F4062" t="s">
        <v>0</v>
      </c>
      <c r="G4062" t="s">
        <v>3436</v>
      </c>
    </row>
    <row r="4063" spans="1:7" x14ac:dyDescent="0.25">
      <c r="A4063">
        <v>4061</v>
      </c>
      <c r="B4063" t="s">
        <v>6296</v>
      </c>
      <c r="C4063">
        <f t="shared" si="63"/>
        <v>10</v>
      </c>
      <c r="D4063">
        <v>289</v>
      </c>
      <c r="E4063">
        <v>90</v>
      </c>
      <c r="F4063">
        <v>0.115409012484142</v>
      </c>
      <c r="G4063" t="s">
        <v>81</v>
      </c>
    </row>
    <row r="4064" spans="1:7" x14ac:dyDescent="0.25">
      <c r="A4064">
        <v>4062</v>
      </c>
      <c r="B4064" t="s">
        <v>6297</v>
      </c>
      <c r="C4064">
        <f t="shared" si="63"/>
        <v>6</v>
      </c>
      <c r="D4064">
        <v>167</v>
      </c>
      <c r="E4064">
        <v>30</v>
      </c>
      <c r="F4064" s="1">
        <v>8.5891470478571004E-8</v>
      </c>
      <c r="G4064" t="s">
        <v>2403</v>
      </c>
    </row>
    <row r="4065" spans="1:7" x14ac:dyDescent="0.25">
      <c r="A4065">
        <v>4063</v>
      </c>
      <c r="B4065" t="s">
        <v>6298</v>
      </c>
      <c r="C4065">
        <f t="shared" si="63"/>
        <v>9</v>
      </c>
      <c r="D4065">
        <v>259</v>
      </c>
      <c r="E4065">
        <v>90</v>
      </c>
      <c r="F4065">
        <v>0.22013852633654901</v>
      </c>
      <c r="G4065" t="s">
        <v>6299</v>
      </c>
    </row>
    <row r="4066" spans="1:7" x14ac:dyDescent="0.25">
      <c r="A4066">
        <v>4064</v>
      </c>
      <c r="B4066" t="s">
        <v>6300</v>
      </c>
      <c r="C4066">
        <f t="shared" si="63"/>
        <v>3</v>
      </c>
      <c r="D4066">
        <v>76</v>
      </c>
      <c r="E4066">
        <v>90</v>
      </c>
      <c r="F4066">
        <v>7.9511274478878203E-4</v>
      </c>
      <c r="G4066" t="s">
        <v>6301</v>
      </c>
    </row>
    <row r="4067" spans="1:7" x14ac:dyDescent="0.25">
      <c r="A4067">
        <v>4065</v>
      </c>
      <c r="B4067" t="s">
        <v>6302</v>
      </c>
      <c r="C4067">
        <f t="shared" si="63"/>
        <v>4</v>
      </c>
      <c r="D4067">
        <v>106</v>
      </c>
      <c r="E4067">
        <v>90</v>
      </c>
      <c r="F4067">
        <v>2.9041495699100601E-2</v>
      </c>
      <c r="G4067" t="s">
        <v>6303</v>
      </c>
    </row>
    <row r="4068" spans="1:7" x14ac:dyDescent="0.25">
      <c r="A4068">
        <v>4066</v>
      </c>
      <c r="B4068" t="s">
        <v>6304</v>
      </c>
      <c r="C4068">
        <f t="shared" si="63"/>
        <v>9</v>
      </c>
      <c r="D4068">
        <v>259</v>
      </c>
      <c r="E4068">
        <v>90</v>
      </c>
      <c r="F4068">
        <v>0.22013852633654901</v>
      </c>
      <c r="G4068" t="s">
        <v>6305</v>
      </c>
    </row>
    <row r="4069" spans="1:7" x14ac:dyDescent="0.25">
      <c r="A4069">
        <v>4067</v>
      </c>
      <c r="B4069" t="s">
        <v>6306</v>
      </c>
      <c r="C4069">
        <f t="shared" si="63"/>
        <v>1</v>
      </c>
      <c r="D4069">
        <v>15</v>
      </c>
      <c r="E4069">
        <v>90</v>
      </c>
      <c r="F4069">
        <v>5.3654169231733398E-2</v>
      </c>
      <c r="G4069" t="s">
        <v>6307</v>
      </c>
    </row>
    <row r="4070" spans="1:7" x14ac:dyDescent="0.25">
      <c r="A4070">
        <v>4068</v>
      </c>
      <c r="B4070" t="s">
        <v>6308</v>
      </c>
      <c r="C4070">
        <f t="shared" si="63"/>
        <v>9</v>
      </c>
      <c r="D4070">
        <v>259</v>
      </c>
      <c r="E4070">
        <v>180</v>
      </c>
      <c r="F4070">
        <v>0.411731950958513</v>
      </c>
      <c r="G4070" t="s">
        <v>6309</v>
      </c>
    </row>
    <row r="4071" spans="1:7" x14ac:dyDescent="0.25">
      <c r="A4071">
        <v>4069</v>
      </c>
      <c r="B4071" t="s">
        <v>6310</v>
      </c>
      <c r="C4071">
        <f t="shared" si="63"/>
        <v>3</v>
      </c>
      <c r="D4071">
        <v>76</v>
      </c>
      <c r="E4071">
        <v>60</v>
      </c>
      <c r="F4071">
        <v>2.0064972222389199E-3</v>
      </c>
      <c r="G4071" t="s">
        <v>3446</v>
      </c>
    </row>
    <row r="4072" spans="1:7" x14ac:dyDescent="0.25">
      <c r="A4072">
        <v>4070</v>
      </c>
      <c r="B4072" t="s">
        <v>6311</v>
      </c>
      <c r="C4072">
        <f t="shared" si="63"/>
        <v>12</v>
      </c>
      <c r="D4072">
        <v>350</v>
      </c>
      <c r="E4072">
        <v>60</v>
      </c>
      <c r="F4072">
        <v>0.32198487696820099</v>
      </c>
      <c r="G4072" t="s">
        <v>38</v>
      </c>
    </row>
    <row r="4073" spans="1:7" x14ac:dyDescent="0.25">
      <c r="A4073">
        <v>4071</v>
      </c>
      <c r="B4073" t="s">
        <v>6312</v>
      </c>
      <c r="C4073">
        <f t="shared" si="63"/>
        <v>4</v>
      </c>
      <c r="D4073">
        <v>106</v>
      </c>
      <c r="E4073">
        <v>30</v>
      </c>
      <c r="F4073">
        <v>2.6250909551110002E-4</v>
      </c>
      <c r="G4073" t="s">
        <v>6313</v>
      </c>
    </row>
    <row r="4074" spans="1:7" x14ac:dyDescent="0.25">
      <c r="A4074">
        <v>4072</v>
      </c>
      <c r="B4074" t="s">
        <v>6314</v>
      </c>
      <c r="C4074">
        <f t="shared" si="63"/>
        <v>9</v>
      </c>
      <c r="D4074">
        <v>259</v>
      </c>
      <c r="E4074">
        <v>60</v>
      </c>
      <c r="F4074">
        <v>0.11636683685882999</v>
      </c>
      <c r="G4074" t="s">
        <v>6315</v>
      </c>
    </row>
    <row r="4075" spans="1:7" x14ac:dyDescent="0.25">
      <c r="A4075">
        <v>4073</v>
      </c>
      <c r="B4075" t="s">
        <v>6316</v>
      </c>
      <c r="C4075">
        <f t="shared" si="63"/>
        <v>9</v>
      </c>
      <c r="D4075">
        <v>259</v>
      </c>
      <c r="E4075">
        <v>120</v>
      </c>
      <c r="F4075">
        <v>1.1804769405655701E-3</v>
      </c>
      <c r="G4075" t="s">
        <v>60</v>
      </c>
    </row>
    <row r="4076" spans="1:7" x14ac:dyDescent="0.25">
      <c r="A4076">
        <v>4074</v>
      </c>
      <c r="B4076" t="s">
        <v>6317</v>
      </c>
      <c r="C4076">
        <f t="shared" si="63"/>
        <v>7</v>
      </c>
      <c r="D4076">
        <v>198</v>
      </c>
      <c r="E4076">
        <v>60</v>
      </c>
      <c r="F4076">
        <v>3.3384406585742502E-2</v>
      </c>
      <c r="G4076" t="s">
        <v>6318</v>
      </c>
    </row>
    <row r="4077" spans="1:7" x14ac:dyDescent="0.25">
      <c r="A4077">
        <v>4075</v>
      </c>
      <c r="B4077" t="s">
        <v>6319</v>
      </c>
      <c r="C4077">
        <f t="shared" si="63"/>
        <v>7</v>
      </c>
      <c r="D4077">
        <v>198</v>
      </c>
      <c r="E4077">
        <v>90</v>
      </c>
      <c r="F4077">
        <v>0.14955663365008301</v>
      </c>
      <c r="G4077" t="s">
        <v>6320</v>
      </c>
    </row>
    <row r="4078" spans="1:7" x14ac:dyDescent="0.25">
      <c r="A4078">
        <v>4076</v>
      </c>
      <c r="B4078" t="s">
        <v>6321</v>
      </c>
      <c r="C4078">
        <f t="shared" si="63"/>
        <v>5</v>
      </c>
      <c r="D4078">
        <v>137</v>
      </c>
      <c r="E4078">
        <v>150</v>
      </c>
      <c r="F4078">
        <v>9.2134185072911406E-3</v>
      </c>
      <c r="G4078" t="s">
        <v>24</v>
      </c>
    </row>
    <row r="4079" spans="1:7" x14ac:dyDescent="0.25">
      <c r="A4079">
        <v>4077</v>
      </c>
      <c r="B4079" t="s">
        <v>6322</v>
      </c>
      <c r="C4079">
        <f t="shared" si="63"/>
        <v>2</v>
      </c>
      <c r="D4079">
        <v>45</v>
      </c>
      <c r="E4079">
        <v>120</v>
      </c>
      <c r="F4079">
        <v>0.115409012484141</v>
      </c>
      <c r="G4079" t="s">
        <v>572</v>
      </c>
    </row>
    <row r="4080" spans="1:7" x14ac:dyDescent="0.25">
      <c r="A4080">
        <v>4078</v>
      </c>
      <c r="B4080" t="s">
        <v>6323</v>
      </c>
      <c r="C4080">
        <f t="shared" si="63"/>
        <v>10</v>
      </c>
      <c r="D4080">
        <v>289</v>
      </c>
      <c r="E4080">
        <v>150</v>
      </c>
      <c r="F4080">
        <v>0.138817355359173</v>
      </c>
      <c r="G4080" t="s">
        <v>5526</v>
      </c>
    </row>
    <row r="4081" spans="1:7" x14ac:dyDescent="0.25">
      <c r="A4081">
        <v>4079</v>
      </c>
      <c r="B4081" t="s">
        <v>6324</v>
      </c>
      <c r="C4081">
        <f t="shared" si="63"/>
        <v>9</v>
      </c>
      <c r="D4081">
        <v>259</v>
      </c>
      <c r="E4081">
        <v>90</v>
      </c>
      <c r="F4081">
        <v>0.22013852633654901</v>
      </c>
      <c r="G4081" t="s">
        <v>6325</v>
      </c>
    </row>
    <row r="4082" spans="1:7" x14ac:dyDescent="0.25">
      <c r="A4082">
        <v>4080</v>
      </c>
      <c r="B4082" t="s">
        <v>6326</v>
      </c>
      <c r="C4082">
        <f t="shared" si="63"/>
        <v>1</v>
      </c>
      <c r="D4082">
        <v>15</v>
      </c>
      <c r="E4082">
        <v>120</v>
      </c>
      <c r="F4082">
        <v>2.0931743092083802E-2</v>
      </c>
      <c r="G4082" t="s">
        <v>266</v>
      </c>
    </row>
    <row r="4083" spans="1:7" x14ac:dyDescent="0.25">
      <c r="A4083">
        <v>4081</v>
      </c>
      <c r="B4083" t="s">
        <v>6327</v>
      </c>
      <c r="C4083">
        <f t="shared" si="63"/>
        <v>9</v>
      </c>
      <c r="D4083">
        <v>259</v>
      </c>
      <c r="E4083">
        <v>60</v>
      </c>
      <c r="F4083">
        <v>5.3654169231733599E-2</v>
      </c>
      <c r="G4083" t="s">
        <v>352</v>
      </c>
    </row>
    <row r="4084" spans="1:7" x14ac:dyDescent="0.25">
      <c r="A4084">
        <v>4082</v>
      </c>
      <c r="B4084" t="s">
        <v>6328</v>
      </c>
      <c r="C4084">
        <f t="shared" si="63"/>
        <v>9</v>
      </c>
      <c r="D4084">
        <v>259</v>
      </c>
      <c r="E4084">
        <v>90</v>
      </c>
      <c r="F4084">
        <v>0.22013852633654901</v>
      </c>
      <c r="G4084" t="s">
        <v>6329</v>
      </c>
    </row>
    <row r="4085" spans="1:7" x14ac:dyDescent="0.25">
      <c r="A4085">
        <v>4083</v>
      </c>
      <c r="B4085" t="s">
        <v>6330</v>
      </c>
      <c r="C4085">
        <f t="shared" si="63"/>
        <v>10</v>
      </c>
      <c r="D4085">
        <v>289</v>
      </c>
      <c r="E4085">
        <v>90</v>
      </c>
      <c r="F4085">
        <v>0.115409012484142</v>
      </c>
      <c r="G4085" t="s">
        <v>48</v>
      </c>
    </row>
    <row r="4086" spans="1:7" x14ac:dyDescent="0.25">
      <c r="A4086">
        <v>4084</v>
      </c>
      <c r="B4086" t="s">
        <v>6331</v>
      </c>
      <c r="C4086">
        <f t="shared" si="63"/>
        <v>2</v>
      </c>
      <c r="D4086">
        <v>45</v>
      </c>
      <c r="E4086">
        <v>60</v>
      </c>
      <c r="F4086">
        <v>3.3549903727938799E-3</v>
      </c>
      <c r="G4086" t="s">
        <v>489</v>
      </c>
    </row>
    <row r="4087" spans="1:7" x14ac:dyDescent="0.25">
      <c r="A4087">
        <v>4085</v>
      </c>
      <c r="B4087" t="s">
        <v>6332</v>
      </c>
      <c r="C4087">
        <f t="shared" si="63"/>
        <v>9</v>
      </c>
      <c r="D4087">
        <v>259</v>
      </c>
      <c r="E4087">
        <v>30</v>
      </c>
      <c r="F4087">
        <v>0.11008508213798</v>
      </c>
      <c r="G4087" t="s">
        <v>909</v>
      </c>
    </row>
    <row r="4088" spans="1:7" x14ac:dyDescent="0.25">
      <c r="A4088">
        <v>4086</v>
      </c>
      <c r="B4088" t="s">
        <v>6333</v>
      </c>
      <c r="C4088">
        <f t="shared" si="63"/>
        <v>12</v>
      </c>
      <c r="D4088">
        <v>350</v>
      </c>
      <c r="E4088">
        <v>30</v>
      </c>
      <c r="F4088">
        <v>3.7465512702133897E-4</v>
      </c>
      <c r="G4088" t="s">
        <v>75</v>
      </c>
    </row>
    <row r="4089" spans="1:7" x14ac:dyDescent="0.25">
      <c r="A4089">
        <v>4087</v>
      </c>
      <c r="B4089" t="s">
        <v>6334</v>
      </c>
      <c r="C4089">
        <f t="shared" si="63"/>
        <v>2</v>
      </c>
      <c r="D4089">
        <v>45</v>
      </c>
      <c r="E4089">
        <v>60</v>
      </c>
      <c r="F4089">
        <v>1.13327684909427E-2</v>
      </c>
      <c r="G4089" t="s">
        <v>6335</v>
      </c>
    </row>
    <row r="4090" spans="1:7" x14ac:dyDescent="0.25">
      <c r="A4090">
        <v>4088</v>
      </c>
      <c r="B4090" t="s">
        <v>6336</v>
      </c>
      <c r="C4090">
        <f t="shared" si="63"/>
        <v>2</v>
      </c>
      <c r="D4090">
        <v>45</v>
      </c>
      <c r="E4090">
        <v>60</v>
      </c>
      <c r="F4090" s="1">
        <v>4.3095443735820301E-7</v>
      </c>
      <c r="G4090" t="s">
        <v>6337</v>
      </c>
    </row>
    <row r="4091" spans="1:7" x14ac:dyDescent="0.25">
      <c r="A4091">
        <v>4089</v>
      </c>
      <c r="B4091" t="s">
        <v>6338</v>
      </c>
      <c r="C4091">
        <f t="shared" si="63"/>
        <v>5</v>
      </c>
      <c r="D4091">
        <v>137</v>
      </c>
      <c r="E4091">
        <v>150</v>
      </c>
      <c r="F4091">
        <v>1.7729936056740801E-2</v>
      </c>
      <c r="G4091" t="s">
        <v>2082</v>
      </c>
    </row>
    <row r="4092" spans="1:7" x14ac:dyDescent="0.25">
      <c r="A4092">
        <v>4090</v>
      </c>
      <c r="B4092" t="s">
        <v>6339</v>
      </c>
      <c r="C4092">
        <f t="shared" si="63"/>
        <v>6</v>
      </c>
      <c r="D4092">
        <v>167</v>
      </c>
      <c r="E4092">
        <v>60</v>
      </c>
      <c r="F4092">
        <v>2.6379062967732598E-3</v>
      </c>
      <c r="G4092" t="s">
        <v>161</v>
      </c>
    </row>
    <row r="4093" spans="1:7" x14ac:dyDescent="0.25">
      <c r="A4093">
        <v>4091</v>
      </c>
      <c r="B4093" t="s">
        <v>6340</v>
      </c>
      <c r="C4093">
        <f t="shared" si="63"/>
        <v>9</v>
      </c>
      <c r="D4093">
        <v>259</v>
      </c>
      <c r="E4093">
        <v>60</v>
      </c>
      <c r="F4093">
        <v>5.3654169231733599E-2</v>
      </c>
      <c r="G4093" t="s">
        <v>6341</v>
      </c>
    </row>
    <row r="4094" spans="1:7" x14ac:dyDescent="0.25">
      <c r="A4094">
        <v>4092</v>
      </c>
      <c r="B4094" t="s">
        <v>6342</v>
      </c>
      <c r="C4094">
        <f t="shared" si="63"/>
        <v>9</v>
      </c>
      <c r="D4094">
        <v>259</v>
      </c>
      <c r="E4094">
        <v>60</v>
      </c>
      <c r="F4094">
        <v>5.3654169231733599E-2</v>
      </c>
      <c r="G4094" t="s">
        <v>18</v>
      </c>
    </row>
    <row r="4095" spans="1:7" x14ac:dyDescent="0.25">
      <c r="A4095">
        <v>4093</v>
      </c>
      <c r="B4095" t="s">
        <v>6343</v>
      </c>
      <c r="C4095">
        <f t="shared" si="63"/>
        <v>2</v>
      </c>
      <c r="D4095">
        <v>45</v>
      </c>
      <c r="E4095">
        <v>30</v>
      </c>
      <c r="F4095">
        <v>0.24209614147113001</v>
      </c>
      <c r="G4095" t="s">
        <v>404</v>
      </c>
    </row>
    <row r="4096" spans="1:7" x14ac:dyDescent="0.25">
      <c r="A4096">
        <v>4094</v>
      </c>
      <c r="B4096" t="s">
        <v>6344</v>
      </c>
      <c r="C4096">
        <f t="shared" si="63"/>
        <v>11</v>
      </c>
      <c r="D4096">
        <v>320</v>
      </c>
      <c r="E4096">
        <v>150</v>
      </c>
      <c r="F4096">
        <v>0.12920442171111801</v>
      </c>
      <c r="G4096" t="s">
        <v>1280</v>
      </c>
    </row>
    <row r="4097" spans="1:7" x14ac:dyDescent="0.25">
      <c r="A4097">
        <v>4095</v>
      </c>
      <c r="B4097" t="s">
        <v>6345</v>
      </c>
      <c r="C4097">
        <f t="shared" si="63"/>
        <v>3</v>
      </c>
      <c r="D4097">
        <v>76</v>
      </c>
      <c r="E4097">
        <v>60</v>
      </c>
      <c r="F4097">
        <v>1.13327684909427E-2</v>
      </c>
      <c r="G4097" t="s">
        <v>1295</v>
      </c>
    </row>
    <row r="4098" spans="1:7" x14ac:dyDescent="0.25">
      <c r="A4098">
        <v>4096</v>
      </c>
      <c r="B4098" t="s">
        <v>6346</v>
      </c>
      <c r="C4098">
        <f t="shared" si="63"/>
        <v>9</v>
      </c>
      <c r="D4098">
        <v>259</v>
      </c>
      <c r="E4098">
        <v>30</v>
      </c>
      <c r="F4098">
        <v>6.6227747976557796E-2</v>
      </c>
      <c r="G4098" t="s">
        <v>223</v>
      </c>
    </row>
    <row r="4099" spans="1:7" x14ac:dyDescent="0.25">
      <c r="A4099">
        <v>4097</v>
      </c>
      <c r="B4099" t="s">
        <v>6347</v>
      </c>
      <c r="C4099">
        <f t="shared" ref="C4099:C4162" si="64">ROUNDUP((D4099/30.5),0)</f>
        <v>8</v>
      </c>
      <c r="D4099">
        <v>228</v>
      </c>
      <c r="E4099">
        <v>90</v>
      </c>
      <c r="F4099">
        <v>0.25572201711873599</v>
      </c>
      <c r="G4099" t="s">
        <v>6348</v>
      </c>
    </row>
    <row r="4100" spans="1:7" x14ac:dyDescent="0.25">
      <c r="A4100">
        <v>4098</v>
      </c>
      <c r="B4100" t="s">
        <v>6349</v>
      </c>
      <c r="C4100">
        <f t="shared" si="64"/>
        <v>10</v>
      </c>
      <c r="D4100">
        <v>289</v>
      </c>
      <c r="E4100">
        <v>90</v>
      </c>
      <c r="F4100">
        <v>0.16442363622137801</v>
      </c>
      <c r="G4100" t="s">
        <v>6350</v>
      </c>
    </row>
    <row r="4101" spans="1:7" x14ac:dyDescent="0.25">
      <c r="A4101">
        <v>4099</v>
      </c>
      <c r="B4101" t="s">
        <v>6351</v>
      </c>
      <c r="C4101">
        <f t="shared" si="64"/>
        <v>6</v>
      </c>
      <c r="D4101">
        <v>167</v>
      </c>
      <c r="E4101">
        <v>60</v>
      </c>
      <c r="F4101">
        <v>0.30541505430806898</v>
      </c>
      <c r="G4101" t="s">
        <v>2166</v>
      </c>
    </row>
    <row r="4102" spans="1:7" x14ac:dyDescent="0.25">
      <c r="A4102">
        <v>4100</v>
      </c>
      <c r="B4102" t="s">
        <v>6352</v>
      </c>
      <c r="C4102">
        <f t="shared" si="64"/>
        <v>12</v>
      </c>
      <c r="D4102">
        <v>350</v>
      </c>
      <c r="E4102">
        <v>90</v>
      </c>
      <c r="F4102">
        <v>5.3654169231733599E-2</v>
      </c>
      <c r="G4102" t="s">
        <v>6353</v>
      </c>
    </row>
    <row r="4103" spans="1:7" x14ac:dyDescent="0.25">
      <c r="A4103">
        <v>4101</v>
      </c>
      <c r="B4103" t="s">
        <v>6354</v>
      </c>
      <c r="C4103">
        <f t="shared" si="64"/>
        <v>10</v>
      </c>
      <c r="D4103">
        <v>289</v>
      </c>
      <c r="E4103">
        <v>90</v>
      </c>
      <c r="F4103">
        <v>0.115409012484142</v>
      </c>
      <c r="G4103" t="s">
        <v>6355</v>
      </c>
    </row>
    <row r="4104" spans="1:7" x14ac:dyDescent="0.25">
      <c r="A4104">
        <v>4102</v>
      </c>
      <c r="B4104" t="s">
        <v>6356</v>
      </c>
      <c r="C4104">
        <f t="shared" si="64"/>
        <v>10</v>
      </c>
      <c r="D4104">
        <v>289</v>
      </c>
      <c r="E4104">
        <v>90</v>
      </c>
      <c r="F4104">
        <v>0.115409012484141</v>
      </c>
      <c r="G4104" t="s">
        <v>6357</v>
      </c>
    </row>
    <row r="4105" spans="1:7" x14ac:dyDescent="0.25">
      <c r="A4105">
        <v>4103</v>
      </c>
      <c r="B4105" t="s">
        <v>6358</v>
      </c>
      <c r="C4105">
        <f t="shared" si="64"/>
        <v>4</v>
      </c>
      <c r="D4105">
        <v>106</v>
      </c>
      <c r="E4105">
        <v>180</v>
      </c>
      <c r="F4105" s="1">
        <v>3.8358267627206801E-5</v>
      </c>
      <c r="G4105" t="s">
        <v>3636</v>
      </c>
    </row>
    <row r="4106" spans="1:7" x14ac:dyDescent="0.25">
      <c r="A4106">
        <v>4104</v>
      </c>
      <c r="B4106" t="s">
        <v>6359</v>
      </c>
      <c r="C4106">
        <f t="shared" si="64"/>
        <v>8</v>
      </c>
      <c r="D4106">
        <v>228</v>
      </c>
      <c r="E4106">
        <v>90</v>
      </c>
      <c r="F4106">
        <v>0.25572201711873599</v>
      </c>
      <c r="G4106" t="s">
        <v>687</v>
      </c>
    </row>
    <row r="4107" spans="1:7" x14ac:dyDescent="0.25">
      <c r="A4107">
        <v>4105</v>
      </c>
      <c r="B4107" t="s">
        <v>6360</v>
      </c>
      <c r="C4107">
        <f t="shared" si="64"/>
        <v>4</v>
      </c>
      <c r="D4107">
        <v>106</v>
      </c>
      <c r="E4107">
        <v>90</v>
      </c>
      <c r="F4107">
        <v>0.29883572668707598</v>
      </c>
      <c r="G4107" t="s">
        <v>6361</v>
      </c>
    </row>
    <row r="4108" spans="1:7" x14ac:dyDescent="0.25">
      <c r="A4108">
        <v>4106</v>
      </c>
      <c r="B4108" t="s">
        <v>6362</v>
      </c>
      <c r="C4108">
        <f t="shared" si="64"/>
        <v>7</v>
      </c>
      <c r="D4108">
        <v>198</v>
      </c>
      <c r="E4108">
        <v>90</v>
      </c>
      <c r="F4108">
        <v>0.14955663365008401</v>
      </c>
      <c r="G4108" t="s">
        <v>1797</v>
      </c>
    </row>
    <row r="4109" spans="1:7" x14ac:dyDescent="0.25">
      <c r="A4109">
        <v>4107</v>
      </c>
      <c r="B4109" t="s">
        <v>6363</v>
      </c>
      <c r="C4109">
        <f t="shared" si="64"/>
        <v>2</v>
      </c>
      <c r="D4109">
        <v>45</v>
      </c>
      <c r="E4109">
        <v>30</v>
      </c>
      <c r="F4109">
        <v>8.3106481057950599E-2</v>
      </c>
      <c r="G4109" t="s">
        <v>6364</v>
      </c>
    </row>
    <row r="4110" spans="1:7" x14ac:dyDescent="0.25">
      <c r="A4110">
        <v>4108</v>
      </c>
      <c r="B4110" t="s">
        <v>6365</v>
      </c>
      <c r="C4110">
        <f t="shared" si="64"/>
        <v>10</v>
      </c>
      <c r="D4110">
        <v>289</v>
      </c>
      <c r="E4110">
        <v>90</v>
      </c>
      <c r="F4110">
        <v>1.6167571952650801E-2</v>
      </c>
      <c r="G4110" t="s">
        <v>6366</v>
      </c>
    </row>
    <row r="4111" spans="1:7" x14ac:dyDescent="0.25">
      <c r="A4111">
        <v>4109</v>
      </c>
      <c r="B4111" t="s">
        <v>6367</v>
      </c>
      <c r="C4111">
        <f t="shared" si="64"/>
        <v>2</v>
      </c>
      <c r="D4111">
        <v>45</v>
      </c>
      <c r="E4111">
        <v>180</v>
      </c>
      <c r="F4111">
        <v>5.6872392669376201E-2</v>
      </c>
      <c r="G4111" t="s">
        <v>1206</v>
      </c>
    </row>
    <row r="4112" spans="1:7" x14ac:dyDescent="0.25">
      <c r="A4112">
        <v>4110</v>
      </c>
      <c r="B4112" t="s">
        <v>6368</v>
      </c>
      <c r="C4112">
        <f t="shared" si="64"/>
        <v>10</v>
      </c>
      <c r="D4112">
        <v>289</v>
      </c>
      <c r="E4112">
        <v>90</v>
      </c>
      <c r="F4112">
        <v>0.115409012484141</v>
      </c>
      <c r="G4112" t="s">
        <v>6369</v>
      </c>
    </row>
    <row r="4113" spans="1:7" x14ac:dyDescent="0.25">
      <c r="A4113">
        <v>4111</v>
      </c>
      <c r="B4113" t="s">
        <v>6370</v>
      </c>
      <c r="C4113">
        <f t="shared" si="64"/>
        <v>8</v>
      </c>
      <c r="D4113">
        <v>228</v>
      </c>
      <c r="E4113">
        <v>60</v>
      </c>
      <c r="F4113">
        <v>0.18464269075943601</v>
      </c>
      <c r="G4113" t="s">
        <v>604</v>
      </c>
    </row>
    <row r="4114" spans="1:7" x14ac:dyDescent="0.25">
      <c r="A4114">
        <v>4112</v>
      </c>
      <c r="B4114" t="s">
        <v>6371</v>
      </c>
      <c r="C4114">
        <f t="shared" si="64"/>
        <v>1</v>
      </c>
      <c r="D4114">
        <v>15</v>
      </c>
      <c r="E4114">
        <v>90</v>
      </c>
      <c r="F4114">
        <v>5.3654169231733398E-2</v>
      </c>
      <c r="G4114" t="s">
        <v>6372</v>
      </c>
    </row>
    <row r="4115" spans="1:7" x14ac:dyDescent="0.25">
      <c r="A4115">
        <v>4113</v>
      </c>
      <c r="B4115" t="s">
        <v>6373</v>
      </c>
      <c r="C4115">
        <f t="shared" si="64"/>
        <v>11</v>
      </c>
      <c r="D4115">
        <v>320</v>
      </c>
      <c r="E4115">
        <v>180</v>
      </c>
      <c r="F4115">
        <v>0.18534316789965799</v>
      </c>
      <c r="G4115" t="s">
        <v>6374</v>
      </c>
    </row>
    <row r="4116" spans="1:7" x14ac:dyDescent="0.25">
      <c r="A4116">
        <v>4114</v>
      </c>
      <c r="B4116" t="s">
        <v>6375</v>
      </c>
      <c r="C4116">
        <f t="shared" si="64"/>
        <v>4</v>
      </c>
      <c r="D4116">
        <v>106</v>
      </c>
      <c r="E4116">
        <v>120</v>
      </c>
      <c r="F4116">
        <v>5.5435672918651797E-3</v>
      </c>
      <c r="G4116" t="s">
        <v>6376</v>
      </c>
    </row>
    <row r="4117" spans="1:7" x14ac:dyDescent="0.25">
      <c r="A4117">
        <v>4115</v>
      </c>
      <c r="B4117" t="s">
        <v>6377</v>
      </c>
      <c r="C4117">
        <f t="shared" si="64"/>
        <v>8</v>
      </c>
      <c r="D4117">
        <v>228</v>
      </c>
      <c r="E4117">
        <v>90</v>
      </c>
      <c r="F4117">
        <v>4.58590300568716E-2</v>
      </c>
      <c r="G4117" t="s">
        <v>6378</v>
      </c>
    </row>
    <row r="4118" spans="1:7" x14ac:dyDescent="0.25">
      <c r="A4118">
        <v>4116</v>
      </c>
      <c r="B4118" t="s">
        <v>6379</v>
      </c>
      <c r="C4118">
        <f t="shared" si="64"/>
        <v>1</v>
      </c>
      <c r="D4118">
        <v>15</v>
      </c>
      <c r="E4118">
        <v>60</v>
      </c>
      <c r="F4118">
        <v>2.8835918789370299E-3</v>
      </c>
      <c r="G4118" t="s">
        <v>202</v>
      </c>
    </row>
    <row r="4119" spans="1:7" x14ac:dyDescent="0.25">
      <c r="A4119">
        <v>4117</v>
      </c>
      <c r="B4119" t="s">
        <v>6380</v>
      </c>
      <c r="C4119">
        <f t="shared" si="64"/>
        <v>10</v>
      </c>
      <c r="D4119">
        <v>289</v>
      </c>
      <c r="E4119">
        <v>90</v>
      </c>
      <c r="F4119">
        <v>1.66201799844919E-2</v>
      </c>
      <c r="G4119" t="s">
        <v>6381</v>
      </c>
    </row>
    <row r="4120" spans="1:7" x14ac:dyDescent="0.25">
      <c r="A4120">
        <v>4118</v>
      </c>
      <c r="B4120" t="s">
        <v>6382</v>
      </c>
      <c r="C4120">
        <f t="shared" si="64"/>
        <v>11</v>
      </c>
      <c r="D4120">
        <v>320</v>
      </c>
      <c r="E4120">
        <v>30</v>
      </c>
      <c r="F4120">
        <v>4.4667820530613897E-2</v>
      </c>
      <c r="G4120" t="s">
        <v>6383</v>
      </c>
    </row>
    <row r="4121" spans="1:7" x14ac:dyDescent="0.25">
      <c r="A4121">
        <v>4119</v>
      </c>
      <c r="B4121" t="s">
        <v>6384</v>
      </c>
      <c r="C4121">
        <f t="shared" si="64"/>
        <v>9</v>
      </c>
      <c r="D4121">
        <v>259</v>
      </c>
      <c r="E4121">
        <v>30</v>
      </c>
      <c r="F4121">
        <v>3.2657712220158203E-2</v>
      </c>
      <c r="G4121" t="s">
        <v>6385</v>
      </c>
    </row>
    <row r="4122" spans="1:7" x14ac:dyDescent="0.25">
      <c r="A4122">
        <v>4120</v>
      </c>
      <c r="B4122" t="s">
        <v>6386</v>
      </c>
      <c r="C4122">
        <f t="shared" si="64"/>
        <v>9</v>
      </c>
      <c r="D4122">
        <v>259</v>
      </c>
      <c r="E4122">
        <v>30</v>
      </c>
      <c r="F4122" s="1">
        <v>7.9466368561459795E-6</v>
      </c>
      <c r="G4122" t="s">
        <v>231</v>
      </c>
    </row>
    <row r="4123" spans="1:7" x14ac:dyDescent="0.25">
      <c r="A4123">
        <v>4121</v>
      </c>
      <c r="B4123" t="s">
        <v>6387</v>
      </c>
      <c r="C4123">
        <f t="shared" si="64"/>
        <v>6</v>
      </c>
      <c r="D4123">
        <v>167</v>
      </c>
      <c r="E4123">
        <v>60</v>
      </c>
      <c r="F4123">
        <v>2.1469538258602101E-3</v>
      </c>
      <c r="G4123" t="s">
        <v>678</v>
      </c>
    </row>
    <row r="4124" spans="1:7" x14ac:dyDescent="0.25">
      <c r="A4124">
        <v>4122</v>
      </c>
      <c r="B4124" t="s">
        <v>6388</v>
      </c>
      <c r="C4124">
        <f t="shared" si="64"/>
        <v>2</v>
      </c>
      <c r="D4124">
        <v>45</v>
      </c>
      <c r="E4124">
        <v>60</v>
      </c>
      <c r="F4124">
        <v>1.13327684909427E-2</v>
      </c>
      <c r="G4124" t="s">
        <v>52</v>
      </c>
    </row>
    <row r="4125" spans="1:7" x14ac:dyDescent="0.25">
      <c r="A4125">
        <v>4123</v>
      </c>
      <c r="B4125" t="s">
        <v>6389</v>
      </c>
      <c r="C4125">
        <f t="shared" si="64"/>
        <v>6</v>
      </c>
      <c r="D4125">
        <v>167</v>
      </c>
      <c r="E4125">
        <v>60</v>
      </c>
      <c r="F4125">
        <v>2.1469538258602101E-3</v>
      </c>
      <c r="G4125" t="s">
        <v>6390</v>
      </c>
    </row>
    <row r="4126" spans="1:7" x14ac:dyDescent="0.25">
      <c r="A4126">
        <v>4124</v>
      </c>
      <c r="B4126" t="s">
        <v>6391</v>
      </c>
      <c r="C4126">
        <f t="shared" si="64"/>
        <v>1</v>
      </c>
      <c r="D4126">
        <v>15</v>
      </c>
      <c r="E4126">
        <v>90</v>
      </c>
      <c r="F4126">
        <v>5.3654169231733398E-2</v>
      </c>
      <c r="G4126" t="s">
        <v>529</v>
      </c>
    </row>
    <row r="4127" spans="1:7" x14ac:dyDescent="0.25">
      <c r="A4127">
        <v>4125</v>
      </c>
      <c r="B4127" t="s">
        <v>6392</v>
      </c>
      <c r="C4127">
        <f t="shared" si="64"/>
        <v>12</v>
      </c>
      <c r="D4127">
        <v>350</v>
      </c>
      <c r="E4127">
        <v>120</v>
      </c>
      <c r="F4127">
        <v>3.95561278336043E-2</v>
      </c>
      <c r="G4127" t="s">
        <v>115</v>
      </c>
    </row>
    <row r="4128" spans="1:7" x14ac:dyDescent="0.25">
      <c r="A4128">
        <v>4126</v>
      </c>
      <c r="B4128" t="s">
        <v>6393</v>
      </c>
      <c r="C4128">
        <f t="shared" si="64"/>
        <v>9</v>
      </c>
      <c r="D4128">
        <v>259</v>
      </c>
      <c r="E4128">
        <v>90</v>
      </c>
      <c r="F4128">
        <v>8.66517114437685E-2</v>
      </c>
      <c r="G4128" t="s">
        <v>48</v>
      </c>
    </row>
    <row r="4129" spans="1:7" x14ac:dyDescent="0.25">
      <c r="A4129">
        <v>4127</v>
      </c>
      <c r="B4129" t="s">
        <v>6394</v>
      </c>
      <c r="C4129">
        <f t="shared" si="64"/>
        <v>3</v>
      </c>
      <c r="D4129">
        <v>76</v>
      </c>
      <c r="E4129">
        <v>60</v>
      </c>
      <c r="F4129">
        <v>1.13327684909427E-2</v>
      </c>
      <c r="G4129" t="s">
        <v>140</v>
      </c>
    </row>
    <row r="4130" spans="1:7" x14ac:dyDescent="0.25">
      <c r="A4130">
        <v>4128</v>
      </c>
      <c r="B4130" t="s">
        <v>6395</v>
      </c>
      <c r="C4130">
        <f t="shared" si="64"/>
        <v>10</v>
      </c>
      <c r="D4130">
        <v>289</v>
      </c>
      <c r="E4130">
        <v>120</v>
      </c>
      <c r="F4130">
        <v>8.77832359412032E-2</v>
      </c>
      <c r="G4130" t="s">
        <v>6396</v>
      </c>
    </row>
    <row r="4131" spans="1:7" x14ac:dyDescent="0.25">
      <c r="A4131">
        <v>4129</v>
      </c>
      <c r="B4131" t="s">
        <v>6397</v>
      </c>
      <c r="C4131">
        <f t="shared" si="64"/>
        <v>12</v>
      </c>
      <c r="D4131">
        <v>350</v>
      </c>
      <c r="E4131">
        <v>60</v>
      </c>
      <c r="F4131">
        <v>1.13327684909427E-2</v>
      </c>
      <c r="G4131" t="s">
        <v>6398</v>
      </c>
    </row>
    <row r="4132" spans="1:7" x14ac:dyDescent="0.25">
      <c r="A4132">
        <v>4130</v>
      </c>
      <c r="B4132" t="s">
        <v>6399</v>
      </c>
      <c r="C4132">
        <f t="shared" si="64"/>
        <v>12</v>
      </c>
      <c r="D4132">
        <v>350</v>
      </c>
      <c r="E4132">
        <v>30</v>
      </c>
      <c r="F4132">
        <v>5.8082625930760295E-4</v>
      </c>
      <c r="G4132" t="s">
        <v>6400</v>
      </c>
    </row>
    <row r="4133" spans="1:7" x14ac:dyDescent="0.25">
      <c r="A4133">
        <v>4131</v>
      </c>
      <c r="B4133" t="s">
        <v>6401</v>
      </c>
      <c r="C4133">
        <f t="shared" si="64"/>
        <v>12</v>
      </c>
      <c r="D4133">
        <v>350</v>
      </c>
      <c r="E4133">
        <v>30</v>
      </c>
      <c r="F4133" t="s">
        <v>0</v>
      </c>
      <c r="G4133" t="s">
        <v>2945</v>
      </c>
    </row>
    <row r="4134" spans="1:7" x14ac:dyDescent="0.25">
      <c r="A4134">
        <v>4132</v>
      </c>
      <c r="B4134" t="s">
        <v>6402</v>
      </c>
      <c r="C4134">
        <f t="shared" si="64"/>
        <v>3</v>
      </c>
      <c r="D4134">
        <v>76</v>
      </c>
      <c r="E4134">
        <v>30</v>
      </c>
      <c r="F4134" s="1">
        <v>1.14259805343001E-10</v>
      </c>
      <c r="G4134" t="s">
        <v>6403</v>
      </c>
    </row>
    <row r="4135" spans="1:7" x14ac:dyDescent="0.25">
      <c r="A4135">
        <v>4133</v>
      </c>
      <c r="B4135" t="s">
        <v>6404</v>
      </c>
      <c r="C4135">
        <f t="shared" si="64"/>
        <v>1</v>
      </c>
      <c r="D4135">
        <v>15</v>
      </c>
      <c r="E4135">
        <v>90</v>
      </c>
      <c r="F4135">
        <v>5.3654169231733398E-2</v>
      </c>
      <c r="G4135" t="s">
        <v>6405</v>
      </c>
    </row>
    <row r="4136" spans="1:7" x14ac:dyDescent="0.25">
      <c r="A4136">
        <v>4134</v>
      </c>
      <c r="B4136" t="s">
        <v>6406</v>
      </c>
      <c r="C4136">
        <f t="shared" si="64"/>
        <v>6</v>
      </c>
      <c r="D4136">
        <v>167</v>
      </c>
      <c r="E4136">
        <v>60</v>
      </c>
      <c r="F4136">
        <v>7.1702641656421198E-3</v>
      </c>
      <c r="G4136" t="s">
        <v>921</v>
      </c>
    </row>
    <row r="4137" spans="1:7" x14ac:dyDescent="0.25">
      <c r="A4137">
        <v>4135</v>
      </c>
      <c r="B4137" t="s">
        <v>6407</v>
      </c>
      <c r="C4137">
        <f t="shared" si="64"/>
        <v>10</v>
      </c>
      <c r="D4137">
        <v>289</v>
      </c>
      <c r="E4137">
        <v>90</v>
      </c>
      <c r="F4137">
        <v>0.115409012484141</v>
      </c>
      <c r="G4137" t="s">
        <v>6408</v>
      </c>
    </row>
    <row r="4138" spans="1:7" x14ac:dyDescent="0.25">
      <c r="A4138">
        <v>4136</v>
      </c>
      <c r="B4138" t="s">
        <v>6409</v>
      </c>
      <c r="C4138">
        <f t="shared" si="64"/>
        <v>1</v>
      </c>
      <c r="D4138">
        <v>15</v>
      </c>
      <c r="E4138">
        <v>180</v>
      </c>
      <c r="F4138">
        <v>0.150727197274245</v>
      </c>
      <c r="G4138" t="s">
        <v>6410</v>
      </c>
    </row>
    <row r="4139" spans="1:7" x14ac:dyDescent="0.25">
      <c r="A4139">
        <v>4137</v>
      </c>
      <c r="B4139" t="s">
        <v>6411</v>
      </c>
      <c r="C4139">
        <f t="shared" si="64"/>
        <v>6</v>
      </c>
      <c r="D4139">
        <v>167</v>
      </c>
      <c r="E4139">
        <v>60</v>
      </c>
      <c r="F4139">
        <v>2.1469538258602101E-3</v>
      </c>
      <c r="G4139" t="s">
        <v>148</v>
      </c>
    </row>
    <row r="4140" spans="1:7" x14ac:dyDescent="0.25">
      <c r="A4140">
        <v>4138</v>
      </c>
      <c r="B4140" t="s">
        <v>6412</v>
      </c>
      <c r="C4140">
        <f t="shared" si="64"/>
        <v>10</v>
      </c>
      <c r="D4140">
        <v>289</v>
      </c>
      <c r="E4140">
        <v>90</v>
      </c>
      <c r="F4140">
        <v>4.3371442263146098E-2</v>
      </c>
      <c r="G4140" t="s">
        <v>388</v>
      </c>
    </row>
    <row r="4141" spans="1:7" x14ac:dyDescent="0.25">
      <c r="A4141">
        <v>4139</v>
      </c>
      <c r="B4141" t="s">
        <v>6413</v>
      </c>
      <c r="C4141">
        <f t="shared" si="64"/>
        <v>1</v>
      </c>
      <c r="D4141">
        <v>15</v>
      </c>
      <c r="E4141">
        <v>60</v>
      </c>
      <c r="F4141">
        <v>1.13327684909427E-2</v>
      </c>
      <c r="G4141" t="s">
        <v>6414</v>
      </c>
    </row>
    <row r="4142" spans="1:7" x14ac:dyDescent="0.25">
      <c r="A4142">
        <v>4140</v>
      </c>
      <c r="B4142" t="s">
        <v>6415</v>
      </c>
      <c r="C4142">
        <f t="shared" si="64"/>
        <v>9</v>
      </c>
      <c r="D4142">
        <v>259</v>
      </c>
      <c r="E4142">
        <v>90</v>
      </c>
      <c r="F4142">
        <v>0.22013852633654901</v>
      </c>
      <c r="G4142" t="s">
        <v>402</v>
      </c>
    </row>
    <row r="4143" spans="1:7" x14ac:dyDescent="0.25">
      <c r="A4143">
        <v>4141</v>
      </c>
      <c r="B4143" t="s">
        <v>6416</v>
      </c>
      <c r="C4143">
        <f t="shared" si="64"/>
        <v>11</v>
      </c>
      <c r="D4143">
        <v>320</v>
      </c>
      <c r="E4143">
        <v>60</v>
      </c>
      <c r="F4143">
        <v>5.3654169231733398E-2</v>
      </c>
      <c r="G4143" t="s">
        <v>1068</v>
      </c>
    </row>
    <row r="4144" spans="1:7" x14ac:dyDescent="0.25">
      <c r="A4144">
        <v>4142</v>
      </c>
      <c r="B4144" t="s">
        <v>6417</v>
      </c>
      <c r="C4144">
        <f t="shared" si="64"/>
        <v>3</v>
      </c>
      <c r="D4144">
        <v>76</v>
      </c>
      <c r="E4144">
        <v>60</v>
      </c>
      <c r="F4144">
        <v>1.4607125572996199E-2</v>
      </c>
      <c r="G4144" t="s">
        <v>466</v>
      </c>
    </row>
    <row r="4145" spans="1:7" x14ac:dyDescent="0.25">
      <c r="A4145">
        <v>4143</v>
      </c>
      <c r="B4145" t="s">
        <v>6418</v>
      </c>
      <c r="C4145">
        <f t="shared" si="64"/>
        <v>10</v>
      </c>
      <c r="D4145">
        <v>289</v>
      </c>
      <c r="E4145">
        <v>30</v>
      </c>
      <c r="F4145">
        <v>1.5872549035089999E-4</v>
      </c>
      <c r="G4145" t="s">
        <v>1297</v>
      </c>
    </row>
    <row r="4146" spans="1:7" x14ac:dyDescent="0.25">
      <c r="A4146">
        <v>4144</v>
      </c>
      <c r="B4146" t="s">
        <v>6419</v>
      </c>
      <c r="C4146">
        <f t="shared" si="64"/>
        <v>9</v>
      </c>
      <c r="D4146">
        <v>259</v>
      </c>
      <c r="E4146">
        <v>90</v>
      </c>
      <c r="F4146">
        <v>0.22013852633654901</v>
      </c>
      <c r="G4146" t="s">
        <v>517</v>
      </c>
    </row>
    <row r="4147" spans="1:7" x14ac:dyDescent="0.25">
      <c r="A4147">
        <v>4145</v>
      </c>
      <c r="B4147" t="s">
        <v>6420</v>
      </c>
      <c r="C4147">
        <f t="shared" si="64"/>
        <v>11</v>
      </c>
      <c r="D4147">
        <v>320</v>
      </c>
      <c r="E4147">
        <v>60</v>
      </c>
      <c r="F4147">
        <v>5.3654169231733398E-2</v>
      </c>
      <c r="G4147" t="s">
        <v>6421</v>
      </c>
    </row>
    <row r="4148" spans="1:7" x14ac:dyDescent="0.25">
      <c r="A4148">
        <v>4146</v>
      </c>
      <c r="B4148" t="s">
        <v>6422</v>
      </c>
      <c r="C4148">
        <f t="shared" si="64"/>
        <v>9</v>
      </c>
      <c r="D4148">
        <v>259</v>
      </c>
      <c r="E4148">
        <v>90</v>
      </c>
      <c r="F4148">
        <v>2.9563311090151198E-3</v>
      </c>
      <c r="G4148" t="s">
        <v>5529</v>
      </c>
    </row>
    <row r="4149" spans="1:7" x14ac:dyDescent="0.25">
      <c r="A4149">
        <v>4147</v>
      </c>
      <c r="B4149" t="s">
        <v>6423</v>
      </c>
      <c r="C4149">
        <f t="shared" si="64"/>
        <v>2</v>
      </c>
      <c r="D4149">
        <v>45</v>
      </c>
      <c r="E4149">
        <v>60</v>
      </c>
      <c r="F4149">
        <v>1.13327684909427E-2</v>
      </c>
      <c r="G4149" t="s">
        <v>6424</v>
      </c>
    </row>
    <row r="4150" spans="1:7" x14ac:dyDescent="0.25">
      <c r="A4150">
        <v>4148</v>
      </c>
      <c r="B4150" t="s">
        <v>6425</v>
      </c>
      <c r="C4150">
        <f t="shared" si="64"/>
        <v>4</v>
      </c>
      <c r="D4150">
        <v>106</v>
      </c>
      <c r="E4150">
        <v>30</v>
      </c>
      <c r="F4150" s="1">
        <v>4.2218160092975099E-5</v>
      </c>
      <c r="G4150" t="s">
        <v>6426</v>
      </c>
    </row>
    <row r="4151" spans="1:7" x14ac:dyDescent="0.25">
      <c r="A4151">
        <v>4149</v>
      </c>
      <c r="B4151" t="s">
        <v>6427</v>
      </c>
      <c r="C4151">
        <f t="shared" si="64"/>
        <v>12</v>
      </c>
      <c r="D4151">
        <v>350</v>
      </c>
      <c r="E4151">
        <v>30</v>
      </c>
      <c r="F4151">
        <v>1.6143313334045901E-4</v>
      </c>
      <c r="G4151" t="s">
        <v>6428</v>
      </c>
    </row>
    <row r="4152" spans="1:7" x14ac:dyDescent="0.25">
      <c r="A4152">
        <v>4150</v>
      </c>
      <c r="B4152" t="s">
        <v>6429</v>
      </c>
      <c r="C4152">
        <f t="shared" si="64"/>
        <v>6</v>
      </c>
      <c r="D4152">
        <v>167</v>
      </c>
      <c r="E4152">
        <v>90</v>
      </c>
      <c r="F4152">
        <v>5.3654169231733599E-2</v>
      </c>
      <c r="G4152" t="s">
        <v>6430</v>
      </c>
    </row>
    <row r="4153" spans="1:7" x14ac:dyDescent="0.25">
      <c r="A4153">
        <v>4151</v>
      </c>
      <c r="B4153" t="s">
        <v>6431</v>
      </c>
      <c r="C4153">
        <f t="shared" si="64"/>
        <v>8</v>
      </c>
      <c r="D4153">
        <v>228</v>
      </c>
      <c r="E4153">
        <v>90</v>
      </c>
      <c r="F4153">
        <v>0.25572201711873599</v>
      </c>
      <c r="G4153" t="s">
        <v>2855</v>
      </c>
    </row>
    <row r="4154" spans="1:7" x14ac:dyDescent="0.25">
      <c r="A4154">
        <v>4152</v>
      </c>
      <c r="B4154" t="s">
        <v>6432</v>
      </c>
      <c r="C4154">
        <f t="shared" si="64"/>
        <v>2</v>
      </c>
      <c r="D4154">
        <v>45</v>
      </c>
      <c r="E4154">
        <v>60</v>
      </c>
      <c r="F4154">
        <v>1.13327684909427E-2</v>
      </c>
      <c r="G4154" t="s">
        <v>10</v>
      </c>
    </row>
    <row r="4155" spans="1:7" x14ac:dyDescent="0.25">
      <c r="A4155">
        <v>4153</v>
      </c>
      <c r="B4155" t="s">
        <v>6433</v>
      </c>
      <c r="C4155">
        <f t="shared" si="64"/>
        <v>9</v>
      </c>
      <c r="D4155">
        <v>259</v>
      </c>
      <c r="E4155">
        <v>60</v>
      </c>
      <c r="F4155">
        <v>3.7955756516712298E-3</v>
      </c>
      <c r="G4155" t="s">
        <v>1129</v>
      </c>
    </row>
    <row r="4156" spans="1:7" x14ac:dyDescent="0.25">
      <c r="A4156">
        <v>4154</v>
      </c>
      <c r="B4156" t="s">
        <v>6434</v>
      </c>
      <c r="C4156">
        <f t="shared" si="64"/>
        <v>6</v>
      </c>
      <c r="D4156">
        <v>167</v>
      </c>
      <c r="E4156">
        <v>60</v>
      </c>
      <c r="F4156">
        <v>2.1469538258602101E-3</v>
      </c>
      <c r="G4156" t="s">
        <v>1206</v>
      </c>
    </row>
    <row r="4157" spans="1:7" x14ac:dyDescent="0.25">
      <c r="A4157">
        <v>4155</v>
      </c>
      <c r="B4157" t="s">
        <v>6435</v>
      </c>
      <c r="C4157">
        <f t="shared" si="64"/>
        <v>9</v>
      </c>
      <c r="D4157">
        <v>259</v>
      </c>
      <c r="E4157">
        <v>30</v>
      </c>
      <c r="F4157">
        <v>4.2132849672265903E-2</v>
      </c>
      <c r="G4157" t="s">
        <v>6436</v>
      </c>
    </row>
    <row r="4158" spans="1:7" x14ac:dyDescent="0.25">
      <c r="A4158">
        <v>4156</v>
      </c>
      <c r="B4158" t="s">
        <v>6437</v>
      </c>
      <c r="C4158">
        <f t="shared" si="64"/>
        <v>10</v>
      </c>
      <c r="D4158">
        <v>289</v>
      </c>
      <c r="E4158">
        <v>90</v>
      </c>
      <c r="F4158">
        <v>0.115409012484141</v>
      </c>
      <c r="G4158" t="s">
        <v>111</v>
      </c>
    </row>
    <row r="4159" spans="1:7" x14ac:dyDescent="0.25">
      <c r="A4159">
        <v>4157</v>
      </c>
      <c r="B4159" t="s">
        <v>6438</v>
      </c>
      <c r="C4159">
        <f t="shared" si="64"/>
        <v>10</v>
      </c>
      <c r="D4159">
        <v>289</v>
      </c>
      <c r="E4159">
        <v>90</v>
      </c>
      <c r="F4159">
        <v>0.115409012484141</v>
      </c>
      <c r="G4159" t="s">
        <v>5733</v>
      </c>
    </row>
    <row r="4160" spans="1:7" x14ac:dyDescent="0.25">
      <c r="A4160">
        <v>4158</v>
      </c>
      <c r="B4160" t="s">
        <v>6439</v>
      </c>
      <c r="C4160">
        <f t="shared" si="64"/>
        <v>9</v>
      </c>
      <c r="D4160">
        <v>259</v>
      </c>
      <c r="E4160">
        <v>60</v>
      </c>
      <c r="F4160">
        <v>5.3654169231733599E-2</v>
      </c>
      <c r="G4160" t="s">
        <v>972</v>
      </c>
    </row>
    <row r="4161" spans="1:7" x14ac:dyDescent="0.25">
      <c r="A4161">
        <v>4159</v>
      </c>
      <c r="B4161" t="s">
        <v>6440</v>
      </c>
      <c r="C4161">
        <f t="shared" si="64"/>
        <v>3</v>
      </c>
      <c r="D4161">
        <v>76</v>
      </c>
      <c r="E4161">
        <v>90</v>
      </c>
      <c r="F4161">
        <v>7.5997130859155597E-4</v>
      </c>
      <c r="G4161" t="s">
        <v>511</v>
      </c>
    </row>
    <row r="4162" spans="1:7" x14ac:dyDescent="0.25">
      <c r="A4162">
        <v>4160</v>
      </c>
      <c r="B4162" t="s">
        <v>6441</v>
      </c>
      <c r="C4162">
        <f t="shared" si="64"/>
        <v>1</v>
      </c>
      <c r="D4162">
        <v>15</v>
      </c>
      <c r="E4162">
        <v>60</v>
      </c>
      <c r="F4162">
        <v>1.13327684909427E-2</v>
      </c>
      <c r="G4162" t="s">
        <v>6442</v>
      </c>
    </row>
    <row r="4163" spans="1:7" x14ac:dyDescent="0.25">
      <c r="A4163">
        <v>4161</v>
      </c>
      <c r="B4163" t="s">
        <v>6443</v>
      </c>
      <c r="C4163">
        <f t="shared" ref="C4163:C4226" si="65">ROUNDUP((D4163/30.5),0)</f>
        <v>2</v>
      </c>
      <c r="D4163">
        <v>45</v>
      </c>
      <c r="E4163">
        <v>120</v>
      </c>
      <c r="F4163">
        <v>0.115409012484141</v>
      </c>
      <c r="G4163" t="s">
        <v>6444</v>
      </c>
    </row>
    <row r="4164" spans="1:7" x14ac:dyDescent="0.25">
      <c r="A4164">
        <v>4162</v>
      </c>
      <c r="B4164" t="s">
        <v>6445</v>
      </c>
      <c r="C4164">
        <f t="shared" si="65"/>
        <v>5</v>
      </c>
      <c r="D4164">
        <v>137</v>
      </c>
      <c r="E4164">
        <v>30</v>
      </c>
      <c r="F4164">
        <v>1.4487612057061601E-2</v>
      </c>
      <c r="G4164" t="s">
        <v>1480</v>
      </c>
    </row>
    <row r="4165" spans="1:7" x14ac:dyDescent="0.25">
      <c r="A4165">
        <v>4163</v>
      </c>
      <c r="B4165" t="s">
        <v>6446</v>
      </c>
      <c r="C4165">
        <f t="shared" si="65"/>
        <v>6</v>
      </c>
      <c r="D4165">
        <v>167</v>
      </c>
      <c r="E4165">
        <v>60</v>
      </c>
      <c r="F4165">
        <v>2.1469538258602101E-3</v>
      </c>
      <c r="G4165" t="s">
        <v>115</v>
      </c>
    </row>
    <row r="4166" spans="1:7" x14ac:dyDescent="0.25">
      <c r="A4166">
        <v>4164</v>
      </c>
      <c r="B4166" t="s">
        <v>6447</v>
      </c>
      <c r="C4166">
        <f t="shared" si="65"/>
        <v>11</v>
      </c>
      <c r="D4166">
        <v>320</v>
      </c>
      <c r="E4166">
        <v>60</v>
      </c>
      <c r="F4166">
        <v>4.0523055709610102E-3</v>
      </c>
      <c r="G4166" t="s">
        <v>6448</v>
      </c>
    </row>
    <row r="4167" spans="1:7" x14ac:dyDescent="0.25">
      <c r="A4167">
        <v>4165</v>
      </c>
      <c r="B4167" t="s">
        <v>6449</v>
      </c>
      <c r="C4167">
        <f t="shared" si="65"/>
        <v>4</v>
      </c>
      <c r="D4167">
        <v>106</v>
      </c>
      <c r="E4167">
        <v>90</v>
      </c>
      <c r="F4167">
        <v>0.39856716898268602</v>
      </c>
      <c r="G4167" t="s">
        <v>6450</v>
      </c>
    </row>
    <row r="4168" spans="1:7" x14ac:dyDescent="0.25">
      <c r="A4168">
        <v>4166</v>
      </c>
      <c r="B4168" t="s">
        <v>6451</v>
      </c>
      <c r="C4168">
        <f t="shared" si="65"/>
        <v>1</v>
      </c>
      <c r="D4168">
        <v>15</v>
      </c>
      <c r="E4168">
        <v>30</v>
      </c>
      <c r="F4168">
        <v>6.1529634764456601E-4</v>
      </c>
      <c r="G4168" t="s">
        <v>52</v>
      </c>
    </row>
    <row r="4169" spans="1:7" x14ac:dyDescent="0.25">
      <c r="A4169">
        <v>4167</v>
      </c>
      <c r="B4169" t="s">
        <v>6452</v>
      </c>
      <c r="C4169">
        <f t="shared" si="65"/>
        <v>2</v>
      </c>
      <c r="D4169">
        <v>45</v>
      </c>
      <c r="E4169">
        <v>30</v>
      </c>
      <c r="F4169">
        <v>5.0707847649222502E-4</v>
      </c>
      <c r="G4169" t="s">
        <v>489</v>
      </c>
    </row>
    <row r="4170" spans="1:7" x14ac:dyDescent="0.25">
      <c r="A4170">
        <v>4168</v>
      </c>
      <c r="B4170" t="s">
        <v>6453</v>
      </c>
      <c r="C4170">
        <f t="shared" si="65"/>
        <v>10</v>
      </c>
      <c r="D4170">
        <v>289</v>
      </c>
      <c r="E4170">
        <v>90</v>
      </c>
      <c r="F4170">
        <v>0.115409012484141</v>
      </c>
      <c r="G4170" t="s">
        <v>5398</v>
      </c>
    </row>
    <row r="4171" spans="1:7" x14ac:dyDescent="0.25">
      <c r="A4171">
        <v>4169</v>
      </c>
      <c r="B4171" t="s">
        <v>6454</v>
      </c>
      <c r="C4171">
        <f t="shared" si="65"/>
        <v>1</v>
      </c>
      <c r="D4171">
        <v>15</v>
      </c>
      <c r="E4171">
        <v>60</v>
      </c>
      <c r="F4171">
        <v>7.9760334130943803E-3</v>
      </c>
      <c r="G4171" t="s">
        <v>472</v>
      </c>
    </row>
    <row r="4172" spans="1:7" x14ac:dyDescent="0.25">
      <c r="A4172">
        <v>4170</v>
      </c>
      <c r="B4172" t="s">
        <v>6455</v>
      </c>
      <c r="C4172">
        <f t="shared" si="65"/>
        <v>10</v>
      </c>
      <c r="D4172">
        <v>289</v>
      </c>
      <c r="E4172">
        <v>150</v>
      </c>
      <c r="F4172">
        <v>4.93191838354669E-2</v>
      </c>
      <c r="G4172" t="s">
        <v>5748</v>
      </c>
    </row>
    <row r="4173" spans="1:7" x14ac:dyDescent="0.25">
      <c r="A4173">
        <v>4171</v>
      </c>
      <c r="B4173" t="s">
        <v>6456</v>
      </c>
      <c r="C4173">
        <f t="shared" si="65"/>
        <v>10</v>
      </c>
      <c r="D4173">
        <v>289</v>
      </c>
      <c r="E4173">
        <v>120</v>
      </c>
      <c r="F4173">
        <v>0.22013852633654901</v>
      </c>
      <c r="G4173" t="s">
        <v>92</v>
      </c>
    </row>
    <row r="4174" spans="1:7" x14ac:dyDescent="0.25">
      <c r="A4174">
        <v>4172</v>
      </c>
      <c r="B4174" t="s">
        <v>6457</v>
      </c>
      <c r="C4174">
        <f t="shared" si="65"/>
        <v>2</v>
      </c>
      <c r="D4174">
        <v>45</v>
      </c>
      <c r="E4174">
        <v>120</v>
      </c>
      <c r="F4174">
        <v>0.115409012484141</v>
      </c>
      <c r="G4174" t="s">
        <v>324</v>
      </c>
    </row>
    <row r="4175" spans="1:7" x14ac:dyDescent="0.25">
      <c r="A4175">
        <v>4173</v>
      </c>
      <c r="B4175" t="s">
        <v>6458</v>
      </c>
      <c r="C4175">
        <f t="shared" si="65"/>
        <v>3</v>
      </c>
      <c r="D4175">
        <v>76</v>
      </c>
      <c r="E4175">
        <v>60</v>
      </c>
      <c r="F4175">
        <v>1.6789092186855899E-3</v>
      </c>
      <c r="G4175" t="s">
        <v>66</v>
      </c>
    </row>
    <row r="4176" spans="1:7" x14ac:dyDescent="0.25">
      <c r="A4176">
        <v>4174</v>
      </c>
      <c r="B4176" t="s">
        <v>6459</v>
      </c>
      <c r="C4176">
        <f t="shared" si="65"/>
        <v>3</v>
      </c>
      <c r="D4176">
        <v>76</v>
      </c>
      <c r="E4176">
        <v>60</v>
      </c>
      <c r="F4176">
        <v>4.2120303651480201E-2</v>
      </c>
      <c r="G4176" t="s">
        <v>1024</v>
      </c>
    </row>
    <row r="4177" spans="1:7" x14ac:dyDescent="0.25">
      <c r="A4177">
        <v>4175</v>
      </c>
      <c r="B4177" t="s">
        <v>6460</v>
      </c>
      <c r="C4177">
        <f t="shared" si="65"/>
        <v>6</v>
      </c>
      <c r="D4177">
        <v>167</v>
      </c>
      <c r="E4177">
        <v>90</v>
      </c>
      <c r="F4177">
        <v>5.3654169231733599E-2</v>
      </c>
      <c r="G4177" t="s">
        <v>568</v>
      </c>
    </row>
    <row r="4178" spans="1:7" x14ac:dyDescent="0.25">
      <c r="A4178">
        <v>4176</v>
      </c>
      <c r="B4178" t="s">
        <v>6461</v>
      </c>
      <c r="C4178">
        <f t="shared" si="65"/>
        <v>1</v>
      </c>
      <c r="D4178">
        <v>15</v>
      </c>
      <c r="E4178">
        <v>60</v>
      </c>
      <c r="F4178">
        <v>1.13327684909427E-2</v>
      </c>
      <c r="G4178" t="s">
        <v>6462</v>
      </c>
    </row>
    <row r="4179" spans="1:7" x14ac:dyDescent="0.25">
      <c r="A4179">
        <v>4177</v>
      </c>
      <c r="B4179" t="s">
        <v>6463</v>
      </c>
      <c r="C4179">
        <f t="shared" si="65"/>
        <v>8</v>
      </c>
      <c r="D4179">
        <v>228</v>
      </c>
      <c r="E4179">
        <v>180</v>
      </c>
      <c r="F4179">
        <v>0.29018619431659098</v>
      </c>
      <c r="G4179" t="s">
        <v>6464</v>
      </c>
    </row>
    <row r="4180" spans="1:7" x14ac:dyDescent="0.25">
      <c r="A4180">
        <v>4178</v>
      </c>
      <c r="B4180" t="s">
        <v>6465</v>
      </c>
      <c r="C4180">
        <f t="shared" si="65"/>
        <v>11</v>
      </c>
      <c r="D4180">
        <v>320</v>
      </c>
      <c r="E4180">
        <v>60</v>
      </c>
      <c r="F4180">
        <v>0.152754987388732</v>
      </c>
      <c r="G4180" t="s">
        <v>241</v>
      </c>
    </row>
    <row r="4181" spans="1:7" x14ac:dyDescent="0.25">
      <c r="A4181">
        <v>4179</v>
      </c>
      <c r="B4181" t="s">
        <v>6466</v>
      </c>
      <c r="C4181">
        <f t="shared" si="65"/>
        <v>4</v>
      </c>
      <c r="D4181">
        <v>106</v>
      </c>
      <c r="E4181">
        <v>90</v>
      </c>
      <c r="F4181">
        <v>1.23832685554822E-3</v>
      </c>
      <c r="G4181" t="s">
        <v>962</v>
      </c>
    </row>
    <row r="4182" spans="1:7" x14ac:dyDescent="0.25">
      <c r="A4182">
        <v>4180</v>
      </c>
      <c r="B4182" t="s">
        <v>6467</v>
      </c>
      <c r="C4182">
        <f t="shared" si="65"/>
        <v>6</v>
      </c>
      <c r="D4182">
        <v>167</v>
      </c>
      <c r="E4182">
        <v>30</v>
      </c>
      <c r="F4182">
        <v>6.9512491604984905E-2</v>
      </c>
      <c r="G4182" t="s">
        <v>483</v>
      </c>
    </row>
    <row r="4183" spans="1:7" x14ac:dyDescent="0.25">
      <c r="A4183">
        <v>4181</v>
      </c>
      <c r="B4183" t="s">
        <v>6468</v>
      </c>
      <c r="C4183">
        <f t="shared" si="65"/>
        <v>8</v>
      </c>
      <c r="D4183">
        <v>228</v>
      </c>
      <c r="E4183">
        <v>150</v>
      </c>
      <c r="F4183">
        <v>0.17786834343347299</v>
      </c>
      <c r="G4183" t="s">
        <v>412</v>
      </c>
    </row>
    <row r="4184" spans="1:7" x14ac:dyDescent="0.25">
      <c r="A4184">
        <v>4182</v>
      </c>
      <c r="B4184" t="s">
        <v>6469</v>
      </c>
      <c r="C4184">
        <f t="shared" si="65"/>
        <v>1</v>
      </c>
      <c r="D4184">
        <v>15</v>
      </c>
      <c r="E4184">
        <v>60</v>
      </c>
      <c r="F4184">
        <v>2.9807053551502501E-4</v>
      </c>
      <c r="G4184" t="s">
        <v>608</v>
      </c>
    </row>
    <row r="4185" spans="1:7" x14ac:dyDescent="0.25">
      <c r="A4185">
        <v>4183</v>
      </c>
      <c r="B4185" t="s">
        <v>6470</v>
      </c>
      <c r="C4185">
        <f t="shared" si="65"/>
        <v>10</v>
      </c>
      <c r="D4185">
        <v>289</v>
      </c>
      <c r="E4185">
        <v>90</v>
      </c>
      <c r="F4185">
        <v>0.115409012484141</v>
      </c>
      <c r="G4185" t="s">
        <v>489</v>
      </c>
    </row>
    <row r="4186" spans="1:7" x14ac:dyDescent="0.25">
      <c r="A4186">
        <v>4184</v>
      </c>
      <c r="B4186" t="s">
        <v>6471</v>
      </c>
      <c r="C4186">
        <f t="shared" si="65"/>
        <v>11</v>
      </c>
      <c r="D4186">
        <v>320</v>
      </c>
      <c r="E4186">
        <v>150</v>
      </c>
      <c r="F4186">
        <v>0.328998955216526</v>
      </c>
      <c r="G4186" t="s">
        <v>6472</v>
      </c>
    </row>
    <row r="4187" spans="1:7" x14ac:dyDescent="0.25">
      <c r="A4187">
        <v>4185</v>
      </c>
      <c r="B4187" t="s">
        <v>6473</v>
      </c>
      <c r="C4187">
        <f t="shared" si="65"/>
        <v>9</v>
      </c>
      <c r="D4187">
        <v>259</v>
      </c>
      <c r="E4187">
        <v>60</v>
      </c>
      <c r="F4187">
        <v>5.3654169231733599E-2</v>
      </c>
      <c r="G4187" t="s">
        <v>2827</v>
      </c>
    </row>
    <row r="4188" spans="1:7" x14ac:dyDescent="0.25">
      <c r="A4188">
        <v>4186</v>
      </c>
      <c r="B4188" t="s">
        <v>6474</v>
      </c>
      <c r="C4188">
        <f t="shared" si="65"/>
        <v>2</v>
      </c>
      <c r="D4188">
        <v>45</v>
      </c>
      <c r="E4188">
        <v>180</v>
      </c>
      <c r="F4188">
        <v>8.4479558134342103E-2</v>
      </c>
      <c r="G4188" t="s">
        <v>385</v>
      </c>
    </row>
    <row r="4189" spans="1:7" x14ac:dyDescent="0.25">
      <c r="A4189">
        <v>4187</v>
      </c>
      <c r="B4189" t="s">
        <v>6475</v>
      </c>
      <c r="C4189">
        <f t="shared" si="65"/>
        <v>9</v>
      </c>
      <c r="D4189">
        <v>259</v>
      </c>
      <c r="E4189">
        <v>150</v>
      </c>
      <c r="F4189" s="1">
        <v>1.04133665064109E-5</v>
      </c>
      <c r="G4189" t="s">
        <v>6476</v>
      </c>
    </row>
    <row r="4190" spans="1:7" x14ac:dyDescent="0.25">
      <c r="A4190">
        <v>4188</v>
      </c>
      <c r="B4190" t="s">
        <v>6477</v>
      </c>
      <c r="C4190">
        <f t="shared" si="65"/>
        <v>8</v>
      </c>
      <c r="D4190">
        <v>228</v>
      </c>
      <c r="E4190">
        <v>150</v>
      </c>
      <c r="F4190">
        <v>0.12555026744370901</v>
      </c>
      <c r="G4190" t="s">
        <v>81</v>
      </c>
    </row>
    <row r="4191" spans="1:7" x14ac:dyDescent="0.25">
      <c r="A4191">
        <v>4189</v>
      </c>
      <c r="B4191" t="s">
        <v>6478</v>
      </c>
      <c r="C4191">
        <f t="shared" si="65"/>
        <v>8</v>
      </c>
      <c r="D4191">
        <v>228</v>
      </c>
      <c r="E4191">
        <v>90</v>
      </c>
      <c r="F4191">
        <v>0.25572201711873599</v>
      </c>
      <c r="G4191" t="s">
        <v>98</v>
      </c>
    </row>
    <row r="4192" spans="1:7" x14ac:dyDescent="0.25">
      <c r="A4192">
        <v>4190</v>
      </c>
      <c r="B4192" t="s">
        <v>6479</v>
      </c>
      <c r="C4192">
        <f t="shared" si="65"/>
        <v>1</v>
      </c>
      <c r="D4192">
        <v>15</v>
      </c>
      <c r="E4192">
        <v>120</v>
      </c>
      <c r="F4192">
        <v>7.0247802461321602E-3</v>
      </c>
      <c r="G4192" t="s">
        <v>98</v>
      </c>
    </row>
    <row r="4193" spans="1:7" x14ac:dyDescent="0.25">
      <c r="A4193">
        <v>4191</v>
      </c>
      <c r="B4193" t="s">
        <v>6480</v>
      </c>
      <c r="C4193">
        <f t="shared" si="65"/>
        <v>3</v>
      </c>
      <c r="D4193">
        <v>76</v>
      </c>
      <c r="E4193">
        <v>30</v>
      </c>
      <c r="F4193" s="1">
        <v>6.0824238583787196E-8</v>
      </c>
      <c r="G4193" t="s">
        <v>98</v>
      </c>
    </row>
    <row r="4194" spans="1:7" x14ac:dyDescent="0.25">
      <c r="A4194">
        <v>4192</v>
      </c>
      <c r="B4194" t="s">
        <v>6481</v>
      </c>
      <c r="C4194">
        <f t="shared" si="65"/>
        <v>12</v>
      </c>
      <c r="D4194">
        <v>350</v>
      </c>
      <c r="E4194">
        <v>60</v>
      </c>
      <c r="F4194">
        <v>1.13327684909427E-2</v>
      </c>
      <c r="G4194" t="s">
        <v>6482</v>
      </c>
    </row>
    <row r="4195" spans="1:7" x14ac:dyDescent="0.25">
      <c r="A4195">
        <v>4193</v>
      </c>
      <c r="B4195" t="s">
        <v>6483</v>
      </c>
      <c r="C4195">
        <f t="shared" si="65"/>
        <v>11</v>
      </c>
      <c r="D4195">
        <v>320</v>
      </c>
      <c r="E4195">
        <v>150</v>
      </c>
      <c r="F4195">
        <v>3.23242896036477E-2</v>
      </c>
      <c r="G4195" t="s">
        <v>6484</v>
      </c>
    </row>
    <row r="4196" spans="1:7" x14ac:dyDescent="0.25">
      <c r="A4196">
        <v>4194</v>
      </c>
      <c r="B4196" t="s">
        <v>6485</v>
      </c>
      <c r="C4196">
        <f t="shared" si="65"/>
        <v>2</v>
      </c>
      <c r="D4196">
        <v>45</v>
      </c>
      <c r="E4196">
        <v>60</v>
      </c>
      <c r="F4196">
        <v>1.13327684909427E-2</v>
      </c>
      <c r="G4196" t="s">
        <v>1482</v>
      </c>
    </row>
    <row r="4197" spans="1:7" x14ac:dyDescent="0.25">
      <c r="A4197">
        <v>4195</v>
      </c>
      <c r="B4197" t="s">
        <v>6486</v>
      </c>
      <c r="C4197">
        <f t="shared" si="65"/>
        <v>2</v>
      </c>
      <c r="D4197">
        <v>45</v>
      </c>
      <c r="E4197">
        <v>60</v>
      </c>
      <c r="F4197">
        <v>1.13327684909427E-2</v>
      </c>
      <c r="G4197" t="s">
        <v>140</v>
      </c>
    </row>
    <row r="4198" spans="1:7" x14ac:dyDescent="0.25">
      <c r="A4198">
        <v>4196</v>
      </c>
      <c r="B4198" t="s">
        <v>6487</v>
      </c>
      <c r="C4198">
        <f t="shared" si="65"/>
        <v>1</v>
      </c>
      <c r="D4198">
        <v>15</v>
      </c>
      <c r="E4198">
        <v>180</v>
      </c>
      <c r="F4198">
        <v>4.1669203462499298E-2</v>
      </c>
      <c r="G4198" t="s">
        <v>6488</v>
      </c>
    </row>
    <row r="4199" spans="1:7" x14ac:dyDescent="0.25">
      <c r="A4199">
        <v>4197</v>
      </c>
      <c r="B4199" t="s">
        <v>6489</v>
      </c>
      <c r="C4199">
        <f t="shared" si="65"/>
        <v>12</v>
      </c>
      <c r="D4199">
        <v>350</v>
      </c>
      <c r="E4199">
        <v>60</v>
      </c>
      <c r="F4199">
        <v>1.13327684909427E-2</v>
      </c>
      <c r="G4199" t="s">
        <v>81</v>
      </c>
    </row>
    <row r="4200" spans="1:7" x14ac:dyDescent="0.25">
      <c r="A4200">
        <v>4198</v>
      </c>
      <c r="B4200" t="s">
        <v>6490</v>
      </c>
      <c r="C4200">
        <f t="shared" si="65"/>
        <v>3</v>
      </c>
      <c r="D4200">
        <v>76</v>
      </c>
      <c r="E4200">
        <v>90</v>
      </c>
      <c r="F4200">
        <v>2.9041495699100601E-2</v>
      </c>
      <c r="G4200" t="s">
        <v>140</v>
      </c>
    </row>
    <row r="4201" spans="1:7" x14ac:dyDescent="0.25">
      <c r="A4201">
        <v>4199</v>
      </c>
      <c r="B4201" t="s">
        <v>6491</v>
      </c>
      <c r="C4201">
        <f t="shared" si="65"/>
        <v>10</v>
      </c>
      <c r="D4201">
        <v>289</v>
      </c>
      <c r="E4201">
        <v>30</v>
      </c>
      <c r="F4201">
        <v>1.2418128641789599E-2</v>
      </c>
      <c r="G4201" t="s">
        <v>1220</v>
      </c>
    </row>
    <row r="4202" spans="1:7" x14ac:dyDescent="0.25">
      <c r="A4202">
        <v>4200</v>
      </c>
      <c r="B4202" t="s">
        <v>6492</v>
      </c>
      <c r="C4202">
        <f t="shared" si="65"/>
        <v>6</v>
      </c>
      <c r="D4202">
        <v>167</v>
      </c>
      <c r="E4202">
        <v>60</v>
      </c>
      <c r="F4202">
        <v>2.1469538258602101E-3</v>
      </c>
      <c r="G4202" t="s">
        <v>6493</v>
      </c>
    </row>
    <row r="4203" spans="1:7" x14ac:dyDescent="0.25">
      <c r="A4203">
        <v>4201</v>
      </c>
      <c r="B4203" t="s">
        <v>6494</v>
      </c>
      <c r="C4203">
        <f t="shared" si="65"/>
        <v>1</v>
      </c>
      <c r="D4203">
        <v>15</v>
      </c>
      <c r="E4203">
        <v>180</v>
      </c>
      <c r="F4203">
        <v>1.7032562538111401E-3</v>
      </c>
      <c r="G4203" t="s">
        <v>6495</v>
      </c>
    </row>
    <row r="4204" spans="1:7" x14ac:dyDescent="0.25">
      <c r="A4204">
        <v>4202</v>
      </c>
      <c r="B4204" t="s">
        <v>6496</v>
      </c>
      <c r="C4204">
        <f t="shared" si="65"/>
        <v>9</v>
      </c>
      <c r="D4204">
        <v>259</v>
      </c>
      <c r="E4204">
        <v>120</v>
      </c>
      <c r="F4204">
        <v>3.5492478202070098E-2</v>
      </c>
      <c r="G4204" t="s">
        <v>6497</v>
      </c>
    </row>
    <row r="4205" spans="1:7" x14ac:dyDescent="0.25">
      <c r="A4205">
        <v>4203</v>
      </c>
      <c r="B4205" t="s">
        <v>6498</v>
      </c>
      <c r="C4205">
        <f t="shared" si="65"/>
        <v>8</v>
      </c>
      <c r="D4205">
        <v>228</v>
      </c>
      <c r="E4205">
        <v>90</v>
      </c>
      <c r="F4205">
        <v>0.25572201711873599</v>
      </c>
      <c r="G4205" t="s">
        <v>6499</v>
      </c>
    </row>
    <row r="4206" spans="1:7" x14ac:dyDescent="0.25">
      <c r="A4206">
        <v>4204</v>
      </c>
      <c r="B4206" t="s">
        <v>6500</v>
      </c>
      <c r="C4206">
        <f t="shared" si="65"/>
        <v>9</v>
      </c>
      <c r="D4206">
        <v>259</v>
      </c>
      <c r="E4206">
        <v>30</v>
      </c>
      <c r="F4206">
        <v>1.47801292315227E-2</v>
      </c>
      <c r="G4206" t="s">
        <v>6501</v>
      </c>
    </row>
    <row r="4207" spans="1:7" x14ac:dyDescent="0.25">
      <c r="A4207">
        <v>4205</v>
      </c>
      <c r="B4207" t="s">
        <v>6502</v>
      </c>
      <c r="C4207">
        <f t="shared" si="65"/>
        <v>2</v>
      </c>
      <c r="D4207">
        <v>45</v>
      </c>
      <c r="E4207">
        <v>120</v>
      </c>
      <c r="F4207">
        <v>0.115409012484141</v>
      </c>
      <c r="G4207" t="s">
        <v>1398</v>
      </c>
    </row>
    <row r="4208" spans="1:7" x14ac:dyDescent="0.25">
      <c r="A4208">
        <v>4206</v>
      </c>
      <c r="B4208" t="s">
        <v>6503</v>
      </c>
      <c r="C4208">
        <f t="shared" si="65"/>
        <v>6</v>
      </c>
      <c r="D4208">
        <v>167</v>
      </c>
      <c r="E4208">
        <v>60</v>
      </c>
      <c r="F4208">
        <v>0.47489859189627698</v>
      </c>
      <c r="G4208" t="s">
        <v>388</v>
      </c>
    </row>
    <row r="4209" spans="1:7" x14ac:dyDescent="0.25">
      <c r="A4209">
        <v>4207</v>
      </c>
      <c r="B4209" t="s">
        <v>6504</v>
      </c>
      <c r="C4209">
        <f t="shared" si="65"/>
        <v>4</v>
      </c>
      <c r="D4209">
        <v>106</v>
      </c>
      <c r="E4209">
        <v>90</v>
      </c>
      <c r="F4209">
        <v>1.23832685554822E-3</v>
      </c>
      <c r="G4209" t="s">
        <v>2152</v>
      </c>
    </row>
    <row r="4210" spans="1:7" x14ac:dyDescent="0.25">
      <c r="A4210">
        <v>4208</v>
      </c>
      <c r="B4210" t="s">
        <v>6505</v>
      </c>
      <c r="C4210">
        <f t="shared" si="65"/>
        <v>10</v>
      </c>
      <c r="D4210">
        <v>289</v>
      </c>
      <c r="E4210">
        <v>180</v>
      </c>
      <c r="F4210">
        <v>0.346601745061765</v>
      </c>
      <c r="G4210" t="s">
        <v>402</v>
      </c>
    </row>
    <row r="4211" spans="1:7" x14ac:dyDescent="0.25">
      <c r="A4211">
        <v>4209</v>
      </c>
      <c r="B4211" t="s">
        <v>6506</v>
      </c>
      <c r="C4211">
        <f t="shared" si="65"/>
        <v>11</v>
      </c>
      <c r="D4211">
        <v>320</v>
      </c>
      <c r="E4211">
        <v>60</v>
      </c>
      <c r="F4211">
        <v>0.37577408656188199</v>
      </c>
      <c r="G4211" t="s">
        <v>352</v>
      </c>
    </row>
    <row r="4212" spans="1:7" x14ac:dyDescent="0.25">
      <c r="A4212">
        <v>4210</v>
      </c>
      <c r="B4212" t="s">
        <v>6507</v>
      </c>
      <c r="C4212">
        <f t="shared" si="65"/>
        <v>7</v>
      </c>
      <c r="D4212">
        <v>198</v>
      </c>
      <c r="E4212">
        <v>60</v>
      </c>
      <c r="F4212">
        <v>0.53064814136651195</v>
      </c>
      <c r="G4212" t="s">
        <v>3935</v>
      </c>
    </row>
    <row r="4213" spans="1:7" x14ac:dyDescent="0.25">
      <c r="A4213">
        <v>4211</v>
      </c>
      <c r="B4213" t="s">
        <v>6508</v>
      </c>
      <c r="C4213">
        <f t="shared" si="65"/>
        <v>1</v>
      </c>
      <c r="D4213">
        <v>15</v>
      </c>
      <c r="E4213">
        <v>60</v>
      </c>
      <c r="F4213">
        <v>1.13327684909427E-2</v>
      </c>
      <c r="G4213" t="s">
        <v>2115</v>
      </c>
    </row>
    <row r="4214" spans="1:7" x14ac:dyDescent="0.25">
      <c r="A4214">
        <v>4212</v>
      </c>
      <c r="B4214" t="s">
        <v>6509</v>
      </c>
      <c r="C4214">
        <f t="shared" si="65"/>
        <v>9</v>
      </c>
      <c r="D4214">
        <v>259</v>
      </c>
      <c r="E4214">
        <v>60</v>
      </c>
      <c r="F4214">
        <v>2.00814368721614E-2</v>
      </c>
      <c r="G4214" t="s">
        <v>6510</v>
      </c>
    </row>
    <row r="4215" spans="1:7" x14ac:dyDescent="0.25">
      <c r="A4215">
        <v>4213</v>
      </c>
      <c r="B4215" t="s">
        <v>6511</v>
      </c>
      <c r="C4215">
        <f t="shared" si="65"/>
        <v>9</v>
      </c>
      <c r="D4215">
        <v>259</v>
      </c>
      <c r="E4215">
        <v>90</v>
      </c>
      <c r="F4215">
        <v>7.3396622294743599E-2</v>
      </c>
      <c r="G4215" t="s">
        <v>291</v>
      </c>
    </row>
    <row r="4216" spans="1:7" x14ac:dyDescent="0.25">
      <c r="A4216">
        <v>4214</v>
      </c>
      <c r="B4216" t="s">
        <v>6512</v>
      </c>
      <c r="C4216">
        <f t="shared" si="65"/>
        <v>9</v>
      </c>
      <c r="D4216">
        <v>259</v>
      </c>
      <c r="E4216">
        <v>90</v>
      </c>
      <c r="F4216">
        <v>0.22013852633654901</v>
      </c>
      <c r="G4216" t="s">
        <v>373</v>
      </c>
    </row>
    <row r="4217" spans="1:7" x14ac:dyDescent="0.25">
      <c r="A4217">
        <v>4215</v>
      </c>
      <c r="B4217" t="s">
        <v>6513</v>
      </c>
      <c r="C4217">
        <f t="shared" si="65"/>
        <v>8</v>
      </c>
      <c r="D4217">
        <v>228</v>
      </c>
      <c r="E4217">
        <v>90</v>
      </c>
      <c r="F4217">
        <v>3.6628486169136498E-2</v>
      </c>
      <c r="G4217" t="s">
        <v>6514</v>
      </c>
    </row>
    <row r="4218" spans="1:7" x14ac:dyDescent="0.25">
      <c r="A4218">
        <v>4216</v>
      </c>
      <c r="B4218" t="s">
        <v>6515</v>
      </c>
      <c r="C4218">
        <f t="shared" si="65"/>
        <v>12</v>
      </c>
      <c r="D4218">
        <v>350</v>
      </c>
      <c r="E4218">
        <v>90</v>
      </c>
      <c r="F4218">
        <v>7.8756116642482808E-3</v>
      </c>
      <c r="G4218" t="s">
        <v>6516</v>
      </c>
    </row>
    <row r="4219" spans="1:7" x14ac:dyDescent="0.25">
      <c r="A4219">
        <v>4217</v>
      </c>
      <c r="B4219" t="s">
        <v>6517</v>
      </c>
      <c r="C4219">
        <f t="shared" si="65"/>
        <v>8</v>
      </c>
      <c r="D4219">
        <v>228</v>
      </c>
      <c r="E4219">
        <v>90</v>
      </c>
      <c r="F4219">
        <v>0.25572201711873599</v>
      </c>
      <c r="G4219" t="s">
        <v>1053</v>
      </c>
    </row>
    <row r="4220" spans="1:7" x14ac:dyDescent="0.25">
      <c r="A4220">
        <v>4218</v>
      </c>
      <c r="B4220" t="s">
        <v>6518</v>
      </c>
      <c r="C4220">
        <f t="shared" si="65"/>
        <v>2</v>
      </c>
      <c r="D4220">
        <v>45</v>
      </c>
      <c r="E4220">
        <v>60</v>
      </c>
      <c r="F4220">
        <v>1.13327684909427E-2</v>
      </c>
      <c r="G4220" t="s">
        <v>6519</v>
      </c>
    </row>
    <row r="4221" spans="1:7" x14ac:dyDescent="0.25">
      <c r="A4221">
        <v>4219</v>
      </c>
      <c r="B4221" t="s">
        <v>6520</v>
      </c>
      <c r="C4221">
        <f t="shared" si="65"/>
        <v>2</v>
      </c>
      <c r="D4221">
        <v>45</v>
      </c>
      <c r="E4221">
        <v>60</v>
      </c>
      <c r="F4221" s="1">
        <v>2.8211709894884397E-7</v>
      </c>
      <c r="G4221" t="s">
        <v>410</v>
      </c>
    </row>
    <row r="4222" spans="1:7" x14ac:dyDescent="0.25">
      <c r="A4222">
        <v>4220</v>
      </c>
      <c r="B4222" t="s">
        <v>6521</v>
      </c>
      <c r="C4222">
        <f t="shared" si="65"/>
        <v>4</v>
      </c>
      <c r="D4222">
        <v>106</v>
      </c>
      <c r="E4222">
        <v>30</v>
      </c>
      <c r="F4222" s="1">
        <v>4.2218160092975099E-5</v>
      </c>
      <c r="G4222" t="s">
        <v>6522</v>
      </c>
    </row>
    <row r="4223" spans="1:7" x14ac:dyDescent="0.25">
      <c r="A4223">
        <v>4221</v>
      </c>
      <c r="B4223" t="s">
        <v>6523</v>
      </c>
      <c r="C4223">
        <f t="shared" si="65"/>
        <v>7</v>
      </c>
      <c r="D4223">
        <v>198</v>
      </c>
      <c r="E4223">
        <v>90</v>
      </c>
      <c r="F4223">
        <v>0.37227358404592298</v>
      </c>
      <c r="G4223" t="s">
        <v>6524</v>
      </c>
    </row>
    <row r="4224" spans="1:7" x14ac:dyDescent="0.25">
      <c r="A4224">
        <v>4222</v>
      </c>
      <c r="B4224" t="s">
        <v>6525</v>
      </c>
      <c r="C4224">
        <f t="shared" si="65"/>
        <v>10</v>
      </c>
      <c r="D4224">
        <v>289</v>
      </c>
      <c r="E4224">
        <v>90</v>
      </c>
      <c r="F4224">
        <v>0.115409012484141</v>
      </c>
      <c r="G4224" t="s">
        <v>6526</v>
      </c>
    </row>
    <row r="4225" spans="1:7" x14ac:dyDescent="0.25">
      <c r="A4225">
        <v>4223</v>
      </c>
      <c r="B4225" t="s">
        <v>6527</v>
      </c>
      <c r="C4225">
        <f t="shared" si="65"/>
        <v>12</v>
      </c>
      <c r="D4225">
        <v>350</v>
      </c>
      <c r="E4225">
        <v>60</v>
      </c>
      <c r="F4225">
        <v>1.13327684909427E-2</v>
      </c>
      <c r="G4225" t="s">
        <v>439</v>
      </c>
    </row>
    <row r="4226" spans="1:7" x14ac:dyDescent="0.25">
      <c r="A4226">
        <v>4224</v>
      </c>
      <c r="B4226" t="s">
        <v>6528</v>
      </c>
      <c r="C4226">
        <f t="shared" si="65"/>
        <v>2</v>
      </c>
      <c r="D4226">
        <v>45</v>
      </c>
      <c r="E4226">
        <v>60</v>
      </c>
      <c r="F4226">
        <v>1.13327684909427E-2</v>
      </c>
      <c r="G4226" t="s">
        <v>6529</v>
      </c>
    </row>
    <row r="4227" spans="1:7" x14ac:dyDescent="0.25">
      <c r="A4227">
        <v>4225</v>
      </c>
      <c r="B4227" t="s">
        <v>6530</v>
      </c>
      <c r="C4227">
        <f t="shared" ref="C4227:C4290" si="66">ROUNDUP((D4227/30.5),0)</f>
        <v>2</v>
      </c>
      <c r="D4227">
        <v>45</v>
      </c>
      <c r="E4227">
        <v>120</v>
      </c>
      <c r="F4227">
        <v>0.115409012484141</v>
      </c>
      <c r="G4227" t="s">
        <v>2453</v>
      </c>
    </row>
    <row r="4228" spans="1:7" x14ac:dyDescent="0.25">
      <c r="A4228">
        <v>4226</v>
      </c>
      <c r="B4228" t="s">
        <v>6531</v>
      </c>
      <c r="C4228">
        <f t="shared" si="66"/>
        <v>12</v>
      </c>
      <c r="D4228">
        <v>350</v>
      </c>
      <c r="E4228">
        <v>60</v>
      </c>
      <c r="F4228">
        <v>2.6084650588382399E-2</v>
      </c>
      <c r="G4228" t="s">
        <v>6532</v>
      </c>
    </row>
    <row r="4229" spans="1:7" x14ac:dyDescent="0.25">
      <c r="A4229">
        <v>4227</v>
      </c>
      <c r="B4229" t="s">
        <v>6533</v>
      </c>
      <c r="C4229">
        <f t="shared" si="66"/>
        <v>11</v>
      </c>
      <c r="D4229">
        <v>320</v>
      </c>
      <c r="E4229">
        <v>30</v>
      </c>
      <c r="F4229">
        <v>4.0264885752807199E-2</v>
      </c>
      <c r="G4229" t="s">
        <v>6534</v>
      </c>
    </row>
    <row r="4230" spans="1:7" x14ac:dyDescent="0.25">
      <c r="A4230">
        <v>4228</v>
      </c>
      <c r="B4230" t="s">
        <v>6535</v>
      </c>
      <c r="C4230">
        <f t="shared" si="66"/>
        <v>1</v>
      </c>
      <c r="D4230">
        <v>15</v>
      </c>
      <c r="E4230">
        <v>60</v>
      </c>
      <c r="F4230">
        <v>0.13074606387114801</v>
      </c>
      <c r="G4230" t="s">
        <v>564</v>
      </c>
    </row>
    <row r="4231" spans="1:7" x14ac:dyDescent="0.25">
      <c r="A4231">
        <v>4229</v>
      </c>
      <c r="B4231" t="s">
        <v>6536</v>
      </c>
      <c r="C4231">
        <f t="shared" si="66"/>
        <v>10</v>
      </c>
      <c r="D4231">
        <v>289</v>
      </c>
      <c r="E4231">
        <v>180</v>
      </c>
      <c r="F4231">
        <v>8.1066574686228396E-2</v>
      </c>
      <c r="G4231" t="s">
        <v>921</v>
      </c>
    </row>
    <row r="4232" spans="1:7" x14ac:dyDescent="0.25">
      <c r="A4232">
        <v>4230</v>
      </c>
      <c r="B4232" t="s">
        <v>6537</v>
      </c>
      <c r="C4232">
        <f t="shared" si="66"/>
        <v>10</v>
      </c>
      <c r="D4232">
        <v>289</v>
      </c>
      <c r="E4232">
        <v>90</v>
      </c>
      <c r="F4232">
        <v>0.115409012484141</v>
      </c>
      <c r="G4232" t="s">
        <v>938</v>
      </c>
    </row>
    <row r="4233" spans="1:7" x14ac:dyDescent="0.25">
      <c r="A4233">
        <v>4231</v>
      </c>
      <c r="B4233" t="s">
        <v>6538</v>
      </c>
      <c r="C4233">
        <f t="shared" si="66"/>
        <v>4</v>
      </c>
      <c r="D4233">
        <v>106</v>
      </c>
      <c r="E4233">
        <v>30</v>
      </c>
      <c r="F4233">
        <v>9.3309717009343804E-3</v>
      </c>
      <c r="G4233" t="s">
        <v>6539</v>
      </c>
    </row>
    <row r="4234" spans="1:7" x14ac:dyDescent="0.25">
      <c r="A4234">
        <v>4232</v>
      </c>
      <c r="B4234" t="s">
        <v>6540</v>
      </c>
      <c r="C4234">
        <f t="shared" si="66"/>
        <v>4</v>
      </c>
      <c r="D4234">
        <v>106</v>
      </c>
      <c r="E4234">
        <v>30</v>
      </c>
      <c r="F4234" s="1">
        <v>4.2218160092975099E-5</v>
      </c>
      <c r="G4234" t="s">
        <v>1886</v>
      </c>
    </row>
    <row r="4235" spans="1:7" x14ac:dyDescent="0.25">
      <c r="A4235">
        <v>4233</v>
      </c>
      <c r="B4235" t="s">
        <v>6541</v>
      </c>
      <c r="C4235">
        <f t="shared" si="66"/>
        <v>1</v>
      </c>
      <c r="D4235">
        <v>15</v>
      </c>
      <c r="E4235">
        <v>120</v>
      </c>
      <c r="F4235">
        <v>4.0252976218970997E-2</v>
      </c>
      <c r="G4235" t="s">
        <v>3772</v>
      </c>
    </row>
    <row r="4236" spans="1:7" x14ac:dyDescent="0.25">
      <c r="A4236">
        <v>4234</v>
      </c>
      <c r="B4236" t="s">
        <v>6542</v>
      </c>
      <c r="C4236">
        <f t="shared" si="66"/>
        <v>2</v>
      </c>
      <c r="D4236">
        <v>45</v>
      </c>
      <c r="E4236">
        <v>30</v>
      </c>
      <c r="F4236">
        <v>1.27205074822457E-3</v>
      </c>
      <c r="G4236" t="s">
        <v>568</v>
      </c>
    </row>
    <row r="4237" spans="1:7" x14ac:dyDescent="0.25">
      <c r="A4237">
        <v>4235</v>
      </c>
      <c r="B4237" t="s">
        <v>6543</v>
      </c>
      <c r="C4237">
        <f t="shared" si="66"/>
        <v>9</v>
      </c>
      <c r="D4237">
        <v>259</v>
      </c>
      <c r="E4237">
        <v>60</v>
      </c>
      <c r="F4237">
        <v>3.4338659585067398E-2</v>
      </c>
      <c r="G4237" t="s">
        <v>568</v>
      </c>
    </row>
    <row r="4238" spans="1:7" x14ac:dyDescent="0.25">
      <c r="A4238">
        <v>4236</v>
      </c>
      <c r="B4238" t="s">
        <v>6544</v>
      </c>
      <c r="C4238">
        <f t="shared" si="66"/>
        <v>12</v>
      </c>
      <c r="D4238">
        <v>350</v>
      </c>
      <c r="E4238">
        <v>30</v>
      </c>
      <c r="F4238" t="s">
        <v>0</v>
      </c>
      <c r="G4238" t="s">
        <v>140</v>
      </c>
    </row>
    <row r="4239" spans="1:7" x14ac:dyDescent="0.25">
      <c r="A4239">
        <v>4237</v>
      </c>
      <c r="B4239" t="s">
        <v>6545</v>
      </c>
      <c r="C4239">
        <f t="shared" si="66"/>
        <v>3</v>
      </c>
      <c r="D4239">
        <v>76</v>
      </c>
      <c r="E4239">
        <v>180</v>
      </c>
      <c r="F4239">
        <v>8.6659011547213602E-2</v>
      </c>
      <c r="G4239" t="s">
        <v>24</v>
      </c>
    </row>
    <row r="4240" spans="1:7" x14ac:dyDescent="0.25">
      <c r="A4240">
        <v>4238</v>
      </c>
      <c r="B4240" t="s">
        <v>6546</v>
      </c>
      <c r="C4240">
        <f t="shared" si="66"/>
        <v>9</v>
      </c>
      <c r="D4240">
        <v>259</v>
      </c>
      <c r="E4240">
        <v>30</v>
      </c>
      <c r="F4240">
        <v>6.9165356205007995E-4</v>
      </c>
      <c r="G4240" t="s">
        <v>56</v>
      </c>
    </row>
    <row r="4241" spans="1:7" x14ac:dyDescent="0.25">
      <c r="A4241">
        <v>4239</v>
      </c>
      <c r="B4241" t="s">
        <v>6547</v>
      </c>
      <c r="C4241">
        <f t="shared" si="66"/>
        <v>5</v>
      </c>
      <c r="D4241">
        <v>137</v>
      </c>
      <c r="E4241">
        <v>90</v>
      </c>
      <c r="F4241">
        <v>1.09273497199415E-2</v>
      </c>
      <c r="G4241" t="s">
        <v>6548</v>
      </c>
    </row>
    <row r="4242" spans="1:7" x14ac:dyDescent="0.25">
      <c r="A4242">
        <v>4240</v>
      </c>
      <c r="B4242" t="s">
        <v>6549</v>
      </c>
      <c r="C4242">
        <f t="shared" si="66"/>
        <v>3</v>
      </c>
      <c r="D4242">
        <v>76</v>
      </c>
      <c r="E4242">
        <v>30</v>
      </c>
      <c r="F4242" s="1">
        <v>3.2836869769037802E-7</v>
      </c>
      <c r="G4242" t="s">
        <v>1457</v>
      </c>
    </row>
    <row r="4243" spans="1:7" x14ac:dyDescent="0.25">
      <c r="A4243">
        <v>4241</v>
      </c>
      <c r="B4243" t="s">
        <v>6550</v>
      </c>
      <c r="C4243">
        <f t="shared" si="66"/>
        <v>1</v>
      </c>
      <c r="D4243">
        <v>15</v>
      </c>
      <c r="E4243">
        <v>60</v>
      </c>
      <c r="F4243">
        <v>1.13327684909427E-2</v>
      </c>
      <c r="G4243" t="s">
        <v>6551</v>
      </c>
    </row>
    <row r="4244" spans="1:7" x14ac:dyDescent="0.25">
      <c r="A4244">
        <v>4242</v>
      </c>
      <c r="B4244" t="s">
        <v>6552</v>
      </c>
      <c r="C4244">
        <f t="shared" si="66"/>
        <v>9</v>
      </c>
      <c r="D4244">
        <v>259</v>
      </c>
      <c r="E4244">
        <v>30</v>
      </c>
      <c r="F4244">
        <v>7.0159530541088505E-2</v>
      </c>
      <c r="G4244" t="s">
        <v>56</v>
      </c>
    </row>
    <row r="4245" spans="1:7" x14ac:dyDescent="0.25">
      <c r="A4245">
        <v>4243</v>
      </c>
      <c r="B4245" t="s">
        <v>6553</v>
      </c>
      <c r="C4245">
        <f t="shared" si="66"/>
        <v>2</v>
      </c>
      <c r="D4245">
        <v>45</v>
      </c>
      <c r="E4245">
        <v>150</v>
      </c>
      <c r="F4245">
        <v>3.5260402269405099E-2</v>
      </c>
      <c r="G4245" t="s">
        <v>48</v>
      </c>
    </row>
    <row r="4246" spans="1:7" x14ac:dyDescent="0.25">
      <c r="A4246">
        <v>4244</v>
      </c>
      <c r="B4246" t="s">
        <v>6554</v>
      </c>
      <c r="C4246">
        <f t="shared" si="66"/>
        <v>4</v>
      </c>
      <c r="D4246">
        <v>106</v>
      </c>
      <c r="E4246">
        <v>30</v>
      </c>
      <c r="F4246" s="1">
        <v>4.2218160092975099E-5</v>
      </c>
      <c r="G4246" t="s">
        <v>2337</v>
      </c>
    </row>
    <row r="4247" spans="1:7" x14ac:dyDescent="0.25">
      <c r="A4247">
        <v>4245</v>
      </c>
      <c r="B4247" t="s">
        <v>6555</v>
      </c>
      <c r="C4247">
        <f t="shared" si="66"/>
        <v>12</v>
      </c>
      <c r="D4247">
        <v>350</v>
      </c>
      <c r="E4247">
        <v>90</v>
      </c>
      <c r="F4247">
        <v>5.3654169231733599E-2</v>
      </c>
      <c r="G4247" t="s">
        <v>2519</v>
      </c>
    </row>
    <row r="4248" spans="1:7" x14ac:dyDescent="0.25">
      <c r="A4248">
        <v>4246</v>
      </c>
      <c r="B4248" t="s">
        <v>6556</v>
      </c>
      <c r="C4248">
        <f t="shared" si="66"/>
        <v>10</v>
      </c>
      <c r="D4248">
        <v>289</v>
      </c>
      <c r="E4248">
        <v>120</v>
      </c>
      <c r="F4248">
        <v>0.22013852633654901</v>
      </c>
      <c r="G4248" t="s">
        <v>62</v>
      </c>
    </row>
    <row r="4249" spans="1:7" x14ac:dyDescent="0.25">
      <c r="A4249">
        <v>4247</v>
      </c>
      <c r="B4249" t="s">
        <v>6557</v>
      </c>
      <c r="C4249">
        <f t="shared" si="66"/>
        <v>1</v>
      </c>
      <c r="D4249">
        <v>15</v>
      </c>
      <c r="E4249">
        <v>60</v>
      </c>
      <c r="F4249">
        <v>5.49680390417219E-2</v>
      </c>
      <c r="G4249" t="s">
        <v>1164</v>
      </c>
    </row>
    <row r="4250" spans="1:7" x14ac:dyDescent="0.25">
      <c r="A4250">
        <v>4248</v>
      </c>
      <c r="B4250" t="s">
        <v>6558</v>
      </c>
      <c r="C4250">
        <f t="shared" si="66"/>
        <v>10</v>
      </c>
      <c r="D4250">
        <v>289</v>
      </c>
      <c r="E4250">
        <v>60</v>
      </c>
      <c r="F4250">
        <v>1.13327684909427E-2</v>
      </c>
      <c r="G4250" t="s">
        <v>98</v>
      </c>
    </row>
    <row r="4251" spans="1:7" x14ac:dyDescent="0.25">
      <c r="A4251">
        <v>4249</v>
      </c>
      <c r="B4251" t="s">
        <v>6559</v>
      </c>
      <c r="C4251">
        <f t="shared" si="66"/>
        <v>4</v>
      </c>
      <c r="D4251">
        <v>106</v>
      </c>
      <c r="E4251">
        <v>90</v>
      </c>
      <c r="F4251">
        <v>2.9041495699100601E-2</v>
      </c>
      <c r="G4251" t="s">
        <v>6560</v>
      </c>
    </row>
    <row r="4252" spans="1:7" x14ac:dyDescent="0.25">
      <c r="A4252">
        <v>4250</v>
      </c>
      <c r="B4252" t="s">
        <v>6561</v>
      </c>
      <c r="C4252">
        <f t="shared" si="66"/>
        <v>6</v>
      </c>
      <c r="D4252">
        <v>167</v>
      </c>
      <c r="E4252">
        <v>60</v>
      </c>
      <c r="F4252">
        <v>2.1469538258602101E-3</v>
      </c>
      <c r="G4252" t="s">
        <v>6562</v>
      </c>
    </row>
    <row r="4253" spans="1:7" x14ac:dyDescent="0.25">
      <c r="A4253">
        <v>4251</v>
      </c>
      <c r="B4253" t="s">
        <v>6563</v>
      </c>
      <c r="C4253">
        <f t="shared" si="66"/>
        <v>4</v>
      </c>
      <c r="D4253">
        <v>106</v>
      </c>
      <c r="E4253">
        <v>150</v>
      </c>
      <c r="F4253">
        <v>3.63494211731583E-2</v>
      </c>
      <c r="G4253" t="s">
        <v>6564</v>
      </c>
    </row>
    <row r="4254" spans="1:7" x14ac:dyDescent="0.25">
      <c r="A4254">
        <v>4252</v>
      </c>
      <c r="B4254" t="s">
        <v>6565</v>
      </c>
      <c r="C4254">
        <f t="shared" si="66"/>
        <v>11</v>
      </c>
      <c r="D4254">
        <v>320</v>
      </c>
      <c r="E4254">
        <v>180</v>
      </c>
      <c r="F4254">
        <v>0.184881879191854</v>
      </c>
      <c r="G4254" t="s">
        <v>171</v>
      </c>
    </row>
    <row r="4255" spans="1:7" x14ac:dyDescent="0.25">
      <c r="A4255">
        <v>4253</v>
      </c>
      <c r="B4255" t="s">
        <v>6566</v>
      </c>
      <c r="C4255">
        <f t="shared" si="66"/>
        <v>12</v>
      </c>
      <c r="D4255">
        <v>350</v>
      </c>
      <c r="E4255">
        <v>60</v>
      </c>
      <c r="F4255">
        <v>7.7307659059697199E-3</v>
      </c>
      <c r="G4255" t="s">
        <v>6567</v>
      </c>
    </row>
    <row r="4256" spans="1:7" x14ac:dyDescent="0.25">
      <c r="A4256">
        <v>4254</v>
      </c>
      <c r="B4256" t="s">
        <v>6568</v>
      </c>
      <c r="C4256">
        <f t="shared" si="66"/>
        <v>5</v>
      </c>
      <c r="D4256">
        <v>137</v>
      </c>
      <c r="E4256">
        <v>150</v>
      </c>
      <c r="F4256">
        <v>0.13485914728190801</v>
      </c>
      <c r="G4256" t="s">
        <v>6569</v>
      </c>
    </row>
    <row r="4257" spans="1:7" x14ac:dyDescent="0.25">
      <c r="A4257">
        <v>4255</v>
      </c>
      <c r="B4257" t="s">
        <v>6570</v>
      </c>
      <c r="C4257">
        <f t="shared" si="66"/>
        <v>9</v>
      </c>
      <c r="D4257">
        <v>259</v>
      </c>
      <c r="E4257">
        <v>90</v>
      </c>
      <c r="F4257">
        <v>0.22013852633654901</v>
      </c>
      <c r="G4257" t="s">
        <v>3229</v>
      </c>
    </row>
    <row r="4258" spans="1:7" x14ac:dyDescent="0.25">
      <c r="A4258">
        <v>4256</v>
      </c>
      <c r="B4258" t="s">
        <v>6571</v>
      </c>
      <c r="C4258">
        <f t="shared" si="66"/>
        <v>2</v>
      </c>
      <c r="D4258">
        <v>45</v>
      </c>
      <c r="E4258">
        <v>120</v>
      </c>
      <c r="F4258">
        <v>0.44617675230333997</v>
      </c>
      <c r="G4258" t="s">
        <v>1530</v>
      </c>
    </row>
    <row r="4259" spans="1:7" x14ac:dyDescent="0.25">
      <c r="A4259">
        <v>4257</v>
      </c>
      <c r="B4259" t="s">
        <v>6572</v>
      </c>
      <c r="C4259">
        <f t="shared" si="66"/>
        <v>1</v>
      </c>
      <c r="D4259">
        <v>15</v>
      </c>
      <c r="E4259">
        <v>150</v>
      </c>
      <c r="F4259">
        <v>2.6698833761715002E-4</v>
      </c>
      <c r="G4259" t="s">
        <v>206</v>
      </c>
    </row>
    <row r="4260" spans="1:7" x14ac:dyDescent="0.25">
      <c r="A4260">
        <v>4258</v>
      </c>
      <c r="B4260" t="s">
        <v>6573</v>
      </c>
      <c r="C4260">
        <f t="shared" si="66"/>
        <v>3</v>
      </c>
      <c r="D4260">
        <v>76</v>
      </c>
      <c r="E4260">
        <v>120</v>
      </c>
      <c r="F4260">
        <v>2.0839354027711001E-2</v>
      </c>
      <c r="G4260" t="s">
        <v>6574</v>
      </c>
    </row>
    <row r="4261" spans="1:7" x14ac:dyDescent="0.25">
      <c r="A4261">
        <v>4259</v>
      </c>
      <c r="B4261" t="s">
        <v>6575</v>
      </c>
      <c r="C4261">
        <f t="shared" si="66"/>
        <v>11</v>
      </c>
      <c r="D4261">
        <v>320</v>
      </c>
      <c r="E4261">
        <v>120</v>
      </c>
      <c r="F4261">
        <v>3.2780287031710403E-2</v>
      </c>
      <c r="G4261" t="s">
        <v>6576</v>
      </c>
    </row>
    <row r="4262" spans="1:7" x14ac:dyDescent="0.25">
      <c r="A4262">
        <v>4260</v>
      </c>
      <c r="B4262" t="s">
        <v>6577</v>
      </c>
      <c r="C4262">
        <f t="shared" si="66"/>
        <v>12</v>
      </c>
      <c r="D4262">
        <v>350</v>
      </c>
      <c r="E4262">
        <v>180</v>
      </c>
      <c r="F4262">
        <v>4.9316755444677096E-3</v>
      </c>
      <c r="G4262" t="s">
        <v>6576</v>
      </c>
    </row>
    <row r="4263" spans="1:7" x14ac:dyDescent="0.25">
      <c r="A4263">
        <v>4261</v>
      </c>
      <c r="B4263" t="s">
        <v>6578</v>
      </c>
      <c r="C4263">
        <f t="shared" si="66"/>
        <v>12</v>
      </c>
      <c r="D4263">
        <v>350</v>
      </c>
      <c r="E4263">
        <v>30</v>
      </c>
      <c r="F4263" t="s">
        <v>0</v>
      </c>
      <c r="G4263" t="s">
        <v>6579</v>
      </c>
    </row>
    <row r="4264" spans="1:7" x14ac:dyDescent="0.25">
      <c r="A4264">
        <v>4262</v>
      </c>
      <c r="B4264" t="s">
        <v>6580</v>
      </c>
      <c r="C4264">
        <f t="shared" si="66"/>
        <v>8</v>
      </c>
      <c r="D4264">
        <v>228</v>
      </c>
      <c r="E4264">
        <v>60</v>
      </c>
      <c r="F4264">
        <v>0.18464269075943601</v>
      </c>
      <c r="G4264" t="s">
        <v>6581</v>
      </c>
    </row>
    <row r="4265" spans="1:7" x14ac:dyDescent="0.25">
      <c r="A4265">
        <v>4263</v>
      </c>
      <c r="B4265" t="s">
        <v>6582</v>
      </c>
      <c r="C4265">
        <f t="shared" si="66"/>
        <v>3</v>
      </c>
      <c r="D4265">
        <v>76</v>
      </c>
      <c r="E4265">
        <v>90</v>
      </c>
      <c r="F4265">
        <v>1.03195780760158E-3</v>
      </c>
      <c r="G4265" t="s">
        <v>14</v>
      </c>
    </row>
    <row r="4266" spans="1:7" x14ac:dyDescent="0.25">
      <c r="A4266">
        <v>4264</v>
      </c>
      <c r="B4266" t="s">
        <v>6583</v>
      </c>
      <c r="C4266">
        <f t="shared" si="66"/>
        <v>6</v>
      </c>
      <c r="D4266">
        <v>167</v>
      </c>
      <c r="E4266">
        <v>90</v>
      </c>
      <c r="F4266">
        <v>5.3654169231733599E-2</v>
      </c>
      <c r="G4266" t="s">
        <v>3766</v>
      </c>
    </row>
    <row r="4267" spans="1:7" x14ac:dyDescent="0.25">
      <c r="A4267">
        <v>4265</v>
      </c>
      <c r="B4267" t="s">
        <v>6584</v>
      </c>
      <c r="C4267">
        <f t="shared" si="66"/>
        <v>7</v>
      </c>
      <c r="D4267">
        <v>198</v>
      </c>
      <c r="E4267">
        <v>150</v>
      </c>
      <c r="F4267">
        <v>8.1021421261556301E-2</v>
      </c>
      <c r="G4267" t="s">
        <v>2659</v>
      </c>
    </row>
    <row r="4268" spans="1:7" x14ac:dyDescent="0.25">
      <c r="A4268">
        <v>4266</v>
      </c>
      <c r="B4268" t="s">
        <v>6585</v>
      </c>
      <c r="C4268">
        <f t="shared" si="66"/>
        <v>3</v>
      </c>
      <c r="D4268">
        <v>76</v>
      </c>
      <c r="E4268">
        <v>180</v>
      </c>
      <c r="F4268" s="1">
        <v>1.7752628689719699E-7</v>
      </c>
      <c r="G4268" t="s">
        <v>24</v>
      </c>
    </row>
    <row r="4269" spans="1:7" x14ac:dyDescent="0.25">
      <c r="A4269">
        <v>4267</v>
      </c>
      <c r="B4269" t="s">
        <v>6586</v>
      </c>
      <c r="C4269">
        <f t="shared" si="66"/>
        <v>5</v>
      </c>
      <c r="D4269">
        <v>137</v>
      </c>
      <c r="E4269">
        <v>30</v>
      </c>
      <c r="F4269" s="1">
        <v>2.2371710296067999E-5</v>
      </c>
      <c r="G4269" t="s">
        <v>38</v>
      </c>
    </row>
    <row r="4270" spans="1:7" x14ac:dyDescent="0.25">
      <c r="A4270">
        <v>4268</v>
      </c>
      <c r="B4270" t="s">
        <v>6587</v>
      </c>
      <c r="C4270">
        <f t="shared" si="66"/>
        <v>8</v>
      </c>
      <c r="D4270">
        <v>228</v>
      </c>
      <c r="E4270">
        <v>90</v>
      </c>
      <c r="F4270">
        <v>0.25572201711873599</v>
      </c>
      <c r="G4270" t="s">
        <v>92</v>
      </c>
    </row>
    <row r="4271" spans="1:7" x14ac:dyDescent="0.25">
      <c r="A4271">
        <v>4269</v>
      </c>
      <c r="B4271" t="s">
        <v>6588</v>
      </c>
      <c r="C4271">
        <f t="shared" si="66"/>
        <v>9</v>
      </c>
      <c r="D4271">
        <v>259</v>
      </c>
      <c r="E4271">
        <v>90</v>
      </c>
      <c r="F4271">
        <v>1.32231002504725E-2</v>
      </c>
      <c r="G4271" t="s">
        <v>6589</v>
      </c>
    </row>
    <row r="4272" spans="1:7" x14ac:dyDescent="0.25">
      <c r="A4272">
        <v>4270</v>
      </c>
      <c r="B4272" t="s">
        <v>6590</v>
      </c>
      <c r="C4272">
        <f t="shared" si="66"/>
        <v>1</v>
      </c>
      <c r="D4272">
        <v>15</v>
      </c>
      <c r="E4272">
        <v>60</v>
      </c>
      <c r="F4272">
        <v>1.13327684909427E-2</v>
      </c>
      <c r="G4272" t="s">
        <v>5309</v>
      </c>
    </row>
    <row r="4273" spans="1:7" x14ac:dyDescent="0.25">
      <c r="A4273">
        <v>4271</v>
      </c>
      <c r="B4273" t="s">
        <v>6591</v>
      </c>
      <c r="C4273">
        <f t="shared" si="66"/>
        <v>11</v>
      </c>
      <c r="D4273">
        <v>320</v>
      </c>
      <c r="E4273">
        <v>150</v>
      </c>
      <c r="F4273">
        <v>5.3008898190612698E-2</v>
      </c>
      <c r="G4273" t="s">
        <v>1530</v>
      </c>
    </row>
    <row r="4274" spans="1:7" x14ac:dyDescent="0.25">
      <c r="A4274">
        <v>4272</v>
      </c>
      <c r="B4274" t="s">
        <v>6592</v>
      </c>
      <c r="C4274">
        <f t="shared" si="66"/>
        <v>10</v>
      </c>
      <c r="D4274">
        <v>289</v>
      </c>
      <c r="E4274">
        <v>120</v>
      </c>
      <c r="F4274">
        <v>1.11542686316656E-2</v>
      </c>
      <c r="G4274" t="s">
        <v>568</v>
      </c>
    </row>
    <row r="4275" spans="1:7" x14ac:dyDescent="0.25">
      <c r="A4275">
        <v>4273</v>
      </c>
      <c r="B4275" t="s">
        <v>6593</v>
      </c>
      <c r="C4275">
        <f t="shared" si="66"/>
        <v>7</v>
      </c>
      <c r="D4275">
        <v>198</v>
      </c>
      <c r="E4275">
        <v>60</v>
      </c>
      <c r="F4275">
        <v>2.6739595489916799E-3</v>
      </c>
      <c r="G4275" t="s">
        <v>4964</v>
      </c>
    </row>
    <row r="4276" spans="1:7" x14ac:dyDescent="0.25">
      <c r="A4276">
        <v>4274</v>
      </c>
      <c r="B4276" t="s">
        <v>6594</v>
      </c>
      <c r="C4276">
        <f t="shared" si="66"/>
        <v>10</v>
      </c>
      <c r="D4276">
        <v>289</v>
      </c>
      <c r="E4276">
        <v>120</v>
      </c>
      <c r="F4276">
        <v>0.22013852633654901</v>
      </c>
      <c r="G4276" t="s">
        <v>5389</v>
      </c>
    </row>
    <row r="4277" spans="1:7" x14ac:dyDescent="0.25">
      <c r="A4277">
        <v>4275</v>
      </c>
      <c r="B4277" t="s">
        <v>6595</v>
      </c>
      <c r="C4277">
        <f t="shared" si="66"/>
        <v>8</v>
      </c>
      <c r="D4277">
        <v>228</v>
      </c>
      <c r="E4277">
        <v>90</v>
      </c>
      <c r="F4277">
        <v>6.4297902202485199E-2</v>
      </c>
      <c r="G4277" t="s">
        <v>6596</v>
      </c>
    </row>
    <row r="4278" spans="1:7" x14ac:dyDescent="0.25">
      <c r="A4278">
        <v>4276</v>
      </c>
      <c r="B4278" t="s">
        <v>6597</v>
      </c>
      <c r="C4278">
        <f t="shared" si="66"/>
        <v>8</v>
      </c>
      <c r="D4278">
        <v>228</v>
      </c>
      <c r="E4278">
        <v>60</v>
      </c>
      <c r="F4278">
        <v>0.36002595812574401</v>
      </c>
      <c r="G4278" t="s">
        <v>2459</v>
      </c>
    </row>
    <row r="4279" spans="1:7" x14ac:dyDescent="0.25">
      <c r="A4279">
        <v>4277</v>
      </c>
      <c r="B4279" t="s">
        <v>6598</v>
      </c>
      <c r="C4279">
        <f t="shared" si="66"/>
        <v>9</v>
      </c>
      <c r="D4279">
        <v>259</v>
      </c>
      <c r="E4279">
        <v>150</v>
      </c>
      <c r="F4279">
        <v>5.1318903870985998E-2</v>
      </c>
      <c r="G4279" t="s">
        <v>98</v>
      </c>
    </row>
    <row r="4280" spans="1:7" x14ac:dyDescent="0.25">
      <c r="A4280">
        <v>4278</v>
      </c>
      <c r="B4280" t="s">
        <v>6599</v>
      </c>
      <c r="C4280">
        <f t="shared" si="66"/>
        <v>9</v>
      </c>
      <c r="D4280">
        <v>259</v>
      </c>
      <c r="E4280">
        <v>90</v>
      </c>
      <c r="F4280">
        <v>0.22013852633654901</v>
      </c>
      <c r="G4280" t="s">
        <v>462</v>
      </c>
    </row>
    <row r="4281" spans="1:7" x14ac:dyDescent="0.25">
      <c r="A4281">
        <v>4279</v>
      </c>
      <c r="B4281" t="s">
        <v>6600</v>
      </c>
      <c r="C4281">
        <f t="shared" si="66"/>
        <v>10</v>
      </c>
      <c r="D4281">
        <v>289</v>
      </c>
      <c r="E4281">
        <v>120</v>
      </c>
      <c r="F4281">
        <v>0.22013852633654901</v>
      </c>
      <c r="G4281" t="s">
        <v>6601</v>
      </c>
    </row>
    <row r="4282" spans="1:7" x14ac:dyDescent="0.25">
      <c r="A4282">
        <v>4280</v>
      </c>
      <c r="B4282" t="s">
        <v>6602</v>
      </c>
      <c r="C4282">
        <f t="shared" si="66"/>
        <v>10</v>
      </c>
      <c r="D4282">
        <v>289</v>
      </c>
      <c r="E4282">
        <v>90</v>
      </c>
      <c r="F4282">
        <v>0.115409012484141</v>
      </c>
      <c r="G4282" t="s">
        <v>6603</v>
      </c>
    </row>
    <row r="4283" spans="1:7" x14ac:dyDescent="0.25">
      <c r="A4283">
        <v>4281</v>
      </c>
      <c r="B4283" t="s">
        <v>6604</v>
      </c>
      <c r="C4283">
        <f t="shared" si="66"/>
        <v>10</v>
      </c>
      <c r="D4283">
        <v>289</v>
      </c>
      <c r="E4283">
        <v>60</v>
      </c>
      <c r="F4283">
        <v>1.34800660076962E-2</v>
      </c>
      <c r="G4283" t="s">
        <v>462</v>
      </c>
    </row>
    <row r="4284" spans="1:7" x14ac:dyDescent="0.25">
      <c r="A4284">
        <v>4282</v>
      </c>
      <c r="B4284" t="s">
        <v>6605</v>
      </c>
      <c r="C4284">
        <f t="shared" si="66"/>
        <v>1</v>
      </c>
      <c r="D4284">
        <v>15</v>
      </c>
      <c r="E4284">
        <v>60</v>
      </c>
      <c r="F4284">
        <v>1.13327684909427E-2</v>
      </c>
      <c r="G4284" t="s">
        <v>12</v>
      </c>
    </row>
    <row r="4285" spans="1:7" x14ac:dyDescent="0.25">
      <c r="A4285">
        <v>4283</v>
      </c>
      <c r="B4285" t="s">
        <v>6606</v>
      </c>
      <c r="C4285">
        <f t="shared" si="66"/>
        <v>11</v>
      </c>
      <c r="D4285">
        <v>320</v>
      </c>
      <c r="E4285">
        <v>30</v>
      </c>
      <c r="F4285">
        <v>1.9557606974556899E-2</v>
      </c>
      <c r="G4285" t="s">
        <v>4230</v>
      </c>
    </row>
    <row r="4286" spans="1:7" x14ac:dyDescent="0.25">
      <c r="A4286">
        <v>4284</v>
      </c>
      <c r="B4286" t="s">
        <v>6607</v>
      </c>
      <c r="C4286">
        <f t="shared" si="66"/>
        <v>1</v>
      </c>
      <c r="D4286">
        <v>15</v>
      </c>
      <c r="E4286">
        <v>90</v>
      </c>
      <c r="F4286">
        <v>5.3654169231733398E-2</v>
      </c>
      <c r="G4286" t="s">
        <v>2082</v>
      </c>
    </row>
    <row r="4287" spans="1:7" x14ac:dyDescent="0.25">
      <c r="A4287">
        <v>4285</v>
      </c>
      <c r="B4287" t="s">
        <v>6608</v>
      </c>
      <c r="C4287">
        <f t="shared" si="66"/>
        <v>4</v>
      </c>
      <c r="D4287">
        <v>106</v>
      </c>
      <c r="E4287">
        <v>150</v>
      </c>
      <c r="F4287">
        <v>2.2377959434715201E-2</v>
      </c>
      <c r="G4287" t="s">
        <v>6609</v>
      </c>
    </row>
    <row r="4288" spans="1:7" x14ac:dyDescent="0.25">
      <c r="A4288">
        <v>4286</v>
      </c>
      <c r="B4288" t="s">
        <v>6610</v>
      </c>
      <c r="C4288">
        <f t="shared" si="66"/>
        <v>2</v>
      </c>
      <c r="D4288">
        <v>45</v>
      </c>
      <c r="E4288">
        <v>60</v>
      </c>
      <c r="F4288">
        <v>4.45933340439201E-4</v>
      </c>
      <c r="G4288" t="s">
        <v>5906</v>
      </c>
    </row>
    <row r="4289" spans="1:7" x14ac:dyDescent="0.25">
      <c r="A4289">
        <v>4287</v>
      </c>
      <c r="B4289" t="s">
        <v>6611</v>
      </c>
      <c r="C4289">
        <f t="shared" si="66"/>
        <v>3</v>
      </c>
      <c r="D4289">
        <v>76</v>
      </c>
      <c r="E4289">
        <v>60</v>
      </c>
      <c r="F4289">
        <v>1.13327684909427E-2</v>
      </c>
      <c r="G4289" t="s">
        <v>46</v>
      </c>
    </row>
    <row r="4290" spans="1:7" x14ac:dyDescent="0.25">
      <c r="A4290">
        <v>4288</v>
      </c>
      <c r="B4290" t="s">
        <v>6612</v>
      </c>
      <c r="C4290">
        <f t="shared" si="66"/>
        <v>12</v>
      </c>
      <c r="D4290">
        <v>350</v>
      </c>
      <c r="E4290">
        <v>60</v>
      </c>
      <c r="F4290">
        <v>1.13327684909427E-2</v>
      </c>
      <c r="G4290" t="s">
        <v>298</v>
      </c>
    </row>
    <row r="4291" spans="1:7" x14ac:dyDescent="0.25">
      <c r="A4291">
        <v>4289</v>
      </c>
      <c r="B4291" t="s">
        <v>6613</v>
      </c>
      <c r="C4291">
        <f t="shared" ref="C4291:C4354" si="67">ROUNDUP((D4291/30.5),0)</f>
        <v>2</v>
      </c>
      <c r="D4291">
        <v>45</v>
      </c>
      <c r="E4291">
        <v>60</v>
      </c>
      <c r="F4291">
        <v>1.13327684909427E-2</v>
      </c>
      <c r="G4291" t="s">
        <v>5195</v>
      </c>
    </row>
    <row r="4292" spans="1:7" x14ac:dyDescent="0.25">
      <c r="A4292">
        <v>4290</v>
      </c>
      <c r="B4292" t="s">
        <v>6614</v>
      </c>
      <c r="C4292">
        <f t="shared" si="67"/>
        <v>7</v>
      </c>
      <c r="D4292">
        <v>198</v>
      </c>
      <c r="E4292">
        <v>60</v>
      </c>
      <c r="F4292">
        <v>0.11937154630746</v>
      </c>
      <c r="G4292" t="s">
        <v>6615</v>
      </c>
    </row>
    <row r="4293" spans="1:7" x14ac:dyDescent="0.25">
      <c r="A4293">
        <v>4291</v>
      </c>
      <c r="B4293" t="s">
        <v>6616</v>
      </c>
      <c r="C4293">
        <f t="shared" si="67"/>
        <v>1</v>
      </c>
      <c r="D4293">
        <v>15</v>
      </c>
      <c r="E4293">
        <v>60</v>
      </c>
      <c r="F4293">
        <v>0.165296168394854</v>
      </c>
      <c r="G4293" t="s">
        <v>163</v>
      </c>
    </row>
    <row r="4294" spans="1:7" x14ac:dyDescent="0.25">
      <c r="A4294">
        <v>4292</v>
      </c>
      <c r="B4294" t="s">
        <v>6617</v>
      </c>
      <c r="C4294">
        <f t="shared" si="67"/>
        <v>1</v>
      </c>
      <c r="D4294">
        <v>15</v>
      </c>
      <c r="E4294">
        <v>30</v>
      </c>
      <c r="F4294" s="1">
        <v>8.38428943338389E-9</v>
      </c>
      <c r="G4294" t="s">
        <v>529</v>
      </c>
    </row>
    <row r="4295" spans="1:7" x14ac:dyDescent="0.25">
      <c r="A4295">
        <v>4293</v>
      </c>
      <c r="B4295" t="s">
        <v>6618</v>
      </c>
      <c r="C4295">
        <f t="shared" si="67"/>
        <v>11</v>
      </c>
      <c r="D4295">
        <v>320</v>
      </c>
      <c r="E4295">
        <v>60</v>
      </c>
      <c r="F4295">
        <v>5.3654169231733398E-2</v>
      </c>
      <c r="G4295" t="s">
        <v>81</v>
      </c>
    </row>
    <row r="4296" spans="1:7" x14ac:dyDescent="0.25">
      <c r="A4296">
        <v>4294</v>
      </c>
      <c r="B4296" t="s">
        <v>6619</v>
      </c>
      <c r="C4296">
        <f t="shared" si="67"/>
        <v>8</v>
      </c>
      <c r="D4296">
        <v>228</v>
      </c>
      <c r="E4296">
        <v>60</v>
      </c>
      <c r="F4296" s="1">
        <v>5.9830357341366798E-5</v>
      </c>
      <c r="G4296" t="s">
        <v>58</v>
      </c>
    </row>
    <row r="4297" spans="1:7" x14ac:dyDescent="0.25">
      <c r="A4297">
        <v>4295</v>
      </c>
      <c r="B4297" t="s">
        <v>6620</v>
      </c>
      <c r="C4297">
        <f t="shared" si="67"/>
        <v>1</v>
      </c>
      <c r="D4297">
        <v>15</v>
      </c>
      <c r="E4297">
        <v>60</v>
      </c>
      <c r="F4297">
        <v>2.30238890906505E-2</v>
      </c>
      <c r="G4297" t="s">
        <v>708</v>
      </c>
    </row>
    <row r="4298" spans="1:7" x14ac:dyDescent="0.25">
      <c r="A4298">
        <v>4296</v>
      </c>
      <c r="B4298" t="s">
        <v>6621</v>
      </c>
      <c r="C4298">
        <f t="shared" si="67"/>
        <v>4</v>
      </c>
      <c r="D4298">
        <v>106</v>
      </c>
      <c r="E4298">
        <v>30</v>
      </c>
      <c r="F4298" s="1">
        <v>4.2218160092975099E-5</v>
      </c>
      <c r="G4298" t="s">
        <v>375</v>
      </c>
    </row>
    <row r="4299" spans="1:7" x14ac:dyDescent="0.25">
      <c r="A4299">
        <v>4297</v>
      </c>
      <c r="B4299" t="s">
        <v>6622</v>
      </c>
      <c r="C4299">
        <f t="shared" si="67"/>
        <v>8</v>
      </c>
      <c r="D4299">
        <v>228</v>
      </c>
      <c r="E4299">
        <v>90</v>
      </c>
      <c r="F4299">
        <v>0.25572201711873599</v>
      </c>
      <c r="G4299" t="s">
        <v>612</v>
      </c>
    </row>
    <row r="4300" spans="1:7" x14ac:dyDescent="0.25">
      <c r="A4300">
        <v>4298</v>
      </c>
      <c r="B4300" t="s">
        <v>6623</v>
      </c>
      <c r="C4300">
        <f t="shared" si="67"/>
        <v>7</v>
      </c>
      <c r="D4300">
        <v>198</v>
      </c>
      <c r="E4300">
        <v>90</v>
      </c>
      <c r="F4300">
        <v>0.14955663365008401</v>
      </c>
      <c r="G4300" t="s">
        <v>6476</v>
      </c>
    </row>
    <row r="4301" spans="1:7" x14ac:dyDescent="0.25">
      <c r="A4301">
        <v>4299</v>
      </c>
      <c r="B4301" t="s">
        <v>6624</v>
      </c>
      <c r="C4301">
        <f t="shared" si="67"/>
        <v>11</v>
      </c>
      <c r="D4301">
        <v>320</v>
      </c>
      <c r="E4301">
        <v>150</v>
      </c>
      <c r="F4301">
        <v>8.4967618700904801E-2</v>
      </c>
      <c r="G4301" t="s">
        <v>2096</v>
      </c>
    </row>
    <row r="4302" spans="1:7" x14ac:dyDescent="0.25">
      <c r="A4302">
        <v>4300</v>
      </c>
      <c r="B4302" t="s">
        <v>6625</v>
      </c>
      <c r="C4302">
        <f t="shared" si="67"/>
        <v>4</v>
      </c>
      <c r="D4302">
        <v>106</v>
      </c>
      <c r="E4302">
        <v>90</v>
      </c>
      <c r="F4302">
        <v>1.23832685554822E-3</v>
      </c>
      <c r="G4302" t="s">
        <v>6626</v>
      </c>
    </row>
    <row r="4303" spans="1:7" x14ac:dyDescent="0.25">
      <c r="A4303">
        <v>4301</v>
      </c>
      <c r="B4303" t="s">
        <v>6627</v>
      </c>
      <c r="C4303">
        <f t="shared" si="67"/>
        <v>8</v>
      </c>
      <c r="D4303">
        <v>228</v>
      </c>
      <c r="E4303">
        <v>90</v>
      </c>
      <c r="F4303">
        <v>0.25572201711873599</v>
      </c>
      <c r="G4303" t="s">
        <v>6628</v>
      </c>
    </row>
    <row r="4304" spans="1:7" x14ac:dyDescent="0.25">
      <c r="A4304">
        <v>4302</v>
      </c>
      <c r="B4304" t="s">
        <v>6629</v>
      </c>
      <c r="C4304">
        <f t="shared" si="67"/>
        <v>6</v>
      </c>
      <c r="D4304">
        <v>167</v>
      </c>
      <c r="E4304">
        <v>90</v>
      </c>
      <c r="F4304">
        <v>5.3654169231733599E-2</v>
      </c>
      <c r="G4304" t="s">
        <v>3896</v>
      </c>
    </row>
    <row r="4305" spans="1:7" x14ac:dyDescent="0.25">
      <c r="A4305">
        <v>4303</v>
      </c>
      <c r="B4305" t="s">
        <v>6630</v>
      </c>
      <c r="C4305">
        <f t="shared" si="67"/>
        <v>3</v>
      </c>
      <c r="D4305">
        <v>76</v>
      </c>
      <c r="E4305">
        <v>90</v>
      </c>
      <c r="F4305" s="1">
        <v>3.2280404781688098E-7</v>
      </c>
      <c r="G4305" t="s">
        <v>24</v>
      </c>
    </row>
    <row r="4306" spans="1:7" x14ac:dyDescent="0.25">
      <c r="A4306">
        <v>4304</v>
      </c>
      <c r="B4306" t="s">
        <v>6631</v>
      </c>
      <c r="C4306">
        <f t="shared" si="67"/>
        <v>2</v>
      </c>
      <c r="D4306">
        <v>45</v>
      </c>
      <c r="E4306">
        <v>150</v>
      </c>
      <c r="F4306" s="1">
        <v>4.5660255319230201E-5</v>
      </c>
      <c r="G4306" t="s">
        <v>6632</v>
      </c>
    </row>
    <row r="4307" spans="1:7" x14ac:dyDescent="0.25">
      <c r="A4307">
        <v>4305</v>
      </c>
      <c r="B4307" t="s">
        <v>6633</v>
      </c>
      <c r="C4307">
        <f t="shared" si="67"/>
        <v>10</v>
      </c>
      <c r="D4307">
        <v>289</v>
      </c>
      <c r="E4307">
        <v>90</v>
      </c>
      <c r="F4307">
        <v>0.115409012484141</v>
      </c>
      <c r="G4307" t="s">
        <v>6634</v>
      </c>
    </row>
    <row r="4308" spans="1:7" x14ac:dyDescent="0.25">
      <c r="A4308">
        <v>4306</v>
      </c>
      <c r="B4308" t="s">
        <v>6635</v>
      </c>
      <c r="C4308">
        <f t="shared" si="67"/>
        <v>7</v>
      </c>
      <c r="D4308">
        <v>198</v>
      </c>
      <c r="E4308">
        <v>90</v>
      </c>
      <c r="F4308">
        <v>0.14955663365008401</v>
      </c>
      <c r="G4308" t="s">
        <v>758</v>
      </c>
    </row>
    <row r="4309" spans="1:7" x14ac:dyDescent="0.25">
      <c r="A4309">
        <v>4307</v>
      </c>
      <c r="B4309" t="s">
        <v>6636</v>
      </c>
      <c r="C4309">
        <f t="shared" si="67"/>
        <v>9</v>
      </c>
      <c r="D4309">
        <v>259</v>
      </c>
      <c r="E4309">
        <v>90</v>
      </c>
      <c r="F4309">
        <v>0.22013852633654901</v>
      </c>
      <c r="G4309" t="s">
        <v>50</v>
      </c>
    </row>
    <row r="4310" spans="1:7" x14ac:dyDescent="0.25">
      <c r="A4310">
        <v>4308</v>
      </c>
      <c r="B4310" t="s">
        <v>6637</v>
      </c>
      <c r="C4310">
        <f t="shared" si="67"/>
        <v>10</v>
      </c>
      <c r="D4310">
        <v>289</v>
      </c>
      <c r="E4310">
        <v>120</v>
      </c>
      <c r="F4310">
        <v>9.5985703379393994E-3</v>
      </c>
      <c r="G4310" t="s">
        <v>568</v>
      </c>
    </row>
    <row r="4311" spans="1:7" x14ac:dyDescent="0.25">
      <c r="A4311">
        <v>4309</v>
      </c>
      <c r="B4311" t="s">
        <v>6638</v>
      </c>
      <c r="C4311">
        <f t="shared" si="67"/>
        <v>3</v>
      </c>
      <c r="D4311">
        <v>76</v>
      </c>
      <c r="E4311">
        <v>30</v>
      </c>
      <c r="F4311" s="1">
        <v>3.90105678020276E-13</v>
      </c>
      <c r="G4311" t="s">
        <v>6639</v>
      </c>
    </row>
    <row r="4312" spans="1:7" x14ac:dyDescent="0.25">
      <c r="A4312">
        <v>4310</v>
      </c>
      <c r="B4312" t="s">
        <v>6640</v>
      </c>
      <c r="C4312">
        <f t="shared" si="67"/>
        <v>1</v>
      </c>
      <c r="D4312">
        <v>15</v>
      </c>
      <c r="E4312">
        <v>60</v>
      </c>
      <c r="F4312">
        <v>1.13327684909427E-2</v>
      </c>
      <c r="G4312" t="s">
        <v>6641</v>
      </c>
    </row>
    <row r="4313" spans="1:7" x14ac:dyDescent="0.25">
      <c r="A4313">
        <v>4311</v>
      </c>
      <c r="B4313" t="s">
        <v>6642</v>
      </c>
      <c r="C4313">
        <f t="shared" si="67"/>
        <v>9</v>
      </c>
      <c r="D4313">
        <v>259</v>
      </c>
      <c r="E4313">
        <v>90</v>
      </c>
      <c r="F4313">
        <v>0.22013852633654901</v>
      </c>
      <c r="G4313" t="s">
        <v>768</v>
      </c>
    </row>
    <row r="4314" spans="1:7" x14ac:dyDescent="0.25">
      <c r="A4314">
        <v>4312</v>
      </c>
      <c r="B4314" t="s">
        <v>6643</v>
      </c>
      <c r="C4314">
        <f t="shared" si="67"/>
        <v>10</v>
      </c>
      <c r="D4314">
        <v>289</v>
      </c>
      <c r="E4314">
        <v>60</v>
      </c>
      <c r="F4314">
        <v>2.9165403702062598E-2</v>
      </c>
      <c r="G4314" t="s">
        <v>6644</v>
      </c>
    </row>
    <row r="4315" spans="1:7" x14ac:dyDescent="0.25">
      <c r="A4315">
        <v>4313</v>
      </c>
      <c r="B4315" t="s">
        <v>6645</v>
      </c>
      <c r="C4315">
        <f t="shared" si="67"/>
        <v>2</v>
      </c>
      <c r="D4315">
        <v>45</v>
      </c>
      <c r="E4315">
        <v>120</v>
      </c>
      <c r="F4315">
        <v>2.1122076901047102E-2</v>
      </c>
      <c r="G4315" t="s">
        <v>5596</v>
      </c>
    </row>
    <row r="4316" spans="1:7" x14ac:dyDescent="0.25">
      <c r="A4316">
        <v>4314</v>
      </c>
      <c r="B4316" t="s">
        <v>6646</v>
      </c>
      <c r="C4316">
        <f t="shared" si="67"/>
        <v>1</v>
      </c>
      <c r="D4316">
        <v>15</v>
      </c>
      <c r="E4316">
        <v>150</v>
      </c>
      <c r="F4316">
        <v>0.119904435298339</v>
      </c>
      <c r="G4316" t="s">
        <v>6647</v>
      </c>
    </row>
    <row r="4317" spans="1:7" x14ac:dyDescent="0.25">
      <c r="A4317">
        <v>4315</v>
      </c>
      <c r="B4317" t="s">
        <v>6648</v>
      </c>
      <c r="C4317">
        <f t="shared" si="67"/>
        <v>12</v>
      </c>
      <c r="D4317">
        <v>350</v>
      </c>
      <c r="E4317">
        <v>60</v>
      </c>
      <c r="F4317">
        <v>1.13327684909427E-2</v>
      </c>
      <c r="G4317" t="s">
        <v>223</v>
      </c>
    </row>
    <row r="4318" spans="1:7" x14ac:dyDescent="0.25">
      <c r="A4318">
        <v>4316</v>
      </c>
      <c r="B4318" t="s">
        <v>6649</v>
      </c>
      <c r="C4318">
        <f t="shared" si="67"/>
        <v>11</v>
      </c>
      <c r="D4318">
        <v>320</v>
      </c>
      <c r="E4318">
        <v>60</v>
      </c>
      <c r="F4318">
        <v>5.3654169231733398E-2</v>
      </c>
      <c r="G4318" t="s">
        <v>6650</v>
      </c>
    </row>
    <row r="4319" spans="1:7" x14ac:dyDescent="0.25">
      <c r="A4319">
        <v>4317</v>
      </c>
      <c r="B4319" t="s">
        <v>6651</v>
      </c>
      <c r="C4319">
        <f t="shared" si="67"/>
        <v>12</v>
      </c>
      <c r="D4319">
        <v>350</v>
      </c>
      <c r="E4319">
        <v>60</v>
      </c>
      <c r="F4319">
        <v>3.5136433216186302E-4</v>
      </c>
      <c r="G4319" t="s">
        <v>235</v>
      </c>
    </row>
    <row r="4320" spans="1:7" x14ac:dyDescent="0.25">
      <c r="A4320">
        <v>4318</v>
      </c>
      <c r="B4320" t="s">
        <v>6652</v>
      </c>
      <c r="C4320">
        <f t="shared" si="67"/>
        <v>4</v>
      </c>
      <c r="D4320">
        <v>106</v>
      </c>
      <c r="E4320">
        <v>90</v>
      </c>
      <c r="F4320">
        <v>2.9041495699100601E-2</v>
      </c>
      <c r="G4320" t="s">
        <v>2419</v>
      </c>
    </row>
    <row r="4321" spans="1:7" x14ac:dyDescent="0.25">
      <c r="A4321">
        <v>4319</v>
      </c>
      <c r="B4321" t="s">
        <v>6653</v>
      </c>
      <c r="C4321">
        <f t="shared" si="67"/>
        <v>11</v>
      </c>
      <c r="D4321">
        <v>320</v>
      </c>
      <c r="E4321">
        <v>60</v>
      </c>
      <c r="F4321">
        <v>5.3654169231733398E-2</v>
      </c>
      <c r="G4321" t="s">
        <v>66</v>
      </c>
    </row>
    <row r="4322" spans="1:7" x14ac:dyDescent="0.25">
      <c r="A4322">
        <v>4320</v>
      </c>
      <c r="B4322" t="s">
        <v>6654</v>
      </c>
      <c r="C4322">
        <f t="shared" si="67"/>
        <v>2</v>
      </c>
      <c r="D4322">
        <v>45</v>
      </c>
      <c r="E4322">
        <v>60</v>
      </c>
      <c r="F4322">
        <v>1.13327684909427E-2</v>
      </c>
      <c r="G4322" t="s">
        <v>4725</v>
      </c>
    </row>
    <row r="4323" spans="1:7" x14ac:dyDescent="0.25">
      <c r="A4323">
        <v>4321</v>
      </c>
      <c r="B4323" t="s">
        <v>6655</v>
      </c>
      <c r="C4323">
        <f t="shared" si="67"/>
        <v>12</v>
      </c>
      <c r="D4323">
        <v>350</v>
      </c>
      <c r="E4323">
        <v>90</v>
      </c>
      <c r="F4323">
        <v>1.36517018049905E-2</v>
      </c>
      <c r="G4323" t="s">
        <v>52</v>
      </c>
    </row>
    <row r="4324" spans="1:7" x14ac:dyDescent="0.25">
      <c r="A4324">
        <v>4322</v>
      </c>
      <c r="B4324" t="s">
        <v>6656</v>
      </c>
      <c r="C4324">
        <f t="shared" si="67"/>
        <v>3</v>
      </c>
      <c r="D4324">
        <v>76</v>
      </c>
      <c r="E4324">
        <v>60</v>
      </c>
      <c r="F4324">
        <v>3.2363564543887E-3</v>
      </c>
      <c r="G4324" t="s">
        <v>52</v>
      </c>
    </row>
    <row r="4325" spans="1:7" x14ac:dyDescent="0.25">
      <c r="A4325">
        <v>4323</v>
      </c>
      <c r="B4325" t="s">
        <v>6657</v>
      </c>
      <c r="C4325">
        <f t="shared" si="67"/>
        <v>3</v>
      </c>
      <c r="D4325">
        <v>76</v>
      </c>
      <c r="E4325">
        <v>60</v>
      </c>
      <c r="F4325">
        <v>1.13327684909427E-2</v>
      </c>
      <c r="G4325" t="s">
        <v>1906</v>
      </c>
    </row>
    <row r="4326" spans="1:7" x14ac:dyDescent="0.25">
      <c r="A4326">
        <v>4324</v>
      </c>
      <c r="B4326" t="s">
        <v>6658</v>
      </c>
      <c r="C4326">
        <f t="shared" si="67"/>
        <v>9</v>
      </c>
      <c r="D4326">
        <v>259</v>
      </c>
      <c r="E4326">
        <v>150</v>
      </c>
      <c r="F4326">
        <v>1.71144569661336E-2</v>
      </c>
      <c r="G4326" t="s">
        <v>1110</v>
      </c>
    </row>
    <row r="4327" spans="1:7" x14ac:dyDescent="0.25">
      <c r="A4327">
        <v>4325</v>
      </c>
      <c r="B4327" t="s">
        <v>6659</v>
      </c>
      <c r="C4327">
        <f t="shared" si="67"/>
        <v>10</v>
      </c>
      <c r="D4327">
        <v>289</v>
      </c>
      <c r="E4327">
        <v>90</v>
      </c>
      <c r="F4327">
        <v>0.115409012484142</v>
      </c>
      <c r="G4327" t="s">
        <v>4109</v>
      </c>
    </row>
    <row r="4328" spans="1:7" x14ac:dyDescent="0.25">
      <c r="A4328">
        <v>4326</v>
      </c>
      <c r="B4328" t="s">
        <v>6660</v>
      </c>
      <c r="C4328">
        <f t="shared" si="67"/>
        <v>9</v>
      </c>
      <c r="D4328">
        <v>259</v>
      </c>
      <c r="E4328">
        <v>90</v>
      </c>
      <c r="F4328">
        <v>0.22013852633654901</v>
      </c>
      <c r="G4328" t="s">
        <v>6661</v>
      </c>
    </row>
    <row r="4329" spans="1:7" x14ac:dyDescent="0.25">
      <c r="A4329">
        <v>4327</v>
      </c>
      <c r="B4329" t="s">
        <v>6662</v>
      </c>
      <c r="C4329">
        <f t="shared" si="67"/>
        <v>10</v>
      </c>
      <c r="D4329">
        <v>289</v>
      </c>
      <c r="E4329">
        <v>60</v>
      </c>
      <c r="F4329">
        <v>1.13327684909427E-2</v>
      </c>
      <c r="G4329" t="s">
        <v>42</v>
      </c>
    </row>
    <row r="4330" spans="1:7" x14ac:dyDescent="0.25">
      <c r="A4330">
        <v>4328</v>
      </c>
      <c r="B4330" t="s">
        <v>6663</v>
      </c>
      <c r="C4330">
        <f t="shared" si="67"/>
        <v>5</v>
      </c>
      <c r="D4330">
        <v>137</v>
      </c>
      <c r="E4330">
        <v>90</v>
      </c>
      <c r="F4330">
        <v>3.6937825106817201E-3</v>
      </c>
      <c r="G4330" t="s">
        <v>6664</v>
      </c>
    </row>
    <row r="4331" spans="1:7" x14ac:dyDescent="0.25">
      <c r="A4331">
        <v>4329</v>
      </c>
      <c r="B4331" t="s">
        <v>6665</v>
      </c>
      <c r="C4331">
        <f t="shared" si="67"/>
        <v>10</v>
      </c>
      <c r="D4331">
        <v>289</v>
      </c>
      <c r="E4331">
        <v>60</v>
      </c>
      <c r="F4331">
        <v>1.13327684909427E-2</v>
      </c>
      <c r="G4331" t="s">
        <v>56</v>
      </c>
    </row>
    <row r="4332" spans="1:7" x14ac:dyDescent="0.25">
      <c r="A4332">
        <v>4330</v>
      </c>
      <c r="B4332" t="s">
        <v>6666</v>
      </c>
      <c r="C4332">
        <f t="shared" si="67"/>
        <v>9</v>
      </c>
      <c r="D4332">
        <v>259</v>
      </c>
      <c r="E4332">
        <v>30</v>
      </c>
      <c r="F4332">
        <v>5.2308248735039699E-3</v>
      </c>
      <c r="G4332" t="s">
        <v>6667</v>
      </c>
    </row>
    <row r="4333" spans="1:7" x14ac:dyDescent="0.25">
      <c r="A4333">
        <v>4331</v>
      </c>
      <c r="B4333" t="s">
        <v>6668</v>
      </c>
      <c r="C4333">
        <f t="shared" si="67"/>
        <v>2</v>
      </c>
      <c r="D4333">
        <v>45</v>
      </c>
      <c r="E4333">
        <v>60</v>
      </c>
      <c r="F4333">
        <v>1.13327684909427E-2</v>
      </c>
      <c r="G4333" t="s">
        <v>6669</v>
      </c>
    </row>
    <row r="4334" spans="1:7" x14ac:dyDescent="0.25">
      <c r="A4334">
        <v>4332</v>
      </c>
      <c r="B4334" t="s">
        <v>6670</v>
      </c>
      <c r="C4334">
        <f t="shared" si="67"/>
        <v>11</v>
      </c>
      <c r="D4334">
        <v>320</v>
      </c>
      <c r="E4334">
        <v>60</v>
      </c>
      <c r="F4334">
        <v>5.3654169231733398E-2</v>
      </c>
      <c r="G4334" t="s">
        <v>1884</v>
      </c>
    </row>
    <row r="4335" spans="1:7" x14ac:dyDescent="0.25">
      <c r="A4335">
        <v>4333</v>
      </c>
      <c r="B4335" t="s">
        <v>6671</v>
      </c>
      <c r="C4335">
        <f t="shared" si="67"/>
        <v>6</v>
      </c>
      <c r="D4335">
        <v>167</v>
      </c>
      <c r="E4335">
        <v>60</v>
      </c>
      <c r="F4335">
        <v>1.7815579110691201E-2</v>
      </c>
      <c r="G4335" t="s">
        <v>1240</v>
      </c>
    </row>
    <row r="4336" spans="1:7" x14ac:dyDescent="0.25">
      <c r="A4336">
        <v>4334</v>
      </c>
      <c r="B4336" t="s">
        <v>6672</v>
      </c>
      <c r="C4336">
        <f t="shared" si="67"/>
        <v>4</v>
      </c>
      <c r="D4336">
        <v>106</v>
      </c>
      <c r="E4336">
        <v>90</v>
      </c>
      <c r="F4336">
        <v>0.39856716898268602</v>
      </c>
      <c r="G4336" t="s">
        <v>6673</v>
      </c>
    </row>
    <row r="4337" spans="1:7" x14ac:dyDescent="0.25">
      <c r="A4337">
        <v>4335</v>
      </c>
      <c r="B4337" t="s">
        <v>6674</v>
      </c>
      <c r="C4337">
        <f t="shared" si="67"/>
        <v>4</v>
      </c>
      <c r="D4337">
        <v>106</v>
      </c>
      <c r="E4337">
        <v>90</v>
      </c>
      <c r="F4337">
        <v>0.28778618017450303</v>
      </c>
      <c r="G4337" t="s">
        <v>6675</v>
      </c>
    </row>
    <row r="4338" spans="1:7" x14ac:dyDescent="0.25">
      <c r="A4338">
        <v>4336</v>
      </c>
      <c r="B4338" t="s">
        <v>6676</v>
      </c>
      <c r="C4338">
        <f t="shared" si="67"/>
        <v>7</v>
      </c>
      <c r="D4338">
        <v>198</v>
      </c>
      <c r="E4338">
        <v>150</v>
      </c>
      <c r="F4338">
        <v>1.83618052834062E-2</v>
      </c>
      <c r="G4338" t="s">
        <v>6677</v>
      </c>
    </row>
    <row r="4339" spans="1:7" x14ac:dyDescent="0.25">
      <c r="A4339">
        <v>4337</v>
      </c>
      <c r="B4339" t="s">
        <v>6678</v>
      </c>
      <c r="C4339">
        <f t="shared" si="67"/>
        <v>9</v>
      </c>
      <c r="D4339">
        <v>259</v>
      </c>
      <c r="E4339">
        <v>60</v>
      </c>
      <c r="F4339">
        <v>5.3654169231733599E-2</v>
      </c>
      <c r="G4339" t="s">
        <v>6679</v>
      </c>
    </row>
    <row r="4340" spans="1:7" x14ac:dyDescent="0.25">
      <c r="A4340">
        <v>4338</v>
      </c>
      <c r="B4340" t="s">
        <v>6680</v>
      </c>
      <c r="C4340">
        <f t="shared" si="67"/>
        <v>1</v>
      </c>
      <c r="D4340">
        <v>15</v>
      </c>
      <c r="E4340">
        <v>150</v>
      </c>
      <c r="F4340">
        <v>0.13464144180486101</v>
      </c>
      <c r="G4340" t="s">
        <v>6681</v>
      </c>
    </row>
    <row r="4341" spans="1:7" x14ac:dyDescent="0.25">
      <c r="A4341">
        <v>4339</v>
      </c>
      <c r="B4341" t="s">
        <v>6682</v>
      </c>
      <c r="C4341">
        <f t="shared" si="67"/>
        <v>11</v>
      </c>
      <c r="D4341">
        <v>320</v>
      </c>
      <c r="E4341">
        <v>60</v>
      </c>
      <c r="F4341">
        <v>5.3654169231733398E-2</v>
      </c>
      <c r="G4341" t="s">
        <v>561</v>
      </c>
    </row>
    <row r="4342" spans="1:7" x14ac:dyDescent="0.25">
      <c r="A4342">
        <v>4340</v>
      </c>
      <c r="B4342" t="s">
        <v>6683</v>
      </c>
      <c r="C4342">
        <f t="shared" si="67"/>
        <v>10</v>
      </c>
      <c r="D4342">
        <v>289</v>
      </c>
      <c r="E4342">
        <v>90</v>
      </c>
      <c r="F4342">
        <v>4.9834816413014703E-2</v>
      </c>
      <c r="G4342" t="s">
        <v>6684</v>
      </c>
    </row>
    <row r="4343" spans="1:7" x14ac:dyDescent="0.25">
      <c r="A4343">
        <v>4341</v>
      </c>
      <c r="B4343" t="s">
        <v>6685</v>
      </c>
      <c r="C4343">
        <f t="shared" si="67"/>
        <v>8</v>
      </c>
      <c r="D4343">
        <v>228</v>
      </c>
      <c r="E4343">
        <v>60</v>
      </c>
      <c r="F4343">
        <v>0.18464269075943501</v>
      </c>
      <c r="G4343" t="s">
        <v>6686</v>
      </c>
    </row>
    <row r="4344" spans="1:7" x14ac:dyDescent="0.25">
      <c r="A4344">
        <v>4342</v>
      </c>
      <c r="B4344" t="s">
        <v>6687</v>
      </c>
      <c r="C4344">
        <f t="shared" si="67"/>
        <v>4</v>
      </c>
      <c r="D4344">
        <v>106</v>
      </c>
      <c r="E4344">
        <v>90</v>
      </c>
      <c r="F4344">
        <v>4.2232306135770803E-3</v>
      </c>
      <c r="G4344" t="s">
        <v>6688</v>
      </c>
    </row>
    <row r="4345" spans="1:7" x14ac:dyDescent="0.25">
      <c r="A4345">
        <v>4343</v>
      </c>
      <c r="B4345" t="s">
        <v>6689</v>
      </c>
      <c r="C4345">
        <f t="shared" si="67"/>
        <v>3</v>
      </c>
      <c r="D4345">
        <v>76</v>
      </c>
      <c r="E4345">
        <v>90</v>
      </c>
      <c r="F4345">
        <v>2.9041495699100601E-2</v>
      </c>
      <c r="G4345" t="s">
        <v>2587</v>
      </c>
    </row>
    <row r="4346" spans="1:7" x14ac:dyDescent="0.25">
      <c r="A4346">
        <v>4344</v>
      </c>
      <c r="B4346" t="s">
        <v>6690</v>
      </c>
      <c r="C4346">
        <f t="shared" si="67"/>
        <v>2</v>
      </c>
      <c r="D4346">
        <v>45</v>
      </c>
      <c r="E4346">
        <v>150</v>
      </c>
      <c r="F4346">
        <v>1.1492903252368499E-3</v>
      </c>
      <c r="G4346" t="s">
        <v>1038</v>
      </c>
    </row>
    <row r="4347" spans="1:7" x14ac:dyDescent="0.25">
      <c r="A4347">
        <v>4345</v>
      </c>
      <c r="B4347" t="s">
        <v>6691</v>
      </c>
      <c r="C4347">
        <f t="shared" si="67"/>
        <v>3</v>
      </c>
      <c r="D4347">
        <v>76</v>
      </c>
      <c r="E4347">
        <v>30</v>
      </c>
      <c r="F4347">
        <v>0.350711089288818</v>
      </c>
      <c r="G4347" t="s">
        <v>448</v>
      </c>
    </row>
    <row r="4348" spans="1:7" x14ac:dyDescent="0.25">
      <c r="A4348">
        <v>4346</v>
      </c>
      <c r="B4348" t="s">
        <v>6692</v>
      </c>
      <c r="C4348">
        <f t="shared" si="67"/>
        <v>4</v>
      </c>
      <c r="D4348">
        <v>106</v>
      </c>
      <c r="E4348">
        <v>90</v>
      </c>
      <c r="F4348">
        <v>0.32952829115724502</v>
      </c>
      <c r="G4348" t="s">
        <v>2092</v>
      </c>
    </row>
    <row r="4349" spans="1:7" x14ac:dyDescent="0.25">
      <c r="A4349">
        <v>4347</v>
      </c>
      <c r="B4349" t="s">
        <v>6693</v>
      </c>
      <c r="C4349">
        <f t="shared" si="67"/>
        <v>6</v>
      </c>
      <c r="D4349">
        <v>167</v>
      </c>
      <c r="E4349">
        <v>60</v>
      </c>
      <c r="F4349">
        <v>2.1469538258602101E-3</v>
      </c>
      <c r="G4349" t="s">
        <v>6694</v>
      </c>
    </row>
    <row r="4350" spans="1:7" x14ac:dyDescent="0.25">
      <c r="A4350">
        <v>4348</v>
      </c>
      <c r="B4350" t="s">
        <v>6695</v>
      </c>
      <c r="C4350">
        <f t="shared" si="67"/>
        <v>2</v>
      </c>
      <c r="D4350">
        <v>45</v>
      </c>
      <c r="E4350">
        <v>150</v>
      </c>
      <c r="F4350">
        <v>1.15040011395491E-3</v>
      </c>
      <c r="G4350" t="s">
        <v>6696</v>
      </c>
    </row>
    <row r="4351" spans="1:7" x14ac:dyDescent="0.25">
      <c r="A4351">
        <v>4349</v>
      </c>
      <c r="B4351" t="s">
        <v>6697</v>
      </c>
      <c r="C4351">
        <f t="shared" si="67"/>
        <v>6</v>
      </c>
      <c r="D4351">
        <v>167</v>
      </c>
      <c r="E4351">
        <v>60</v>
      </c>
      <c r="F4351">
        <v>1.3253939656672001E-2</v>
      </c>
      <c r="G4351" t="s">
        <v>298</v>
      </c>
    </row>
    <row r="4352" spans="1:7" x14ac:dyDescent="0.25">
      <c r="A4352">
        <v>4350</v>
      </c>
      <c r="B4352" t="s">
        <v>6698</v>
      </c>
      <c r="C4352">
        <f t="shared" si="67"/>
        <v>11</v>
      </c>
      <c r="D4352">
        <v>320</v>
      </c>
      <c r="E4352">
        <v>30</v>
      </c>
      <c r="F4352">
        <v>2.4883749234167802E-4</v>
      </c>
      <c r="G4352" t="s">
        <v>6699</v>
      </c>
    </row>
    <row r="4353" spans="1:7" x14ac:dyDescent="0.25">
      <c r="A4353">
        <v>4351</v>
      </c>
      <c r="B4353" t="s">
        <v>6700</v>
      </c>
      <c r="C4353">
        <f t="shared" si="67"/>
        <v>12</v>
      </c>
      <c r="D4353">
        <v>350</v>
      </c>
      <c r="E4353">
        <v>90</v>
      </c>
      <c r="F4353">
        <v>5.3654169231733599E-2</v>
      </c>
      <c r="G4353" t="s">
        <v>62</v>
      </c>
    </row>
    <row r="4354" spans="1:7" x14ac:dyDescent="0.25">
      <c r="A4354">
        <v>4352</v>
      </c>
      <c r="B4354" t="s">
        <v>6701</v>
      </c>
      <c r="C4354">
        <f t="shared" si="67"/>
        <v>8</v>
      </c>
      <c r="D4354">
        <v>228</v>
      </c>
      <c r="E4354">
        <v>90</v>
      </c>
      <c r="F4354">
        <v>0.25572201711873599</v>
      </c>
      <c r="G4354" t="s">
        <v>6702</v>
      </c>
    </row>
    <row r="4355" spans="1:7" x14ac:dyDescent="0.25">
      <c r="A4355">
        <v>4353</v>
      </c>
      <c r="B4355" t="s">
        <v>6703</v>
      </c>
      <c r="C4355">
        <f t="shared" ref="C4355:C4418" si="68">ROUNDUP((D4355/30.5),0)</f>
        <v>1</v>
      </c>
      <c r="D4355">
        <v>15</v>
      </c>
      <c r="E4355">
        <v>90</v>
      </c>
      <c r="F4355">
        <v>5.3654169231733398E-2</v>
      </c>
      <c r="G4355" t="s">
        <v>6704</v>
      </c>
    </row>
    <row r="4356" spans="1:7" x14ac:dyDescent="0.25">
      <c r="A4356">
        <v>4354</v>
      </c>
      <c r="B4356" t="s">
        <v>6705</v>
      </c>
      <c r="C4356">
        <f t="shared" si="68"/>
        <v>9</v>
      </c>
      <c r="D4356">
        <v>259</v>
      </c>
      <c r="E4356">
        <v>90</v>
      </c>
      <c r="F4356">
        <v>0.22013852633654901</v>
      </c>
      <c r="G4356" t="s">
        <v>6706</v>
      </c>
    </row>
    <row r="4357" spans="1:7" x14ac:dyDescent="0.25">
      <c r="A4357">
        <v>4355</v>
      </c>
      <c r="B4357" t="s">
        <v>6707</v>
      </c>
      <c r="C4357">
        <f t="shared" si="68"/>
        <v>12</v>
      </c>
      <c r="D4357">
        <v>350</v>
      </c>
      <c r="E4357">
        <v>60</v>
      </c>
      <c r="F4357">
        <v>1.13327684909427E-2</v>
      </c>
      <c r="G4357" t="s">
        <v>375</v>
      </c>
    </row>
    <row r="4358" spans="1:7" x14ac:dyDescent="0.25">
      <c r="A4358">
        <v>4356</v>
      </c>
      <c r="B4358" t="s">
        <v>6708</v>
      </c>
      <c r="C4358">
        <f t="shared" si="68"/>
        <v>8</v>
      </c>
      <c r="D4358">
        <v>228</v>
      </c>
      <c r="E4358">
        <v>90</v>
      </c>
      <c r="F4358">
        <v>7.9421822982122699E-3</v>
      </c>
      <c r="G4358" t="s">
        <v>6709</v>
      </c>
    </row>
    <row r="4359" spans="1:7" x14ac:dyDescent="0.25">
      <c r="A4359">
        <v>4357</v>
      </c>
      <c r="B4359" t="s">
        <v>6710</v>
      </c>
      <c r="C4359">
        <f t="shared" si="68"/>
        <v>7</v>
      </c>
      <c r="D4359">
        <v>198</v>
      </c>
      <c r="E4359">
        <v>90</v>
      </c>
      <c r="F4359">
        <v>0.14955663365008401</v>
      </c>
      <c r="G4359" t="s">
        <v>1159</v>
      </c>
    </row>
    <row r="4360" spans="1:7" x14ac:dyDescent="0.25">
      <c r="A4360">
        <v>4358</v>
      </c>
      <c r="B4360" t="s">
        <v>6711</v>
      </c>
      <c r="C4360">
        <f t="shared" si="68"/>
        <v>12</v>
      </c>
      <c r="D4360">
        <v>350</v>
      </c>
      <c r="E4360">
        <v>60</v>
      </c>
      <c r="F4360">
        <v>0.18858274867528299</v>
      </c>
      <c r="G4360" t="s">
        <v>1159</v>
      </c>
    </row>
    <row r="4361" spans="1:7" x14ac:dyDescent="0.25">
      <c r="A4361">
        <v>4359</v>
      </c>
      <c r="B4361" t="s">
        <v>6712</v>
      </c>
      <c r="C4361">
        <f t="shared" si="68"/>
        <v>9</v>
      </c>
      <c r="D4361">
        <v>259</v>
      </c>
      <c r="E4361">
        <v>150</v>
      </c>
      <c r="F4361">
        <v>3.7000670122421503E-2</v>
      </c>
      <c r="G4361" t="s">
        <v>4706</v>
      </c>
    </row>
    <row r="4362" spans="1:7" x14ac:dyDescent="0.25">
      <c r="A4362">
        <v>4360</v>
      </c>
      <c r="B4362" t="s">
        <v>6713</v>
      </c>
      <c r="C4362">
        <f t="shared" si="68"/>
        <v>3</v>
      </c>
      <c r="D4362">
        <v>76</v>
      </c>
      <c r="E4362">
        <v>60</v>
      </c>
      <c r="F4362">
        <v>9.7239939921662504E-3</v>
      </c>
      <c r="G4362" t="s">
        <v>1229</v>
      </c>
    </row>
    <row r="4363" spans="1:7" x14ac:dyDescent="0.25">
      <c r="A4363">
        <v>4361</v>
      </c>
      <c r="B4363" t="s">
        <v>6714</v>
      </c>
      <c r="C4363">
        <f t="shared" si="68"/>
        <v>11</v>
      </c>
      <c r="D4363">
        <v>320</v>
      </c>
      <c r="E4363">
        <v>30</v>
      </c>
      <c r="F4363">
        <v>9.5213404391953E-4</v>
      </c>
      <c r="G4363" t="s">
        <v>6715</v>
      </c>
    </row>
    <row r="4364" spans="1:7" x14ac:dyDescent="0.25">
      <c r="A4364">
        <v>4362</v>
      </c>
      <c r="B4364" t="s">
        <v>6716</v>
      </c>
      <c r="C4364">
        <f t="shared" si="68"/>
        <v>11</v>
      </c>
      <c r="D4364">
        <v>320</v>
      </c>
      <c r="E4364">
        <v>60</v>
      </c>
      <c r="F4364">
        <v>5.3654169231733398E-2</v>
      </c>
      <c r="G4364" t="s">
        <v>1998</v>
      </c>
    </row>
    <row r="4365" spans="1:7" x14ac:dyDescent="0.25">
      <c r="A4365">
        <v>4363</v>
      </c>
      <c r="B4365" t="s">
        <v>6717</v>
      </c>
      <c r="C4365">
        <f t="shared" si="68"/>
        <v>8</v>
      </c>
      <c r="D4365">
        <v>228</v>
      </c>
      <c r="E4365">
        <v>60</v>
      </c>
      <c r="F4365">
        <v>0.18464269075943501</v>
      </c>
      <c r="G4365" t="s">
        <v>921</v>
      </c>
    </row>
    <row r="4366" spans="1:7" x14ac:dyDescent="0.25">
      <c r="A4366">
        <v>4364</v>
      </c>
      <c r="B4366" t="s">
        <v>6718</v>
      </c>
      <c r="C4366">
        <f t="shared" si="68"/>
        <v>2</v>
      </c>
      <c r="D4366">
        <v>45</v>
      </c>
      <c r="E4366">
        <v>60</v>
      </c>
      <c r="F4366">
        <v>5.4398290368412095E-4</v>
      </c>
      <c r="G4366" t="s">
        <v>590</v>
      </c>
    </row>
    <row r="4367" spans="1:7" x14ac:dyDescent="0.25">
      <c r="A4367">
        <v>4365</v>
      </c>
      <c r="B4367" t="s">
        <v>6719</v>
      </c>
      <c r="C4367">
        <f t="shared" si="68"/>
        <v>11</v>
      </c>
      <c r="D4367">
        <v>320</v>
      </c>
      <c r="E4367">
        <v>60</v>
      </c>
      <c r="F4367">
        <v>5.3654169231733398E-2</v>
      </c>
      <c r="G4367" t="s">
        <v>6720</v>
      </c>
    </row>
    <row r="4368" spans="1:7" x14ac:dyDescent="0.25">
      <c r="A4368">
        <v>4366</v>
      </c>
      <c r="B4368" t="s">
        <v>6721</v>
      </c>
      <c r="C4368">
        <f t="shared" si="68"/>
        <v>11</v>
      </c>
      <c r="D4368">
        <v>320</v>
      </c>
      <c r="E4368">
        <v>60</v>
      </c>
      <c r="F4368">
        <v>5.3654169231733398E-2</v>
      </c>
      <c r="G4368" t="s">
        <v>691</v>
      </c>
    </row>
    <row r="4369" spans="1:7" x14ac:dyDescent="0.25">
      <c r="A4369">
        <v>4367</v>
      </c>
      <c r="B4369" t="s">
        <v>6722</v>
      </c>
      <c r="C4369">
        <f t="shared" si="68"/>
        <v>10</v>
      </c>
      <c r="D4369">
        <v>289</v>
      </c>
      <c r="E4369">
        <v>90</v>
      </c>
      <c r="F4369">
        <v>7.1949915718032595E-2</v>
      </c>
      <c r="G4369" t="s">
        <v>462</v>
      </c>
    </row>
    <row r="4370" spans="1:7" x14ac:dyDescent="0.25">
      <c r="A4370">
        <v>4368</v>
      </c>
      <c r="B4370" t="s">
        <v>6723</v>
      </c>
      <c r="C4370">
        <f t="shared" si="68"/>
        <v>2</v>
      </c>
      <c r="D4370">
        <v>45</v>
      </c>
      <c r="E4370">
        <v>120</v>
      </c>
      <c r="F4370">
        <v>0.115409012484142</v>
      </c>
      <c r="G4370" t="s">
        <v>1192</v>
      </c>
    </row>
    <row r="4371" spans="1:7" x14ac:dyDescent="0.25">
      <c r="A4371">
        <v>4369</v>
      </c>
      <c r="B4371" t="s">
        <v>6724</v>
      </c>
      <c r="C4371">
        <f t="shared" si="68"/>
        <v>8</v>
      </c>
      <c r="D4371">
        <v>228</v>
      </c>
      <c r="E4371">
        <v>90</v>
      </c>
      <c r="F4371">
        <v>0.25572201711873599</v>
      </c>
      <c r="G4371" t="s">
        <v>6725</v>
      </c>
    </row>
    <row r="4372" spans="1:7" x14ac:dyDescent="0.25">
      <c r="A4372">
        <v>4370</v>
      </c>
      <c r="B4372" t="s">
        <v>6726</v>
      </c>
      <c r="C4372">
        <f t="shared" si="68"/>
        <v>10</v>
      </c>
      <c r="D4372">
        <v>289</v>
      </c>
      <c r="E4372">
        <v>30</v>
      </c>
      <c r="F4372">
        <v>7.59055195084517E-3</v>
      </c>
      <c r="G4372" t="s">
        <v>6727</v>
      </c>
    </row>
    <row r="4373" spans="1:7" x14ac:dyDescent="0.25">
      <c r="A4373">
        <v>4371</v>
      </c>
      <c r="B4373" t="s">
        <v>6728</v>
      </c>
      <c r="C4373">
        <f t="shared" si="68"/>
        <v>12</v>
      </c>
      <c r="D4373">
        <v>350</v>
      </c>
      <c r="E4373">
        <v>30</v>
      </c>
      <c r="F4373">
        <v>0.45933504650726598</v>
      </c>
      <c r="G4373" t="s">
        <v>52</v>
      </c>
    </row>
    <row r="4374" spans="1:7" x14ac:dyDescent="0.25">
      <c r="A4374">
        <v>4372</v>
      </c>
      <c r="B4374" t="s">
        <v>6729</v>
      </c>
      <c r="C4374">
        <f t="shared" si="68"/>
        <v>5</v>
      </c>
      <c r="D4374">
        <v>137</v>
      </c>
      <c r="E4374">
        <v>90</v>
      </c>
      <c r="F4374">
        <v>2.9041495699100601E-2</v>
      </c>
      <c r="G4374" t="s">
        <v>1341</v>
      </c>
    </row>
    <row r="4375" spans="1:7" x14ac:dyDescent="0.25">
      <c r="A4375">
        <v>4373</v>
      </c>
      <c r="B4375" t="s">
        <v>6730</v>
      </c>
      <c r="C4375">
        <f t="shared" si="68"/>
        <v>8</v>
      </c>
      <c r="D4375">
        <v>228</v>
      </c>
      <c r="E4375">
        <v>60</v>
      </c>
      <c r="F4375">
        <v>0.18464269075943601</v>
      </c>
      <c r="G4375" t="s">
        <v>1530</v>
      </c>
    </row>
    <row r="4376" spans="1:7" x14ac:dyDescent="0.25">
      <c r="A4376">
        <v>4374</v>
      </c>
      <c r="B4376" t="s">
        <v>6731</v>
      </c>
      <c r="C4376">
        <f t="shared" si="68"/>
        <v>2</v>
      </c>
      <c r="D4376">
        <v>45</v>
      </c>
      <c r="E4376">
        <v>120</v>
      </c>
      <c r="F4376">
        <v>0.115409012484141</v>
      </c>
      <c r="G4376" t="s">
        <v>6732</v>
      </c>
    </row>
    <row r="4377" spans="1:7" x14ac:dyDescent="0.25">
      <c r="A4377">
        <v>4375</v>
      </c>
      <c r="B4377" t="s">
        <v>6733</v>
      </c>
      <c r="C4377">
        <f t="shared" si="68"/>
        <v>8</v>
      </c>
      <c r="D4377">
        <v>228</v>
      </c>
      <c r="E4377">
        <v>90</v>
      </c>
      <c r="F4377">
        <v>0.107721890030057</v>
      </c>
      <c r="G4377" t="s">
        <v>6734</v>
      </c>
    </row>
    <row r="4378" spans="1:7" x14ac:dyDescent="0.25">
      <c r="A4378">
        <v>4376</v>
      </c>
      <c r="B4378" t="s">
        <v>6735</v>
      </c>
      <c r="C4378">
        <f t="shared" si="68"/>
        <v>5</v>
      </c>
      <c r="D4378">
        <v>137</v>
      </c>
      <c r="E4378">
        <v>90</v>
      </c>
      <c r="F4378">
        <v>0.219240527126533</v>
      </c>
      <c r="G4378" t="s">
        <v>6736</v>
      </c>
    </row>
    <row r="4379" spans="1:7" x14ac:dyDescent="0.25">
      <c r="A4379">
        <v>4377</v>
      </c>
      <c r="B4379" t="s">
        <v>6737</v>
      </c>
      <c r="C4379">
        <f t="shared" si="68"/>
        <v>2</v>
      </c>
      <c r="D4379">
        <v>45</v>
      </c>
      <c r="E4379">
        <v>60</v>
      </c>
      <c r="F4379">
        <v>1.13327684909427E-2</v>
      </c>
      <c r="G4379" t="s">
        <v>169</v>
      </c>
    </row>
    <row r="4380" spans="1:7" x14ac:dyDescent="0.25">
      <c r="A4380">
        <v>4378</v>
      </c>
      <c r="B4380" t="s">
        <v>6738</v>
      </c>
      <c r="C4380">
        <f t="shared" si="68"/>
        <v>2</v>
      </c>
      <c r="D4380">
        <v>45</v>
      </c>
      <c r="E4380">
        <v>150</v>
      </c>
      <c r="F4380">
        <v>3.6591687055716401E-3</v>
      </c>
      <c r="G4380" t="s">
        <v>6739</v>
      </c>
    </row>
    <row r="4381" spans="1:7" x14ac:dyDescent="0.25">
      <c r="A4381">
        <v>4379</v>
      </c>
      <c r="B4381" t="s">
        <v>6740</v>
      </c>
      <c r="C4381">
        <f t="shared" si="68"/>
        <v>4</v>
      </c>
      <c r="D4381">
        <v>106</v>
      </c>
      <c r="E4381">
        <v>150</v>
      </c>
      <c r="F4381">
        <v>1.25921381261933E-3</v>
      </c>
      <c r="G4381" t="s">
        <v>3997</v>
      </c>
    </row>
    <row r="4382" spans="1:7" x14ac:dyDescent="0.25">
      <c r="A4382">
        <v>4380</v>
      </c>
      <c r="B4382" t="s">
        <v>6741</v>
      </c>
      <c r="C4382">
        <f t="shared" si="68"/>
        <v>3</v>
      </c>
      <c r="D4382">
        <v>76</v>
      </c>
      <c r="E4382">
        <v>90</v>
      </c>
      <c r="F4382" s="1">
        <v>2.5241843298357798E-6</v>
      </c>
      <c r="G4382" t="s">
        <v>921</v>
      </c>
    </row>
    <row r="4383" spans="1:7" x14ac:dyDescent="0.25">
      <c r="A4383">
        <v>4381</v>
      </c>
      <c r="B4383" t="s">
        <v>6742</v>
      </c>
      <c r="C4383">
        <f t="shared" si="68"/>
        <v>1</v>
      </c>
      <c r="D4383">
        <v>15</v>
      </c>
      <c r="E4383">
        <v>60</v>
      </c>
      <c r="F4383">
        <v>1.13327684909427E-2</v>
      </c>
      <c r="G4383" t="s">
        <v>6743</v>
      </c>
    </row>
    <row r="4384" spans="1:7" x14ac:dyDescent="0.25">
      <c r="A4384">
        <v>4382</v>
      </c>
      <c r="B4384" t="s">
        <v>6744</v>
      </c>
      <c r="C4384">
        <f t="shared" si="68"/>
        <v>11</v>
      </c>
      <c r="D4384">
        <v>320</v>
      </c>
      <c r="E4384">
        <v>60</v>
      </c>
      <c r="F4384">
        <v>5.3654169231733398E-2</v>
      </c>
      <c r="G4384" t="s">
        <v>6745</v>
      </c>
    </row>
    <row r="4385" spans="1:7" x14ac:dyDescent="0.25">
      <c r="A4385">
        <v>4383</v>
      </c>
      <c r="B4385" t="s">
        <v>6746</v>
      </c>
      <c r="C4385">
        <f t="shared" si="68"/>
        <v>6</v>
      </c>
      <c r="D4385">
        <v>167</v>
      </c>
      <c r="E4385">
        <v>60</v>
      </c>
      <c r="F4385">
        <v>2.1469538258602101E-3</v>
      </c>
      <c r="G4385" t="s">
        <v>6747</v>
      </c>
    </row>
    <row r="4386" spans="1:7" x14ac:dyDescent="0.25">
      <c r="A4386">
        <v>4384</v>
      </c>
      <c r="B4386" t="s">
        <v>6748</v>
      </c>
      <c r="C4386">
        <f t="shared" si="68"/>
        <v>9</v>
      </c>
      <c r="D4386">
        <v>259</v>
      </c>
      <c r="E4386">
        <v>60</v>
      </c>
      <c r="F4386">
        <v>3.7955756516712298E-3</v>
      </c>
      <c r="G4386" t="s">
        <v>223</v>
      </c>
    </row>
    <row r="4387" spans="1:7" x14ac:dyDescent="0.25">
      <c r="A4387">
        <v>4385</v>
      </c>
      <c r="B4387" t="s">
        <v>6749</v>
      </c>
      <c r="C4387">
        <f t="shared" si="68"/>
        <v>11</v>
      </c>
      <c r="D4387">
        <v>320</v>
      </c>
      <c r="E4387">
        <v>60</v>
      </c>
      <c r="F4387">
        <v>1.5939577006179301E-4</v>
      </c>
      <c r="G4387" t="s">
        <v>6750</v>
      </c>
    </row>
    <row r="4388" spans="1:7" x14ac:dyDescent="0.25">
      <c r="A4388">
        <v>4386</v>
      </c>
      <c r="B4388" t="s">
        <v>6751</v>
      </c>
      <c r="C4388">
        <f t="shared" si="68"/>
        <v>10</v>
      </c>
      <c r="D4388">
        <v>289</v>
      </c>
      <c r="E4388">
        <v>30</v>
      </c>
      <c r="F4388">
        <v>3.2700763336947599E-4</v>
      </c>
      <c r="G4388" t="s">
        <v>52</v>
      </c>
    </row>
    <row r="4389" spans="1:7" x14ac:dyDescent="0.25">
      <c r="A4389">
        <v>4387</v>
      </c>
      <c r="B4389" t="s">
        <v>6752</v>
      </c>
      <c r="C4389">
        <f t="shared" si="68"/>
        <v>9</v>
      </c>
      <c r="D4389">
        <v>259</v>
      </c>
      <c r="E4389">
        <v>90</v>
      </c>
      <c r="F4389">
        <v>0.22013852633654901</v>
      </c>
      <c r="G4389" t="s">
        <v>337</v>
      </c>
    </row>
    <row r="4390" spans="1:7" x14ac:dyDescent="0.25">
      <c r="A4390">
        <v>4388</v>
      </c>
      <c r="B4390" t="s">
        <v>6753</v>
      </c>
      <c r="C4390">
        <f t="shared" si="68"/>
        <v>11</v>
      </c>
      <c r="D4390">
        <v>320</v>
      </c>
      <c r="E4390">
        <v>150</v>
      </c>
      <c r="F4390">
        <v>0.110226476481531</v>
      </c>
      <c r="G4390" t="s">
        <v>568</v>
      </c>
    </row>
    <row r="4391" spans="1:7" x14ac:dyDescent="0.25">
      <c r="A4391">
        <v>4389</v>
      </c>
      <c r="B4391" t="s">
        <v>6754</v>
      </c>
      <c r="C4391">
        <f t="shared" si="68"/>
        <v>2</v>
      </c>
      <c r="D4391">
        <v>45</v>
      </c>
      <c r="E4391">
        <v>60</v>
      </c>
      <c r="F4391">
        <v>1.13327684909427E-2</v>
      </c>
      <c r="G4391" t="s">
        <v>6755</v>
      </c>
    </row>
    <row r="4392" spans="1:7" x14ac:dyDescent="0.25">
      <c r="A4392">
        <v>4390</v>
      </c>
      <c r="B4392" t="s">
        <v>6756</v>
      </c>
      <c r="C4392">
        <f t="shared" si="68"/>
        <v>9</v>
      </c>
      <c r="D4392">
        <v>259</v>
      </c>
      <c r="E4392">
        <v>120</v>
      </c>
      <c r="F4392">
        <v>0.240093366998128</v>
      </c>
      <c r="G4392" t="s">
        <v>38</v>
      </c>
    </row>
    <row r="4393" spans="1:7" x14ac:dyDescent="0.25">
      <c r="A4393">
        <v>4391</v>
      </c>
      <c r="B4393" t="s">
        <v>6757</v>
      </c>
      <c r="C4393">
        <f t="shared" si="68"/>
        <v>9</v>
      </c>
      <c r="D4393">
        <v>259</v>
      </c>
      <c r="E4393">
        <v>90</v>
      </c>
      <c r="F4393">
        <v>0.119067087290559</v>
      </c>
      <c r="G4393" t="s">
        <v>1028</v>
      </c>
    </row>
    <row r="4394" spans="1:7" x14ac:dyDescent="0.25">
      <c r="A4394">
        <v>4392</v>
      </c>
      <c r="B4394" t="s">
        <v>6758</v>
      </c>
      <c r="C4394">
        <f t="shared" si="68"/>
        <v>10</v>
      </c>
      <c r="D4394">
        <v>289</v>
      </c>
      <c r="E4394">
        <v>60</v>
      </c>
      <c r="F4394">
        <v>1.13327684909427E-2</v>
      </c>
      <c r="G4394" t="s">
        <v>52</v>
      </c>
    </row>
    <row r="4395" spans="1:7" x14ac:dyDescent="0.25">
      <c r="A4395">
        <v>4393</v>
      </c>
      <c r="B4395" t="s">
        <v>6759</v>
      </c>
      <c r="C4395">
        <f t="shared" si="68"/>
        <v>6</v>
      </c>
      <c r="D4395">
        <v>167</v>
      </c>
      <c r="E4395">
        <v>60</v>
      </c>
      <c r="F4395">
        <v>2.1469538258602101E-3</v>
      </c>
      <c r="G4395" t="s">
        <v>6760</v>
      </c>
    </row>
    <row r="4396" spans="1:7" x14ac:dyDescent="0.25">
      <c r="A4396">
        <v>4394</v>
      </c>
      <c r="B4396" t="s">
        <v>6761</v>
      </c>
      <c r="C4396">
        <f t="shared" si="68"/>
        <v>9</v>
      </c>
      <c r="D4396">
        <v>259</v>
      </c>
      <c r="E4396">
        <v>90</v>
      </c>
      <c r="F4396">
        <v>6.6373939428228904E-2</v>
      </c>
      <c r="G4396" t="s">
        <v>5931</v>
      </c>
    </row>
    <row r="4397" spans="1:7" x14ac:dyDescent="0.25">
      <c r="A4397">
        <v>4395</v>
      </c>
      <c r="B4397" t="s">
        <v>6762</v>
      </c>
      <c r="C4397">
        <f t="shared" si="68"/>
        <v>1</v>
      </c>
      <c r="D4397">
        <v>15</v>
      </c>
      <c r="E4397">
        <v>90</v>
      </c>
      <c r="F4397" s="1">
        <v>5.0928202301095998E-5</v>
      </c>
      <c r="G4397" t="s">
        <v>6763</v>
      </c>
    </row>
    <row r="4398" spans="1:7" x14ac:dyDescent="0.25">
      <c r="A4398">
        <v>4396</v>
      </c>
      <c r="B4398" t="s">
        <v>6764</v>
      </c>
      <c r="C4398">
        <f t="shared" si="68"/>
        <v>9</v>
      </c>
      <c r="D4398">
        <v>259</v>
      </c>
      <c r="E4398">
        <v>60</v>
      </c>
      <c r="F4398">
        <v>3.0485304380055499E-2</v>
      </c>
      <c r="G4398" t="s">
        <v>6765</v>
      </c>
    </row>
    <row r="4399" spans="1:7" x14ac:dyDescent="0.25">
      <c r="A4399">
        <v>4397</v>
      </c>
      <c r="B4399" t="s">
        <v>6766</v>
      </c>
      <c r="C4399">
        <f t="shared" si="68"/>
        <v>8</v>
      </c>
      <c r="D4399">
        <v>228</v>
      </c>
      <c r="E4399">
        <v>60</v>
      </c>
      <c r="F4399">
        <v>0.189491985834042</v>
      </c>
      <c r="G4399" t="s">
        <v>38</v>
      </c>
    </row>
    <row r="4400" spans="1:7" x14ac:dyDescent="0.25">
      <c r="A4400">
        <v>4398</v>
      </c>
      <c r="B4400" t="s">
        <v>6767</v>
      </c>
      <c r="C4400">
        <f t="shared" si="68"/>
        <v>12</v>
      </c>
      <c r="D4400">
        <v>350</v>
      </c>
      <c r="E4400">
        <v>60</v>
      </c>
      <c r="F4400">
        <v>1.13327684909427E-2</v>
      </c>
      <c r="G4400" t="s">
        <v>962</v>
      </c>
    </row>
    <row r="4401" spans="1:7" x14ac:dyDescent="0.25">
      <c r="A4401">
        <v>4399</v>
      </c>
      <c r="B4401" t="s">
        <v>6768</v>
      </c>
      <c r="C4401">
        <f t="shared" si="68"/>
        <v>8</v>
      </c>
      <c r="D4401">
        <v>228</v>
      </c>
      <c r="E4401">
        <v>90</v>
      </c>
      <c r="F4401">
        <v>0.25572201711873599</v>
      </c>
      <c r="G4401" t="s">
        <v>6769</v>
      </c>
    </row>
    <row r="4402" spans="1:7" x14ac:dyDescent="0.25">
      <c r="A4402">
        <v>4400</v>
      </c>
      <c r="B4402" t="s">
        <v>6770</v>
      </c>
      <c r="C4402">
        <f t="shared" si="68"/>
        <v>3</v>
      </c>
      <c r="D4402">
        <v>76</v>
      </c>
      <c r="E4402">
        <v>60</v>
      </c>
      <c r="F4402">
        <v>8.7108406124333901E-4</v>
      </c>
      <c r="G4402" t="s">
        <v>42</v>
      </c>
    </row>
    <row r="4403" spans="1:7" x14ac:dyDescent="0.25">
      <c r="A4403">
        <v>4401</v>
      </c>
      <c r="B4403" t="s">
        <v>6771</v>
      </c>
      <c r="C4403">
        <f t="shared" si="68"/>
        <v>10</v>
      </c>
      <c r="D4403">
        <v>289</v>
      </c>
      <c r="E4403">
        <v>90</v>
      </c>
      <c r="F4403">
        <v>0.115409012484142</v>
      </c>
      <c r="G4403" t="s">
        <v>6292</v>
      </c>
    </row>
    <row r="4404" spans="1:7" x14ac:dyDescent="0.25">
      <c r="A4404">
        <v>4402</v>
      </c>
      <c r="B4404" t="s">
        <v>6772</v>
      </c>
      <c r="C4404">
        <f t="shared" si="68"/>
        <v>12</v>
      </c>
      <c r="D4404">
        <v>350</v>
      </c>
      <c r="E4404">
        <v>30</v>
      </c>
      <c r="F4404" t="s">
        <v>0</v>
      </c>
      <c r="G4404" t="s">
        <v>1731</v>
      </c>
    </row>
    <row r="4405" spans="1:7" x14ac:dyDescent="0.25">
      <c r="A4405">
        <v>4403</v>
      </c>
      <c r="B4405" t="s">
        <v>6773</v>
      </c>
      <c r="C4405">
        <f t="shared" si="68"/>
        <v>9</v>
      </c>
      <c r="D4405">
        <v>259</v>
      </c>
      <c r="E4405">
        <v>90</v>
      </c>
      <c r="F4405">
        <v>0.22013852633654901</v>
      </c>
      <c r="G4405" t="s">
        <v>1367</v>
      </c>
    </row>
    <row r="4406" spans="1:7" x14ac:dyDescent="0.25">
      <c r="A4406">
        <v>4404</v>
      </c>
      <c r="B4406" t="s">
        <v>6774</v>
      </c>
      <c r="C4406">
        <f t="shared" si="68"/>
        <v>2</v>
      </c>
      <c r="D4406">
        <v>45</v>
      </c>
      <c r="E4406">
        <v>60</v>
      </c>
      <c r="F4406">
        <v>0.40894438285597201</v>
      </c>
      <c r="G4406" t="s">
        <v>529</v>
      </c>
    </row>
    <row r="4407" spans="1:7" x14ac:dyDescent="0.25">
      <c r="A4407">
        <v>4405</v>
      </c>
      <c r="B4407" t="s">
        <v>6775</v>
      </c>
      <c r="C4407">
        <f t="shared" si="68"/>
        <v>2</v>
      </c>
      <c r="D4407">
        <v>45</v>
      </c>
      <c r="E4407">
        <v>120</v>
      </c>
      <c r="F4407">
        <v>0.115409012484141</v>
      </c>
      <c r="G4407" t="s">
        <v>505</v>
      </c>
    </row>
    <row r="4408" spans="1:7" x14ac:dyDescent="0.25">
      <c r="A4408">
        <v>4406</v>
      </c>
      <c r="B4408" t="s">
        <v>6776</v>
      </c>
      <c r="C4408">
        <f t="shared" si="68"/>
        <v>10</v>
      </c>
      <c r="D4408">
        <v>289</v>
      </c>
      <c r="E4408">
        <v>90</v>
      </c>
      <c r="F4408">
        <v>0.115409012484142</v>
      </c>
      <c r="G4408" t="s">
        <v>4735</v>
      </c>
    </row>
    <row r="4409" spans="1:7" x14ac:dyDescent="0.25">
      <c r="A4409">
        <v>4407</v>
      </c>
      <c r="B4409" t="s">
        <v>6777</v>
      </c>
      <c r="C4409">
        <f t="shared" si="68"/>
        <v>10</v>
      </c>
      <c r="D4409">
        <v>289</v>
      </c>
      <c r="E4409">
        <v>30</v>
      </c>
      <c r="F4409">
        <v>0.235169221898477</v>
      </c>
      <c r="G4409" t="s">
        <v>81</v>
      </c>
    </row>
    <row r="4410" spans="1:7" x14ac:dyDescent="0.25">
      <c r="A4410">
        <v>4408</v>
      </c>
      <c r="B4410" t="s">
        <v>6778</v>
      </c>
      <c r="C4410">
        <f t="shared" si="68"/>
        <v>6</v>
      </c>
      <c r="D4410">
        <v>167</v>
      </c>
      <c r="E4410">
        <v>60</v>
      </c>
      <c r="F4410">
        <v>2.1469538258602101E-3</v>
      </c>
      <c r="G4410" t="s">
        <v>6779</v>
      </c>
    </row>
    <row r="4411" spans="1:7" x14ac:dyDescent="0.25">
      <c r="A4411">
        <v>4409</v>
      </c>
      <c r="B4411" t="s">
        <v>6780</v>
      </c>
      <c r="C4411">
        <f t="shared" si="68"/>
        <v>8</v>
      </c>
      <c r="D4411">
        <v>228</v>
      </c>
      <c r="E4411">
        <v>90</v>
      </c>
      <c r="F4411">
        <v>0.25572201711873599</v>
      </c>
      <c r="G4411" t="s">
        <v>6634</v>
      </c>
    </row>
    <row r="4412" spans="1:7" x14ac:dyDescent="0.25">
      <c r="A4412">
        <v>4410</v>
      </c>
      <c r="B4412" t="s">
        <v>6781</v>
      </c>
      <c r="C4412">
        <f t="shared" si="68"/>
        <v>9</v>
      </c>
      <c r="D4412">
        <v>259</v>
      </c>
      <c r="E4412">
        <v>90</v>
      </c>
      <c r="F4412">
        <v>7.5279827727167598E-2</v>
      </c>
      <c r="G4412" t="s">
        <v>6782</v>
      </c>
    </row>
    <row r="4413" spans="1:7" x14ac:dyDescent="0.25">
      <c r="A4413">
        <v>4411</v>
      </c>
      <c r="B4413" t="s">
        <v>6783</v>
      </c>
      <c r="C4413">
        <f t="shared" si="68"/>
        <v>3</v>
      </c>
      <c r="D4413">
        <v>76</v>
      </c>
      <c r="E4413">
        <v>180</v>
      </c>
      <c r="F4413">
        <v>3.4026351861637903E-2</v>
      </c>
      <c r="G4413" t="s">
        <v>6784</v>
      </c>
    </row>
    <row r="4414" spans="1:7" x14ac:dyDescent="0.25">
      <c r="A4414">
        <v>4412</v>
      </c>
      <c r="B4414" t="s">
        <v>6785</v>
      </c>
      <c r="C4414">
        <f t="shared" si="68"/>
        <v>7</v>
      </c>
      <c r="D4414">
        <v>198</v>
      </c>
      <c r="E4414">
        <v>90</v>
      </c>
      <c r="F4414">
        <v>0.14955663365008401</v>
      </c>
      <c r="G4414" t="s">
        <v>6169</v>
      </c>
    </row>
    <row r="4415" spans="1:7" x14ac:dyDescent="0.25">
      <c r="A4415">
        <v>4413</v>
      </c>
      <c r="B4415" t="s">
        <v>6786</v>
      </c>
      <c r="C4415">
        <f t="shared" si="68"/>
        <v>1</v>
      </c>
      <c r="D4415">
        <v>15</v>
      </c>
      <c r="E4415">
        <v>150</v>
      </c>
      <c r="F4415">
        <v>3.08399370283126E-2</v>
      </c>
      <c r="G4415" t="s">
        <v>815</v>
      </c>
    </row>
    <row r="4416" spans="1:7" x14ac:dyDescent="0.25">
      <c r="A4416">
        <v>4414</v>
      </c>
      <c r="B4416" t="s">
        <v>6787</v>
      </c>
      <c r="C4416">
        <f t="shared" si="68"/>
        <v>4</v>
      </c>
      <c r="D4416">
        <v>106</v>
      </c>
      <c r="E4416">
        <v>60</v>
      </c>
      <c r="F4416">
        <v>4.0100236720138703E-2</v>
      </c>
      <c r="G4416" t="s">
        <v>111</v>
      </c>
    </row>
    <row r="4417" spans="1:7" x14ac:dyDescent="0.25">
      <c r="A4417">
        <v>4415</v>
      </c>
      <c r="B4417" t="s">
        <v>6788</v>
      </c>
      <c r="C4417">
        <f t="shared" si="68"/>
        <v>2</v>
      </c>
      <c r="D4417">
        <v>45</v>
      </c>
      <c r="E4417">
        <v>180</v>
      </c>
      <c r="F4417">
        <v>8.1501971202845697E-4</v>
      </c>
      <c r="G4417" t="s">
        <v>6355</v>
      </c>
    </row>
    <row r="4418" spans="1:7" x14ac:dyDescent="0.25">
      <c r="A4418">
        <v>4416</v>
      </c>
      <c r="B4418" t="s">
        <v>6789</v>
      </c>
      <c r="C4418">
        <f t="shared" si="68"/>
        <v>6</v>
      </c>
      <c r="D4418">
        <v>167</v>
      </c>
      <c r="E4418">
        <v>90</v>
      </c>
      <c r="F4418">
        <v>5.3654169231733599E-2</v>
      </c>
      <c r="G4418" t="s">
        <v>163</v>
      </c>
    </row>
    <row r="4419" spans="1:7" x14ac:dyDescent="0.25">
      <c r="A4419">
        <v>4417</v>
      </c>
      <c r="B4419" t="s">
        <v>6790</v>
      </c>
      <c r="C4419">
        <f t="shared" ref="C4419:C4482" si="69">ROUNDUP((D4419/30.5),0)</f>
        <v>6</v>
      </c>
      <c r="D4419">
        <v>167</v>
      </c>
      <c r="E4419">
        <v>60</v>
      </c>
      <c r="F4419">
        <v>2.1469538258602101E-3</v>
      </c>
      <c r="G4419" t="s">
        <v>6791</v>
      </c>
    </row>
    <row r="4420" spans="1:7" x14ac:dyDescent="0.25">
      <c r="A4420">
        <v>4418</v>
      </c>
      <c r="B4420" t="s">
        <v>6792</v>
      </c>
      <c r="C4420">
        <f t="shared" si="69"/>
        <v>5</v>
      </c>
      <c r="D4420">
        <v>137</v>
      </c>
      <c r="E4420">
        <v>90</v>
      </c>
      <c r="F4420">
        <v>2.9041495699100601E-2</v>
      </c>
      <c r="G4420" t="s">
        <v>6793</v>
      </c>
    </row>
    <row r="4421" spans="1:7" x14ac:dyDescent="0.25">
      <c r="A4421">
        <v>4419</v>
      </c>
      <c r="B4421" t="s">
        <v>6794</v>
      </c>
      <c r="C4421">
        <f t="shared" si="69"/>
        <v>5</v>
      </c>
      <c r="D4421">
        <v>137</v>
      </c>
      <c r="E4421">
        <v>90</v>
      </c>
      <c r="F4421">
        <v>2.9041495699100601E-2</v>
      </c>
      <c r="G4421" t="s">
        <v>6795</v>
      </c>
    </row>
    <row r="4422" spans="1:7" x14ac:dyDescent="0.25">
      <c r="A4422">
        <v>4420</v>
      </c>
      <c r="B4422" t="s">
        <v>6796</v>
      </c>
      <c r="C4422">
        <f t="shared" si="69"/>
        <v>6</v>
      </c>
      <c r="D4422">
        <v>167</v>
      </c>
      <c r="E4422">
        <v>30</v>
      </c>
      <c r="F4422" s="1">
        <v>1.8920244302275599E-5</v>
      </c>
      <c r="G4422" t="s">
        <v>5526</v>
      </c>
    </row>
    <row r="4423" spans="1:7" x14ac:dyDescent="0.25">
      <c r="A4423">
        <v>4421</v>
      </c>
      <c r="B4423" t="s">
        <v>6797</v>
      </c>
      <c r="C4423">
        <f t="shared" si="69"/>
        <v>1</v>
      </c>
      <c r="D4423">
        <v>15</v>
      </c>
      <c r="E4423">
        <v>60</v>
      </c>
      <c r="F4423">
        <v>1.13327684909427E-2</v>
      </c>
      <c r="G4423" t="s">
        <v>274</v>
      </c>
    </row>
    <row r="4424" spans="1:7" x14ac:dyDescent="0.25">
      <c r="A4424">
        <v>4422</v>
      </c>
      <c r="B4424" t="s">
        <v>6798</v>
      </c>
      <c r="C4424">
        <f t="shared" si="69"/>
        <v>7</v>
      </c>
      <c r="D4424">
        <v>198</v>
      </c>
      <c r="E4424">
        <v>60</v>
      </c>
      <c r="F4424">
        <v>0.46661499246914101</v>
      </c>
      <c r="G4424" t="s">
        <v>163</v>
      </c>
    </row>
    <row r="4425" spans="1:7" x14ac:dyDescent="0.25">
      <c r="A4425">
        <v>4423</v>
      </c>
      <c r="B4425" t="s">
        <v>6799</v>
      </c>
      <c r="C4425">
        <f t="shared" si="69"/>
        <v>10</v>
      </c>
      <c r="D4425">
        <v>289</v>
      </c>
      <c r="E4425">
        <v>90</v>
      </c>
      <c r="F4425">
        <v>9.43503650618156E-2</v>
      </c>
      <c r="G4425" t="s">
        <v>6800</v>
      </c>
    </row>
    <row r="4426" spans="1:7" x14ac:dyDescent="0.25">
      <c r="A4426">
        <v>4424</v>
      </c>
      <c r="B4426" t="s">
        <v>6801</v>
      </c>
      <c r="C4426">
        <f t="shared" si="69"/>
        <v>9</v>
      </c>
      <c r="D4426">
        <v>259</v>
      </c>
      <c r="E4426">
        <v>90</v>
      </c>
      <c r="F4426">
        <v>0.22013852633654901</v>
      </c>
      <c r="G4426" t="s">
        <v>48</v>
      </c>
    </row>
    <row r="4427" spans="1:7" x14ac:dyDescent="0.25">
      <c r="A4427">
        <v>4425</v>
      </c>
      <c r="B4427" t="s">
        <v>6802</v>
      </c>
      <c r="C4427">
        <f t="shared" si="69"/>
        <v>1</v>
      </c>
      <c r="D4427">
        <v>15</v>
      </c>
      <c r="E4427">
        <v>90</v>
      </c>
      <c r="F4427">
        <v>5.3654169231733398E-2</v>
      </c>
      <c r="G4427" t="s">
        <v>6803</v>
      </c>
    </row>
    <row r="4428" spans="1:7" x14ac:dyDescent="0.25">
      <c r="A4428">
        <v>4426</v>
      </c>
      <c r="B4428" t="s">
        <v>6804</v>
      </c>
      <c r="C4428">
        <f t="shared" si="69"/>
        <v>10</v>
      </c>
      <c r="D4428">
        <v>289</v>
      </c>
      <c r="E4428">
        <v>120</v>
      </c>
      <c r="F4428">
        <v>7.2690285740755797E-2</v>
      </c>
      <c r="G4428" t="s">
        <v>2401</v>
      </c>
    </row>
    <row r="4429" spans="1:7" x14ac:dyDescent="0.25">
      <c r="A4429">
        <v>4427</v>
      </c>
      <c r="B4429" t="s">
        <v>6805</v>
      </c>
      <c r="C4429">
        <f t="shared" si="69"/>
        <v>4</v>
      </c>
      <c r="D4429">
        <v>106</v>
      </c>
      <c r="E4429">
        <v>30</v>
      </c>
      <c r="F4429">
        <v>6.4780578118106294E-2</v>
      </c>
      <c r="G4429" t="s">
        <v>4918</v>
      </c>
    </row>
    <row r="4430" spans="1:7" x14ac:dyDescent="0.25">
      <c r="A4430">
        <v>4428</v>
      </c>
      <c r="B4430" t="s">
        <v>6806</v>
      </c>
      <c r="C4430">
        <f t="shared" si="69"/>
        <v>11</v>
      </c>
      <c r="D4430">
        <v>320</v>
      </c>
      <c r="E4430">
        <v>60</v>
      </c>
      <c r="F4430">
        <v>5.3654169231733398E-2</v>
      </c>
      <c r="G4430" t="s">
        <v>6807</v>
      </c>
    </row>
    <row r="4431" spans="1:7" x14ac:dyDescent="0.25">
      <c r="A4431">
        <v>4429</v>
      </c>
      <c r="B4431" t="s">
        <v>6808</v>
      </c>
      <c r="C4431">
        <f t="shared" si="69"/>
        <v>4</v>
      </c>
      <c r="D4431">
        <v>106</v>
      </c>
      <c r="E4431">
        <v>30</v>
      </c>
      <c r="F4431" s="1">
        <v>4.2218160092975099E-5</v>
      </c>
      <c r="G4431" t="s">
        <v>6809</v>
      </c>
    </row>
    <row r="4432" spans="1:7" x14ac:dyDescent="0.25">
      <c r="A4432">
        <v>4430</v>
      </c>
      <c r="B4432" t="s">
        <v>6810</v>
      </c>
      <c r="C4432">
        <f t="shared" si="69"/>
        <v>4</v>
      </c>
      <c r="D4432">
        <v>106</v>
      </c>
      <c r="E4432">
        <v>30</v>
      </c>
      <c r="F4432" s="1">
        <v>4.2218160092975099E-5</v>
      </c>
      <c r="G4432" t="s">
        <v>2039</v>
      </c>
    </row>
    <row r="4433" spans="1:7" x14ac:dyDescent="0.25">
      <c r="A4433">
        <v>4431</v>
      </c>
      <c r="B4433" t="s">
        <v>6811</v>
      </c>
      <c r="C4433">
        <f t="shared" si="69"/>
        <v>11</v>
      </c>
      <c r="D4433">
        <v>320</v>
      </c>
      <c r="E4433">
        <v>180</v>
      </c>
      <c r="F4433">
        <v>1.34760241003887E-2</v>
      </c>
      <c r="G4433" t="s">
        <v>48</v>
      </c>
    </row>
    <row r="4434" spans="1:7" x14ac:dyDescent="0.25">
      <c r="A4434">
        <v>4432</v>
      </c>
      <c r="B4434" t="s">
        <v>6812</v>
      </c>
      <c r="C4434">
        <f t="shared" si="69"/>
        <v>10</v>
      </c>
      <c r="D4434">
        <v>289</v>
      </c>
      <c r="E4434">
        <v>60</v>
      </c>
      <c r="F4434">
        <v>3.7362173071996498E-2</v>
      </c>
      <c r="G4434" t="s">
        <v>4303</v>
      </c>
    </row>
    <row r="4435" spans="1:7" x14ac:dyDescent="0.25">
      <c r="A4435">
        <v>4433</v>
      </c>
      <c r="B4435" t="s">
        <v>6813</v>
      </c>
      <c r="C4435">
        <f t="shared" si="69"/>
        <v>7</v>
      </c>
      <c r="D4435">
        <v>198</v>
      </c>
      <c r="E4435">
        <v>60</v>
      </c>
      <c r="F4435">
        <v>0.30270755158505802</v>
      </c>
      <c r="G4435" t="s">
        <v>2121</v>
      </c>
    </row>
    <row r="4436" spans="1:7" x14ac:dyDescent="0.25">
      <c r="A4436">
        <v>4434</v>
      </c>
      <c r="B4436" t="s">
        <v>6814</v>
      </c>
      <c r="C4436">
        <f t="shared" si="69"/>
        <v>2</v>
      </c>
      <c r="D4436">
        <v>45</v>
      </c>
      <c r="E4436">
        <v>120</v>
      </c>
      <c r="F4436">
        <v>0.115409012484141</v>
      </c>
      <c r="G4436" t="s">
        <v>2257</v>
      </c>
    </row>
    <row r="4437" spans="1:7" x14ac:dyDescent="0.25">
      <c r="A4437">
        <v>4435</v>
      </c>
      <c r="B4437" t="s">
        <v>6815</v>
      </c>
      <c r="C4437">
        <f t="shared" si="69"/>
        <v>1</v>
      </c>
      <c r="D4437">
        <v>15</v>
      </c>
      <c r="E4437">
        <v>90</v>
      </c>
      <c r="F4437">
        <v>5.3654169231733398E-2</v>
      </c>
      <c r="G4437" t="s">
        <v>1928</v>
      </c>
    </row>
    <row r="4438" spans="1:7" x14ac:dyDescent="0.25">
      <c r="A4438">
        <v>4436</v>
      </c>
      <c r="B4438" t="s">
        <v>6816</v>
      </c>
      <c r="C4438">
        <f t="shared" si="69"/>
        <v>10</v>
      </c>
      <c r="D4438">
        <v>289</v>
      </c>
      <c r="E4438">
        <v>120</v>
      </c>
      <c r="F4438">
        <v>5.5289293389542901E-3</v>
      </c>
      <c r="G4438" t="s">
        <v>318</v>
      </c>
    </row>
    <row r="4439" spans="1:7" x14ac:dyDescent="0.25">
      <c r="A4439">
        <v>4437</v>
      </c>
      <c r="B4439" t="s">
        <v>6817</v>
      </c>
      <c r="C4439">
        <f t="shared" si="69"/>
        <v>3</v>
      </c>
      <c r="D4439">
        <v>76</v>
      </c>
      <c r="E4439">
        <v>30</v>
      </c>
      <c r="F4439" s="1">
        <v>1.7949087409039301E-9</v>
      </c>
      <c r="G4439" t="s">
        <v>6818</v>
      </c>
    </row>
    <row r="4440" spans="1:7" x14ac:dyDescent="0.25">
      <c r="A4440">
        <v>4438</v>
      </c>
      <c r="B4440" t="s">
        <v>6819</v>
      </c>
      <c r="C4440">
        <f t="shared" si="69"/>
        <v>7</v>
      </c>
      <c r="D4440">
        <v>198</v>
      </c>
      <c r="E4440">
        <v>150</v>
      </c>
      <c r="F4440">
        <v>0.13772024493847601</v>
      </c>
      <c r="G4440" t="s">
        <v>6820</v>
      </c>
    </row>
    <row r="4441" spans="1:7" x14ac:dyDescent="0.25">
      <c r="A4441">
        <v>4439</v>
      </c>
      <c r="B4441" t="s">
        <v>6821</v>
      </c>
      <c r="C4441">
        <f t="shared" si="69"/>
        <v>5</v>
      </c>
      <c r="D4441">
        <v>137</v>
      </c>
      <c r="E4441">
        <v>90</v>
      </c>
      <c r="F4441">
        <v>2.9041495699100601E-2</v>
      </c>
      <c r="G4441" t="s">
        <v>6822</v>
      </c>
    </row>
    <row r="4442" spans="1:7" x14ac:dyDescent="0.25">
      <c r="A4442">
        <v>4440</v>
      </c>
      <c r="B4442" t="s">
        <v>6823</v>
      </c>
      <c r="C4442">
        <f t="shared" si="69"/>
        <v>12</v>
      </c>
      <c r="D4442">
        <v>350</v>
      </c>
      <c r="E4442">
        <v>60</v>
      </c>
      <c r="F4442">
        <v>6.6457980201747803E-4</v>
      </c>
      <c r="G4442" t="s">
        <v>6824</v>
      </c>
    </row>
    <row r="4443" spans="1:7" x14ac:dyDescent="0.25">
      <c r="A4443">
        <v>4441</v>
      </c>
      <c r="B4443" t="s">
        <v>6825</v>
      </c>
      <c r="C4443">
        <f t="shared" si="69"/>
        <v>3</v>
      </c>
      <c r="D4443">
        <v>76</v>
      </c>
      <c r="E4443">
        <v>30</v>
      </c>
      <c r="F4443" s="1">
        <v>3.1396396980619998E-9</v>
      </c>
      <c r="G4443" t="s">
        <v>6826</v>
      </c>
    </row>
    <row r="4444" spans="1:7" x14ac:dyDescent="0.25">
      <c r="A4444">
        <v>4442</v>
      </c>
      <c r="B4444" t="s">
        <v>6827</v>
      </c>
      <c r="C4444">
        <f t="shared" si="69"/>
        <v>8</v>
      </c>
      <c r="D4444">
        <v>228</v>
      </c>
      <c r="E4444">
        <v>60</v>
      </c>
      <c r="F4444">
        <v>0.18464269075943601</v>
      </c>
      <c r="G4444" t="s">
        <v>501</v>
      </c>
    </row>
    <row r="4445" spans="1:7" x14ac:dyDescent="0.25">
      <c r="A4445">
        <v>4443</v>
      </c>
      <c r="B4445" t="s">
        <v>6828</v>
      </c>
      <c r="C4445">
        <f t="shared" si="69"/>
        <v>5</v>
      </c>
      <c r="D4445">
        <v>137</v>
      </c>
      <c r="E4445">
        <v>150</v>
      </c>
      <c r="F4445">
        <v>1.8950821699094199E-2</v>
      </c>
      <c r="G4445" t="s">
        <v>1229</v>
      </c>
    </row>
    <row r="4446" spans="1:7" x14ac:dyDescent="0.25">
      <c r="A4446">
        <v>4444</v>
      </c>
      <c r="B4446" t="s">
        <v>6829</v>
      </c>
      <c r="C4446">
        <f t="shared" si="69"/>
        <v>2</v>
      </c>
      <c r="D4446">
        <v>45</v>
      </c>
      <c r="E4446">
        <v>30</v>
      </c>
      <c r="F4446">
        <v>2.3669629112982801E-2</v>
      </c>
      <c r="G4446" t="s">
        <v>6830</v>
      </c>
    </row>
    <row r="4447" spans="1:7" x14ac:dyDescent="0.25">
      <c r="A4447">
        <v>4445</v>
      </c>
      <c r="B4447" t="s">
        <v>6831</v>
      </c>
      <c r="C4447">
        <f t="shared" si="69"/>
        <v>5</v>
      </c>
      <c r="D4447">
        <v>137</v>
      </c>
      <c r="E4447">
        <v>90</v>
      </c>
      <c r="F4447">
        <v>6.0399745602405103E-2</v>
      </c>
      <c r="G4447" t="s">
        <v>6832</v>
      </c>
    </row>
    <row r="4448" spans="1:7" x14ac:dyDescent="0.25">
      <c r="A4448">
        <v>4446</v>
      </c>
      <c r="B4448" t="s">
        <v>6833</v>
      </c>
      <c r="C4448">
        <f t="shared" si="69"/>
        <v>2</v>
      </c>
      <c r="D4448">
        <v>45</v>
      </c>
      <c r="E4448">
        <v>120</v>
      </c>
      <c r="F4448">
        <v>2.1122076901047102E-2</v>
      </c>
      <c r="G4448" t="s">
        <v>2105</v>
      </c>
    </row>
    <row r="4449" spans="1:7" x14ac:dyDescent="0.25">
      <c r="A4449">
        <v>4447</v>
      </c>
      <c r="B4449" t="s">
        <v>6834</v>
      </c>
      <c r="C4449">
        <f t="shared" si="69"/>
        <v>10</v>
      </c>
      <c r="D4449">
        <v>289</v>
      </c>
      <c r="E4449">
        <v>30</v>
      </c>
      <c r="F4449">
        <v>2.1909354518987598E-2</v>
      </c>
      <c r="G4449" t="s">
        <v>6835</v>
      </c>
    </row>
    <row r="4450" spans="1:7" x14ac:dyDescent="0.25">
      <c r="A4450">
        <v>4448</v>
      </c>
      <c r="B4450" t="s">
        <v>6836</v>
      </c>
      <c r="C4450">
        <f t="shared" si="69"/>
        <v>10</v>
      </c>
      <c r="D4450">
        <v>289</v>
      </c>
      <c r="E4450">
        <v>60</v>
      </c>
      <c r="F4450">
        <v>1.13327684909427E-2</v>
      </c>
      <c r="G4450" t="s">
        <v>241</v>
      </c>
    </row>
    <row r="4451" spans="1:7" x14ac:dyDescent="0.25">
      <c r="A4451">
        <v>4449</v>
      </c>
      <c r="B4451" t="s">
        <v>6837</v>
      </c>
      <c r="C4451">
        <f t="shared" si="69"/>
        <v>8</v>
      </c>
      <c r="D4451">
        <v>228</v>
      </c>
      <c r="E4451">
        <v>90</v>
      </c>
      <c r="F4451">
        <v>0.25572201711873599</v>
      </c>
      <c r="G4451" t="s">
        <v>6669</v>
      </c>
    </row>
    <row r="4452" spans="1:7" x14ac:dyDescent="0.25">
      <c r="A4452">
        <v>4450</v>
      </c>
      <c r="B4452" t="s">
        <v>6838</v>
      </c>
      <c r="C4452">
        <f t="shared" si="69"/>
        <v>2</v>
      </c>
      <c r="D4452">
        <v>45</v>
      </c>
      <c r="E4452">
        <v>60</v>
      </c>
      <c r="F4452">
        <v>4.9156325242471002E-3</v>
      </c>
      <c r="G4452" t="s">
        <v>6839</v>
      </c>
    </row>
    <row r="4453" spans="1:7" x14ac:dyDescent="0.25">
      <c r="A4453">
        <v>4451</v>
      </c>
      <c r="B4453" t="s">
        <v>6840</v>
      </c>
      <c r="C4453">
        <f t="shared" si="69"/>
        <v>9</v>
      </c>
      <c r="D4453">
        <v>259</v>
      </c>
      <c r="E4453">
        <v>90</v>
      </c>
      <c r="F4453">
        <v>0.22013852633654901</v>
      </c>
      <c r="G4453" t="s">
        <v>6841</v>
      </c>
    </row>
    <row r="4454" spans="1:7" x14ac:dyDescent="0.25">
      <c r="A4454">
        <v>4452</v>
      </c>
      <c r="B4454" t="s">
        <v>6842</v>
      </c>
      <c r="C4454">
        <f t="shared" si="69"/>
        <v>10</v>
      </c>
      <c r="D4454">
        <v>289</v>
      </c>
      <c r="E4454">
        <v>90</v>
      </c>
      <c r="F4454">
        <v>0.115409012484142</v>
      </c>
      <c r="G4454" t="s">
        <v>6843</v>
      </c>
    </row>
    <row r="4455" spans="1:7" x14ac:dyDescent="0.25">
      <c r="A4455">
        <v>4453</v>
      </c>
      <c r="B4455" t="s">
        <v>6844</v>
      </c>
      <c r="C4455">
        <f t="shared" si="69"/>
        <v>12</v>
      </c>
      <c r="D4455">
        <v>350</v>
      </c>
      <c r="E4455">
        <v>90</v>
      </c>
      <c r="F4455">
        <v>5.3654169231733599E-2</v>
      </c>
      <c r="G4455" t="s">
        <v>1814</v>
      </c>
    </row>
    <row r="4456" spans="1:7" x14ac:dyDescent="0.25">
      <c r="A4456">
        <v>4454</v>
      </c>
      <c r="B4456" t="s">
        <v>6845</v>
      </c>
      <c r="C4456">
        <f t="shared" si="69"/>
        <v>4</v>
      </c>
      <c r="D4456">
        <v>106</v>
      </c>
      <c r="E4456">
        <v>90</v>
      </c>
      <c r="F4456">
        <v>2.9041495699100601E-2</v>
      </c>
      <c r="G4456" t="s">
        <v>6846</v>
      </c>
    </row>
    <row r="4457" spans="1:7" x14ac:dyDescent="0.25">
      <c r="A4457">
        <v>4455</v>
      </c>
      <c r="B4457" t="s">
        <v>6847</v>
      </c>
      <c r="C4457">
        <f t="shared" si="69"/>
        <v>6</v>
      </c>
      <c r="D4457">
        <v>167</v>
      </c>
      <c r="E4457">
        <v>60</v>
      </c>
      <c r="F4457">
        <v>1.6040549985082201E-2</v>
      </c>
      <c r="G4457" t="s">
        <v>747</v>
      </c>
    </row>
    <row r="4458" spans="1:7" x14ac:dyDescent="0.25">
      <c r="A4458">
        <v>4456</v>
      </c>
      <c r="B4458" t="s">
        <v>6848</v>
      </c>
      <c r="C4458">
        <f t="shared" si="69"/>
        <v>9</v>
      </c>
      <c r="D4458">
        <v>259</v>
      </c>
      <c r="E4458">
        <v>90</v>
      </c>
      <c r="F4458">
        <v>0.22013852633654901</v>
      </c>
      <c r="G4458" t="s">
        <v>6849</v>
      </c>
    </row>
    <row r="4459" spans="1:7" x14ac:dyDescent="0.25">
      <c r="A4459">
        <v>4457</v>
      </c>
      <c r="B4459" t="s">
        <v>6850</v>
      </c>
      <c r="C4459">
        <f t="shared" si="69"/>
        <v>10</v>
      </c>
      <c r="D4459">
        <v>289</v>
      </c>
      <c r="E4459">
        <v>90</v>
      </c>
      <c r="F4459">
        <v>0.115409012484142</v>
      </c>
      <c r="G4459" t="s">
        <v>6851</v>
      </c>
    </row>
    <row r="4460" spans="1:7" x14ac:dyDescent="0.25">
      <c r="A4460">
        <v>4458</v>
      </c>
      <c r="B4460" t="s">
        <v>6852</v>
      </c>
      <c r="C4460">
        <f t="shared" si="69"/>
        <v>3</v>
      </c>
      <c r="D4460">
        <v>76</v>
      </c>
      <c r="E4460">
        <v>60</v>
      </c>
      <c r="F4460" s="1">
        <v>1.60590354504071E-7</v>
      </c>
      <c r="G4460" t="s">
        <v>6853</v>
      </c>
    </row>
    <row r="4461" spans="1:7" x14ac:dyDescent="0.25">
      <c r="A4461">
        <v>4459</v>
      </c>
      <c r="B4461" t="s">
        <v>6854</v>
      </c>
      <c r="C4461">
        <f t="shared" si="69"/>
        <v>8</v>
      </c>
      <c r="D4461">
        <v>228</v>
      </c>
      <c r="E4461">
        <v>30</v>
      </c>
      <c r="F4461">
        <v>0.44003844456202901</v>
      </c>
      <c r="G4461" t="s">
        <v>1731</v>
      </c>
    </row>
    <row r="4462" spans="1:7" x14ac:dyDescent="0.25">
      <c r="A4462">
        <v>4460</v>
      </c>
      <c r="B4462" t="s">
        <v>6855</v>
      </c>
      <c r="C4462">
        <f t="shared" si="69"/>
        <v>10</v>
      </c>
      <c r="D4462">
        <v>289</v>
      </c>
      <c r="E4462">
        <v>60</v>
      </c>
      <c r="F4462">
        <v>1.13327684909427E-2</v>
      </c>
      <c r="G4462" t="s">
        <v>2355</v>
      </c>
    </row>
    <row r="4463" spans="1:7" x14ac:dyDescent="0.25">
      <c r="A4463">
        <v>4461</v>
      </c>
      <c r="B4463" t="s">
        <v>6856</v>
      </c>
      <c r="C4463">
        <f t="shared" si="69"/>
        <v>1</v>
      </c>
      <c r="D4463">
        <v>15</v>
      </c>
      <c r="E4463">
        <v>180</v>
      </c>
      <c r="F4463">
        <v>4.5775471516084298E-2</v>
      </c>
      <c r="G4463" t="s">
        <v>6857</v>
      </c>
    </row>
    <row r="4464" spans="1:7" x14ac:dyDescent="0.25">
      <c r="A4464">
        <v>4462</v>
      </c>
      <c r="B4464" t="s">
        <v>6858</v>
      </c>
      <c r="C4464">
        <f t="shared" si="69"/>
        <v>4</v>
      </c>
      <c r="D4464">
        <v>106</v>
      </c>
      <c r="E4464">
        <v>150</v>
      </c>
      <c r="F4464">
        <v>1.10596161496048E-3</v>
      </c>
      <c r="G4464" t="s">
        <v>5320</v>
      </c>
    </row>
    <row r="4465" spans="1:7" x14ac:dyDescent="0.25">
      <c r="A4465">
        <v>4463</v>
      </c>
      <c r="B4465" t="s">
        <v>6859</v>
      </c>
      <c r="C4465">
        <f t="shared" si="69"/>
        <v>2</v>
      </c>
      <c r="D4465">
        <v>45</v>
      </c>
      <c r="E4465">
        <v>120</v>
      </c>
      <c r="F4465">
        <v>0.115409012484141</v>
      </c>
      <c r="G4465" t="s">
        <v>6860</v>
      </c>
    </row>
    <row r="4466" spans="1:7" x14ac:dyDescent="0.25">
      <c r="A4466">
        <v>4464</v>
      </c>
      <c r="B4466" t="s">
        <v>6861</v>
      </c>
      <c r="C4466">
        <f t="shared" si="69"/>
        <v>10</v>
      </c>
      <c r="D4466">
        <v>289</v>
      </c>
      <c r="E4466">
        <v>90</v>
      </c>
      <c r="F4466">
        <v>4.9834816413014703E-2</v>
      </c>
      <c r="G4466" t="s">
        <v>6862</v>
      </c>
    </row>
    <row r="4467" spans="1:7" x14ac:dyDescent="0.25">
      <c r="A4467">
        <v>4465</v>
      </c>
      <c r="B4467" t="s">
        <v>6863</v>
      </c>
      <c r="C4467">
        <f t="shared" si="69"/>
        <v>5</v>
      </c>
      <c r="D4467">
        <v>137</v>
      </c>
      <c r="E4467">
        <v>90</v>
      </c>
      <c r="F4467" s="1">
        <v>5.0389964446868398E-5</v>
      </c>
      <c r="G4467" t="s">
        <v>5320</v>
      </c>
    </row>
    <row r="4468" spans="1:7" x14ac:dyDescent="0.25">
      <c r="A4468">
        <v>4466</v>
      </c>
      <c r="B4468" t="s">
        <v>6864</v>
      </c>
      <c r="C4468">
        <f t="shared" si="69"/>
        <v>1</v>
      </c>
      <c r="D4468">
        <v>15</v>
      </c>
      <c r="E4468">
        <v>120</v>
      </c>
      <c r="F4468">
        <v>2.2839799531924401E-2</v>
      </c>
      <c r="G4468" t="s">
        <v>2453</v>
      </c>
    </row>
    <row r="4469" spans="1:7" x14ac:dyDescent="0.25">
      <c r="A4469">
        <v>4467</v>
      </c>
      <c r="B4469" t="s">
        <v>6865</v>
      </c>
      <c r="C4469">
        <f t="shared" si="69"/>
        <v>9</v>
      </c>
      <c r="D4469">
        <v>259</v>
      </c>
      <c r="E4469">
        <v>120</v>
      </c>
      <c r="F4469">
        <v>0.104173832441919</v>
      </c>
      <c r="G4469" t="s">
        <v>38</v>
      </c>
    </row>
    <row r="4470" spans="1:7" x14ac:dyDescent="0.25">
      <c r="A4470">
        <v>4468</v>
      </c>
      <c r="B4470" t="s">
        <v>6866</v>
      </c>
      <c r="C4470">
        <f t="shared" si="69"/>
        <v>6</v>
      </c>
      <c r="D4470">
        <v>167</v>
      </c>
      <c r="E4470">
        <v>60</v>
      </c>
      <c r="F4470">
        <v>2.1469538258602101E-3</v>
      </c>
      <c r="G4470" t="s">
        <v>2127</v>
      </c>
    </row>
    <row r="4471" spans="1:7" x14ac:dyDescent="0.25">
      <c r="A4471">
        <v>4469</v>
      </c>
      <c r="B4471" t="s">
        <v>6867</v>
      </c>
      <c r="C4471">
        <f t="shared" si="69"/>
        <v>8</v>
      </c>
      <c r="D4471">
        <v>228</v>
      </c>
      <c r="E4471">
        <v>150</v>
      </c>
      <c r="F4471">
        <v>0.14507591251347299</v>
      </c>
      <c r="G4471" t="s">
        <v>6868</v>
      </c>
    </row>
    <row r="4472" spans="1:7" x14ac:dyDescent="0.25">
      <c r="A4472">
        <v>4470</v>
      </c>
      <c r="B4472" t="s">
        <v>6869</v>
      </c>
      <c r="C4472">
        <f t="shared" si="69"/>
        <v>2</v>
      </c>
      <c r="D4472">
        <v>45</v>
      </c>
      <c r="E4472">
        <v>60</v>
      </c>
      <c r="F4472">
        <v>0.47312139744293702</v>
      </c>
      <c r="G4472" t="s">
        <v>6870</v>
      </c>
    </row>
    <row r="4473" spans="1:7" x14ac:dyDescent="0.25">
      <c r="A4473">
        <v>4471</v>
      </c>
      <c r="B4473" t="s">
        <v>6871</v>
      </c>
      <c r="C4473">
        <f t="shared" si="69"/>
        <v>11</v>
      </c>
      <c r="D4473">
        <v>320</v>
      </c>
      <c r="E4473">
        <v>150</v>
      </c>
      <c r="F4473">
        <v>1.6453054293832401E-2</v>
      </c>
      <c r="G4473" t="s">
        <v>6872</v>
      </c>
    </row>
    <row r="4474" spans="1:7" x14ac:dyDescent="0.25">
      <c r="A4474">
        <v>4472</v>
      </c>
      <c r="B4474" t="s">
        <v>6873</v>
      </c>
      <c r="C4474">
        <f t="shared" si="69"/>
        <v>9</v>
      </c>
      <c r="D4474">
        <v>259</v>
      </c>
      <c r="E4474">
        <v>150</v>
      </c>
      <c r="F4474">
        <v>2.7900512519879302E-2</v>
      </c>
      <c r="G4474" t="s">
        <v>1448</v>
      </c>
    </row>
    <row r="4475" spans="1:7" x14ac:dyDescent="0.25">
      <c r="A4475">
        <v>4473</v>
      </c>
      <c r="B4475" t="s">
        <v>6874</v>
      </c>
      <c r="C4475">
        <f t="shared" si="69"/>
        <v>4</v>
      </c>
      <c r="D4475">
        <v>106</v>
      </c>
      <c r="E4475">
        <v>30</v>
      </c>
      <c r="F4475" s="1">
        <v>4.2218160092975099E-5</v>
      </c>
      <c r="G4475" t="s">
        <v>1678</v>
      </c>
    </row>
    <row r="4476" spans="1:7" x14ac:dyDescent="0.25">
      <c r="A4476">
        <v>4474</v>
      </c>
      <c r="B4476" t="s">
        <v>6875</v>
      </c>
      <c r="C4476">
        <f t="shared" si="69"/>
        <v>1</v>
      </c>
      <c r="D4476">
        <v>15</v>
      </c>
      <c r="E4476">
        <v>150</v>
      </c>
      <c r="F4476">
        <v>0.194890061355592</v>
      </c>
      <c r="G4476" t="s">
        <v>1206</v>
      </c>
    </row>
    <row r="4477" spans="1:7" x14ac:dyDescent="0.25">
      <c r="A4477">
        <v>4475</v>
      </c>
      <c r="B4477" t="s">
        <v>6876</v>
      </c>
      <c r="C4477">
        <f t="shared" si="69"/>
        <v>9</v>
      </c>
      <c r="D4477">
        <v>259</v>
      </c>
      <c r="E4477">
        <v>150</v>
      </c>
      <c r="F4477">
        <v>1.11398212171413E-4</v>
      </c>
      <c r="G4477" t="s">
        <v>6877</v>
      </c>
    </row>
    <row r="4478" spans="1:7" x14ac:dyDescent="0.25">
      <c r="A4478">
        <v>4476</v>
      </c>
      <c r="B4478" t="s">
        <v>6878</v>
      </c>
      <c r="C4478">
        <f t="shared" si="69"/>
        <v>8</v>
      </c>
      <c r="D4478">
        <v>228</v>
      </c>
      <c r="E4478">
        <v>90</v>
      </c>
      <c r="F4478">
        <v>0.25572201711873599</v>
      </c>
      <c r="G4478" t="s">
        <v>6879</v>
      </c>
    </row>
    <row r="4479" spans="1:7" x14ac:dyDescent="0.25">
      <c r="A4479">
        <v>4477</v>
      </c>
      <c r="B4479" t="s">
        <v>6880</v>
      </c>
      <c r="C4479">
        <f t="shared" si="69"/>
        <v>11</v>
      </c>
      <c r="D4479">
        <v>320</v>
      </c>
      <c r="E4479">
        <v>60</v>
      </c>
      <c r="F4479">
        <v>8.1203000799611694E-2</v>
      </c>
      <c r="G4479" t="s">
        <v>6609</v>
      </c>
    </row>
    <row r="4480" spans="1:7" x14ac:dyDescent="0.25">
      <c r="A4480">
        <v>4478</v>
      </c>
      <c r="B4480" t="s">
        <v>6881</v>
      </c>
      <c r="C4480">
        <f t="shared" si="69"/>
        <v>7</v>
      </c>
      <c r="D4480">
        <v>198</v>
      </c>
      <c r="E4480">
        <v>120</v>
      </c>
      <c r="F4480">
        <v>0.124808597969473</v>
      </c>
      <c r="G4480" t="s">
        <v>144</v>
      </c>
    </row>
    <row r="4481" spans="1:7" x14ac:dyDescent="0.25">
      <c r="A4481">
        <v>4479</v>
      </c>
      <c r="B4481" t="s">
        <v>6882</v>
      </c>
      <c r="C4481">
        <f t="shared" si="69"/>
        <v>3</v>
      </c>
      <c r="D4481">
        <v>76</v>
      </c>
      <c r="E4481">
        <v>30</v>
      </c>
      <c r="F4481">
        <v>1.06417506340142E-4</v>
      </c>
      <c r="G4481" t="s">
        <v>6883</v>
      </c>
    </row>
    <row r="4482" spans="1:7" x14ac:dyDescent="0.25">
      <c r="A4482">
        <v>4480</v>
      </c>
      <c r="B4482" t="s">
        <v>6884</v>
      </c>
      <c r="C4482">
        <f t="shared" si="69"/>
        <v>2</v>
      </c>
      <c r="D4482">
        <v>45</v>
      </c>
      <c r="E4482">
        <v>60</v>
      </c>
      <c r="F4482">
        <v>1.13327684909427E-2</v>
      </c>
      <c r="G4482" t="s">
        <v>1164</v>
      </c>
    </row>
    <row r="4483" spans="1:7" x14ac:dyDescent="0.25">
      <c r="A4483">
        <v>4481</v>
      </c>
      <c r="B4483" t="s">
        <v>6885</v>
      </c>
      <c r="C4483">
        <f t="shared" ref="C4483:C4546" si="70">ROUNDUP((D4483/30.5),0)</f>
        <v>9</v>
      </c>
      <c r="D4483">
        <v>259</v>
      </c>
      <c r="E4483">
        <v>90</v>
      </c>
      <c r="F4483">
        <v>0.22013852633654901</v>
      </c>
      <c r="G4483" t="s">
        <v>6886</v>
      </c>
    </row>
    <row r="4484" spans="1:7" x14ac:dyDescent="0.25">
      <c r="A4484">
        <v>4482</v>
      </c>
      <c r="B4484" t="s">
        <v>6887</v>
      </c>
      <c r="C4484">
        <f t="shared" si="70"/>
        <v>8</v>
      </c>
      <c r="D4484">
        <v>228</v>
      </c>
      <c r="E4484">
        <v>60</v>
      </c>
      <c r="F4484">
        <v>0.224065433396651</v>
      </c>
      <c r="G4484" t="s">
        <v>62</v>
      </c>
    </row>
    <row r="4485" spans="1:7" x14ac:dyDescent="0.25">
      <c r="A4485">
        <v>4483</v>
      </c>
      <c r="B4485" t="s">
        <v>6888</v>
      </c>
      <c r="C4485">
        <f t="shared" si="70"/>
        <v>3</v>
      </c>
      <c r="D4485">
        <v>76</v>
      </c>
      <c r="E4485">
        <v>120</v>
      </c>
      <c r="F4485">
        <v>3.2763638756730701E-3</v>
      </c>
      <c r="G4485" t="s">
        <v>2898</v>
      </c>
    </row>
    <row r="4486" spans="1:7" x14ac:dyDescent="0.25">
      <c r="A4486">
        <v>4484</v>
      </c>
      <c r="B4486" t="s">
        <v>6889</v>
      </c>
      <c r="C4486">
        <f t="shared" si="70"/>
        <v>5</v>
      </c>
      <c r="D4486">
        <v>137</v>
      </c>
      <c r="E4486">
        <v>90</v>
      </c>
      <c r="F4486">
        <v>0.242290165411851</v>
      </c>
      <c r="G4486" t="s">
        <v>1110</v>
      </c>
    </row>
    <row r="4487" spans="1:7" x14ac:dyDescent="0.25">
      <c r="A4487">
        <v>4485</v>
      </c>
      <c r="B4487" t="s">
        <v>6890</v>
      </c>
      <c r="C4487">
        <f t="shared" si="70"/>
        <v>3</v>
      </c>
      <c r="D4487">
        <v>76</v>
      </c>
      <c r="E4487">
        <v>60</v>
      </c>
      <c r="F4487">
        <v>1.13327684909427E-2</v>
      </c>
      <c r="G4487" t="s">
        <v>98</v>
      </c>
    </row>
    <row r="4488" spans="1:7" x14ac:dyDescent="0.25">
      <c r="A4488">
        <v>4486</v>
      </c>
      <c r="B4488" t="s">
        <v>6891</v>
      </c>
      <c r="C4488">
        <f t="shared" si="70"/>
        <v>1</v>
      </c>
      <c r="D4488">
        <v>15</v>
      </c>
      <c r="E4488">
        <v>60</v>
      </c>
      <c r="F4488">
        <v>0.21728151827731501</v>
      </c>
      <c r="G4488" t="s">
        <v>6892</v>
      </c>
    </row>
    <row r="4489" spans="1:7" x14ac:dyDescent="0.25">
      <c r="A4489">
        <v>4487</v>
      </c>
      <c r="B4489" t="s">
        <v>6893</v>
      </c>
      <c r="C4489">
        <f t="shared" si="70"/>
        <v>8</v>
      </c>
      <c r="D4489">
        <v>228</v>
      </c>
      <c r="E4489">
        <v>180</v>
      </c>
      <c r="F4489">
        <v>0.15198769759126099</v>
      </c>
      <c r="G4489" t="s">
        <v>6476</v>
      </c>
    </row>
    <row r="4490" spans="1:7" x14ac:dyDescent="0.25">
      <c r="A4490">
        <v>4488</v>
      </c>
      <c r="B4490" t="s">
        <v>6894</v>
      </c>
      <c r="C4490">
        <f t="shared" si="70"/>
        <v>8</v>
      </c>
      <c r="D4490">
        <v>228</v>
      </c>
      <c r="E4490">
        <v>30</v>
      </c>
      <c r="F4490">
        <v>2.5641809273116298E-2</v>
      </c>
      <c r="G4490" t="s">
        <v>5126</v>
      </c>
    </row>
    <row r="4491" spans="1:7" x14ac:dyDescent="0.25">
      <c r="A4491">
        <v>4489</v>
      </c>
      <c r="B4491" t="s">
        <v>6895</v>
      </c>
      <c r="C4491">
        <f t="shared" si="70"/>
        <v>11</v>
      </c>
      <c r="D4491">
        <v>320</v>
      </c>
      <c r="E4491">
        <v>60</v>
      </c>
      <c r="F4491">
        <v>3.3874337680617497E-2</v>
      </c>
      <c r="G4491" t="s">
        <v>6896</v>
      </c>
    </row>
    <row r="4492" spans="1:7" x14ac:dyDescent="0.25">
      <c r="A4492">
        <v>4490</v>
      </c>
      <c r="B4492" t="s">
        <v>6897</v>
      </c>
      <c r="C4492">
        <f t="shared" si="70"/>
        <v>3</v>
      </c>
      <c r="D4492">
        <v>76</v>
      </c>
      <c r="E4492">
        <v>60</v>
      </c>
      <c r="F4492">
        <v>6.4192756870088297E-2</v>
      </c>
      <c r="G4492" t="s">
        <v>14</v>
      </c>
    </row>
    <row r="4493" spans="1:7" x14ac:dyDescent="0.25">
      <c r="A4493">
        <v>4491</v>
      </c>
      <c r="B4493" t="s">
        <v>6898</v>
      </c>
      <c r="C4493">
        <f t="shared" si="70"/>
        <v>8</v>
      </c>
      <c r="D4493">
        <v>228</v>
      </c>
      <c r="E4493">
        <v>90</v>
      </c>
      <c r="F4493">
        <v>0.25572201711873599</v>
      </c>
      <c r="G4493" t="s">
        <v>48</v>
      </c>
    </row>
    <row r="4494" spans="1:7" x14ac:dyDescent="0.25">
      <c r="A4494">
        <v>4492</v>
      </c>
      <c r="B4494" t="s">
        <v>6899</v>
      </c>
      <c r="C4494">
        <f t="shared" si="70"/>
        <v>2</v>
      </c>
      <c r="D4494">
        <v>45</v>
      </c>
      <c r="E4494">
        <v>60</v>
      </c>
      <c r="F4494">
        <v>8.5485135707069101E-2</v>
      </c>
      <c r="G4494" t="s">
        <v>3464</v>
      </c>
    </row>
    <row r="4495" spans="1:7" x14ac:dyDescent="0.25">
      <c r="A4495">
        <v>4493</v>
      </c>
      <c r="B4495" t="s">
        <v>6900</v>
      </c>
      <c r="C4495">
        <f t="shared" si="70"/>
        <v>1</v>
      </c>
      <c r="D4495">
        <v>15</v>
      </c>
      <c r="E4495">
        <v>120</v>
      </c>
      <c r="F4495">
        <v>2.0931743092083802E-2</v>
      </c>
      <c r="G4495" t="s">
        <v>483</v>
      </c>
    </row>
    <row r="4496" spans="1:7" x14ac:dyDescent="0.25">
      <c r="A4496">
        <v>4494</v>
      </c>
      <c r="B4496" t="s">
        <v>6901</v>
      </c>
      <c r="C4496">
        <f t="shared" si="70"/>
        <v>12</v>
      </c>
      <c r="D4496">
        <v>350</v>
      </c>
      <c r="E4496">
        <v>60</v>
      </c>
      <c r="F4496">
        <v>2.1564035178521499E-4</v>
      </c>
      <c r="G4496" t="s">
        <v>2894</v>
      </c>
    </row>
    <row r="4497" spans="1:7" x14ac:dyDescent="0.25">
      <c r="A4497">
        <v>4495</v>
      </c>
      <c r="B4497" t="s">
        <v>6902</v>
      </c>
      <c r="C4497">
        <f t="shared" si="70"/>
        <v>4</v>
      </c>
      <c r="D4497">
        <v>106</v>
      </c>
      <c r="E4497">
        <v>150</v>
      </c>
      <c r="F4497">
        <v>2.0309926576216698E-2</v>
      </c>
      <c r="G4497" t="s">
        <v>2279</v>
      </c>
    </row>
    <row r="4498" spans="1:7" x14ac:dyDescent="0.25">
      <c r="A4498">
        <v>4496</v>
      </c>
      <c r="B4498" t="s">
        <v>6903</v>
      </c>
      <c r="C4498">
        <f t="shared" si="70"/>
        <v>9</v>
      </c>
      <c r="D4498">
        <v>259</v>
      </c>
      <c r="E4498">
        <v>120</v>
      </c>
      <c r="F4498">
        <v>8.8761074249240998E-2</v>
      </c>
      <c r="G4498" t="s">
        <v>1906</v>
      </c>
    </row>
    <row r="4499" spans="1:7" x14ac:dyDescent="0.25">
      <c r="A4499">
        <v>4497</v>
      </c>
      <c r="B4499" t="s">
        <v>6904</v>
      </c>
      <c r="C4499">
        <f t="shared" si="70"/>
        <v>10</v>
      </c>
      <c r="D4499">
        <v>289</v>
      </c>
      <c r="E4499">
        <v>30</v>
      </c>
      <c r="F4499">
        <v>0.17792771532572199</v>
      </c>
      <c r="G4499" t="s">
        <v>6905</v>
      </c>
    </row>
    <row r="4500" spans="1:7" x14ac:dyDescent="0.25">
      <c r="A4500">
        <v>4498</v>
      </c>
      <c r="B4500" t="s">
        <v>6906</v>
      </c>
      <c r="C4500">
        <f t="shared" si="70"/>
        <v>2</v>
      </c>
      <c r="D4500">
        <v>45</v>
      </c>
      <c r="E4500">
        <v>60</v>
      </c>
      <c r="F4500">
        <v>1.52780027919789E-4</v>
      </c>
      <c r="G4500" t="s">
        <v>1480</v>
      </c>
    </row>
    <row r="4501" spans="1:7" x14ac:dyDescent="0.25">
      <c r="A4501">
        <v>4499</v>
      </c>
      <c r="B4501" t="s">
        <v>6907</v>
      </c>
      <c r="C4501">
        <f t="shared" si="70"/>
        <v>2</v>
      </c>
      <c r="D4501">
        <v>45</v>
      </c>
      <c r="E4501">
        <v>120</v>
      </c>
      <c r="F4501">
        <v>0.115409012484141</v>
      </c>
      <c r="G4501" t="s">
        <v>764</v>
      </c>
    </row>
    <row r="4502" spans="1:7" x14ac:dyDescent="0.25">
      <c r="A4502">
        <v>4500</v>
      </c>
      <c r="B4502" t="s">
        <v>6908</v>
      </c>
      <c r="C4502">
        <f t="shared" si="70"/>
        <v>1</v>
      </c>
      <c r="D4502">
        <v>15</v>
      </c>
      <c r="E4502">
        <v>90</v>
      </c>
      <c r="F4502">
        <v>3.76637680055363E-3</v>
      </c>
      <c r="G4502" t="s">
        <v>6909</v>
      </c>
    </row>
    <row r="4503" spans="1:7" x14ac:dyDescent="0.25">
      <c r="A4503">
        <v>4501</v>
      </c>
      <c r="B4503" t="s">
        <v>6910</v>
      </c>
      <c r="C4503">
        <f t="shared" si="70"/>
        <v>6</v>
      </c>
      <c r="D4503">
        <v>167</v>
      </c>
      <c r="E4503">
        <v>60</v>
      </c>
      <c r="F4503">
        <v>2.1469538258602101E-3</v>
      </c>
      <c r="G4503" t="s">
        <v>6911</v>
      </c>
    </row>
    <row r="4504" spans="1:7" x14ac:dyDescent="0.25">
      <c r="A4504">
        <v>4502</v>
      </c>
      <c r="B4504" t="s">
        <v>6912</v>
      </c>
      <c r="C4504">
        <f t="shared" si="70"/>
        <v>11</v>
      </c>
      <c r="D4504">
        <v>320</v>
      </c>
      <c r="E4504">
        <v>60</v>
      </c>
      <c r="F4504">
        <v>5.3654169231733398E-2</v>
      </c>
      <c r="G4504" t="s">
        <v>6913</v>
      </c>
    </row>
    <row r="4505" spans="1:7" x14ac:dyDescent="0.25">
      <c r="A4505">
        <v>4503</v>
      </c>
      <c r="B4505" t="s">
        <v>6914</v>
      </c>
      <c r="C4505">
        <f t="shared" si="70"/>
        <v>5</v>
      </c>
      <c r="D4505">
        <v>137</v>
      </c>
      <c r="E4505">
        <v>90</v>
      </c>
      <c r="F4505">
        <v>2.9041495699100601E-2</v>
      </c>
      <c r="G4505" t="s">
        <v>1240</v>
      </c>
    </row>
    <row r="4506" spans="1:7" x14ac:dyDescent="0.25">
      <c r="A4506">
        <v>4504</v>
      </c>
      <c r="B4506" t="s">
        <v>6915</v>
      </c>
      <c r="C4506">
        <f t="shared" si="70"/>
        <v>10</v>
      </c>
      <c r="D4506">
        <v>289</v>
      </c>
      <c r="E4506">
        <v>120</v>
      </c>
      <c r="F4506">
        <v>0.22013852633654901</v>
      </c>
      <c r="G4506" t="s">
        <v>6916</v>
      </c>
    </row>
    <row r="4507" spans="1:7" x14ac:dyDescent="0.25">
      <c r="A4507">
        <v>4505</v>
      </c>
      <c r="B4507" t="s">
        <v>6917</v>
      </c>
      <c r="C4507">
        <f t="shared" si="70"/>
        <v>10</v>
      </c>
      <c r="D4507">
        <v>289</v>
      </c>
      <c r="E4507">
        <v>90</v>
      </c>
      <c r="F4507">
        <v>0.115409012484141</v>
      </c>
      <c r="G4507" t="s">
        <v>6918</v>
      </c>
    </row>
    <row r="4508" spans="1:7" x14ac:dyDescent="0.25">
      <c r="A4508">
        <v>4506</v>
      </c>
      <c r="B4508" t="s">
        <v>6919</v>
      </c>
      <c r="C4508">
        <f t="shared" si="70"/>
        <v>1</v>
      </c>
      <c r="D4508">
        <v>15</v>
      </c>
      <c r="E4508">
        <v>30</v>
      </c>
      <c r="F4508" s="1">
        <v>1.2008911975501599E-10</v>
      </c>
      <c r="G4508" t="s">
        <v>10</v>
      </c>
    </row>
    <row r="4509" spans="1:7" x14ac:dyDescent="0.25">
      <c r="A4509">
        <v>4507</v>
      </c>
      <c r="B4509" t="s">
        <v>6920</v>
      </c>
      <c r="C4509">
        <f t="shared" si="70"/>
        <v>4</v>
      </c>
      <c r="D4509">
        <v>106</v>
      </c>
      <c r="E4509">
        <v>30</v>
      </c>
      <c r="F4509">
        <v>4.05148265898004E-2</v>
      </c>
      <c r="G4509" t="s">
        <v>6921</v>
      </c>
    </row>
    <row r="4510" spans="1:7" x14ac:dyDescent="0.25">
      <c r="A4510">
        <v>4508</v>
      </c>
      <c r="B4510" t="s">
        <v>6922</v>
      </c>
      <c r="C4510">
        <f t="shared" si="70"/>
        <v>7</v>
      </c>
      <c r="D4510">
        <v>198</v>
      </c>
      <c r="E4510">
        <v>90</v>
      </c>
      <c r="F4510">
        <v>0.14955663365008401</v>
      </c>
      <c r="G4510" t="s">
        <v>6923</v>
      </c>
    </row>
    <row r="4511" spans="1:7" x14ac:dyDescent="0.25">
      <c r="A4511">
        <v>4509</v>
      </c>
      <c r="B4511" t="s">
        <v>6924</v>
      </c>
      <c r="C4511">
        <f t="shared" si="70"/>
        <v>1</v>
      </c>
      <c r="D4511">
        <v>15</v>
      </c>
      <c r="E4511">
        <v>60</v>
      </c>
      <c r="F4511">
        <v>1.13327684909427E-2</v>
      </c>
      <c r="G4511" t="s">
        <v>6925</v>
      </c>
    </row>
    <row r="4512" spans="1:7" x14ac:dyDescent="0.25">
      <c r="A4512">
        <v>4510</v>
      </c>
      <c r="B4512" t="s">
        <v>6926</v>
      </c>
      <c r="C4512">
        <f t="shared" si="70"/>
        <v>12</v>
      </c>
      <c r="D4512">
        <v>350</v>
      </c>
      <c r="E4512">
        <v>90</v>
      </c>
      <c r="F4512">
        <v>5.3654169231733599E-2</v>
      </c>
      <c r="G4512" t="s">
        <v>6927</v>
      </c>
    </row>
    <row r="4513" spans="1:7" x14ac:dyDescent="0.25">
      <c r="A4513">
        <v>4511</v>
      </c>
      <c r="B4513" t="s">
        <v>6928</v>
      </c>
      <c r="C4513">
        <f t="shared" si="70"/>
        <v>1</v>
      </c>
      <c r="D4513">
        <v>15</v>
      </c>
      <c r="E4513">
        <v>90</v>
      </c>
      <c r="F4513">
        <v>5.3654169231733398E-2</v>
      </c>
      <c r="G4513" t="s">
        <v>6929</v>
      </c>
    </row>
    <row r="4514" spans="1:7" x14ac:dyDescent="0.25">
      <c r="A4514">
        <v>4512</v>
      </c>
      <c r="B4514" t="s">
        <v>6930</v>
      </c>
      <c r="C4514">
        <f t="shared" si="70"/>
        <v>10</v>
      </c>
      <c r="D4514">
        <v>289</v>
      </c>
      <c r="E4514">
        <v>90</v>
      </c>
      <c r="F4514">
        <v>0.115409012484142</v>
      </c>
      <c r="G4514" t="s">
        <v>38</v>
      </c>
    </row>
    <row r="4515" spans="1:7" x14ac:dyDescent="0.25">
      <c r="A4515">
        <v>4513</v>
      </c>
      <c r="B4515" t="s">
        <v>6931</v>
      </c>
      <c r="C4515">
        <f t="shared" si="70"/>
        <v>4</v>
      </c>
      <c r="D4515">
        <v>106</v>
      </c>
      <c r="E4515">
        <v>90</v>
      </c>
      <c r="F4515">
        <v>2.9041495699100601E-2</v>
      </c>
      <c r="G4515" t="s">
        <v>6932</v>
      </c>
    </row>
    <row r="4516" spans="1:7" x14ac:dyDescent="0.25">
      <c r="A4516">
        <v>4514</v>
      </c>
      <c r="B4516" t="s">
        <v>6933</v>
      </c>
      <c r="C4516">
        <f t="shared" si="70"/>
        <v>1</v>
      </c>
      <c r="D4516">
        <v>15</v>
      </c>
      <c r="E4516">
        <v>60</v>
      </c>
      <c r="F4516">
        <v>1.13327684909427E-2</v>
      </c>
      <c r="G4516" t="s">
        <v>38</v>
      </c>
    </row>
    <row r="4517" spans="1:7" x14ac:dyDescent="0.25">
      <c r="A4517">
        <v>4515</v>
      </c>
      <c r="B4517" t="s">
        <v>6934</v>
      </c>
      <c r="C4517">
        <f t="shared" si="70"/>
        <v>1</v>
      </c>
      <c r="D4517">
        <v>15</v>
      </c>
      <c r="E4517">
        <v>120</v>
      </c>
      <c r="F4517">
        <v>1.99137547450901E-2</v>
      </c>
      <c r="G4517" t="s">
        <v>5596</v>
      </c>
    </row>
    <row r="4518" spans="1:7" x14ac:dyDescent="0.25">
      <c r="A4518">
        <v>4516</v>
      </c>
      <c r="B4518" t="s">
        <v>6935</v>
      </c>
      <c r="C4518">
        <f t="shared" si="70"/>
        <v>4</v>
      </c>
      <c r="D4518">
        <v>106</v>
      </c>
      <c r="E4518">
        <v>30</v>
      </c>
      <c r="F4518" s="1">
        <v>4.2218160092975099E-5</v>
      </c>
      <c r="G4518" t="s">
        <v>1040</v>
      </c>
    </row>
    <row r="4519" spans="1:7" x14ac:dyDescent="0.25">
      <c r="A4519">
        <v>4517</v>
      </c>
      <c r="B4519" t="s">
        <v>6936</v>
      </c>
      <c r="C4519">
        <f t="shared" si="70"/>
        <v>2</v>
      </c>
      <c r="D4519">
        <v>45</v>
      </c>
      <c r="E4519">
        <v>60</v>
      </c>
      <c r="F4519">
        <v>5.9236902278754E-2</v>
      </c>
      <c r="G4519" t="s">
        <v>6937</v>
      </c>
    </row>
    <row r="4520" spans="1:7" x14ac:dyDescent="0.25">
      <c r="A4520">
        <v>4518</v>
      </c>
      <c r="B4520" t="s">
        <v>6938</v>
      </c>
      <c r="C4520">
        <f t="shared" si="70"/>
        <v>10</v>
      </c>
      <c r="D4520">
        <v>289</v>
      </c>
      <c r="E4520">
        <v>120</v>
      </c>
      <c r="F4520">
        <v>1.8079491769199599E-2</v>
      </c>
      <c r="G4520" t="s">
        <v>598</v>
      </c>
    </row>
    <row r="4521" spans="1:7" x14ac:dyDescent="0.25">
      <c r="A4521">
        <v>4519</v>
      </c>
      <c r="B4521" t="s">
        <v>6939</v>
      </c>
      <c r="C4521">
        <f t="shared" si="70"/>
        <v>9</v>
      </c>
      <c r="D4521">
        <v>259</v>
      </c>
      <c r="E4521">
        <v>90</v>
      </c>
      <c r="F4521">
        <v>0.22013852633654901</v>
      </c>
      <c r="G4521" t="s">
        <v>6940</v>
      </c>
    </row>
    <row r="4522" spans="1:7" x14ac:dyDescent="0.25">
      <c r="A4522">
        <v>4520</v>
      </c>
      <c r="B4522" t="s">
        <v>6941</v>
      </c>
      <c r="C4522">
        <f t="shared" si="70"/>
        <v>8</v>
      </c>
      <c r="D4522">
        <v>228</v>
      </c>
      <c r="E4522">
        <v>60</v>
      </c>
      <c r="F4522">
        <v>0.31039018374605598</v>
      </c>
      <c r="G4522" t="s">
        <v>2092</v>
      </c>
    </row>
    <row r="4523" spans="1:7" x14ac:dyDescent="0.25">
      <c r="A4523">
        <v>4521</v>
      </c>
      <c r="B4523" t="s">
        <v>6942</v>
      </c>
      <c r="C4523">
        <f t="shared" si="70"/>
        <v>11</v>
      </c>
      <c r="D4523">
        <v>320</v>
      </c>
      <c r="E4523">
        <v>60</v>
      </c>
      <c r="F4523">
        <v>5.3654169231733398E-2</v>
      </c>
      <c r="G4523" t="s">
        <v>250</v>
      </c>
    </row>
    <row r="4524" spans="1:7" x14ac:dyDescent="0.25">
      <c r="A4524">
        <v>4522</v>
      </c>
      <c r="B4524" t="s">
        <v>6943</v>
      </c>
      <c r="C4524">
        <f t="shared" si="70"/>
        <v>11</v>
      </c>
      <c r="D4524">
        <v>320</v>
      </c>
      <c r="E4524">
        <v>60</v>
      </c>
      <c r="F4524">
        <v>5.3654169231733398E-2</v>
      </c>
      <c r="G4524" t="s">
        <v>148</v>
      </c>
    </row>
    <row r="4525" spans="1:7" x14ac:dyDescent="0.25">
      <c r="A4525">
        <v>4523</v>
      </c>
      <c r="B4525" t="s">
        <v>6944</v>
      </c>
      <c r="C4525">
        <f t="shared" si="70"/>
        <v>4</v>
      </c>
      <c r="D4525">
        <v>106</v>
      </c>
      <c r="E4525">
        <v>60</v>
      </c>
      <c r="F4525">
        <v>0.27248274381052201</v>
      </c>
      <c r="G4525" t="s">
        <v>2127</v>
      </c>
    </row>
    <row r="4526" spans="1:7" x14ac:dyDescent="0.25">
      <c r="A4526">
        <v>4524</v>
      </c>
      <c r="B4526" t="s">
        <v>6945</v>
      </c>
      <c r="C4526">
        <f t="shared" si="70"/>
        <v>5</v>
      </c>
      <c r="D4526">
        <v>137</v>
      </c>
      <c r="E4526">
        <v>90</v>
      </c>
      <c r="F4526">
        <v>0.220764610321324</v>
      </c>
      <c r="G4526" t="s">
        <v>75</v>
      </c>
    </row>
    <row r="4527" spans="1:7" x14ac:dyDescent="0.25">
      <c r="A4527">
        <v>4525</v>
      </c>
      <c r="B4527" t="s">
        <v>6946</v>
      </c>
      <c r="C4527">
        <f t="shared" si="70"/>
        <v>1</v>
      </c>
      <c r="D4527">
        <v>15</v>
      </c>
      <c r="E4527">
        <v>30</v>
      </c>
      <c r="F4527">
        <v>3.34308945998629E-3</v>
      </c>
      <c r="G4527" t="s">
        <v>6947</v>
      </c>
    </row>
    <row r="4528" spans="1:7" x14ac:dyDescent="0.25">
      <c r="A4528">
        <v>4526</v>
      </c>
      <c r="B4528" t="s">
        <v>6948</v>
      </c>
      <c r="C4528">
        <f t="shared" si="70"/>
        <v>1</v>
      </c>
      <c r="D4528">
        <v>15</v>
      </c>
      <c r="E4528">
        <v>30</v>
      </c>
      <c r="F4528" s="1">
        <v>4.0000630162859402E-20</v>
      </c>
      <c r="G4528" t="s">
        <v>448</v>
      </c>
    </row>
    <row r="4529" spans="1:7" x14ac:dyDescent="0.25">
      <c r="A4529">
        <v>4527</v>
      </c>
      <c r="B4529" t="s">
        <v>6949</v>
      </c>
      <c r="C4529">
        <f t="shared" si="70"/>
        <v>6</v>
      </c>
      <c r="D4529">
        <v>167</v>
      </c>
      <c r="E4529">
        <v>90</v>
      </c>
      <c r="F4529">
        <v>5.3654169231733599E-2</v>
      </c>
      <c r="G4529" t="s">
        <v>6950</v>
      </c>
    </row>
    <row r="4530" spans="1:7" x14ac:dyDescent="0.25">
      <c r="A4530">
        <v>4528</v>
      </c>
      <c r="B4530" t="s">
        <v>6951</v>
      </c>
      <c r="C4530">
        <f t="shared" si="70"/>
        <v>6</v>
      </c>
      <c r="D4530">
        <v>167</v>
      </c>
      <c r="E4530">
        <v>60</v>
      </c>
      <c r="F4530">
        <v>2.1469538258602101E-3</v>
      </c>
      <c r="G4530" t="s">
        <v>1350</v>
      </c>
    </row>
    <row r="4531" spans="1:7" x14ac:dyDescent="0.25">
      <c r="A4531">
        <v>4529</v>
      </c>
      <c r="B4531" t="s">
        <v>6952</v>
      </c>
      <c r="C4531">
        <f t="shared" si="70"/>
        <v>6</v>
      </c>
      <c r="D4531">
        <v>167</v>
      </c>
      <c r="E4531">
        <v>90</v>
      </c>
      <c r="F4531">
        <v>5.3654169231733599E-2</v>
      </c>
      <c r="G4531" t="s">
        <v>925</v>
      </c>
    </row>
    <row r="4532" spans="1:7" x14ac:dyDescent="0.25">
      <c r="A4532">
        <v>4530</v>
      </c>
      <c r="B4532" t="s">
        <v>6953</v>
      </c>
      <c r="C4532">
        <f t="shared" si="70"/>
        <v>1</v>
      </c>
      <c r="D4532">
        <v>15</v>
      </c>
      <c r="E4532">
        <v>180</v>
      </c>
      <c r="F4532">
        <v>0.51706982862587303</v>
      </c>
      <c r="G4532" t="s">
        <v>1791</v>
      </c>
    </row>
    <row r="4533" spans="1:7" x14ac:dyDescent="0.25">
      <c r="A4533">
        <v>4531</v>
      </c>
      <c r="B4533" t="s">
        <v>6954</v>
      </c>
      <c r="C4533">
        <f t="shared" si="70"/>
        <v>11</v>
      </c>
      <c r="D4533">
        <v>320</v>
      </c>
      <c r="E4533">
        <v>60</v>
      </c>
      <c r="F4533">
        <v>1.4667830639981E-2</v>
      </c>
      <c r="G4533" t="s">
        <v>10</v>
      </c>
    </row>
    <row r="4534" spans="1:7" x14ac:dyDescent="0.25">
      <c r="A4534">
        <v>4532</v>
      </c>
      <c r="B4534" t="s">
        <v>6955</v>
      </c>
      <c r="C4534">
        <f t="shared" si="70"/>
        <v>2</v>
      </c>
      <c r="D4534">
        <v>45</v>
      </c>
      <c r="E4534">
        <v>180</v>
      </c>
      <c r="F4534">
        <v>8.1116158295675596E-3</v>
      </c>
      <c r="G4534" t="s">
        <v>1173</v>
      </c>
    </row>
    <row r="4535" spans="1:7" x14ac:dyDescent="0.25">
      <c r="A4535">
        <v>4533</v>
      </c>
      <c r="B4535" t="s">
        <v>6956</v>
      </c>
      <c r="C4535">
        <f t="shared" si="70"/>
        <v>8</v>
      </c>
      <c r="D4535">
        <v>228</v>
      </c>
      <c r="E4535">
        <v>30</v>
      </c>
      <c r="F4535">
        <v>1.6043579503054701E-2</v>
      </c>
      <c r="G4535" t="s">
        <v>2848</v>
      </c>
    </row>
    <row r="4536" spans="1:7" x14ac:dyDescent="0.25">
      <c r="A4536">
        <v>4534</v>
      </c>
      <c r="B4536" t="s">
        <v>6957</v>
      </c>
      <c r="C4536">
        <f t="shared" si="70"/>
        <v>10</v>
      </c>
      <c r="D4536">
        <v>289</v>
      </c>
      <c r="E4536">
        <v>60</v>
      </c>
      <c r="F4536">
        <v>2.3408646584406102E-2</v>
      </c>
      <c r="G4536" t="s">
        <v>56</v>
      </c>
    </row>
    <row r="4537" spans="1:7" x14ac:dyDescent="0.25">
      <c r="A4537">
        <v>4535</v>
      </c>
      <c r="B4537" t="s">
        <v>6958</v>
      </c>
      <c r="C4537">
        <f t="shared" si="70"/>
        <v>2</v>
      </c>
      <c r="D4537">
        <v>45</v>
      </c>
      <c r="E4537">
        <v>120</v>
      </c>
      <c r="F4537">
        <v>1.9794518427641E-2</v>
      </c>
      <c r="G4537" t="s">
        <v>235</v>
      </c>
    </row>
    <row r="4538" spans="1:7" x14ac:dyDescent="0.25">
      <c r="A4538">
        <v>4536</v>
      </c>
      <c r="B4538" t="s">
        <v>6959</v>
      </c>
      <c r="C4538">
        <f t="shared" si="70"/>
        <v>5</v>
      </c>
      <c r="D4538">
        <v>137</v>
      </c>
      <c r="E4538">
        <v>30</v>
      </c>
      <c r="F4538">
        <v>0.57000716881327695</v>
      </c>
      <c r="G4538" t="s">
        <v>6960</v>
      </c>
    </row>
    <row r="4539" spans="1:7" x14ac:dyDescent="0.25">
      <c r="A4539">
        <v>4537</v>
      </c>
      <c r="B4539" t="s">
        <v>6961</v>
      </c>
      <c r="C4539">
        <f t="shared" si="70"/>
        <v>4</v>
      </c>
      <c r="D4539">
        <v>106</v>
      </c>
      <c r="E4539">
        <v>150</v>
      </c>
      <c r="F4539" s="1">
        <v>6.8828243466861904E-5</v>
      </c>
      <c r="G4539" t="s">
        <v>6962</v>
      </c>
    </row>
    <row r="4540" spans="1:7" x14ac:dyDescent="0.25">
      <c r="A4540">
        <v>4538</v>
      </c>
      <c r="B4540" t="s">
        <v>6963</v>
      </c>
      <c r="C4540">
        <f t="shared" si="70"/>
        <v>10</v>
      </c>
      <c r="D4540">
        <v>289</v>
      </c>
      <c r="E4540">
        <v>60</v>
      </c>
      <c r="F4540">
        <v>1.13327684909427E-2</v>
      </c>
      <c r="G4540" t="s">
        <v>165</v>
      </c>
    </row>
    <row r="4541" spans="1:7" x14ac:dyDescent="0.25">
      <c r="A4541">
        <v>4539</v>
      </c>
      <c r="B4541" t="s">
        <v>6964</v>
      </c>
      <c r="C4541">
        <f t="shared" si="70"/>
        <v>10</v>
      </c>
      <c r="D4541">
        <v>289</v>
      </c>
      <c r="E4541">
        <v>60</v>
      </c>
      <c r="F4541">
        <v>1.9075866005291999E-3</v>
      </c>
      <c r="G4541" t="s">
        <v>52</v>
      </c>
    </row>
    <row r="4542" spans="1:7" x14ac:dyDescent="0.25">
      <c r="A4542">
        <v>4540</v>
      </c>
      <c r="B4542" t="s">
        <v>6965</v>
      </c>
      <c r="C4542">
        <f t="shared" si="70"/>
        <v>12</v>
      </c>
      <c r="D4542">
        <v>350</v>
      </c>
      <c r="E4542">
        <v>120</v>
      </c>
      <c r="F4542">
        <v>5.7225490013501502E-2</v>
      </c>
      <c r="G4542" t="s">
        <v>962</v>
      </c>
    </row>
    <row r="4543" spans="1:7" x14ac:dyDescent="0.25">
      <c r="A4543">
        <v>4541</v>
      </c>
      <c r="B4543" t="s">
        <v>6966</v>
      </c>
      <c r="C4543">
        <f t="shared" si="70"/>
        <v>10</v>
      </c>
      <c r="D4543">
        <v>289</v>
      </c>
      <c r="E4543">
        <v>60</v>
      </c>
      <c r="F4543">
        <v>1.13327684909427E-2</v>
      </c>
      <c r="G4543" t="s">
        <v>2587</v>
      </c>
    </row>
    <row r="4544" spans="1:7" x14ac:dyDescent="0.25">
      <c r="A4544">
        <v>4542</v>
      </c>
      <c r="B4544" t="s">
        <v>6967</v>
      </c>
      <c r="C4544">
        <f t="shared" si="70"/>
        <v>4</v>
      </c>
      <c r="D4544">
        <v>106</v>
      </c>
      <c r="E4544">
        <v>60</v>
      </c>
      <c r="F4544">
        <v>0.295255746178062</v>
      </c>
      <c r="G4544" t="s">
        <v>262</v>
      </c>
    </row>
    <row r="4545" spans="1:7" x14ac:dyDescent="0.25">
      <c r="A4545">
        <v>4543</v>
      </c>
      <c r="B4545" t="s">
        <v>6968</v>
      </c>
      <c r="C4545">
        <f t="shared" si="70"/>
        <v>3</v>
      </c>
      <c r="D4545">
        <v>76</v>
      </c>
      <c r="E4545">
        <v>90</v>
      </c>
      <c r="F4545">
        <v>7.2221308115823996E-3</v>
      </c>
      <c r="G4545" t="s">
        <v>8</v>
      </c>
    </row>
    <row r="4546" spans="1:7" x14ac:dyDescent="0.25">
      <c r="A4546">
        <v>4544</v>
      </c>
      <c r="B4546" t="s">
        <v>6969</v>
      </c>
      <c r="C4546">
        <f t="shared" si="70"/>
        <v>11</v>
      </c>
      <c r="D4546">
        <v>320</v>
      </c>
      <c r="E4546">
        <v>60</v>
      </c>
      <c r="F4546">
        <v>5.3654169231733398E-2</v>
      </c>
      <c r="G4546" t="s">
        <v>6970</v>
      </c>
    </row>
    <row r="4547" spans="1:7" x14ac:dyDescent="0.25">
      <c r="A4547">
        <v>4545</v>
      </c>
      <c r="B4547" t="s">
        <v>6971</v>
      </c>
      <c r="C4547">
        <f t="shared" ref="C4547:C4610" si="71">ROUNDUP((D4547/30.5),0)</f>
        <v>10</v>
      </c>
      <c r="D4547">
        <v>289</v>
      </c>
      <c r="E4547">
        <v>90</v>
      </c>
      <c r="F4547">
        <v>0.115409012484141</v>
      </c>
      <c r="G4547" t="s">
        <v>6972</v>
      </c>
    </row>
    <row r="4548" spans="1:7" x14ac:dyDescent="0.25">
      <c r="A4548">
        <v>4546</v>
      </c>
      <c r="B4548" t="s">
        <v>6973</v>
      </c>
      <c r="C4548">
        <f t="shared" si="71"/>
        <v>4</v>
      </c>
      <c r="D4548">
        <v>106</v>
      </c>
      <c r="E4548">
        <v>90</v>
      </c>
      <c r="F4548">
        <v>2.9041495699100601E-2</v>
      </c>
      <c r="G4548" t="s">
        <v>52</v>
      </c>
    </row>
    <row r="4549" spans="1:7" x14ac:dyDescent="0.25">
      <c r="A4549">
        <v>4547</v>
      </c>
      <c r="B4549" t="s">
        <v>6974</v>
      </c>
      <c r="C4549">
        <f t="shared" si="71"/>
        <v>11</v>
      </c>
      <c r="D4549">
        <v>320</v>
      </c>
      <c r="E4549">
        <v>150</v>
      </c>
      <c r="F4549">
        <v>9.8490867007516206E-2</v>
      </c>
      <c r="G4549" t="s">
        <v>6975</v>
      </c>
    </row>
    <row r="4550" spans="1:7" x14ac:dyDescent="0.25">
      <c r="A4550">
        <v>4548</v>
      </c>
      <c r="B4550" t="s">
        <v>6976</v>
      </c>
      <c r="C4550">
        <f t="shared" si="71"/>
        <v>11</v>
      </c>
      <c r="D4550">
        <v>320</v>
      </c>
      <c r="E4550">
        <v>60</v>
      </c>
      <c r="F4550">
        <v>8.3060550634388303E-2</v>
      </c>
      <c r="G4550" t="s">
        <v>6977</v>
      </c>
    </row>
    <row r="4551" spans="1:7" x14ac:dyDescent="0.25">
      <c r="A4551">
        <v>4549</v>
      </c>
      <c r="B4551" t="s">
        <v>6978</v>
      </c>
      <c r="C4551">
        <f t="shared" si="71"/>
        <v>12</v>
      </c>
      <c r="D4551">
        <v>350</v>
      </c>
      <c r="E4551">
        <v>90</v>
      </c>
      <c r="F4551">
        <v>5.3654169231733599E-2</v>
      </c>
      <c r="G4551" t="s">
        <v>98</v>
      </c>
    </row>
    <row r="4552" spans="1:7" x14ac:dyDescent="0.25">
      <c r="A4552">
        <v>4550</v>
      </c>
      <c r="B4552" t="s">
        <v>6979</v>
      </c>
      <c r="C4552">
        <f t="shared" si="71"/>
        <v>1</v>
      </c>
      <c r="D4552">
        <v>15</v>
      </c>
      <c r="E4552">
        <v>60</v>
      </c>
      <c r="F4552">
        <v>1.13327684909427E-2</v>
      </c>
      <c r="G4552" t="s">
        <v>370</v>
      </c>
    </row>
    <row r="4553" spans="1:7" x14ac:dyDescent="0.25">
      <c r="A4553">
        <v>4551</v>
      </c>
      <c r="B4553" t="s">
        <v>6980</v>
      </c>
      <c r="C4553">
        <f t="shared" si="71"/>
        <v>11</v>
      </c>
      <c r="D4553">
        <v>320</v>
      </c>
      <c r="E4553">
        <v>60</v>
      </c>
      <c r="F4553">
        <v>5.3654169231733398E-2</v>
      </c>
      <c r="G4553" t="s">
        <v>2720</v>
      </c>
    </row>
    <row r="4554" spans="1:7" x14ac:dyDescent="0.25">
      <c r="A4554">
        <v>4552</v>
      </c>
      <c r="B4554" t="s">
        <v>6981</v>
      </c>
      <c r="C4554">
        <f t="shared" si="71"/>
        <v>4</v>
      </c>
      <c r="D4554">
        <v>106</v>
      </c>
      <c r="E4554">
        <v>120</v>
      </c>
      <c r="F4554">
        <v>7.2943845518813402E-3</v>
      </c>
      <c r="G4554" t="s">
        <v>6982</v>
      </c>
    </row>
    <row r="4555" spans="1:7" x14ac:dyDescent="0.25">
      <c r="A4555">
        <v>4553</v>
      </c>
      <c r="B4555" t="s">
        <v>6983</v>
      </c>
      <c r="C4555">
        <f t="shared" si="71"/>
        <v>1</v>
      </c>
      <c r="D4555">
        <v>15</v>
      </c>
      <c r="E4555">
        <v>150</v>
      </c>
      <c r="F4555">
        <v>0.21255837519117701</v>
      </c>
      <c r="G4555" t="s">
        <v>501</v>
      </c>
    </row>
    <row r="4556" spans="1:7" x14ac:dyDescent="0.25">
      <c r="A4556">
        <v>4554</v>
      </c>
      <c r="B4556" t="s">
        <v>6984</v>
      </c>
      <c r="C4556">
        <f t="shared" si="71"/>
        <v>10</v>
      </c>
      <c r="D4556">
        <v>289</v>
      </c>
      <c r="E4556">
        <v>90</v>
      </c>
      <c r="F4556">
        <v>0.115409012484141</v>
      </c>
      <c r="G4556" t="s">
        <v>6985</v>
      </c>
    </row>
    <row r="4557" spans="1:7" x14ac:dyDescent="0.25">
      <c r="A4557">
        <v>4555</v>
      </c>
      <c r="B4557" t="s">
        <v>6986</v>
      </c>
      <c r="C4557">
        <f t="shared" si="71"/>
        <v>4</v>
      </c>
      <c r="D4557">
        <v>106</v>
      </c>
      <c r="E4557">
        <v>30</v>
      </c>
      <c r="F4557" s="1">
        <v>4.2218160092975099E-5</v>
      </c>
      <c r="G4557" t="s">
        <v>262</v>
      </c>
    </row>
    <row r="4558" spans="1:7" x14ac:dyDescent="0.25">
      <c r="A4558">
        <v>4556</v>
      </c>
      <c r="B4558" t="s">
        <v>6987</v>
      </c>
      <c r="C4558">
        <f t="shared" si="71"/>
        <v>8</v>
      </c>
      <c r="D4558">
        <v>228</v>
      </c>
      <c r="E4558">
        <v>90</v>
      </c>
      <c r="F4558">
        <v>0.25572201711873599</v>
      </c>
      <c r="G4558" t="s">
        <v>4585</v>
      </c>
    </row>
    <row r="4559" spans="1:7" x14ac:dyDescent="0.25">
      <c r="A4559">
        <v>4557</v>
      </c>
      <c r="B4559" t="s">
        <v>6988</v>
      </c>
      <c r="C4559">
        <f t="shared" si="71"/>
        <v>11</v>
      </c>
      <c r="D4559">
        <v>320</v>
      </c>
      <c r="E4559">
        <v>60</v>
      </c>
      <c r="F4559">
        <v>5.3654169231733398E-2</v>
      </c>
      <c r="G4559" t="s">
        <v>2101</v>
      </c>
    </row>
    <row r="4560" spans="1:7" x14ac:dyDescent="0.25">
      <c r="A4560">
        <v>4558</v>
      </c>
      <c r="B4560" t="s">
        <v>6989</v>
      </c>
      <c r="C4560">
        <f t="shared" si="71"/>
        <v>2</v>
      </c>
      <c r="D4560">
        <v>45</v>
      </c>
      <c r="E4560">
        <v>120</v>
      </c>
      <c r="F4560">
        <v>0.115409012484141</v>
      </c>
      <c r="G4560" t="s">
        <v>1701</v>
      </c>
    </row>
    <row r="4561" spans="1:7" x14ac:dyDescent="0.25">
      <c r="A4561">
        <v>4559</v>
      </c>
      <c r="B4561" t="s">
        <v>6990</v>
      </c>
      <c r="C4561">
        <f t="shared" si="71"/>
        <v>11</v>
      </c>
      <c r="D4561">
        <v>320</v>
      </c>
      <c r="E4561">
        <v>60</v>
      </c>
      <c r="F4561">
        <v>4.9230781503154901E-2</v>
      </c>
      <c r="G4561" t="s">
        <v>165</v>
      </c>
    </row>
    <row r="4562" spans="1:7" x14ac:dyDescent="0.25">
      <c r="A4562">
        <v>4560</v>
      </c>
      <c r="B4562" t="s">
        <v>6991</v>
      </c>
      <c r="C4562">
        <f t="shared" si="71"/>
        <v>9</v>
      </c>
      <c r="D4562">
        <v>259</v>
      </c>
      <c r="E4562">
        <v>120</v>
      </c>
      <c r="F4562">
        <v>0.118658563700904</v>
      </c>
      <c r="G4562" t="s">
        <v>6992</v>
      </c>
    </row>
    <row r="4563" spans="1:7" x14ac:dyDescent="0.25">
      <c r="A4563">
        <v>4561</v>
      </c>
      <c r="B4563" t="s">
        <v>6993</v>
      </c>
      <c r="C4563">
        <f t="shared" si="71"/>
        <v>8</v>
      </c>
      <c r="D4563">
        <v>228</v>
      </c>
      <c r="E4563">
        <v>150</v>
      </c>
      <c r="F4563">
        <v>0.117578163147215</v>
      </c>
      <c r="G4563" t="s">
        <v>1398</v>
      </c>
    </row>
    <row r="4564" spans="1:7" x14ac:dyDescent="0.25">
      <c r="A4564">
        <v>4562</v>
      </c>
      <c r="B4564" t="s">
        <v>6994</v>
      </c>
      <c r="C4564">
        <f t="shared" si="71"/>
        <v>11</v>
      </c>
      <c r="D4564">
        <v>320</v>
      </c>
      <c r="E4564">
        <v>60</v>
      </c>
      <c r="F4564">
        <v>6.3458688122286097E-2</v>
      </c>
      <c r="G4564" t="s">
        <v>3280</v>
      </c>
    </row>
    <row r="4565" spans="1:7" x14ac:dyDescent="0.25">
      <c r="A4565">
        <v>4563</v>
      </c>
      <c r="B4565" t="s">
        <v>6995</v>
      </c>
      <c r="C4565">
        <f t="shared" si="71"/>
        <v>4</v>
      </c>
      <c r="D4565">
        <v>106</v>
      </c>
      <c r="E4565">
        <v>150</v>
      </c>
      <c r="F4565">
        <v>3.5631890676691799E-2</v>
      </c>
      <c r="G4565" t="s">
        <v>1575</v>
      </c>
    </row>
    <row r="4566" spans="1:7" x14ac:dyDescent="0.25">
      <c r="A4566">
        <v>4564</v>
      </c>
      <c r="B4566" t="s">
        <v>6996</v>
      </c>
      <c r="C4566">
        <f t="shared" si="71"/>
        <v>9</v>
      </c>
      <c r="D4566">
        <v>259</v>
      </c>
      <c r="E4566">
        <v>90</v>
      </c>
      <c r="F4566">
        <v>0.22013852633654901</v>
      </c>
      <c r="G4566" t="s">
        <v>6997</v>
      </c>
    </row>
    <row r="4567" spans="1:7" x14ac:dyDescent="0.25">
      <c r="A4567">
        <v>4565</v>
      </c>
      <c r="B4567" t="s">
        <v>6998</v>
      </c>
      <c r="C4567">
        <f t="shared" si="71"/>
        <v>2</v>
      </c>
      <c r="D4567">
        <v>45</v>
      </c>
      <c r="E4567">
        <v>120</v>
      </c>
      <c r="F4567" s="1">
        <v>2.9642044392541399E-5</v>
      </c>
      <c r="G4567" t="s">
        <v>1110</v>
      </c>
    </row>
    <row r="4568" spans="1:7" x14ac:dyDescent="0.25">
      <c r="A4568">
        <v>4566</v>
      </c>
      <c r="B4568" t="s">
        <v>6999</v>
      </c>
      <c r="C4568">
        <f t="shared" si="71"/>
        <v>9</v>
      </c>
      <c r="D4568">
        <v>259</v>
      </c>
      <c r="E4568">
        <v>90</v>
      </c>
      <c r="F4568">
        <v>0.22013852633654901</v>
      </c>
      <c r="G4568" t="s">
        <v>7000</v>
      </c>
    </row>
    <row r="4569" spans="1:7" x14ac:dyDescent="0.25">
      <c r="A4569">
        <v>4567</v>
      </c>
      <c r="B4569" t="s">
        <v>7001</v>
      </c>
      <c r="C4569">
        <f t="shared" si="71"/>
        <v>2</v>
      </c>
      <c r="D4569">
        <v>45</v>
      </c>
      <c r="E4569">
        <v>60</v>
      </c>
      <c r="F4569">
        <v>1.13327684909427E-2</v>
      </c>
      <c r="G4569" t="s">
        <v>7002</v>
      </c>
    </row>
    <row r="4570" spans="1:7" x14ac:dyDescent="0.25">
      <c r="A4570">
        <v>4568</v>
      </c>
      <c r="B4570" t="s">
        <v>7003</v>
      </c>
      <c r="C4570">
        <f t="shared" si="71"/>
        <v>3</v>
      </c>
      <c r="D4570">
        <v>76</v>
      </c>
      <c r="E4570">
        <v>30</v>
      </c>
      <c r="F4570">
        <v>1.1690714338998399E-3</v>
      </c>
      <c r="G4570" t="s">
        <v>2720</v>
      </c>
    </row>
    <row r="4571" spans="1:7" x14ac:dyDescent="0.25">
      <c r="A4571">
        <v>4569</v>
      </c>
      <c r="B4571" t="s">
        <v>7004</v>
      </c>
      <c r="C4571">
        <f t="shared" si="71"/>
        <v>9</v>
      </c>
      <c r="D4571">
        <v>259</v>
      </c>
      <c r="E4571">
        <v>90</v>
      </c>
      <c r="F4571">
        <v>0.22013852633654901</v>
      </c>
      <c r="G4571" t="s">
        <v>4357</v>
      </c>
    </row>
    <row r="4572" spans="1:7" x14ac:dyDescent="0.25">
      <c r="A4572">
        <v>4570</v>
      </c>
      <c r="B4572" t="s">
        <v>7005</v>
      </c>
      <c r="C4572">
        <f t="shared" si="71"/>
        <v>8</v>
      </c>
      <c r="D4572">
        <v>228</v>
      </c>
      <c r="E4572">
        <v>90</v>
      </c>
      <c r="F4572">
        <v>0.171903670387139</v>
      </c>
      <c r="G4572" t="s">
        <v>804</v>
      </c>
    </row>
    <row r="4573" spans="1:7" x14ac:dyDescent="0.25">
      <c r="A4573">
        <v>4571</v>
      </c>
      <c r="B4573" t="s">
        <v>7006</v>
      </c>
      <c r="C4573">
        <f t="shared" si="71"/>
        <v>1</v>
      </c>
      <c r="D4573">
        <v>15</v>
      </c>
      <c r="E4573">
        <v>60</v>
      </c>
      <c r="F4573">
        <v>1.13327684909427E-2</v>
      </c>
      <c r="G4573" t="s">
        <v>12</v>
      </c>
    </row>
    <row r="4574" spans="1:7" x14ac:dyDescent="0.25">
      <c r="A4574">
        <v>4572</v>
      </c>
      <c r="B4574" t="s">
        <v>7007</v>
      </c>
      <c r="C4574">
        <f t="shared" si="71"/>
        <v>2</v>
      </c>
      <c r="D4574">
        <v>45</v>
      </c>
      <c r="E4574">
        <v>60</v>
      </c>
      <c r="F4574">
        <v>1.13327684909427E-2</v>
      </c>
      <c r="G4574" t="s">
        <v>412</v>
      </c>
    </row>
    <row r="4575" spans="1:7" x14ac:dyDescent="0.25">
      <c r="A4575">
        <v>4573</v>
      </c>
      <c r="B4575" t="s">
        <v>7008</v>
      </c>
      <c r="C4575">
        <f t="shared" si="71"/>
        <v>1</v>
      </c>
      <c r="D4575">
        <v>15</v>
      </c>
      <c r="E4575">
        <v>30</v>
      </c>
      <c r="F4575">
        <v>0.45647680647304301</v>
      </c>
      <c r="G4575" t="s">
        <v>375</v>
      </c>
    </row>
    <row r="4576" spans="1:7" x14ac:dyDescent="0.25">
      <c r="A4576">
        <v>4574</v>
      </c>
      <c r="B4576" t="s">
        <v>7009</v>
      </c>
      <c r="C4576">
        <f t="shared" si="71"/>
        <v>10</v>
      </c>
      <c r="D4576">
        <v>289</v>
      </c>
      <c r="E4576">
        <v>120</v>
      </c>
      <c r="F4576">
        <v>8.6131821658721394E-3</v>
      </c>
      <c r="G4576" t="s">
        <v>7010</v>
      </c>
    </row>
    <row r="4577" spans="1:7" x14ac:dyDescent="0.25">
      <c r="A4577">
        <v>4575</v>
      </c>
      <c r="B4577" t="s">
        <v>7011</v>
      </c>
      <c r="C4577">
        <f t="shared" si="71"/>
        <v>3</v>
      </c>
      <c r="D4577">
        <v>76</v>
      </c>
      <c r="E4577">
        <v>30</v>
      </c>
      <c r="F4577">
        <v>1.63033720483922E-2</v>
      </c>
      <c r="G4577" t="s">
        <v>4230</v>
      </c>
    </row>
    <row r="4578" spans="1:7" x14ac:dyDescent="0.25">
      <c r="A4578">
        <v>4576</v>
      </c>
      <c r="B4578" t="s">
        <v>7012</v>
      </c>
      <c r="C4578">
        <f t="shared" si="71"/>
        <v>9</v>
      </c>
      <c r="D4578">
        <v>259</v>
      </c>
      <c r="E4578">
        <v>90</v>
      </c>
      <c r="F4578">
        <v>0.22013852633654901</v>
      </c>
      <c r="G4578" t="s">
        <v>7013</v>
      </c>
    </row>
    <row r="4579" spans="1:7" x14ac:dyDescent="0.25">
      <c r="A4579">
        <v>4577</v>
      </c>
      <c r="B4579" t="s">
        <v>7014</v>
      </c>
      <c r="C4579">
        <f t="shared" si="71"/>
        <v>11</v>
      </c>
      <c r="D4579">
        <v>320</v>
      </c>
      <c r="E4579">
        <v>60</v>
      </c>
      <c r="F4579">
        <v>5.3654169231733398E-2</v>
      </c>
      <c r="G4579" t="s">
        <v>6118</v>
      </c>
    </row>
    <row r="4580" spans="1:7" x14ac:dyDescent="0.25">
      <c r="A4580">
        <v>4578</v>
      </c>
      <c r="B4580" t="s">
        <v>7015</v>
      </c>
      <c r="C4580">
        <f t="shared" si="71"/>
        <v>2</v>
      </c>
      <c r="D4580">
        <v>45</v>
      </c>
      <c r="E4580">
        <v>30</v>
      </c>
      <c r="F4580">
        <v>4.2792363722715199E-4</v>
      </c>
      <c r="G4580" t="s">
        <v>235</v>
      </c>
    </row>
    <row r="4581" spans="1:7" x14ac:dyDescent="0.25">
      <c r="A4581">
        <v>4579</v>
      </c>
      <c r="B4581" t="s">
        <v>7016</v>
      </c>
      <c r="C4581">
        <f t="shared" si="71"/>
        <v>12</v>
      </c>
      <c r="D4581">
        <v>350</v>
      </c>
      <c r="E4581">
        <v>90</v>
      </c>
      <c r="F4581">
        <v>1.20445609313385E-4</v>
      </c>
      <c r="G4581" t="s">
        <v>529</v>
      </c>
    </row>
    <row r="4582" spans="1:7" x14ac:dyDescent="0.25">
      <c r="A4582">
        <v>4580</v>
      </c>
      <c r="B4582" t="s">
        <v>7017</v>
      </c>
      <c r="C4582">
        <f t="shared" si="71"/>
        <v>1</v>
      </c>
      <c r="D4582">
        <v>15</v>
      </c>
      <c r="E4582">
        <v>120</v>
      </c>
      <c r="F4582">
        <v>2.2839799531924401E-2</v>
      </c>
      <c r="G4582" t="s">
        <v>62</v>
      </c>
    </row>
    <row r="4583" spans="1:7" x14ac:dyDescent="0.25">
      <c r="A4583">
        <v>4581</v>
      </c>
      <c r="B4583" t="s">
        <v>7018</v>
      </c>
      <c r="C4583">
        <f t="shared" si="71"/>
        <v>11</v>
      </c>
      <c r="D4583">
        <v>320</v>
      </c>
      <c r="E4583">
        <v>150</v>
      </c>
      <c r="F4583">
        <v>0.14327002662126301</v>
      </c>
      <c r="G4583" t="s">
        <v>56</v>
      </c>
    </row>
    <row r="4584" spans="1:7" x14ac:dyDescent="0.25">
      <c r="A4584">
        <v>4582</v>
      </c>
      <c r="B4584" t="s">
        <v>7019</v>
      </c>
      <c r="C4584">
        <f t="shared" si="71"/>
        <v>9</v>
      </c>
      <c r="D4584">
        <v>259</v>
      </c>
      <c r="E4584">
        <v>90</v>
      </c>
      <c r="F4584">
        <v>5.7610254102236098E-3</v>
      </c>
      <c r="G4584" t="s">
        <v>564</v>
      </c>
    </row>
    <row r="4585" spans="1:7" x14ac:dyDescent="0.25">
      <c r="A4585">
        <v>4583</v>
      </c>
      <c r="B4585" t="s">
        <v>7020</v>
      </c>
      <c r="C4585">
        <f t="shared" si="71"/>
        <v>10</v>
      </c>
      <c r="D4585">
        <v>289</v>
      </c>
      <c r="E4585">
        <v>90</v>
      </c>
      <c r="F4585">
        <v>0.115409012484141</v>
      </c>
      <c r="G4585" t="s">
        <v>4422</v>
      </c>
    </row>
    <row r="4586" spans="1:7" x14ac:dyDescent="0.25">
      <c r="A4586">
        <v>4584</v>
      </c>
      <c r="B4586" t="s">
        <v>7021</v>
      </c>
      <c r="C4586">
        <f t="shared" si="71"/>
        <v>5</v>
      </c>
      <c r="D4586">
        <v>137</v>
      </c>
      <c r="E4586">
        <v>30</v>
      </c>
      <c r="F4586">
        <v>1.4020177222171399E-2</v>
      </c>
      <c r="G4586" t="s">
        <v>638</v>
      </c>
    </row>
    <row r="4587" spans="1:7" x14ac:dyDescent="0.25">
      <c r="A4587">
        <v>4585</v>
      </c>
      <c r="B4587" t="s">
        <v>7022</v>
      </c>
      <c r="C4587">
        <f t="shared" si="71"/>
        <v>5</v>
      </c>
      <c r="D4587">
        <v>137</v>
      </c>
      <c r="E4587">
        <v>180</v>
      </c>
      <c r="F4587">
        <v>0.41232689656696703</v>
      </c>
      <c r="G4587" t="s">
        <v>7023</v>
      </c>
    </row>
    <row r="4588" spans="1:7" x14ac:dyDescent="0.25">
      <c r="A4588">
        <v>4586</v>
      </c>
      <c r="B4588" t="s">
        <v>7024</v>
      </c>
      <c r="C4588">
        <f t="shared" si="71"/>
        <v>7</v>
      </c>
      <c r="D4588">
        <v>198</v>
      </c>
      <c r="E4588">
        <v>120</v>
      </c>
      <c r="F4588">
        <v>0.33910277065408601</v>
      </c>
      <c r="G4588" t="s">
        <v>568</v>
      </c>
    </row>
    <row r="4589" spans="1:7" x14ac:dyDescent="0.25">
      <c r="A4589">
        <v>4587</v>
      </c>
      <c r="B4589" t="s">
        <v>7025</v>
      </c>
      <c r="C4589">
        <f t="shared" si="71"/>
        <v>5</v>
      </c>
      <c r="D4589">
        <v>137</v>
      </c>
      <c r="E4589">
        <v>90</v>
      </c>
      <c r="F4589">
        <v>2.9041495699100601E-2</v>
      </c>
      <c r="G4589" t="s">
        <v>52</v>
      </c>
    </row>
    <row r="4590" spans="1:7" x14ac:dyDescent="0.25">
      <c r="A4590">
        <v>4588</v>
      </c>
      <c r="B4590" t="s">
        <v>7026</v>
      </c>
      <c r="C4590">
        <f t="shared" si="71"/>
        <v>2</v>
      </c>
      <c r="D4590">
        <v>45</v>
      </c>
      <c r="E4590">
        <v>180</v>
      </c>
      <c r="F4590">
        <v>1.20338830632328E-2</v>
      </c>
      <c r="G4590" t="s">
        <v>24</v>
      </c>
    </row>
    <row r="4591" spans="1:7" x14ac:dyDescent="0.25">
      <c r="A4591">
        <v>4589</v>
      </c>
      <c r="B4591" t="s">
        <v>7027</v>
      </c>
      <c r="C4591">
        <f t="shared" si="71"/>
        <v>2</v>
      </c>
      <c r="D4591">
        <v>45</v>
      </c>
      <c r="E4591">
        <v>30</v>
      </c>
      <c r="F4591">
        <v>4.2913685355947499E-4</v>
      </c>
      <c r="G4591" t="s">
        <v>12</v>
      </c>
    </row>
    <row r="4592" spans="1:7" x14ac:dyDescent="0.25">
      <c r="A4592">
        <v>4590</v>
      </c>
      <c r="B4592" t="s">
        <v>7028</v>
      </c>
      <c r="C4592">
        <f t="shared" si="71"/>
        <v>12</v>
      </c>
      <c r="D4592">
        <v>350</v>
      </c>
      <c r="E4592">
        <v>60</v>
      </c>
      <c r="F4592">
        <v>1.13327684909427E-2</v>
      </c>
      <c r="G4592" t="s">
        <v>6818</v>
      </c>
    </row>
    <row r="4593" spans="1:7" x14ac:dyDescent="0.25">
      <c r="A4593">
        <v>4591</v>
      </c>
      <c r="B4593" t="s">
        <v>7029</v>
      </c>
      <c r="C4593">
        <f t="shared" si="71"/>
        <v>12</v>
      </c>
      <c r="D4593">
        <v>350</v>
      </c>
      <c r="E4593">
        <v>90</v>
      </c>
      <c r="F4593">
        <v>0.14161802613154301</v>
      </c>
      <c r="G4593" t="s">
        <v>7030</v>
      </c>
    </row>
    <row r="4594" spans="1:7" x14ac:dyDescent="0.25">
      <c r="A4594">
        <v>4592</v>
      </c>
      <c r="B4594" t="s">
        <v>7031</v>
      </c>
      <c r="C4594">
        <f t="shared" si="71"/>
        <v>3</v>
      </c>
      <c r="D4594">
        <v>76</v>
      </c>
      <c r="E4594">
        <v>60</v>
      </c>
      <c r="F4594">
        <v>1.8196307352176099E-3</v>
      </c>
      <c r="G4594" t="s">
        <v>6818</v>
      </c>
    </row>
    <row r="4595" spans="1:7" x14ac:dyDescent="0.25">
      <c r="A4595">
        <v>4593</v>
      </c>
      <c r="B4595" t="s">
        <v>7032</v>
      </c>
      <c r="C4595">
        <f t="shared" si="71"/>
        <v>9</v>
      </c>
      <c r="D4595">
        <v>259</v>
      </c>
      <c r="E4595">
        <v>90</v>
      </c>
      <c r="F4595">
        <v>0.22013852633654901</v>
      </c>
      <c r="G4595" t="s">
        <v>921</v>
      </c>
    </row>
    <row r="4596" spans="1:7" x14ac:dyDescent="0.25">
      <c r="A4596">
        <v>4594</v>
      </c>
      <c r="B4596" t="s">
        <v>7033</v>
      </c>
      <c r="C4596">
        <f t="shared" si="71"/>
        <v>5</v>
      </c>
      <c r="D4596">
        <v>137</v>
      </c>
      <c r="E4596">
        <v>30</v>
      </c>
      <c r="F4596">
        <v>1.7597862496872699E-3</v>
      </c>
      <c r="G4596" t="s">
        <v>1256</v>
      </c>
    </row>
    <row r="4597" spans="1:7" x14ac:dyDescent="0.25">
      <c r="A4597">
        <v>4595</v>
      </c>
      <c r="B4597" t="s">
        <v>7034</v>
      </c>
      <c r="C4597">
        <f t="shared" si="71"/>
        <v>6</v>
      </c>
      <c r="D4597">
        <v>167</v>
      </c>
      <c r="E4597">
        <v>90</v>
      </c>
      <c r="F4597">
        <v>1.56086619297878E-2</v>
      </c>
      <c r="G4597" t="s">
        <v>7035</v>
      </c>
    </row>
    <row r="4598" spans="1:7" x14ac:dyDescent="0.25">
      <c r="A4598">
        <v>4596</v>
      </c>
      <c r="B4598" t="s">
        <v>7036</v>
      </c>
      <c r="C4598">
        <f t="shared" si="71"/>
        <v>2</v>
      </c>
      <c r="D4598">
        <v>45</v>
      </c>
      <c r="E4598">
        <v>60</v>
      </c>
      <c r="F4598">
        <v>1.13327684909427E-2</v>
      </c>
      <c r="G4598" t="s">
        <v>38</v>
      </c>
    </row>
    <row r="4599" spans="1:7" x14ac:dyDescent="0.25">
      <c r="A4599">
        <v>4597</v>
      </c>
      <c r="B4599" t="s">
        <v>7037</v>
      </c>
      <c r="C4599">
        <f t="shared" si="71"/>
        <v>9</v>
      </c>
      <c r="D4599">
        <v>259</v>
      </c>
      <c r="E4599">
        <v>60</v>
      </c>
      <c r="F4599">
        <v>5.3654169231733599E-2</v>
      </c>
      <c r="G4599" t="s">
        <v>140</v>
      </c>
    </row>
    <row r="4600" spans="1:7" x14ac:dyDescent="0.25">
      <c r="A4600">
        <v>4598</v>
      </c>
      <c r="B4600" t="s">
        <v>7038</v>
      </c>
      <c r="C4600">
        <f t="shared" si="71"/>
        <v>5</v>
      </c>
      <c r="D4600">
        <v>137</v>
      </c>
      <c r="E4600">
        <v>90</v>
      </c>
      <c r="F4600">
        <v>2.9041495699100601E-2</v>
      </c>
      <c r="G4600" t="s">
        <v>7039</v>
      </c>
    </row>
    <row r="4601" spans="1:7" x14ac:dyDescent="0.25">
      <c r="A4601">
        <v>4599</v>
      </c>
      <c r="B4601" t="s">
        <v>7040</v>
      </c>
      <c r="C4601">
        <f t="shared" si="71"/>
        <v>7</v>
      </c>
      <c r="D4601">
        <v>198</v>
      </c>
      <c r="E4601">
        <v>60</v>
      </c>
      <c r="F4601">
        <v>1.6488161992679899E-3</v>
      </c>
      <c r="G4601" t="s">
        <v>7041</v>
      </c>
    </row>
    <row r="4602" spans="1:7" x14ac:dyDescent="0.25">
      <c r="A4602">
        <v>4600</v>
      </c>
      <c r="B4602" t="s">
        <v>7042</v>
      </c>
      <c r="C4602">
        <f t="shared" si="71"/>
        <v>1</v>
      </c>
      <c r="D4602">
        <v>15</v>
      </c>
      <c r="E4602">
        <v>90</v>
      </c>
      <c r="F4602">
        <v>5.3654169231733398E-2</v>
      </c>
      <c r="G4602" t="s">
        <v>925</v>
      </c>
    </row>
    <row r="4603" spans="1:7" x14ac:dyDescent="0.25">
      <c r="A4603">
        <v>4601</v>
      </c>
      <c r="B4603" t="s">
        <v>7043</v>
      </c>
      <c r="C4603">
        <f t="shared" si="71"/>
        <v>10</v>
      </c>
      <c r="D4603">
        <v>289</v>
      </c>
      <c r="E4603">
        <v>90</v>
      </c>
      <c r="F4603">
        <v>0.115409012484142</v>
      </c>
      <c r="G4603" t="s">
        <v>7044</v>
      </c>
    </row>
    <row r="4604" spans="1:7" x14ac:dyDescent="0.25">
      <c r="A4604">
        <v>4602</v>
      </c>
      <c r="B4604" t="s">
        <v>7045</v>
      </c>
      <c r="C4604">
        <f t="shared" si="71"/>
        <v>5</v>
      </c>
      <c r="D4604">
        <v>137</v>
      </c>
      <c r="E4604">
        <v>60</v>
      </c>
      <c r="F4604">
        <v>3.2018800099103198E-2</v>
      </c>
      <c r="G4604" t="s">
        <v>7046</v>
      </c>
    </row>
    <row r="4605" spans="1:7" x14ac:dyDescent="0.25">
      <c r="A4605">
        <v>4603</v>
      </c>
      <c r="B4605" t="s">
        <v>7047</v>
      </c>
      <c r="C4605">
        <f t="shared" si="71"/>
        <v>12</v>
      </c>
      <c r="D4605">
        <v>350</v>
      </c>
      <c r="E4605">
        <v>60</v>
      </c>
      <c r="F4605">
        <v>1.13327684909427E-2</v>
      </c>
      <c r="G4605" t="s">
        <v>604</v>
      </c>
    </row>
    <row r="4606" spans="1:7" x14ac:dyDescent="0.25">
      <c r="A4606">
        <v>4604</v>
      </c>
      <c r="B4606" t="s">
        <v>7048</v>
      </c>
      <c r="C4606">
        <f t="shared" si="71"/>
        <v>5</v>
      </c>
      <c r="D4606">
        <v>137</v>
      </c>
      <c r="E4606">
        <v>90</v>
      </c>
      <c r="F4606">
        <v>2.6084219281333001E-2</v>
      </c>
      <c r="G4606" t="s">
        <v>3557</v>
      </c>
    </row>
    <row r="4607" spans="1:7" x14ac:dyDescent="0.25">
      <c r="A4607">
        <v>4605</v>
      </c>
      <c r="B4607" t="s">
        <v>7049</v>
      </c>
      <c r="C4607">
        <f t="shared" si="71"/>
        <v>8</v>
      </c>
      <c r="D4607">
        <v>228</v>
      </c>
      <c r="E4607">
        <v>150</v>
      </c>
      <c r="F4607">
        <v>6.9599798351555303E-2</v>
      </c>
      <c r="G4607" t="s">
        <v>7050</v>
      </c>
    </row>
    <row r="4608" spans="1:7" x14ac:dyDescent="0.25">
      <c r="A4608">
        <v>4606</v>
      </c>
      <c r="B4608" t="s">
        <v>7051</v>
      </c>
      <c r="C4608">
        <f t="shared" si="71"/>
        <v>8</v>
      </c>
      <c r="D4608">
        <v>228</v>
      </c>
      <c r="E4608">
        <v>60</v>
      </c>
      <c r="F4608">
        <v>0.18464269075943601</v>
      </c>
      <c r="G4608" t="s">
        <v>439</v>
      </c>
    </row>
    <row r="4609" spans="1:7" x14ac:dyDescent="0.25">
      <c r="A4609">
        <v>4607</v>
      </c>
      <c r="B4609" t="s">
        <v>7052</v>
      </c>
      <c r="C4609">
        <f t="shared" si="71"/>
        <v>10</v>
      </c>
      <c r="D4609">
        <v>289</v>
      </c>
      <c r="E4609">
        <v>30</v>
      </c>
      <c r="F4609">
        <v>4.8515408798577998E-2</v>
      </c>
      <c r="G4609" t="s">
        <v>7053</v>
      </c>
    </row>
    <row r="4610" spans="1:7" x14ac:dyDescent="0.25">
      <c r="A4610">
        <v>4608</v>
      </c>
      <c r="B4610" t="s">
        <v>7054</v>
      </c>
      <c r="C4610">
        <f t="shared" si="71"/>
        <v>8</v>
      </c>
      <c r="D4610">
        <v>228</v>
      </c>
      <c r="E4610">
        <v>60</v>
      </c>
      <c r="F4610">
        <v>0.18464269075943501</v>
      </c>
      <c r="G4610" t="s">
        <v>7055</v>
      </c>
    </row>
    <row r="4611" spans="1:7" x14ac:dyDescent="0.25">
      <c r="A4611">
        <v>4609</v>
      </c>
      <c r="B4611" t="s">
        <v>7056</v>
      </c>
      <c r="C4611">
        <f t="shared" ref="C4611:C4674" si="72">ROUNDUP((D4611/30.5),0)</f>
        <v>8</v>
      </c>
      <c r="D4611">
        <v>228</v>
      </c>
      <c r="E4611">
        <v>180</v>
      </c>
      <c r="F4611">
        <v>0.16827472374724001</v>
      </c>
      <c r="G4611" t="s">
        <v>7055</v>
      </c>
    </row>
    <row r="4612" spans="1:7" x14ac:dyDescent="0.25">
      <c r="A4612">
        <v>4610</v>
      </c>
      <c r="B4612" t="s">
        <v>7057</v>
      </c>
      <c r="C4612">
        <f t="shared" si="72"/>
        <v>8</v>
      </c>
      <c r="D4612">
        <v>228</v>
      </c>
      <c r="E4612">
        <v>180</v>
      </c>
      <c r="F4612">
        <v>3.4111440783190297E-2</v>
      </c>
      <c r="G4612" t="s">
        <v>393</v>
      </c>
    </row>
    <row r="4613" spans="1:7" x14ac:dyDescent="0.25">
      <c r="A4613">
        <v>4611</v>
      </c>
      <c r="B4613" t="s">
        <v>7058</v>
      </c>
      <c r="C4613">
        <f t="shared" si="72"/>
        <v>2</v>
      </c>
      <c r="D4613">
        <v>45</v>
      </c>
      <c r="E4613">
        <v>120</v>
      </c>
      <c r="F4613">
        <v>3.9547524506289601E-2</v>
      </c>
      <c r="G4613" t="s">
        <v>725</v>
      </c>
    </row>
    <row r="4614" spans="1:7" x14ac:dyDescent="0.25">
      <c r="A4614">
        <v>4612</v>
      </c>
      <c r="B4614" t="s">
        <v>7059</v>
      </c>
      <c r="C4614">
        <f t="shared" si="72"/>
        <v>9</v>
      </c>
      <c r="D4614">
        <v>259</v>
      </c>
      <c r="E4614">
        <v>120</v>
      </c>
      <c r="F4614">
        <v>0.12549747402588701</v>
      </c>
      <c r="G4614" t="s">
        <v>483</v>
      </c>
    </row>
    <row r="4615" spans="1:7" x14ac:dyDescent="0.25">
      <c r="A4615">
        <v>4613</v>
      </c>
      <c r="B4615" t="s">
        <v>7060</v>
      </c>
      <c r="C4615">
        <f t="shared" si="72"/>
        <v>1</v>
      </c>
      <c r="D4615">
        <v>15</v>
      </c>
      <c r="E4615">
        <v>60</v>
      </c>
      <c r="F4615">
        <v>1.13327684909427E-2</v>
      </c>
      <c r="G4615" t="s">
        <v>75</v>
      </c>
    </row>
    <row r="4616" spans="1:7" x14ac:dyDescent="0.25">
      <c r="A4616">
        <v>4614</v>
      </c>
      <c r="B4616" t="s">
        <v>7061</v>
      </c>
      <c r="C4616">
        <f t="shared" si="72"/>
        <v>5</v>
      </c>
      <c r="D4616">
        <v>137</v>
      </c>
      <c r="E4616">
        <v>30</v>
      </c>
      <c r="F4616">
        <v>7.1176205210454105E-2</v>
      </c>
      <c r="G4616" t="s">
        <v>58</v>
      </c>
    </row>
    <row r="4617" spans="1:7" x14ac:dyDescent="0.25">
      <c r="A4617">
        <v>4615</v>
      </c>
      <c r="B4617" t="s">
        <v>7062</v>
      </c>
      <c r="C4617">
        <f t="shared" si="72"/>
        <v>4</v>
      </c>
      <c r="D4617">
        <v>106</v>
      </c>
      <c r="E4617">
        <v>90</v>
      </c>
      <c r="F4617">
        <v>2.9041495699100601E-2</v>
      </c>
      <c r="G4617" t="s">
        <v>7063</v>
      </c>
    </row>
    <row r="4618" spans="1:7" x14ac:dyDescent="0.25">
      <c r="A4618">
        <v>4616</v>
      </c>
      <c r="B4618" t="s">
        <v>7064</v>
      </c>
      <c r="C4618">
        <f t="shared" si="72"/>
        <v>9</v>
      </c>
      <c r="D4618">
        <v>259</v>
      </c>
      <c r="E4618">
        <v>90</v>
      </c>
      <c r="F4618">
        <v>0.22013852633654901</v>
      </c>
      <c r="G4618" t="s">
        <v>5746</v>
      </c>
    </row>
    <row r="4619" spans="1:7" x14ac:dyDescent="0.25">
      <c r="A4619">
        <v>4617</v>
      </c>
      <c r="B4619" t="s">
        <v>7065</v>
      </c>
      <c r="C4619">
        <f t="shared" si="72"/>
        <v>6</v>
      </c>
      <c r="D4619">
        <v>167</v>
      </c>
      <c r="E4619">
        <v>60</v>
      </c>
      <c r="F4619">
        <v>1.6849148337248001E-4</v>
      </c>
      <c r="G4619" t="s">
        <v>7066</v>
      </c>
    </row>
    <row r="4620" spans="1:7" x14ac:dyDescent="0.25">
      <c r="A4620">
        <v>4618</v>
      </c>
      <c r="B4620" t="s">
        <v>7067</v>
      </c>
      <c r="C4620">
        <f t="shared" si="72"/>
        <v>11</v>
      </c>
      <c r="D4620">
        <v>320</v>
      </c>
      <c r="E4620">
        <v>60</v>
      </c>
      <c r="F4620">
        <v>3.0837315079175299E-2</v>
      </c>
      <c r="G4620" t="s">
        <v>81</v>
      </c>
    </row>
    <row r="4621" spans="1:7" x14ac:dyDescent="0.25">
      <c r="A4621">
        <v>4619</v>
      </c>
      <c r="B4621" t="s">
        <v>7068</v>
      </c>
      <c r="C4621">
        <f t="shared" si="72"/>
        <v>4</v>
      </c>
      <c r="D4621">
        <v>106</v>
      </c>
      <c r="E4621">
        <v>30</v>
      </c>
      <c r="F4621">
        <v>1.8975043464012801E-4</v>
      </c>
      <c r="G4621" t="s">
        <v>3436</v>
      </c>
    </row>
    <row r="4622" spans="1:7" x14ac:dyDescent="0.25">
      <c r="A4622">
        <v>4620</v>
      </c>
      <c r="B4622" t="s">
        <v>7069</v>
      </c>
      <c r="C4622">
        <f t="shared" si="72"/>
        <v>10</v>
      </c>
      <c r="D4622">
        <v>289</v>
      </c>
      <c r="E4622">
        <v>60</v>
      </c>
      <c r="F4622">
        <v>0.20106265389622099</v>
      </c>
      <c r="G4622" t="s">
        <v>1917</v>
      </c>
    </row>
    <row r="4623" spans="1:7" x14ac:dyDescent="0.25">
      <c r="A4623">
        <v>4621</v>
      </c>
      <c r="B4623" t="s">
        <v>7070</v>
      </c>
      <c r="C4623">
        <f t="shared" si="72"/>
        <v>10</v>
      </c>
      <c r="D4623">
        <v>289</v>
      </c>
      <c r="E4623">
        <v>90</v>
      </c>
      <c r="F4623">
        <v>0.115409012484142</v>
      </c>
      <c r="G4623" t="s">
        <v>2608</v>
      </c>
    </row>
    <row r="4624" spans="1:7" x14ac:dyDescent="0.25">
      <c r="A4624">
        <v>4622</v>
      </c>
      <c r="B4624" t="s">
        <v>7071</v>
      </c>
      <c r="C4624">
        <f t="shared" si="72"/>
        <v>1</v>
      </c>
      <c r="D4624">
        <v>15</v>
      </c>
      <c r="E4624">
        <v>60</v>
      </c>
      <c r="F4624" s="1">
        <v>7.21840659634958E-5</v>
      </c>
      <c r="G4624" t="s">
        <v>50</v>
      </c>
    </row>
    <row r="4625" spans="1:7" x14ac:dyDescent="0.25">
      <c r="A4625">
        <v>4623</v>
      </c>
      <c r="B4625" t="s">
        <v>7072</v>
      </c>
      <c r="C4625">
        <f t="shared" si="72"/>
        <v>6</v>
      </c>
      <c r="D4625">
        <v>167</v>
      </c>
      <c r="E4625">
        <v>180</v>
      </c>
      <c r="F4625">
        <v>8.7908807858516402E-2</v>
      </c>
      <c r="G4625" t="s">
        <v>7073</v>
      </c>
    </row>
    <row r="4626" spans="1:7" x14ac:dyDescent="0.25">
      <c r="A4626">
        <v>4624</v>
      </c>
      <c r="B4626" t="s">
        <v>7074</v>
      </c>
      <c r="C4626">
        <f t="shared" si="72"/>
        <v>7</v>
      </c>
      <c r="D4626">
        <v>198</v>
      </c>
      <c r="E4626">
        <v>30</v>
      </c>
      <c r="F4626">
        <v>6.97403305973419E-3</v>
      </c>
      <c r="G4626" t="s">
        <v>4353</v>
      </c>
    </row>
    <row r="4627" spans="1:7" x14ac:dyDescent="0.25">
      <c r="A4627">
        <v>4625</v>
      </c>
      <c r="B4627" t="s">
        <v>7075</v>
      </c>
      <c r="C4627">
        <f t="shared" si="72"/>
        <v>8</v>
      </c>
      <c r="D4627">
        <v>228</v>
      </c>
      <c r="E4627">
        <v>90</v>
      </c>
      <c r="F4627">
        <v>0.25572201711873599</v>
      </c>
      <c r="G4627" t="s">
        <v>7076</v>
      </c>
    </row>
    <row r="4628" spans="1:7" x14ac:dyDescent="0.25">
      <c r="A4628">
        <v>4626</v>
      </c>
      <c r="B4628" t="s">
        <v>7077</v>
      </c>
      <c r="C4628">
        <f t="shared" si="72"/>
        <v>11</v>
      </c>
      <c r="D4628">
        <v>320</v>
      </c>
      <c r="E4628">
        <v>60</v>
      </c>
      <c r="F4628">
        <v>5.3654169231733398E-2</v>
      </c>
      <c r="G4628" t="s">
        <v>7078</v>
      </c>
    </row>
    <row r="4629" spans="1:7" x14ac:dyDescent="0.25">
      <c r="A4629">
        <v>4627</v>
      </c>
      <c r="B4629" t="s">
        <v>7079</v>
      </c>
      <c r="C4629">
        <f t="shared" si="72"/>
        <v>10</v>
      </c>
      <c r="D4629">
        <v>289</v>
      </c>
      <c r="E4629">
        <v>90</v>
      </c>
      <c r="F4629">
        <v>0.115409012484142</v>
      </c>
      <c r="G4629" t="s">
        <v>2838</v>
      </c>
    </row>
    <row r="4630" spans="1:7" x14ac:dyDescent="0.25">
      <c r="A4630">
        <v>4628</v>
      </c>
      <c r="B4630" t="s">
        <v>7080</v>
      </c>
      <c r="C4630">
        <f t="shared" si="72"/>
        <v>10</v>
      </c>
      <c r="D4630">
        <v>289</v>
      </c>
      <c r="E4630">
        <v>90</v>
      </c>
      <c r="F4630">
        <v>0.115409012484142</v>
      </c>
      <c r="G4630" t="s">
        <v>10</v>
      </c>
    </row>
    <row r="4631" spans="1:7" x14ac:dyDescent="0.25">
      <c r="A4631">
        <v>4629</v>
      </c>
      <c r="B4631" t="s">
        <v>7081</v>
      </c>
      <c r="C4631">
        <f t="shared" si="72"/>
        <v>2</v>
      </c>
      <c r="D4631">
        <v>45</v>
      </c>
      <c r="E4631">
        <v>60</v>
      </c>
      <c r="F4631">
        <v>0.114392578351314</v>
      </c>
      <c r="G4631" t="s">
        <v>7082</v>
      </c>
    </row>
    <row r="4632" spans="1:7" x14ac:dyDescent="0.25">
      <c r="A4632">
        <v>4630</v>
      </c>
      <c r="B4632" t="s">
        <v>7083</v>
      </c>
      <c r="C4632">
        <f t="shared" si="72"/>
        <v>9</v>
      </c>
      <c r="D4632">
        <v>259</v>
      </c>
      <c r="E4632">
        <v>30</v>
      </c>
      <c r="F4632">
        <v>1.30174026282588E-2</v>
      </c>
      <c r="G4632" t="s">
        <v>140</v>
      </c>
    </row>
    <row r="4633" spans="1:7" x14ac:dyDescent="0.25">
      <c r="A4633">
        <v>4631</v>
      </c>
      <c r="B4633" t="s">
        <v>7084</v>
      </c>
      <c r="C4633">
        <f t="shared" si="72"/>
        <v>8</v>
      </c>
      <c r="D4633">
        <v>228</v>
      </c>
      <c r="E4633">
        <v>180</v>
      </c>
      <c r="F4633">
        <v>2.2644139461471601E-2</v>
      </c>
      <c r="G4633" t="s">
        <v>700</v>
      </c>
    </row>
    <row r="4634" spans="1:7" x14ac:dyDescent="0.25">
      <c r="A4634">
        <v>4632</v>
      </c>
      <c r="B4634" t="s">
        <v>7085</v>
      </c>
      <c r="C4634">
        <f t="shared" si="72"/>
        <v>8</v>
      </c>
      <c r="D4634">
        <v>228</v>
      </c>
      <c r="E4634">
        <v>90</v>
      </c>
      <c r="F4634">
        <v>1.5693117271587401E-2</v>
      </c>
      <c r="G4634" t="s">
        <v>7086</v>
      </c>
    </row>
    <row r="4635" spans="1:7" x14ac:dyDescent="0.25">
      <c r="A4635">
        <v>4633</v>
      </c>
      <c r="B4635" t="s">
        <v>7087</v>
      </c>
      <c r="C4635">
        <f t="shared" si="72"/>
        <v>8</v>
      </c>
      <c r="D4635">
        <v>228</v>
      </c>
      <c r="E4635">
        <v>60</v>
      </c>
      <c r="F4635">
        <v>0.18464269075943501</v>
      </c>
      <c r="G4635" t="s">
        <v>470</v>
      </c>
    </row>
    <row r="4636" spans="1:7" x14ac:dyDescent="0.25">
      <c r="A4636">
        <v>4634</v>
      </c>
      <c r="B4636" t="s">
        <v>7088</v>
      </c>
      <c r="C4636">
        <f t="shared" si="72"/>
        <v>10</v>
      </c>
      <c r="D4636">
        <v>289</v>
      </c>
      <c r="E4636">
        <v>60</v>
      </c>
      <c r="F4636">
        <v>1.13327684909427E-2</v>
      </c>
      <c r="G4636" t="s">
        <v>56</v>
      </c>
    </row>
    <row r="4637" spans="1:7" x14ac:dyDescent="0.25">
      <c r="A4637">
        <v>4635</v>
      </c>
      <c r="B4637" t="s">
        <v>7089</v>
      </c>
      <c r="C4637">
        <f t="shared" si="72"/>
        <v>5</v>
      </c>
      <c r="D4637">
        <v>137</v>
      </c>
      <c r="E4637">
        <v>90</v>
      </c>
      <c r="F4637">
        <v>2.9041495699100601E-2</v>
      </c>
      <c r="G4637" t="s">
        <v>905</v>
      </c>
    </row>
    <row r="4638" spans="1:7" x14ac:dyDescent="0.25">
      <c r="A4638">
        <v>4636</v>
      </c>
      <c r="B4638" t="s">
        <v>7090</v>
      </c>
      <c r="C4638">
        <f t="shared" si="72"/>
        <v>3</v>
      </c>
      <c r="D4638">
        <v>76</v>
      </c>
      <c r="E4638">
        <v>60</v>
      </c>
      <c r="F4638">
        <v>5.3287219038068899E-2</v>
      </c>
      <c r="G4638" t="s">
        <v>7091</v>
      </c>
    </row>
    <row r="4639" spans="1:7" x14ac:dyDescent="0.25">
      <c r="A4639">
        <v>4637</v>
      </c>
      <c r="B4639" t="s">
        <v>7092</v>
      </c>
      <c r="C4639">
        <f t="shared" si="72"/>
        <v>1</v>
      </c>
      <c r="D4639">
        <v>15</v>
      </c>
      <c r="E4639">
        <v>90</v>
      </c>
      <c r="F4639">
        <v>5.3654169231733398E-2</v>
      </c>
      <c r="G4639" t="s">
        <v>4064</v>
      </c>
    </row>
    <row r="4640" spans="1:7" x14ac:dyDescent="0.25">
      <c r="A4640">
        <v>4638</v>
      </c>
      <c r="B4640" t="s">
        <v>7093</v>
      </c>
      <c r="C4640">
        <f t="shared" si="72"/>
        <v>8</v>
      </c>
      <c r="D4640">
        <v>228</v>
      </c>
      <c r="E4640">
        <v>30</v>
      </c>
      <c r="F4640">
        <v>5.7504852680151902E-2</v>
      </c>
      <c r="G4640" t="s">
        <v>1758</v>
      </c>
    </row>
    <row r="4641" spans="1:7" x14ac:dyDescent="0.25">
      <c r="A4641">
        <v>4639</v>
      </c>
      <c r="B4641" t="s">
        <v>7094</v>
      </c>
      <c r="C4641">
        <f t="shared" si="72"/>
        <v>8</v>
      </c>
      <c r="D4641">
        <v>228</v>
      </c>
      <c r="E4641">
        <v>90</v>
      </c>
      <c r="F4641">
        <v>7.2709748386166798E-2</v>
      </c>
      <c r="G4641" t="s">
        <v>6879</v>
      </c>
    </row>
    <row r="4642" spans="1:7" x14ac:dyDescent="0.25">
      <c r="A4642">
        <v>4640</v>
      </c>
      <c r="B4642" t="s">
        <v>7095</v>
      </c>
      <c r="C4642">
        <f t="shared" si="72"/>
        <v>8</v>
      </c>
      <c r="D4642">
        <v>228</v>
      </c>
      <c r="E4642">
        <v>90</v>
      </c>
      <c r="F4642">
        <v>5.4233071467688901E-4</v>
      </c>
      <c r="G4642" t="s">
        <v>7096</v>
      </c>
    </row>
    <row r="4643" spans="1:7" x14ac:dyDescent="0.25">
      <c r="A4643">
        <v>4641</v>
      </c>
      <c r="B4643" t="s">
        <v>7097</v>
      </c>
      <c r="C4643">
        <f t="shared" si="72"/>
        <v>9</v>
      </c>
      <c r="D4643">
        <v>259</v>
      </c>
      <c r="E4643">
        <v>60</v>
      </c>
      <c r="F4643">
        <v>5.3654169231733599E-2</v>
      </c>
      <c r="G4643" t="s">
        <v>298</v>
      </c>
    </row>
    <row r="4644" spans="1:7" x14ac:dyDescent="0.25">
      <c r="A4644">
        <v>4642</v>
      </c>
      <c r="B4644" t="s">
        <v>7098</v>
      </c>
      <c r="C4644">
        <f t="shared" si="72"/>
        <v>9</v>
      </c>
      <c r="D4644">
        <v>259</v>
      </c>
      <c r="E4644">
        <v>30</v>
      </c>
      <c r="F4644">
        <v>8.0330579085755305E-3</v>
      </c>
      <c r="G4644" t="s">
        <v>106</v>
      </c>
    </row>
    <row r="4645" spans="1:7" x14ac:dyDescent="0.25">
      <c r="A4645">
        <v>4643</v>
      </c>
      <c r="B4645" t="s">
        <v>7099</v>
      </c>
      <c r="C4645">
        <f t="shared" si="72"/>
        <v>2</v>
      </c>
      <c r="D4645">
        <v>45</v>
      </c>
      <c r="E4645">
        <v>30</v>
      </c>
      <c r="F4645">
        <v>0.15328971866563401</v>
      </c>
      <c r="G4645" t="s">
        <v>1442</v>
      </c>
    </row>
    <row r="4646" spans="1:7" x14ac:dyDescent="0.25">
      <c r="A4646">
        <v>4644</v>
      </c>
      <c r="B4646" t="s">
        <v>7100</v>
      </c>
      <c r="C4646">
        <f t="shared" si="72"/>
        <v>5</v>
      </c>
      <c r="D4646">
        <v>137</v>
      </c>
      <c r="E4646">
        <v>90</v>
      </c>
      <c r="F4646">
        <v>9.8599320961498205E-2</v>
      </c>
      <c r="G4646" t="s">
        <v>75</v>
      </c>
    </row>
    <row r="4647" spans="1:7" x14ac:dyDescent="0.25">
      <c r="A4647">
        <v>4645</v>
      </c>
      <c r="B4647" t="s">
        <v>7101</v>
      </c>
      <c r="C4647">
        <f t="shared" si="72"/>
        <v>5</v>
      </c>
      <c r="D4647">
        <v>137</v>
      </c>
      <c r="E4647">
        <v>90</v>
      </c>
      <c r="F4647">
        <v>2.9041495699100601E-2</v>
      </c>
      <c r="G4647" t="s">
        <v>7102</v>
      </c>
    </row>
    <row r="4648" spans="1:7" x14ac:dyDescent="0.25">
      <c r="A4648">
        <v>4646</v>
      </c>
      <c r="B4648" t="s">
        <v>7103</v>
      </c>
      <c r="C4648">
        <f t="shared" si="72"/>
        <v>1</v>
      </c>
      <c r="D4648">
        <v>15</v>
      </c>
      <c r="E4648">
        <v>120</v>
      </c>
      <c r="F4648">
        <v>5.5779502713341304E-3</v>
      </c>
      <c r="G4648" t="s">
        <v>921</v>
      </c>
    </row>
    <row r="4649" spans="1:7" x14ac:dyDescent="0.25">
      <c r="A4649">
        <v>4647</v>
      </c>
      <c r="B4649" t="s">
        <v>7104</v>
      </c>
      <c r="C4649">
        <f t="shared" si="72"/>
        <v>10</v>
      </c>
      <c r="D4649">
        <v>289</v>
      </c>
      <c r="E4649">
        <v>60</v>
      </c>
      <c r="F4649">
        <v>1.13327684909427E-2</v>
      </c>
      <c r="G4649" t="s">
        <v>7105</v>
      </c>
    </row>
    <row r="4650" spans="1:7" x14ac:dyDescent="0.25">
      <c r="A4650">
        <v>4648</v>
      </c>
      <c r="B4650" t="s">
        <v>7106</v>
      </c>
      <c r="C4650">
        <f t="shared" si="72"/>
        <v>11</v>
      </c>
      <c r="D4650">
        <v>320</v>
      </c>
      <c r="E4650">
        <v>60</v>
      </c>
      <c r="F4650">
        <v>5.3654169231733398E-2</v>
      </c>
      <c r="G4650" t="s">
        <v>7107</v>
      </c>
    </row>
    <row r="4651" spans="1:7" x14ac:dyDescent="0.25">
      <c r="A4651">
        <v>4649</v>
      </c>
      <c r="B4651" t="s">
        <v>7108</v>
      </c>
      <c r="C4651">
        <f t="shared" si="72"/>
        <v>12</v>
      </c>
      <c r="D4651">
        <v>350</v>
      </c>
      <c r="E4651">
        <v>90</v>
      </c>
      <c r="F4651">
        <v>4.2599703135474103E-3</v>
      </c>
      <c r="G4651" t="s">
        <v>7109</v>
      </c>
    </row>
    <row r="4652" spans="1:7" x14ac:dyDescent="0.25">
      <c r="A4652">
        <v>4650</v>
      </c>
      <c r="B4652" t="s">
        <v>7110</v>
      </c>
      <c r="C4652">
        <f t="shared" si="72"/>
        <v>8</v>
      </c>
      <c r="D4652">
        <v>228</v>
      </c>
      <c r="E4652">
        <v>60</v>
      </c>
      <c r="F4652">
        <v>0.18464269075943601</v>
      </c>
      <c r="G4652" t="s">
        <v>7111</v>
      </c>
    </row>
    <row r="4653" spans="1:7" x14ac:dyDescent="0.25">
      <c r="A4653">
        <v>4651</v>
      </c>
      <c r="B4653" t="s">
        <v>7112</v>
      </c>
      <c r="C4653">
        <f t="shared" si="72"/>
        <v>3</v>
      </c>
      <c r="D4653">
        <v>76</v>
      </c>
      <c r="E4653">
        <v>60</v>
      </c>
      <c r="F4653">
        <v>4.21433485032323E-2</v>
      </c>
      <c r="G4653" t="s">
        <v>7113</v>
      </c>
    </row>
    <row r="4654" spans="1:7" x14ac:dyDescent="0.25">
      <c r="A4654">
        <v>4652</v>
      </c>
      <c r="B4654" t="s">
        <v>7114</v>
      </c>
      <c r="C4654">
        <f t="shared" si="72"/>
        <v>3</v>
      </c>
      <c r="D4654">
        <v>76</v>
      </c>
      <c r="E4654">
        <v>60</v>
      </c>
      <c r="F4654">
        <v>1.13327684909427E-2</v>
      </c>
      <c r="G4654" t="s">
        <v>7115</v>
      </c>
    </row>
    <row r="4655" spans="1:7" x14ac:dyDescent="0.25">
      <c r="A4655">
        <v>4653</v>
      </c>
      <c r="B4655" t="s">
        <v>7116</v>
      </c>
      <c r="C4655">
        <f t="shared" si="72"/>
        <v>3</v>
      </c>
      <c r="D4655">
        <v>76</v>
      </c>
      <c r="E4655">
        <v>60</v>
      </c>
      <c r="F4655">
        <v>1.13327684909427E-2</v>
      </c>
      <c r="G4655" t="s">
        <v>1055</v>
      </c>
    </row>
    <row r="4656" spans="1:7" x14ac:dyDescent="0.25">
      <c r="A4656">
        <v>4654</v>
      </c>
      <c r="B4656" t="s">
        <v>7117</v>
      </c>
      <c r="C4656">
        <f t="shared" si="72"/>
        <v>1</v>
      </c>
      <c r="D4656">
        <v>15</v>
      </c>
      <c r="E4656">
        <v>120</v>
      </c>
      <c r="F4656">
        <v>3.61314495792944E-2</v>
      </c>
      <c r="G4656" t="s">
        <v>92</v>
      </c>
    </row>
    <row r="4657" spans="1:7" x14ac:dyDescent="0.25">
      <c r="A4657">
        <v>4655</v>
      </c>
      <c r="B4657" t="s">
        <v>7118</v>
      </c>
      <c r="C4657">
        <f t="shared" si="72"/>
        <v>2</v>
      </c>
      <c r="D4657">
        <v>45</v>
      </c>
      <c r="E4657">
        <v>150</v>
      </c>
      <c r="F4657">
        <v>1.1492903252368499E-3</v>
      </c>
      <c r="G4657" t="s">
        <v>92</v>
      </c>
    </row>
    <row r="4658" spans="1:7" x14ac:dyDescent="0.25">
      <c r="A4658">
        <v>4656</v>
      </c>
      <c r="B4658" t="s">
        <v>7119</v>
      </c>
      <c r="C4658">
        <f t="shared" si="72"/>
        <v>9</v>
      </c>
      <c r="D4658">
        <v>259</v>
      </c>
      <c r="E4658">
        <v>30</v>
      </c>
      <c r="F4658">
        <v>4.0308815585427199E-3</v>
      </c>
      <c r="G4658" t="s">
        <v>7120</v>
      </c>
    </row>
    <row r="4659" spans="1:7" x14ac:dyDescent="0.25">
      <c r="A4659">
        <v>4657</v>
      </c>
      <c r="B4659" t="s">
        <v>7121</v>
      </c>
      <c r="C4659">
        <f t="shared" si="72"/>
        <v>6</v>
      </c>
      <c r="D4659">
        <v>167</v>
      </c>
      <c r="E4659">
        <v>60</v>
      </c>
      <c r="F4659">
        <v>2.1469538258602101E-3</v>
      </c>
      <c r="G4659" t="s">
        <v>1482</v>
      </c>
    </row>
    <row r="4660" spans="1:7" x14ac:dyDescent="0.25">
      <c r="A4660">
        <v>4658</v>
      </c>
      <c r="B4660" t="s">
        <v>7122</v>
      </c>
      <c r="C4660">
        <f t="shared" si="72"/>
        <v>11</v>
      </c>
      <c r="D4660">
        <v>320</v>
      </c>
      <c r="E4660">
        <v>180</v>
      </c>
      <c r="F4660">
        <v>0.124785835511007</v>
      </c>
      <c r="G4660" t="s">
        <v>3099</v>
      </c>
    </row>
    <row r="4661" spans="1:7" x14ac:dyDescent="0.25">
      <c r="A4661">
        <v>4659</v>
      </c>
      <c r="B4661" t="s">
        <v>7123</v>
      </c>
      <c r="C4661">
        <f t="shared" si="72"/>
        <v>12</v>
      </c>
      <c r="D4661">
        <v>350</v>
      </c>
      <c r="E4661">
        <v>60</v>
      </c>
      <c r="F4661">
        <v>6.00370476644734E-3</v>
      </c>
      <c r="G4661" t="s">
        <v>1530</v>
      </c>
    </row>
    <row r="4662" spans="1:7" x14ac:dyDescent="0.25">
      <c r="A4662">
        <v>4660</v>
      </c>
      <c r="B4662" t="s">
        <v>7124</v>
      </c>
      <c r="C4662">
        <f t="shared" si="72"/>
        <v>11</v>
      </c>
      <c r="D4662">
        <v>320</v>
      </c>
      <c r="E4662">
        <v>60</v>
      </c>
      <c r="F4662">
        <v>5.5108184332006999E-3</v>
      </c>
      <c r="G4662" t="s">
        <v>568</v>
      </c>
    </row>
    <row r="4663" spans="1:7" x14ac:dyDescent="0.25">
      <c r="A4663">
        <v>4661</v>
      </c>
      <c r="B4663" t="s">
        <v>7125</v>
      </c>
      <c r="C4663">
        <f t="shared" si="72"/>
        <v>10</v>
      </c>
      <c r="D4663">
        <v>289</v>
      </c>
      <c r="E4663">
        <v>180</v>
      </c>
      <c r="F4663">
        <v>0.30263445302214798</v>
      </c>
      <c r="G4663" t="s">
        <v>7126</v>
      </c>
    </row>
    <row r="4664" spans="1:7" x14ac:dyDescent="0.25">
      <c r="A4664">
        <v>4662</v>
      </c>
      <c r="B4664" t="s">
        <v>7127</v>
      </c>
      <c r="C4664">
        <f t="shared" si="72"/>
        <v>11</v>
      </c>
      <c r="D4664">
        <v>320</v>
      </c>
      <c r="E4664">
        <v>60</v>
      </c>
      <c r="F4664">
        <v>5.3654169231733398E-2</v>
      </c>
      <c r="G4664" t="s">
        <v>7128</v>
      </c>
    </row>
    <row r="4665" spans="1:7" x14ac:dyDescent="0.25">
      <c r="A4665">
        <v>4663</v>
      </c>
      <c r="B4665" t="s">
        <v>7129</v>
      </c>
      <c r="C4665">
        <f t="shared" si="72"/>
        <v>1</v>
      </c>
      <c r="D4665">
        <v>15</v>
      </c>
      <c r="E4665">
        <v>60</v>
      </c>
      <c r="F4665">
        <v>1.13327684909427E-2</v>
      </c>
      <c r="G4665" t="s">
        <v>7130</v>
      </c>
    </row>
    <row r="4666" spans="1:7" x14ac:dyDescent="0.25">
      <c r="A4666">
        <v>4664</v>
      </c>
      <c r="B4666" t="s">
        <v>7131</v>
      </c>
      <c r="C4666">
        <f t="shared" si="72"/>
        <v>4</v>
      </c>
      <c r="D4666">
        <v>106</v>
      </c>
      <c r="E4666">
        <v>30</v>
      </c>
      <c r="F4666">
        <v>3.3390919060675398E-4</v>
      </c>
      <c r="G4666" t="s">
        <v>815</v>
      </c>
    </row>
    <row r="4667" spans="1:7" x14ac:dyDescent="0.25">
      <c r="A4667">
        <v>4665</v>
      </c>
      <c r="B4667" t="s">
        <v>7132</v>
      </c>
      <c r="C4667">
        <f t="shared" si="72"/>
        <v>11</v>
      </c>
      <c r="D4667">
        <v>320</v>
      </c>
      <c r="E4667">
        <v>180</v>
      </c>
      <c r="F4667">
        <v>0.40312723067329498</v>
      </c>
      <c r="G4667" t="s">
        <v>7066</v>
      </c>
    </row>
    <row r="4668" spans="1:7" x14ac:dyDescent="0.25">
      <c r="A4668">
        <v>4666</v>
      </c>
      <c r="B4668" t="s">
        <v>7133</v>
      </c>
      <c r="C4668">
        <f t="shared" si="72"/>
        <v>1</v>
      </c>
      <c r="D4668">
        <v>15</v>
      </c>
      <c r="E4668">
        <v>90</v>
      </c>
      <c r="F4668" s="1">
        <v>1.50066345177057E-6</v>
      </c>
      <c r="G4668" t="s">
        <v>7134</v>
      </c>
    </row>
    <row r="4669" spans="1:7" x14ac:dyDescent="0.25">
      <c r="A4669">
        <v>4667</v>
      </c>
      <c r="B4669" t="s">
        <v>7135</v>
      </c>
      <c r="C4669">
        <f t="shared" si="72"/>
        <v>5</v>
      </c>
      <c r="D4669">
        <v>137</v>
      </c>
      <c r="E4669">
        <v>30</v>
      </c>
      <c r="F4669">
        <v>0.20857553765790901</v>
      </c>
      <c r="G4669" t="s">
        <v>48</v>
      </c>
    </row>
    <row r="4670" spans="1:7" x14ac:dyDescent="0.25">
      <c r="A4670">
        <v>4668</v>
      </c>
      <c r="B4670" t="s">
        <v>7136</v>
      </c>
      <c r="C4670">
        <f t="shared" si="72"/>
        <v>3</v>
      </c>
      <c r="D4670">
        <v>76</v>
      </c>
      <c r="E4670">
        <v>60</v>
      </c>
      <c r="F4670">
        <v>1.13327684909427E-2</v>
      </c>
      <c r="G4670" t="s">
        <v>7137</v>
      </c>
    </row>
    <row r="4671" spans="1:7" x14ac:dyDescent="0.25">
      <c r="A4671">
        <v>4669</v>
      </c>
      <c r="B4671" t="s">
        <v>7138</v>
      </c>
      <c r="C4671">
        <f t="shared" si="72"/>
        <v>8</v>
      </c>
      <c r="D4671">
        <v>228</v>
      </c>
      <c r="E4671">
        <v>90</v>
      </c>
      <c r="F4671">
        <v>9.3800294252115807E-2</v>
      </c>
      <c r="G4671" t="s">
        <v>1678</v>
      </c>
    </row>
    <row r="4672" spans="1:7" x14ac:dyDescent="0.25">
      <c r="A4672">
        <v>4670</v>
      </c>
      <c r="B4672" t="s">
        <v>7139</v>
      </c>
      <c r="C4672">
        <f t="shared" si="72"/>
        <v>4</v>
      </c>
      <c r="D4672">
        <v>106</v>
      </c>
      <c r="E4672">
        <v>90</v>
      </c>
      <c r="F4672">
        <v>2.9041495699100601E-2</v>
      </c>
      <c r="G4672" t="s">
        <v>7140</v>
      </c>
    </row>
    <row r="4673" spans="1:7" x14ac:dyDescent="0.25">
      <c r="A4673">
        <v>4671</v>
      </c>
      <c r="B4673" t="s">
        <v>7141</v>
      </c>
      <c r="C4673">
        <f t="shared" si="72"/>
        <v>3</v>
      </c>
      <c r="D4673">
        <v>76</v>
      </c>
      <c r="E4673">
        <v>180</v>
      </c>
      <c r="F4673">
        <v>1.7521615183439199E-2</v>
      </c>
      <c r="G4673" t="s">
        <v>1068</v>
      </c>
    </row>
    <row r="4674" spans="1:7" x14ac:dyDescent="0.25">
      <c r="A4674">
        <v>4672</v>
      </c>
      <c r="B4674" t="s">
        <v>7142</v>
      </c>
      <c r="C4674">
        <f t="shared" si="72"/>
        <v>12</v>
      </c>
      <c r="D4674">
        <v>350</v>
      </c>
      <c r="E4674">
        <v>60</v>
      </c>
      <c r="F4674" s="1">
        <v>7.0370157828122295E-5</v>
      </c>
      <c r="G4674" t="s">
        <v>7143</v>
      </c>
    </row>
    <row r="4675" spans="1:7" x14ac:dyDescent="0.25">
      <c r="A4675">
        <v>4673</v>
      </c>
      <c r="B4675" t="s">
        <v>7144</v>
      </c>
      <c r="C4675">
        <f t="shared" ref="C4675:C4738" si="73">ROUNDUP((D4675/30.5),0)</f>
        <v>2</v>
      </c>
      <c r="D4675">
        <v>45</v>
      </c>
      <c r="E4675">
        <v>60</v>
      </c>
      <c r="F4675">
        <v>1.13327684909427E-2</v>
      </c>
      <c r="G4675" t="s">
        <v>596</v>
      </c>
    </row>
    <row r="4676" spans="1:7" x14ac:dyDescent="0.25">
      <c r="A4676">
        <v>4674</v>
      </c>
      <c r="B4676" t="s">
        <v>7145</v>
      </c>
      <c r="C4676">
        <f t="shared" si="73"/>
        <v>12</v>
      </c>
      <c r="D4676">
        <v>350</v>
      </c>
      <c r="E4676">
        <v>90</v>
      </c>
      <c r="F4676">
        <v>0.319216083590869</v>
      </c>
      <c r="G4676" t="s">
        <v>7146</v>
      </c>
    </row>
    <row r="4677" spans="1:7" x14ac:dyDescent="0.25">
      <c r="A4677">
        <v>4675</v>
      </c>
      <c r="B4677" t="s">
        <v>7147</v>
      </c>
      <c r="C4677">
        <f t="shared" si="73"/>
        <v>4</v>
      </c>
      <c r="D4677">
        <v>106</v>
      </c>
      <c r="E4677">
        <v>120</v>
      </c>
      <c r="F4677">
        <v>6.8303178278791704E-3</v>
      </c>
      <c r="G4677" t="s">
        <v>7148</v>
      </c>
    </row>
    <row r="4678" spans="1:7" x14ac:dyDescent="0.25">
      <c r="A4678">
        <v>4676</v>
      </c>
      <c r="B4678" t="s">
        <v>7149</v>
      </c>
      <c r="C4678">
        <f t="shared" si="73"/>
        <v>1</v>
      </c>
      <c r="D4678">
        <v>15</v>
      </c>
      <c r="E4678">
        <v>60</v>
      </c>
      <c r="F4678" s="1">
        <v>7.21840659634958E-5</v>
      </c>
      <c r="G4678" t="s">
        <v>7150</v>
      </c>
    </row>
    <row r="4679" spans="1:7" x14ac:dyDescent="0.25">
      <c r="A4679">
        <v>4677</v>
      </c>
      <c r="B4679" t="s">
        <v>7151</v>
      </c>
      <c r="C4679">
        <f t="shared" si="73"/>
        <v>10</v>
      </c>
      <c r="D4679">
        <v>289</v>
      </c>
      <c r="E4679">
        <v>90</v>
      </c>
      <c r="F4679">
        <v>4.5652178603563298E-2</v>
      </c>
      <c r="G4679" t="s">
        <v>281</v>
      </c>
    </row>
    <row r="4680" spans="1:7" x14ac:dyDescent="0.25">
      <c r="A4680">
        <v>4678</v>
      </c>
      <c r="B4680" t="s">
        <v>7152</v>
      </c>
      <c r="C4680">
        <f t="shared" si="73"/>
        <v>8</v>
      </c>
      <c r="D4680">
        <v>228</v>
      </c>
      <c r="E4680">
        <v>60</v>
      </c>
      <c r="F4680">
        <v>5.75481242672767E-2</v>
      </c>
      <c r="G4680" t="s">
        <v>66</v>
      </c>
    </row>
    <row r="4681" spans="1:7" x14ac:dyDescent="0.25">
      <c r="A4681">
        <v>4679</v>
      </c>
      <c r="B4681" t="s">
        <v>7153</v>
      </c>
      <c r="C4681">
        <f t="shared" si="73"/>
        <v>2</v>
      </c>
      <c r="D4681">
        <v>45</v>
      </c>
      <c r="E4681">
        <v>120</v>
      </c>
      <c r="F4681">
        <v>0.115409012484141</v>
      </c>
      <c r="G4681" t="s">
        <v>92</v>
      </c>
    </row>
    <row r="4682" spans="1:7" x14ac:dyDescent="0.25">
      <c r="A4682">
        <v>4680</v>
      </c>
      <c r="B4682" t="s">
        <v>7154</v>
      </c>
      <c r="C4682">
        <f t="shared" si="73"/>
        <v>6</v>
      </c>
      <c r="D4682">
        <v>167</v>
      </c>
      <c r="E4682">
        <v>90</v>
      </c>
      <c r="F4682">
        <v>5.3654169231733599E-2</v>
      </c>
      <c r="G4682" t="s">
        <v>370</v>
      </c>
    </row>
    <row r="4683" spans="1:7" x14ac:dyDescent="0.25">
      <c r="A4683">
        <v>4681</v>
      </c>
      <c r="B4683" t="s">
        <v>7155</v>
      </c>
      <c r="C4683">
        <f t="shared" si="73"/>
        <v>3</v>
      </c>
      <c r="D4683">
        <v>76</v>
      </c>
      <c r="E4683">
        <v>180</v>
      </c>
      <c r="F4683">
        <v>6.8356556617190105E-4</v>
      </c>
      <c r="G4683" t="s">
        <v>7156</v>
      </c>
    </row>
    <row r="4684" spans="1:7" x14ac:dyDescent="0.25">
      <c r="A4684">
        <v>4682</v>
      </c>
      <c r="B4684" t="s">
        <v>7157</v>
      </c>
      <c r="C4684">
        <f t="shared" si="73"/>
        <v>9</v>
      </c>
      <c r="D4684">
        <v>259</v>
      </c>
      <c r="E4684">
        <v>90</v>
      </c>
      <c r="F4684">
        <v>0.22013852633654901</v>
      </c>
      <c r="G4684" t="s">
        <v>7158</v>
      </c>
    </row>
    <row r="4685" spans="1:7" x14ac:dyDescent="0.25">
      <c r="A4685">
        <v>4683</v>
      </c>
      <c r="B4685" t="s">
        <v>7159</v>
      </c>
      <c r="C4685">
        <f t="shared" si="73"/>
        <v>9</v>
      </c>
      <c r="D4685">
        <v>259</v>
      </c>
      <c r="E4685">
        <v>90</v>
      </c>
      <c r="F4685">
        <v>0.22013852633654901</v>
      </c>
      <c r="G4685" t="s">
        <v>7160</v>
      </c>
    </row>
    <row r="4686" spans="1:7" x14ac:dyDescent="0.25">
      <c r="A4686">
        <v>4684</v>
      </c>
      <c r="B4686" t="s">
        <v>7161</v>
      </c>
      <c r="C4686">
        <f t="shared" si="73"/>
        <v>11</v>
      </c>
      <c r="D4686">
        <v>320</v>
      </c>
      <c r="E4686">
        <v>60</v>
      </c>
      <c r="F4686">
        <v>1.3895050022404499E-2</v>
      </c>
      <c r="G4686" t="s">
        <v>7162</v>
      </c>
    </row>
    <row r="4687" spans="1:7" x14ac:dyDescent="0.25">
      <c r="A4687">
        <v>4685</v>
      </c>
      <c r="B4687" t="s">
        <v>7163</v>
      </c>
      <c r="C4687">
        <f t="shared" si="73"/>
        <v>10</v>
      </c>
      <c r="D4687">
        <v>289</v>
      </c>
      <c r="E4687">
        <v>120</v>
      </c>
      <c r="F4687">
        <v>9.7539340240959102E-2</v>
      </c>
      <c r="G4687" t="s">
        <v>7164</v>
      </c>
    </row>
    <row r="4688" spans="1:7" x14ac:dyDescent="0.25">
      <c r="A4688">
        <v>4686</v>
      </c>
      <c r="B4688" t="s">
        <v>7165</v>
      </c>
      <c r="C4688">
        <f t="shared" si="73"/>
        <v>2</v>
      </c>
      <c r="D4688">
        <v>45</v>
      </c>
      <c r="E4688">
        <v>60</v>
      </c>
      <c r="F4688" s="1">
        <v>1.2409590832503999E-5</v>
      </c>
      <c r="G4688" t="s">
        <v>3675</v>
      </c>
    </row>
    <row r="4689" spans="1:7" x14ac:dyDescent="0.25">
      <c r="A4689">
        <v>4687</v>
      </c>
      <c r="B4689" t="s">
        <v>7166</v>
      </c>
      <c r="C4689">
        <f t="shared" si="73"/>
        <v>2</v>
      </c>
      <c r="D4689">
        <v>45</v>
      </c>
      <c r="E4689">
        <v>30</v>
      </c>
      <c r="F4689">
        <v>7.2260081100956504E-3</v>
      </c>
      <c r="G4689" t="s">
        <v>6169</v>
      </c>
    </row>
    <row r="4690" spans="1:7" x14ac:dyDescent="0.25">
      <c r="A4690">
        <v>4688</v>
      </c>
      <c r="B4690" t="s">
        <v>7167</v>
      </c>
      <c r="C4690">
        <f t="shared" si="73"/>
        <v>11</v>
      </c>
      <c r="D4690">
        <v>320</v>
      </c>
      <c r="E4690">
        <v>150</v>
      </c>
      <c r="F4690">
        <v>7.5067737446278607E-2</v>
      </c>
      <c r="G4690" t="s">
        <v>7168</v>
      </c>
    </row>
    <row r="4691" spans="1:7" x14ac:dyDescent="0.25">
      <c r="A4691">
        <v>4689</v>
      </c>
      <c r="B4691" t="s">
        <v>7169</v>
      </c>
      <c r="C4691">
        <f t="shared" si="73"/>
        <v>6</v>
      </c>
      <c r="D4691">
        <v>167</v>
      </c>
      <c r="E4691">
        <v>150</v>
      </c>
      <c r="F4691">
        <v>0.26681208375113802</v>
      </c>
      <c r="G4691" t="s">
        <v>7170</v>
      </c>
    </row>
    <row r="4692" spans="1:7" x14ac:dyDescent="0.25">
      <c r="A4692">
        <v>4690</v>
      </c>
      <c r="B4692" t="s">
        <v>7171</v>
      </c>
      <c r="C4692">
        <f t="shared" si="73"/>
        <v>8</v>
      </c>
      <c r="D4692">
        <v>228</v>
      </c>
      <c r="E4692">
        <v>60</v>
      </c>
      <c r="F4692">
        <v>0.18464269075943601</v>
      </c>
      <c r="G4692" t="s">
        <v>7172</v>
      </c>
    </row>
    <row r="4693" spans="1:7" x14ac:dyDescent="0.25">
      <c r="A4693">
        <v>4691</v>
      </c>
      <c r="B4693" t="s">
        <v>7173</v>
      </c>
      <c r="C4693">
        <f t="shared" si="73"/>
        <v>8</v>
      </c>
      <c r="D4693">
        <v>228</v>
      </c>
      <c r="E4693">
        <v>90</v>
      </c>
      <c r="F4693">
        <v>0.25572201711873599</v>
      </c>
      <c r="G4693" t="s">
        <v>7174</v>
      </c>
    </row>
    <row r="4694" spans="1:7" x14ac:dyDescent="0.25">
      <c r="A4694">
        <v>4692</v>
      </c>
      <c r="B4694" t="s">
        <v>7175</v>
      </c>
      <c r="C4694">
        <f t="shared" si="73"/>
        <v>2</v>
      </c>
      <c r="D4694">
        <v>45</v>
      </c>
      <c r="E4694">
        <v>60</v>
      </c>
      <c r="F4694">
        <v>1.13327684909427E-2</v>
      </c>
      <c r="G4694" t="s">
        <v>7176</v>
      </c>
    </row>
    <row r="4695" spans="1:7" x14ac:dyDescent="0.25">
      <c r="A4695">
        <v>4693</v>
      </c>
      <c r="B4695" t="s">
        <v>7177</v>
      </c>
      <c r="C4695">
        <f t="shared" si="73"/>
        <v>3</v>
      </c>
      <c r="D4695">
        <v>76</v>
      </c>
      <c r="E4695">
        <v>120</v>
      </c>
      <c r="F4695">
        <v>1.2195822310279899E-2</v>
      </c>
      <c r="G4695" t="s">
        <v>7178</v>
      </c>
    </row>
    <row r="4696" spans="1:7" x14ac:dyDescent="0.25">
      <c r="A4696">
        <v>4694</v>
      </c>
      <c r="B4696" t="s">
        <v>7179</v>
      </c>
      <c r="C4696">
        <f t="shared" si="73"/>
        <v>3</v>
      </c>
      <c r="D4696">
        <v>76</v>
      </c>
      <c r="E4696">
        <v>30</v>
      </c>
      <c r="F4696">
        <v>2.5089641517426299E-2</v>
      </c>
      <c r="G4696" t="s">
        <v>2729</v>
      </c>
    </row>
    <row r="4697" spans="1:7" x14ac:dyDescent="0.25">
      <c r="A4697">
        <v>4695</v>
      </c>
      <c r="B4697" t="s">
        <v>7180</v>
      </c>
      <c r="C4697">
        <f t="shared" si="73"/>
        <v>4</v>
      </c>
      <c r="D4697">
        <v>106</v>
      </c>
      <c r="E4697">
        <v>90</v>
      </c>
      <c r="F4697">
        <v>2.9041495699100601E-2</v>
      </c>
      <c r="G4697" t="s">
        <v>220</v>
      </c>
    </row>
    <row r="4698" spans="1:7" x14ac:dyDescent="0.25">
      <c r="A4698">
        <v>4696</v>
      </c>
      <c r="B4698" t="s">
        <v>7181</v>
      </c>
      <c r="C4698">
        <f t="shared" si="73"/>
        <v>9</v>
      </c>
      <c r="D4698">
        <v>259</v>
      </c>
      <c r="E4698">
        <v>150</v>
      </c>
      <c r="F4698">
        <v>2.7788170544524701E-2</v>
      </c>
      <c r="G4698" t="s">
        <v>568</v>
      </c>
    </row>
    <row r="4699" spans="1:7" x14ac:dyDescent="0.25">
      <c r="A4699">
        <v>4697</v>
      </c>
      <c r="B4699" t="s">
        <v>7182</v>
      </c>
      <c r="C4699">
        <f t="shared" si="73"/>
        <v>7</v>
      </c>
      <c r="D4699">
        <v>198</v>
      </c>
      <c r="E4699">
        <v>120</v>
      </c>
      <c r="F4699">
        <v>0.18505140869860701</v>
      </c>
      <c r="G4699" t="s">
        <v>2583</v>
      </c>
    </row>
    <row r="4700" spans="1:7" x14ac:dyDescent="0.25">
      <c r="A4700">
        <v>4698</v>
      </c>
      <c r="B4700" t="s">
        <v>7183</v>
      </c>
      <c r="C4700">
        <f t="shared" si="73"/>
        <v>10</v>
      </c>
      <c r="D4700">
        <v>289</v>
      </c>
      <c r="E4700">
        <v>90</v>
      </c>
      <c r="F4700">
        <v>5.8653672731685501E-2</v>
      </c>
      <c r="G4700" t="s">
        <v>2955</v>
      </c>
    </row>
    <row r="4701" spans="1:7" x14ac:dyDescent="0.25">
      <c r="A4701">
        <v>4699</v>
      </c>
      <c r="B4701" t="s">
        <v>7184</v>
      </c>
      <c r="C4701">
        <f t="shared" si="73"/>
        <v>11</v>
      </c>
      <c r="D4701">
        <v>320</v>
      </c>
      <c r="E4701">
        <v>150</v>
      </c>
      <c r="F4701">
        <v>0.13781083695592999</v>
      </c>
      <c r="G4701" t="s">
        <v>2134</v>
      </c>
    </row>
    <row r="4702" spans="1:7" x14ac:dyDescent="0.25">
      <c r="A4702">
        <v>4700</v>
      </c>
      <c r="B4702" t="s">
        <v>7185</v>
      </c>
      <c r="C4702">
        <f t="shared" si="73"/>
        <v>10</v>
      </c>
      <c r="D4702">
        <v>289</v>
      </c>
      <c r="E4702">
        <v>90</v>
      </c>
      <c r="F4702">
        <v>0.14146127959590199</v>
      </c>
      <c r="G4702" t="s">
        <v>7186</v>
      </c>
    </row>
    <row r="4703" spans="1:7" x14ac:dyDescent="0.25">
      <c r="A4703">
        <v>4701</v>
      </c>
      <c r="B4703" t="s">
        <v>7187</v>
      </c>
      <c r="C4703">
        <f t="shared" si="73"/>
        <v>1</v>
      </c>
      <c r="D4703">
        <v>15</v>
      </c>
      <c r="E4703">
        <v>60</v>
      </c>
      <c r="F4703">
        <v>9.8581757251028398E-2</v>
      </c>
      <c r="G4703" t="s">
        <v>7188</v>
      </c>
    </row>
    <row r="4704" spans="1:7" x14ac:dyDescent="0.25">
      <c r="A4704">
        <v>4702</v>
      </c>
      <c r="B4704" t="s">
        <v>7189</v>
      </c>
      <c r="C4704">
        <f t="shared" si="73"/>
        <v>3</v>
      </c>
      <c r="D4704">
        <v>76</v>
      </c>
      <c r="E4704">
        <v>60</v>
      </c>
      <c r="F4704">
        <v>9.7891835138645493E-4</v>
      </c>
      <c r="G4704" t="s">
        <v>66</v>
      </c>
    </row>
    <row r="4705" spans="1:7" x14ac:dyDescent="0.25">
      <c r="A4705">
        <v>4703</v>
      </c>
      <c r="B4705" t="s">
        <v>7190</v>
      </c>
      <c r="C4705">
        <f t="shared" si="73"/>
        <v>12</v>
      </c>
      <c r="D4705">
        <v>350</v>
      </c>
      <c r="E4705">
        <v>60</v>
      </c>
      <c r="F4705" s="1">
        <v>7.0370157828122295E-5</v>
      </c>
      <c r="G4705" t="s">
        <v>905</v>
      </c>
    </row>
    <row r="4706" spans="1:7" x14ac:dyDescent="0.25">
      <c r="A4706">
        <v>4704</v>
      </c>
      <c r="B4706" t="s">
        <v>7191</v>
      </c>
      <c r="C4706">
        <f t="shared" si="73"/>
        <v>8</v>
      </c>
      <c r="D4706">
        <v>228</v>
      </c>
      <c r="E4706">
        <v>90</v>
      </c>
      <c r="F4706">
        <v>0.25572201711873599</v>
      </c>
      <c r="G4706" t="s">
        <v>7192</v>
      </c>
    </row>
    <row r="4707" spans="1:7" x14ac:dyDescent="0.25">
      <c r="A4707">
        <v>4705</v>
      </c>
      <c r="B4707" t="s">
        <v>7193</v>
      </c>
      <c r="C4707">
        <f t="shared" si="73"/>
        <v>4</v>
      </c>
      <c r="D4707">
        <v>106</v>
      </c>
      <c r="E4707">
        <v>120</v>
      </c>
      <c r="F4707">
        <v>0.16380080036275099</v>
      </c>
      <c r="G4707" t="s">
        <v>98</v>
      </c>
    </row>
    <row r="4708" spans="1:7" x14ac:dyDescent="0.25">
      <c r="A4708">
        <v>4706</v>
      </c>
      <c r="B4708" t="s">
        <v>7194</v>
      </c>
      <c r="C4708">
        <f t="shared" si="73"/>
        <v>1</v>
      </c>
      <c r="D4708">
        <v>15</v>
      </c>
      <c r="E4708">
        <v>90</v>
      </c>
      <c r="F4708">
        <v>3.76637680055363E-3</v>
      </c>
      <c r="G4708" t="s">
        <v>7195</v>
      </c>
    </row>
    <row r="4709" spans="1:7" x14ac:dyDescent="0.25">
      <c r="A4709">
        <v>4707</v>
      </c>
      <c r="B4709" t="s">
        <v>7196</v>
      </c>
      <c r="C4709">
        <f t="shared" si="73"/>
        <v>4</v>
      </c>
      <c r="D4709">
        <v>106</v>
      </c>
      <c r="E4709">
        <v>150</v>
      </c>
      <c r="F4709">
        <v>3.5631890676691799E-2</v>
      </c>
      <c r="G4709" t="s">
        <v>1206</v>
      </c>
    </row>
    <row r="4710" spans="1:7" x14ac:dyDescent="0.25">
      <c r="A4710">
        <v>4708</v>
      </c>
      <c r="B4710" t="s">
        <v>7197</v>
      </c>
      <c r="C4710">
        <f t="shared" si="73"/>
        <v>5</v>
      </c>
      <c r="D4710">
        <v>137</v>
      </c>
      <c r="E4710">
        <v>30</v>
      </c>
      <c r="F4710" s="1">
        <v>2.38028108114877E-5</v>
      </c>
      <c r="G4710" t="s">
        <v>1530</v>
      </c>
    </row>
    <row r="4711" spans="1:7" x14ac:dyDescent="0.25">
      <c r="A4711">
        <v>4709</v>
      </c>
      <c r="B4711" t="s">
        <v>7198</v>
      </c>
      <c r="C4711">
        <f t="shared" si="73"/>
        <v>9</v>
      </c>
      <c r="D4711">
        <v>259</v>
      </c>
      <c r="E4711">
        <v>90</v>
      </c>
      <c r="F4711">
        <v>0.22013852633654901</v>
      </c>
      <c r="G4711" t="s">
        <v>7199</v>
      </c>
    </row>
    <row r="4712" spans="1:7" x14ac:dyDescent="0.25">
      <c r="A4712">
        <v>4710</v>
      </c>
      <c r="B4712" t="s">
        <v>7200</v>
      </c>
      <c r="C4712">
        <f t="shared" si="73"/>
        <v>10</v>
      </c>
      <c r="D4712">
        <v>289</v>
      </c>
      <c r="E4712">
        <v>90</v>
      </c>
      <c r="F4712">
        <v>0.115409012484142</v>
      </c>
      <c r="G4712" t="s">
        <v>7201</v>
      </c>
    </row>
    <row r="4713" spans="1:7" x14ac:dyDescent="0.25">
      <c r="A4713">
        <v>4711</v>
      </c>
      <c r="B4713" t="s">
        <v>7202</v>
      </c>
      <c r="C4713">
        <f t="shared" si="73"/>
        <v>10</v>
      </c>
      <c r="D4713">
        <v>289</v>
      </c>
      <c r="E4713">
        <v>150</v>
      </c>
      <c r="F4713">
        <v>1.5480136032241699E-2</v>
      </c>
      <c r="G4713" t="s">
        <v>1028</v>
      </c>
    </row>
    <row r="4714" spans="1:7" x14ac:dyDescent="0.25">
      <c r="A4714">
        <v>4712</v>
      </c>
      <c r="B4714" t="s">
        <v>7203</v>
      </c>
      <c r="C4714">
        <f t="shared" si="73"/>
        <v>2</v>
      </c>
      <c r="D4714">
        <v>45</v>
      </c>
      <c r="E4714">
        <v>60</v>
      </c>
      <c r="F4714">
        <v>0.100361307733627</v>
      </c>
      <c r="G4714" t="s">
        <v>7204</v>
      </c>
    </row>
    <row r="4715" spans="1:7" x14ac:dyDescent="0.25">
      <c r="A4715">
        <v>4713</v>
      </c>
      <c r="B4715" t="s">
        <v>7205</v>
      </c>
      <c r="C4715">
        <f t="shared" si="73"/>
        <v>9</v>
      </c>
      <c r="D4715">
        <v>259</v>
      </c>
      <c r="E4715">
        <v>90</v>
      </c>
      <c r="F4715">
        <v>0.22013852633654901</v>
      </c>
      <c r="G4715" t="s">
        <v>1295</v>
      </c>
    </row>
    <row r="4716" spans="1:7" x14ac:dyDescent="0.25">
      <c r="A4716">
        <v>4714</v>
      </c>
      <c r="B4716" t="s">
        <v>7206</v>
      </c>
      <c r="C4716">
        <f t="shared" si="73"/>
        <v>4</v>
      </c>
      <c r="D4716">
        <v>106</v>
      </c>
      <c r="E4716">
        <v>90</v>
      </c>
      <c r="F4716">
        <v>0.113531185538185</v>
      </c>
      <c r="G4716" t="s">
        <v>7207</v>
      </c>
    </row>
    <row r="4717" spans="1:7" x14ac:dyDescent="0.25">
      <c r="A4717">
        <v>4715</v>
      </c>
      <c r="B4717" t="s">
        <v>7208</v>
      </c>
      <c r="C4717">
        <f t="shared" si="73"/>
        <v>2</v>
      </c>
      <c r="D4717">
        <v>45</v>
      </c>
      <c r="E4717">
        <v>60</v>
      </c>
      <c r="F4717">
        <v>1.13327684909427E-2</v>
      </c>
      <c r="G4717" t="s">
        <v>7209</v>
      </c>
    </row>
    <row r="4718" spans="1:7" x14ac:dyDescent="0.25">
      <c r="A4718">
        <v>4716</v>
      </c>
      <c r="B4718" t="s">
        <v>7210</v>
      </c>
      <c r="C4718">
        <f t="shared" si="73"/>
        <v>12</v>
      </c>
      <c r="D4718">
        <v>350</v>
      </c>
      <c r="E4718">
        <v>60</v>
      </c>
      <c r="F4718">
        <v>1.13327684909427E-2</v>
      </c>
      <c r="G4718" t="s">
        <v>375</v>
      </c>
    </row>
    <row r="4719" spans="1:7" x14ac:dyDescent="0.25">
      <c r="A4719">
        <v>4717</v>
      </c>
      <c r="B4719" t="s">
        <v>7211</v>
      </c>
      <c r="C4719">
        <f t="shared" si="73"/>
        <v>11</v>
      </c>
      <c r="D4719">
        <v>320</v>
      </c>
      <c r="E4719">
        <v>60</v>
      </c>
      <c r="F4719">
        <v>5.3654169231733398E-2</v>
      </c>
      <c r="G4719" t="s">
        <v>1442</v>
      </c>
    </row>
    <row r="4720" spans="1:7" x14ac:dyDescent="0.25">
      <c r="A4720">
        <v>4718</v>
      </c>
      <c r="B4720" t="s">
        <v>7212</v>
      </c>
      <c r="C4720">
        <f t="shared" si="73"/>
        <v>5</v>
      </c>
      <c r="D4720">
        <v>137</v>
      </c>
      <c r="E4720">
        <v>90</v>
      </c>
      <c r="F4720">
        <v>4.1808086267501104E-3</v>
      </c>
      <c r="G4720" t="s">
        <v>7213</v>
      </c>
    </row>
    <row r="4721" spans="1:7" x14ac:dyDescent="0.25">
      <c r="A4721">
        <v>4719</v>
      </c>
      <c r="B4721" t="s">
        <v>7214</v>
      </c>
      <c r="C4721">
        <f t="shared" si="73"/>
        <v>4</v>
      </c>
      <c r="D4721">
        <v>106</v>
      </c>
      <c r="E4721">
        <v>180</v>
      </c>
      <c r="F4721">
        <v>6.8461941615113701E-3</v>
      </c>
      <c r="G4721" t="s">
        <v>7215</v>
      </c>
    </row>
    <row r="4722" spans="1:7" x14ac:dyDescent="0.25">
      <c r="A4722">
        <v>4720</v>
      </c>
      <c r="B4722" t="s">
        <v>7216</v>
      </c>
      <c r="C4722">
        <f t="shared" si="73"/>
        <v>5</v>
      </c>
      <c r="D4722">
        <v>137</v>
      </c>
      <c r="E4722">
        <v>90</v>
      </c>
      <c r="F4722">
        <v>2.9041495699100601E-2</v>
      </c>
      <c r="G4722" t="s">
        <v>7217</v>
      </c>
    </row>
    <row r="4723" spans="1:7" x14ac:dyDescent="0.25">
      <c r="A4723">
        <v>4721</v>
      </c>
      <c r="B4723" t="s">
        <v>7218</v>
      </c>
      <c r="C4723">
        <f t="shared" si="73"/>
        <v>3</v>
      </c>
      <c r="D4723">
        <v>76</v>
      </c>
      <c r="E4723">
        <v>60</v>
      </c>
      <c r="F4723">
        <v>3.6091229971130698E-3</v>
      </c>
      <c r="G4723" t="s">
        <v>3199</v>
      </c>
    </row>
    <row r="4724" spans="1:7" x14ac:dyDescent="0.25">
      <c r="A4724">
        <v>4722</v>
      </c>
      <c r="B4724" t="s">
        <v>7219</v>
      </c>
      <c r="C4724">
        <f t="shared" si="73"/>
        <v>11</v>
      </c>
      <c r="D4724">
        <v>320</v>
      </c>
      <c r="E4724">
        <v>30</v>
      </c>
      <c r="F4724">
        <v>4.26212657693536E-2</v>
      </c>
      <c r="G4724" t="s">
        <v>7220</v>
      </c>
    </row>
    <row r="4725" spans="1:7" x14ac:dyDescent="0.25">
      <c r="A4725">
        <v>4723</v>
      </c>
      <c r="B4725" t="s">
        <v>7221</v>
      </c>
      <c r="C4725">
        <f t="shared" si="73"/>
        <v>4</v>
      </c>
      <c r="D4725">
        <v>106</v>
      </c>
      <c r="E4725">
        <v>30</v>
      </c>
      <c r="F4725" s="1">
        <v>4.2218160092975099E-5</v>
      </c>
      <c r="G4725" t="s">
        <v>2476</v>
      </c>
    </row>
    <row r="4726" spans="1:7" x14ac:dyDescent="0.25">
      <c r="A4726">
        <v>4724</v>
      </c>
      <c r="B4726" t="s">
        <v>7222</v>
      </c>
      <c r="C4726">
        <f t="shared" si="73"/>
        <v>10</v>
      </c>
      <c r="D4726">
        <v>289</v>
      </c>
      <c r="E4726">
        <v>120</v>
      </c>
      <c r="F4726">
        <v>0.22013852633654901</v>
      </c>
      <c r="G4726" t="s">
        <v>7223</v>
      </c>
    </row>
    <row r="4727" spans="1:7" x14ac:dyDescent="0.25">
      <c r="A4727">
        <v>4725</v>
      </c>
      <c r="B4727" t="s">
        <v>7224</v>
      </c>
      <c r="C4727">
        <f t="shared" si="73"/>
        <v>7</v>
      </c>
      <c r="D4727">
        <v>198</v>
      </c>
      <c r="E4727">
        <v>30</v>
      </c>
      <c r="F4727">
        <v>2.86036081404995E-2</v>
      </c>
      <c r="G4727" t="s">
        <v>7225</v>
      </c>
    </row>
    <row r="4728" spans="1:7" x14ac:dyDescent="0.25">
      <c r="A4728">
        <v>4726</v>
      </c>
      <c r="B4728" t="s">
        <v>7226</v>
      </c>
      <c r="C4728">
        <f t="shared" si="73"/>
        <v>9</v>
      </c>
      <c r="D4728">
        <v>259</v>
      </c>
      <c r="E4728">
        <v>150</v>
      </c>
      <c r="F4728">
        <v>1.33615172497372E-3</v>
      </c>
      <c r="G4728" t="s">
        <v>7227</v>
      </c>
    </row>
    <row r="4729" spans="1:7" x14ac:dyDescent="0.25">
      <c r="A4729">
        <v>4727</v>
      </c>
      <c r="B4729" t="s">
        <v>7228</v>
      </c>
      <c r="C4729">
        <f t="shared" si="73"/>
        <v>1</v>
      </c>
      <c r="D4729">
        <v>15</v>
      </c>
      <c r="E4729">
        <v>150</v>
      </c>
      <c r="F4729">
        <v>1.3887173545957801E-3</v>
      </c>
      <c r="G4729" t="s">
        <v>2760</v>
      </c>
    </row>
    <row r="4730" spans="1:7" x14ac:dyDescent="0.25">
      <c r="A4730">
        <v>4728</v>
      </c>
      <c r="B4730" t="s">
        <v>7229</v>
      </c>
      <c r="C4730">
        <f t="shared" si="73"/>
        <v>7</v>
      </c>
      <c r="D4730">
        <v>198</v>
      </c>
      <c r="E4730">
        <v>60</v>
      </c>
      <c r="F4730">
        <v>0.46661499246914101</v>
      </c>
      <c r="G4730" t="s">
        <v>75</v>
      </c>
    </row>
    <row r="4731" spans="1:7" x14ac:dyDescent="0.25">
      <c r="A4731">
        <v>4729</v>
      </c>
      <c r="B4731" t="s">
        <v>7230</v>
      </c>
      <c r="C4731">
        <f t="shared" si="73"/>
        <v>8</v>
      </c>
      <c r="D4731">
        <v>228</v>
      </c>
      <c r="E4731">
        <v>90</v>
      </c>
      <c r="F4731">
        <v>0.25572201711873599</v>
      </c>
      <c r="G4731" t="s">
        <v>462</v>
      </c>
    </row>
    <row r="4732" spans="1:7" x14ac:dyDescent="0.25">
      <c r="A4732">
        <v>4730</v>
      </c>
      <c r="B4732" t="s">
        <v>7231</v>
      </c>
      <c r="C4732">
        <f t="shared" si="73"/>
        <v>8</v>
      </c>
      <c r="D4732">
        <v>228</v>
      </c>
      <c r="E4732">
        <v>30</v>
      </c>
      <c r="F4732">
        <v>1.2683366071193801E-2</v>
      </c>
      <c r="G4732" t="s">
        <v>7232</v>
      </c>
    </row>
    <row r="4733" spans="1:7" x14ac:dyDescent="0.25">
      <c r="A4733">
        <v>4731</v>
      </c>
      <c r="B4733" t="s">
        <v>7233</v>
      </c>
      <c r="C4733">
        <f t="shared" si="73"/>
        <v>9</v>
      </c>
      <c r="D4733">
        <v>259</v>
      </c>
      <c r="E4733">
        <v>90</v>
      </c>
      <c r="F4733">
        <v>4.5338758638133303E-2</v>
      </c>
      <c r="G4733" t="s">
        <v>4490</v>
      </c>
    </row>
    <row r="4734" spans="1:7" x14ac:dyDescent="0.25">
      <c r="A4734">
        <v>4732</v>
      </c>
      <c r="B4734" t="s">
        <v>7234</v>
      </c>
      <c r="C4734">
        <f t="shared" si="73"/>
        <v>5</v>
      </c>
      <c r="D4734">
        <v>137</v>
      </c>
      <c r="E4734">
        <v>30</v>
      </c>
      <c r="F4734">
        <v>1.14000909568187E-4</v>
      </c>
      <c r="G4734" t="s">
        <v>5915</v>
      </c>
    </row>
    <row r="4735" spans="1:7" x14ac:dyDescent="0.25">
      <c r="A4735">
        <v>4733</v>
      </c>
      <c r="B4735" t="s">
        <v>7235</v>
      </c>
      <c r="C4735">
        <f t="shared" si="73"/>
        <v>1</v>
      </c>
      <c r="D4735">
        <v>15</v>
      </c>
      <c r="E4735">
        <v>30</v>
      </c>
      <c r="F4735">
        <v>0.27429958846666402</v>
      </c>
      <c r="G4735" t="s">
        <v>7236</v>
      </c>
    </row>
    <row r="4736" spans="1:7" x14ac:dyDescent="0.25">
      <c r="A4736">
        <v>4734</v>
      </c>
      <c r="B4736" t="s">
        <v>7237</v>
      </c>
      <c r="C4736">
        <f t="shared" si="73"/>
        <v>9</v>
      </c>
      <c r="D4736">
        <v>259</v>
      </c>
      <c r="E4736">
        <v>60</v>
      </c>
      <c r="F4736">
        <v>5.3654169231733599E-2</v>
      </c>
      <c r="G4736" t="s">
        <v>1367</v>
      </c>
    </row>
    <row r="4737" spans="1:7" x14ac:dyDescent="0.25">
      <c r="A4737">
        <v>4735</v>
      </c>
      <c r="B4737" t="s">
        <v>7238</v>
      </c>
      <c r="C4737">
        <f t="shared" si="73"/>
        <v>8</v>
      </c>
      <c r="D4737">
        <v>228</v>
      </c>
      <c r="E4737">
        <v>180</v>
      </c>
      <c r="F4737">
        <v>0.32780106229985301</v>
      </c>
      <c r="G4737" t="s">
        <v>5454</v>
      </c>
    </row>
    <row r="4738" spans="1:7" x14ac:dyDescent="0.25">
      <c r="A4738">
        <v>4736</v>
      </c>
      <c r="B4738" t="s">
        <v>7239</v>
      </c>
      <c r="C4738">
        <f t="shared" si="73"/>
        <v>9</v>
      </c>
      <c r="D4738">
        <v>259</v>
      </c>
      <c r="E4738">
        <v>90</v>
      </c>
      <c r="F4738">
        <v>0.22013852633654901</v>
      </c>
      <c r="G4738" t="s">
        <v>7240</v>
      </c>
    </row>
    <row r="4739" spans="1:7" x14ac:dyDescent="0.25">
      <c r="A4739">
        <v>4737</v>
      </c>
      <c r="B4739" t="s">
        <v>7241</v>
      </c>
      <c r="C4739">
        <f t="shared" ref="C4739:C4802" si="74">ROUNDUP((D4739/30.5),0)</f>
        <v>1</v>
      </c>
      <c r="D4739">
        <v>15</v>
      </c>
      <c r="E4739">
        <v>90</v>
      </c>
      <c r="F4739">
        <v>2.0545440562587001E-3</v>
      </c>
      <c r="G4739" t="s">
        <v>2685</v>
      </c>
    </row>
    <row r="4740" spans="1:7" x14ac:dyDescent="0.25">
      <c r="A4740">
        <v>4738</v>
      </c>
      <c r="B4740" t="s">
        <v>7242</v>
      </c>
      <c r="C4740">
        <f t="shared" si="74"/>
        <v>8</v>
      </c>
      <c r="D4740">
        <v>228</v>
      </c>
      <c r="E4740">
        <v>90</v>
      </c>
      <c r="F4740">
        <v>5.2661040483378101E-2</v>
      </c>
      <c r="G4740" t="s">
        <v>5534</v>
      </c>
    </row>
    <row r="4741" spans="1:7" x14ac:dyDescent="0.25">
      <c r="A4741">
        <v>4739</v>
      </c>
      <c r="B4741" t="s">
        <v>7243</v>
      </c>
      <c r="C4741">
        <f t="shared" si="74"/>
        <v>1</v>
      </c>
      <c r="D4741">
        <v>15</v>
      </c>
      <c r="E4741">
        <v>60</v>
      </c>
      <c r="F4741">
        <v>1.09796152953721E-2</v>
      </c>
      <c r="G4741" t="s">
        <v>2718</v>
      </c>
    </row>
    <row r="4742" spans="1:7" x14ac:dyDescent="0.25">
      <c r="A4742">
        <v>4740</v>
      </c>
      <c r="B4742" t="s">
        <v>7244</v>
      </c>
      <c r="C4742">
        <f t="shared" si="74"/>
        <v>11</v>
      </c>
      <c r="D4742">
        <v>320</v>
      </c>
      <c r="E4742">
        <v>60</v>
      </c>
      <c r="F4742">
        <v>5.3654169231733398E-2</v>
      </c>
      <c r="G4742" t="s">
        <v>1020</v>
      </c>
    </row>
    <row r="4743" spans="1:7" x14ac:dyDescent="0.25">
      <c r="A4743">
        <v>4741</v>
      </c>
      <c r="B4743" t="s">
        <v>7245</v>
      </c>
      <c r="C4743">
        <f t="shared" si="74"/>
        <v>10</v>
      </c>
      <c r="D4743">
        <v>289</v>
      </c>
      <c r="E4743">
        <v>120</v>
      </c>
      <c r="F4743">
        <v>0.22013852633654901</v>
      </c>
      <c r="G4743" t="s">
        <v>938</v>
      </c>
    </row>
    <row r="4744" spans="1:7" x14ac:dyDescent="0.25">
      <c r="A4744">
        <v>4742</v>
      </c>
      <c r="B4744" t="s">
        <v>7246</v>
      </c>
      <c r="C4744">
        <f t="shared" si="74"/>
        <v>12</v>
      </c>
      <c r="D4744">
        <v>350</v>
      </c>
      <c r="E4744">
        <v>90</v>
      </c>
      <c r="F4744">
        <v>5.3654169231733599E-2</v>
      </c>
      <c r="G4744" t="s">
        <v>7247</v>
      </c>
    </row>
    <row r="4745" spans="1:7" x14ac:dyDescent="0.25">
      <c r="A4745">
        <v>4743</v>
      </c>
      <c r="B4745" t="s">
        <v>7248</v>
      </c>
      <c r="C4745">
        <f t="shared" si="74"/>
        <v>1</v>
      </c>
      <c r="D4745">
        <v>15</v>
      </c>
      <c r="E4745">
        <v>60</v>
      </c>
      <c r="F4745">
        <v>1.13327684909427E-2</v>
      </c>
      <c r="G4745" t="s">
        <v>1669</v>
      </c>
    </row>
    <row r="4746" spans="1:7" x14ac:dyDescent="0.25">
      <c r="A4746">
        <v>4744</v>
      </c>
      <c r="B4746" t="s">
        <v>7249</v>
      </c>
      <c r="C4746">
        <f t="shared" si="74"/>
        <v>10</v>
      </c>
      <c r="D4746">
        <v>289</v>
      </c>
      <c r="E4746">
        <v>60</v>
      </c>
      <c r="F4746">
        <v>1.13327684909427E-2</v>
      </c>
      <c r="G4746" t="s">
        <v>452</v>
      </c>
    </row>
    <row r="4747" spans="1:7" x14ac:dyDescent="0.25">
      <c r="A4747">
        <v>4745</v>
      </c>
      <c r="B4747" t="s">
        <v>7250</v>
      </c>
      <c r="C4747">
        <f t="shared" si="74"/>
        <v>9</v>
      </c>
      <c r="D4747">
        <v>259</v>
      </c>
      <c r="E4747">
        <v>150</v>
      </c>
      <c r="F4747">
        <v>0.29687274677596398</v>
      </c>
      <c r="G4747" t="s">
        <v>4569</v>
      </c>
    </row>
    <row r="4748" spans="1:7" x14ac:dyDescent="0.25">
      <c r="A4748">
        <v>4746</v>
      </c>
      <c r="B4748" t="s">
        <v>7251</v>
      </c>
      <c r="C4748">
        <f t="shared" si="74"/>
        <v>10</v>
      </c>
      <c r="D4748">
        <v>289</v>
      </c>
      <c r="E4748">
        <v>90</v>
      </c>
      <c r="F4748">
        <v>0.115409012484142</v>
      </c>
      <c r="G4748" t="s">
        <v>4181</v>
      </c>
    </row>
    <row r="4749" spans="1:7" x14ac:dyDescent="0.25">
      <c r="A4749">
        <v>4747</v>
      </c>
      <c r="B4749" t="s">
        <v>7252</v>
      </c>
      <c r="C4749">
        <f t="shared" si="74"/>
        <v>9</v>
      </c>
      <c r="D4749">
        <v>259</v>
      </c>
      <c r="E4749">
        <v>90</v>
      </c>
      <c r="F4749">
        <v>0.22013852633654901</v>
      </c>
      <c r="G4749" t="s">
        <v>2608</v>
      </c>
    </row>
    <row r="4750" spans="1:7" x14ac:dyDescent="0.25">
      <c r="A4750">
        <v>4748</v>
      </c>
      <c r="B4750" t="s">
        <v>7253</v>
      </c>
      <c r="C4750">
        <f t="shared" si="74"/>
        <v>4</v>
      </c>
      <c r="D4750">
        <v>106</v>
      </c>
      <c r="E4750">
        <v>150</v>
      </c>
      <c r="F4750">
        <v>0.20193616742714299</v>
      </c>
      <c r="G4750" t="s">
        <v>590</v>
      </c>
    </row>
    <row r="4751" spans="1:7" x14ac:dyDescent="0.25">
      <c r="A4751">
        <v>4749</v>
      </c>
      <c r="B4751" t="s">
        <v>7254</v>
      </c>
      <c r="C4751">
        <f t="shared" si="74"/>
        <v>5</v>
      </c>
      <c r="D4751">
        <v>137</v>
      </c>
      <c r="E4751">
        <v>30</v>
      </c>
      <c r="F4751" s="1">
        <v>1.6756023160214401E-8</v>
      </c>
      <c r="G4751" t="s">
        <v>1906</v>
      </c>
    </row>
    <row r="4752" spans="1:7" x14ac:dyDescent="0.25">
      <c r="A4752">
        <v>4750</v>
      </c>
      <c r="B4752" t="s">
        <v>7255</v>
      </c>
      <c r="C4752">
        <f t="shared" si="74"/>
        <v>9</v>
      </c>
      <c r="D4752">
        <v>259</v>
      </c>
      <c r="E4752">
        <v>90</v>
      </c>
      <c r="F4752">
        <v>0.22013852633654901</v>
      </c>
      <c r="G4752" t="s">
        <v>7256</v>
      </c>
    </row>
    <row r="4753" spans="1:7" x14ac:dyDescent="0.25">
      <c r="A4753">
        <v>4751</v>
      </c>
      <c r="B4753" t="s">
        <v>7257</v>
      </c>
      <c r="C4753">
        <f t="shared" si="74"/>
        <v>1</v>
      </c>
      <c r="D4753">
        <v>15</v>
      </c>
      <c r="E4753">
        <v>60</v>
      </c>
      <c r="F4753">
        <v>1.13327684909427E-2</v>
      </c>
      <c r="G4753" t="s">
        <v>140</v>
      </c>
    </row>
    <row r="4754" spans="1:7" x14ac:dyDescent="0.25">
      <c r="A4754">
        <v>4752</v>
      </c>
      <c r="B4754" t="s">
        <v>7258</v>
      </c>
      <c r="C4754">
        <f t="shared" si="74"/>
        <v>12</v>
      </c>
      <c r="D4754">
        <v>350</v>
      </c>
      <c r="E4754">
        <v>90</v>
      </c>
      <c r="F4754">
        <v>5.3654169231733599E-2</v>
      </c>
      <c r="G4754" t="s">
        <v>1392</v>
      </c>
    </row>
    <row r="4755" spans="1:7" x14ac:dyDescent="0.25">
      <c r="A4755">
        <v>4753</v>
      </c>
      <c r="B4755" t="s">
        <v>7259</v>
      </c>
      <c r="C4755">
        <f t="shared" si="74"/>
        <v>10</v>
      </c>
      <c r="D4755">
        <v>289</v>
      </c>
      <c r="E4755">
        <v>90</v>
      </c>
      <c r="F4755">
        <v>0.115409012484142</v>
      </c>
      <c r="G4755" t="s">
        <v>7260</v>
      </c>
    </row>
    <row r="4756" spans="1:7" x14ac:dyDescent="0.25">
      <c r="A4756">
        <v>4754</v>
      </c>
      <c r="B4756" t="s">
        <v>7261</v>
      </c>
      <c r="C4756">
        <f t="shared" si="74"/>
        <v>1</v>
      </c>
      <c r="D4756">
        <v>15</v>
      </c>
      <c r="E4756">
        <v>30</v>
      </c>
      <c r="F4756" s="1">
        <v>1.6707093756431E-6</v>
      </c>
      <c r="G4756" t="s">
        <v>747</v>
      </c>
    </row>
    <row r="4757" spans="1:7" x14ac:dyDescent="0.25">
      <c r="A4757">
        <v>4755</v>
      </c>
      <c r="B4757" t="s">
        <v>7262</v>
      </c>
      <c r="C4757">
        <f t="shared" si="74"/>
        <v>8</v>
      </c>
      <c r="D4757">
        <v>228</v>
      </c>
      <c r="E4757">
        <v>150</v>
      </c>
      <c r="F4757">
        <v>0.103387555046013</v>
      </c>
      <c r="G4757" t="s">
        <v>1173</v>
      </c>
    </row>
    <row r="4758" spans="1:7" x14ac:dyDescent="0.25">
      <c r="A4758">
        <v>4756</v>
      </c>
      <c r="B4758" t="s">
        <v>7263</v>
      </c>
      <c r="C4758">
        <f t="shared" si="74"/>
        <v>9</v>
      </c>
      <c r="D4758">
        <v>259</v>
      </c>
      <c r="E4758">
        <v>60</v>
      </c>
      <c r="F4758" s="1">
        <v>5.3133621258316402E-6</v>
      </c>
      <c r="G4758" t="s">
        <v>6765</v>
      </c>
    </row>
    <row r="4759" spans="1:7" x14ac:dyDescent="0.25">
      <c r="A4759">
        <v>4757</v>
      </c>
      <c r="B4759" t="s">
        <v>7264</v>
      </c>
      <c r="C4759">
        <f t="shared" si="74"/>
        <v>2</v>
      </c>
      <c r="D4759">
        <v>45</v>
      </c>
      <c r="E4759">
        <v>60</v>
      </c>
      <c r="F4759">
        <v>1.13327684909427E-2</v>
      </c>
      <c r="G4759" t="s">
        <v>7265</v>
      </c>
    </row>
    <row r="4760" spans="1:7" x14ac:dyDescent="0.25">
      <c r="A4760">
        <v>4758</v>
      </c>
      <c r="B4760" t="s">
        <v>7266</v>
      </c>
      <c r="C4760">
        <f t="shared" si="74"/>
        <v>3</v>
      </c>
      <c r="D4760">
        <v>76</v>
      </c>
      <c r="E4760">
        <v>90</v>
      </c>
      <c r="F4760">
        <v>2.9041495699100601E-2</v>
      </c>
      <c r="G4760" t="s">
        <v>2485</v>
      </c>
    </row>
    <row r="4761" spans="1:7" x14ac:dyDescent="0.25">
      <c r="A4761">
        <v>4759</v>
      </c>
      <c r="B4761" t="s">
        <v>7267</v>
      </c>
      <c r="C4761">
        <f t="shared" si="74"/>
        <v>10</v>
      </c>
      <c r="D4761">
        <v>289</v>
      </c>
      <c r="E4761">
        <v>90</v>
      </c>
      <c r="F4761">
        <v>0.115409012484141</v>
      </c>
      <c r="G4761" t="s">
        <v>7268</v>
      </c>
    </row>
    <row r="4762" spans="1:7" x14ac:dyDescent="0.25">
      <c r="A4762">
        <v>4760</v>
      </c>
      <c r="B4762" t="s">
        <v>7269</v>
      </c>
      <c r="C4762">
        <f t="shared" si="74"/>
        <v>3</v>
      </c>
      <c r="D4762">
        <v>76</v>
      </c>
      <c r="E4762">
        <v>30</v>
      </c>
      <c r="F4762" s="1">
        <v>3.9765859645828002E-10</v>
      </c>
      <c r="G4762" t="s">
        <v>24</v>
      </c>
    </row>
    <row r="4763" spans="1:7" x14ac:dyDescent="0.25">
      <c r="A4763">
        <v>4761</v>
      </c>
      <c r="B4763" t="s">
        <v>7270</v>
      </c>
      <c r="C4763">
        <f t="shared" si="74"/>
        <v>5</v>
      </c>
      <c r="D4763">
        <v>137</v>
      </c>
      <c r="E4763">
        <v>90</v>
      </c>
      <c r="F4763">
        <v>0.140281721475738</v>
      </c>
      <c r="G4763" t="s">
        <v>262</v>
      </c>
    </row>
    <row r="4764" spans="1:7" x14ac:dyDescent="0.25">
      <c r="A4764">
        <v>4762</v>
      </c>
      <c r="B4764" t="s">
        <v>7271</v>
      </c>
      <c r="C4764">
        <f t="shared" si="74"/>
        <v>6</v>
      </c>
      <c r="D4764">
        <v>167</v>
      </c>
      <c r="E4764">
        <v>60</v>
      </c>
      <c r="F4764">
        <v>2.1469538258602101E-3</v>
      </c>
      <c r="G4764" t="s">
        <v>7272</v>
      </c>
    </row>
    <row r="4765" spans="1:7" x14ac:dyDescent="0.25">
      <c r="A4765">
        <v>4763</v>
      </c>
      <c r="B4765" t="s">
        <v>7273</v>
      </c>
      <c r="C4765">
        <f t="shared" si="74"/>
        <v>5</v>
      </c>
      <c r="D4765">
        <v>137</v>
      </c>
      <c r="E4765">
        <v>30</v>
      </c>
      <c r="F4765">
        <v>1.3917760678155299E-4</v>
      </c>
      <c r="G4765" t="s">
        <v>568</v>
      </c>
    </row>
    <row r="4766" spans="1:7" x14ac:dyDescent="0.25">
      <c r="A4766">
        <v>4764</v>
      </c>
      <c r="B4766" t="s">
        <v>7274</v>
      </c>
      <c r="C4766">
        <f t="shared" si="74"/>
        <v>4</v>
      </c>
      <c r="D4766">
        <v>106</v>
      </c>
      <c r="E4766">
        <v>30</v>
      </c>
      <c r="F4766" s="1">
        <v>4.2218160092975099E-5</v>
      </c>
      <c r="G4766" t="s">
        <v>7275</v>
      </c>
    </row>
    <row r="4767" spans="1:7" x14ac:dyDescent="0.25">
      <c r="A4767">
        <v>4765</v>
      </c>
      <c r="B4767" t="s">
        <v>7276</v>
      </c>
      <c r="C4767">
        <f t="shared" si="74"/>
        <v>5</v>
      </c>
      <c r="D4767">
        <v>137</v>
      </c>
      <c r="E4767">
        <v>90</v>
      </c>
      <c r="F4767">
        <v>1.18749890023148E-2</v>
      </c>
      <c r="G4767" t="s">
        <v>6022</v>
      </c>
    </row>
    <row r="4768" spans="1:7" x14ac:dyDescent="0.25">
      <c r="A4768">
        <v>4766</v>
      </c>
      <c r="B4768" t="s">
        <v>7277</v>
      </c>
      <c r="C4768">
        <f t="shared" si="74"/>
        <v>10</v>
      </c>
      <c r="D4768">
        <v>289</v>
      </c>
      <c r="E4768">
        <v>60</v>
      </c>
      <c r="F4768">
        <v>0.470977945731268</v>
      </c>
      <c r="G4768" t="s">
        <v>7278</v>
      </c>
    </row>
    <row r="4769" spans="1:7" x14ac:dyDescent="0.25">
      <c r="A4769">
        <v>4767</v>
      </c>
      <c r="B4769" t="s">
        <v>7279</v>
      </c>
      <c r="C4769">
        <f t="shared" si="74"/>
        <v>2</v>
      </c>
      <c r="D4769">
        <v>45</v>
      </c>
      <c r="E4769">
        <v>60</v>
      </c>
      <c r="F4769">
        <v>1.13327684909427E-2</v>
      </c>
      <c r="G4769" t="s">
        <v>81</v>
      </c>
    </row>
    <row r="4770" spans="1:7" x14ac:dyDescent="0.25">
      <c r="A4770">
        <v>4768</v>
      </c>
      <c r="B4770" t="s">
        <v>7280</v>
      </c>
      <c r="C4770">
        <f t="shared" si="74"/>
        <v>10</v>
      </c>
      <c r="D4770">
        <v>289</v>
      </c>
      <c r="E4770">
        <v>60</v>
      </c>
      <c r="F4770">
        <v>1.13327684909427E-2</v>
      </c>
      <c r="G4770" t="s">
        <v>223</v>
      </c>
    </row>
    <row r="4771" spans="1:7" x14ac:dyDescent="0.25">
      <c r="A4771">
        <v>4769</v>
      </c>
      <c r="B4771" t="s">
        <v>7281</v>
      </c>
      <c r="C4771">
        <f t="shared" si="74"/>
        <v>4</v>
      </c>
      <c r="D4771">
        <v>106</v>
      </c>
      <c r="E4771">
        <v>90</v>
      </c>
      <c r="F4771">
        <v>9.3897338440450504E-4</v>
      </c>
      <c r="G4771" t="s">
        <v>7282</v>
      </c>
    </row>
    <row r="4772" spans="1:7" x14ac:dyDescent="0.25">
      <c r="A4772">
        <v>4770</v>
      </c>
      <c r="B4772" t="s">
        <v>7283</v>
      </c>
      <c r="C4772">
        <f t="shared" si="74"/>
        <v>2</v>
      </c>
      <c r="D4772">
        <v>45</v>
      </c>
      <c r="E4772">
        <v>120</v>
      </c>
      <c r="F4772">
        <v>0.115409012484141</v>
      </c>
      <c r="G4772" t="s">
        <v>7284</v>
      </c>
    </row>
    <row r="4773" spans="1:7" x14ac:dyDescent="0.25">
      <c r="A4773">
        <v>4771</v>
      </c>
      <c r="B4773" t="s">
        <v>7285</v>
      </c>
      <c r="C4773">
        <f t="shared" si="74"/>
        <v>10</v>
      </c>
      <c r="D4773">
        <v>289</v>
      </c>
      <c r="E4773">
        <v>90</v>
      </c>
      <c r="F4773">
        <v>0.115409012484141</v>
      </c>
      <c r="G4773" t="s">
        <v>2279</v>
      </c>
    </row>
    <row r="4774" spans="1:7" x14ac:dyDescent="0.25">
      <c r="A4774">
        <v>4772</v>
      </c>
      <c r="B4774" t="s">
        <v>7286</v>
      </c>
      <c r="C4774">
        <f t="shared" si="74"/>
        <v>12</v>
      </c>
      <c r="D4774">
        <v>350</v>
      </c>
      <c r="E4774">
        <v>90</v>
      </c>
      <c r="F4774">
        <v>4.1921871852875603E-2</v>
      </c>
      <c r="G4774" t="s">
        <v>7287</v>
      </c>
    </row>
    <row r="4775" spans="1:7" x14ac:dyDescent="0.25">
      <c r="A4775">
        <v>4773</v>
      </c>
      <c r="B4775" t="s">
        <v>7288</v>
      </c>
      <c r="C4775">
        <f t="shared" si="74"/>
        <v>7</v>
      </c>
      <c r="D4775">
        <v>198</v>
      </c>
      <c r="E4775">
        <v>90</v>
      </c>
      <c r="F4775">
        <v>0.14955663365008401</v>
      </c>
      <c r="G4775" t="s">
        <v>3055</v>
      </c>
    </row>
    <row r="4776" spans="1:7" x14ac:dyDescent="0.25">
      <c r="A4776">
        <v>4774</v>
      </c>
      <c r="B4776" t="s">
        <v>7289</v>
      </c>
      <c r="C4776">
        <f t="shared" si="74"/>
        <v>10</v>
      </c>
      <c r="D4776">
        <v>289</v>
      </c>
      <c r="E4776">
        <v>60</v>
      </c>
      <c r="F4776">
        <v>1.13327684909427E-2</v>
      </c>
      <c r="G4776" t="s">
        <v>7290</v>
      </c>
    </row>
    <row r="4777" spans="1:7" x14ac:dyDescent="0.25">
      <c r="A4777">
        <v>4775</v>
      </c>
      <c r="B4777" t="s">
        <v>7291</v>
      </c>
      <c r="C4777">
        <f t="shared" si="74"/>
        <v>7</v>
      </c>
      <c r="D4777">
        <v>198</v>
      </c>
      <c r="E4777">
        <v>90</v>
      </c>
      <c r="F4777">
        <v>0.14955663365008401</v>
      </c>
      <c r="G4777" t="s">
        <v>483</v>
      </c>
    </row>
    <row r="4778" spans="1:7" x14ac:dyDescent="0.25">
      <c r="A4778">
        <v>4776</v>
      </c>
      <c r="B4778" t="s">
        <v>7292</v>
      </c>
      <c r="C4778">
        <f t="shared" si="74"/>
        <v>3</v>
      </c>
      <c r="D4778">
        <v>76</v>
      </c>
      <c r="E4778">
        <v>180</v>
      </c>
      <c r="F4778">
        <v>6.3881607568239702E-3</v>
      </c>
      <c r="G4778" t="s">
        <v>62</v>
      </c>
    </row>
    <row r="4779" spans="1:7" x14ac:dyDescent="0.25">
      <c r="A4779">
        <v>4777</v>
      </c>
      <c r="B4779" t="s">
        <v>7293</v>
      </c>
      <c r="C4779">
        <f t="shared" si="74"/>
        <v>1</v>
      </c>
      <c r="D4779">
        <v>15</v>
      </c>
      <c r="E4779">
        <v>90</v>
      </c>
      <c r="F4779">
        <v>5.3654169231733398E-2</v>
      </c>
      <c r="G4779" t="s">
        <v>7294</v>
      </c>
    </row>
    <row r="4780" spans="1:7" x14ac:dyDescent="0.25">
      <c r="A4780">
        <v>4778</v>
      </c>
      <c r="B4780" t="s">
        <v>7295</v>
      </c>
      <c r="C4780">
        <f t="shared" si="74"/>
        <v>6</v>
      </c>
      <c r="D4780">
        <v>167</v>
      </c>
      <c r="E4780">
        <v>30</v>
      </c>
      <c r="F4780">
        <v>3.14268783957865E-3</v>
      </c>
      <c r="G4780" t="s">
        <v>109</v>
      </c>
    </row>
    <row r="4781" spans="1:7" x14ac:dyDescent="0.25">
      <c r="A4781">
        <v>4779</v>
      </c>
      <c r="B4781" t="s">
        <v>7296</v>
      </c>
      <c r="C4781">
        <f t="shared" si="74"/>
        <v>10</v>
      </c>
      <c r="D4781">
        <v>289</v>
      </c>
      <c r="E4781">
        <v>30</v>
      </c>
      <c r="F4781">
        <v>1.16520642480037E-4</v>
      </c>
      <c r="G4781" t="s">
        <v>2583</v>
      </c>
    </row>
    <row r="4782" spans="1:7" x14ac:dyDescent="0.25">
      <c r="A4782">
        <v>4780</v>
      </c>
      <c r="B4782" t="s">
        <v>7297</v>
      </c>
      <c r="C4782">
        <f t="shared" si="74"/>
        <v>10</v>
      </c>
      <c r="D4782">
        <v>289</v>
      </c>
      <c r="E4782">
        <v>120</v>
      </c>
      <c r="F4782">
        <v>4.2288865072033404E-3</v>
      </c>
      <c r="G4782" t="s">
        <v>2105</v>
      </c>
    </row>
    <row r="4783" spans="1:7" x14ac:dyDescent="0.25">
      <c r="A4783">
        <v>4781</v>
      </c>
      <c r="B4783" t="s">
        <v>7298</v>
      </c>
      <c r="C4783">
        <f t="shared" si="74"/>
        <v>10</v>
      </c>
      <c r="D4783">
        <v>289</v>
      </c>
      <c r="E4783">
        <v>120</v>
      </c>
      <c r="F4783">
        <v>0.22013852633654901</v>
      </c>
      <c r="G4783" t="s">
        <v>7299</v>
      </c>
    </row>
    <row r="4784" spans="1:7" x14ac:dyDescent="0.25">
      <c r="A4784">
        <v>4782</v>
      </c>
      <c r="B4784" t="s">
        <v>7300</v>
      </c>
      <c r="C4784">
        <f t="shared" si="74"/>
        <v>7</v>
      </c>
      <c r="D4784">
        <v>198</v>
      </c>
      <c r="E4784">
        <v>120</v>
      </c>
      <c r="F4784">
        <v>0.33412761109612898</v>
      </c>
      <c r="G4784" t="s">
        <v>7301</v>
      </c>
    </row>
    <row r="4785" spans="1:7" x14ac:dyDescent="0.25">
      <c r="A4785">
        <v>4783</v>
      </c>
      <c r="B4785" t="s">
        <v>7302</v>
      </c>
      <c r="C4785">
        <f t="shared" si="74"/>
        <v>10</v>
      </c>
      <c r="D4785">
        <v>289</v>
      </c>
      <c r="E4785">
        <v>90</v>
      </c>
      <c r="F4785">
        <v>0.115409012484142</v>
      </c>
      <c r="G4785" t="s">
        <v>7303</v>
      </c>
    </row>
    <row r="4786" spans="1:7" x14ac:dyDescent="0.25">
      <c r="A4786">
        <v>4784</v>
      </c>
      <c r="B4786" t="s">
        <v>7304</v>
      </c>
      <c r="C4786">
        <f t="shared" si="74"/>
        <v>10</v>
      </c>
      <c r="D4786">
        <v>289</v>
      </c>
      <c r="E4786">
        <v>180</v>
      </c>
      <c r="F4786">
        <v>0.30096968434258098</v>
      </c>
      <c r="G4786" t="s">
        <v>7305</v>
      </c>
    </row>
    <row r="4787" spans="1:7" x14ac:dyDescent="0.25">
      <c r="A4787">
        <v>4785</v>
      </c>
      <c r="B4787" t="s">
        <v>7306</v>
      </c>
      <c r="C4787">
        <f t="shared" si="74"/>
        <v>9</v>
      </c>
      <c r="D4787">
        <v>259</v>
      </c>
      <c r="E4787">
        <v>60</v>
      </c>
      <c r="F4787">
        <v>1.4176736513035E-3</v>
      </c>
      <c r="G4787" t="s">
        <v>7307</v>
      </c>
    </row>
    <row r="4788" spans="1:7" x14ac:dyDescent="0.25">
      <c r="A4788">
        <v>4786</v>
      </c>
      <c r="B4788" t="s">
        <v>7308</v>
      </c>
      <c r="C4788">
        <f t="shared" si="74"/>
        <v>5</v>
      </c>
      <c r="D4788">
        <v>137</v>
      </c>
      <c r="E4788">
        <v>30</v>
      </c>
      <c r="F4788">
        <v>2.0270539752454901E-2</v>
      </c>
      <c r="G4788" t="s">
        <v>918</v>
      </c>
    </row>
    <row r="4789" spans="1:7" x14ac:dyDescent="0.25">
      <c r="A4789">
        <v>4787</v>
      </c>
      <c r="B4789" t="s">
        <v>7309</v>
      </c>
      <c r="C4789">
        <f t="shared" si="74"/>
        <v>3</v>
      </c>
      <c r="D4789">
        <v>76</v>
      </c>
      <c r="E4789">
        <v>60</v>
      </c>
      <c r="F4789">
        <v>5.0388425598170503E-3</v>
      </c>
      <c r="G4789" t="s">
        <v>66</v>
      </c>
    </row>
    <row r="4790" spans="1:7" x14ac:dyDescent="0.25">
      <c r="A4790">
        <v>4788</v>
      </c>
      <c r="B4790" t="s">
        <v>7310</v>
      </c>
      <c r="C4790">
        <f t="shared" si="74"/>
        <v>11</v>
      </c>
      <c r="D4790">
        <v>320</v>
      </c>
      <c r="E4790">
        <v>180</v>
      </c>
      <c r="F4790">
        <v>0.10072479835090099</v>
      </c>
      <c r="G4790" t="s">
        <v>38</v>
      </c>
    </row>
    <row r="4791" spans="1:7" x14ac:dyDescent="0.25">
      <c r="A4791">
        <v>4789</v>
      </c>
      <c r="B4791" t="s">
        <v>7311</v>
      </c>
      <c r="C4791">
        <f t="shared" si="74"/>
        <v>6</v>
      </c>
      <c r="D4791">
        <v>167</v>
      </c>
      <c r="E4791">
        <v>90</v>
      </c>
      <c r="F4791">
        <v>2.8652301786860198E-3</v>
      </c>
      <c r="G4791" t="s">
        <v>66</v>
      </c>
    </row>
    <row r="4792" spans="1:7" x14ac:dyDescent="0.25">
      <c r="A4792">
        <v>4790</v>
      </c>
      <c r="B4792" t="s">
        <v>7312</v>
      </c>
      <c r="C4792">
        <f t="shared" si="74"/>
        <v>1</v>
      </c>
      <c r="D4792">
        <v>15</v>
      </c>
      <c r="E4792">
        <v>90</v>
      </c>
      <c r="F4792">
        <v>5.3654169231733398E-2</v>
      </c>
      <c r="G4792" t="s">
        <v>7313</v>
      </c>
    </row>
    <row r="4793" spans="1:7" x14ac:dyDescent="0.25">
      <c r="A4793">
        <v>4791</v>
      </c>
      <c r="B4793" t="s">
        <v>7314</v>
      </c>
      <c r="C4793">
        <f t="shared" si="74"/>
        <v>12</v>
      </c>
      <c r="D4793">
        <v>350</v>
      </c>
      <c r="E4793">
        <v>60</v>
      </c>
      <c r="F4793">
        <v>1.13327684909427E-2</v>
      </c>
      <c r="G4793" t="s">
        <v>7315</v>
      </c>
    </row>
    <row r="4794" spans="1:7" x14ac:dyDescent="0.25">
      <c r="A4794">
        <v>4792</v>
      </c>
      <c r="B4794" t="s">
        <v>7316</v>
      </c>
      <c r="C4794">
        <f t="shared" si="74"/>
        <v>12</v>
      </c>
      <c r="D4794">
        <v>350</v>
      </c>
      <c r="E4794">
        <v>60</v>
      </c>
      <c r="F4794">
        <v>2.19700922214386E-2</v>
      </c>
      <c r="G4794" t="s">
        <v>1789</v>
      </c>
    </row>
    <row r="4795" spans="1:7" x14ac:dyDescent="0.25">
      <c r="A4795">
        <v>4793</v>
      </c>
      <c r="B4795" t="s">
        <v>7317</v>
      </c>
      <c r="C4795">
        <f t="shared" si="74"/>
        <v>5</v>
      </c>
      <c r="D4795">
        <v>137</v>
      </c>
      <c r="E4795">
        <v>90</v>
      </c>
      <c r="F4795">
        <v>2.9041495699100601E-2</v>
      </c>
      <c r="G4795" t="s">
        <v>2610</v>
      </c>
    </row>
    <row r="4796" spans="1:7" x14ac:dyDescent="0.25">
      <c r="A4796">
        <v>4794</v>
      </c>
      <c r="B4796" t="s">
        <v>7318</v>
      </c>
      <c r="C4796">
        <f t="shared" si="74"/>
        <v>7</v>
      </c>
      <c r="D4796">
        <v>198</v>
      </c>
      <c r="E4796">
        <v>30</v>
      </c>
      <c r="F4796">
        <v>1.06925456252855E-2</v>
      </c>
      <c r="G4796" t="s">
        <v>537</v>
      </c>
    </row>
    <row r="4797" spans="1:7" x14ac:dyDescent="0.25">
      <c r="A4797">
        <v>4795</v>
      </c>
      <c r="B4797" t="s">
        <v>7319</v>
      </c>
      <c r="C4797">
        <f t="shared" si="74"/>
        <v>9</v>
      </c>
      <c r="D4797">
        <v>259</v>
      </c>
      <c r="E4797">
        <v>90</v>
      </c>
      <c r="F4797">
        <v>1.12024562927942E-4</v>
      </c>
      <c r="G4797" t="s">
        <v>7320</v>
      </c>
    </row>
    <row r="4798" spans="1:7" x14ac:dyDescent="0.25">
      <c r="A4798">
        <v>4796</v>
      </c>
      <c r="B4798" t="s">
        <v>7321</v>
      </c>
      <c r="C4798">
        <f t="shared" si="74"/>
        <v>10</v>
      </c>
      <c r="D4798">
        <v>289</v>
      </c>
      <c r="E4798">
        <v>120</v>
      </c>
      <c r="F4798">
        <v>2.6792215349292901E-2</v>
      </c>
      <c r="G4798" t="s">
        <v>38</v>
      </c>
    </row>
    <row r="4799" spans="1:7" x14ac:dyDescent="0.25">
      <c r="A4799">
        <v>4797</v>
      </c>
      <c r="B4799" t="s">
        <v>7322</v>
      </c>
      <c r="C4799">
        <f t="shared" si="74"/>
        <v>8</v>
      </c>
      <c r="D4799">
        <v>228</v>
      </c>
      <c r="E4799">
        <v>30</v>
      </c>
      <c r="F4799">
        <v>0.20348267858823901</v>
      </c>
      <c r="G4799" t="s">
        <v>2955</v>
      </c>
    </row>
    <row r="4800" spans="1:7" x14ac:dyDescent="0.25">
      <c r="A4800">
        <v>4798</v>
      </c>
      <c r="B4800" t="s">
        <v>7323</v>
      </c>
      <c r="C4800">
        <f t="shared" si="74"/>
        <v>10</v>
      </c>
      <c r="D4800">
        <v>289</v>
      </c>
      <c r="E4800">
        <v>120</v>
      </c>
      <c r="F4800">
        <v>0.22013852633654901</v>
      </c>
      <c r="G4800" t="s">
        <v>223</v>
      </c>
    </row>
    <row r="4801" spans="1:7" x14ac:dyDescent="0.25">
      <c r="A4801">
        <v>4799</v>
      </c>
      <c r="B4801" t="s">
        <v>7324</v>
      </c>
      <c r="C4801">
        <f t="shared" si="74"/>
        <v>5</v>
      </c>
      <c r="D4801">
        <v>137</v>
      </c>
      <c r="E4801">
        <v>90</v>
      </c>
      <c r="F4801" s="1">
        <v>5.01444482566239E-6</v>
      </c>
      <c r="G4801" t="s">
        <v>298</v>
      </c>
    </row>
    <row r="4802" spans="1:7" x14ac:dyDescent="0.25">
      <c r="A4802">
        <v>4800</v>
      </c>
      <c r="B4802" t="s">
        <v>7325</v>
      </c>
      <c r="C4802">
        <f t="shared" si="74"/>
        <v>9</v>
      </c>
      <c r="D4802">
        <v>259</v>
      </c>
      <c r="E4802">
        <v>60</v>
      </c>
      <c r="F4802">
        <v>5.3654169231733599E-2</v>
      </c>
      <c r="G4802" t="s">
        <v>4397</v>
      </c>
    </row>
    <row r="4803" spans="1:7" x14ac:dyDescent="0.25">
      <c r="A4803">
        <v>4801</v>
      </c>
      <c r="B4803" t="s">
        <v>7326</v>
      </c>
      <c r="C4803">
        <f t="shared" ref="C4803:C4866" si="75">ROUNDUP((D4803/30.5),0)</f>
        <v>3</v>
      </c>
      <c r="D4803">
        <v>76</v>
      </c>
      <c r="E4803">
        <v>180</v>
      </c>
      <c r="F4803">
        <v>1.74866820889782E-2</v>
      </c>
      <c r="G4803" t="s">
        <v>7327</v>
      </c>
    </row>
    <row r="4804" spans="1:7" x14ac:dyDescent="0.25">
      <c r="A4804">
        <v>4802</v>
      </c>
      <c r="B4804" t="s">
        <v>7328</v>
      </c>
      <c r="C4804">
        <f t="shared" si="75"/>
        <v>5</v>
      </c>
      <c r="D4804">
        <v>137</v>
      </c>
      <c r="E4804">
        <v>90</v>
      </c>
      <c r="F4804">
        <v>1.0485110765375101E-2</v>
      </c>
      <c r="G4804" t="s">
        <v>298</v>
      </c>
    </row>
    <row r="4805" spans="1:7" x14ac:dyDescent="0.25">
      <c r="A4805">
        <v>4803</v>
      </c>
      <c r="B4805" t="s">
        <v>7329</v>
      </c>
      <c r="C4805">
        <f t="shared" si="75"/>
        <v>1</v>
      </c>
      <c r="D4805">
        <v>15</v>
      </c>
      <c r="E4805">
        <v>60</v>
      </c>
      <c r="F4805">
        <v>1.13327684909427E-2</v>
      </c>
      <c r="G4805" t="s">
        <v>439</v>
      </c>
    </row>
    <row r="4806" spans="1:7" x14ac:dyDescent="0.25">
      <c r="A4806">
        <v>4804</v>
      </c>
      <c r="B4806" t="s">
        <v>7330</v>
      </c>
      <c r="C4806">
        <f t="shared" si="75"/>
        <v>6</v>
      </c>
      <c r="D4806">
        <v>167</v>
      </c>
      <c r="E4806">
        <v>60</v>
      </c>
      <c r="F4806">
        <v>2.1469538258602101E-3</v>
      </c>
      <c r="G4806" t="s">
        <v>7331</v>
      </c>
    </row>
    <row r="4807" spans="1:7" x14ac:dyDescent="0.25">
      <c r="A4807">
        <v>4805</v>
      </c>
      <c r="B4807" t="s">
        <v>7332</v>
      </c>
      <c r="C4807">
        <f t="shared" si="75"/>
        <v>5</v>
      </c>
      <c r="D4807">
        <v>137</v>
      </c>
      <c r="E4807">
        <v>30</v>
      </c>
      <c r="F4807">
        <v>8.0288480965260897E-4</v>
      </c>
      <c r="G4807" t="s">
        <v>501</v>
      </c>
    </row>
    <row r="4808" spans="1:7" x14ac:dyDescent="0.25">
      <c r="A4808">
        <v>4806</v>
      </c>
      <c r="B4808" t="s">
        <v>7333</v>
      </c>
      <c r="C4808">
        <f t="shared" si="75"/>
        <v>10</v>
      </c>
      <c r="D4808">
        <v>289</v>
      </c>
      <c r="E4808">
        <v>30</v>
      </c>
      <c r="F4808">
        <v>1.6528424117641599E-4</v>
      </c>
      <c r="G4808" t="s">
        <v>81</v>
      </c>
    </row>
    <row r="4809" spans="1:7" x14ac:dyDescent="0.25">
      <c r="A4809">
        <v>4807</v>
      </c>
      <c r="B4809" t="s">
        <v>7334</v>
      </c>
      <c r="C4809">
        <f t="shared" si="75"/>
        <v>7</v>
      </c>
      <c r="D4809">
        <v>198</v>
      </c>
      <c r="E4809">
        <v>150</v>
      </c>
      <c r="F4809">
        <v>6.94423759893429E-2</v>
      </c>
      <c r="G4809" t="s">
        <v>7335</v>
      </c>
    </row>
    <row r="4810" spans="1:7" x14ac:dyDescent="0.25">
      <c r="A4810">
        <v>4808</v>
      </c>
      <c r="B4810" t="s">
        <v>7336</v>
      </c>
      <c r="C4810">
        <f t="shared" si="75"/>
        <v>8</v>
      </c>
      <c r="D4810">
        <v>228</v>
      </c>
      <c r="E4810">
        <v>90</v>
      </c>
      <c r="F4810">
        <v>0.25572201711873599</v>
      </c>
      <c r="G4810" t="s">
        <v>7337</v>
      </c>
    </row>
    <row r="4811" spans="1:7" x14ac:dyDescent="0.25">
      <c r="A4811">
        <v>4809</v>
      </c>
      <c r="B4811" t="s">
        <v>7338</v>
      </c>
      <c r="C4811">
        <f t="shared" si="75"/>
        <v>11</v>
      </c>
      <c r="D4811">
        <v>320</v>
      </c>
      <c r="E4811">
        <v>60</v>
      </c>
      <c r="F4811">
        <v>5.3654169231733398E-2</v>
      </c>
      <c r="G4811" t="s">
        <v>2885</v>
      </c>
    </row>
    <row r="4812" spans="1:7" x14ac:dyDescent="0.25">
      <c r="A4812">
        <v>4810</v>
      </c>
      <c r="B4812" t="s">
        <v>7339</v>
      </c>
      <c r="C4812">
        <f t="shared" si="75"/>
        <v>2</v>
      </c>
      <c r="D4812">
        <v>45</v>
      </c>
      <c r="E4812">
        <v>180</v>
      </c>
      <c r="F4812" s="1">
        <v>1.5658375099392598E-5</v>
      </c>
      <c r="G4812" t="s">
        <v>66</v>
      </c>
    </row>
    <row r="4813" spans="1:7" x14ac:dyDescent="0.25">
      <c r="A4813">
        <v>4811</v>
      </c>
      <c r="B4813" t="s">
        <v>7340</v>
      </c>
      <c r="C4813">
        <f t="shared" si="75"/>
        <v>12</v>
      </c>
      <c r="D4813">
        <v>350</v>
      </c>
      <c r="E4813">
        <v>60</v>
      </c>
      <c r="F4813">
        <v>1.13327684909427E-2</v>
      </c>
      <c r="G4813" t="s">
        <v>7341</v>
      </c>
    </row>
    <row r="4814" spans="1:7" x14ac:dyDescent="0.25">
      <c r="A4814">
        <v>4812</v>
      </c>
      <c r="B4814" t="s">
        <v>7342</v>
      </c>
      <c r="C4814">
        <f t="shared" si="75"/>
        <v>7</v>
      </c>
      <c r="D4814">
        <v>198</v>
      </c>
      <c r="E4814">
        <v>120</v>
      </c>
      <c r="F4814">
        <v>0.12598000574634999</v>
      </c>
      <c r="G4814" t="s">
        <v>7343</v>
      </c>
    </row>
    <row r="4815" spans="1:7" x14ac:dyDescent="0.25">
      <c r="A4815">
        <v>4813</v>
      </c>
      <c r="B4815" t="s">
        <v>7344</v>
      </c>
      <c r="C4815">
        <f t="shared" si="75"/>
        <v>8</v>
      </c>
      <c r="D4815">
        <v>228</v>
      </c>
      <c r="E4815">
        <v>60</v>
      </c>
      <c r="F4815">
        <v>0.100003486780676</v>
      </c>
      <c r="G4815" t="s">
        <v>7345</v>
      </c>
    </row>
    <row r="4816" spans="1:7" x14ac:dyDescent="0.25">
      <c r="A4816">
        <v>4814</v>
      </c>
      <c r="B4816" t="s">
        <v>7346</v>
      </c>
      <c r="C4816">
        <f t="shared" si="75"/>
        <v>12</v>
      </c>
      <c r="D4816">
        <v>350</v>
      </c>
      <c r="E4816">
        <v>60</v>
      </c>
      <c r="F4816">
        <v>1.13327684909427E-2</v>
      </c>
      <c r="G4816" t="s">
        <v>1206</v>
      </c>
    </row>
    <row r="4817" spans="1:7" x14ac:dyDescent="0.25">
      <c r="A4817">
        <v>4815</v>
      </c>
      <c r="B4817" t="s">
        <v>7347</v>
      </c>
      <c r="C4817">
        <f t="shared" si="75"/>
        <v>11</v>
      </c>
      <c r="D4817">
        <v>320</v>
      </c>
      <c r="E4817">
        <v>60</v>
      </c>
      <c r="F4817">
        <v>5.3654169231733398E-2</v>
      </c>
      <c r="G4817" t="s">
        <v>2640</v>
      </c>
    </row>
    <row r="4818" spans="1:7" x14ac:dyDescent="0.25">
      <c r="A4818">
        <v>4816</v>
      </c>
      <c r="B4818" t="s">
        <v>7348</v>
      </c>
      <c r="C4818">
        <f t="shared" si="75"/>
        <v>9</v>
      </c>
      <c r="D4818">
        <v>259</v>
      </c>
      <c r="E4818">
        <v>120</v>
      </c>
      <c r="F4818">
        <v>2.3873551034248802E-2</v>
      </c>
      <c r="G4818" t="s">
        <v>7349</v>
      </c>
    </row>
    <row r="4819" spans="1:7" x14ac:dyDescent="0.25">
      <c r="A4819">
        <v>4817</v>
      </c>
      <c r="B4819" t="s">
        <v>7350</v>
      </c>
      <c r="C4819">
        <f t="shared" si="75"/>
        <v>11</v>
      </c>
      <c r="D4819">
        <v>320</v>
      </c>
      <c r="E4819">
        <v>180</v>
      </c>
      <c r="F4819">
        <v>5.0523887859211997E-2</v>
      </c>
      <c r="G4819" t="s">
        <v>48</v>
      </c>
    </row>
    <row r="4820" spans="1:7" x14ac:dyDescent="0.25">
      <c r="A4820">
        <v>4818</v>
      </c>
      <c r="B4820" t="s">
        <v>7351</v>
      </c>
      <c r="C4820">
        <f t="shared" si="75"/>
        <v>10</v>
      </c>
      <c r="D4820">
        <v>289</v>
      </c>
      <c r="E4820">
        <v>90</v>
      </c>
      <c r="F4820">
        <v>0.115409012484141</v>
      </c>
      <c r="G4820" t="s">
        <v>7352</v>
      </c>
    </row>
    <row r="4821" spans="1:7" x14ac:dyDescent="0.25">
      <c r="A4821">
        <v>4819</v>
      </c>
      <c r="B4821" t="s">
        <v>7353</v>
      </c>
      <c r="C4821">
        <f t="shared" si="75"/>
        <v>8</v>
      </c>
      <c r="D4821">
        <v>228</v>
      </c>
      <c r="E4821">
        <v>30</v>
      </c>
      <c r="F4821">
        <v>0.15061226981751499</v>
      </c>
      <c r="G4821" t="s">
        <v>7354</v>
      </c>
    </row>
    <row r="4822" spans="1:7" x14ac:dyDescent="0.25">
      <c r="A4822">
        <v>4820</v>
      </c>
      <c r="B4822" t="s">
        <v>7355</v>
      </c>
      <c r="C4822">
        <f t="shared" si="75"/>
        <v>4</v>
      </c>
      <c r="D4822">
        <v>106</v>
      </c>
      <c r="E4822">
        <v>30</v>
      </c>
      <c r="F4822">
        <v>3.5981268719665099E-3</v>
      </c>
      <c r="G4822" t="s">
        <v>7356</v>
      </c>
    </row>
    <row r="4823" spans="1:7" x14ac:dyDescent="0.25">
      <c r="A4823">
        <v>4821</v>
      </c>
      <c r="B4823" t="s">
        <v>7357</v>
      </c>
      <c r="C4823">
        <f t="shared" si="75"/>
        <v>4</v>
      </c>
      <c r="D4823">
        <v>106</v>
      </c>
      <c r="E4823">
        <v>90</v>
      </c>
      <c r="F4823">
        <v>2.9041495699100601E-2</v>
      </c>
      <c r="G4823" t="s">
        <v>7358</v>
      </c>
    </row>
    <row r="4824" spans="1:7" x14ac:dyDescent="0.25">
      <c r="A4824">
        <v>4822</v>
      </c>
      <c r="B4824" t="s">
        <v>7359</v>
      </c>
      <c r="C4824">
        <f t="shared" si="75"/>
        <v>2</v>
      </c>
      <c r="D4824">
        <v>45</v>
      </c>
      <c r="E4824">
        <v>150</v>
      </c>
      <c r="F4824">
        <v>2.74639777731121E-3</v>
      </c>
      <c r="G4824" t="s">
        <v>7360</v>
      </c>
    </row>
    <row r="4825" spans="1:7" x14ac:dyDescent="0.25">
      <c r="A4825">
        <v>4823</v>
      </c>
      <c r="B4825" t="s">
        <v>7361</v>
      </c>
      <c r="C4825">
        <f t="shared" si="75"/>
        <v>2</v>
      </c>
      <c r="D4825">
        <v>45</v>
      </c>
      <c r="E4825">
        <v>120</v>
      </c>
      <c r="F4825">
        <v>0.115409012484141</v>
      </c>
      <c r="G4825" t="s">
        <v>7362</v>
      </c>
    </row>
    <row r="4826" spans="1:7" x14ac:dyDescent="0.25">
      <c r="A4826">
        <v>4824</v>
      </c>
      <c r="B4826" t="s">
        <v>7363</v>
      </c>
      <c r="C4826">
        <f t="shared" si="75"/>
        <v>10</v>
      </c>
      <c r="D4826">
        <v>289</v>
      </c>
      <c r="E4826">
        <v>30</v>
      </c>
      <c r="F4826">
        <v>0.154442661312062</v>
      </c>
      <c r="G4826" t="s">
        <v>7364</v>
      </c>
    </row>
    <row r="4827" spans="1:7" x14ac:dyDescent="0.25">
      <c r="A4827">
        <v>4825</v>
      </c>
      <c r="B4827" t="s">
        <v>7365</v>
      </c>
      <c r="C4827">
        <f t="shared" si="75"/>
        <v>9</v>
      </c>
      <c r="D4827">
        <v>259</v>
      </c>
      <c r="E4827">
        <v>90</v>
      </c>
      <c r="F4827">
        <v>0.22013852633654901</v>
      </c>
      <c r="G4827" t="s">
        <v>7366</v>
      </c>
    </row>
    <row r="4828" spans="1:7" x14ac:dyDescent="0.25">
      <c r="A4828">
        <v>4826</v>
      </c>
      <c r="B4828" t="s">
        <v>7367</v>
      </c>
      <c r="C4828">
        <f t="shared" si="75"/>
        <v>9</v>
      </c>
      <c r="D4828">
        <v>259</v>
      </c>
      <c r="E4828">
        <v>30</v>
      </c>
      <c r="F4828">
        <v>1.9342679494897898E-2</v>
      </c>
      <c r="G4828" t="s">
        <v>7368</v>
      </c>
    </row>
    <row r="4829" spans="1:7" x14ac:dyDescent="0.25">
      <c r="A4829">
        <v>4827</v>
      </c>
      <c r="B4829" t="s">
        <v>7369</v>
      </c>
      <c r="C4829">
        <f t="shared" si="75"/>
        <v>10</v>
      </c>
      <c r="D4829">
        <v>289</v>
      </c>
      <c r="E4829">
        <v>60</v>
      </c>
      <c r="F4829">
        <v>1.13327684909427E-2</v>
      </c>
      <c r="G4829" t="s">
        <v>7370</v>
      </c>
    </row>
    <row r="4830" spans="1:7" x14ac:dyDescent="0.25">
      <c r="A4830">
        <v>4828</v>
      </c>
      <c r="B4830" t="s">
        <v>7371</v>
      </c>
      <c r="C4830">
        <f t="shared" si="75"/>
        <v>1</v>
      </c>
      <c r="D4830">
        <v>15</v>
      </c>
      <c r="E4830">
        <v>60</v>
      </c>
      <c r="F4830">
        <v>1.13327684909427E-2</v>
      </c>
      <c r="G4830" t="s">
        <v>489</v>
      </c>
    </row>
    <row r="4831" spans="1:7" x14ac:dyDescent="0.25">
      <c r="A4831">
        <v>4829</v>
      </c>
      <c r="B4831" t="s">
        <v>7372</v>
      </c>
      <c r="C4831">
        <f t="shared" si="75"/>
        <v>7</v>
      </c>
      <c r="D4831">
        <v>198</v>
      </c>
      <c r="E4831">
        <v>90</v>
      </c>
      <c r="F4831">
        <v>6.1181826844339503E-2</v>
      </c>
      <c r="G4831" t="s">
        <v>6017</v>
      </c>
    </row>
    <row r="4832" spans="1:7" x14ac:dyDescent="0.25">
      <c r="A4832">
        <v>4830</v>
      </c>
      <c r="B4832" t="s">
        <v>7373</v>
      </c>
      <c r="C4832">
        <f t="shared" si="75"/>
        <v>2</v>
      </c>
      <c r="D4832">
        <v>45</v>
      </c>
      <c r="E4832">
        <v>180</v>
      </c>
      <c r="F4832">
        <v>3.6286613891190998E-3</v>
      </c>
      <c r="G4832" t="s">
        <v>1240</v>
      </c>
    </row>
    <row r="4833" spans="1:7" x14ac:dyDescent="0.25">
      <c r="A4833">
        <v>4831</v>
      </c>
      <c r="B4833" t="s">
        <v>7374</v>
      </c>
      <c r="C4833">
        <f t="shared" si="75"/>
        <v>4</v>
      </c>
      <c r="D4833">
        <v>106</v>
      </c>
      <c r="E4833">
        <v>30</v>
      </c>
      <c r="F4833">
        <v>1.4767816093380799E-2</v>
      </c>
      <c r="G4833" t="s">
        <v>1696</v>
      </c>
    </row>
    <row r="4834" spans="1:7" x14ac:dyDescent="0.25">
      <c r="A4834">
        <v>4832</v>
      </c>
      <c r="B4834" t="s">
        <v>7375</v>
      </c>
      <c r="C4834">
        <f t="shared" si="75"/>
        <v>8</v>
      </c>
      <c r="D4834">
        <v>228</v>
      </c>
      <c r="E4834">
        <v>60</v>
      </c>
      <c r="F4834">
        <v>2.8933091877527399E-2</v>
      </c>
      <c r="G4834" t="s">
        <v>7376</v>
      </c>
    </row>
    <row r="4835" spans="1:7" x14ac:dyDescent="0.25">
      <c r="A4835">
        <v>4833</v>
      </c>
      <c r="B4835" t="s">
        <v>7377</v>
      </c>
      <c r="C4835">
        <f t="shared" si="75"/>
        <v>11</v>
      </c>
      <c r="D4835">
        <v>320</v>
      </c>
      <c r="E4835">
        <v>120</v>
      </c>
      <c r="F4835">
        <v>0.102568955829379</v>
      </c>
      <c r="G4835" t="s">
        <v>561</v>
      </c>
    </row>
    <row r="4836" spans="1:7" x14ac:dyDescent="0.25">
      <c r="A4836">
        <v>4834</v>
      </c>
      <c r="B4836" t="s">
        <v>7378</v>
      </c>
      <c r="C4836">
        <f t="shared" si="75"/>
        <v>10</v>
      </c>
      <c r="D4836">
        <v>289</v>
      </c>
      <c r="E4836">
        <v>60</v>
      </c>
      <c r="F4836">
        <v>1.22538321460311E-3</v>
      </c>
      <c r="G4836" t="s">
        <v>6381</v>
      </c>
    </row>
    <row r="4837" spans="1:7" x14ac:dyDescent="0.25">
      <c r="A4837">
        <v>4835</v>
      </c>
      <c r="B4837" t="s">
        <v>7379</v>
      </c>
      <c r="C4837">
        <f t="shared" si="75"/>
        <v>1</v>
      </c>
      <c r="D4837">
        <v>15</v>
      </c>
      <c r="E4837">
        <v>90</v>
      </c>
      <c r="F4837">
        <v>5.3654169231733398E-2</v>
      </c>
      <c r="G4837" t="s">
        <v>7380</v>
      </c>
    </row>
    <row r="4838" spans="1:7" x14ac:dyDescent="0.25">
      <c r="A4838">
        <v>4836</v>
      </c>
      <c r="B4838" t="s">
        <v>7381</v>
      </c>
      <c r="C4838">
        <f t="shared" si="75"/>
        <v>7</v>
      </c>
      <c r="D4838">
        <v>198</v>
      </c>
      <c r="E4838">
        <v>90</v>
      </c>
      <c r="F4838">
        <v>0.14955663365008401</v>
      </c>
      <c r="G4838" t="s">
        <v>7382</v>
      </c>
    </row>
    <row r="4839" spans="1:7" x14ac:dyDescent="0.25">
      <c r="A4839">
        <v>4837</v>
      </c>
      <c r="B4839" t="s">
        <v>7383</v>
      </c>
      <c r="C4839">
        <f t="shared" si="75"/>
        <v>9</v>
      </c>
      <c r="D4839">
        <v>259</v>
      </c>
      <c r="E4839">
        <v>90</v>
      </c>
      <c r="F4839">
        <v>8.9067924499398599E-2</v>
      </c>
      <c r="G4839" t="s">
        <v>921</v>
      </c>
    </row>
    <row r="4840" spans="1:7" x14ac:dyDescent="0.25">
      <c r="A4840">
        <v>4838</v>
      </c>
      <c r="B4840" t="s">
        <v>7384</v>
      </c>
      <c r="C4840">
        <f t="shared" si="75"/>
        <v>11</v>
      </c>
      <c r="D4840">
        <v>320</v>
      </c>
      <c r="E4840">
        <v>120</v>
      </c>
      <c r="F4840">
        <v>7.6302438530386096E-2</v>
      </c>
      <c r="G4840" t="s">
        <v>921</v>
      </c>
    </row>
    <row r="4841" spans="1:7" x14ac:dyDescent="0.25">
      <c r="A4841">
        <v>4839</v>
      </c>
      <c r="B4841" t="s">
        <v>7385</v>
      </c>
      <c r="C4841">
        <f t="shared" si="75"/>
        <v>2</v>
      </c>
      <c r="D4841">
        <v>45</v>
      </c>
      <c r="E4841">
        <v>180</v>
      </c>
      <c r="F4841">
        <v>7.6781222112313197E-3</v>
      </c>
      <c r="G4841" t="s">
        <v>75</v>
      </c>
    </row>
    <row r="4842" spans="1:7" x14ac:dyDescent="0.25">
      <c r="A4842">
        <v>4840</v>
      </c>
      <c r="B4842" t="s">
        <v>7386</v>
      </c>
      <c r="C4842">
        <f t="shared" si="75"/>
        <v>9</v>
      </c>
      <c r="D4842">
        <v>259</v>
      </c>
      <c r="E4842">
        <v>90</v>
      </c>
      <c r="F4842">
        <v>0.22013852633654901</v>
      </c>
      <c r="G4842" t="s">
        <v>6879</v>
      </c>
    </row>
    <row r="4843" spans="1:7" x14ac:dyDescent="0.25">
      <c r="A4843">
        <v>4841</v>
      </c>
      <c r="B4843" t="s">
        <v>7387</v>
      </c>
      <c r="C4843">
        <f t="shared" si="75"/>
        <v>9</v>
      </c>
      <c r="D4843">
        <v>259</v>
      </c>
      <c r="E4843">
        <v>30</v>
      </c>
      <c r="F4843">
        <v>4.2132849672265903E-2</v>
      </c>
      <c r="G4843" t="s">
        <v>6576</v>
      </c>
    </row>
    <row r="4844" spans="1:7" x14ac:dyDescent="0.25">
      <c r="A4844">
        <v>4842</v>
      </c>
      <c r="B4844" t="s">
        <v>7388</v>
      </c>
      <c r="C4844">
        <f t="shared" si="75"/>
        <v>1</v>
      </c>
      <c r="D4844">
        <v>15</v>
      </c>
      <c r="E4844">
        <v>60</v>
      </c>
      <c r="F4844">
        <v>1.13327684909427E-2</v>
      </c>
      <c r="G4844" t="s">
        <v>7389</v>
      </c>
    </row>
    <row r="4845" spans="1:7" x14ac:dyDescent="0.25">
      <c r="A4845">
        <v>4843</v>
      </c>
      <c r="B4845" t="s">
        <v>7390</v>
      </c>
      <c r="C4845">
        <f t="shared" si="75"/>
        <v>9</v>
      </c>
      <c r="D4845">
        <v>259</v>
      </c>
      <c r="E4845">
        <v>90</v>
      </c>
      <c r="F4845">
        <v>0.22013852633654901</v>
      </c>
      <c r="G4845" t="s">
        <v>7391</v>
      </c>
    </row>
    <row r="4846" spans="1:7" x14ac:dyDescent="0.25">
      <c r="A4846">
        <v>4844</v>
      </c>
      <c r="B4846" t="s">
        <v>7392</v>
      </c>
      <c r="C4846">
        <f t="shared" si="75"/>
        <v>1</v>
      </c>
      <c r="D4846">
        <v>15</v>
      </c>
      <c r="E4846">
        <v>60</v>
      </c>
      <c r="F4846">
        <v>1.13327684909427E-2</v>
      </c>
      <c r="G4846" t="s">
        <v>577</v>
      </c>
    </row>
    <row r="4847" spans="1:7" x14ac:dyDescent="0.25">
      <c r="A4847">
        <v>4845</v>
      </c>
      <c r="B4847" t="s">
        <v>7393</v>
      </c>
      <c r="C4847">
        <f t="shared" si="75"/>
        <v>5</v>
      </c>
      <c r="D4847">
        <v>137</v>
      </c>
      <c r="E4847">
        <v>30</v>
      </c>
      <c r="F4847">
        <v>4.8163496265071402E-4</v>
      </c>
      <c r="G4847" t="s">
        <v>75</v>
      </c>
    </row>
    <row r="4848" spans="1:7" x14ac:dyDescent="0.25">
      <c r="A4848">
        <v>4846</v>
      </c>
      <c r="B4848" t="s">
        <v>7394</v>
      </c>
      <c r="C4848">
        <f t="shared" si="75"/>
        <v>6</v>
      </c>
      <c r="D4848">
        <v>167</v>
      </c>
      <c r="E4848">
        <v>90</v>
      </c>
      <c r="F4848">
        <v>5.3654169231733398E-2</v>
      </c>
      <c r="G4848" t="s">
        <v>638</v>
      </c>
    </row>
    <row r="4849" spans="1:7" x14ac:dyDescent="0.25">
      <c r="A4849">
        <v>4847</v>
      </c>
      <c r="B4849" t="s">
        <v>7395</v>
      </c>
      <c r="C4849">
        <f t="shared" si="75"/>
        <v>9</v>
      </c>
      <c r="D4849">
        <v>259</v>
      </c>
      <c r="E4849">
        <v>60</v>
      </c>
      <c r="F4849">
        <v>9.3895626561180303E-3</v>
      </c>
      <c r="G4849" t="s">
        <v>1036</v>
      </c>
    </row>
    <row r="4850" spans="1:7" x14ac:dyDescent="0.25">
      <c r="A4850">
        <v>4848</v>
      </c>
      <c r="B4850" t="s">
        <v>7396</v>
      </c>
      <c r="C4850">
        <f t="shared" si="75"/>
        <v>8</v>
      </c>
      <c r="D4850">
        <v>228</v>
      </c>
      <c r="E4850">
        <v>30</v>
      </c>
      <c r="F4850">
        <v>5.3122828039467301E-2</v>
      </c>
      <c r="G4850" t="s">
        <v>2401</v>
      </c>
    </row>
    <row r="4851" spans="1:7" x14ac:dyDescent="0.25">
      <c r="A4851">
        <v>4849</v>
      </c>
      <c r="B4851" t="s">
        <v>7397</v>
      </c>
      <c r="C4851">
        <f t="shared" si="75"/>
        <v>11</v>
      </c>
      <c r="D4851">
        <v>320</v>
      </c>
      <c r="E4851">
        <v>60</v>
      </c>
      <c r="F4851">
        <v>5.3654169231733398E-2</v>
      </c>
      <c r="G4851" t="s">
        <v>274</v>
      </c>
    </row>
    <row r="4852" spans="1:7" x14ac:dyDescent="0.25">
      <c r="A4852">
        <v>4850</v>
      </c>
      <c r="B4852" t="s">
        <v>7398</v>
      </c>
      <c r="C4852">
        <f t="shared" si="75"/>
        <v>2</v>
      </c>
      <c r="D4852">
        <v>45</v>
      </c>
      <c r="E4852">
        <v>120</v>
      </c>
      <c r="F4852">
        <v>0.115409012484141</v>
      </c>
      <c r="G4852" t="s">
        <v>501</v>
      </c>
    </row>
    <row r="4853" spans="1:7" x14ac:dyDescent="0.25">
      <c r="A4853">
        <v>4851</v>
      </c>
      <c r="B4853" t="s">
        <v>7399</v>
      </c>
      <c r="C4853">
        <f t="shared" si="75"/>
        <v>9</v>
      </c>
      <c r="D4853">
        <v>259</v>
      </c>
      <c r="E4853">
        <v>90</v>
      </c>
      <c r="F4853">
        <v>0.22013852633654901</v>
      </c>
      <c r="G4853" t="s">
        <v>7400</v>
      </c>
    </row>
    <row r="4854" spans="1:7" x14ac:dyDescent="0.25">
      <c r="A4854">
        <v>4852</v>
      </c>
      <c r="B4854" t="s">
        <v>7401</v>
      </c>
      <c r="C4854">
        <f t="shared" si="75"/>
        <v>6</v>
      </c>
      <c r="D4854">
        <v>167</v>
      </c>
      <c r="E4854">
        <v>60</v>
      </c>
      <c r="F4854">
        <v>2.1469538258602101E-3</v>
      </c>
      <c r="G4854" t="s">
        <v>2127</v>
      </c>
    </row>
    <row r="4855" spans="1:7" x14ac:dyDescent="0.25">
      <c r="A4855">
        <v>4853</v>
      </c>
      <c r="B4855" t="s">
        <v>7402</v>
      </c>
      <c r="C4855">
        <f t="shared" si="75"/>
        <v>4</v>
      </c>
      <c r="D4855">
        <v>106</v>
      </c>
      <c r="E4855">
        <v>90</v>
      </c>
      <c r="F4855">
        <v>2.9041495699100601E-2</v>
      </c>
      <c r="G4855" t="s">
        <v>1240</v>
      </c>
    </row>
    <row r="4856" spans="1:7" x14ac:dyDescent="0.25">
      <c r="A4856">
        <v>4854</v>
      </c>
      <c r="B4856" t="s">
        <v>7403</v>
      </c>
      <c r="C4856">
        <f t="shared" si="75"/>
        <v>3</v>
      </c>
      <c r="D4856">
        <v>76</v>
      </c>
      <c r="E4856">
        <v>120</v>
      </c>
      <c r="F4856">
        <v>6.4542475466126898E-3</v>
      </c>
      <c r="G4856" t="s">
        <v>7404</v>
      </c>
    </row>
    <row r="4857" spans="1:7" x14ac:dyDescent="0.25">
      <c r="A4857">
        <v>4855</v>
      </c>
      <c r="B4857" t="s">
        <v>7405</v>
      </c>
      <c r="C4857">
        <f t="shared" si="75"/>
        <v>8</v>
      </c>
      <c r="D4857">
        <v>228</v>
      </c>
      <c r="E4857">
        <v>180</v>
      </c>
      <c r="F4857">
        <v>0.27547794488901001</v>
      </c>
      <c r="G4857" t="s">
        <v>7406</v>
      </c>
    </row>
    <row r="4858" spans="1:7" x14ac:dyDescent="0.25">
      <c r="A4858">
        <v>4856</v>
      </c>
      <c r="B4858" t="s">
        <v>7407</v>
      </c>
      <c r="C4858">
        <f t="shared" si="75"/>
        <v>8</v>
      </c>
      <c r="D4858">
        <v>228</v>
      </c>
      <c r="E4858">
        <v>180</v>
      </c>
      <c r="F4858">
        <v>9.7491169528181196E-2</v>
      </c>
      <c r="G4858" t="s">
        <v>7408</v>
      </c>
    </row>
    <row r="4859" spans="1:7" x14ac:dyDescent="0.25">
      <c r="A4859">
        <v>4857</v>
      </c>
      <c r="B4859" t="s">
        <v>7409</v>
      </c>
      <c r="C4859">
        <f t="shared" si="75"/>
        <v>1</v>
      </c>
      <c r="D4859">
        <v>15</v>
      </c>
      <c r="E4859">
        <v>60</v>
      </c>
      <c r="F4859" s="1">
        <v>7.21840659634958E-5</v>
      </c>
      <c r="G4859" t="s">
        <v>12</v>
      </c>
    </row>
    <row r="4860" spans="1:7" x14ac:dyDescent="0.25">
      <c r="A4860">
        <v>4858</v>
      </c>
      <c r="B4860" t="s">
        <v>7410</v>
      </c>
      <c r="C4860">
        <f t="shared" si="75"/>
        <v>3</v>
      </c>
      <c r="D4860">
        <v>76</v>
      </c>
      <c r="E4860">
        <v>120</v>
      </c>
      <c r="F4860">
        <v>3.0580502888592799E-2</v>
      </c>
      <c r="G4860" t="s">
        <v>212</v>
      </c>
    </row>
    <row r="4861" spans="1:7" x14ac:dyDescent="0.25">
      <c r="A4861">
        <v>4859</v>
      </c>
      <c r="B4861" t="s">
        <v>7411</v>
      </c>
      <c r="C4861">
        <f t="shared" si="75"/>
        <v>7</v>
      </c>
      <c r="D4861">
        <v>198</v>
      </c>
      <c r="E4861">
        <v>60</v>
      </c>
      <c r="F4861">
        <v>1.1044920352414301E-2</v>
      </c>
      <c r="G4861" t="s">
        <v>7412</v>
      </c>
    </row>
    <row r="4862" spans="1:7" x14ac:dyDescent="0.25">
      <c r="A4862">
        <v>4860</v>
      </c>
      <c r="B4862" t="s">
        <v>7413</v>
      </c>
      <c r="C4862">
        <f t="shared" si="75"/>
        <v>12</v>
      </c>
      <c r="D4862">
        <v>350</v>
      </c>
      <c r="E4862">
        <v>60</v>
      </c>
      <c r="F4862">
        <v>3.3063734763933199E-2</v>
      </c>
      <c r="G4862" t="s">
        <v>2625</v>
      </c>
    </row>
    <row r="4863" spans="1:7" x14ac:dyDescent="0.25">
      <c r="A4863">
        <v>4861</v>
      </c>
      <c r="B4863" t="s">
        <v>7414</v>
      </c>
      <c r="C4863">
        <f t="shared" si="75"/>
        <v>2</v>
      </c>
      <c r="D4863">
        <v>45</v>
      </c>
      <c r="E4863">
        <v>150</v>
      </c>
      <c r="F4863">
        <v>6.8990099425610503E-3</v>
      </c>
      <c r="G4863" t="s">
        <v>7415</v>
      </c>
    </row>
    <row r="4864" spans="1:7" x14ac:dyDescent="0.25">
      <c r="A4864">
        <v>4862</v>
      </c>
      <c r="B4864" t="s">
        <v>7416</v>
      </c>
      <c r="C4864">
        <f t="shared" si="75"/>
        <v>6</v>
      </c>
      <c r="D4864">
        <v>167</v>
      </c>
      <c r="E4864">
        <v>90</v>
      </c>
      <c r="F4864">
        <v>2.7272730487863901E-2</v>
      </c>
      <c r="G4864" t="s">
        <v>2320</v>
      </c>
    </row>
    <row r="4865" spans="1:7" x14ac:dyDescent="0.25">
      <c r="A4865">
        <v>4863</v>
      </c>
      <c r="B4865" t="s">
        <v>7417</v>
      </c>
      <c r="C4865">
        <f t="shared" si="75"/>
        <v>2</v>
      </c>
      <c r="D4865">
        <v>45</v>
      </c>
      <c r="E4865">
        <v>60</v>
      </c>
      <c r="F4865">
        <v>1.00991520737713E-4</v>
      </c>
      <c r="G4865" t="s">
        <v>511</v>
      </c>
    </row>
    <row r="4866" spans="1:7" x14ac:dyDescent="0.25">
      <c r="A4866">
        <v>4864</v>
      </c>
      <c r="B4866" t="s">
        <v>7418</v>
      </c>
      <c r="C4866">
        <f t="shared" si="75"/>
        <v>2</v>
      </c>
      <c r="D4866">
        <v>45</v>
      </c>
      <c r="E4866">
        <v>120</v>
      </c>
      <c r="F4866">
        <v>0.115409012484141</v>
      </c>
      <c r="G4866" t="s">
        <v>7419</v>
      </c>
    </row>
    <row r="4867" spans="1:7" x14ac:dyDescent="0.25">
      <c r="A4867">
        <v>4865</v>
      </c>
      <c r="B4867" t="s">
        <v>7420</v>
      </c>
      <c r="C4867">
        <f t="shared" ref="C4867:C4930" si="76">ROUNDUP((D4867/30.5),0)</f>
        <v>4</v>
      </c>
      <c r="D4867">
        <v>106</v>
      </c>
      <c r="E4867">
        <v>90</v>
      </c>
      <c r="F4867">
        <v>2.9041495699100601E-2</v>
      </c>
      <c r="G4867" t="s">
        <v>7421</v>
      </c>
    </row>
    <row r="4868" spans="1:7" x14ac:dyDescent="0.25">
      <c r="A4868">
        <v>4866</v>
      </c>
      <c r="B4868" t="s">
        <v>7422</v>
      </c>
      <c r="C4868">
        <f t="shared" si="76"/>
        <v>12</v>
      </c>
      <c r="D4868">
        <v>350</v>
      </c>
      <c r="E4868">
        <v>90</v>
      </c>
      <c r="F4868">
        <v>5.3654169231733599E-2</v>
      </c>
      <c r="G4868" t="s">
        <v>4638</v>
      </c>
    </row>
    <row r="4869" spans="1:7" x14ac:dyDescent="0.25">
      <c r="A4869">
        <v>4867</v>
      </c>
      <c r="B4869" t="s">
        <v>7423</v>
      </c>
      <c r="C4869">
        <f t="shared" si="76"/>
        <v>12</v>
      </c>
      <c r="D4869">
        <v>350</v>
      </c>
      <c r="E4869">
        <v>90</v>
      </c>
      <c r="F4869">
        <v>5.3654169231733599E-2</v>
      </c>
      <c r="G4869" t="s">
        <v>7424</v>
      </c>
    </row>
    <row r="4870" spans="1:7" x14ac:dyDescent="0.25">
      <c r="A4870">
        <v>4868</v>
      </c>
      <c r="B4870" t="s">
        <v>7425</v>
      </c>
      <c r="C4870">
        <f t="shared" si="76"/>
        <v>3</v>
      </c>
      <c r="D4870">
        <v>76</v>
      </c>
      <c r="E4870">
        <v>60</v>
      </c>
      <c r="F4870">
        <v>1.13327684909427E-2</v>
      </c>
      <c r="G4870" t="s">
        <v>3436</v>
      </c>
    </row>
    <row r="4871" spans="1:7" x14ac:dyDescent="0.25">
      <c r="A4871">
        <v>4869</v>
      </c>
      <c r="B4871" t="s">
        <v>7426</v>
      </c>
      <c r="C4871">
        <f t="shared" si="76"/>
        <v>2</v>
      </c>
      <c r="D4871">
        <v>45</v>
      </c>
      <c r="E4871">
        <v>30</v>
      </c>
      <c r="F4871">
        <v>1.6071696227322001E-2</v>
      </c>
      <c r="G4871" t="s">
        <v>7427</v>
      </c>
    </row>
    <row r="4872" spans="1:7" x14ac:dyDescent="0.25">
      <c r="A4872">
        <v>4870</v>
      </c>
      <c r="B4872" t="s">
        <v>7428</v>
      </c>
      <c r="C4872">
        <f t="shared" si="76"/>
        <v>1</v>
      </c>
      <c r="D4872">
        <v>15</v>
      </c>
      <c r="E4872">
        <v>60</v>
      </c>
      <c r="F4872">
        <v>1.13327684909427E-2</v>
      </c>
      <c r="G4872" t="s">
        <v>223</v>
      </c>
    </row>
    <row r="4873" spans="1:7" x14ac:dyDescent="0.25">
      <c r="A4873">
        <v>4871</v>
      </c>
      <c r="B4873" t="s">
        <v>7429</v>
      </c>
      <c r="C4873">
        <f t="shared" si="76"/>
        <v>8</v>
      </c>
      <c r="D4873">
        <v>228</v>
      </c>
      <c r="E4873">
        <v>90</v>
      </c>
      <c r="F4873">
        <v>0.25572201711873599</v>
      </c>
      <c r="G4873" t="s">
        <v>7430</v>
      </c>
    </row>
    <row r="4874" spans="1:7" x14ac:dyDescent="0.25">
      <c r="A4874">
        <v>4872</v>
      </c>
      <c r="B4874" t="s">
        <v>7431</v>
      </c>
      <c r="C4874">
        <f t="shared" si="76"/>
        <v>10</v>
      </c>
      <c r="D4874">
        <v>289</v>
      </c>
      <c r="E4874">
        <v>90</v>
      </c>
      <c r="F4874">
        <v>0.115409012484142</v>
      </c>
      <c r="G4874" t="s">
        <v>1240</v>
      </c>
    </row>
    <row r="4875" spans="1:7" x14ac:dyDescent="0.25">
      <c r="A4875">
        <v>4873</v>
      </c>
      <c r="B4875" t="s">
        <v>7432</v>
      </c>
      <c r="C4875">
        <f t="shared" si="76"/>
        <v>4</v>
      </c>
      <c r="D4875">
        <v>106</v>
      </c>
      <c r="E4875">
        <v>90</v>
      </c>
      <c r="F4875">
        <v>2.9041495699100601E-2</v>
      </c>
      <c r="G4875" t="s">
        <v>20</v>
      </c>
    </row>
    <row r="4876" spans="1:7" x14ac:dyDescent="0.25">
      <c r="A4876">
        <v>4874</v>
      </c>
      <c r="B4876" t="s">
        <v>7433</v>
      </c>
      <c r="C4876">
        <f t="shared" si="76"/>
        <v>1</v>
      </c>
      <c r="D4876">
        <v>15</v>
      </c>
      <c r="E4876">
        <v>60</v>
      </c>
      <c r="F4876">
        <v>1.13327684909427E-2</v>
      </c>
      <c r="G4876" t="s">
        <v>7434</v>
      </c>
    </row>
    <row r="4877" spans="1:7" x14ac:dyDescent="0.25">
      <c r="A4877">
        <v>4875</v>
      </c>
      <c r="B4877" t="s">
        <v>7435</v>
      </c>
      <c r="C4877">
        <f t="shared" si="76"/>
        <v>8</v>
      </c>
      <c r="D4877">
        <v>228</v>
      </c>
      <c r="E4877">
        <v>90</v>
      </c>
      <c r="F4877">
        <v>0.25572201711873599</v>
      </c>
      <c r="G4877" t="s">
        <v>7436</v>
      </c>
    </row>
    <row r="4878" spans="1:7" x14ac:dyDescent="0.25">
      <c r="A4878">
        <v>4876</v>
      </c>
      <c r="B4878" t="s">
        <v>7437</v>
      </c>
      <c r="C4878">
        <f t="shared" si="76"/>
        <v>1</v>
      </c>
      <c r="D4878">
        <v>15</v>
      </c>
      <c r="E4878">
        <v>60</v>
      </c>
      <c r="F4878">
        <v>1.13327684909427E-2</v>
      </c>
      <c r="G4878" t="s">
        <v>741</v>
      </c>
    </row>
    <row r="4879" spans="1:7" x14ac:dyDescent="0.25">
      <c r="A4879">
        <v>4877</v>
      </c>
      <c r="B4879" t="s">
        <v>7438</v>
      </c>
      <c r="C4879">
        <f t="shared" si="76"/>
        <v>8</v>
      </c>
      <c r="D4879">
        <v>228</v>
      </c>
      <c r="E4879">
        <v>60</v>
      </c>
      <c r="F4879">
        <v>0.18464269075943501</v>
      </c>
      <c r="G4879" t="s">
        <v>5760</v>
      </c>
    </row>
    <row r="4880" spans="1:7" x14ac:dyDescent="0.25">
      <c r="A4880">
        <v>4878</v>
      </c>
      <c r="B4880" t="s">
        <v>7439</v>
      </c>
      <c r="C4880">
        <f t="shared" si="76"/>
        <v>4</v>
      </c>
      <c r="D4880">
        <v>106</v>
      </c>
      <c r="E4880">
        <v>30</v>
      </c>
      <c r="F4880">
        <v>1.1842863588735699E-2</v>
      </c>
      <c r="G4880" t="s">
        <v>7440</v>
      </c>
    </row>
    <row r="4881" spans="1:7" x14ac:dyDescent="0.25">
      <c r="A4881">
        <v>4879</v>
      </c>
      <c r="B4881" t="s">
        <v>7441</v>
      </c>
      <c r="C4881">
        <f t="shared" si="76"/>
        <v>11</v>
      </c>
      <c r="D4881">
        <v>320</v>
      </c>
      <c r="E4881">
        <v>30</v>
      </c>
      <c r="F4881">
        <v>3.9204990251132499E-2</v>
      </c>
      <c r="G4881" t="s">
        <v>109</v>
      </c>
    </row>
    <row r="4882" spans="1:7" x14ac:dyDescent="0.25">
      <c r="A4882">
        <v>4880</v>
      </c>
      <c r="B4882" t="s">
        <v>7442</v>
      </c>
      <c r="C4882">
        <f t="shared" si="76"/>
        <v>1</v>
      </c>
      <c r="D4882">
        <v>15</v>
      </c>
      <c r="E4882">
        <v>60</v>
      </c>
      <c r="F4882">
        <v>1.13327684909427E-2</v>
      </c>
      <c r="G4882" t="s">
        <v>7443</v>
      </c>
    </row>
    <row r="4883" spans="1:7" x14ac:dyDescent="0.25">
      <c r="A4883">
        <v>4881</v>
      </c>
      <c r="B4883" t="s">
        <v>7444</v>
      </c>
      <c r="C4883">
        <f t="shared" si="76"/>
        <v>4</v>
      </c>
      <c r="D4883">
        <v>106</v>
      </c>
      <c r="E4883">
        <v>150</v>
      </c>
      <c r="F4883">
        <v>1.4396323196574501E-2</v>
      </c>
      <c r="G4883" t="s">
        <v>163</v>
      </c>
    </row>
    <row r="4884" spans="1:7" x14ac:dyDescent="0.25">
      <c r="A4884">
        <v>4882</v>
      </c>
      <c r="B4884" t="s">
        <v>7445</v>
      </c>
      <c r="C4884">
        <f t="shared" si="76"/>
        <v>10</v>
      </c>
      <c r="D4884">
        <v>289</v>
      </c>
      <c r="E4884">
        <v>90</v>
      </c>
      <c r="F4884">
        <v>0.115409012484141</v>
      </c>
      <c r="G4884" t="s">
        <v>223</v>
      </c>
    </row>
    <row r="4885" spans="1:7" x14ac:dyDescent="0.25">
      <c r="A4885">
        <v>4883</v>
      </c>
      <c r="B4885" t="s">
        <v>7446</v>
      </c>
      <c r="C4885">
        <f t="shared" si="76"/>
        <v>9</v>
      </c>
      <c r="D4885">
        <v>259</v>
      </c>
      <c r="E4885">
        <v>90</v>
      </c>
      <c r="F4885">
        <v>0.22013852633654901</v>
      </c>
      <c r="G4885" t="s">
        <v>7447</v>
      </c>
    </row>
    <row r="4886" spans="1:7" x14ac:dyDescent="0.25">
      <c r="A4886">
        <v>4884</v>
      </c>
      <c r="B4886" t="s">
        <v>7448</v>
      </c>
      <c r="C4886">
        <f t="shared" si="76"/>
        <v>10</v>
      </c>
      <c r="D4886">
        <v>289</v>
      </c>
      <c r="E4886">
        <v>180</v>
      </c>
      <c r="F4886">
        <v>0.21988127471513799</v>
      </c>
      <c r="G4886" t="s">
        <v>6826</v>
      </c>
    </row>
    <row r="4887" spans="1:7" x14ac:dyDescent="0.25">
      <c r="A4887">
        <v>4885</v>
      </c>
      <c r="B4887" t="s">
        <v>7449</v>
      </c>
      <c r="C4887">
        <f t="shared" si="76"/>
        <v>1</v>
      </c>
      <c r="D4887">
        <v>15</v>
      </c>
      <c r="E4887">
        <v>120</v>
      </c>
      <c r="F4887">
        <v>6.3857823694621098E-3</v>
      </c>
      <c r="G4887" t="s">
        <v>7450</v>
      </c>
    </row>
    <row r="4888" spans="1:7" x14ac:dyDescent="0.25">
      <c r="A4888">
        <v>4886</v>
      </c>
      <c r="B4888" t="s">
        <v>7451</v>
      </c>
      <c r="C4888">
        <f t="shared" si="76"/>
        <v>10</v>
      </c>
      <c r="D4888">
        <v>289</v>
      </c>
      <c r="E4888">
        <v>90</v>
      </c>
      <c r="F4888">
        <v>0.115409012484141</v>
      </c>
      <c r="G4888" t="s">
        <v>1295</v>
      </c>
    </row>
    <row r="4889" spans="1:7" x14ac:dyDescent="0.25">
      <c r="A4889">
        <v>4887</v>
      </c>
      <c r="B4889" t="s">
        <v>7452</v>
      </c>
      <c r="C4889">
        <f t="shared" si="76"/>
        <v>1</v>
      </c>
      <c r="D4889">
        <v>15</v>
      </c>
      <c r="E4889">
        <v>90</v>
      </c>
      <c r="F4889">
        <v>5.3654169231733398E-2</v>
      </c>
      <c r="G4889" t="s">
        <v>2459</v>
      </c>
    </row>
    <row r="4890" spans="1:7" x14ac:dyDescent="0.25">
      <c r="A4890">
        <v>4888</v>
      </c>
      <c r="B4890" t="s">
        <v>7453</v>
      </c>
      <c r="C4890">
        <f t="shared" si="76"/>
        <v>12</v>
      </c>
      <c r="D4890">
        <v>350</v>
      </c>
      <c r="E4890">
        <v>60</v>
      </c>
      <c r="F4890">
        <v>1.13327684909427E-2</v>
      </c>
      <c r="G4890" t="s">
        <v>1112</v>
      </c>
    </row>
    <row r="4891" spans="1:7" x14ac:dyDescent="0.25">
      <c r="A4891">
        <v>4889</v>
      </c>
      <c r="B4891" t="s">
        <v>7454</v>
      </c>
      <c r="C4891">
        <f t="shared" si="76"/>
        <v>7</v>
      </c>
      <c r="D4891">
        <v>198</v>
      </c>
      <c r="E4891">
        <v>30</v>
      </c>
      <c r="F4891">
        <v>2.62672733799054E-2</v>
      </c>
      <c r="G4891" t="s">
        <v>7455</v>
      </c>
    </row>
    <row r="4892" spans="1:7" x14ac:dyDescent="0.25">
      <c r="A4892">
        <v>4890</v>
      </c>
      <c r="B4892" t="s">
        <v>7456</v>
      </c>
      <c r="C4892">
        <f t="shared" si="76"/>
        <v>9</v>
      </c>
      <c r="D4892">
        <v>259</v>
      </c>
      <c r="E4892">
        <v>60</v>
      </c>
      <c r="F4892">
        <v>5.3654169231733599E-2</v>
      </c>
      <c r="G4892" t="s">
        <v>7457</v>
      </c>
    </row>
    <row r="4893" spans="1:7" x14ac:dyDescent="0.25">
      <c r="A4893">
        <v>4891</v>
      </c>
      <c r="B4893" t="s">
        <v>7458</v>
      </c>
      <c r="C4893">
        <f t="shared" si="76"/>
        <v>4</v>
      </c>
      <c r="D4893">
        <v>106</v>
      </c>
      <c r="E4893">
        <v>30</v>
      </c>
      <c r="F4893" s="1">
        <v>4.2218160092975099E-5</v>
      </c>
      <c r="G4893" t="s">
        <v>7459</v>
      </c>
    </row>
    <row r="4894" spans="1:7" x14ac:dyDescent="0.25">
      <c r="A4894">
        <v>4892</v>
      </c>
      <c r="B4894" t="s">
        <v>7460</v>
      </c>
      <c r="C4894">
        <f t="shared" si="76"/>
        <v>2</v>
      </c>
      <c r="D4894">
        <v>45</v>
      </c>
      <c r="E4894">
        <v>60</v>
      </c>
      <c r="F4894">
        <v>1.13327684909427E-2</v>
      </c>
      <c r="G4894" t="s">
        <v>7461</v>
      </c>
    </row>
    <row r="4895" spans="1:7" x14ac:dyDescent="0.25">
      <c r="A4895">
        <v>4893</v>
      </c>
      <c r="B4895" t="s">
        <v>7462</v>
      </c>
      <c r="C4895">
        <f t="shared" si="76"/>
        <v>8</v>
      </c>
      <c r="D4895">
        <v>228</v>
      </c>
      <c r="E4895">
        <v>90</v>
      </c>
      <c r="F4895">
        <v>0.25572201711873599</v>
      </c>
      <c r="G4895" t="s">
        <v>75</v>
      </c>
    </row>
    <row r="4896" spans="1:7" x14ac:dyDescent="0.25">
      <c r="A4896">
        <v>4894</v>
      </c>
      <c r="B4896" t="s">
        <v>7463</v>
      </c>
      <c r="C4896">
        <f t="shared" si="76"/>
        <v>12</v>
      </c>
      <c r="D4896">
        <v>350</v>
      </c>
      <c r="E4896">
        <v>60</v>
      </c>
      <c r="F4896">
        <v>2.4641083496132102E-4</v>
      </c>
      <c r="G4896" t="s">
        <v>260</v>
      </c>
    </row>
    <row r="4897" spans="1:7" x14ac:dyDescent="0.25">
      <c r="A4897">
        <v>4895</v>
      </c>
      <c r="B4897" t="s">
        <v>7464</v>
      </c>
      <c r="C4897">
        <f t="shared" si="76"/>
        <v>10</v>
      </c>
      <c r="D4897">
        <v>289</v>
      </c>
      <c r="E4897">
        <v>90</v>
      </c>
      <c r="F4897">
        <v>0.115409012484141</v>
      </c>
      <c r="G4897" t="s">
        <v>18</v>
      </c>
    </row>
    <row r="4898" spans="1:7" x14ac:dyDescent="0.25">
      <c r="A4898">
        <v>4896</v>
      </c>
      <c r="B4898" t="s">
        <v>7465</v>
      </c>
      <c r="C4898">
        <f t="shared" si="76"/>
        <v>5</v>
      </c>
      <c r="D4898">
        <v>137</v>
      </c>
      <c r="E4898">
        <v>90</v>
      </c>
      <c r="F4898">
        <v>3.4022386967909801E-3</v>
      </c>
      <c r="G4898" t="s">
        <v>7466</v>
      </c>
    </row>
    <row r="4899" spans="1:7" x14ac:dyDescent="0.25">
      <c r="A4899">
        <v>4897</v>
      </c>
      <c r="B4899" t="s">
        <v>7467</v>
      </c>
      <c r="C4899">
        <f t="shared" si="76"/>
        <v>2</v>
      </c>
      <c r="D4899">
        <v>45</v>
      </c>
      <c r="E4899">
        <v>60</v>
      </c>
      <c r="F4899">
        <v>1.13327684909427E-2</v>
      </c>
      <c r="G4899" t="s">
        <v>5690</v>
      </c>
    </row>
    <row r="4900" spans="1:7" x14ac:dyDescent="0.25">
      <c r="A4900">
        <v>4898</v>
      </c>
      <c r="B4900" t="s">
        <v>7468</v>
      </c>
      <c r="C4900">
        <f t="shared" si="76"/>
        <v>9</v>
      </c>
      <c r="D4900">
        <v>259</v>
      </c>
      <c r="E4900">
        <v>90</v>
      </c>
      <c r="F4900">
        <v>0.22013852633654901</v>
      </c>
      <c r="G4900" t="s">
        <v>7469</v>
      </c>
    </row>
    <row r="4901" spans="1:7" x14ac:dyDescent="0.25">
      <c r="A4901">
        <v>4899</v>
      </c>
      <c r="B4901" t="s">
        <v>7470</v>
      </c>
      <c r="C4901">
        <f t="shared" si="76"/>
        <v>10</v>
      </c>
      <c r="D4901">
        <v>289</v>
      </c>
      <c r="E4901">
        <v>30</v>
      </c>
      <c r="F4901">
        <v>1.9245069443954901E-2</v>
      </c>
      <c r="G4901" t="s">
        <v>52</v>
      </c>
    </row>
    <row r="4902" spans="1:7" x14ac:dyDescent="0.25">
      <c r="A4902">
        <v>4900</v>
      </c>
      <c r="B4902" t="s">
        <v>7471</v>
      </c>
      <c r="C4902">
        <f t="shared" si="76"/>
        <v>6</v>
      </c>
      <c r="D4902">
        <v>167</v>
      </c>
      <c r="E4902">
        <v>60</v>
      </c>
      <c r="F4902">
        <v>2.0632019518276399E-2</v>
      </c>
      <c r="G4902" t="s">
        <v>4931</v>
      </c>
    </row>
    <row r="4903" spans="1:7" x14ac:dyDescent="0.25">
      <c r="A4903">
        <v>4901</v>
      </c>
      <c r="B4903" t="s">
        <v>7472</v>
      </c>
      <c r="C4903">
        <f t="shared" si="76"/>
        <v>7</v>
      </c>
      <c r="D4903">
        <v>198</v>
      </c>
      <c r="E4903">
        <v>30</v>
      </c>
      <c r="F4903">
        <v>1.9171446029408901E-2</v>
      </c>
      <c r="G4903" t="s">
        <v>6634</v>
      </c>
    </row>
    <row r="4904" spans="1:7" x14ac:dyDescent="0.25">
      <c r="A4904">
        <v>4902</v>
      </c>
      <c r="B4904" t="s">
        <v>7473</v>
      </c>
      <c r="C4904">
        <f t="shared" si="76"/>
        <v>10</v>
      </c>
      <c r="D4904">
        <v>289</v>
      </c>
      <c r="E4904">
        <v>90</v>
      </c>
      <c r="F4904">
        <v>0.138063616326359</v>
      </c>
      <c r="G4904" t="s">
        <v>2848</v>
      </c>
    </row>
    <row r="4905" spans="1:7" x14ac:dyDescent="0.25">
      <c r="A4905">
        <v>4903</v>
      </c>
      <c r="B4905" t="s">
        <v>7474</v>
      </c>
      <c r="C4905">
        <f t="shared" si="76"/>
        <v>2</v>
      </c>
      <c r="D4905">
        <v>45</v>
      </c>
      <c r="E4905">
        <v>60</v>
      </c>
      <c r="F4905">
        <v>1.13327684909427E-2</v>
      </c>
      <c r="G4905" t="s">
        <v>1289</v>
      </c>
    </row>
    <row r="4906" spans="1:7" x14ac:dyDescent="0.25">
      <c r="A4906">
        <v>4904</v>
      </c>
      <c r="B4906" t="s">
        <v>7475</v>
      </c>
      <c r="C4906">
        <f t="shared" si="76"/>
        <v>3</v>
      </c>
      <c r="D4906">
        <v>76</v>
      </c>
      <c r="E4906">
        <v>30</v>
      </c>
      <c r="F4906">
        <v>1.00915518497202E-3</v>
      </c>
      <c r="G4906" t="s">
        <v>7476</v>
      </c>
    </row>
    <row r="4907" spans="1:7" x14ac:dyDescent="0.25">
      <c r="A4907">
        <v>4905</v>
      </c>
      <c r="B4907" t="s">
        <v>7477</v>
      </c>
      <c r="C4907">
        <f t="shared" si="76"/>
        <v>10</v>
      </c>
      <c r="D4907">
        <v>289</v>
      </c>
      <c r="E4907">
        <v>90</v>
      </c>
      <c r="F4907">
        <v>0.115409012484141</v>
      </c>
      <c r="G4907" t="s">
        <v>3099</v>
      </c>
    </row>
    <row r="4908" spans="1:7" x14ac:dyDescent="0.25">
      <c r="A4908">
        <v>4906</v>
      </c>
      <c r="B4908" t="s">
        <v>7478</v>
      </c>
      <c r="C4908">
        <f t="shared" si="76"/>
        <v>3</v>
      </c>
      <c r="D4908">
        <v>76</v>
      </c>
      <c r="E4908">
        <v>90</v>
      </c>
      <c r="F4908" s="1">
        <v>5.1859455887277697E-8</v>
      </c>
      <c r="G4908" t="s">
        <v>24</v>
      </c>
    </row>
    <row r="4909" spans="1:7" x14ac:dyDescent="0.25">
      <c r="A4909">
        <v>4907</v>
      </c>
      <c r="B4909" t="s">
        <v>7479</v>
      </c>
      <c r="C4909">
        <f t="shared" si="76"/>
        <v>7</v>
      </c>
      <c r="D4909">
        <v>198</v>
      </c>
      <c r="E4909">
        <v>30</v>
      </c>
      <c r="F4909">
        <v>1.8844310848493799E-2</v>
      </c>
      <c r="G4909" t="s">
        <v>7480</v>
      </c>
    </row>
    <row r="4910" spans="1:7" x14ac:dyDescent="0.25">
      <c r="A4910">
        <v>4908</v>
      </c>
      <c r="B4910" t="s">
        <v>7481</v>
      </c>
      <c r="C4910">
        <f t="shared" si="76"/>
        <v>3</v>
      </c>
      <c r="D4910">
        <v>76</v>
      </c>
      <c r="E4910">
        <v>30</v>
      </c>
      <c r="F4910" s="1">
        <v>8.3031911841565198E-5</v>
      </c>
      <c r="G4910" t="s">
        <v>7482</v>
      </c>
    </row>
    <row r="4911" spans="1:7" x14ac:dyDescent="0.25">
      <c r="A4911">
        <v>4909</v>
      </c>
      <c r="B4911" t="s">
        <v>7483</v>
      </c>
      <c r="C4911">
        <f t="shared" si="76"/>
        <v>4</v>
      </c>
      <c r="D4911">
        <v>106</v>
      </c>
      <c r="E4911">
        <v>90</v>
      </c>
      <c r="F4911">
        <v>2.9041495699100601E-2</v>
      </c>
      <c r="G4911" t="s">
        <v>5938</v>
      </c>
    </row>
    <row r="4912" spans="1:7" x14ac:dyDescent="0.25">
      <c r="A4912">
        <v>4910</v>
      </c>
      <c r="B4912" t="s">
        <v>7484</v>
      </c>
      <c r="C4912">
        <f t="shared" si="76"/>
        <v>8</v>
      </c>
      <c r="D4912">
        <v>228</v>
      </c>
      <c r="E4912">
        <v>30</v>
      </c>
      <c r="F4912">
        <v>1.16454376999974E-4</v>
      </c>
      <c r="G4912" t="s">
        <v>7485</v>
      </c>
    </row>
    <row r="4913" spans="1:7" x14ac:dyDescent="0.25">
      <c r="A4913">
        <v>4911</v>
      </c>
      <c r="B4913" t="s">
        <v>7486</v>
      </c>
      <c r="C4913">
        <f t="shared" si="76"/>
        <v>4</v>
      </c>
      <c r="D4913">
        <v>106</v>
      </c>
      <c r="E4913">
        <v>90</v>
      </c>
      <c r="F4913">
        <v>0.56147985333264205</v>
      </c>
      <c r="G4913" t="s">
        <v>7487</v>
      </c>
    </row>
    <row r="4914" spans="1:7" x14ac:dyDescent="0.25">
      <c r="A4914">
        <v>4912</v>
      </c>
      <c r="B4914" t="s">
        <v>7488</v>
      </c>
      <c r="C4914">
        <f t="shared" si="76"/>
        <v>1</v>
      </c>
      <c r="D4914">
        <v>15</v>
      </c>
      <c r="E4914">
        <v>90</v>
      </c>
      <c r="F4914">
        <v>5.3654169231733398E-2</v>
      </c>
      <c r="G4914" t="s">
        <v>7489</v>
      </c>
    </row>
    <row r="4915" spans="1:7" x14ac:dyDescent="0.25">
      <c r="A4915">
        <v>4913</v>
      </c>
      <c r="B4915" t="s">
        <v>7490</v>
      </c>
      <c r="C4915">
        <f t="shared" si="76"/>
        <v>9</v>
      </c>
      <c r="D4915">
        <v>259</v>
      </c>
      <c r="E4915">
        <v>60</v>
      </c>
      <c r="F4915">
        <v>5.3654169231733599E-2</v>
      </c>
      <c r="G4915" t="s">
        <v>7491</v>
      </c>
    </row>
    <row r="4916" spans="1:7" x14ac:dyDescent="0.25">
      <c r="A4916">
        <v>4914</v>
      </c>
      <c r="B4916" t="s">
        <v>7492</v>
      </c>
      <c r="C4916">
        <f t="shared" si="76"/>
        <v>2</v>
      </c>
      <c r="D4916">
        <v>45</v>
      </c>
      <c r="E4916">
        <v>30</v>
      </c>
      <c r="F4916">
        <v>6.6944855498817096E-3</v>
      </c>
      <c r="G4916" t="s">
        <v>7493</v>
      </c>
    </row>
    <row r="4917" spans="1:7" x14ac:dyDescent="0.25">
      <c r="A4917">
        <v>4915</v>
      </c>
      <c r="B4917" t="s">
        <v>7494</v>
      </c>
      <c r="C4917">
        <f t="shared" si="76"/>
        <v>9</v>
      </c>
      <c r="D4917">
        <v>259</v>
      </c>
      <c r="E4917">
        <v>90</v>
      </c>
      <c r="F4917">
        <v>0.22013852633654901</v>
      </c>
      <c r="G4917" t="s">
        <v>7495</v>
      </c>
    </row>
    <row r="4918" spans="1:7" x14ac:dyDescent="0.25">
      <c r="A4918">
        <v>4916</v>
      </c>
      <c r="B4918" t="s">
        <v>7496</v>
      </c>
      <c r="C4918">
        <f t="shared" si="76"/>
        <v>11</v>
      </c>
      <c r="D4918">
        <v>320</v>
      </c>
      <c r="E4918">
        <v>60</v>
      </c>
      <c r="F4918">
        <v>0.23569306329727599</v>
      </c>
      <c r="G4918" t="s">
        <v>48</v>
      </c>
    </row>
    <row r="4919" spans="1:7" x14ac:dyDescent="0.25">
      <c r="A4919">
        <v>4917</v>
      </c>
      <c r="B4919" t="s">
        <v>7497</v>
      </c>
      <c r="C4919">
        <f t="shared" si="76"/>
        <v>9</v>
      </c>
      <c r="D4919">
        <v>259</v>
      </c>
      <c r="E4919">
        <v>60</v>
      </c>
      <c r="F4919">
        <v>5.3654169231733599E-2</v>
      </c>
      <c r="G4919" t="s">
        <v>7498</v>
      </c>
    </row>
    <row r="4920" spans="1:7" x14ac:dyDescent="0.25">
      <c r="A4920">
        <v>4918</v>
      </c>
      <c r="B4920" t="s">
        <v>7499</v>
      </c>
      <c r="C4920">
        <f t="shared" si="76"/>
        <v>4</v>
      </c>
      <c r="D4920">
        <v>106</v>
      </c>
      <c r="E4920">
        <v>90</v>
      </c>
      <c r="F4920">
        <v>2.9041495699100601E-2</v>
      </c>
      <c r="G4920" t="s">
        <v>7500</v>
      </c>
    </row>
    <row r="4921" spans="1:7" x14ac:dyDescent="0.25">
      <c r="A4921">
        <v>4919</v>
      </c>
      <c r="B4921" t="s">
        <v>7501</v>
      </c>
      <c r="C4921">
        <f t="shared" si="76"/>
        <v>5</v>
      </c>
      <c r="D4921">
        <v>137</v>
      </c>
      <c r="E4921">
        <v>60</v>
      </c>
      <c r="F4921">
        <v>1.32283948769732E-2</v>
      </c>
      <c r="G4921" t="s">
        <v>75</v>
      </c>
    </row>
    <row r="4922" spans="1:7" x14ac:dyDescent="0.25">
      <c r="A4922">
        <v>4920</v>
      </c>
      <c r="B4922" t="s">
        <v>7502</v>
      </c>
      <c r="C4922">
        <f t="shared" si="76"/>
        <v>4</v>
      </c>
      <c r="D4922">
        <v>106</v>
      </c>
      <c r="E4922">
        <v>90</v>
      </c>
      <c r="F4922">
        <v>2.9041495699100601E-2</v>
      </c>
      <c r="G4922" t="s">
        <v>1108</v>
      </c>
    </row>
    <row r="4923" spans="1:7" x14ac:dyDescent="0.25">
      <c r="A4923">
        <v>4921</v>
      </c>
      <c r="B4923" t="s">
        <v>7503</v>
      </c>
      <c r="C4923">
        <f t="shared" si="76"/>
        <v>5</v>
      </c>
      <c r="D4923">
        <v>137</v>
      </c>
      <c r="E4923">
        <v>90</v>
      </c>
      <c r="F4923">
        <v>2.9041495699100601E-2</v>
      </c>
      <c r="G4923" t="s">
        <v>1487</v>
      </c>
    </row>
    <row r="4924" spans="1:7" x14ac:dyDescent="0.25">
      <c r="A4924">
        <v>4922</v>
      </c>
      <c r="B4924" t="s">
        <v>7504</v>
      </c>
      <c r="C4924">
        <f t="shared" si="76"/>
        <v>3</v>
      </c>
      <c r="D4924">
        <v>76</v>
      </c>
      <c r="E4924">
        <v>90</v>
      </c>
      <c r="F4924">
        <v>0.25417325659430301</v>
      </c>
      <c r="G4924" t="s">
        <v>1038</v>
      </c>
    </row>
    <row r="4925" spans="1:7" x14ac:dyDescent="0.25">
      <c r="A4925">
        <v>4923</v>
      </c>
      <c r="B4925" t="s">
        <v>7505</v>
      </c>
      <c r="C4925">
        <f t="shared" si="76"/>
        <v>3</v>
      </c>
      <c r="D4925">
        <v>76</v>
      </c>
      <c r="E4925">
        <v>30</v>
      </c>
      <c r="F4925" s="1">
        <v>8.2129643159083094E-8</v>
      </c>
      <c r="G4925" t="s">
        <v>7506</v>
      </c>
    </row>
    <row r="4926" spans="1:7" x14ac:dyDescent="0.25">
      <c r="A4926">
        <v>4924</v>
      </c>
      <c r="B4926" t="s">
        <v>7507</v>
      </c>
      <c r="C4926">
        <f t="shared" si="76"/>
        <v>9</v>
      </c>
      <c r="D4926">
        <v>259</v>
      </c>
      <c r="E4926">
        <v>150</v>
      </c>
      <c r="F4926">
        <v>4.1357150818469002E-4</v>
      </c>
      <c r="G4926" t="s">
        <v>808</v>
      </c>
    </row>
    <row r="4927" spans="1:7" x14ac:dyDescent="0.25">
      <c r="A4927">
        <v>4925</v>
      </c>
      <c r="B4927" t="s">
        <v>7508</v>
      </c>
      <c r="C4927">
        <f t="shared" si="76"/>
        <v>2</v>
      </c>
      <c r="D4927">
        <v>45</v>
      </c>
      <c r="E4927">
        <v>120</v>
      </c>
      <c r="F4927">
        <v>0.115409012484141</v>
      </c>
      <c r="G4927" t="s">
        <v>882</v>
      </c>
    </row>
    <row r="4928" spans="1:7" x14ac:dyDescent="0.25">
      <c r="A4928">
        <v>4926</v>
      </c>
      <c r="B4928" t="s">
        <v>7509</v>
      </c>
      <c r="C4928">
        <f t="shared" si="76"/>
        <v>3</v>
      </c>
      <c r="D4928">
        <v>76</v>
      </c>
      <c r="E4928">
        <v>30</v>
      </c>
      <c r="F4928">
        <v>2.4662386281498701E-4</v>
      </c>
      <c r="G4928" t="s">
        <v>7510</v>
      </c>
    </row>
    <row r="4929" spans="1:7" x14ac:dyDescent="0.25">
      <c r="A4929">
        <v>4927</v>
      </c>
      <c r="B4929" t="s">
        <v>7511</v>
      </c>
      <c r="C4929">
        <f t="shared" si="76"/>
        <v>4</v>
      </c>
      <c r="D4929">
        <v>106</v>
      </c>
      <c r="E4929">
        <v>150</v>
      </c>
      <c r="F4929">
        <v>1.02744126505812E-2</v>
      </c>
      <c r="G4929" t="s">
        <v>7512</v>
      </c>
    </row>
    <row r="4930" spans="1:7" x14ac:dyDescent="0.25">
      <c r="A4930">
        <v>4928</v>
      </c>
      <c r="B4930" t="s">
        <v>7513</v>
      </c>
      <c r="C4930">
        <f t="shared" si="76"/>
        <v>9</v>
      </c>
      <c r="D4930">
        <v>259</v>
      </c>
      <c r="E4930">
        <v>60</v>
      </c>
      <c r="F4930">
        <v>2.1382697093032699E-4</v>
      </c>
      <c r="G4930" t="s">
        <v>6765</v>
      </c>
    </row>
    <row r="4931" spans="1:7" x14ac:dyDescent="0.25">
      <c r="A4931">
        <v>4929</v>
      </c>
      <c r="B4931" t="s">
        <v>7514</v>
      </c>
      <c r="C4931">
        <f t="shared" ref="C4931:C4994" si="77">ROUNDUP((D4931/30.5),0)</f>
        <v>7</v>
      </c>
      <c r="D4931">
        <v>198</v>
      </c>
      <c r="E4931">
        <v>90</v>
      </c>
      <c r="F4931">
        <v>0.14955663365008401</v>
      </c>
      <c r="G4931" t="s">
        <v>1797</v>
      </c>
    </row>
    <row r="4932" spans="1:7" x14ac:dyDescent="0.25">
      <c r="A4932">
        <v>4930</v>
      </c>
      <c r="B4932" t="s">
        <v>7515</v>
      </c>
      <c r="C4932">
        <f t="shared" si="77"/>
        <v>4</v>
      </c>
      <c r="D4932">
        <v>106</v>
      </c>
      <c r="E4932">
        <v>30</v>
      </c>
      <c r="F4932">
        <v>5.22991260231358E-2</v>
      </c>
      <c r="G4932" t="s">
        <v>7516</v>
      </c>
    </row>
    <row r="4933" spans="1:7" x14ac:dyDescent="0.25">
      <c r="A4933">
        <v>4931</v>
      </c>
      <c r="B4933" t="s">
        <v>7517</v>
      </c>
      <c r="C4933">
        <f t="shared" si="77"/>
        <v>11</v>
      </c>
      <c r="D4933">
        <v>320</v>
      </c>
      <c r="E4933">
        <v>30</v>
      </c>
      <c r="F4933">
        <v>8.1852606023031793E-3</v>
      </c>
      <c r="G4933" t="s">
        <v>957</v>
      </c>
    </row>
    <row r="4934" spans="1:7" x14ac:dyDescent="0.25">
      <c r="A4934">
        <v>4932</v>
      </c>
      <c r="B4934" t="s">
        <v>7518</v>
      </c>
      <c r="C4934">
        <f t="shared" si="77"/>
        <v>9</v>
      </c>
      <c r="D4934">
        <v>259</v>
      </c>
      <c r="E4934">
        <v>90</v>
      </c>
      <c r="F4934">
        <v>0.22013852633654901</v>
      </c>
      <c r="G4934" t="s">
        <v>4194</v>
      </c>
    </row>
    <row r="4935" spans="1:7" x14ac:dyDescent="0.25">
      <c r="A4935">
        <v>4933</v>
      </c>
      <c r="B4935" t="s">
        <v>7519</v>
      </c>
      <c r="C4935">
        <f t="shared" si="77"/>
        <v>3</v>
      </c>
      <c r="D4935">
        <v>76</v>
      </c>
      <c r="E4935">
        <v>30</v>
      </c>
      <c r="F4935" s="1">
        <v>3.3125180639564701E-6</v>
      </c>
      <c r="G4935" t="s">
        <v>75</v>
      </c>
    </row>
    <row r="4936" spans="1:7" x14ac:dyDescent="0.25">
      <c r="A4936">
        <v>4934</v>
      </c>
      <c r="B4936" t="s">
        <v>7520</v>
      </c>
      <c r="C4936">
        <f t="shared" si="77"/>
        <v>12</v>
      </c>
      <c r="D4936">
        <v>350</v>
      </c>
      <c r="E4936">
        <v>180</v>
      </c>
      <c r="F4936">
        <v>4.8421322101014602E-2</v>
      </c>
      <c r="G4936" t="s">
        <v>691</v>
      </c>
    </row>
    <row r="4937" spans="1:7" x14ac:dyDescent="0.25">
      <c r="A4937">
        <v>4935</v>
      </c>
      <c r="B4937" t="s">
        <v>7521</v>
      </c>
      <c r="C4937">
        <f t="shared" si="77"/>
        <v>8</v>
      </c>
      <c r="D4937">
        <v>228</v>
      </c>
      <c r="E4937">
        <v>60</v>
      </c>
      <c r="F4937">
        <v>5.15710935300649E-2</v>
      </c>
      <c r="G4937" t="s">
        <v>7522</v>
      </c>
    </row>
    <row r="4938" spans="1:7" x14ac:dyDescent="0.25">
      <c r="A4938">
        <v>4936</v>
      </c>
      <c r="B4938" t="s">
        <v>7523</v>
      </c>
      <c r="C4938">
        <f t="shared" si="77"/>
        <v>6</v>
      </c>
      <c r="D4938">
        <v>167</v>
      </c>
      <c r="E4938">
        <v>30</v>
      </c>
      <c r="F4938">
        <v>1.92955774429249E-4</v>
      </c>
      <c r="G4938" t="s">
        <v>298</v>
      </c>
    </row>
    <row r="4939" spans="1:7" x14ac:dyDescent="0.25">
      <c r="A4939">
        <v>4937</v>
      </c>
      <c r="B4939" t="s">
        <v>7524</v>
      </c>
      <c r="C4939">
        <f t="shared" si="77"/>
        <v>3</v>
      </c>
      <c r="D4939">
        <v>76</v>
      </c>
      <c r="E4939">
        <v>90</v>
      </c>
      <c r="F4939">
        <v>2.8964786116614901E-2</v>
      </c>
      <c r="G4939" t="s">
        <v>4711</v>
      </c>
    </row>
    <row r="4940" spans="1:7" x14ac:dyDescent="0.25">
      <c r="A4940">
        <v>4938</v>
      </c>
      <c r="B4940" t="s">
        <v>7525</v>
      </c>
      <c r="C4940">
        <f t="shared" si="77"/>
        <v>9</v>
      </c>
      <c r="D4940">
        <v>259</v>
      </c>
      <c r="E4940">
        <v>90</v>
      </c>
      <c r="F4940">
        <v>0.22013852633654901</v>
      </c>
      <c r="G4940" t="s">
        <v>7526</v>
      </c>
    </row>
    <row r="4941" spans="1:7" x14ac:dyDescent="0.25">
      <c r="A4941">
        <v>4939</v>
      </c>
      <c r="B4941" t="s">
        <v>7527</v>
      </c>
      <c r="C4941">
        <f t="shared" si="77"/>
        <v>10</v>
      </c>
      <c r="D4941">
        <v>289</v>
      </c>
      <c r="E4941">
        <v>90</v>
      </c>
      <c r="F4941">
        <v>0.115409012484141</v>
      </c>
      <c r="G4941" t="s">
        <v>7528</v>
      </c>
    </row>
    <row r="4942" spans="1:7" x14ac:dyDescent="0.25">
      <c r="A4942">
        <v>4940</v>
      </c>
      <c r="B4942" t="s">
        <v>7529</v>
      </c>
      <c r="C4942">
        <f t="shared" si="77"/>
        <v>9</v>
      </c>
      <c r="D4942">
        <v>259</v>
      </c>
      <c r="E4942">
        <v>90</v>
      </c>
      <c r="F4942">
        <v>0.22013852633654901</v>
      </c>
      <c r="G4942" t="s">
        <v>1487</v>
      </c>
    </row>
    <row r="4943" spans="1:7" x14ac:dyDescent="0.25">
      <c r="A4943">
        <v>4941</v>
      </c>
      <c r="B4943" t="s">
        <v>7530</v>
      </c>
      <c r="C4943">
        <f t="shared" si="77"/>
        <v>1</v>
      </c>
      <c r="D4943">
        <v>15</v>
      </c>
      <c r="E4943">
        <v>60</v>
      </c>
      <c r="F4943">
        <v>1.13327684909427E-2</v>
      </c>
      <c r="G4943" t="s">
        <v>2652</v>
      </c>
    </row>
    <row r="4944" spans="1:7" x14ac:dyDescent="0.25">
      <c r="A4944">
        <v>4942</v>
      </c>
      <c r="B4944" t="s">
        <v>7531</v>
      </c>
      <c r="C4944">
        <f t="shared" si="77"/>
        <v>12</v>
      </c>
      <c r="D4944">
        <v>350</v>
      </c>
      <c r="E4944">
        <v>90</v>
      </c>
      <c r="F4944">
        <v>0.18066387353777499</v>
      </c>
      <c r="G4944" t="s">
        <v>1274</v>
      </c>
    </row>
    <row r="4945" spans="1:7" x14ac:dyDescent="0.25">
      <c r="A4945">
        <v>4943</v>
      </c>
      <c r="B4945" t="s">
        <v>7532</v>
      </c>
      <c r="C4945">
        <f t="shared" si="77"/>
        <v>1</v>
      </c>
      <c r="D4945">
        <v>15</v>
      </c>
      <c r="E4945">
        <v>60</v>
      </c>
      <c r="F4945">
        <v>1.13327684909427E-2</v>
      </c>
      <c r="G4945" t="s">
        <v>7533</v>
      </c>
    </row>
    <row r="4946" spans="1:7" x14ac:dyDescent="0.25">
      <c r="A4946">
        <v>4944</v>
      </c>
      <c r="B4946" t="s">
        <v>7534</v>
      </c>
      <c r="C4946">
        <f t="shared" si="77"/>
        <v>12</v>
      </c>
      <c r="D4946">
        <v>350</v>
      </c>
      <c r="E4946">
        <v>120</v>
      </c>
      <c r="F4946">
        <v>7.2131155317307896E-3</v>
      </c>
      <c r="G4946" t="s">
        <v>281</v>
      </c>
    </row>
    <row r="4947" spans="1:7" x14ac:dyDescent="0.25">
      <c r="A4947">
        <v>4945</v>
      </c>
      <c r="B4947" t="s">
        <v>7535</v>
      </c>
      <c r="C4947">
        <f t="shared" si="77"/>
        <v>3</v>
      </c>
      <c r="D4947">
        <v>76</v>
      </c>
      <c r="E4947">
        <v>150</v>
      </c>
      <c r="F4947">
        <v>0.17476482820022399</v>
      </c>
      <c r="G4947" t="s">
        <v>38</v>
      </c>
    </row>
    <row r="4948" spans="1:7" x14ac:dyDescent="0.25">
      <c r="A4948">
        <v>4946</v>
      </c>
      <c r="B4948" t="s">
        <v>7536</v>
      </c>
      <c r="C4948">
        <f t="shared" si="77"/>
        <v>9</v>
      </c>
      <c r="D4948">
        <v>259</v>
      </c>
      <c r="E4948">
        <v>90</v>
      </c>
      <c r="F4948">
        <v>0.29812059530572199</v>
      </c>
      <c r="G4948" t="s">
        <v>7537</v>
      </c>
    </row>
    <row r="4949" spans="1:7" x14ac:dyDescent="0.25">
      <c r="A4949">
        <v>4947</v>
      </c>
      <c r="B4949" t="s">
        <v>7538</v>
      </c>
      <c r="C4949">
        <f t="shared" si="77"/>
        <v>9</v>
      </c>
      <c r="D4949">
        <v>259</v>
      </c>
      <c r="E4949">
        <v>90</v>
      </c>
      <c r="F4949">
        <v>3.6227519814120198E-3</v>
      </c>
      <c r="G4949" t="s">
        <v>1731</v>
      </c>
    </row>
    <row r="4950" spans="1:7" x14ac:dyDescent="0.25">
      <c r="A4950">
        <v>4948</v>
      </c>
      <c r="B4950" t="s">
        <v>7539</v>
      </c>
      <c r="C4950">
        <f t="shared" si="77"/>
        <v>4</v>
      </c>
      <c r="D4950">
        <v>106</v>
      </c>
      <c r="E4950">
        <v>90</v>
      </c>
      <c r="F4950">
        <v>2.9041495699100601E-2</v>
      </c>
      <c r="G4950" t="s">
        <v>7540</v>
      </c>
    </row>
    <row r="4951" spans="1:7" x14ac:dyDescent="0.25">
      <c r="A4951">
        <v>4949</v>
      </c>
      <c r="B4951" t="s">
        <v>7541</v>
      </c>
      <c r="C4951">
        <f t="shared" si="77"/>
        <v>3</v>
      </c>
      <c r="D4951">
        <v>76</v>
      </c>
      <c r="E4951">
        <v>120</v>
      </c>
      <c r="F4951">
        <v>1.37149035059075E-3</v>
      </c>
      <c r="G4951" t="s">
        <v>7148</v>
      </c>
    </row>
    <row r="4952" spans="1:7" x14ac:dyDescent="0.25">
      <c r="A4952">
        <v>4950</v>
      </c>
      <c r="B4952" t="s">
        <v>7542</v>
      </c>
      <c r="C4952">
        <f t="shared" si="77"/>
        <v>9</v>
      </c>
      <c r="D4952">
        <v>259</v>
      </c>
      <c r="E4952">
        <v>90</v>
      </c>
      <c r="F4952">
        <v>0.22013852633654901</v>
      </c>
      <c r="G4952" t="s">
        <v>7543</v>
      </c>
    </row>
    <row r="4953" spans="1:7" x14ac:dyDescent="0.25">
      <c r="A4953">
        <v>4951</v>
      </c>
      <c r="B4953" t="s">
        <v>7544</v>
      </c>
      <c r="C4953">
        <f t="shared" si="77"/>
        <v>9</v>
      </c>
      <c r="D4953">
        <v>259</v>
      </c>
      <c r="E4953">
        <v>90</v>
      </c>
      <c r="F4953">
        <v>0.22013852633654901</v>
      </c>
      <c r="G4953" t="s">
        <v>7545</v>
      </c>
    </row>
    <row r="4954" spans="1:7" x14ac:dyDescent="0.25">
      <c r="A4954">
        <v>4952</v>
      </c>
      <c r="B4954" t="s">
        <v>7546</v>
      </c>
      <c r="C4954">
        <f t="shared" si="77"/>
        <v>5</v>
      </c>
      <c r="D4954">
        <v>137</v>
      </c>
      <c r="E4954">
        <v>90</v>
      </c>
      <c r="F4954" s="1">
        <v>4.1809516115032398E-7</v>
      </c>
      <c r="G4954" t="s">
        <v>298</v>
      </c>
    </row>
    <row r="4955" spans="1:7" x14ac:dyDescent="0.25">
      <c r="A4955">
        <v>4953</v>
      </c>
      <c r="B4955" t="s">
        <v>7547</v>
      </c>
      <c r="C4955">
        <f t="shared" si="77"/>
        <v>8</v>
      </c>
      <c r="D4955">
        <v>228</v>
      </c>
      <c r="E4955">
        <v>30</v>
      </c>
      <c r="F4955">
        <v>8.9421211873126905E-3</v>
      </c>
      <c r="G4955" t="s">
        <v>2152</v>
      </c>
    </row>
    <row r="4956" spans="1:7" x14ac:dyDescent="0.25">
      <c r="A4956">
        <v>4954</v>
      </c>
      <c r="B4956" t="s">
        <v>7548</v>
      </c>
      <c r="C4956">
        <f t="shared" si="77"/>
        <v>9</v>
      </c>
      <c r="D4956">
        <v>259</v>
      </c>
      <c r="E4956">
        <v>90</v>
      </c>
      <c r="F4956">
        <v>0.22013852633654901</v>
      </c>
      <c r="G4956" t="s">
        <v>3354</v>
      </c>
    </row>
    <row r="4957" spans="1:7" x14ac:dyDescent="0.25">
      <c r="A4957">
        <v>4955</v>
      </c>
      <c r="B4957" t="s">
        <v>7549</v>
      </c>
      <c r="C4957">
        <f t="shared" si="77"/>
        <v>10</v>
      </c>
      <c r="D4957">
        <v>289</v>
      </c>
      <c r="E4957">
        <v>120</v>
      </c>
      <c r="F4957">
        <v>8.0632394187957507E-2</v>
      </c>
      <c r="G4957" t="s">
        <v>1928</v>
      </c>
    </row>
    <row r="4958" spans="1:7" x14ac:dyDescent="0.25">
      <c r="A4958">
        <v>4956</v>
      </c>
      <c r="B4958" t="s">
        <v>7550</v>
      </c>
      <c r="C4958">
        <f t="shared" si="77"/>
        <v>8</v>
      </c>
      <c r="D4958">
        <v>228</v>
      </c>
      <c r="E4958">
        <v>90</v>
      </c>
      <c r="F4958">
        <v>9.7869480433401601E-2</v>
      </c>
      <c r="G4958" t="s">
        <v>48</v>
      </c>
    </row>
    <row r="4959" spans="1:7" x14ac:dyDescent="0.25">
      <c r="A4959">
        <v>4957</v>
      </c>
      <c r="B4959" t="s">
        <v>7551</v>
      </c>
      <c r="C4959">
        <f t="shared" si="77"/>
        <v>9</v>
      </c>
      <c r="D4959">
        <v>259</v>
      </c>
      <c r="E4959">
        <v>30</v>
      </c>
      <c r="F4959">
        <v>0.111570446593544</v>
      </c>
      <c r="G4959" t="s">
        <v>1240</v>
      </c>
    </row>
    <row r="4960" spans="1:7" x14ac:dyDescent="0.25">
      <c r="A4960">
        <v>4958</v>
      </c>
      <c r="B4960" t="s">
        <v>7552</v>
      </c>
      <c r="C4960">
        <f t="shared" si="77"/>
        <v>8</v>
      </c>
      <c r="D4960">
        <v>228</v>
      </c>
      <c r="E4960">
        <v>30</v>
      </c>
      <c r="F4960">
        <v>6.14052403552349E-3</v>
      </c>
      <c r="G4960" t="s">
        <v>568</v>
      </c>
    </row>
    <row r="4961" spans="1:7" x14ac:dyDescent="0.25">
      <c r="A4961">
        <v>4959</v>
      </c>
      <c r="B4961" t="s">
        <v>7553</v>
      </c>
      <c r="C4961">
        <f t="shared" si="77"/>
        <v>6</v>
      </c>
      <c r="D4961">
        <v>167</v>
      </c>
      <c r="E4961">
        <v>60</v>
      </c>
      <c r="F4961">
        <v>2.1469538258602101E-3</v>
      </c>
      <c r="G4961" t="s">
        <v>7554</v>
      </c>
    </row>
    <row r="4962" spans="1:7" x14ac:dyDescent="0.25">
      <c r="A4962">
        <v>4960</v>
      </c>
      <c r="B4962" t="s">
        <v>7555</v>
      </c>
      <c r="C4962">
        <f t="shared" si="77"/>
        <v>8</v>
      </c>
      <c r="D4962">
        <v>228</v>
      </c>
      <c r="E4962">
        <v>60</v>
      </c>
      <c r="F4962">
        <v>6.0870084084677499E-2</v>
      </c>
      <c r="G4962" t="s">
        <v>1220</v>
      </c>
    </row>
    <row r="4963" spans="1:7" x14ac:dyDescent="0.25">
      <c r="A4963">
        <v>4961</v>
      </c>
      <c r="B4963" t="s">
        <v>7556</v>
      </c>
      <c r="C4963">
        <f t="shared" si="77"/>
        <v>8</v>
      </c>
      <c r="D4963">
        <v>228</v>
      </c>
      <c r="E4963">
        <v>150</v>
      </c>
      <c r="F4963">
        <v>0.359488984956983</v>
      </c>
      <c r="G4963" t="s">
        <v>1020</v>
      </c>
    </row>
    <row r="4964" spans="1:7" x14ac:dyDescent="0.25">
      <c r="A4964">
        <v>4962</v>
      </c>
      <c r="B4964" t="s">
        <v>7557</v>
      </c>
      <c r="C4964">
        <f t="shared" si="77"/>
        <v>11</v>
      </c>
      <c r="D4964">
        <v>320</v>
      </c>
      <c r="E4964">
        <v>150</v>
      </c>
      <c r="F4964">
        <v>3.7833577080934697E-2</v>
      </c>
      <c r="G4964" t="s">
        <v>568</v>
      </c>
    </row>
    <row r="4965" spans="1:7" x14ac:dyDescent="0.25">
      <c r="A4965">
        <v>4963</v>
      </c>
      <c r="B4965" t="s">
        <v>7558</v>
      </c>
      <c r="C4965">
        <f t="shared" si="77"/>
        <v>9</v>
      </c>
      <c r="D4965">
        <v>259</v>
      </c>
      <c r="E4965">
        <v>90</v>
      </c>
      <c r="F4965">
        <v>9.3835820504027806E-3</v>
      </c>
      <c r="G4965" t="s">
        <v>385</v>
      </c>
    </row>
    <row r="4966" spans="1:7" x14ac:dyDescent="0.25">
      <c r="A4966">
        <v>4964</v>
      </c>
      <c r="B4966" t="s">
        <v>7559</v>
      </c>
      <c r="C4966">
        <f t="shared" si="77"/>
        <v>7</v>
      </c>
      <c r="D4966">
        <v>198</v>
      </c>
      <c r="E4966">
        <v>30</v>
      </c>
      <c r="F4966">
        <v>1.32918495603398E-2</v>
      </c>
      <c r="G4966" t="s">
        <v>385</v>
      </c>
    </row>
    <row r="4967" spans="1:7" x14ac:dyDescent="0.25">
      <c r="A4967">
        <v>4965</v>
      </c>
      <c r="B4967" t="s">
        <v>7560</v>
      </c>
      <c r="C4967">
        <f t="shared" si="77"/>
        <v>10</v>
      </c>
      <c r="D4967">
        <v>289</v>
      </c>
      <c r="E4967">
        <v>150</v>
      </c>
      <c r="F4967">
        <v>2.1034961308538401E-2</v>
      </c>
      <c r="G4967" t="s">
        <v>921</v>
      </c>
    </row>
    <row r="4968" spans="1:7" x14ac:dyDescent="0.25">
      <c r="A4968">
        <v>4966</v>
      </c>
      <c r="B4968" t="s">
        <v>7561</v>
      </c>
      <c r="C4968">
        <f t="shared" si="77"/>
        <v>11</v>
      </c>
      <c r="D4968">
        <v>320</v>
      </c>
      <c r="E4968">
        <v>180</v>
      </c>
      <c r="F4968">
        <v>0.13025479686233599</v>
      </c>
      <c r="G4968" t="s">
        <v>7562</v>
      </c>
    </row>
    <row r="4969" spans="1:7" x14ac:dyDescent="0.25">
      <c r="A4969">
        <v>4967</v>
      </c>
      <c r="B4969" t="s">
        <v>7563</v>
      </c>
      <c r="C4969">
        <f t="shared" si="77"/>
        <v>8</v>
      </c>
      <c r="D4969">
        <v>228</v>
      </c>
      <c r="E4969">
        <v>60</v>
      </c>
      <c r="F4969">
        <v>0.18464269075943601</v>
      </c>
      <c r="G4969" t="s">
        <v>808</v>
      </c>
    </row>
    <row r="4970" spans="1:7" x14ac:dyDescent="0.25">
      <c r="A4970">
        <v>4968</v>
      </c>
      <c r="B4970" t="s">
        <v>7564</v>
      </c>
      <c r="C4970">
        <f t="shared" si="77"/>
        <v>2</v>
      </c>
      <c r="D4970">
        <v>45</v>
      </c>
      <c r="E4970">
        <v>120</v>
      </c>
      <c r="F4970">
        <v>4.6253633439828704E-3</v>
      </c>
      <c r="G4970" t="s">
        <v>4168</v>
      </c>
    </row>
    <row r="4971" spans="1:7" x14ac:dyDescent="0.25">
      <c r="A4971">
        <v>4969</v>
      </c>
      <c r="B4971" t="s">
        <v>7565</v>
      </c>
      <c r="C4971">
        <f t="shared" si="77"/>
        <v>2</v>
      </c>
      <c r="D4971">
        <v>45</v>
      </c>
      <c r="E4971">
        <v>150</v>
      </c>
      <c r="F4971">
        <v>2.7686767150442398E-3</v>
      </c>
      <c r="G4971" t="s">
        <v>52</v>
      </c>
    </row>
    <row r="4972" spans="1:7" x14ac:dyDescent="0.25">
      <c r="A4972">
        <v>4970</v>
      </c>
      <c r="B4972" t="s">
        <v>7566</v>
      </c>
      <c r="C4972">
        <f t="shared" si="77"/>
        <v>6</v>
      </c>
      <c r="D4972">
        <v>167</v>
      </c>
      <c r="E4972">
        <v>60</v>
      </c>
      <c r="F4972">
        <v>2.1469538258602101E-3</v>
      </c>
      <c r="G4972" t="s">
        <v>1530</v>
      </c>
    </row>
    <row r="4973" spans="1:7" x14ac:dyDescent="0.25">
      <c r="A4973">
        <v>4971</v>
      </c>
      <c r="B4973" t="s">
        <v>7567</v>
      </c>
      <c r="C4973">
        <f t="shared" si="77"/>
        <v>9</v>
      </c>
      <c r="D4973">
        <v>259</v>
      </c>
      <c r="E4973">
        <v>60</v>
      </c>
      <c r="F4973">
        <v>5.3654169231733599E-2</v>
      </c>
      <c r="G4973" t="s">
        <v>7568</v>
      </c>
    </row>
    <row r="4974" spans="1:7" x14ac:dyDescent="0.25">
      <c r="A4974">
        <v>4972</v>
      </c>
      <c r="B4974" t="s">
        <v>7569</v>
      </c>
      <c r="C4974">
        <f t="shared" si="77"/>
        <v>10</v>
      </c>
      <c r="D4974">
        <v>289</v>
      </c>
      <c r="E4974">
        <v>120</v>
      </c>
      <c r="F4974">
        <v>0.22013852633654901</v>
      </c>
      <c r="G4974" t="s">
        <v>7570</v>
      </c>
    </row>
    <row r="4975" spans="1:7" x14ac:dyDescent="0.25">
      <c r="A4975">
        <v>4973</v>
      </c>
      <c r="B4975" t="s">
        <v>7571</v>
      </c>
      <c r="C4975">
        <f t="shared" si="77"/>
        <v>6</v>
      </c>
      <c r="D4975">
        <v>167</v>
      </c>
      <c r="E4975">
        <v>180</v>
      </c>
      <c r="F4975">
        <v>4.3014757193370702E-2</v>
      </c>
      <c r="G4975" t="s">
        <v>163</v>
      </c>
    </row>
    <row r="4976" spans="1:7" x14ac:dyDescent="0.25">
      <c r="A4976">
        <v>4974</v>
      </c>
      <c r="B4976" t="s">
        <v>7572</v>
      </c>
      <c r="C4976">
        <f t="shared" si="77"/>
        <v>9</v>
      </c>
      <c r="D4976">
        <v>259</v>
      </c>
      <c r="E4976">
        <v>60</v>
      </c>
      <c r="F4976">
        <v>1.32464564909105E-2</v>
      </c>
      <c r="G4976" t="s">
        <v>7573</v>
      </c>
    </row>
    <row r="4977" spans="1:7" x14ac:dyDescent="0.25">
      <c r="A4977">
        <v>4975</v>
      </c>
      <c r="B4977" t="s">
        <v>7574</v>
      </c>
      <c r="C4977">
        <f t="shared" si="77"/>
        <v>1</v>
      </c>
      <c r="D4977">
        <v>15</v>
      </c>
      <c r="E4977">
        <v>120</v>
      </c>
      <c r="F4977">
        <v>2.0157840226772701E-2</v>
      </c>
      <c r="G4977" t="s">
        <v>7575</v>
      </c>
    </row>
    <row r="4978" spans="1:7" x14ac:dyDescent="0.25">
      <c r="A4978">
        <v>4976</v>
      </c>
      <c r="B4978" t="s">
        <v>7576</v>
      </c>
      <c r="C4978">
        <f t="shared" si="77"/>
        <v>12</v>
      </c>
      <c r="D4978">
        <v>350</v>
      </c>
      <c r="E4978">
        <v>60</v>
      </c>
      <c r="F4978" s="1">
        <v>7.0370157828122295E-5</v>
      </c>
      <c r="G4978" t="s">
        <v>7577</v>
      </c>
    </row>
    <row r="4979" spans="1:7" x14ac:dyDescent="0.25">
      <c r="A4979">
        <v>4977</v>
      </c>
      <c r="B4979" t="s">
        <v>7578</v>
      </c>
      <c r="C4979">
        <f t="shared" si="77"/>
        <v>12</v>
      </c>
      <c r="D4979">
        <v>350</v>
      </c>
      <c r="E4979">
        <v>60</v>
      </c>
      <c r="F4979">
        <v>1.13327684909427E-2</v>
      </c>
      <c r="G4979" t="s">
        <v>3871</v>
      </c>
    </row>
    <row r="4980" spans="1:7" x14ac:dyDescent="0.25">
      <c r="A4980">
        <v>4978</v>
      </c>
      <c r="B4980" t="s">
        <v>7579</v>
      </c>
      <c r="C4980">
        <f t="shared" si="77"/>
        <v>2</v>
      </c>
      <c r="D4980">
        <v>45</v>
      </c>
      <c r="E4980">
        <v>60</v>
      </c>
      <c r="F4980">
        <v>1.13327684909427E-2</v>
      </c>
      <c r="G4980" t="s">
        <v>3099</v>
      </c>
    </row>
    <row r="4981" spans="1:7" x14ac:dyDescent="0.25">
      <c r="A4981">
        <v>4979</v>
      </c>
      <c r="B4981" t="s">
        <v>7580</v>
      </c>
      <c r="C4981">
        <f t="shared" si="77"/>
        <v>3</v>
      </c>
      <c r="D4981">
        <v>76</v>
      </c>
      <c r="E4981">
        <v>180</v>
      </c>
      <c r="F4981">
        <v>3.3019936551219901E-3</v>
      </c>
      <c r="G4981" t="s">
        <v>691</v>
      </c>
    </row>
    <row r="4982" spans="1:7" x14ac:dyDescent="0.25">
      <c r="A4982">
        <v>4980</v>
      </c>
      <c r="B4982" t="s">
        <v>7581</v>
      </c>
      <c r="C4982">
        <f t="shared" si="77"/>
        <v>5</v>
      </c>
      <c r="D4982">
        <v>137</v>
      </c>
      <c r="E4982">
        <v>30</v>
      </c>
      <c r="F4982">
        <v>2.8543528587087998E-4</v>
      </c>
      <c r="G4982" t="s">
        <v>7582</v>
      </c>
    </row>
    <row r="4983" spans="1:7" x14ac:dyDescent="0.25">
      <c r="A4983">
        <v>4981</v>
      </c>
      <c r="B4983" t="s">
        <v>7583</v>
      </c>
      <c r="C4983">
        <f t="shared" si="77"/>
        <v>12</v>
      </c>
      <c r="D4983">
        <v>350</v>
      </c>
      <c r="E4983">
        <v>120</v>
      </c>
      <c r="F4983">
        <v>1.7723073673385301E-2</v>
      </c>
      <c r="G4983" t="s">
        <v>52</v>
      </c>
    </row>
    <row r="4984" spans="1:7" x14ac:dyDescent="0.25">
      <c r="A4984">
        <v>4982</v>
      </c>
      <c r="B4984" t="s">
        <v>7584</v>
      </c>
      <c r="C4984">
        <f t="shared" si="77"/>
        <v>3</v>
      </c>
      <c r="D4984">
        <v>76</v>
      </c>
      <c r="E4984">
        <v>180</v>
      </c>
      <c r="F4984">
        <v>8.1586786626243295E-3</v>
      </c>
      <c r="G4984" t="s">
        <v>52</v>
      </c>
    </row>
    <row r="4985" spans="1:7" x14ac:dyDescent="0.25">
      <c r="A4985">
        <v>4983</v>
      </c>
      <c r="B4985" t="s">
        <v>7585</v>
      </c>
      <c r="C4985">
        <f t="shared" si="77"/>
        <v>9</v>
      </c>
      <c r="D4985">
        <v>259</v>
      </c>
      <c r="E4985">
        <v>30</v>
      </c>
      <c r="F4985">
        <v>3.3244869567814701E-2</v>
      </c>
      <c r="G4985" t="s">
        <v>1756</v>
      </c>
    </row>
    <row r="4986" spans="1:7" x14ac:dyDescent="0.25">
      <c r="A4986">
        <v>4984</v>
      </c>
      <c r="B4986" t="s">
        <v>7586</v>
      </c>
      <c r="C4986">
        <f t="shared" si="77"/>
        <v>1</v>
      </c>
      <c r="D4986">
        <v>15</v>
      </c>
      <c r="E4986">
        <v>60</v>
      </c>
      <c r="F4986">
        <v>2.30238890906505E-2</v>
      </c>
      <c r="G4986" t="s">
        <v>98</v>
      </c>
    </row>
    <row r="4987" spans="1:7" x14ac:dyDescent="0.25">
      <c r="A4987">
        <v>4985</v>
      </c>
      <c r="B4987" t="s">
        <v>7587</v>
      </c>
      <c r="C4987">
        <f t="shared" si="77"/>
        <v>4</v>
      </c>
      <c r="D4987">
        <v>106</v>
      </c>
      <c r="E4987">
        <v>30</v>
      </c>
      <c r="F4987">
        <v>3.5621648690427297E-2</v>
      </c>
      <c r="G4987" t="s">
        <v>2587</v>
      </c>
    </row>
    <row r="4988" spans="1:7" x14ac:dyDescent="0.25">
      <c r="A4988">
        <v>4986</v>
      </c>
      <c r="B4988" t="s">
        <v>7588</v>
      </c>
      <c r="C4988">
        <f t="shared" si="77"/>
        <v>10</v>
      </c>
      <c r="D4988">
        <v>289</v>
      </c>
      <c r="E4988">
        <v>60</v>
      </c>
      <c r="F4988">
        <v>7.1026152180077601E-2</v>
      </c>
      <c r="G4988" t="s">
        <v>4502</v>
      </c>
    </row>
    <row r="4989" spans="1:7" x14ac:dyDescent="0.25">
      <c r="A4989">
        <v>4987</v>
      </c>
      <c r="B4989" t="s">
        <v>7589</v>
      </c>
      <c r="C4989">
        <f t="shared" si="77"/>
        <v>1</v>
      </c>
      <c r="D4989">
        <v>15</v>
      </c>
      <c r="E4989">
        <v>60</v>
      </c>
      <c r="F4989">
        <v>0.20096667640618099</v>
      </c>
      <c r="G4989" t="s">
        <v>1924</v>
      </c>
    </row>
    <row r="4990" spans="1:7" x14ac:dyDescent="0.25">
      <c r="A4990">
        <v>4988</v>
      </c>
      <c r="B4990" t="s">
        <v>7590</v>
      </c>
      <c r="C4990">
        <f t="shared" si="77"/>
        <v>1</v>
      </c>
      <c r="D4990">
        <v>15</v>
      </c>
      <c r="E4990">
        <v>60</v>
      </c>
      <c r="F4990">
        <v>1.13327684909427E-2</v>
      </c>
      <c r="G4990" t="s">
        <v>7591</v>
      </c>
    </row>
    <row r="4991" spans="1:7" x14ac:dyDescent="0.25">
      <c r="A4991">
        <v>4989</v>
      </c>
      <c r="B4991" t="s">
        <v>7592</v>
      </c>
      <c r="C4991">
        <f t="shared" si="77"/>
        <v>6</v>
      </c>
      <c r="D4991">
        <v>167</v>
      </c>
      <c r="E4991">
        <v>60</v>
      </c>
      <c r="F4991">
        <v>2.1469538258602101E-3</v>
      </c>
      <c r="G4991" t="s">
        <v>7593</v>
      </c>
    </row>
    <row r="4992" spans="1:7" x14ac:dyDescent="0.25">
      <c r="A4992">
        <v>4990</v>
      </c>
      <c r="B4992" t="s">
        <v>7594</v>
      </c>
      <c r="C4992">
        <f t="shared" si="77"/>
        <v>8</v>
      </c>
      <c r="D4992">
        <v>228</v>
      </c>
      <c r="E4992">
        <v>90</v>
      </c>
      <c r="F4992">
        <v>1.51374409861966E-2</v>
      </c>
      <c r="G4992" t="s">
        <v>393</v>
      </c>
    </row>
    <row r="4993" spans="1:7" x14ac:dyDescent="0.25">
      <c r="A4993">
        <v>4991</v>
      </c>
      <c r="B4993" t="s">
        <v>7595</v>
      </c>
      <c r="C4993">
        <f t="shared" si="77"/>
        <v>10</v>
      </c>
      <c r="D4993">
        <v>289</v>
      </c>
      <c r="E4993">
        <v>150</v>
      </c>
      <c r="F4993">
        <v>4.3259881942849597E-2</v>
      </c>
      <c r="G4993" t="s">
        <v>7596</v>
      </c>
    </row>
    <row r="4994" spans="1:7" x14ac:dyDescent="0.25">
      <c r="A4994">
        <v>4992</v>
      </c>
      <c r="B4994" t="s">
        <v>7597</v>
      </c>
      <c r="C4994">
        <f t="shared" si="77"/>
        <v>1</v>
      </c>
      <c r="D4994">
        <v>15</v>
      </c>
      <c r="E4994">
        <v>90</v>
      </c>
      <c r="F4994">
        <v>5.3654169231733398E-2</v>
      </c>
      <c r="G4994" t="s">
        <v>2113</v>
      </c>
    </row>
    <row r="4995" spans="1:7" x14ac:dyDescent="0.25">
      <c r="A4995">
        <v>4993</v>
      </c>
      <c r="B4995" t="s">
        <v>7598</v>
      </c>
      <c r="C4995">
        <f t="shared" ref="C4995:C5058" si="78">ROUNDUP((D4995/30.5),0)</f>
        <v>7</v>
      </c>
      <c r="D4995">
        <v>198</v>
      </c>
      <c r="E4995">
        <v>90</v>
      </c>
      <c r="F4995">
        <v>0.14955663365008401</v>
      </c>
      <c r="G4995" t="s">
        <v>638</v>
      </c>
    </row>
    <row r="4996" spans="1:7" x14ac:dyDescent="0.25">
      <c r="A4996">
        <v>4994</v>
      </c>
      <c r="B4996" t="s">
        <v>7599</v>
      </c>
      <c r="C4996">
        <f t="shared" si="78"/>
        <v>12</v>
      </c>
      <c r="D4996">
        <v>350</v>
      </c>
      <c r="E4996">
        <v>120</v>
      </c>
      <c r="F4996">
        <v>8.4176226965765304E-3</v>
      </c>
      <c r="G4996" t="s">
        <v>298</v>
      </c>
    </row>
    <row r="4997" spans="1:7" x14ac:dyDescent="0.25">
      <c r="A4997">
        <v>4995</v>
      </c>
      <c r="B4997" t="s">
        <v>7600</v>
      </c>
      <c r="C4997">
        <f t="shared" si="78"/>
        <v>11</v>
      </c>
      <c r="D4997">
        <v>320</v>
      </c>
      <c r="E4997">
        <v>60</v>
      </c>
      <c r="F4997">
        <v>5.3654169231733398E-2</v>
      </c>
      <c r="G4997" t="s">
        <v>7601</v>
      </c>
    </row>
    <row r="4998" spans="1:7" x14ac:dyDescent="0.25">
      <c r="A4998">
        <v>4996</v>
      </c>
      <c r="B4998" t="s">
        <v>7602</v>
      </c>
      <c r="C4998">
        <f t="shared" si="78"/>
        <v>3</v>
      </c>
      <c r="D4998">
        <v>76</v>
      </c>
      <c r="E4998">
        <v>30</v>
      </c>
      <c r="F4998">
        <v>6.0481456077092398E-2</v>
      </c>
      <c r="G4998" t="s">
        <v>163</v>
      </c>
    </row>
    <row r="4999" spans="1:7" x14ac:dyDescent="0.25">
      <c r="A4999">
        <v>4997</v>
      </c>
      <c r="B4999" t="s">
        <v>7603</v>
      </c>
      <c r="C4999">
        <f t="shared" si="78"/>
        <v>9</v>
      </c>
      <c r="D4999">
        <v>259</v>
      </c>
      <c r="E4999">
        <v>150</v>
      </c>
      <c r="F4999">
        <v>0.12892660810277401</v>
      </c>
      <c r="G4999" t="s">
        <v>7604</v>
      </c>
    </row>
    <row r="5000" spans="1:7" x14ac:dyDescent="0.25">
      <c r="A5000">
        <v>4998</v>
      </c>
      <c r="B5000" t="s">
        <v>7605</v>
      </c>
      <c r="C5000">
        <f t="shared" si="78"/>
        <v>11</v>
      </c>
      <c r="D5000">
        <v>320</v>
      </c>
      <c r="E5000">
        <v>60</v>
      </c>
      <c r="F5000">
        <v>5.3654169231733599E-2</v>
      </c>
      <c r="G5000" t="s">
        <v>2002</v>
      </c>
    </row>
    <row r="5001" spans="1:7" x14ac:dyDescent="0.25">
      <c r="A5001">
        <v>4999</v>
      </c>
      <c r="B5001" t="s">
        <v>7606</v>
      </c>
      <c r="C5001">
        <f t="shared" si="78"/>
        <v>3</v>
      </c>
      <c r="D5001">
        <v>76</v>
      </c>
      <c r="E5001">
        <v>60</v>
      </c>
      <c r="F5001">
        <v>1.13327684909427E-2</v>
      </c>
      <c r="G5001" t="s">
        <v>7607</v>
      </c>
    </row>
    <row r="5002" spans="1:7" x14ac:dyDescent="0.25">
      <c r="A5002">
        <v>5000</v>
      </c>
      <c r="B5002" t="s">
        <v>7608</v>
      </c>
      <c r="C5002">
        <f t="shared" si="78"/>
        <v>10</v>
      </c>
      <c r="D5002">
        <v>289</v>
      </c>
      <c r="E5002">
        <v>120</v>
      </c>
      <c r="F5002">
        <v>0.22013852633654901</v>
      </c>
      <c r="G5002" t="s">
        <v>7609</v>
      </c>
    </row>
    <row r="5003" spans="1:7" x14ac:dyDescent="0.25">
      <c r="A5003">
        <v>5001</v>
      </c>
      <c r="B5003" t="s">
        <v>7610</v>
      </c>
      <c r="C5003">
        <f t="shared" si="78"/>
        <v>4</v>
      </c>
      <c r="D5003">
        <v>106</v>
      </c>
      <c r="E5003">
        <v>30</v>
      </c>
      <c r="F5003" s="1">
        <v>4.2218160092975099E-5</v>
      </c>
      <c r="G5003" t="s">
        <v>1417</v>
      </c>
    </row>
    <row r="5004" spans="1:7" x14ac:dyDescent="0.25">
      <c r="A5004">
        <v>5002</v>
      </c>
      <c r="B5004" t="s">
        <v>7611</v>
      </c>
      <c r="C5004">
        <f t="shared" si="78"/>
        <v>6</v>
      </c>
      <c r="D5004">
        <v>167</v>
      </c>
      <c r="E5004">
        <v>90</v>
      </c>
      <c r="F5004">
        <v>5.3654169231733599E-2</v>
      </c>
      <c r="G5004" t="s">
        <v>7612</v>
      </c>
    </row>
    <row r="5005" spans="1:7" x14ac:dyDescent="0.25">
      <c r="A5005">
        <v>5003</v>
      </c>
      <c r="B5005" t="s">
        <v>7613</v>
      </c>
      <c r="C5005">
        <f t="shared" si="78"/>
        <v>12</v>
      </c>
      <c r="D5005">
        <v>350</v>
      </c>
      <c r="E5005">
        <v>180</v>
      </c>
      <c r="F5005">
        <v>3.30720062932955E-2</v>
      </c>
      <c r="G5005" t="s">
        <v>1135</v>
      </c>
    </row>
    <row r="5006" spans="1:7" x14ac:dyDescent="0.25">
      <c r="A5006">
        <v>5004</v>
      </c>
      <c r="B5006" t="s">
        <v>7614</v>
      </c>
      <c r="C5006">
        <f t="shared" si="78"/>
        <v>4</v>
      </c>
      <c r="D5006">
        <v>106</v>
      </c>
      <c r="E5006">
        <v>30</v>
      </c>
      <c r="F5006" s="1">
        <v>4.7171144516492602E-6</v>
      </c>
      <c r="G5006" t="s">
        <v>298</v>
      </c>
    </row>
    <row r="5007" spans="1:7" x14ac:dyDescent="0.25">
      <c r="A5007">
        <v>5005</v>
      </c>
      <c r="B5007" t="s">
        <v>7615</v>
      </c>
      <c r="C5007">
        <f t="shared" si="78"/>
        <v>8</v>
      </c>
      <c r="D5007">
        <v>228</v>
      </c>
      <c r="E5007">
        <v>90</v>
      </c>
      <c r="F5007">
        <v>0.25572201711873599</v>
      </c>
      <c r="G5007" t="s">
        <v>1280</v>
      </c>
    </row>
    <row r="5008" spans="1:7" x14ac:dyDescent="0.25">
      <c r="A5008">
        <v>5006</v>
      </c>
      <c r="B5008" t="s">
        <v>7616</v>
      </c>
      <c r="C5008">
        <f t="shared" si="78"/>
        <v>9</v>
      </c>
      <c r="D5008">
        <v>259</v>
      </c>
      <c r="E5008">
        <v>90</v>
      </c>
      <c r="F5008">
        <v>8.5053233715945992E-3</v>
      </c>
      <c r="G5008" t="s">
        <v>1701</v>
      </c>
    </row>
    <row r="5009" spans="1:7" x14ac:dyDescent="0.25">
      <c r="A5009">
        <v>5007</v>
      </c>
      <c r="B5009" t="s">
        <v>7617</v>
      </c>
      <c r="C5009">
        <f t="shared" si="78"/>
        <v>6</v>
      </c>
      <c r="D5009">
        <v>167</v>
      </c>
      <c r="E5009">
        <v>90</v>
      </c>
      <c r="F5009">
        <v>5.3654169231733599E-2</v>
      </c>
      <c r="G5009" t="s">
        <v>7130</v>
      </c>
    </row>
    <row r="5010" spans="1:7" x14ac:dyDescent="0.25">
      <c r="A5010">
        <v>5008</v>
      </c>
      <c r="B5010" t="s">
        <v>7618</v>
      </c>
      <c r="C5010">
        <f t="shared" si="78"/>
        <v>2</v>
      </c>
      <c r="D5010">
        <v>45</v>
      </c>
      <c r="E5010">
        <v>150</v>
      </c>
      <c r="F5010">
        <v>1.15040011395491E-3</v>
      </c>
      <c r="G5010" t="s">
        <v>1884</v>
      </c>
    </row>
    <row r="5011" spans="1:7" x14ac:dyDescent="0.25">
      <c r="A5011">
        <v>5009</v>
      </c>
      <c r="B5011" t="s">
        <v>7619</v>
      </c>
      <c r="C5011">
        <f t="shared" si="78"/>
        <v>11</v>
      </c>
      <c r="D5011">
        <v>320</v>
      </c>
      <c r="E5011">
        <v>60</v>
      </c>
      <c r="F5011">
        <v>5.3654169231733398E-2</v>
      </c>
      <c r="G5011" t="s">
        <v>7620</v>
      </c>
    </row>
    <row r="5012" spans="1:7" x14ac:dyDescent="0.25">
      <c r="A5012">
        <v>5010</v>
      </c>
      <c r="B5012" t="s">
        <v>7621</v>
      </c>
      <c r="C5012">
        <f t="shared" si="78"/>
        <v>3</v>
      </c>
      <c r="D5012">
        <v>76</v>
      </c>
      <c r="E5012">
        <v>120</v>
      </c>
      <c r="F5012">
        <v>1.92741623356949E-2</v>
      </c>
      <c r="G5012" t="s">
        <v>3652</v>
      </c>
    </row>
    <row r="5013" spans="1:7" x14ac:dyDescent="0.25">
      <c r="A5013">
        <v>5011</v>
      </c>
      <c r="B5013" t="s">
        <v>7622</v>
      </c>
      <c r="C5013">
        <f t="shared" si="78"/>
        <v>7</v>
      </c>
      <c r="D5013">
        <v>198</v>
      </c>
      <c r="E5013">
        <v>30</v>
      </c>
      <c r="F5013">
        <v>8.4080299672806696E-2</v>
      </c>
      <c r="G5013" t="s">
        <v>66</v>
      </c>
    </row>
    <row r="5014" spans="1:7" x14ac:dyDescent="0.25">
      <c r="A5014">
        <v>5012</v>
      </c>
      <c r="B5014" t="s">
        <v>7623</v>
      </c>
      <c r="C5014">
        <f t="shared" si="78"/>
        <v>5</v>
      </c>
      <c r="D5014">
        <v>137</v>
      </c>
      <c r="E5014">
        <v>60</v>
      </c>
      <c r="F5014">
        <v>3.6576568819712101E-2</v>
      </c>
      <c r="G5014" t="s">
        <v>968</v>
      </c>
    </row>
    <row r="5015" spans="1:7" x14ac:dyDescent="0.25">
      <c r="A5015">
        <v>5013</v>
      </c>
      <c r="B5015" t="s">
        <v>7624</v>
      </c>
      <c r="C5015">
        <f t="shared" si="78"/>
        <v>10</v>
      </c>
      <c r="D5015">
        <v>289</v>
      </c>
      <c r="E5015">
        <v>90</v>
      </c>
      <c r="F5015">
        <v>0.115409012484142</v>
      </c>
      <c r="G5015" t="s">
        <v>223</v>
      </c>
    </row>
    <row r="5016" spans="1:7" x14ac:dyDescent="0.25">
      <c r="A5016">
        <v>5014</v>
      </c>
      <c r="B5016" t="s">
        <v>7625</v>
      </c>
      <c r="C5016">
        <f t="shared" si="78"/>
        <v>10</v>
      </c>
      <c r="D5016">
        <v>289</v>
      </c>
      <c r="E5016">
        <v>90</v>
      </c>
      <c r="F5016">
        <v>0.115409012484142</v>
      </c>
      <c r="G5016" t="s">
        <v>1530</v>
      </c>
    </row>
    <row r="5017" spans="1:7" x14ac:dyDescent="0.25">
      <c r="A5017">
        <v>5015</v>
      </c>
      <c r="B5017" t="s">
        <v>7626</v>
      </c>
      <c r="C5017">
        <f t="shared" si="78"/>
        <v>12</v>
      </c>
      <c r="D5017">
        <v>350</v>
      </c>
      <c r="E5017">
        <v>30</v>
      </c>
      <c r="F5017">
        <v>6.7695935802476903E-2</v>
      </c>
      <c r="G5017" t="s">
        <v>830</v>
      </c>
    </row>
    <row r="5018" spans="1:7" x14ac:dyDescent="0.25">
      <c r="A5018">
        <v>5016</v>
      </c>
      <c r="B5018" t="s">
        <v>7627</v>
      </c>
      <c r="C5018">
        <f t="shared" si="78"/>
        <v>1</v>
      </c>
      <c r="D5018">
        <v>15</v>
      </c>
      <c r="E5018">
        <v>90</v>
      </c>
      <c r="F5018">
        <v>5.3654169231733398E-2</v>
      </c>
      <c r="G5018" t="s">
        <v>250</v>
      </c>
    </row>
    <row r="5019" spans="1:7" x14ac:dyDescent="0.25">
      <c r="A5019">
        <v>5017</v>
      </c>
      <c r="B5019" t="s">
        <v>7628</v>
      </c>
      <c r="C5019">
        <f t="shared" si="78"/>
        <v>1</v>
      </c>
      <c r="D5019">
        <v>15</v>
      </c>
      <c r="E5019">
        <v>90</v>
      </c>
      <c r="F5019">
        <v>5.3654169231733398E-2</v>
      </c>
      <c r="G5019" t="s">
        <v>7629</v>
      </c>
    </row>
    <row r="5020" spans="1:7" x14ac:dyDescent="0.25">
      <c r="A5020">
        <v>5018</v>
      </c>
      <c r="B5020" t="s">
        <v>7630</v>
      </c>
      <c r="C5020">
        <f t="shared" si="78"/>
        <v>12</v>
      </c>
      <c r="D5020">
        <v>350</v>
      </c>
      <c r="E5020">
        <v>90</v>
      </c>
      <c r="F5020">
        <v>5.3654169231733599E-2</v>
      </c>
      <c r="G5020" t="s">
        <v>2022</v>
      </c>
    </row>
    <row r="5021" spans="1:7" x14ac:dyDescent="0.25">
      <c r="A5021">
        <v>5019</v>
      </c>
      <c r="B5021" t="s">
        <v>7631</v>
      </c>
      <c r="C5021">
        <f t="shared" si="78"/>
        <v>9</v>
      </c>
      <c r="D5021">
        <v>259</v>
      </c>
      <c r="E5021">
        <v>90</v>
      </c>
      <c r="F5021">
        <v>0.22013852633654901</v>
      </c>
      <c r="G5021" t="s">
        <v>7632</v>
      </c>
    </row>
    <row r="5022" spans="1:7" x14ac:dyDescent="0.25">
      <c r="A5022">
        <v>5020</v>
      </c>
      <c r="B5022" t="s">
        <v>7633</v>
      </c>
      <c r="C5022">
        <f t="shared" si="78"/>
        <v>4</v>
      </c>
      <c r="D5022">
        <v>106</v>
      </c>
      <c r="E5022">
        <v>60</v>
      </c>
      <c r="F5022">
        <v>0.484216020585719</v>
      </c>
      <c r="G5022" t="s">
        <v>7634</v>
      </c>
    </row>
    <row r="5023" spans="1:7" x14ac:dyDescent="0.25">
      <c r="A5023">
        <v>5021</v>
      </c>
      <c r="B5023" t="s">
        <v>7635</v>
      </c>
      <c r="C5023">
        <f t="shared" si="78"/>
        <v>7</v>
      </c>
      <c r="D5023">
        <v>198</v>
      </c>
      <c r="E5023">
        <v>120</v>
      </c>
      <c r="F5023">
        <v>0.379571982021009</v>
      </c>
      <c r="G5023" t="s">
        <v>1227</v>
      </c>
    </row>
    <row r="5024" spans="1:7" x14ac:dyDescent="0.25">
      <c r="A5024">
        <v>5022</v>
      </c>
      <c r="B5024" t="s">
        <v>7636</v>
      </c>
      <c r="C5024">
        <f t="shared" si="78"/>
        <v>10</v>
      </c>
      <c r="D5024">
        <v>289</v>
      </c>
      <c r="E5024">
        <v>90</v>
      </c>
      <c r="F5024">
        <v>0.115409012484142</v>
      </c>
      <c r="G5024" t="s">
        <v>7637</v>
      </c>
    </row>
    <row r="5025" spans="1:7" x14ac:dyDescent="0.25">
      <c r="A5025">
        <v>5023</v>
      </c>
      <c r="B5025" t="s">
        <v>7638</v>
      </c>
      <c r="C5025">
        <f t="shared" si="78"/>
        <v>10</v>
      </c>
      <c r="D5025">
        <v>289</v>
      </c>
      <c r="E5025">
        <v>90</v>
      </c>
      <c r="F5025">
        <v>0.115409012484142</v>
      </c>
      <c r="G5025" t="s">
        <v>7639</v>
      </c>
    </row>
    <row r="5026" spans="1:7" x14ac:dyDescent="0.25">
      <c r="A5026">
        <v>5024</v>
      </c>
      <c r="B5026" t="s">
        <v>7640</v>
      </c>
      <c r="C5026">
        <f t="shared" si="78"/>
        <v>2</v>
      </c>
      <c r="D5026">
        <v>45</v>
      </c>
      <c r="E5026">
        <v>120</v>
      </c>
      <c r="F5026">
        <v>0.115409012484141</v>
      </c>
      <c r="G5026" t="s">
        <v>7641</v>
      </c>
    </row>
    <row r="5027" spans="1:7" x14ac:dyDescent="0.25">
      <c r="A5027">
        <v>5025</v>
      </c>
      <c r="B5027" t="s">
        <v>7642</v>
      </c>
      <c r="C5027">
        <f t="shared" si="78"/>
        <v>11</v>
      </c>
      <c r="D5027">
        <v>320</v>
      </c>
      <c r="E5027">
        <v>60</v>
      </c>
      <c r="F5027">
        <v>3.4932990029482101E-2</v>
      </c>
      <c r="G5027" t="s">
        <v>42</v>
      </c>
    </row>
    <row r="5028" spans="1:7" x14ac:dyDescent="0.25">
      <c r="A5028">
        <v>5026</v>
      </c>
      <c r="B5028" t="s">
        <v>7643</v>
      </c>
      <c r="C5028">
        <f t="shared" si="78"/>
        <v>5</v>
      </c>
      <c r="D5028">
        <v>137</v>
      </c>
      <c r="E5028">
        <v>90</v>
      </c>
      <c r="F5028">
        <v>1.7329593454750701E-3</v>
      </c>
      <c r="G5028" t="s">
        <v>962</v>
      </c>
    </row>
    <row r="5029" spans="1:7" x14ac:dyDescent="0.25">
      <c r="A5029">
        <v>5027</v>
      </c>
      <c r="B5029" t="s">
        <v>7644</v>
      </c>
      <c r="C5029">
        <f t="shared" si="78"/>
        <v>2</v>
      </c>
      <c r="D5029">
        <v>45</v>
      </c>
      <c r="E5029">
        <v>150</v>
      </c>
      <c r="F5029">
        <v>0.12230465281490301</v>
      </c>
      <c r="G5029" t="s">
        <v>7645</v>
      </c>
    </row>
    <row r="5030" spans="1:7" x14ac:dyDescent="0.25">
      <c r="A5030">
        <v>5028</v>
      </c>
      <c r="B5030" t="s">
        <v>7646</v>
      </c>
      <c r="C5030">
        <f t="shared" si="78"/>
        <v>3</v>
      </c>
      <c r="D5030">
        <v>76</v>
      </c>
      <c r="E5030">
        <v>30</v>
      </c>
      <c r="F5030">
        <v>4.7928158265449699E-4</v>
      </c>
      <c r="G5030" t="s">
        <v>66</v>
      </c>
    </row>
    <row r="5031" spans="1:7" x14ac:dyDescent="0.25">
      <c r="A5031">
        <v>5029</v>
      </c>
      <c r="B5031" t="s">
        <v>7647</v>
      </c>
      <c r="C5031">
        <f t="shared" si="78"/>
        <v>2</v>
      </c>
      <c r="D5031">
        <v>45</v>
      </c>
      <c r="E5031">
        <v>60</v>
      </c>
      <c r="F5031">
        <v>1.13327684909427E-2</v>
      </c>
      <c r="G5031" t="s">
        <v>7648</v>
      </c>
    </row>
    <row r="5032" spans="1:7" x14ac:dyDescent="0.25">
      <c r="A5032">
        <v>5030</v>
      </c>
      <c r="B5032" t="s">
        <v>7649</v>
      </c>
      <c r="C5032">
        <f t="shared" si="78"/>
        <v>1</v>
      </c>
      <c r="D5032">
        <v>15</v>
      </c>
      <c r="E5032">
        <v>90</v>
      </c>
      <c r="F5032">
        <v>5.3654169231733398E-2</v>
      </c>
      <c r="G5032" t="s">
        <v>7650</v>
      </c>
    </row>
    <row r="5033" spans="1:7" x14ac:dyDescent="0.25">
      <c r="A5033">
        <v>5031</v>
      </c>
      <c r="B5033" t="s">
        <v>7651</v>
      </c>
      <c r="C5033">
        <f t="shared" si="78"/>
        <v>12</v>
      </c>
      <c r="D5033">
        <v>350</v>
      </c>
      <c r="E5033">
        <v>180</v>
      </c>
      <c r="F5033">
        <v>0.17178820930080199</v>
      </c>
      <c r="G5033" t="s">
        <v>647</v>
      </c>
    </row>
    <row r="5034" spans="1:7" x14ac:dyDescent="0.25">
      <c r="A5034">
        <v>5032</v>
      </c>
      <c r="B5034" t="s">
        <v>7652</v>
      </c>
      <c r="C5034">
        <f t="shared" si="78"/>
        <v>10</v>
      </c>
      <c r="D5034">
        <v>289</v>
      </c>
      <c r="E5034">
        <v>120</v>
      </c>
      <c r="F5034">
        <v>1.6186802879998099E-2</v>
      </c>
      <c r="G5034" t="s">
        <v>452</v>
      </c>
    </row>
    <row r="5035" spans="1:7" x14ac:dyDescent="0.25">
      <c r="A5035">
        <v>5033</v>
      </c>
      <c r="B5035" t="s">
        <v>7653</v>
      </c>
      <c r="C5035">
        <f t="shared" si="78"/>
        <v>9</v>
      </c>
      <c r="D5035">
        <v>259</v>
      </c>
      <c r="E5035">
        <v>90</v>
      </c>
      <c r="F5035">
        <v>0.22013852633654901</v>
      </c>
      <c r="G5035" t="s">
        <v>7654</v>
      </c>
    </row>
    <row r="5036" spans="1:7" x14ac:dyDescent="0.25">
      <c r="A5036">
        <v>5034</v>
      </c>
      <c r="B5036" t="s">
        <v>7655</v>
      </c>
      <c r="C5036">
        <f t="shared" si="78"/>
        <v>9</v>
      </c>
      <c r="D5036">
        <v>259</v>
      </c>
      <c r="E5036">
        <v>90</v>
      </c>
      <c r="F5036">
        <v>0.22013852633654901</v>
      </c>
      <c r="G5036" t="s">
        <v>448</v>
      </c>
    </row>
    <row r="5037" spans="1:7" x14ac:dyDescent="0.25">
      <c r="A5037">
        <v>5035</v>
      </c>
      <c r="B5037" t="s">
        <v>7656</v>
      </c>
      <c r="C5037">
        <f t="shared" si="78"/>
        <v>8</v>
      </c>
      <c r="D5037">
        <v>228</v>
      </c>
      <c r="E5037">
        <v>60</v>
      </c>
      <c r="F5037">
        <v>0.18464269075943501</v>
      </c>
      <c r="G5037" t="s">
        <v>1040</v>
      </c>
    </row>
    <row r="5038" spans="1:7" x14ac:dyDescent="0.25">
      <c r="A5038">
        <v>5036</v>
      </c>
      <c r="B5038" t="s">
        <v>7657</v>
      </c>
      <c r="C5038">
        <f t="shared" si="78"/>
        <v>10</v>
      </c>
      <c r="D5038">
        <v>289</v>
      </c>
      <c r="E5038">
        <v>120</v>
      </c>
      <c r="F5038">
        <v>0.22013852633654901</v>
      </c>
      <c r="G5038" t="s">
        <v>7658</v>
      </c>
    </row>
    <row r="5039" spans="1:7" x14ac:dyDescent="0.25">
      <c r="A5039">
        <v>5037</v>
      </c>
      <c r="B5039" t="s">
        <v>7659</v>
      </c>
      <c r="C5039">
        <f t="shared" si="78"/>
        <v>1</v>
      </c>
      <c r="D5039">
        <v>15</v>
      </c>
      <c r="E5039">
        <v>30</v>
      </c>
      <c r="F5039" s="1">
        <v>6.9235013879033097E-7</v>
      </c>
      <c r="G5039" t="s">
        <v>7660</v>
      </c>
    </row>
    <row r="5040" spans="1:7" x14ac:dyDescent="0.25">
      <c r="A5040">
        <v>5038</v>
      </c>
      <c r="B5040" t="s">
        <v>7661</v>
      </c>
      <c r="C5040">
        <f t="shared" si="78"/>
        <v>10</v>
      </c>
      <c r="D5040">
        <v>289</v>
      </c>
      <c r="E5040">
        <v>90</v>
      </c>
      <c r="F5040">
        <v>0.115409012484142</v>
      </c>
      <c r="G5040" t="s">
        <v>7078</v>
      </c>
    </row>
    <row r="5041" spans="1:7" x14ac:dyDescent="0.25">
      <c r="A5041">
        <v>5039</v>
      </c>
      <c r="B5041" t="s">
        <v>7662</v>
      </c>
      <c r="C5041">
        <f t="shared" si="78"/>
        <v>1</v>
      </c>
      <c r="D5041">
        <v>15</v>
      </c>
      <c r="E5041">
        <v>60</v>
      </c>
      <c r="F5041">
        <v>1.13327684909427E-2</v>
      </c>
      <c r="G5041" t="s">
        <v>7134</v>
      </c>
    </row>
    <row r="5042" spans="1:7" x14ac:dyDescent="0.25">
      <c r="A5042">
        <v>5040</v>
      </c>
      <c r="B5042" t="s">
        <v>7663</v>
      </c>
      <c r="C5042">
        <f t="shared" si="78"/>
        <v>4</v>
      </c>
      <c r="D5042">
        <v>106</v>
      </c>
      <c r="E5042">
        <v>30</v>
      </c>
      <c r="F5042" s="1">
        <v>4.2218160092975099E-5</v>
      </c>
      <c r="G5042" t="s">
        <v>375</v>
      </c>
    </row>
    <row r="5043" spans="1:7" x14ac:dyDescent="0.25">
      <c r="A5043">
        <v>5041</v>
      </c>
      <c r="B5043" t="s">
        <v>7664</v>
      </c>
      <c r="C5043">
        <f t="shared" si="78"/>
        <v>3</v>
      </c>
      <c r="D5043">
        <v>76</v>
      </c>
      <c r="E5043">
        <v>180</v>
      </c>
      <c r="F5043">
        <v>2.8620055726615301E-2</v>
      </c>
      <c r="G5043" t="s">
        <v>1417</v>
      </c>
    </row>
    <row r="5044" spans="1:7" x14ac:dyDescent="0.25">
      <c r="A5044">
        <v>5042</v>
      </c>
      <c r="B5044" t="s">
        <v>7665</v>
      </c>
      <c r="C5044">
        <f t="shared" si="78"/>
        <v>2</v>
      </c>
      <c r="D5044">
        <v>45</v>
      </c>
      <c r="E5044">
        <v>60</v>
      </c>
      <c r="F5044">
        <v>1.13327684909427E-2</v>
      </c>
      <c r="G5044" t="s">
        <v>568</v>
      </c>
    </row>
    <row r="5045" spans="1:7" x14ac:dyDescent="0.25">
      <c r="A5045">
        <v>5043</v>
      </c>
      <c r="B5045" t="s">
        <v>7666</v>
      </c>
      <c r="C5045">
        <f t="shared" si="78"/>
        <v>10</v>
      </c>
      <c r="D5045">
        <v>289</v>
      </c>
      <c r="E5045">
        <v>90</v>
      </c>
      <c r="F5045">
        <v>0.115409012484141</v>
      </c>
      <c r="G5045" t="s">
        <v>4145</v>
      </c>
    </row>
    <row r="5046" spans="1:7" x14ac:dyDescent="0.25">
      <c r="A5046">
        <v>5044</v>
      </c>
      <c r="B5046" t="s">
        <v>7667</v>
      </c>
      <c r="C5046">
        <f t="shared" si="78"/>
        <v>9</v>
      </c>
      <c r="D5046">
        <v>259</v>
      </c>
      <c r="E5046">
        <v>30</v>
      </c>
      <c r="F5046">
        <v>0.330046975435074</v>
      </c>
      <c r="G5046" t="s">
        <v>743</v>
      </c>
    </row>
    <row r="5047" spans="1:7" x14ac:dyDescent="0.25">
      <c r="A5047">
        <v>5045</v>
      </c>
      <c r="B5047" t="s">
        <v>7668</v>
      </c>
      <c r="C5047">
        <f t="shared" si="78"/>
        <v>9</v>
      </c>
      <c r="D5047">
        <v>259</v>
      </c>
      <c r="E5047">
        <v>90</v>
      </c>
      <c r="F5047">
        <v>0.22013852633654901</v>
      </c>
      <c r="G5047" t="s">
        <v>56</v>
      </c>
    </row>
    <row r="5048" spans="1:7" x14ac:dyDescent="0.25">
      <c r="A5048">
        <v>5046</v>
      </c>
      <c r="B5048" t="s">
        <v>7669</v>
      </c>
      <c r="C5048">
        <f t="shared" si="78"/>
        <v>8</v>
      </c>
      <c r="D5048">
        <v>228</v>
      </c>
      <c r="E5048">
        <v>90</v>
      </c>
      <c r="F5048">
        <v>0.25572201711873599</v>
      </c>
      <c r="G5048" t="s">
        <v>7232</v>
      </c>
    </row>
    <row r="5049" spans="1:7" x14ac:dyDescent="0.25">
      <c r="A5049">
        <v>5047</v>
      </c>
      <c r="B5049" t="s">
        <v>7670</v>
      </c>
      <c r="C5049">
        <f t="shared" si="78"/>
        <v>12</v>
      </c>
      <c r="D5049">
        <v>350</v>
      </c>
      <c r="E5049">
        <v>60</v>
      </c>
      <c r="F5049">
        <v>1.13327684909427E-2</v>
      </c>
      <c r="G5049" t="s">
        <v>48</v>
      </c>
    </row>
    <row r="5050" spans="1:7" x14ac:dyDescent="0.25">
      <c r="A5050">
        <v>5048</v>
      </c>
      <c r="B5050" t="s">
        <v>7671</v>
      </c>
      <c r="C5050">
        <f t="shared" si="78"/>
        <v>8</v>
      </c>
      <c r="D5050">
        <v>228</v>
      </c>
      <c r="E5050">
        <v>60</v>
      </c>
      <c r="F5050">
        <v>6.8762728535292195E-2</v>
      </c>
      <c r="G5050" t="s">
        <v>7672</v>
      </c>
    </row>
    <row r="5051" spans="1:7" x14ac:dyDescent="0.25">
      <c r="A5051">
        <v>5049</v>
      </c>
      <c r="B5051" t="s">
        <v>7673</v>
      </c>
      <c r="C5051">
        <f t="shared" si="78"/>
        <v>10</v>
      </c>
      <c r="D5051">
        <v>289</v>
      </c>
      <c r="E5051">
        <v>120</v>
      </c>
      <c r="F5051">
        <v>0.22013852633654901</v>
      </c>
      <c r="G5051" t="s">
        <v>7674</v>
      </c>
    </row>
    <row r="5052" spans="1:7" x14ac:dyDescent="0.25">
      <c r="A5052">
        <v>5050</v>
      </c>
      <c r="B5052" t="s">
        <v>7675</v>
      </c>
      <c r="C5052">
        <f t="shared" si="78"/>
        <v>5</v>
      </c>
      <c r="D5052">
        <v>137</v>
      </c>
      <c r="E5052">
        <v>180</v>
      </c>
      <c r="F5052">
        <v>9.5750960704331603E-2</v>
      </c>
      <c r="G5052" t="s">
        <v>262</v>
      </c>
    </row>
    <row r="5053" spans="1:7" x14ac:dyDescent="0.25">
      <c r="A5053">
        <v>5051</v>
      </c>
      <c r="B5053" t="s">
        <v>7676</v>
      </c>
      <c r="C5053">
        <f t="shared" si="78"/>
        <v>10</v>
      </c>
      <c r="D5053">
        <v>289</v>
      </c>
      <c r="E5053">
        <v>90</v>
      </c>
      <c r="F5053">
        <v>0.115409012484141</v>
      </c>
      <c r="G5053" t="s">
        <v>7677</v>
      </c>
    </row>
    <row r="5054" spans="1:7" x14ac:dyDescent="0.25">
      <c r="A5054">
        <v>5052</v>
      </c>
      <c r="B5054" t="s">
        <v>7678</v>
      </c>
      <c r="C5054">
        <f t="shared" si="78"/>
        <v>8</v>
      </c>
      <c r="D5054">
        <v>228</v>
      </c>
      <c r="E5054">
        <v>60</v>
      </c>
      <c r="F5054">
        <v>5.1929330738493103E-2</v>
      </c>
      <c r="G5054" t="s">
        <v>7679</v>
      </c>
    </row>
    <row r="5055" spans="1:7" x14ac:dyDescent="0.25">
      <c r="A5055">
        <v>5053</v>
      </c>
      <c r="B5055" t="s">
        <v>7680</v>
      </c>
      <c r="C5055">
        <f t="shared" si="78"/>
        <v>10</v>
      </c>
      <c r="D5055">
        <v>289</v>
      </c>
      <c r="E5055">
        <v>90</v>
      </c>
      <c r="F5055">
        <v>0.115409012484141</v>
      </c>
      <c r="G5055" t="s">
        <v>691</v>
      </c>
    </row>
    <row r="5056" spans="1:7" x14ac:dyDescent="0.25">
      <c r="A5056">
        <v>5054</v>
      </c>
      <c r="B5056" t="s">
        <v>7681</v>
      </c>
      <c r="C5056">
        <f t="shared" si="78"/>
        <v>4</v>
      </c>
      <c r="D5056">
        <v>106</v>
      </c>
      <c r="E5056">
        <v>90</v>
      </c>
      <c r="F5056">
        <v>2.9041495699100601E-2</v>
      </c>
      <c r="G5056" t="s">
        <v>2994</v>
      </c>
    </row>
    <row r="5057" spans="1:7" x14ac:dyDescent="0.25">
      <c r="A5057">
        <v>5055</v>
      </c>
      <c r="B5057" t="s">
        <v>7682</v>
      </c>
      <c r="C5057">
        <f t="shared" si="78"/>
        <v>8</v>
      </c>
      <c r="D5057">
        <v>228</v>
      </c>
      <c r="E5057">
        <v>90</v>
      </c>
      <c r="F5057">
        <v>3.5901155229572899E-2</v>
      </c>
      <c r="G5057" t="s">
        <v>1541</v>
      </c>
    </row>
    <row r="5058" spans="1:7" x14ac:dyDescent="0.25">
      <c r="A5058">
        <v>5056</v>
      </c>
      <c r="B5058" t="s">
        <v>7683</v>
      </c>
      <c r="C5058">
        <f t="shared" si="78"/>
        <v>10</v>
      </c>
      <c r="D5058">
        <v>289</v>
      </c>
      <c r="E5058">
        <v>90</v>
      </c>
      <c r="F5058">
        <v>0.115409012484142</v>
      </c>
      <c r="G5058" t="s">
        <v>2209</v>
      </c>
    </row>
    <row r="5059" spans="1:7" x14ac:dyDescent="0.25">
      <c r="A5059">
        <v>5057</v>
      </c>
      <c r="B5059" t="s">
        <v>7684</v>
      </c>
      <c r="C5059">
        <f t="shared" ref="C5059:C5122" si="79">ROUNDUP((D5059/30.5),0)</f>
        <v>1</v>
      </c>
      <c r="D5059">
        <v>15</v>
      </c>
      <c r="E5059">
        <v>60</v>
      </c>
      <c r="F5059">
        <v>0.20849415927721701</v>
      </c>
      <c r="G5059" t="s">
        <v>529</v>
      </c>
    </row>
    <row r="5060" spans="1:7" x14ac:dyDescent="0.25">
      <c r="A5060">
        <v>5058</v>
      </c>
      <c r="B5060" t="s">
        <v>7685</v>
      </c>
      <c r="C5060">
        <f t="shared" si="79"/>
        <v>7</v>
      </c>
      <c r="D5060">
        <v>198</v>
      </c>
      <c r="E5060">
        <v>150</v>
      </c>
      <c r="F5060">
        <v>1.0770300161544099E-2</v>
      </c>
      <c r="G5060" t="s">
        <v>7686</v>
      </c>
    </row>
    <row r="5061" spans="1:7" x14ac:dyDescent="0.25">
      <c r="A5061">
        <v>5059</v>
      </c>
      <c r="B5061" t="s">
        <v>7687</v>
      </c>
      <c r="C5061">
        <f t="shared" si="79"/>
        <v>4</v>
      </c>
      <c r="D5061">
        <v>106</v>
      </c>
      <c r="E5061">
        <v>30</v>
      </c>
      <c r="F5061" s="1">
        <v>4.2218160092975099E-5</v>
      </c>
      <c r="G5061" t="s">
        <v>7688</v>
      </c>
    </row>
    <row r="5062" spans="1:7" x14ac:dyDescent="0.25">
      <c r="A5062">
        <v>5060</v>
      </c>
      <c r="B5062" t="s">
        <v>7689</v>
      </c>
      <c r="C5062">
        <f t="shared" si="79"/>
        <v>4</v>
      </c>
      <c r="D5062">
        <v>106</v>
      </c>
      <c r="E5062">
        <v>120</v>
      </c>
      <c r="F5062">
        <v>1.66934094535959E-2</v>
      </c>
      <c r="G5062" t="s">
        <v>638</v>
      </c>
    </row>
    <row r="5063" spans="1:7" x14ac:dyDescent="0.25">
      <c r="A5063">
        <v>5061</v>
      </c>
      <c r="B5063" t="s">
        <v>7690</v>
      </c>
      <c r="C5063">
        <f t="shared" si="79"/>
        <v>3</v>
      </c>
      <c r="D5063">
        <v>76</v>
      </c>
      <c r="E5063">
        <v>60</v>
      </c>
      <c r="F5063">
        <v>8.0140203571589602E-2</v>
      </c>
      <c r="G5063" t="s">
        <v>2152</v>
      </c>
    </row>
    <row r="5064" spans="1:7" x14ac:dyDescent="0.25">
      <c r="A5064">
        <v>5062</v>
      </c>
      <c r="B5064" t="s">
        <v>7691</v>
      </c>
      <c r="C5064">
        <f t="shared" si="79"/>
        <v>5</v>
      </c>
      <c r="D5064">
        <v>137</v>
      </c>
      <c r="E5064">
        <v>150</v>
      </c>
      <c r="F5064">
        <v>4.8696385242736201E-2</v>
      </c>
      <c r="G5064" t="s">
        <v>7692</v>
      </c>
    </row>
    <row r="5065" spans="1:7" x14ac:dyDescent="0.25">
      <c r="A5065">
        <v>5063</v>
      </c>
      <c r="B5065" t="s">
        <v>7693</v>
      </c>
      <c r="C5065">
        <f t="shared" si="79"/>
        <v>1</v>
      </c>
      <c r="D5065">
        <v>15</v>
      </c>
      <c r="E5065">
        <v>150</v>
      </c>
      <c r="F5065">
        <v>6.8863601013501204E-3</v>
      </c>
      <c r="G5065" t="s">
        <v>957</v>
      </c>
    </row>
    <row r="5066" spans="1:7" x14ac:dyDescent="0.25">
      <c r="A5066">
        <v>5064</v>
      </c>
      <c r="B5066" t="s">
        <v>7694</v>
      </c>
      <c r="C5066">
        <f t="shared" si="79"/>
        <v>2</v>
      </c>
      <c r="D5066">
        <v>45</v>
      </c>
      <c r="E5066">
        <v>60</v>
      </c>
      <c r="F5066" s="1">
        <v>9.75636426377396E-5</v>
      </c>
      <c r="G5066" t="s">
        <v>7695</v>
      </c>
    </row>
    <row r="5067" spans="1:7" x14ac:dyDescent="0.25">
      <c r="A5067">
        <v>5065</v>
      </c>
      <c r="B5067" t="s">
        <v>7696</v>
      </c>
      <c r="C5067">
        <f t="shared" si="79"/>
        <v>6</v>
      </c>
      <c r="D5067">
        <v>167</v>
      </c>
      <c r="E5067">
        <v>90</v>
      </c>
      <c r="F5067">
        <v>5.3654169231733599E-2</v>
      </c>
      <c r="G5067" t="s">
        <v>3752</v>
      </c>
    </row>
    <row r="5068" spans="1:7" x14ac:dyDescent="0.25">
      <c r="A5068">
        <v>5066</v>
      </c>
      <c r="B5068" t="s">
        <v>7697</v>
      </c>
      <c r="C5068">
        <f t="shared" si="79"/>
        <v>2</v>
      </c>
      <c r="D5068">
        <v>45</v>
      </c>
      <c r="E5068">
        <v>30</v>
      </c>
      <c r="F5068">
        <v>1.5818078309809401E-3</v>
      </c>
      <c r="G5068" t="s">
        <v>590</v>
      </c>
    </row>
    <row r="5069" spans="1:7" x14ac:dyDescent="0.25">
      <c r="A5069">
        <v>5067</v>
      </c>
      <c r="B5069" t="s">
        <v>7698</v>
      </c>
      <c r="C5069">
        <f t="shared" si="79"/>
        <v>9</v>
      </c>
      <c r="D5069">
        <v>259</v>
      </c>
      <c r="E5069">
        <v>90</v>
      </c>
      <c r="F5069">
        <v>0.22013852633654901</v>
      </c>
      <c r="G5069" t="s">
        <v>7699</v>
      </c>
    </row>
    <row r="5070" spans="1:7" x14ac:dyDescent="0.25">
      <c r="A5070">
        <v>5068</v>
      </c>
      <c r="B5070" t="s">
        <v>7700</v>
      </c>
      <c r="C5070">
        <f t="shared" si="79"/>
        <v>8</v>
      </c>
      <c r="D5070">
        <v>228</v>
      </c>
      <c r="E5070">
        <v>90</v>
      </c>
      <c r="F5070">
        <v>0.25572201711873599</v>
      </c>
      <c r="G5070" t="s">
        <v>1206</v>
      </c>
    </row>
    <row r="5071" spans="1:7" x14ac:dyDescent="0.25">
      <c r="A5071">
        <v>5069</v>
      </c>
      <c r="B5071" t="s">
        <v>7701</v>
      </c>
      <c r="C5071">
        <f t="shared" si="79"/>
        <v>4</v>
      </c>
      <c r="D5071">
        <v>106</v>
      </c>
      <c r="E5071">
        <v>90</v>
      </c>
      <c r="F5071">
        <v>2.9041495699100601E-2</v>
      </c>
      <c r="G5071" t="s">
        <v>1758</v>
      </c>
    </row>
    <row r="5072" spans="1:7" x14ac:dyDescent="0.25">
      <c r="A5072">
        <v>5070</v>
      </c>
      <c r="B5072" t="s">
        <v>7702</v>
      </c>
      <c r="C5072">
        <f t="shared" si="79"/>
        <v>8</v>
      </c>
      <c r="D5072">
        <v>228</v>
      </c>
      <c r="E5072">
        <v>90</v>
      </c>
      <c r="F5072">
        <v>0.25572201711873599</v>
      </c>
      <c r="G5072" t="s">
        <v>590</v>
      </c>
    </row>
    <row r="5073" spans="1:7" x14ac:dyDescent="0.25">
      <c r="A5073">
        <v>5071</v>
      </c>
      <c r="B5073" t="s">
        <v>7703</v>
      </c>
      <c r="C5073">
        <f t="shared" si="79"/>
        <v>4</v>
      </c>
      <c r="D5073">
        <v>106</v>
      </c>
      <c r="E5073">
        <v>30</v>
      </c>
      <c r="F5073" s="1">
        <v>4.2218160092975099E-5</v>
      </c>
      <c r="G5073" t="s">
        <v>7704</v>
      </c>
    </row>
    <row r="5074" spans="1:7" x14ac:dyDescent="0.25">
      <c r="A5074">
        <v>5072</v>
      </c>
      <c r="B5074" t="s">
        <v>7705</v>
      </c>
      <c r="C5074">
        <f t="shared" si="79"/>
        <v>9</v>
      </c>
      <c r="D5074">
        <v>259</v>
      </c>
      <c r="E5074">
        <v>90</v>
      </c>
      <c r="F5074">
        <v>8.6332131715697494E-2</v>
      </c>
      <c r="G5074" t="s">
        <v>1754</v>
      </c>
    </row>
    <row r="5075" spans="1:7" x14ac:dyDescent="0.25">
      <c r="A5075">
        <v>5073</v>
      </c>
      <c r="B5075" t="s">
        <v>7706</v>
      </c>
      <c r="C5075">
        <f t="shared" si="79"/>
        <v>10</v>
      </c>
      <c r="D5075">
        <v>289</v>
      </c>
      <c r="E5075">
        <v>60</v>
      </c>
      <c r="F5075">
        <v>2.6262987361951599E-2</v>
      </c>
      <c r="G5075" t="s">
        <v>231</v>
      </c>
    </row>
    <row r="5076" spans="1:7" x14ac:dyDescent="0.25">
      <c r="A5076">
        <v>5074</v>
      </c>
      <c r="B5076" t="s">
        <v>7707</v>
      </c>
      <c r="C5076">
        <f t="shared" si="79"/>
        <v>4</v>
      </c>
      <c r="D5076">
        <v>106</v>
      </c>
      <c r="E5076">
        <v>90</v>
      </c>
      <c r="F5076">
        <v>2.9041495699100601E-2</v>
      </c>
      <c r="G5076" t="s">
        <v>1482</v>
      </c>
    </row>
    <row r="5077" spans="1:7" x14ac:dyDescent="0.25">
      <c r="A5077">
        <v>5075</v>
      </c>
      <c r="B5077" t="s">
        <v>7708</v>
      </c>
      <c r="C5077">
        <f t="shared" si="79"/>
        <v>10</v>
      </c>
      <c r="D5077">
        <v>289</v>
      </c>
      <c r="E5077">
        <v>90</v>
      </c>
      <c r="F5077">
        <v>0.115409012484141</v>
      </c>
      <c r="G5077" t="s">
        <v>7709</v>
      </c>
    </row>
    <row r="5078" spans="1:7" x14ac:dyDescent="0.25">
      <c r="A5078">
        <v>5076</v>
      </c>
      <c r="B5078" t="s">
        <v>7710</v>
      </c>
      <c r="C5078">
        <f t="shared" si="79"/>
        <v>11</v>
      </c>
      <c r="D5078">
        <v>320</v>
      </c>
      <c r="E5078">
        <v>120</v>
      </c>
      <c r="F5078">
        <v>1.86120963930591E-3</v>
      </c>
      <c r="G5078" t="s">
        <v>483</v>
      </c>
    </row>
    <row r="5079" spans="1:7" x14ac:dyDescent="0.25">
      <c r="A5079">
        <v>5077</v>
      </c>
      <c r="B5079" t="s">
        <v>7711</v>
      </c>
      <c r="C5079">
        <f t="shared" si="79"/>
        <v>3</v>
      </c>
      <c r="D5079">
        <v>76</v>
      </c>
      <c r="E5079">
        <v>120</v>
      </c>
      <c r="F5079">
        <v>2.8328768763805699E-3</v>
      </c>
      <c r="G5079" t="s">
        <v>4711</v>
      </c>
    </row>
    <row r="5080" spans="1:7" x14ac:dyDescent="0.25">
      <c r="A5080">
        <v>5078</v>
      </c>
      <c r="B5080" t="s">
        <v>7712</v>
      </c>
      <c r="C5080">
        <f t="shared" si="79"/>
        <v>8</v>
      </c>
      <c r="D5080">
        <v>228</v>
      </c>
      <c r="E5080">
        <v>60</v>
      </c>
      <c r="F5080">
        <v>0.102726139955931</v>
      </c>
      <c r="G5080" t="s">
        <v>938</v>
      </c>
    </row>
    <row r="5081" spans="1:7" x14ac:dyDescent="0.25">
      <c r="A5081">
        <v>5079</v>
      </c>
      <c r="B5081" t="s">
        <v>7713</v>
      </c>
      <c r="C5081">
        <f t="shared" si="79"/>
        <v>6</v>
      </c>
      <c r="D5081">
        <v>167</v>
      </c>
      <c r="E5081">
        <v>150</v>
      </c>
      <c r="F5081">
        <v>2.8203545508814699E-2</v>
      </c>
      <c r="G5081" t="s">
        <v>40</v>
      </c>
    </row>
    <row r="5082" spans="1:7" x14ac:dyDescent="0.25">
      <c r="A5082">
        <v>5080</v>
      </c>
      <c r="B5082" t="s">
        <v>7714</v>
      </c>
      <c r="C5082">
        <f t="shared" si="79"/>
        <v>1</v>
      </c>
      <c r="D5082">
        <v>15</v>
      </c>
      <c r="E5082">
        <v>60</v>
      </c>
      <c r="F5082">
        <v>1.13327684909427E-2</v>
      </c>
      <c r="G5082" t="s">
        <v>4583</v>
      </c>
    </row>
    <row r="5083" spans="1:7" x14ac:dyDescent="0.25">
      <c r="A5083">
        <v>5081</v>
      </c>
      <c r="B5083" t="s">
        <v>7715</v>
      </c>
      <c r="C5083">
        <f t="shared" si="79"/>
        <v>1</v>
      </c>
      <c r="D5083">
        <v>15</v>
      </c>
      <c r="E5083">
        <v>60</v>
      </c>
      <c r="F5083">
        <v>1.13327684909427E-2</v>
      </c>
      <c r="G5083" t="s">
        <v>3055</v>
      </c>
    </row>
    <row r="5084" spans="1:7" x14ac:dyDescent="0.25">
      <c r="A5084">
        <v>5082</v>
      </c>
      <c r="B5084" t="s">
        <v>7716</v>
      </c>
      <c r="C5084">
        <f t="shared" si="79"/>
        <v>1</v>
      </c>
      <c r="D5084">
        <v>15</v>
      </c>
      <c r="E5084">
        <v>60</v>
      </c>
      <c r="F5084">
        <v>1.13327684909427E-2</v>
      </c>
      <c r="G5084" t="s">
        <v>7717</v>
      </c>
    </row>
    <row r="5085" spans="1:7" x14ac:dyDescent="0.25">
      <c r="A5085">
        <v>5083</v>
      </c>
      <c r="B5085" t="s">
        <v>7718</v>
      </c>
      <c r="C5085">
        <f t="shared" si="79"/>
        <v>1</v>
      </c>
      <c r="D5085">
        <v>15</v>
      </c>
      <c r="E5085">
        <v>90</v>
      </c>
      <c r="F5085">
        <v>5.3654169231733398E-2</v>
      </c>
      <c r="G5085" t="s">
        <v>4564</v>
      </c>
    </row>
    <row r="5086" spans="1:7" x14ac:dyDescent="0.25">
      <c r="A5086">
        <v>5084</v>
      </c>
      <c r="B5086" t="s">
        <v>7719</v>
      </c>
      <c r="C5086">
        <f t="shared" si="79"/>
        <v>7</v>
      </c>
      <c r="D5086">
        <v>198</v>
      </c>
      <c r="E5086">
        <v>90</v>
      </c>
      <c r="F5086">
        <v>0.14955663365008401</v>
      </c>
      <c r="G5086" t="s">
        <v>470</v>
      </c>
    </row>
    <row r="5087" spans="1:7" x14ac:dyDescent="0.25">
      <c r="A5087">
        <v>5085</v>
      </c>
      <c r="B5087" t="s">
        <v>7720</v>
      </c>
      <c r="C5087">
        <f t="shared" si="79"/>
        <v>2</v>
      </c>
      <c r="D5087">
        <v>45</v>
      </c>
      <c r="E5087">
        <v>120</v>
      </c>
      <c r="F5087">
        <v>0.115409012484141</v>
      </c>
      <c r="G5087" t="s">
        <v>7721</v>
      </c>
    </row>
    <row r="5088" spans="1:7" x14ac:dyDescent="0.25">
      <c r="A5088">
        <v>5086</v>
      </c>
      <c r="B5088" t="s">
        <v>7722</v>
      </c>
      <c r="C5088">
        <f t="shared" si="79"/>
        <v>6</v>
      </c>
      <c r="D5088">
        <v>167</v>
      </c>
      <c r="E5088">
        <v>60</v>
      </c>
      <c r="F5088">
        <v>2.1469538258602101E-3</v>
      </c>
      <c r="G5088" t="s">
        <v>5526</v>
      </c>
    </row>
    <row r="5089" spans="1:7" x14ac:dyDescent="0.25">
      <c r="A5089">
        <v>5087</v>
      </c>
      <c r="B5089" t="s">
        <v>7723</v>
      </c>
      <c r="C5089">
        <f t="shared" si="79"/>
        <v>12</v>
      </c>
      <c r="D5089">
        <v>350</v>
      </c>
      <c r="E5089">
        <v>90</v>
      </c>
      <c r="F5089">
        <v>5.3654169231733599E-2</v>
      </c>
      <c r="G5089" t="s">
        <v>7724</v>
      </c>
    </row>
    <row r="5090" spans="1:7" x14ac:dyDescent="0.25">
      <c r="A5090">
        <v>5088</v>
      </c>
      <c r="B5090" t="s">
        <v>7725</v>
      </c>
      <c r="C5090">
        <f t="shared" si="79"/>
        <v>8</v>
      </c>
      <c r="D5090">
        <v>228</v>
      </c>
      <c r="E5090">
        <v>90</v>
      </c>
      <c r="F5090">
        <v>0.39242049532489198</v>
      </c>
      <c r="G5090" t="s">
        <v>1164</v>
      </c>
    </row>
    <row r="5091" spans="1:7" x14ac:dyDescent="0.25">
      <c r="A5091">
        <v>5089</v>
      </c>
      <c r="B5091" t="s">
        <v>7726</v>
      </c>
      <c r="C5091">
        <f t="shared" si="79"/>
        <v>1</v>
      </c>
      <c r="D5091">
        <v>15</v>
      </c>
      <c r="E5091">
        <v>30</v>
      </c>
      <c r="F5091" s="1">
        <v>4.6692814233769499E-5</v>
      </c>
      <c r="G5091" t="s">
        <v>52</v>
      </c>
    </row>
    <row r="5092" spans="1:7" x14ac:dyDescent="0.25">
      <c r="A5092">
        <v>5090</v>
      </c>
      <c r="B5092" t="s">
        <v>7727</v>
      </c>
      <c r="C5092">
        <f t="shared" si="79"/>
        <v>11</v>
      </c>
      <c r="D5092">
        <v>320</v>
      </c>
      <c r="E5092">
        <v>180</v>
      </c>
      <c r="F5092">
        <v>4.2024329319593101E-2</v>
      </c>
      <c r="G5092" t="s">
        <v>2859</v>
      </c>
    </row>
    <row r="5093" spans="1:7" x14ac:dyDescent="0.25">
      <c r="A5093">
        <v>5091</v>
      </c>
      <c r="B5093" t="s">
        <v>7728</v>
      </c>
      <c r="C5093">
        <f t="shared" si="79"/>
        <v>3</v>
      </c>
      <c r="D5093">
        <v>76</v>
      </c>
      <c r="E5093">
        <v>60</v>
      </c>
      <c r="F5093">
        <v>1.13327684909427E-2</v>
      </c>
      <c r="G5093" t="s">
        <v>7729</v>
      </c>
    </row>
    <row r="5094" spans="1:7" x14ac:dyDescent="0.25">
      <c r="A5094">
        <v>5092</v>
      </c>
      <c r="B5094" t="s">
        <v>7730</v>
      </c>
      <c r="C5094">
        <f t="shared" si="79"/>
        <v>10</v>
      </c>
      <c r="D5094">
        <v>289</v>
      </c>
      <c r="E5094">
        <v>120</v>
      </c>
      <c r="F5094">
        <v>3.10386039022932E-2</v>
      </c>
      <c r="G5094" t="s">
        <v>2166</v>
      </c>
    </row>
    <row r="5095" spans="1:7" x14ac:dyDescent="0.25">
      <c r="A5095">
        <v>5093</v>
      </c>
      <c r="B5095" t="s">
        <v>7731</v>
      </c>
      <c r="C5095">
        <f t="shared" si="79"/>
        <v>7</v>
      </c>
      <c r="D5095">
        <v>198</v>
      </c>
      <c r="E5095">
        <v>30</v>
      </c>
      <c r="F5095">
        <v>0.21440255564322999</v>
      </c>
      <c r="G5095" t="s">
        <v>7732</v>
      </c>
    </row>
    <row r="5096" spans="1:7" x14ac:dyDescent="0.25">
      <c r="A5096">
        <v>5094</v>
      </c>
      <c r="B5096" t="s">
        <v>7733</v>
      </c>
      <c r="C5096">
        <f t="shared" si="79"/>
        <v>7</v>
      </c>
      <c r="D5096">
        <v>198</v>
      </c>
      <c r="E5096">
        <v>90</v>
      </c>
      <c r="F5096">
        <v>6.6550499918519796E-3</v>
      </c>
      <c r="G5096" t="s">
        <v>7734</v>
      </c>
    </row>
    <row r="5097" spans="1:7" x14ac:dyDescent="0.25">
      <c r="A5097">
        <v>5095</v>
      </c>
      <c r="B5097" t="s">
        <v>7735</v>
      </c>
      <c r="C5097">
        <f t="shared" si="79"/>
        <v>2</v>
      </c>
      <c r="D5097">
        <v>45</v>
      </c>
      <c r="E5097">
        <v>180</v>
      </c>
      <c r="F5097">
        <v>0.142287704008526</v>
      </c>
      <c r="G5097" t="s">
        <v>7736</v>
      </c>
    </row>
    <row r="5098" spans="1:7" x14ac:dyDescent="0.25">
      <c r="A5098">
        <v>5096</v>
      </c>
      <c r="B5098" t="s">
        <v>7737</v>
      </c>
      <c r="C5098">
        <f t="shared" si="79"/>
        <v>9</v>
      </c>
      <c r="D5098">
        <v>259</v>
      </c>
      <c r="E5098">
        <v>180</v>
      </c>
      <c r="F5098">
        <v>0.280467811328586</v>
      </c>
      <c r="G5098" t="s">
        <v>6143</v>
      </c>
    </row>
    <row r="5099" spans="1:7" x14ac:dyDescent="0.25">
      <c r="A5099">
        <v>5097</v>
      </c>
      <c r="B5099" t="s">
        <v>7738</v>
      </c>
      <c r="C5099">
        <f t="shared" si="79"/>
        <v>10</v>
      </c>
      <c r="D5099">
        <v>289</v>
      </c>
      <c r="E5099">
        <v>60</v>
      </c>
      <c r="F5099">
        <v>1.13327684909427E-2</v>
      </c>
      <c r="G5099" t="s">
        <v>6476</v>
      </c>
    </row>
    <row r="5100" spans="1:7" x14ac:dyDescent="0.25">
      <c r="A5100">
        <v>5098</v>
      </c>
      <c r="B5100" t="s">
        <v>7739</v>
      </c>
      <c r="C5100">
        <f t="shared" si="79"/>
        <v>2</v>
      </c>
      <c r="D5100">
        <v>45</v>
      </c>
      <c r="E5100">
        <v>120</v>
      </c>
      <c r="F5100">
        <v>2.1334035056998098E-2</v>
      </c>
      <c r="G5100" t="s">
        <v>92</v>
      </c>
    </row>
    <row r="5101" spans="1:7" x14ac:dyDescent="0.25">
      <c r="A5101">
        <v>5099</v>
      </c>
      <c r="B5101" t="s">
        <v>7740</v>
      </c>
      <c r="C5101">
        <f t="shared" si="79"/>
        <v>10</v>
      </c>
      <c r="D5101">
        <v>289</v>
      </c>
      <c r="E5101">
        <v>120</v>
      </c>
      <c r="F5101">
        <v>3.76712191382539E-2</v>
      </c>
      <c r="G5101" t="s">
        <v>352</v>
      </c>
    </row>
    <row r="5102" spans="1:7" x14ac:dyDescent="0.25">
      <c r="A5102">
        <v>5100</v>
      </c>
      <c r="B5102" t="s">
        <v>7741</v>
      </c>
      <c r="C5102">
        <f t="shared" si="79"/>
        <v>1</v>
      </c>
      <c r="D5102">
        <v>15</v>
      </c>
      <c r="E5102">
        <v>60</v>
      </c>
      <c r="F5102">
        <v>1.13327684909427E-2</v>
      </c>
      <c r="G5102" t="s">
        <v>98</v>
      </c>
    </row>
    <row r="5103" spans="1:7" x14ac:dyDescent="0.25">
      <c r="A5103">
        <v>5101</v>
      </c>
      <c r="B5103" t="s">
        <v>7742</v>
      </c>
      <c r="C5103">
        <f t="shared" si="79"/>
        <v>10</v>
      </c>
      <c r="D5103">
        <v>289</v>
      </c>
      <c r="E5103">
        <v>90</v>
      </c>
      <c r="F5103">
        <v>0.119394043066024</v>
      </c>
      <c r="G5103" t="s">
        <v>1669</v>
      </c>
    </row>
    <row r="5104" spans="1:7" x14ac:dyDescent="0.25">
      <c r="A5104">
        <v>5102</v>
      </c>
      <c r="B5104" t="s">
        <v>7743</v>
      </c>
      <c r="C5104">
        <f t="shared" si="79"/>
        <v>6</v>
      </c>
      <c r="D5104">
        <v>167</v>
      </c>
      <c r="E5104">
        <v>60</v>
      </c>
      <c r="F5104">
        <v>2.1469538258602101E-3</v>
      </c>
      <c r="G5104" t="s">
        <v>7744</v>
      </c>
    </row>
    <row r="5105" spans="1:7" x14ac:dyDescent="0.25">
      <c r="A5105">
        <v>5103</v>
      </c>
      <c r="B5105" t="s">
        <v>7745</v>
      </c>
      <c r="C5105">
        <f t="shared" si="79"/>
        <v>10</v>
      </c>
      <c r="D5105">
        <v>289</v>
      </c>
      <c r="E5105">
        <v>90</v>
      </c>
      <c r="F5105">
        <v>0.115409012484141</v>
      </c>
      <c r="G5105" t="s">
        <v>1297</v>
      </c>
    </row>
    <row r="5106" spans="1:7" x14ac:dyDescent="0.25">
      <c r="A5106">
        <v>5104</v>
      </c>
      <c r="B5106" t="s">
        <v>7746</v>
      </c>
      <c r="C5106">
        <f t="shared" si="79"/>
        <v>10</v>
      </c>
      <c r="D5106">
        <v>289</v>
      </c>
      <c r="E5106">
        <v>90</v>
      </c>
      <c r="F5106">
        <v>0.115409012484142</v>
      </c>
      <c r="G5106" t="s">
        <v>48</v>
      </c>
    </row>
    <row r="5107" spans="1:7" x14ac:dyDescent="0.25">
      <c r="A5107">
        <v>5105</v>
      </c>
      <c r="B5107" t="s">
        <v>7747</v>
      </c>
      <c r="C5107">
        <f t="shared" si="79"/>
        <v>9</v>
      </c>
      <c r="D5107">
        <v>259</v>
      </c>
      <c r="E5107">
        <v>90</v>
      </c>
      <c r="F5107">
        <v>7.4990162449742701E-2</v>
      </c>
      <c r="G5107" t="s">
        <v>2197</v>
      </c>
    </row>
    <row r="5108" spans="1:7" x14ac:dyDescent="0.25">
      <c r="A5108">
        <v>5106</v>
      </c>
      <c r="B5108" t="s">
        <v>7748</v>
      </c>
      <c r="C5108">
        <f t="shared" si="79"/>
        <v>8</v>
      </c>
      <c r="D5108">
        <v>228</v>
      </c>
      <c r="E5108">
        <v>90</v>
      </c>
      <c r="F5108">
        <v>0.25572201711873599</v>
      </c>
      <c r="G5108" t="s">
        <v>393</v>
      </c>
    </row>
    <row r="5109" spans="1:7" x14ac:dyDescent="0.25">
      <c r="A5109">
        <v>5107</v>
      </c>
      <c r="B5109" t="s">
        <v>7749</v>
      </c>
      <c r="C5109">
        <f t="shared" si="79"/>
        <v>9</v>
      </c>
      <c r="D5109">
        <v>259</v>
      </c>
      <c r="E5109">
        <v>90</v>
      </c>
      <c r="F5109">
        <v>0.22013852633654901</v>
      </c>
      <c r="G5109" t="s">
        <v>596</v>
      </c>
    </row>
    <row r="5110" spans="1:7" x14ac:dyDescent="0.25">
      <c r="A5110">
        <v>5108</v>
      </c>
      <c r="B5110" t="s">
        <v>7750</v>
      </c>
      <c r="C5110">
        <f t="shared" si="79"/>
        <v>9</v>
      </c>
      <c r="D5110">
        <v>259</v>
      </c>
      <c r="E5110">
        <v>90</v>
      </c>
      <c r="F5110">
        <v>0.22013852633654901</v>
      </c>
      <c r="G5110" t="s">
        <v>7751</v>
      </c>
    </row>
    <row r="5111" spans="1:7" x14ac:dyDescent="0.25">
      <c r="A5111">
        <v>5109</v>
      </c>
      <c r="B5111" t="s">
        <v>7752</v>
      </c>
      <c r="C5111">
        <f t="shared" si="79"/>
        <v>1</v>
      </c>
      <c r="D5111">
        <v>15</v>
      </c>
      <c r="E5111">
        <v>90</v>
      </c>
      <c r="F5111">
        <v>5.3654169231733398E-2</v>
      </c>
      <c r="G5111" t="s">
        <v>4168</v>
      </c>
    </row>
    <row r="5112" spans="1:7" x14ac:dyDescent="0.25">
      <c r="A5112">
        <v>5110</v>
      </c>
      <c r="B5112" t="s">
        <v>7753</v>
      </c>
      <c r="C5112">
        <f t="shared" si="79"/>
        <v>7</v>
      </c>
      <c r="D5112">
        <v>198</v>
      </c>
      <c r="E5112">
        <v>90</v>
      </c>
      <c r="F5112">
        <v>0.14955663365008401</v>
      </c>
      <c r="G5112" t="s">
        <v>905</v>
      </c>
    </row>
    <row r="5113" spans="1:7" x14ac:dyDescent="0.25">
      <c r="A5113">
        <v>5111</v>
      </c>
      <c r="B5113" t="s">
        <v>7754</v>
      </c>
      <c r="C5113">
        <f t="shared" si="79"/>
        <v>5</v>
      </c>
      <c r="D5113">
        <v>137</v>
      </c>
      <c r="E5113">
        <v>150</v>
      </c>
      <c r="F5113">
        <v>8.4035138989152405E-3</v>
      </c>
      <c r="G5113" t="s">
        <v>7755</v>
      </c>
    </row>
    <row r="5114" spans="1:7" x14ac:dyDescent="0.25">
      <c r="A5114">
        <v>5112</v>
      </c>
      <c r="B5114" t="s">
        <v>7756</v>
      </c>
      <c r="C5114">
        <f t="shared" si="79"/>
        <v>4</v>
      </c>
      <c r="D5114">
        <v>106</v>
      </c>
      <c r="E5114">
        <v>90</v>
      </c>
      <c r="F5114">
        <v>2.9041495699100601E-2</v>
      </c>
      <c r="G5114" t="s">
        <v>2320</v>
      </c>
    </row>
    <row r="5115" spans="1:7" x14ac:dyDescent="0.25">
      <c r="A5115">
        <v>5113</v>
      </c>
      <c r="B5115" t="s">
        <v>7757</v>
      </c>
      <c r="C5115">
        <f t="shared" si="79"/>
        <v>2</v>
      </c>
      <c r="D5115">
        <v>45</v>
      </c>
      <c r="E5115">
        <v>60</v>
      </c>
      <c r="F5115">
        <v>1.13327684909427E-2</v>
      </c>
      <c r="G5115" t="s">
        <v>220</v>
      </c>
    </row>
    <row r="5116" spans="1:7" x14ac:dyDescent="0.25">
      <c r="A5116">
        <v>5114</v>
      </c>
      <c r="B5116" t="s">
        <v>7758</v>
      </c>
      <c r="C5116">
        <f t="shared" si="79"/>
        <v>6</v>
      </c>
      <c r="D5116">
        <v>167</v>
      </c>
      <c r="E5116">
        <v>30</v>
      </c>
      <c r="F5116" s="1">
        <v>1.8920244302275599E-5</v>
      </c>
      <c r="G5116" t="s">
        <v>298</v>
      </c>
    </row>
    <row r="5117" spans="1:7" x14ac:dyDescent="0.25">
      <c r="A5117">
        <v>5115</v>
      </c>
      <c r="B5117" t="s">
        <v>7759</v>
      </c>
      <c r="C5117">
        <f t="shared" si="79"/>
        <v>11</v>
      </c>
      <c r="D5117">
        <v>320</v>
      </c>
      <c r="E5117">
        <v>30</v>
      </c>
      <c r="F5117">
        <v>4.1525891331601797E-2</v>
      </c>
      <c r="G5117" t="s">
        <v>1754</v>
      </c>
    </row>
    <row r="5118" spans="1:7" x14ac:dyDescent="0.25">
      <c r="A5118">
        <v>5116</v>
      </c>
      <c r="B5118" t="s">
        <v>7760</v>
      </c>
      <c r="C5118">
        <f t="shared" si="79"/>
        <v>10</v>
      </c>
      <c r="D5118">
        <v>289</v>
      </c>
      <c r="E5118">
        <v>60</v>
      </c>
      <c r="F5118">
        <v>1.13327684909427E-2</v>
      </c>
      <c r="G5118" t="s">
        <v>7761</v>
      </c>
    </row>
    <row r="5119" spans="1:7" x14ac:dyDescent="0.25">
      <c r="A5119">
        <v>5117</v>
      </c>
      <c r="B5119" t="s">
        <v>7762</v>
      </c>
      <c r="C5119">
        <f t="shared" si="79"/>
        <v>11</v>
      </c>
      <c r="D5119">
        <v>320</v>
      </c>
      <c r="E5119">
        <v>60</v>
      </c>
      <c r="F5119">
        <v>5.3654169231733398E-2</v>
      </c>
      <c r="G5119" t="s">
        <v>1059</v>
      </c>
    </row>
    <row r="5120" spans="1:7" x14ac:dyDescent="0.25">
      <c r="A5120">
        <v>5118</v>
      </c>
      <c r="B5120" t="s">
        <v>7763</v>
      </c>
      <c r="C5120">
        <f t="shared" si="79"/>
        <v>5</v>
      </c>
      <c r="D5120">
        <v>137</v>
      </c>
      <c r="E5120">
        <v>30</v>
      </c>
      <c r="F5120">
        <v>0.16289599112445</v>
      </c>
      <c r="G5120" t="s">
        <v>7764</v>
      </c>
    </row>
    <row r="5121" spans="1:7" x14ac:dyDescent="0.25">
      <c r="A5121">
        <v>5119</v>
      </c>
      <c r="B5121" t="s">
        <v>7765</v>
      </c>
      <c r="C5121">
        <f t="shared" si="79"/>
        <v>12</v>
      </c>
      <c r="D5121">
        <v>350</v>
      </c>
      <c r="E5121">
        <v>60</v>
      </c>
      <c r="F5121">
        <v>1.13327684909427E-2</v>
      </c>
      <c r="G5121" t="s">
        <v>7766</v>
      </c>
    </row>
    <row r="5122" spans="1:7" x14ac:dyDescent="0.25">
      <c r="A5122">
        <v>5120</v>
      </c>
      <c r="B5122" t="s">
        <v>7767</v>
      </c>
      <c r="C5122">
        <f t="shared" si="79"/>
        <v>4</v>
      </c>
      <c r="D5122">
        <v>106</v>
      </c>
      <c r="E5122">
        <v>120</v>
      </c>
      <c r="F5122">
        <v>7.2235122276844701E-4</v>
      </c>
      <c r="G5122" t="s">
        <v>7768</v>
      </c>
    </row>
    <row r="5123" spans="1:7" x14ac:dyDescent="0.25">
      <c r="A5123">
        <v>5121</v>
      </c>
      <c r="B5123" t="s">
        <v>7769</v>
      </c>
      <c r="C5123">
        <f t="shared" ref="C5123:C5186" si="80">ROUNDUP((D5123/30.5),0)</f>
        <v>10</v>
      </c>
      <c r="D5123">
        <v>289</v>
      </c>
      <c r="E5123">
        <v>120</v>
      </c>
      <c r="F5123">
        <v>0.103250337030142</v>
      </c>
      <c r="G5123" t="s">
        <v>62</v>
      </c>
    </row>
    <row r="5124" spans="1:7" x14ac:dyDescent="0.25">
      <c r="A5124">
        <v>5122</v>
      </c>
      <c r="B5124" t="s">
        <v>7770</v>
      </c>
      <c r="C5124">
        <f t="shared" si="80"/>
        <v>3</v>
      </c>
      <c r="D5124">
        <v>76</v>
      </c>
      <c r="E5124">
        <v>60</v>
      </c>
      <c r="F5124">
        <v>1.13327684909427E-2</v>
      </c>
      <c r="G5124" t="s">
        <v>46</v>
      </c>
    </row>
    <row r="5125" spans="1:7" x14ac:dyDescent="0.25">
      <c r="A5125">
        <v>5123</v>
      </c>
      <c r="B5125" t="s">
        <v>7771</v>
      </c>
      <c r="C5125">
        <f t="shared" si="80"/>
        <v>8</v>
      </c>
      <c r="D5125">
        <v>228</v>
      </c>
      <c r="E5125">
        <v>90</v>
      </c>
      <c r="F5125">
        <v>0.25572201711873599</v>
      </c>
      <c r="G5125" t="s">
        <v>3846</v>
      </c>
    </row>
    <row r="5126" spans="1:7" x14ac:dyDescent="0.25">
      <c r="A5126">
        <v>5124</v>
      </c>
      <c r="B5126" t="s">
        <v>7772</v>
      </c>
      <c r="C5126">
        <f t="shared" si="80"/>
        <v>2</v>
      </c>
      <c r="D5126">
        <v>45</v>
      </c>
      <c r="E5126">
        <v>180</v>
      </c>
      <c r="F5126">
        <v>0.21064045568221401</v>
      </c>
      <c r="G5126" t="s">
        <v>98</v>
      </c>
    </row>
    <row r="5127" spans="1:7" x14ac:dyDescent="0.25">
      <c r="A5127">
        <v>5125</v>
      </c>
      <c r="B5127" t="s">
        <v>7773</v>
      </c>
      <c r="C5127">
        <f t="shared" si="80"/>
        <v>7</v>
      </c>
      <c r="D5127">
        <v>198</v>
      </c>
      <c r="E5127">
        <v>150</v>
      </c>
      <c r="F5127">
        <v>3.8854058723793099E-2</v>
      </c>
      <c r="G5127" t="s">
        <v>3997</v>
      </c>
    </row>
    <row r="5128" spans="1:7" x14ac:dyDescent="0.25">
      <c r="A5128">
        <v>5126</v>
      </c>
      <c r="B5128" t="s">
        <v>7774</v>
      </c>
      <c r="C5128">
        <f t="shared" si="80"/>
        <v>4</v>
      </c>
      <c r="D5128">
        <v>106</v>
      </c>
      <c r="E5128">
        <v>90</v>
      </c>
      <c r="F5128">
        <v>2.9041495699100601E-2</v>
      </c>
      <c r="G5128" t="s">
        <v>7775</v>
      </c>
    </row>
    <row r="5129" spans="1:7" x14ac:dyDescent="0.25">
      <c r="A5129">
        <v>5127</v>
      </c>
      <c r="B5129" t="s">
        <v>7776</v>
      </c>
      <c r="C5129">
        <f t="shared" si="80"/>
        <v>9</v>
      </c>
      <c r="D5129">
        <v>259</v>
      </c>
      <c r="E5129">
        <v>90</v>
      </c>
      <c r="F5129">
        <v>0.22013852633654901</v>
      </c>
      <c r="G5129" t="s">
        <v>1206</v>
      </c>
    </row>
    <row r="5130" spans="1:7" x14ac:dyDescent="0.25">
      <c r="A5130">
        <v>5128</v>
      </c>
      <c r="B5130" t="s">
        <v>7777</v>
      </c>
      <c r="C5130">
        <f t="shared" si="80"/>
        <v>2</v>
      </c>
      <c r="D5130">
        <v>45</v>
      </c>
      <c r="E5130">
        <v>120</v>
      </c>
      <c r="F5130">
        <v>0.115409012484141</v>
      </c>
      <c r="G5130" t="s">
        <v>7778</v>
      </c>
    </row>
    <row r="5131" spans="1:7" x14ac:dyDescent="0.25">
      <c r="A5131">
        <v>5129</v>
      </c>
      <c r="B5131" t="s">
        <v>7779</v>
      </c>
      <c r="C5131">
        <f t="shared" si="80"/>
        <v>1</v>
      </c>
      <c r="D5131">
        <v>15</v>
      </c>
      <c r="E5131">
        <v>120</v>
      </c>
      <c r="F5131" s="1">
        <v>9.8847698588813896E-5</v>
      </c>
      <c r="G5131" t="s">
        <v>7780</v>
      </c>
    </row>
    <row r="5132" spans="1:7" x14ac:dyDescent="0.25">
      <c r="A5132">
        <v>5130</v>
      </c>
      <c r="B5132" t="s">
        <v>7781</v>
      </c>
      <c r="C5132">
        <f t="shared" si="80"/>
        <v>2</v>
      </c>
      <c r="D5132">
        <v>45</v>
      </c>
      <c r="E5132">
        <v>150</v>
      </c>
      <c r="F5132" s="1">
        <v>9.6626180670639602E-5</v>
      </c>
      <c r="G5132" t="s">
        <v>5342</v>
      </c>
    </row>
    <row r="5133" spans="1:7" x14ac:dyDescent="0.25">
      <c r="A5133">
        <v>5131</v>
      </c>
      <c r="B5133" t="s">
        <v>7782</v>
      </c>
      <c r="C5133">
        <f t="shared" si="80"/>
        <v>5</v>
      </c>
      <c r="D5133">
        <v>137</v>
      </c>
      <c r="E5133">
        <v>90</v>
      </c>
      <c r="F5133">
        <v>2.9041495699100601E-2</v>
      </c>
      <c r="G5133" t="s">
        <v>75</v>
      </c>
    </row>
    <row r="5134" spans="1:7" x14ac:dyDescent="0.25">
      <c r="A5134">
        <v>5132</v>
      </c>
      <c r="B5134" t="s">
        <v>7783</v>
      </c>
      <c r="C5134">
        <f t="shared" si="80"/>
        <v>3</v>
      </c>
      <c r="D5134">
        <v>76</v>
      </c>
      <c r="E5134">
        <v>60</v>
      </c>
      <c r="F5134" s="1">
        <v>9.6926395696877306E-7</v>
      </c>
      <c r="G5134" t="s">
        <v>483</v>
      </c>
    </row>
    <row r="5135" spans="1:7" x14ac:dyDescent="0.25">
      <c r="A5135">
        <v>5133</v>
      </c>
      <c r="B5135" t="s">
        <v>7784</v>
      </c>
      <c r="C5135">
        <f t="shared" si="80"/>
        <v>12</v>
      </c>
      <c r="D5135">
        <v>350</v>
      </c>
      <c r="E5135">
        <v>90</v>
      </c>
      <c r="F5135">
        <v>0.18066387353777499</v>
      </c>
      <c r="G5135" t="s">
        <v>75</v>
      </c>
    </row>
    <row r="5136" spans="1:7" x14ac:dyDescent="0.25">
      <c r="A5136">
        <v>5134</v>
      </c>
      <c r="B5136" t="s">
        <v>7785</v>
      </c>
      <c r="C5136">
        <f t="shared" si="80"/>
        <v>5</v>
      </c>
      <c r="D5136">
        <v>137</v>
      </c>
      <c r="E5136">
        <v>90</v>
      </c>
      <c r="F5136">
        <v>2.9041495699100601E-2</v>
      </c>
      <c r="G5136" t="s">
        <v>298</v>
      </c>
    </row>
    <row r="5137" spans="1:7" x14ac:dyDescent="0.25">
      <c r="A5137">
        <v>5135</v>
      </c>
      <c r="B5137" t="s">
        <v>7786</v>
      </c>
      <c r="C5137">
        <f t="shared" si="80"/>
        <v>9</v>
      </c>
      <c r="D5137">
        <v>259</v>
      </c>
      <c r="E5137">
        <v>150</v>
      </c>
      <c r="F5137">
        <v>3.6009072895515498E-2</v>
      </c>
      <c r="G5137" t="s">
        <v>1756</v>
      </c>
    </row>
    <row r="5138" spans="1:7" x14ac:dyDescent="0.25">
      <c r="A5138">
        <v>5136</v>
      </c>
      <c r="B5138" t="s">
        <v>7787</v>
      </c>
      <c r="C5138">
        <f t="shared" si="80"/>
        <v>8</v>
      </c>
      <c r="D5138">
        <v>228</v>
      </c>
      <c r="E5138">
        <v>60</v>
      </c>
      <c r="F5138">
        <v>5.15710935300649E-2</v>
      </c>
      <c r="G5138" t="s">
        <v>52</v>
      </c>
    </row>
    <row r="5139" spans="1:7" x14ac:dyDescent="0.25">
      <c r="A5139">
        <v>5137</v>
      </c>
      <c r="B5139" t="s">
        <v>7788</v>
      </c>
      <c r="C5139">
        <f t="shared" si="80"/>
        <v>12</v>
      </c>
      <c r="D5139">
        <v>350</v>
      </c>
      <c r="E5139">
        <v>60</v>
      </c>
      <c r="F5139">
        <v>2.2951553682341301E-2</v>
      </c>
      <c r="G5139" t="s">
        <v>6462</v>
      </c>
    </row>
    <row r="5140" spans="1:7" x14ac:dyDescent="0.25">
      <c r="A5140">
        <v>5138</v>
      </c>
      <c r="B5140" t="s">
        <v>7789</v>
      </c>
      <c r="C5140">
        <f t="shared" si="80"/>
        <v>1</v>
      </c>
      <c r="D5140">
        <v>15</v>
      </c>
      <c r="E5140">
        <v>60</v>
      </c>
      <c r="F5140">
        <v>1.13327684909427E-2</v>
      </c>
      <c r="G5140" t="s">
        <v>1206</v>
      </c>
    </row>
    <row r="5141" spans="1:7" x14ac:dyDescent="0.25">
      <c r="A5141">
        <v>5139</v>
      </c>
      <c r="B5141" t="s">
        <v>7790</v>
      </c>
      <c r="C5141">
        <f t="shared" si="80"/>
        <v>10</v>
      </c>
      <c r="D5141">
        <v>289</v>
      </c>
      <c r="E5141">
        <v>90</v>
      </c>
      <c r="F5141">
        <v>0.115409012484142</v>
      </c>
      <c r="G5141" t="s">
        <v>7791</v>
      </c>
    </row>
    <row r="5142" spans="1:7" x14ac:dyDescent="0.25">
      <c r="A5142">
        <v>5140</v>
      </c>
      <c r="B5142" t="s">
        <v>7792</v>
      </c>
      <c r="C5142">
        <f t="shared" si="80"/>
        <v>1</v>
      </c>
      <c r="D5142">
        <v>15</v>
      </c>
      <c r="E5142">
        <v>90</v>
      </c>
      <c r="F5142">
        <v>3.76637680055363E-3</v>
      </c>
      <c r="G5142" t="s">
        <v>475</v>
      </c>
    </row>
    <row r="5143" spans="1:7" x14ac:dyDescent="0.25">
      <c r="A5143">
        <v>5141</v>
      </c>
      <c r="B5143" t="s">
        <v>7793</v>
      </c>
      <c r="C5143">
        <f t="shared" si="80"/>
        <v>12</v>
      </c>
      <c r="D5143">
        <v>350</v>
      </c>
      <c r="E5143">
        <v>60</v>
      </c>
      <c r="F5143">
        <v>1.13327684909427E-2</v>
      </c>
      <c r="G5143" t="s">
        <v>1396</v>
      </c>
    </row>
    <row r="5144" spans="1:7" x14ac:dyDescent="0.25">
      <c r="A5144">
        <v>5142</v>
      </c>
      <c r="B5144" t="s">
        <v>7794</v>
      </c>
      <c r="C5144">
        <f t="shared" si="80"/>
        <v>7</v>
      </c>
      <c r="D5144">
        <v>198</v>
      </c>
      <c r="E5144">
        <v>30</v>
      </c>
      <c r="F5144">
        <v>0.25391021438411698</v>
      </c>
      <c r="G5144" t="s">
        <v>243</v>
      </c>
    </row>
    <row r="5145" spans="1:7" x14ac:dyDescent="0.25">
      <c r="A5145">
        <v>5143</v>
      </c>
      <c r="B5145" t="s">
        <v>7795</v>
      </c>
      <c r="C5145">
        <f t="shared" si="80"/>
        <v>9</v>
      </c>
      <c r="D5145">
        <v>259</v>
      </c>
      <c r="E5145">
        <v>30</v>
      </c>
      <c r="F5145">
        <v>0.175043551089933</v>
      </c>
      <c r="G5145" t="s">
        <v>7796</v>
      </c>
    </row>
    <row r="5146" spans="1:7" x14ac:dyDescent="0.25">
      <c r="A5146">
        <v>5144</v>
      </c>
      <c r="B5146" t="s">
        <v>7797</v>
      </c>
      <c r="C5146">
        <f t="shared" si="80"/>
        <v>12</v>
      </c>
      <c r="D5146">
        <v>350</v>
      </c>
      <c r="E5146">
        <v>60</v>
      </c>
      <c r="F5146" s="1">
        <v>1.3592907152997899E-10</v>
      </c>
      <c r="G5146" t="s">
        <v>300</v>
      </c>
    </row>
    <row r="5147" spans="1:7" x14ac:dyDescent="0.25">
      <c r="A5147">
        <v>5145</v>
      </c>
      <c r="B5147" t="s">
        <v>7798</v>
      </c>
      <c r="C5147">
        <f t="shared" si="80"/>
        <v>6</v>
      </c>
      <c r="D5147">
        <v>167</v>
      </c>
      <c r="E5147">
        <v>60</v>
      </c>
      <c r="F5147">
        <v>2.1469538258602101E-3</v>
      </c>
      <c r="G5147" t="s">
        <v>7799</v>
      </c>
    </row>
    <row r="5148" spans="1:7" x14ac:dyDescent="0.25">
      <c r="A5148">
        <v>5146</v>
      </c>
      <c r="B5148" t="s">
        <v>7800</v>
      </c>
      <c r="C5148">
        <f t="shared" si="80"/>
        <v>10</v>
      </c>
      <c r="D5148">
        <v>289</v>
      </c>
      <c r="E5148">
        <v>90</v>
      </c>
      <c r="F5148">
        <v>0.115409012484142</v>
      </c>
      <c r="G5148" t="s">
        <v>1135</v>
      </c>
    </row>
    <row r="5149" spans="1:7" x14ac:dyDescent="0.25">
      <c r="A5149">
        <v>5147</v>
      </c>
      <c r="B5149" t="s">
        <v>7801</v>
      </c>
      <c r="C5149">
        <f t="shared" si="80"/>
        <v>10</v>
      </c>
      <c r="D5149">
        <v>289</v>
      </c>
      <c r="E5149">
        <v>120</v>
      </c>
      <c r="F5149">
        <v>0.22013852633654901</v>
      </c>
      <c r="G5149" t="s">
        <v>7802</v>
      </c>
    </row>
    <row r="5150" spans="1:7" x14ac:dyDescent="0.25">
      <c r="A5150">
        <v>5148</v>
      </c>
      <c r="B5150" t="s">
        <v>7803</v>
      </c>
      <c r="C5150">
        <f t="shared" si="80"/>
        <v>8</v>
      </c>
      <c r="D5150">
        <v>228</v>
      </c>
      <c r="E5150">
        <v>150</v>
      </c>
      <c r="F5150">
        <v>3.3195418763308497E-2</v>
      </c>
      <c r="G5150" t="s">
        <v>1482</v>
      </c>
    </row>
    <row r="5151" spans="1:7" x14ac:dyDescent="0.25">
      <c r="A5151">
        <v>5149</v>
      </c>
      <c r="B5151" t="s">
        <v>7804</v>
      </c>
      <c r="C5151">
        <f t="shared" si="80"/>
        <v>10</v>
      </c>
      <c r="D5151">
        <v>289</v>
      </c>
      <c r="E5151">
        <v>180</v>
      </c>
      <c r="F5151">
        <v>1.6519164239365398E-2</v>
      </c>
      <c r="G5151" t="s">
        <v>1146</v>
      </c>
    </row>
    <row r="5152" spans="1:7" x14ac:dyDescent="0.25">
      <c r="A5152">
        <v>5150</v>
      </c>
      <c r="B5152" t="s">
        <v>7805</v>
      </c>
      <c r="C5152">
        <f t="shared" si="80"/>
        <v>10</v>
      </c>
      <c r="D5152">
        <v>289</v>
      </c>
      <c r="E5152">
        <v>30</v>
      </c>
      <c r="F5152">
        <v>2.9514919774534999E-2</v>
      </c>
      <c r="G5152" t="s">
        <v>385</v>
      </c>
    </row>
    <row r="5153" spans="1:7" x14ac:dyDescent="0.25">
      <c r="A5153">
        <v>5151</v>
      </c>
      <c r="B5153" t="s">
        <v>7806</v>
      </c>
      <c r="C5153">
        <f t="shared" si="80"/>
        <v>1</v>
      </c>
      <c r="D5153">
        <v>15</v>
      </c>
      <c r="E5153">
        <v>60</v>
      </c>
      <c r="F5153">
        <v>2.0924558451183E-2</v>
      </c>
      <c r="G5153" t="s">
        <v>7807</v>
      </c>
    </row>
    <row r="5154" spans="1:7" x14ac:dyDescent="0.25">
      <c r="A5154">
        <v>5152</v>
      </c>
      <c r="B5154" t="s">
        <v>7808</v>
      </c>
      <c r="C5154">
        <f t="shared" si="80"/>
        <v>8</v>
      </c>
      <c r="D5154">
        <v>228</v>
      </c>
      <c r="E5154">
        <v>60</v>
      </c>
      <c r="F5154">
        <v>0.18348933503120399</v>
      </c>
      <c r="G5154" t="s">
        <v>7809</v>
      </c>
    </row>
    <row r="5155" spans="1:7" x14ac:dyDescent="0.25">
      <c r="A5155">
        <v>5153</v>
      </c>
      <c r="B5155" t="s">
        <v>7810</v>
      </c>
      <c r="C5155">
        <f t="shared" si="80"/>
        <v>10</v>
      </c>
      <c r="D5155">
        <v>289</v>
      </c>
      <c r="E5155">
        <v>120</v>
      </c>
      <c r="F5155">
        <v>0.46134880746761098</v>
      </c>
      <c r="G5155" t="s">
        <v>4658</v>
      </c>
    </row>
    <row r="5156" spans="1:7" x14ac:dyDescent="0.25">
      <c r="A5156">
        <v>5154</v>
      </c>
      <c r="B5156" t="s">
        <v>7811</v>
      </c>
      <c r="C5156">
        <f t="shared" si="80"/>
        <v>12</v>
      </c>
      <c r="D5156">
        <v>350</v>
      </c>
      <c r="E5156">
        <v>60</v>
      </c>
      <c r="F5156">
        <v>8.3522552518911896E-4</v>
      </c>
      <c r="G5156" t="s">
        <v>20</v>
      </c>
    </row>
    <row r="5157" spans="1:7" x14ac:dyDescent="0.25">
      <c r="A5157">
        <v>5155</v>
      </c>
      <c r="B5157" t="s">
        <v>7812</v>
      </c>
      <c r="C5157">
        <f t="shared" si="80"/>
        <v>4</v>
      </c>
      <c r="D5157">
        <v>106</v>
      </c>
      <c r="E5157">
        <v>30</v>
      </c>
      <c r="F5157" s="1">
        <v>4.2218160092975099E-5</v>
      </c>
      <c r="G5157" t="s">
        <v>7813</v>
      </c>
    </row>
    <row r="5158" spans="1:7" x14ac:dyDescent="0.25">
      <c r="A5158">
        <v>5156</v>
      </c>
      <c r="B5158" t="s">
        <v>7814</v>
      </c>
      <c r="C5158">
        <f t="shared" si="80"/>
        <v>9</v>
      </c>
      <c r="D5158">
        <v>259</v>
      </c>
      <c r="E5158">
        <v>150</v>
      </c>
      <c r="F5158">
        <v>0.20697384546044101</v>
      </c>
      <c r="G5158" t="s">
        <v>72</v>
      </c>
    </row>
    <row r="5159" spans="1:7" x14ac:dyDescent="0.25">
      <c r="A5159">
        <v>5157</v>
      </c>
      <c r="B5159" t="s">
        <v>7815</v>
      </c>
      <c r="C5159">
        <f t="shared" si="80"/>
        <v>10</v>
      </c>
      <c r="D5159">
        <v>289</v>
      </c>
      <c r="E5159">
        <v>60</v>
      </c>
      <c r="F5159">
        <v>0.422077346217547</v>
      </c>
      <c r="G5159" t="s">
        <v>7816</v>
      </c>
    </row>
    <row r="5160" spans="1:7" x14ac:dyDescent="0.25">
      <c r="A5160">
        <v>5158</v>
      </c>
      <c r="B5160" t="s">
        <v>7817</v>
      </c>
      <c r="C5160">
        <f t="shared" si="80"/>
        <v>4</v>
      </c>
      <c r="D5160">
        <v>106</v>
      </c>
      <c r="E5160">
        <v>30</v>
      </c>
      <c r="F5160" s="1">
        <v>4.2218160092975099E-5</v>
      </c>
      <c r="G5160" t="s">
        <v>483</v>
      </c>
    </row>
    <row r="5161" spans="1:7" x14ac:dyDescent="0.25">
      <c r="A5161">
        <v>5159</v>
      </c>
      <c r="B5161" t="s">
        <v>7818</v>
      </c>
      <c r="C5161">
        <f t="shared" si="80"/>
        <v>10</v>
      </c>
      <c r="D5161">
        <v>289</v>
      </c>
      <c r="E5161">
        <v>90</v>
      </c>
      <c r="F5161">
        <v>0.115409012484142</v>
      </c>
      <c r="G5161" t="s">
        <v>2940</v>
      </c>
    </row>
    <row r="5162" spans="1:7" x14ac:dyDescent="0.25">
      <c r="A5162">
        <v>5160</v>
      </c>
      <c r="B5162" t="s">
        <v>7819</v>
      </c>
      <c r="C5162">
        <f t="shared" si="80"/>
        <v>6</v>
      </c>
      <c r="D5162">
        <v>167</v>
      </c>
      <c r="E5162">
        <v>60</v>
      </c>
      <c r="F5162">
        <v>2.1469538258602101E-3</v>
      </c>
      <c r="G5162" t="s">
        <v>568</v>
      </c>
    </row>
    <row r="5163" spans="1:7" x14ac:dyDescent="0.25">
      <c r="A5163">
        <v>5161</v>
      </c>
      <c r="B5163" t="s">
        <v>7820</v>
      </c>
      <c r="C5163">
        <f t="shared" si="80"/>
        <v>6</v>
      </c>
      <c r="D5163">
        <v>167</v>
      </c>
      <c r="E5163">
        <v>30</v>
      </c>
      <c r="F5163">
        <v>0.103872860737371</v>
      </c>
      <c r="G5163" t="s">
        <v>208</v>
      </c>
    </row>
    <row r="5164" spans="1:7" x14ac:dyDescent="0.25">
      <c r="A5164">
        <v>5162</v>
      </c>
      <c r="B5164" t="s">
        <v>7821</v>
      </c>
      <c r="C5164">
        <f t="shared" si="80"/>
        <v>5</v>
      </c>
      <c r="D5164">
        <v>137</v>
      </c>
      <c r="E5164">
        <v>90</v>
      </c>
      <c r="F5164">
        <v>2.9041495699100601E-2</v>
      </c>
      <c r="G5164" t="s">
        <v>391</v>
      </c>
    </row>
    <row r="5165" spans="1:7" x14ac:dyDescent="0.25">
      <c r="A5165">
        <v>5163</v>
      </c>
      <c r="B5165" t="s">
        <v>7822</v>
      </c>
      <c r="C5165">
        <f t="shared" si="80"/>
        <v>9</v>
      </c>
      <c r="D5165">
        <v>259</v>
      </c>
      <c r="E5165">
        <v>90</v>
      </c>
      <c r="F5165">
        <v>0.22013852633654901</v>
      </c>
      <c r="G5165" t="s">
        <v>5386</v>
      </c>
    </row>
    <row r="5166" spans="1:7" x14ac:dyDescent="0.25">
      <c r="A5166">
        <v>5164</v>
      </c>
      <c r="B5166" t="s">
        <v>7823</v>
      </c>
      <c r="C5166">
        <f t="shared" si="80"/>
        <v>10</v>
      </c>
      <c r="D5166">
        <v>289</v>
      </c>
      <c r="E5166">
        <v>120</v>
      </c>
      <c r="F5166">
        <v>7.3602368153495004E-4</v>
      </c>
      <c r="G5166" t="s">
        <v>568</v>
      </c>
    </row>
    <row r="5167" spans="1:7" x14ac:dyDescent="0.25">
      <c r="A5167">
        <v>5165</v>
      </c>
      <c r="B5167" t="s">
        <v>7824</v>
      </c>
      <c r="C5167">
        <f t="shared" si="80"/>
        <v>4</v>
      </c>
      <c r="D5167">
        <v>106</v>
      </c>
      <c r="E5167">
        <v>90</v>
      </c>
      <c r="F5167">
        <v>2.9041495699100601E-2</v>
      </c>
      <c r="G5167" t="s">
        <v>7825</v>
      </c>
    </row>
    <row r="5168" spans="1:7" x14ac:dyDescent="0.25">
      <c r="A5168">
        <v>5166</v>
      </c>
      <c r="B5168" t="s">
        <v>7826</v>
      </c>
      <c r="C5168">
        <f t="shared" si="80"/>
        <v>5</v>
      </c>
      <c r="D5168">
        <v>137</v>
      </c>
      <c r="E5168">
        <v>30</v>
      </c>
      <c r="F5168" s="1">
        <v>2.3438012421152999E-5</v>
      </c>
      <c r="G5168" t="s">
        <v>298</v>
      </c>
    </row>
    <row r="5169" spans="1:7" x14ac:dyDescent="0.25">
      <c r="A5169">
        <v>5167</v>
      </c>
      <c r="B5169" t="s">
        <v>7827</v>
      </c>
      <c r="C5169">
        <f t="shared" si="80"/>
        <v>4</v>
      </c>
      <c r="D5169">
        <v>106</v>
      </c>
      <c r="E5169">
        <v>30</v>
      </c>
      <c r="F5169" s="1">
        <v>1.0593700795246001E-6</v>
      </c>
      <c r="G5169" t="s">
        <v>163</v>
      </c>
    </row>
    <row r="5170" spans="1:7" x14ac:dyDescent="0.25">
      <c r="A5170">
        <v>5168</v>
      </c>
      <c r="B5170" t="s">
        <v>7828</v>
      </c>
      <c r="C5170">
        <f t="shared" si="80"/>
        <v>10</v>
      </c>
      <c r="D5170">
        <v>289</v>
      </c>
      <c r="E5170">
        <v>90</v>
      </c>
      <c r="F5170">
        <v>0.115409012484141</v>
      </c>
      <c r="G5170" t="s">
        <v>7829</v>
      </c>
    </row>
    <row r="5171" spans="1:7" x14ac:dyDescent="0.25">
      <c r="A5171">
        <v>5169</v>
      </c>
      <c r="B5171" t="s">
        <v>7830</v>
      </c>
      <c r="C5171">
        <f t="shared" si="80"/>
        <v>4</v>
      </c>
      <c r="D5171">
        <v>106</v>
      </c>
      <c r="E5171">
        <v>150</v>
      </c>
      <c r="F5171" s="1">
        <v>1.2305439760289099E-9</v>
      </c>
      <c r="G5171" t="s">
        <v>109</v>
      </c>
    </row>
    <row r="5172" spans="1:7" x14ac:dyDescent="0.25">
      <c r="A5172">
        <v>5170</v>
      </c>
      <c r="B5172" t="s">
        <v>7831</v>
      </c>
      <c r="C5172">
        <f t="shared" si="80"/>
        <v>5</v>
      </c>
      <c r="D5172">
        <v>137</v>
      </c>
      <c r="E5172">
        <v>150</v>
      </c>
      <c r="F5172">
        <v>4.2235176462405398E-2</v>
      </c>
      <c r="G5172" t="s">
        <v>1256</v>
      </c>
    </row>
    <row r="5173" spans="1:7" x14ac:dyDescent="0.25">
      <c r="A5173">
        <v>5171</v>
      </c>
      <c r="B5173" t="s">
        <v>7832</v>
      </c>
      <c r="C5173">
        <f t="shared" si="80"/>
        <v>8</v>
      </c>
      <c r="D5173">
        <v>228</v>
      </c>
      <c r="E5173">
        <v>60</v>
      </c>
      <c r="F5173">
        <v>0.44708929321852398</v>
      </c>
      <c r="G5173" t="s">
        <v>3586</v>
      </c>
    </row>
    <row r="5174" spans="1:7" x14ac:dyDescent="0.25">
      <c r="A5174">
        <v>5172</v>
      </c>
      <c r="B5174" t="s">
        <v>7833</v>
      </c>
      <c r="C5174">
        <f t="shared" si="80"/>
        <v>11</v>
      </c>
      <c r="D5174">
        <v>320</v>
      </c>
      <c r="E5174">
        <v>30</v>
      </c>
      <c r="F5174" s="1">
        <v>8.02060936686729E-5</v>
      </c>
      <c r="G5174" t="s">
        <v>7834</v>
      </c>
    </row>
    <row r="5175" spans="1:7" x14ac:dyDescent="0.25">
      <c r="A5175">
        <v>5173</v>
      </c>
      <c r="B5175" t="s">
        <v>7835</v>
      </c>
      <c r="C5175">
        <f t="shared" si="80"/>
        <v>9</v>
      </c>
      <c r="D5175">
        <v>259</v>
      </c>
      <c r="E5175">
        <v>120</v>
      </c>
      <c r="F5175">
        <v>0.185884600872468</v>
      </c>
      <c r="G5175" t="s">
        <v>6879</v>
      </c>
    </row>
    <row r="5176" spans="1:7" x14ac:dyDescent="0.25">
      <c r="A5176">
        <v>5174</v>
      </c>
      <c r="B5176" t="s">
        <v>7836</v>
      </c>
      <c r="C5176">
        <f t="shared" si="80"/>
        <v>4</v>
      </c>
      <c r="D5176">
        <v>106</v>
      </c>
      <c r="E5176">
        <v>90</v>
      </c>
      <c r="F5176">
        <v>1.8763101150594E-2</v>
      </c>
      <c r="G5176" t="s">
        <v>3935</v>
      </c>
    </row>
    <row r="5177" spans="1:7" x14ac:dyDescent="0.25">
      <c r="A5177">
        <v>5175</v>
      </c>
      <c r="B5177" t="s">
        <v>7837</v>
      </c>
      <c r="C5177">
        <f t="shared" si="80"/>
        <v>11</v>
      </c>
      <c r="D5177">
        <v>320</v>
      </c>
      <c r="E5177">
        <v>150</v>
      </c>
      <c r="F5177">
        <v>0.15111903758498499</v>
      </c>
      <c r="G5177" t="s">
        <v>3891</v>
      </c>
    </row>
    <row r="5178" spans="1:7" x14ac:dyDescent="0.25">
      <c r="A5178">
        <v>5176</v>
      </c>
      <c r="B5178" t="s">
        <v>7838</v>
      </c>
      <c r="C5178">
        <f t="shared" si="80"/>
        <v>8</v>
      </c>
      <c r="D5178">
        <v>228</v>
      </c>
      <c r="E5178">
        <v>90</v>
      </c>
      <c r="F5178">
        <v>0.10539599662945801</v>
      </c>
      <c r="G5178" t="s">
        <v>1678</v>
      </c>
    </row>
    <row r="5179" spans="1:7" x14ac:dyDescent="0.25">
      <c r="A5179">
        <v>5177</v>
      </c>
      <c r="B5179" t="s">
        <v>7839</v>
      </c>
      <c r="C5179">
        <f t="shared" si="80"/>
        <v>9</v>
      </c>
      <c r="D5179">
        <v>259</v>
      </c>
      <c r="E5179">
        <v>30</v>
      </c>
      <c r="F5179">
        <v>0.127066552713505</v>
      </c>
      <c r="G5179" t="s">
        <v>7840</v>
      </c>
    </row>
    <row r="5180" spans="1:7" x14ac:dyDescent="0.25">
      <c r="A5180">
        <v>5178</v>
      </c>
      <c r="B5180" t="s">
        <v>7841</v>
      </c>
      <c r="C5180">
        <f t="shared" si="80"/>
        <v>12</v>
      </c>
      <c r="D5180">
        <v>350</v>
      </c>
      <c r="E5180">
        <v>120</v>
      </c>
      <c r="F5180">
        <v>3.8549121209111498E-2</v>
      </c>
      <c r="G5180" t="s">
        <v>489</v>
      </c>
    </row>
    <row r="5181" spans="1:7" x14ac:dyDescent="0.25">
      <c r="A5181">
        <v>5179</v>
      </c>
      <c r="B5181" t="s">
        <v>7842</v>
      </c>
      <c r="C5181">
        <f t="shared" si="80"/>
        <v>7</v>
      </c>
      <c r="D5181">
        <v>198</v>
      </c>
      <c r="E5181">
        <v>120</v>
      </c>
      <c r="F5181">
        <v>0.138273966516897</v>
      </c>
      <c r="G5181" t="s">
        <v>6476</v>
      </c>
    </row>
    <row r="5182" spans="1:7" x14ac:dyDescent="0.25">
      <c r="A5182">
        <v>5180</v>
      </c>
      <c r="B5182" t="s">
        <v>7843</v>
      </c>
      <c r="C5182">
        <f t="shared" si="80"/>
        <v>10</v>
      </c>
      <c r="D5182">
        <v>289</v>
      </c>
      <c r="E5182">
        <v>90</v>
      </c>
      <c r="F5182">
        <v>9.8913555766105103E-3</v>
      </c>
      <c r="G5182" t="s">
        <v>5566</v>
      </c>
    </row>
    <row r="5183" spans="1:7" x14ac:dyDescent="0.25">
      <c r="A5183">
        <v>5181</v>
      </c>
      <c r="B5183" t="s">
        <v>7844</v>
      </c>
      <c r="C5183">
        <f t="shared" si="80"/>
        <v>1</v>
      </c>
      <c r="D5183">
        <v>15</v>
      </c>
      <c r="E5183">
        <v>180</v>
      </c>
      <c r="F5183">
        <v>5.3773753232663597E-2</v>
      </c>
      <c r="G5183" t="s">
        <v>2025</v>
      </c>
    </row>
    <row r="5184" spans="1:7" x14ac:dyDescent="0.25">
      <c r="A5184">
        <v>5182</v>
      </c>
      <c r="B5184" t="s">
        <v>7845</v>
      </c>
      <c r="C5184">
        <f t="shared" si="80"/>
        <v>10</v>
      </c>
      <c r="D5184">
        <v>289</v>
      </c>
      <c r="E5184">
        <v>30</v>
      </c>
      <c r="F5184">
        <v>8.6887408845524899E-2</v>
      </c>
      <c r="G5184" t="s">
        <v>7846</v>
      </c>
    </row>
    <row r="5185" spans="1:7" x14ac:dyDescent="0.25">
      <c r="A5185">
        <v>5183</v>
      </c>
      <c r="B5185" t="s">
        <v>7847</v>
      </c>
      <c r="C5185">
        <f t="shared" si="80"/>
        <v>1</v>
      </c>
      <c r="D5185">
        <v>15</v>
      </c>
      <c r="E5185">
        <v>30</v>
      </c>
      <c r="F5185">
        <v>0.149844463699152</v>
      </c>
      <c r="G5185" t="s">
        <v>7848</v>
      </c>
    </row>
    <row r="5186" spans="1:7" x14ac:dyDescent="0.25">
      <c r="A5186">
        <v>5184</v>
      </c>
      <c r="B5186" t="s">
        <v>7849</v>
      </c>
      <c r="C5186">
        <f t="shared" si="80"/>
        <v>9</v>
      </c>
      <c r="D5186">
        <v>259</v>
      </c>
      <c r="E5186">
        <v>90</v>
      </c>
      <c r="F5186">
        <v>2.2850141961157099E-2</v>
      </c>
      <c r="G5186" t="s">
        <v>7850</v>
      </c>
    </row>
    <row r="5187" spans="1:7" x14ac:dyDescent="0.25">
      <c r="A5187">
        <v>5185</v>
      </c>
      <c r="B5187" t="s">
        <v>7851</v>
      </c>
      <c r="C5187">
        <f t="shared" ref="C5187:C5250" si="81">ROUNDUP((D5187/30.5),0)</f>
        <v>9</v>
      </c>
      <c r="D5187">
        <v>259</v>
      </c>
      <c r="E5187">
        <v>60</v>
      </c>
      <c r="F5187">
        <v>5.3654169231733599E-2</v>
      </c>
      <c r="G5187" t="s">
        <v>7852</v>
      </c>
    </row>
    <row r="5188" spans="1:7" x14ac:dyDescent="0.25">
      <c r="A5188">
        <v>5186</v>
      </c>
      <c r="B5188" t="s">
        <v>7853</v>
      </c>
      <c r="C5188">
        <f t="shared" si="81"/>
        <v>12</v>
      </c>
      <c r="D5188">
        <v>350</v>
      </c>
      <c r="E5188">
        <v>90</v>
      </c>
      <c r="F5188">
        <v>5.3654169231733599E-2</v>
      </c>
      <c r="G5188" t="s">
        <v>1603</v>
      </c>
    </row>
    <row r="5189" spans="1:7" x14ac:dyDescent="0.25">
      <c r="A5189">
        <v>5187</v>
      </c>
      <c r="B5189" t="s">
        <v>7854</v>
      </c>
      <c r="C5189">
        <f t="shared" si="81"/>
        <v>9</v>
      </c>
      <c r="D5189">
        <v>259</v>
      </c>
      <c r="E5189">
        <v>60</v>
      </c>
      <c r="F5189">
        <v>0.29443452082035099</v>
      </c>
      <c r="G5189" t="s">
        <v>4181</v>
      </c>
    </row>
    <row r="5190" spans="1:7" x14ac:dyDescent="0.25">
      <c r="A5190">
        <v>5188</v>
      </c>
      <c r="B5190" t="s">
        <v>7855</v>
      </c>
      <c r="C5190">
        <f t="shared" si="81"/>
        <v>12</v>
      </c>
      <c r="D5190">
        <v>350</v>
      </c>
      <c r="E5190">
        <v>60</v>
      </c>
      <c r="F5190">
        <v>1.13327684909427E-2</v>
      </c>
      <c r="G5190" t="s">
        <v>7856</v>
      </c>
    </row>
    <row r="5191" spans="1:7" x14ac:dyDescent="0.25">
      <c r="A5191">
        <v>5189</v>
      </c>
      <c r="B5191" t="s">
        <v>7857</v>
      </c>
      <c r="C5191">
        <f t="shared" si="81"/>
        <v>2</v>
      </c>
      <c r="D5191">
        <v>45</v>
      </c>
      <c r="E5191">
        <v>30</v>
      </c>
      <c r="F5191">
        <v>6.6938396273064896E-4</v>
      </c>
      <c r="G5191" t="s">
        <v>483</v>
      </c>
    </row>
    <row r="5192" spans="1:7" x14ac:dyDescent="0.25">
      <c r="A5192">
        <v>5190</v>
      </c>
      <c r="B5192" t="s">
        <v>7858</v>
      </c>
      <c r="C5192">
        <f t="shared" si="81"/>
        <v>2</v>
      </c>
      <c r="D5192">
        <v>45</v>
      </c>
      <c r="E5192">
        <v>60</v>
      </c>
      <c r="F5192">
        <v>1.13327684909427E-2</v>
      </c>
      <c r="G5192" t="s">
        <v>345</v>
      </c>
    </row>
    <row r="5193" spans="1:7" x14ac:dyDescent="0.25">
      <c r="A5193">
        <v>5191</v>
      </c>
      <c r="B5193" t="s">
        <v>7859</v>
      </c>
      <c r="C5193">
        <f t="shared" si="81"/>
        <v>10</v>
      </c>
      <c r="D5193">
        <v>289</v>
      </c>
      <c r="E5193">
        <v>120</v>
      </c>
      <c r="F5193">
        <v>2.1518900236677501E-2</v>
      </c>
      <c r="G5193" t="s">
        <v>48</v>
      </c>
    </row>
    <row r="5194" spans="1:7" x14ac:dyDescent="0.25">
      <c r="A5194">
        <v>5192</v>
      </c>
      <c r="B5194" t="s">
        <v>7860</v>
      </c>
      <c r="C5194">
        <f t="shared" si="81"/>
        <v>2</v>
      </c>
      <c r="D5194">
        <v>45</v>
      </c>
      <c r="E5194">
        <v>60</v>
      </c>
      <c r="F5194">
        <v>1.13327684909427E-2</v>
      </c>
      <c r="G5194" t="s">
        <v>66</v>
      </c>
    </row>
    <row r="5195" spans="1:7" x14ac:dyDescent="0.25">
      <c r="A5195">
        <v>5193</v>
      </c>
      <c r="B5195" t="s">
        <v>7861</v>
      </c>
      <c r="C5195">
        <f t="shared" si="81"/>
        <v>1</v>
      </c>
      <c r="D5195">
        <v>15</v>
      </c>
      <c r="E5195">
        <v>120</v>
      </c>
      <c r="F5195">
        <v>3.32115101429565E-2</v>
      </c>
      <c r="G5195" t="s">
        <v>7862</v>
      </c>
    </row>
    <row r="5196" spans="1:7" x14ac:dyDescent="0.25">
      <c r="A5196">
        <v>5194</v>
      </c>
      <c r="B5196" t="s">
        <v>7863</v>
      </c>
      <c r="C5196">
        <f t="shared" si="81"/>
        <v>12</v>
      </c>
      <c r="D5196">
        <v>350</v>
      </c>
      <c r="E5196">
        <v>90</v>
      </c>
      <c r="F5196">
        <v>5.3654169231733599E-2</v>
      </c>
      <c r="G5196" t="s">
        <v>2742</v>
      </c>
    </row>
    <row r="5197" spans="1:7" x14ac:dyDescent="0.25">
      <c r="A5197">
        <v>5195</v>
      </c>
      <c r="B5197" t="s">
        <v>7864</v>
      </c>
      <c r="C5197">
        <f t="shared" si="81"/>
        <v>1</v>
      </c>
      <c r="D5197">
        <v>15</v>
      </c>
      <c r="E5197">
        <v>90</v>
      </c>
      <c r="F5197">
        <v>5.3654169231733398E-2</v>
      </c>
      <c r="G5197" t="s">
        <v>7178</v>
      </c>
    </row>
    <row r="5198" spans="1:7" x14ac:dyDescent="0.25">
      <c r="A5198">
        <v>5196</v>
      </c>
      <c r="B5198" t="s">
        <v>7865</v>
      </c>
      <c r="C5198">
        <f t="shared" si="81"/>
        <v>6</v>
      </c>
      <c r="D5198">
        <v>167</v>
      </c>
      <c r="E5198">
        <v>60</v>
      </c>
      <c r="F5198">
        <v>0.20598749921523701</v>
      </c>
      <c r="G5198" t="s">
        <v>81</v>
      </c>
    </row>
    <row r="5199" spans="1:7" x14ac:dyDescent="0.25">
      <c r="A5199">
        <v>5197</v>
      </c>
      <c r="B5199" t="s">
        <v>7866</v>
      </c>
      <c r="C5199">
        <f t="shared" si="81"/>
        <v>4</v>
      </c>
      <c r="D5199">
        <v>106</v>
      </c>
      <c r="E5199">
        <v>90</v>
      </c>
      <c r="F5199">
        <v>0.111264543126955</v>
      </c>
      <c r="G5199" t="s">
        <v>38</v>
      </c>
    </row>
    <row r="5200" spans="1:7" x14ac:dyDescent="0.25">
      <c r="A5200">
        <v>5198</v>
      </c>
      <c r="B5200" t="s">
        <v>7867</v>
      </c>
      <c r="C5200">
        <f t="shared" si="81"/>
        <v>3</v>
      </c>
      <c r="D5200">
        <v>76</v>
      </c>
      <c r="E5200">
        <v>60</v>
      </c>
      <c r="F5200">
        <v>1.13327684909427E-2</v>
      </c>
      <c r="G5200" t="s">
        <v>7868</v>
      </c>
    </row>
    <row r="5201" spans="1:7" x14ac:dyDescent="0.25">
      <c r="A5201">
        <v>5199</v>
      </c>
      <c r="B5201" t="s">
        <v>7869</v>
      </c>
      <c r="C5201">
        <f t="shared" si="81"/>
        <v>12</v>
      </c>
      <c r="D5201">
        <v>350</v>
      </c>
      <c r="E5201">
        <v>60</v>
      </c>
      <c r="F5201">
        <v>2.1564035178521499E-4</v>
      </c>
      <c r="G5201" t="s">
        <v>7870</v>
      </c>
    </row>
    <row r="5202" spans="1:7" x14ac:dyDescent="0.25">
      <c r="A5202">
        <v>5200</v>
      </c>
      <c r="B5202" t="s">
        <v>7871</v>
      </c>
      <c r="C5202">
        <f t="shared" si="81"/>
        <v>9</v>
      </c>
      <c r="D5202">
        <v>259</v>
      </c>
      <c r="E5202">
        <v>90</v>
      </c>
      <c r="F5202">
        <v>0.22013852633654901</v>
      </c>
      <c r="G5202" t="s">
        <v>48</v>
      </c>
    </row>
    <row r="5203" spans="1:7" x14ac:dyDescent="0.25">
      <c r="A5203">
        <v>5201</v>
      </c>
      <c r="B5203" t="s">
        <v>7872</v>
      </c>
      <c r="C5203">
        <f t="shared" si="81"/>
        <v>10</v>
      </c>
      <c r="D5203">
        <v>289</v>
      </c>
      <c r="E5203">
        <v>60</v>
      </c>
      <c r="F5203">
        <v>7.3263772800146704E-2</v>
      </c>
      <c r="G5203" t="s">
        <v>7873</v>
      </c>
    </row>
    <row r="5204" spans="1:7" x14ac:dyDescent="0.25">
      <c r="A5204">
        <v>5202</v>
      </c>
      <c r="B5204" t="s">
        <v>7874</v>
      </c>
      <c r="C5204">
        <f t="shared" si="81"/>
        <v>1</v>
      </c>
      <c r="D5204">
        <v>15</v>
      </c>
      <c r="E5204">
        <v>30</v>
      </c>
      <c r="F5204" s="1">
        <v>1.9242827161335201E-5</v>
      </c>
      <c r="G5204" t="s">
        <v>7875</v>
      </c>
    </row>
    <row r="5205" spans="1:7" x14ac:dyDescent="0.25">
      <c r="A5205">
        <v>5203</v>
      </c>
      <c r="B5205" t="s">
        <v>7876</v>
      </c>
      <c r="C5205">
        <f t="shared" si="81"/>
        <v>10</v>
      </c>
      <c r="D5205">
        <v>289</v>
      </c>
      <c r="E5205">
        <v>120</v>
      </c>
      <c r="F5205">
        <v>0.22013852633654901</v>
      </c>
      <c r="G5205" t="s">
        <v>7877</v>
      </c>
    </row>
    <row r="5206" spans="1:7" x14ac:dyDescent="0.25">
      <c r="A5206">
        <v>5204</v>
      </c>
      <c r="B5206" t="s">
        <v>7878</v>
      </c>
      <c r="C5206">
        <f t="shared" si="81"/>
        <v>3</v>
      </c>
      <c r="D5206">
        <v>76</v>
      </c>
      <c r="E5206">
        <v>30</v>
      </c>
      <c r="F5206">
        <v>6.6293484512618701E-3</v>
      </c>
      <c r="G5206" t="s">
        <v>7879</v>
      </c>
    </row>
    <row r="5207" spans="1:7" x14ac:dyDescent="0.25">
      <c r="A5207">
        <v>5205</v>
      </c>
      <c r="B5207" t="s">
        <v>7880</v>
      </c>
      <c r="C5207">
        <f t="shared" si="81"/>
        <v>4</v>
      </c>
      <c r="D5207">
        <v>106</v>
      </c>
      <c r="E5207">
        <v>90</v>
      </c>
      <c r="F5207">
        <v>2.9041495699100601E-2</v>
      </c>
      <c r="G5207" t="s">
        <v>7881</v>
      </c>
    </row>
    <row r="5208" spans="1:7" x14ac:dyDescent="0.25">
      <c r="A5208">
        <v>5206</v>
      </c>
      <c r="B5208" t="s">
        <v>7882</v>
      </c>
      <c r="C5208">
        <f t="shared" si="81"/>
        <v>12</v>
      </c>
      <c r="D5208">
        <v>350</v>
      </c>
      <c r="E5208">
        <v>60</v>
      </c>
      <c r="F5208">
        <v>1.13327684909427E-2</v>
      </c>
      <c r="G5208" t="s">
        <v>7883</v>
      </c>
    </row>
    <row r="5209" spans="1:7" x14ac:dyDescent="0.25">
      <c r="A5209">
        <v>5207</v>
      </c>
      <c r="B5209" t="s">
        <v>7884</v>
      </c>
      <c r="C5209">
        <f t="shared" si="81"/>
        <v>8</v>
      </c>
      <c r="D5209">
        <v>228</v>
      </c>
      <c r="E5209">
        <v>90</v>
      </c>
      <c r="F5209">
        <v>0.25572201711873599</v>
      </c>
      <c r="G5209" t="s">
        <v>7885</v>
      </c>
    </row>
    <row r="5210" spans="1:7" x14ac:dyDescent="0.25">
      <c r="A5210">
        <v>5208</v>
      </c>
      <c r="B5210" t="s">
        <v>7886</v>
      </c>
      <c r="C5210">
        <f t="shared" si="81"/>
        <v>8</v>
      </c>
      <c r="D5210">
        <v>228</v>
      </c>
      <c r="E5210">
        <v>90</v>
      </c>
      <c r="F5210">
        <v>0.25572201711873599</v>
      </c>
      <c r="G5210" t="s">
        <v>7887</v>
      </c>
    </row>
    <row r="5211" spans="1:7" x14ac:dyDescent="0.25">
      <c r="A5211">
        <v>5209</v>
      </c>
      <c r="B5211" t="s">
        <v>7888</v>
      </c>
      <c r="C5211">
        <f t="shared" si="81"/>
        <v>3</v>
      </c>
      <c r="D5211">
        <v>76</v>
      </c>
      <c r="E5211">
        <v>120</v>
      </c>
      <c r="F5211">
        <v>3.1347973923452899E-3</v>
      </c>
      <c r="G5211" t="s">
        <v>2249</v>
      </c>
    </row>
    <row r="5212" spans="1:7" x14ac:dyDescent="0.25">
      <c r="A5212">
        <v>5210</v>
      </c>
      <c r="B5212" t="s">
        <v>7889</v>
      </c>
      <c r="C5212">
        <f t="shared" si="81"/>
        <v>4</v>
      </c>
      <c r="D5212">
        <v>106</v>
      </c>
      <c r="E5212">
        <v>120</v>
      </c>
      <c r="F5212">
        <v>2.8200711232705899E-3</v>
      </c>
      <c r="G5212" t="s">
        <v>7890</v>
      </c>
    </row>
    <row r="5213" spans="1:7" x14ac:dyDescent="0.25">
      <c r="A5213">
        <v>5211</v>
      </c>
      <c r="B5213" t="s">
        <v>7891</v>
      </c>
      <c r="C5213">
        <f t="shared" si="81"/>
        <v>8</v>
      </c>
      <c r="D5213">
        <v>228</v>
      </c>
      <c r="E5213">
        <v>90</v>
      </c>
      <c r="F5213">
        <v>0.25572201711873599</v>
      </c>
      <c r="G5213" t="s">
        <v>6510</v>
      </c>
    </row>
    <row r="5214" spans="1:7" x14ac:dyDescent="0.25">
      <c r="A5214">
        <v>5212</v>
      </c>
      <c r="B5214" t="s">
        <v>7892</v>
      </c>
      <c r="C5214">
        <f t="shared" si="81"/>
        <v>2</v>
      </c>
      <c r="D5214">
        <v>45</v>
      </c>
      <c r="E5214">
        <v>180</v>
      </c>
      <c r="F5214" s="1">
        <v>1.0415701818871901E-5</v>
      </c>
      <c r="G5214" t="s">
        <v>7890</v>
      </c>
    </row>
    <row r="5215" spans="1:7" x14ac:dyDescent="0.25">
      <c r="A5215">
        <v>5213</v>
      </c>
      <c r="B5215" t="s">
        <v>7893</v>
      </c>
      <c r="C5215">
        <f t="shared" si="81"/>
        <v>7</v>
      </c>
      <c r="D5215">
        <v>198</v>
      </c>
      <c r="E5215">
        <v>30</v>
      </c>
      <c r="F5215">
        <v>4.5759229944975499E-3</v>
      </c>
      <c r="G5215" t="s">
        <v>2249</v>
      </c>
    </row>
    <row r="5216" spans="1:7" x14ac:dyDescent="0.25">
      <c r="A5216">
        <v>5214</v>
      </c>
      <c r="B5216" t="s">
        <v>7894</v>
      </c>
      <c r="C5216">
        <f t="shared" si="81"/>
        <v>5</v>
      </c>
      <c r="D5216">
        <v>137</v>
      </c>
      <c r="E5216">
        <v>90</v>
      </c>
      <c r="F5216">
        <v>2.0537112704937101E-2</v>
      </c>
      <c r="G5216" t="s">
        <v>2249</v>
      </c>
    </row>
    <row r="5217" spans="1:7" x14ac:dyDescent="0.25">
      <c r="A5217">
        <v>5215</v>
      </c>
      <c r="B5217" t="s">
        <v>7895</v>
      </c>
      <c r="C5217">
        <f t="shared" si="81"/>
        <v>2</v>
      </c>
      <c r="D5217">
        <v>45</v>
      </c>
      <c r="E5217">
        <v>120</v>
      </c>
      <c r="F5217">
        <v>0.115409012484141</v>
      </c>
      <c r="G5217" t="s">
        <v>7896</v>
      </c>
    </row>
    <row r="5218" spans="1:7" x14ac:dyDescent="0.25">
      <c r="A5218">
        <v>5216</v>
      </c>
      <c r="B5218" t="s">
        <v>7897</v>
      </c>
      <c r="C5218">
        <f t="shared" si="81"/>
        <v>11</v>
      </c>
      <c r="D5218">
        <v>320</v>
      </c>
      <c r="E5218">
        <v>60</v>
      </c>
      <c r="F5218">
        <v>5.3654169231733398E-2</v>
      </c>
      <c r="G5218" t="s">
        <v>1756</v>
      </c>
    </row>
    <row r="5219" spans="1:7" x14ac:dyDescent="0.25">
      <c r="A5219">
        <v>5217</v>
      </c>
      <c r="B5219" t="s">
        <v>7898</v>
      </c>
      <c r="C5219">
        <f t="shared" si="81"/>
        <v>9</v>
      </c>
      <c r="D5219">
        <v>259</v>
      </c>
      <c r="E5219">
        <v>30</v>
      </c>
      <c r="F5219" s="1">
        <v>5.08508564908601E-6</v>
      </c>
      <c r="G5219" t="s">
        <v>1028</v>
      </c>
    </row>
    <row r="5220" spans="1:7" x14ac:dyDescent="0.25">
      <c r="A5220">
        <v>5218</v>
      </c>
      <c r="B5220" t="s">
        <v>7899</v>
      </c>
      <c r="C5220">
        <f t="shared" si="81"/>
        <v>1</v>
      </c>
      <c r="D5220">
        <v>15</v>
      </c>
      <c r="E5220">
        <v>60</v>
      </c>
      <c r="F5220">
        <v>6.1737956151909201E-3</v>
      </c>
      <c r="G5220" t="s">
        <v>375</v>
      </c>
    </row>
    <row r="5221" spans="1:7" x14ac:dyDescent="0.25">
      <c r="A5221">
        <v>5219</v>
      </c>
      <c r="B5221" t="s">
        <v>7900</v>
      </c>
      <c r="C5221">
        <f t="shared" si="81"/>
        <v>3</v>
      </c>
      <c r="D5221">
        <v>76</v>
      </c>
      <c r="E5221">
        <v>60</v>
      </c>
      <c r="F5221">
        <v>3.9652010669975001E-2</v>
      </c>
      <c r="G5221" t="s">
        <v>7901</v>
      </c>
    </row>
    <row r="5222" spans="1:7" x14ac:dyDescent="0.25">
      <c r="A5222">
        <v>5220</v>
      </c>
      <c r="B5222" t="s">
        <v>7902</v>
      </c>
      <c r="C5222">
        <f t="shared" si="81"/>
        <v>9</v>
      </c>
      <c r="D5222">
        <v>259</v>
      </c>
      <c r="E5222">
        <v>90</v>
      </c>
      <c r="F5222">
        <v>2.8965355484523898E-2</v>
      </c>
      <c r="G5222" t="s">
        <v>48</v>
      </c>
    </row>
    <row r="5223" spans="1:7" x14ac:dyDescent="0.25">
      <c r="A5223">
        <v>5221</v>
      </c>
      <c r="B5223" t="s">
        <v>7903</v>
      </c>
      <c r="C5223">
        <f t="shared" si="81"/>
        <v>9</v>
      </c>
      <c r="D5223">
        <v>259</v>
      </c>
      <c r="E5223">
        <v>60</v>
      </c>
      <c r="F5223">
        <v>5.3654169231733599E-2</v>
      </c>
      <c r="G5223" t="s">
        <v>7904</v>
      </c>
    </row>
    <row r="5224" spans="1:7" x14ac:dyDescent="0.25">
      <c r="A5224">
        <v>5222</v>
      </c>
      <c r="B5224" t="s">
        <v>7905</v>
      </c>
      <c r="C5224">
        <f t="shared" si="81"/>
        <v>11</v>
      </c>
      <c r="D5224">
        <v>320</v>
      </c>
      <c r="E5224">
        <v>60</v>
      </c>
      <c r="F5224">
        <v>5.3654169231733398E-2</v>
      </c>
      <c r="G5224" t="s">
        <v>7906</v>
      </c>
    </row>
    <row r="5225" spans="1:7" x14ac:dyDescent="0.25">
      <c r="A5225">
        <v>5223</v>
      </c>
      <c r="B5225" t="s">
        <v>7907</v>
      </c>
      <c r="C5225">
        <f t="shared" si="81"/>
        <v>3</v>
      </c>
      <c r="D5225">
        <v>76</v>
      </c>
      <c r="E5225">
        <v>90</v>
      </c>
      <c r="F5225">
        <v>7.0183812604534199E-3</v>
      </c>
      <c r="G5225" t="s">
        <v>75</v>
      </c>
    </row>
    <row r="5226" spans="1:7" x14ac:dyDescent="0.25">
      <c r="A5226">
        <v>5224</v>
      </c>
      <c r="B5226" t="s">
        <v>7908</v>
      </c>
      <c r="C5226">
        <f t="shared" si="81"/>
        <v>9</v>
      </c>
      <c r="D5226">
        <v>259</v>
      </c>
      <c r="E5226">
        <v>60</v>
      </c>
      <c r="F5226">
        <v>5.3654169231733599E-2</v>
      </c>
      <c r="G5226" t="s">
        <v>3246</v>
      </c>
    </row>
    <row r="5227" spans="1:7" x14ac:dyDescent="0.25">
      <c r="A5227">
        <v>5225</v>
      </c>
      <c r="B5227" t="s">
        <v>7909</v>
      </c>
      <c r="C5227">
        <f t="shared" si="81"/>
        <v>8</v>
      </c>
      <c r="D5227">
        <v>228</v>
      </c>
      <c r="E5227">
        <v>30</v>
      </c>
      <c r="F5227">
        <v>3.6874073886611298E-4</v>
      </c>
      <c r="G5227" t="s">
        <v>3871</v>
      </c>
    </row>
    <row r="5228" spans="1:7" x14ac:dyDescent="0.25">
      <c r="A5228">
        <v>5226</v>
      </c>
      <c r="B5228" t="s">
        <v>7910</v>
      </c>
      <c r="C5228">
        <f t="shared" si="81"/>
        <v>11</v>
      </c>
      <c r="D5228">
        <v>320</v>
      </c>
      <c r="E5228">
        <v>180</v>
      </c>
      <c r="F5228">
        <v>0.33494792639397097</v>
      </c>
      <c r="G5228" t="s">
        <v>7911</v>
      </c>
    </row>
    <row r="5229" spans="1:7" x14ac:dyDescent="0.25">
      <c r="A5229">
        <v>5227</v>
      </c>
      <c r="B5229" t="s">
        <v>7912</v>
      </c>
      <c r="C5229">
        <f t="shared" si="81"/>
        <v>1</v>
      </c>
      <c r="D5229">
        <v>15</v>
      </c>
      <c r="E5229">
        <v>150</v>
      </c>
      <c r="F5229">
        <v>4.4664650979225401E-3</v>
      </c>
      <c r="G5229" t="s">
        <v>7913</v>
      </c>
    </row>
    <row r="5230" spans="1:7" x14ac:dyDescent="0.25">
      <c r="A5230">
        <v>5228</v>
      </c>
      <c r="B5230" t="s">
        <v>7914</v>
      </c>
      <c r="C5230">
        <f t="shared" si="81"/>
        <v>11</v>
      </c>
      <c r="D5230">
        <v>320</v>
      </c>
      <c r="E5230">
        <v>30</v>
      </c>
      <c r="F5230">
        <v>2.5675361908454098E-4</v>
      </c>
      <c r="G5230" t="s">
        <v>466</v>
      </c>
    </row>
    <row r="5231" spans="1:7" x14ac:dyDescent="0.25">
      <c r="A5231">
        <v>5229</v>
      </c>
      <c r="B5231" t="s">
        <v>7915</v>
      </c>
      <c r="C5231">
        <f t="shared" si="81"/>
        <v>9</v>
      </c>
      <c r="D5231">
        <v>259</v>
      </c>
      <c r="E5231">
        <v>90</v>
      </c>
      <c r="F5231">
        <v>0.22013852633654901</v>
      </c>
      <c r="G5231" t="s">
        <v>7916</v>
      </c>
    </row>
    <row r="5232" spans="1:7" x14ac:dyDescent="0.25">
      <c r="A5232">
        <v>5230</v>
      </c>
      <c r="B5232" t="s">
        <v>7917</v>
      </c>
      <c r="C5232">
        <f t="shared" si="81"/>
        <v>4</v>
      </c>
      <c r="D5232">
        <v>106</v>
      </c>
      <c r="E5232">
        <v>30</v>
      </c>
      <c r="F5232" s="1">
        <v>4.2218160092975099E-5</v>
      </c>
      <c r="G5232" t="s">
        <v>7918</v>
      </c>
    </row>
    <row r="5233" spans="1:7" x14ac:dyDescent="0.25">
      <c r="A5233">
        <v>5231</v>
      </c>
      <c r="B5233" t="s">
        <v>7919</v>
      </c>
      <c r="C5233">
        <f t="shared" si="81"/>
        <v>5</v>
      </c>
      <c r="D5233">
        <v>137</v>
      </c>
      <c r="E5233">
        <v>90</v>
      </c>
      <c r="F5233">
        <v>3.9061407353461398E-2</v>
      </c>
      <c r="G5233" t="s">
        <v>7920</v>
      </c>
    </row>
    <row r="5234" spans="1:7" x14ac:dyDescent="0.25">
      <c r="A5234">
        <v>5232</v>
      </c>
      <c r="B5234" t="s">
        <v>7921</v>
      </c>
      <c r="C5234">
        <f t="shared" si="81"/>
        <v>4</v>
      </c>
      <c r="D5234">
        <v>106</v>
      </c>
      <c r="E5234">
        <v>30</v>
      </c>
      <c r="F5234">
        <v>6.9436686596472501E-3</v>
      </c>
      <c r="G5234" t="s">
        <v>7922</v>
      </c>
    </row>
    <row r="5235" spans="1:7" x14ac:dyDescent="0.25">
      <c r="A5235">
        <v>5233</v>
      </c>
      <c r="B5235" t="s">
        <v>7923</v>
      </c>
      <c r="C5235">
        <f t="shared" si="81"/>
        <v>10</v>
      </c>
      <c r="D5235">
        <v>289</v>
      </c>
      <c r="E5235">
        <v>90</v>
      </c>
      <c r="F5235">
        <v>2.5852541117972101E-2</v>
      </c>
      <c r="G5235" t="s">
        <v>7924</v>
      </c>
    </row>
    <row r="5236" spans="1:7" x14ac:dyDescent="0.25">
      <c r="A5236">
        <v>5234</v>
      </c>
      <c r="B5236" t="s">
        <v>7925</v>
      </c>
      <c r="C5236">
        <f t="shared" si="81"/>
        <v>10</v>
      </c>
      <c r="D5236">
        <v>289</v>
      </c>
      <c r="E5236">
        <v>30</v>
      </c>
      <c r="F5236">
        <v>3.6876709062137303E-2</v>
      </c>
      <c r="G5236" t="s">
        <v>163</v>
      </c>
    </row>
    <row r="5237" spans="1:7" x14ac:dyDescent="0.25">
      <c r="A5237">
        <v>5235</v>
      </c>
      <c r="B5237" t="s">
        <v>7926</v>
      </c>
      <c r="C5237">
        <f t="shared" si="81"/>
        <v>1</v>
      </c>
      <c r="D5237">
        <v>15</v>
      </c>
      <c r="E5237">
        <v>60</v>
      </c>
      <c r="F5237">
        <v>1.13327684909427E-2</v>
      </c>
      <c r="G5237" t="s">
        <v>1442</v>
      </c>
    </row>
    <row r="5238" spans="1:7" x14ac:dyDescent="0.25">
      <c r="A5238">
        <v>5236</v>
      </c>
      <c r="B5238" t="s">
        <v>7927</v>
      </c>
      <c r="C5238">
        <f t="shared" si="81"/>
        <v>7</v>
      </c>
      <c r="D5238">
        <v>198</v>
      </c>
      <c r="E5238">
        <v>90</v>
      </c>
      <c r="F5238">
        <v>0.19681479389884299</v>
      </c>
      <c r="G5238" t="s">
        <v>561</v>
      </c>
    </row>
    <row r="5239" spans="1:7" x14ac:dyDescent="0.25">
      <c r="A5239">
        <v>5237</v>
      </c>
      <c r="B5239" t="s">
        <v>7928</v>
      </c>
      <c r="C5239">
        <f t="shared" si="81"/>
        <v>5</v>
      </c>
      <c r="D5239">
        <v>137</v>
      </c>
      <c r="E5239">
        <v>180</v>
      </c>
      <c r="F5239">
        <v>0.42272959522469</v>
      </c>
      <c r="G5239" t="s">
        <v>1442</v>
      </c>
    </row>
    <row r="5240" spans="1:7" x14ac:dyDescent="0.25">
      <c r="A5240">
        <v>5238</v>
      </c>
      <c r="B5240" t="s">
        <v>7929</v>
      </c>
      <c r="C5240">
        <f t="shared" si="81"/>
        <v>7</v>
      </c>
      <c r="D5240">
        <v>198</v>
      </c>
      <c r="E5240">
        <v>30</v>
      </c>
      <c r="F5240">
        <v>1.07861227842254E-2</v>
      </c>
      <c r="G5240" t="s">
        <v>7930</v>
      </c>
    </row>
    <row r="5241" spans="1:7" x14ac:dyDescent="0.25">
      <c r="A5241">
        <v>5239</v>
      </c>
      <c r="B5241" t="s">
        <v>7931</v>
      </c>
      <c r="C5241">
        <f t="shared" si="81"/>
        <v>9</v>
      </c>
      <c r="D5241">
        <v>259</v>
      </c>
      <c r="E5241">
        <v>120</v>
      </c>
      <c r="F5241">
        <v>1.52129716888002E-2</v>
      </c>
      <c r="G5241" t="s">
        <v>7932</v>
      </c>
    </row>
    <row r="5242" spans="1:7" x14ac:dyDescent="0.25">
      <c r="A5242">
        <v>5240</v>
      </c>
      <c r="B5242" t="s">
        <v>7933</v>
      </c>
      <c r="C5242">
        <f t="shared" si="81"/>
        <v>10</v>
      </c>
      <c r="D5242">
        <v>289</v>
      </c>
      <c r="E5242">
        <v>60</v>
      </c>
      <c r="F5242">
        <v>1.13327684909427E-2</v>
      </c>
      <c r="G5242" t="s">
        <v>6430</v>
      </c>
    </row>
    <row r="5243" spans="1:7" x14ac:dyDescent="0.25">
      <c r="A5243">
        <v>5241</v>
      </c>
      <c r="B5243" t="s">
        <v>7934</v>
      </c>
      <c r="C5243">
        <f t="shared" si="81"/>
        <v>9</v>
      </c>
      <c r="D5243">
        <v>259</v>
      </c>
      <c r="E5243">
        <v>120</v>
      </c>
      <c r="F5243">
        <v>0.19796979459488601</v>
      </c>
      <c r="G5243" t="s">
        <v>4407</v>
      </c>
    </row>
    <row r="5244" spans="1:7" x14ac:dyDescent="0.25">
      <c r="A5244">
        <v>5242</v>
      </c>
      <c r="B5244" t="s">
        <v>7935</v>
      </c>
      <c r="C5244">
        <f t="shared" si="81"/>
        <v>3</v>
      </c>
      <c r="D5244">
        <v>76</v>
      </c>
      <c r="E5244">
        <v>90</v>
      </c>
      <c r="F5244">
        <v>2.9041495699100601E-2</v>
      </c>
      <c r="G5244" t="s">
        <v>5906</v>
      </c>
    </row>
    <row r="5245" spans="1:7" x14ac:dyDescent="0.25">
      <c r="A5245">
        <v>5243</v>
      </c>
      <c r="B5245" t="s">
        <v>7936</v>
      </c>
      <c r="C5245">
        <f t="shared" si="81"/>
        <v>4</v>
      </c>
      <c r="D5245">
        <v>106</v>
      </c>
      <c r="E5245">
        <v>60</v>
      </c>
      <c r="F5245">
        <v>0.65824515183450205</v>
      </c>
      <c r="G5245" t="s">
        <v>6641</v>
      </c>
    </row>
    <row r="5246" spans="1:7" x14ac:dyDescent="0.25">
      <c r="A5246">
        <v>5244</v>
      </c>
      <c r="B5246" t="s">
        <v>7937</v>
      </c>
      <c r="C5246">
        <f t="shared" si="81"/>
        <v>3</v>
      </c>
      <c r="D5246">
        <v>76</v>
      </c>
      <c r="E5246">
        <v>90</v>
      </c>
      <c r="F5246">
        <v>2.9041495699100601E-2</v>
      </c>
      <c r="G5246" t="s">
        <v>3937</v>
      </c>
    </row>
    <row r="5247" spans="1:7" x14ac:dyDescent="0.25">
      <c r="A5247">
        <v>5245</v>
      </c>
      <c r="B5247" t="s">
        <v>7938</v>
      </c>
      <c r="C5247">
        <f t="shared" si="81"/>
        <v>6</v>
      </c>
      <c r="D5247">
        <v>167</v>
      </c>
      <c r="E5247">
        <v>90</v>
      </c>
      <c r="F5247">
        <v>2.34740335504653E-2</v>
      </c>
      <c r="G5247" t="s">
        <v>239</v>
      </c>
    </row>
    <row r="5248" spans="1:7" x14ac:dyDescent="0.25">
      <c r="A5248">
        <v>5246</v>
      </c>
      <c r="B5248" t="s">
        <v>7939</v>
      </c>
      <c r="C5248">
        <f t="shared" si="81"/>
        <v>12</v>
      </c>
      <c r="D5248">
        <v>350</v>
      </c>
      <c r="E5248">
        <v>120</v>
      </c>
      <c r="F5248">
        <v>0.136155344838402</v>
      </c>
      <c r="G5248" t="s">
        <v>81</v>
      </c>
    </row>
    <row r="5249" spans="1:7" x14ac:dyDescent="0.25">
      <c r="A5249">
        <v>5247</v>
      </c>
      <c r="B5249" t="s">
        <v>7940</v>
      </c>
      <c r="C5249">
        <f t="shared" si="81"/>
        <v>1</v>
      </c>
      <c r="D5249">
        <v>15</v>
      </c>
      <c r="E5249">
        <v>60</v>
      </c>
      <c r="F5249">
        <v>1.13327684909427E-2</v>
      </c>
      <c r="G5249" t="s">
        <v>7941</v>
      </c>
    </row>
    <row r="5250" spans="1:7" x14ac:dyDescent="0.25">
      <c r="A5250">
        <v>5248</v>
      </c>
      <c r="B5250" t="s">
        <v>7942</v>
      </c>
      <c r="C5250">
        <f t="shared" si="81"/>
        <v>9</v>
      </c>
      <c r="D5250">
        <v>259</v>
      </c>
      <c r="E5250">
        <v>90</v>
      </c>
      <c r="F5250">
        <v>0.22013852633654901</v>
      </c>
      <c r="G5250" t="s">
        <v>7943</v>
      </c>
    </row>
    <row r="5251" spans="1:7" x14ac:dyDescent="0.25">
      <c r="A5251">
        <v>5249</v>
      </c>
      <c r="B5251" t="s">
        <v>7944</v>
      </c>
      <c r="C5251">
        <f t="shared" ref="C5251:C5314" si="82">ROUNDUP((D5251/30.5),0)</f>
        <v>10</v>
      </c>
      <c r="D5251">
        <v>289</v>
      </c>
      <c r="E5251">
        <v>90</v>
      </c>
      <c r="F5251">
        <v>0.115409012484142</v>
      </c>
      <c r="G5251" t="s">
        <v>7945</v>
      </c>
    </row>
    <row r="5252" spans="1:7" x14ac:dyDescent="0.25">
      <c r="A5252">
        <v>5250</v>
      </c>
      <c r="B5252" t="s">
        <v>7946</v>
      </c>
      <c r="C5252">
        <f t="shared" si="82"/>
        <v>8</v>
      </c>
      <c r="D5252">
        <v>228</v>
      </c>
      <c r="E5252">
        <v>30</v>
      </c>
      <c r="F5252">
        <v>2.49801781076192E-2</v>
      </c>
      <c r="G5252" t="s">
        <v>352</v>
      </c>
    </row>
    <row r="5253" spans="1:7" x14ac:dyDescent="0.25">
      <c r="A5253">
        <v>5251</v>
      </c>
      <c r="B5253" t="s">
        <v>7947</v>
      </c>
      <c r="C5253">
        <f t="shared" si="82"/>
        <v>6</v>
      </c>
      <c r="D5253">
        <v>167</v>
      </c>
      <c r="E5253">
        <v>60</v>
      </c>
      <c r="F5253">
        <v>2.1469538258602101E-3</v>
      </c>
      <c r="G5253" t="s">
        <v>7948</v>
      </c>
    </row>
    <row r="5254" spans="1:7" x14ac:dyDescent="0.25">
      <c r="A5254">
        <v>5252</v>
      </c>
      <c r="B5254" t="s">
        <v>7949</v>
      </c>
      <c r="C5254">
        <f t="shared" si="82"/>
        <v>12</v>
      </c>
      <c r="D5254">
        <v>350</v>
      </c>
      <c r="E5254">
        <v>30</v>
      </c>
      <c r="F5254">
        <v>2.1869917394446001E-4</v>
      </c>
      <c r="G5254" t="s">
        <v>66</v>
      </c>
    </row>
    <row r="5255" spans="1:7" x14ac:dyDescent="0.25">
      <c r="A5255">
        <v>5253</v>
      </c>
      <c r="B5255" t="s">
        <v>7950</v>
      </c>
      <c r="C5255">
        <f t="shared" si="82"/>
        <v>9</v>
      </c>
      <c r="D5255">
        <v>259</v>
      </c>
      <c r="E5255">
        <v>90</v>
      </c>
      <c r="F5255">
        <v>0.22013852633654901</v>
      </c>
      <c r="G5255" t="s">
        <v>1003</v>
      </c>
    </row>
    <row r="5256" spans="1:7" x14ac:dyDescent="0.25">
      <c r="A5256">
        <v>5254</v>
      </c>
      <c r="B5256" t="s">
        <v>7951</v>
      </c>
      <c r="C5256">
        <f t="shared" si="82"/>
        <v>1</v>
      </c>
      <c r="D5256">
        <v>15</v>
      </c>
      <c r="E5256">
        <v>150</v>
      </c>
      <c r="F5256" s="1">
        <v>2.1247396913166601E-6</v>
      </c>
      <c r="G5256" t="s">
        <v>2105</v>
      </c>
    </row>
    <row r="5257" spans="1:7" x14ac:dyDescent="0.25">
      <c r="A5257">
        <v>5255</v>
      </c>
      <c r="B5257" t="s">
        <v>7952</v>
      </c>
      <c r="C5257">
        <f t="shared" si="82"/>
        <v>2</v>
      </c>
      <c r="D5257">
        <v>45</v>
      </c>
      <c r="E5257">
        <v>150</v>
      </c>
      <c r="F5257">
        <v>3.3325213399103298E-2</v>
      </c>
      <c r="G5257" t="s">
        <v>1159</v>
      </c>
    </row>
    <row r="5258" spans="1:7" x14ac:dyDescent="0.25">
      <c r="A5258">
        <v>5256</v>
      </c>
      <c r="B5258" t="s">
        <v>7953</v>
      </c>
      <c r="C5258">
        <f t="shared" si="82"/>
        <v>11</v>
      </c>
      <c r="D5258">
        <v>320</v>
      </c>
      <c r="E5258">
        <v>150</v>
      </c>
      <c r="F5258">
        <v>0.14294552446485001</v>
      </c>
      <c r="G5258" t="s">
        <v>568</v>
      </c>
    </row>
    <row r="5259" spans="1:7" x14ac:dyDescent="0.25">
      <c r="A5259">
        <v>5257</v>
      </c>
      <c r="B5259" t="s">
        <v>7954</v>
      </c>
      <c r="C5259">
        <f t="shared" si="82"/>
        <v>12</v>
      </c>
      <c r="D5259">
        <v>350</v>
      </c>
      <c r="E5259">
        <v>30</v>
      </c>
      <c r="F5259">
        <v>6.1130084651888003E-3</v>
      </c>
      <c r="G5259" t="s">
        <v>98</v>
      </c>
    </row>
    <row r="5260" spans="1:7" x14ac:dyDescent="0.25">
      <c r="A5260">
        <v>5258</v>
      </c>
      <c r="B5260" t="s">
        <v>7955</v>
      </c>
      <c r="C5260">
        <f t="shared" si="82"/>
        <v>1</v>
      </c>
      <c r="D5260">
        <v>15</v>
      </c>
      <c r="E5260">
        <v>60</v>
      </c>
      <c r="F5260">
        <v>0.13074606387114801</v>
      </c>
      <c r="G5260" t="s">
        <v>7956</v>
      </c>
    </row>
    <row r="5261" spans="1:7" x14ac:dyDescent="0.25">
      <c r="A5261">
        <v>5259</v>
      </c>
      <c r="B5261" t="s">
        <v>7957</v>
      </c>
      <c r="C5261">
        <f t="shared" si="82"/>
        <v>3</v>
      </c>
      <c r="D5261">
        <v>76</v>
      </c>
      <c r="E5261">
        <v>30</v>
      </c>
      <c r="F5261" s="1">
        <v>2.2765410461500999E-6</v>
      </c>
      <c r="G5261" t="s">
        <v>5309</v>
      </c>
    </row>
    <row r="5262" spans="1:7" x14ac:dyDescent="0.25">
      <c r="A5262">
        <v>5260</v>
      </c>
      <c r="B5262" t="s">
        <v>7958</v>
      </c>
      <c r="C5262">
        <f t="shared" si="82"/>
        <v>11</v>
      </c>
      <c r="D5262">
        <v>320</v>
      </c>
      <c r="E5262">
        <v>60</v>
      </c>
      <c r="F5262">
        <v>5.3654169231733398E-2</v>
      </c>
      <c r="G5262" t="s">
        <v>466</v>
      </c>
    </row>
    <row r="5263" spans="1:7" x14ac:dyDescent="0.25">
      <c r="A5263">
        <v>5261</v>
      </c>
      <c r="B5263" t="s">
        <v>7959</v>
      </c>
      <c r="C5263">
        <f t="shared" si="82"/>
        <v>2</v>
      </c>
      <c r="D5263">
        <v>45</v>
      </c>
      <c r="E5263">
        <v>60</v>
      </c>
      <c r="F5263">
        <v>1.13327684909427E-2</v>
      </c>
      <c r="G5263" t="s">
        <v>905</v>
      </c>
    </row>
    <row r="5264" spans="1:7" x14ac:dyDescent="0.25">
      <c r="A5264">
        <v>5262</v>
      </c>
      <c r="B5264" t="s">
        <v>7960</v>
      </c>
      <c r="C5264">
        <f t="shared" si="82"/>
        <v>1</v>
      </c>
      <c r="D5264">
        <v>15</v>
      </c>
      <c r="E5264">
        <v>90</v>
      </c>
      <c r="F5264">
        <v>3.76637680055363E-3</v>
      </c>
      <c r="G5264" t="s">
        <v>4831</v>
      </c>
    </row>
    <row r="5265" spans="1:7" x14ac:dyDescent="0.25">
      <c r="A5265">
        <v>5263</v>
      </c>
      <c r="B5265" t="s">
        <v>7961</v>
      </c>
      <c r="C5265">
        <f t="shared" si="82"/>
        <v>10</v>
      </c>
      <c r="D5265">
        <v>289</v>
      </c>
      <c r="E5265">
        <v>60</v>
      </c>
      <c r="F5265">
        <v>1.13327684909427E-2</v>
      </c>
      <c r="G5265" t="s">
        <v>92</v>
      </c>
    </row>
    <row r="5266" spans="1:7" x14ac:dyDescent="0.25">
      <c r="A5266">
        <v>5264</v>
      </c>
      <c r="B5266" t="s">
        <v>7962</v>
      </c>
      <c r="C5266">
        <f t="shared" si="82"/>
        <v>1</v>
      </c>
      <c r="D5266">
        <v>15</v>
      </c>
      <c r="E5266">
        <v>180</v>
      </c>
      <c r="F5266">
        <v>0.245714275519202</v>
      </c>
      <c r="G5266" t="s">
        <v>7963</v>
      </c>
    </row>
    <row r="5267" spans="1:7" x14ac:dyDescent="0.25">
      <c r="A5267">
        <v>5265</v>
      </c>
      <c r="B5267" t="s">
        <v>7964</v>
      </c>
      <c r="C5267">
        <f t="shared" si="82"/>
        <v>6</v>
      </c>
      <c r="D5267">
        <v>167</v>
      </c>
      <c r="E5267">
        <v>60</v>
      </c>
      <c r="F5267">
        <v>5.6801155111844597E-3</v>
      </c>
      <c r="G5267" t="s">
        <v>7965</v>
      </c>
    </row>
    <row r="5268" spans="1:7" x14ac:dyDescent="0.25">
      <c r="A5268">
        <v>5266</v>
      </c>
      <c r="B5268" t="s">
        <v>7966</v>
      </c>
      <c r="C5268">
        <f t="shared" si="82"/>
        <v>10</v>
      </c>
      <c r="D5268">
        <v>289</v>
      </c>
      <c r="E5268">
        <v>60</v>
      </c>
      <c r="F5268">
        <v>1.13327684909427E-2</v>
      </c>
      <c r="G5268" t="s">
        <v>7360</v>
      </c>
    </row>
    <row r="5269" spans="1:7" x14ac:dyDescent="0.25">
      <c r="A5269">
        <v>5267</v>
      </c>
      <c r="B5269" t="s">
        <v>7967</v>
      </c>
      <c r="C5269">
        <f t="shared" si="82"/>
        <v>10</v>
      </c>
      <c r="D5269">
        <v>289</v>
      </c>
      <c r="E5269">
        <v>150</v>
      </c>
      <c r="F5269">
        <v>0.107646490744792</v>
      </c>
      <c r="G5269" t="s">
        <v>7268</v>
      </c>
    </row>
    <row r="5270" spans="1:7" x14ac:dyDescent="0.25">
      <c r="A5270">
        <v>5268</v>
      </c>
      <c r="B5270" t="s">
        <v>7968</v>
      </c>
      <c r="C5270">
        <f t="shared" si="82"/>
        <v>1</v>
      </c>
      <c r="D5270">
        <v>15</v>
      </c>
      <c r="E5270">
        <v>60</v>
      </c>
      <c r="F5270">
        <v>1.13327684909427E-2</v>
      </c>
      <c r="G5270" t="s">
        <v>98</v>
      </c>
    </row>
    <row r="5271" spans="1:7" x14ac:dyDescent="0.25">
      <c r="A5271">
        <v>5269</v>
      </c>
      <c r="B5271" t="s">
        <v>7969</v>
      </c>
      <c r="C5271">
        <f t="shared" si="82"/>
        <v>12</v>
      </c>
      <c r="D5271">
        <v>350</v>
      </c>
      <c r="E5271">
        <v>90</v>
      </c>
      <c r="F5271">
        <v>5.3654169231733599E-2</v>
      </c>
      <c r="G5271" t="s">
        <v>1332</v>
      </c>
    </row>
    <row r="5272" spans="1:7" x14ac:dyDescent="0.25">
      <c r="A5272">
        <v>5270</v>
      </c>
      <c r="B5272" t="s">
        <v>7970</v>
      </c>
      <c r="C5272">
        <f t="shared" si="82"/>
        <v>12</v>
      </c>
      <c r="D5272">
        <v>350</v>
      </c>
      <c r="E5272">
        <v>30</v>
      </c>
      <c r="F5272">
        <v>2.70311029980645E-2</v>
      </c>
      <c r="G5272" t="s">
        <v>7971</v>
      </c>
    </row>
    <row r="5273" spans="1:7" x14ac:dyDescent="0.25">
      <c r="A5273">
        <v>5271</v>
      </c>
      <c r="B5273" t="s">
        <v>7972</v>
      </c>
      <c r="C5273">
        <f t="shared" si="82"/>
        <v>2</v>
      </c>
      <c r="D5273">
        <v>45</v>
      </c>
      <c r="E5273">
        <v>60</v>
      </c>
      <c r="F5273">
        <v>1.13327684909427E-2</v>
      </c>
      <c r="G5273" t="s">
        <v>913</v>
      </c>
    </row>
    <row r="5274" spans="1:7" x14ac:dyDescent="0.25">
      <c r="A5274">
        <v>5272</v>
      </c>
      <c r="B5274" t="s">
        <v>7973</v>
      </c>
      <c r="C5274">
        <f t="shared" si="82"/>
        <v>3</v>
      </c>
      <c r="D5274">
        <v>76</v>
      </c>
      <c r="E5274">
        <v>90</v>
      </c>
      <c r="F5274">
        <v>2.5697578898941601E-4</v>
      </c>
      <c r="G5274" t="s">
        <v>218</v>
      </c>
    </row>
    <row r="5275" spans="1:7" x14ac:dyDescent="0.25">
      <c r="A5275">
        <v>5273</v>
      </c>
      <c r="B5275" t="s">
        <v>7974</v>
      </c>
      <c r="C5275">
        <f t="shared" si="82"/>
        <v>11</v>
      </c>
      <c r="D5275">
        <v>320</v>
      </c>
      <c r="E5275">
        <v>60</v>
      </c>
      <c r="F5275">
        <v>5.3654169231733398E-2</v>
      </c>
      <c r="G5275" t="s">
        <v>7975</v>
      </c>
    </row>
    <row r="5276" spans="1:7" x14ac:dyDescent="0.25">
      <c r="A5276">
        <v>5274</v>
      </c>
      <c r="B5276" t="s">
        <v>7976</v>
      </c>
      <c r="C5276">
        <f t="shared" si="82"/>
        <v>9</v>
      </c>
      <c r="D5276">
        <v>259</v>
      </c>
      <c r="E5276">
        <v>150</v>
      </c>
      <c r="F5276">
        <v>2.4075430044722498E-2</v>
      </c>
      <c r="G5276" t="s">
        <v>140</v>
      </c>
    </row>
    <row r="5277" spans="1:7" x14ac:dyDescent="0.25">
      <c r="A5277">
        <v>5275</v>
      </c>
      <c r="B5277" t="s">
        <v>7977</v>
      </c>
      <c r="C5277">
        <f t="shared" si="82"/>
        <v>8</v>
      </c>
      <c r="D5277">
        <v>228</v>
      </c>
      <c r="E5277">
        <v>90</v>
      </c>
      <c r="F5277">
        <v>0.25572201711873599</v>
      </c>
      <c r="G5277" t="s">
        <v>7978</v>
      </c>
    </row>
    <row r="5278" spans="1:7" x14ac:dyDescent="0.25">
      <c r="A5278">
        <v>5276</v>
      </c>
      <c r="B5278" t="s">
        <v>7979</v>
      </c>
      <c r="C5278">
        <f t="shared" si="82"/>
        <v>3</v>
      </c>
      <c r="D5278">
        <v>76</v>
      </c>
      <c r="E5278">
        <v>120</v>
      </c>
      <c r="F5278">
        <v>4.2426328480985397E-2</v>
      </c>
      <c r="G5278" t="s">
        <v>7980</v>
      </c>
    </row>
    <row r="5279" spans="1:7" x14ac:dyDescent="0.25">
      <c r="A5279">
        <v>5277</v>
      </c>
      <c r="B5279" t="s">
        <v>7981</v>
      </c>
      <c r="C5279">
        <f t="shared" si="82"/>
        <v>4</v>
      </c>
      <c r="D5279">
        <v>106</v>
      </c>
      <c r="E5279">
        <v>90</v>
      </c>
      <c r="F5279">
        <v>2.9041495699100601E-2</v>
      </c>
      <c r="G5279" t="s">
        <v>7982</v>
      </c>
    </row>
    <row r="5280" spans="1:7" x14ac:dyDescent="0.25">
      <c r="A5280">
        <v>5278</v>
      </c>
      <c r="B5280" t="s">
        <v>7983</v>
      </c>
      <c r="C5280">
        <f t="shared" si="82"/>
        <v>9</v>
      </c>
      <c r="D5280">
        <v>259</v>
      </c>
      <c r="E5280">
        <v>60</v>
      </c>
      <c r="F5280">
        <v>6.0825160095546803E-2</v>
      </c>
      <c r="G5280" t="s">
        <v>7984</v>
      </c>
    </row>
    <row r="5281" spans="1:7" x14ac:dyDescent="0.25">
      <c r="A5281">
        <v>5279</v>
      </c>
      <c r="B5281" t="s">
        <v>7985</v>
      </c>
      <c r="C5281">
        <f t="shared" si="82"/>
        <v>9</v>
      </c>
      <c r="D5281">
        <v>259</v>
      </c>
      <c r="E5281">
        <v>150</v>
      </c>
      <c r="F5281">
        <v>1.9278662069258201E-3</v>
      </c>
      <c r="G5281" t="s">
        <v>7986</v>
      </c>
    </row>
    <row r="5282" spans="1:7" x14ac:dyDescent="0.25">
      <c r="A5282">
        <v>5280</v>
      </c>
      <c r="B5282" t="s">
        <v>7987</v>
      </c>
      <c r="C5282">
        <f t="shared" si="82"/>
        <v>10</v>
      </c>
      <c r="D5282">
        <v>289</v>
      </c>
      <c r="E5282">
        <v>90</v>
      </c>
      <c r="F5282">
        <v>0.115409012484141</v>
      </c>
      <c r="G5282" t="s">
        <v>7988</v>
      </c>
    </row>
    <row r="5283" spans="1:7" x14ac:dyDescent="0.25">
      <c r="A5283">
        <v>5281</v>
      </c>
      <c r="B5283" t="s">
        <v>7989</v>
      </c>
      <c r="C5283">
        <f t="shared" si="82"/>
        <v>9</v>
      </c>
      <c r="D5283">
        <v>259</v>
      </c>
      <c r="E5283">
        <v>90</v>
      </c>
      <c r="F5283" s="1">
        <v>7.1083027127315399E-6</v>
      </c>
      <c r="G5283" t="s">
        <v>7990</v>
      </c>
    </row>
    <row r="5284" spans="1:7" x14ac:dyDescent="0.25">
      <c r="A5284">
        <v>5282</v>
      </c>
      <c r="B5284" t="s">
        <v>7991</v>
      </c>
      <c r="C5284">
        <f t="shared" si="82"/>
        <v>1</v>
      </c>
      <c r="D5284">
        <v>15</v>
      </c>
      <c r="E5284">
        <v>60</v>
      </c>
      <c r="F5284">
        <v>1.13327684909427E-2</v>
      </c>
      <c r="G5284" t="s">
        <v>7992</v>
      </c>
    </row>
    <row r="5285" spans="1:7" x14ac:dyDescent="0.25">
      <c r="A5285">
        <v>5283</v>
      </c>
      <c r="B5285" t="s">
        <v>7993</v>
      </c>
      <c r="C5285">
        <f t="shared" si="82"/>
        <v>6</v>
      </c>
      <c r="D5285">
        <v>167</v>
      </c>
      <c r="E5285">
        <v>60</v>
      </c>
      <c r="F5285">
        <v>2.6910885056382099E-2</v>
      </c>
      <c r="G5285" t="s">
        <v>7994</v>
      </c>
    </row>
    <row r="5286" spans="1:7" x14ac:dyDescent="0.25">
      <c r="A5286">
        <v>5284</v>
      </c>
      <c r="B5286" t="s">
        <v>7995</v>
      </c>
      <c r="C5286">
        <f t="shared" si="82"/>
        <v>4</v>
      </c>
      <c r="D5286">
        <v>106</v>
      </c>
      <c r="E5286">
        <v>150</v>
      </c>
      <c r="F5286" s="1">
        <v>1.6814385367899001E-9</v>
      </c>
      <c r="G5286" t="s">
        <v>1229</v>
      </c>
    </row>
    <row r="5287" spans="1:7" x14ac:dyDescent="0.25">
      <c r="A5287">
        <v>5285</v>
      </c>
      <c r="B5287" t="s">
        <v>7996</v>
      </c>
      <c r="C5287">
        <f t="shared" si="82"/>
        <v>9</v>
      </c>
      <c r="D5287">
        <v>259</v>
      </c>
      <c r="E5287">
        <v>90</v>
      </c>
      <c r="F5287">
        <v>0.22013852633654901</v>
      </c>
      <c r="G5287" t="s">
        <v>7997</v>
      </c>
    </row>
    <row r="5288" spans="1:7" x14ac:dyDescent="0.25">
      <c r="A5288">
        <v>5286</v>
      </c>
      <c r="B5288" t="s">
        <v>7998</v>
      </c>
      <c r="C5288">
        <f t="shared" si="82"/>
        <v>10</v>
      </c>
      <c r="D5288">
        <v>289</v>
      </c>
      <c r="E5288">
        <v>120</v>
      </c>
      <c r="F5288">
        <v>4.38429111952243E-2</v>
      </c>
      <c r="G5288" t="s">
        <v>52</v>
      </c>
    </row>
    <row r="5289" spans="1:7" x14ac:dyDescent="0.25">
      <c r="A5289">
        <v>5287</v>
      </c>
      <c r="B5289" t="s">
        <v>7999</v>
      </c>
      <c r="C5289">
        <f t="shared" si="82"/>
        <v>9</v>
      </c>
      <c r="D5289">
        <v>259</v>
      </c>
      <c r="E5289">
        <v>90</v>
      </c>
      <c r="F5289">
        <v>0.22013852633654901</v>
      </c>
      <c r="G5289" t="s">
        <v>391</v>
      </c>
    </row>
    <row r="5290" spans="1:7" x14ac:dyDescent="0.25">
      <c r="A5290">
        <v>5288</v>
      </c>
      <c r="B5290" t="s">
        <v>8000</v>
      </c>
      <c r="C5290">
        <f t="shared" si="82"/>
        <v>3</v>
      </c>
      <c r="D5290">
        <v>76</v>
      </c>
      <c r="E5290">
        <v>90</v>
      </c>
      <c r="F5290">
        <v>2.9041495699100601E-2</v>
      </c>
      <c r="G5290" t="s">
        <v>8001</v>
      </c>
    </row>
    <row r="5291" spans="1:7" x14ac:dyDescent="0.25">
      <c r="A5291">
        <v>5289</v>
      </c>
      <c r="B5291" t="s">
        <v>8002</v>
      </c>
      <c r="C5291">
        <f t="shared" si="82"/>
        <v>8</v>
      </c>
      <c r="D5291">
        <v>228</v>
      </c>
      <c r="E5291">
        <v>90</v>
      </c>
      <c r="F5291">
        <v>0.10175340818272</v>
      </c>
      <c r="G5291" t="s">
        <v>375</v>
      </c>
    </row>
    <row r="5292" spans="1:7" x14ac:dyDescent="0.25">
      <c r="A5292">
        <v>5290</v>
      </c>
      <c r="B5292" t="s">
        <v>8003</v>
      </c>
      <c r="C5292">
        <f t="shared" si="82"/>
        <v>9</v>
      </c>
      <c r="D5292">
        <v>259</v>
      </c>
      <c r="E5292">
        <v>90</v>
      </c>
      <c r="F5292">
        <v>9.1293995444593198E-2</v>
      </c>
      <c r="G5292" t="s">
        <v>2606</v>
      </c>
    </row>
    <row r="5293" spans="1:7" x14ac:dyDescent="0.25">
      <c r="A5293">
        <v>5291</v>
      </c>
      <c r="B5293" t="s">
        <v>8004</v>
      </c>
      <c r="C5293">
        <f t="shared" si="82"/>
        <v>8</v>
      </c>
      <c r="D5293">
        <v>228</v>
      </c>
      <c r="E5293">
        <v>60</v>
      </c>
      <c r="F5293">
        <v>0.18464269075943601</v>
      </c>
      <c r="G5293" t="s">
        <v>830</v>
      </c>
    </row>
    <row r="5294" spans="1:7" x14ac:dyDescent="0.25">
      <c r="A5294">
        <v>5292</v>
      </c>
      <c r="B5294" t="s">
        <v>8005</v>
      </c>
      <c r="C5294">
        <f t="shared" si="82"/>
        <v>1</v>
      </c>
      <c r="D5294">
        <v>15</v>
      </c>
      <c r="E5294">
        <v>60</v>
      </c>
      <c r="F5294">
        <v>1.13327684909427E-2</v>
      </c>
      <c r="G5294" t="s">
        <v>8006</v>
      </c>
    </row>
    <row r="5295" spans="1:7" x14ac:dyDescent="0.25">
      <c r="A5295">
        <v>5293</v>
      </c>
      <c r="B5295" t="s">
        <v>8007</v>
      </c>
      <c r="C5295">
        <f t="shared" si="82"/>
        <v>10</v>
      </c>
      <c r="D5295">
        <v>289</v>
      </c>
      <c r="E5295">
        <v>30</v>
      </c>
      <c r="F5295">
        <v>0.17792771532572199</v>
      </c>
      <c r="G5295" t="s">
        <v>8008</v>
      </c>
    </row>
    <row r="5296" spans="1:7" x14ac:dyDescent="0.25">
      <c r="A5296">
        <v>5294</v>
      </c>
      <c r="B5296" t="s">
        <v>8009</v>
      </c>
      <c r="C5296">
        <f t="shared" si="82"/>
        <v>8</v>
      </c>
      <c r="D5296">
        <v>228</v>
      </c>
      <c r="E5296">
        <v>150</v>
      </c>
      <c r="F5296">
        <v>0.185760680156107</v>
      </c>
      <c r="G5296" t="s">
        <v>8010</v>
      </c>
    </row>
    <row r="5297" spans="1:7" x14ac:dyDescent="0.25">
      <c r="A5297">
        <v>5295</v>
      </c>
      <c r="B5297" t="s">
        <v>8011</v>
      </c>
      <c r="C5297">
        <f t="shared" si="82"/>
        <v>4</v>
      </c>
      <c r="D5297">
        <v>106</v>
      </c>
      <c r="E5297">
        <v>90</v>
      </c>
      <c r="F5297">
        <v>0.36835074392700501</v>
      </c>
      <c r="G5297" t="s">
        <v>8012</v>
      </c>
    </row>
    <row r="5298" spans="1:7" x14ac:dyDescent="0.25">
      <c r="A5298">
        <v>5296</v>
      </c>
      <c r="B5298" t="s">
        <v>8013</v>
      </c>
      <c r="C5298">
        <f t="shared" si="82"/>
        <v>9</v>
      </c>
      <c r="D5298">
        <v>259</v>
      </c>
      <c r="E5298">
        <v>90</v>
      </c>
      <c r="F5298">
        <v>0.22013852633654901</v>
      </c>
      <c r="G5298" t="s">
        <v>8014</v>
      </c>
    </row>
    <row r="5299" spans="1:7" x14ac:dyDescent="0.25">
      <c r="A5299">
        <v>5297</v>
      </c>
      <c r="B5299" t="s">
        <v>8015</v>
      </c>
      <c r="C5299">
        <f t="shared" si="82"/>
        <v>3</v>
      </c>
      <c r="D5299">
        <v>76</v>
      </c>
      <c r="E5299">
        <v>30</v>
      </c>
      <c r="F5299">
        <v>2.8500422277247701E-3</v>
      </c>
      <c r="G5299" t="s">
        <v>4070</v>
      </c>
    </row>
    <row r="5300" spans="1:7" x14ac:dyDescent="0.25">
      <c r="A5300">
        <v>5298</v>
      </c>
      <c r="B5300" t="s">
        <v>8016</v>
      </c>
      <c r="C5300">
        <f t="shared" si="82"/>
        <v>6</v>
      </c>
      <c r="D5300">
        <v>167</v>
      </c>
      <c r="E5300">
        <v>150</v>
      </c>
      <c r="F5300">
        <v>7.5129197112819499E-2</v>
      </c>
      <c r="G5300" t="s">
        <v>8017</v>
      </c>
    </row>
    <row r="5301" spans="1:7" x14ac:dyDescent="0.25">
      <c r="A5301">
        <v>5299</v>
      </c>
      <c r="B5301" t="s">
        <v>8018</v>
      </c>
      <c r="C5301">
        <f t="shared" si="82"/>
        <v>10</v>
      </c>
      <c r="D5301">
        <v>289</v>
      </c>
      <c r="E5301">
        <v>60</v>
      </c>
      <c r="F5301">
        <v>1.13327684909427E-2</v>
      </c>
      <c r="G5301" t="s">
        <v>5526</v>
      </c>
    </row>
    <row r="5302" spans="1:7" x14ac:dyDescent="0.25">
      <c r="A5302">
        <v>5300</v>
      </c>
      <c r="B5302" t="s">
        <v>8019</v>
      </c>
      <c r="C5302">
        <f t="shared" si="82"/>
        <v>11</v>
      </c>
      <c r="D5302">
        <v>320</v>
      </c>
      <c r="E5302">
        <v>60</v>
      </c>
      <c r="F5302">
        <v>0.14572614438657999</v>
      </c>
      <c r="G5302" t="s">
        <v>8020</v>
      </c>
    </row>
    <row r="5303" spans="1:7" x14ac:dyDescent="0.25">
      <c r="A5303">
        <v>5301</v>
      </c>
      <c r="B5303" t="s">
        <v>8021</v>
      </c>
      <c r="C5303">
        <f t="shared" si="82"/>
        <v>9</v>
      </c>
      <c r="D5303">
        <v>259</v>
      </c>
      <c r="E5303">
        <v>60</v>
      </c>
      <c r="F5303">
        <v>2.21290914616711E-3</v>
      </c>
      <c r="G5303" t="s">
        <v>5298</v>
      </c>
    </row>
    <row r="5304" spans="1:7" x14ac:dyDescent="0.25">
      <c r="A5304">
        <v>5302</v>
      </c>
      <c r="B5304" t="s">
        <v>8022</v>
      </c>
      <c r="C5304">
        <f t="shared" si="82"/>
        <v>10</v>
      </c>
      <c r="D5304">
        <v>289</v>
      </c>
      <c r="E5304">
        <v>120</v>
      </c>
      <c r="F5304">
        <v>0.22013852633654901</v>
      </c>
      <c r="G5304" t="s">
        <v>483</v>
      </c>
    </row>
    <row r="5305" spans="1:7" x14ac:dyDescent="0.25">
      <c r="A5305">
        <v>5303</v>
      </c>
      <c r="B5305" t="s">
        <v>8023</v>
      </c>
      <c r="C5305">
        <f t="shared" si="82"/>
        <v>3</v>
      </c>
      <c r="D5305">
        <v>76</v>
      </c>
      <c r="E5305">
        <v>60</v>
      </c>
      <c r="F5305">
        <v>1.13327684909427E-2</v>
      </c>
      <c r="G5305" t="s">
        <v>2519</v>
      </c>
    </row>
    <row r="5306" spans="1:7" x14ac:dyDescent="0.25">
      <c r="A5306">
        <v>5304</v>
      </c>
      <c r="B5306" t="s">
        <v>8024</v>
      </c>
      <c r="C5306">
        <f t="shared" si="82"/>
        <v>2</v>
      </c>
      <c r="D5306">
        <v>45</v>
      </c>
      <c r="E5306">
        <v>30</v>
      </c>
      <c r="F5306">
        <v>1.8379155395330301E-3</v>
      </c>
      <c r="G5306" t="s">
        <v>52</v>
      </c>
    </row>
    <row r="5307" spans="1:7" x14ac:dyDescent="0.25">
      <c r="A5307">
        <v>5305</v>
      </c>
      <c r="B5307" t="s">
        <v>8025</v>
      </c>
      <c r="C5307">
        <f t="shared" si="82"/>
        <v>8</v>
      </c>
      <c r="D5307">
        <v>228</v>
      </c>
      <c r="E5307">
        <v>90</v>
      </c>
      <c r="F5307">
        <v>0.25572201711873599</v>
      </c>
      <c r="G5307" t="s">
        <v>8026</v>
      </c>
    </row>
    <row r="5308" spans="1:7" x14ac:dyDescent="0.25">
      <c r="A5308">
        <v>5306</v>
      </c>
      <c r="B5308" t="s">
        <v>8027</v>
      </c>
      <c r="C5308">
        <f t="shared" si="82"/>
        <v>11</v>
      </c>
      <c r="D5308">
        <v>320</v>
      </c>
      <c r="E5308">
        <v>150</v>
      </c>
      <c r="F5308">
        <v>8.2351671620539205E-2</v>
      </c>
      <c r="G5308" t="s">
        <v>8028</v>
      </c>
    </row>
    <row r="5309" spans="1:7" x14ac:dyDescent="0.25">
      <c r="A5309">
        <v>5307</v>
      </c>
      <c r="B5309" t="s">
        <v>8029</v>
      </c>
      <c r="C5309">
        <f t="shared" si="82"/>
        <v>12</v>
      </c>
      <c r="D5309">
        <v>350</v>
      </c>
      <c r="E5309">
        <v>90</v>
      </c>
      <c r="F5309">
        <v>5.3654169231733599E-2</v>
      </c>
      <c r="G5309" t="s">
        <v>758</v>
      </c>
    </row>
    <row r="5310" spans="1:7" x14ac:dyDescent="0.25">
      <c r="A5310">
        <v>5308</v>
      </c>
      <c r="B5310" t="s">
        <v>8030</v>
      </c>
      <c r="C5310">
        <f t="shared" si="82"/>
        <v>1</v>
      </c>
      <c r="D5310">
        <v>15</v>
      </c>
      <c r="E5310">
        <v>120</v>
      </c>
      <c r="F5310">
        <v>2.0931743092083802E-2</v>
      </c>
      <c r="G5310" t="s">
        <v>8031</v>
      </c>
    </row>
    <row r="5311" spans="1:7" x14ac:dyDescent="0.25">
      <c r="A5311">
        <v>5309</v>
      </c>
      <c r="B5311" t="s">
        <v>8032</v>
      </c>
      <c r="C5311">
        <f t="shared" si="82"/>
        <v>8</v>
      </c>
      <c r="D5311">
        <v>228</v>
      </c>
      <c r="E5311">
        <v>30</v>
      </c>
      <c r="F5311">
        <v>8.9307251810263694E-2</v>
      </c>
      <c r="G5311" t="s">
        <v>66</v>
      </c>
    </row>
    <row r="5312" spans="1:7" x14ac:dyDescent="0.25">
      <c r="A5312">
        <v>5310</v>
      </c>
      <c r="B5312" t="s">
        <v>8033</v>
      </c>
      <c r="C5312">
        <f t="shared" si="82"/>
        <v>10</v>
      </c>
      <c r="D5312">
        <v>289</v>
      </c>
      <c r="E5312">
        <v>60</v>
      </c>
      <c r="F5312">
        <v>2.2758611211758099E-2</v>
      </c>
      <c r="G5312" t="s">
        <v>5663</v>
      </c>
    </row>
    <row r="5313" spans="1:7" x14ac:dyDescent="0.25">
      <c r="A5313">
        <v>5311</v>
      </c>
      <c r="B5313" t="s">
        <v>8034</v>
      </c>
      <c r="C5313">
        <f t="shared" si="82"/>
        <v>12</v>
      </c>
      <c r="D5313">
        <v>350</v>
      </c>
      <c r="E5313">
        <v>60</v>
      </c>
      <c r="F5313">
        <v>1.13327684909427E-2</v>
      </c>
      <c r="G5313" t="s">
        <v>8035</v>
      </c>
    </row>
    <row r="5314" spans="1:7" x14ac:dyDescent="0.25">
      <c r="A5314">
        <v>5312</v>
      </c>
      <c r="B5314" t="s">
        <v>8036</v>
      </c>
      <c r="C5314">
        <f t="shared" si="82"/>
        <v>10</v>
      </c>
      <c r="D5314">
        <v>289</v>
      </c>
      <c r="E5314">
        <v>90</v>
      </c>
      <c r="F5314">
        <v>0.115409012484141</v>
      </c>
      <c r="G5314" t="s">
        <v>8037</v>
      </c>
    </row>
    <row r="5315" spans="1:7" x14ac:dyDescent="0.25">
      <c r="A5315">
        <v>5313</v>
      </c>
      <c r="B5315" t="s">
        <v>8038</v>
      </c>
      <c r="C5315">
        <f t="shared" ref="C5315:C5378" si="83">ROUNDUP((D5315/30.5),0)</f>
        <v>7</v>
      </c>
      <c r="D5315">
        <v>198</v>
      </c>
      <c r="E5315">
        <v>90</v>
      </c>
      <c r="F5315">
        <v>0.167709192407522</v>
      </c>
      <c r="G5315" t="s">
        <v>8039</v>
      </c>
    </row>
    <row r="5316" spans="1:7" x14ac:dyDescent="0.25">
      <c r="A5316">
        <v>5314</v>
      </c>
      <c r="B5316" t="s">
        <v>8040</v>
      </c>
      <c r="C5316">
        <f t="shared" si="83"/>
        <v>3</v>
      </c>
      <c r="D5316">
        <v>76</v>
      </c>
      <c r="E5316">
        <v>180</v>
      </c>
      <c r="F5316">
        <v>2.7023842184223201E-3</v>
      </c>
      <c r="G5316" t="s">
        <v>8041</v>
      </c>
    </row>
    <row r="5317" spans="1:7" x14ac:dyDescent="0.25">
      <c r="A5317">
        <v>5315</v>
      </c>
      <c r="B5317" t="s">
        <v>8042</v>
      </c>
      <c r="C5317">
        <f t="shared" si="83"/>
        <v>7</v>
      </c>
      <c r="D5317">
        <v>198</v>
      </c>
      <c r="E5317">
        <v>30</v>
      </c>
      <c r="F5317">
        <v>1.51798533574991E-3</v>
      </c>
      <c r="G5317" t="s">
        <v>8043</v>
      </c>
    </row>
    <row r="5318" spans="1:7" x14ac:dyDescent="0.25">
      <c r="A5318">
        <v>5316</v>
      </c>
      <c r="B5318" t="s">
        <v>8044</v>
      </c>
      <c r="C5318">
        <f t="shared" si="83"/>
        <v>3</v>
      </c>
      <c r="D5318">
        <v>76</v>
      </c>
      <c r="E5318">
        <v>30</v>
      </c>
      <c r="F5318">
        <v>3.2278989063092199E-2</v>
      </c>
      <c r="G5318" t="s">
        <v>3452</v>
      </c>
    </row>
    <row r="5319" spans="1:7" x14ac:dyDescent="0.25">
      <c r="A5319">
        <v>5317</v>
      </c>
      <c r="B5319" t="s">
        <v>8045</v>
      </c>
      <c r="C5319">
        <f t="shared" si="83"/>
        <v>2</v>
      </c>
      <c r="D5319">
        <v>45</v>
      </c>
      <c r="E5319">
        <v>120</v>
      </c>
      <c r="F5319">
        <v>0.38292139904193601</v>
      </c>
      <c r="G5319" t="s">
        <v>8046</v>
      </c>
    </row>
    <row r="5320" spans="1:7" x14ac:dyDescent="0.25">
      <c r="A5320">
        <v>5318</v>
      </c>
      <c r="B5320" t="s">
        <v>8047</v>
      </c>
      <c r="C5320">
        <f t="shared" si="83"/>
        <v>8</v>
      </c>
      <c r="D5320">
        <v>228</v>
      </c>
      <c r="E5320">
        <v>60</v>
      </c>
      <c r="F5320">
        <v>3.00606108942667E-2</v>
      </c>
      <c r="G5320" t="s">
        <v>8048</v>
      </c>
    </row>
    <row r="5321" spans="1:7" x14ac:dyDescent="0.25">
      <c r="A5321">
        <v>5319</v>
      </c>
      <c r="B5321" t="s">
        <v>8049</v>
      </c>
      <c r="C5321">
        <f t="shared" si="83"/>
        <v>9</v>
      </c>
      <c r="D5321">
        <v>259</v>
      </c>
      <c r="E5321">
        <v>150</v>
      </c>
      <c r="F5321">
        <v>0.26561983143162998</v>
      </c>
      <c r="G5321" t="s">
        <v>6292</v>
      </c>
    </row>
    <row r="5322" spans="1:7" x14ac:dyDescent="0.25">
      <c r="A5322">
        <v>5320</v>
      </c>
      <c r="B5322" t="s">
        <v>8050</v>
      </c>
      <c r="C5322">
        <f t="shared" si="83"/>
        <v>5</v>
      </c>
      <c r="D5322">
        <v>137</v>
      </c>
      <c r="E5322">
        <v>90</v>
      </c>
      <c r="F5322">
        <v>0.22252170945306601</v>
      </c>
      <c r="G5322" t="s">
        <v>4379</v>
      </c>
    </row>
    <row r="5323" spans="1:7" x14ac:dyDescent="0.25">
      <c r="A5323">
        <v>5321</v>
      </c>
      <c r="B5323" t="s">
        <v>8051</v>
      </c>
      <c r="C5323">
        <f t="shared" si="83"/>
        <v>7</v>
      </c>
      <c r="D5323">
        <v>198</v>
      </c>
      <c r="E5323">
        <v>60</v>
      </c>
      <c r="F5323">
        <v>0.35953692837625201</v>
      </c>
      <c r="G5323" t="s">
        <v>1812</v>
      </c>
    </row>
    <row r="5324" spans="1:7" x14ac:dyDescent="0.25">
      <c r="A5324">
        <v>5322</v>
      </c>
      <c r="B5324" t="s">
        <v>8052</v>
      </c>
      <c r="C5324">
        <f t="shared" si="83"/>
        <v>3</v>
      </c>
      <c r="D5324">
        <v>76</v>
      </c>
      <c r="E5324">
        <v>120</v>
      </c>
      <c r="F5324">
        <v>6.9993023295649901E-4</v>
      </c>
      <c r="G5324" t="s">
        <v>81</v>
      </c>
    </row>
    <row r="5325" spans="1:7" x14ac:dyDescent="0.25">
      <c r="A5325">
        <v>5323</v>
      </c>
      <c r="B5325" t="s">
        <v>8053</v>
      </c>
      <c r="C5325">
        <f t="shared" si="83"/>
        <v>1</v>
      </c>
      <c r="D5325">
        <v>15</v>
      </c>
      <c r="E5325">
        <v>90</v>
      </c>
      <c r="F5325">
        <v>5.3654169231733398E-2</v>
      </c>
      <c r="G5325" t="s">
        <v>3235</v>
      </c>
    </row>
    <row r="5326" spans="1:7" x14ac:dyDescent="0.25">
      <c r="A5326">
        <v>5324</v>
      </c>
      <c r="B5326" t="s">
        <v>8054</v>
      </c>
      <c r="C5326">
        <f t="shared" si="83"/>
        <v>2</v>
      </c>
      <c r="D5326">
        <v>45</v>
      </c>
      <c r="E5326">
        <v>60</v>
      </c>
      <c r="F5326">
        <v>1.13327684909427E-2</v>
      </c>
      <c r="G5326" t="s">
        <v>8055</v>
      </c>
    </row>
    <row r="5327" spans="1:7" x14ac:dyDescent="0.25">
      <c r="A5327">
        <v>5325</v>
      </c>
      <c r="B5327" t="s">
        <v>8056</v>
      </c>
      <c r="C5327">
        <f t="shared" si="83"/>
        <v>3</v>
      </c>
      <c r="D5327">
        <v>76</v>
      </c>
      <c r="E5327">
        <v>30</v>
      </c>
      <c r="F5327">
        <v>0.28602435575230001</v>
      </c>
      <c r="G5327" t="s">
        <v>98</v>
      </c>
    </row>
    <row r="5328" spans="1:7" x14ac:dyDescent="0.25">
      <c r="A5328">
        <v>5326</v>
      </c>
      <c r="B5328" t="s">
        <v>8057</v>
      </c>
      <c r="C5328">
        <f t="shared" si="83"/>
        <v>5</v>
      </c>
      <c r="D5328">
        <v>137</v>
      </c>
      <c r="E5328">
        <v>90</v>
      </c>
      <c r="F5328">
        <v>2.9041495699100601E-2</v>
      </c>
      <c r="G5328" t="s">
        <v>6169</v>
      </c>
    </row>
    <row r="5329" spans="1:7" x14ac:dyDescent="0.25">
      <c r="A5329">
        <v>5327</v>
      </c>
      <c r="B5329" t="s">
        <v>8058</v>
      </c>
      <c r="C5329">
        <f t="shared" si="83"/>
        <v>3</v>
      </c>
      <c r="D5329">
        <v>76</v>
      </c>
      <c r="E5329">
        <v>60</v>
      </c>
      <c r="F5329">
        <v>1.13327684909427E-2</v>
      </c>
      <c r="G5329" t="s">
        <v>5596</v>
      </c>
    </row>
    <row r="5330" spans="1:7" x14ac:dyDescent="0.25">
      <c r="A5330">
        <v>5328</v>
      </c>
      <c r="B5330" t="s">
        <v>8059</v>
      </c>
      <c r="C5330">
        <f t="shared" si="83"/>
        <v>9</v>
      </c>
      <c r="D5330">
        <v>259</v>
      </c>
      <c r="E5330">
        <v>90</v>
      </c>
      <c r="F5330">
        <v>0.111816556272731</v>
      </c>
      <c r="G5330" t="s">
        <v>8060</v>
      </c>
    </row>
    <row r="5331" spans="1:7" x14ac:dyDescent="0.25">
      <c r="A5331">
        <v>5329</v>
      </c>
      <c r="B5331" t="s">
        <v>8061</v>
      </c>
      <c r="C5331">
        <f t="shared" si="83"/>
        <v>4</v>
      </c>
      <c r="D5331">
        <v>106</v>
      </c>
      <c r="E5331">
        <v>120</v>
      </c>
      <c r="F5331">
        <v>2.4210485186463501E-2</v>
      </c>
      <c r="G5331" t="s">
        <v>2879</v>
      </c>
    </row>
    <row r="5332" spans="1:7" x14ac:dyDescent="0.25">
      <c r="A5332">
        <v>5330</v>
      </c>
      <c r="B5332" t="s">
        <v>8062</v>
      </c>
      <c r="C5332">
        <f t="shared" si="83"/>
        <v>11</v>
      </c>
      <c r="D5332">
        <v>320</v>
      </c>
      <c r="E5332">
        <v>180</v>
      </c>
      <c r="F5332">
        <v>0.41511385660266997</v>
      </c>
      <c r="G5332" t="s">
        <v>2105</v>
      </c>
    </row>
    <row r="5333" spans="1:7" x14ac:dyDescent="0.25">
      <c r="A5333">
        <v>5331</v>
      </c>
      <c r="B5333" t="s">
        <v>8063</v>
      </c>
      <c r="C5333">
        <f t="shared" si="83"/>
        <v>4</v>
      </c>
      <c r="D5333">
        <v>106</v>
      </c>
      <c r="E5333">
        <v>30</v>
      </c>
      <c r="F5333">
        <v>6.2890423104515402E-3</v>
      </c>
      <c r="G5333" t="s">
        <v>2642</v>
      </c>
    </row>
    <row r="5334" spans="1:7" x14ac:dyDescent="0.25">
      <c r="A5334">
        <v>5332</v>
      </c>
      <c r="B5334" t="s">
        <v>8064</v>
      </c>
      <c r="C5334">
        <f t="shared" si="83"/>
        <v>11</v>
      </c>
      <c r="D5334">
        <v>320</v>
      </c>
      <c r="E5334">
        <v>60</v>
      </c>
      <c r="F5334">
        <v>8.36607487861451E-2</v>
      </c>
      <c r="G5334" t="s">
        <v>2096</v>
      </c>
    </row>
    <row r="5335" spans="1:7" x14ac:dyDescent="0.25">
      <c r="A5335">
        <v>5333</v>
      </c>
      <c r="B5335" t="s">
        <v>8065</v>
      </c>
      <c r="C5335">
        <f t="shared" si="83"/>
        <v>7</v>
      </c>
      <c r="D5335">
        <v>198</v>
      </c>
      <c r="E5335">
        <v>120</v>
      </c>
      <c r="F5335">
        <v>0.124808597969473</v>
      </c>
      <c r="G5335" t="s">
        <v>148</v>
      </c>
    </row>
    <row r="5336" spans="1:7" x14ac:dyDescent="0.25">
      <c r="A5336">
        <v>5334</v>
      </c>
      <c r="B5336" t="s">
        <v>8066</v>
      </c>
      <c r="C5336">
        <f t="shared" si="83"/>
        <v>1</v>
      </c>
      <c r="D5336">
        <v>15</v>
      </c>
      <c r="E5336">
        <v>90</v>
      </c>
      <c r="F5336">
        <v>5.3654169231733398E-2</v>
      </c>
      <c r="G5336" t="s">
        <v>8</v>
      </c>
    </row>
    <row r="5337" spans="1:7" x14ac:dyDescent="0.25">
      <c r="A5337">
        <v>5335</v>
      </c>
      <c r="B5337" t="s">
        <v>8067</v>
      </c>
      <c r="C5337">
        <f t="shared" si="83"/>
        <v>4</v>
      </c>
      <c r="D5337">
        <v>106</v>
      </c>
      <c r="E5337">
        <v>120</v>
      </c>
      <c r="F5337">
        <v>3.5288038672877199E-2</v>
      </c>
      <c r="G5337" t="s">
        <v>2371</v>
      </c>
    </row>
    <row r="5338" spans="1:7" x14ac:dyDescent="0.25">
      <c r="A5338">
        <v>5336</v>
      </c>
      <c r="B5338" t="s">
        <v>8068</v>
      </c>
      <c r="C5338">
        <f t="shared" si="83"/>
        <v>6</v>
      </c>
      <c r="D5338">
        <v>167</v>
      </c>
      <c r="E5338">
        <v>90</v>
      </c>
      <c r="F5338">
        <v>0.57750684792448503</v>
      </c>
      <c r="G5338" t="s">
        <v>8069</v>
      </c>
    </row>
    <row r="5339" spans="1:7" x14ac:dyDescent="0.25">
      <c r="A5339">
        <v>5337</v>
      </c>
      <c r="B5339" t="s">
        <v>8070</v>
      </c>
      <c r="C5339">
        <f t="shared" si="83"/>
        <v>6</v>
      </c>
      <c r="D5339">
        <v>167</v>
      </c>
      <c r="E5339">
        <v>30</v>
      </c>
      <c r="F5339">
        <v>6.7666651822915005E-4</v>
      </c>
      <c r="G5339" t="s">
        <v>2642</v>
      </c>
    </row>
    <row r="5340" spans="1:7" x14ac:dyDescent="0.25">
      <c r="A5340">
        <v>5338</v>
      </c>
      <c r="B5340" t="s">
        <v>8071</v>
      </c>
      <c r="C5340">
        <f t="shared" si="83"/>
        <v>1</v>
      </c>
      <c r="D5340">
        <v>15</v>
      </c>
      <c r="E5340">
        <v>150</v>
      </c>
      <c r="F5340">
        <v>4.3984234881281802E-2</v>
      </c>
      <c r="G5340" t="s">
        <v>2642</v>
      </c>
    </row>
    <row r="5341" spans="1:7" x14ac:dyDescent="0.25">
      <c r="A5341">
        <v>5339</v>
      </c>
      <c r="B5341" t="s">
        <v>8072</v>
      </c>
      <c r="C5341">
        <f t="shared" si="83"/>
        <v>1</v>
      </c>
      <c r="D5341">
        <v>15</v>
      </c>
      <c r="E5341">
        <v>120</v>
      </c>
      <c r="F5341">
        <v>2.7835145256710101E-3</v>
      </c>
      <c r="G5341" t="s">
        <v>8073</v>
      </c>
    </row>
    <row r="5342" spans="1:7" x14ac:dyDescent="0.25">
      <c r="A5342">
        <v>5340</v>
      </c>
      <c r="B5342" t="s">
        <v>8074</v>
      </c>
      <c r="C5342">
        <f t="shared" si="83"/>
        <v>6</v>
      </c>
      <c r="D5342">
        <v>167</v>
      </c>
      <c r="E5342">
        <v>90</v>
      </c>
      <c r="F5342">
        <v>5.3654169231733599E-2</v>
      </c>
      <c r="G5342" t="s">
        <v>8075</v>
      </c>
    </row>
    <row r="5343" spans="1:7" x14ac:dyDescent="0.25">
      <c r="A5343">
        <v>5341</v>
      </c>
      <c r="B5343" t="s">
        <v>8076</v>
      </c>
      <c r="C5343">
        <f t="shared" si="83"/>
        <v>7</v>
      </c>
      <c r="D5343">
        <v>198</v>
      </c>
      <c r="E5343">
        <v>30</v>
      </c>
      <c r="F5343">
        <v>0.23568616447056001</v>
      </c>
      <c r="G5343" t="s">
        <v>2642</v>
      </c>
    </row>
    <row r="5344" spans="1:7" x14ac:dyDescent="0.25">
      <c r="A5344">
        <v>5342</v>
      </c>
      <c r="B5344" t="s">
        <v>8077</v>
      </c>
      <c r="C5344">
        <f t="shared" si="83"/>
        <v>10</v>
      </c>
      <c r="D5344">
        <v>289</v>
      </c>
      <c r="E5344">
        <v>30</v>
      </c>
      <c r="F5344">
        <v>1.32212165248105E-3</v>
      </c>
      <c r="G5344" t="s">
        <v>8078</v>
      </c>
    </row>
    <row r="5345" spans="1:7" x14ac:dyDescent="0.25">
      <c r="A5345">
        <v>5343</v>
      </c>
      <c r="B5345" t="s">
        <v>8079</v>
      </c>
      <c r="C5345">
        <f t="shared" si="83"/>
        <v>11</v>
      </c>
      <c r="D5345">
        <v>320</v>
      </c>
      <c r="E5345">
        <v>60</v>
      </c>
      <c r="F5345">
        <v>5.3654169231733398E-2</v>
      </c>
      <c r="G5345" t="s">
        <v>8080</v>
      </c>
    </row>
    <row r="5346" spans="1:7" x14ac:dyDescent="0.25">
      <c r="A5346">
        <v>5344</v>
      </c>
      <c r="B5346" t="s">
        <v>8081</v>
      </c>
      <c r="C5346">
        <f t="shared" si="83"/>
        <v>12</v>
      </c>
      <c r="D5346">
        <v>350</v>
      </c>
      <c r="E5346">
        <v>120</v>
      </c>
      <c r="F5346">
        <v>4.2538069215716998E-2</v>
      </c>
      <c r="G5346" t="s">
        <v>8082</v>
      </c>
    </row>
    <row r="5347" spans="1:7" x14ac:dyDescent="0.25">
      <c r="A5347">
        <v>5345</v>
      </c>
      <c r="B5347" t="s">
        <v>8083</v>
      </c>
      <c r="C5347">
        <f t="shared" si="83"/>
        <v>5</v>
      </c>
      <c r="D5347">
        <v>137</v>
      </c>
      <c r="E5347">
        <v>90</v>
      </c>
      <c r="F5347">
        <v>2.9041495699100601E-2</v>
      </c>
      <c r="G5347" t="s">
        <v>6818</v>
      </c>
    </row>
    <row r="5348" spans="1:7" x14ac:dyDescent="0.25">
      <c r="A5348">
        <v>5346</v>
      </c>
      <c r="B5348" t="s">
        <v>8084</v>
      </c>
      <c r="C5348">
        <f t="shared" si="83"/>
        <v>12</v>
      </c>
      <c r="D5348">
        <v>350</v>
      </c>
      <c r="E5348">
        <v>90</v>
      </c>
      <c r="F5348">
        <v>5.3654169231733599E-2</v>
      </c>
      <c r="G5348" t="s">
        <v>1928</v>
      </c>
    </row>
    <row r="5349" spans="1:7" x14ac:dyDescent="0.25">
      <c r="A5349">
        <v>5347</v>
      </c>
      <c r="B5349" t="s">
        <v>8085</v>
      </c>
      <c r="C5349">
        <f t="shared" si="83"/>
        <v>1</v>
      </c>
      <c r="D5349">
        <v>15</v>
      </c>
      <c r="E5349">
        <v>90</v>
      </c>
      <c r="F5349">
        <v>5.3654169231733398E-2</v>
      </c>
      <c r="G5349" t="s">
        <v>8086</v>
      </c>
    </row>
    <row r="5350" spans="1:7" x14ac:dyDescent="0.25">
      <c r="A5350">
        <v>5348</v>
      </c>
      <c r="B5350" t="s">
        <v>8087</v>
      </c>
      <c r="C5350">
        <f t="shared" si="83"/>
        <v>8</v>
      </c>
      <c r="D5350">
        <v>228</v>
      </c>
      <c r="E5350">
        <v>90</v>
      </c>
      <c r="F5350">
        <v>0.419974064037271</v>
      </c>
      <c r="G5350" t="s">
        <v>385</v>
      </c>
    </row>
    <row r="5351" spans="1:7" x14ac:dyDescent="0.25">
      <c r="A5351">
        <v>5349</v>
      </c>
      <c r="B5351" t="s">
        <v>8088</v>
      </c>
      <c r="C5351">
        <f t="shared" si="83"/>
        <v>7</v>
      </c>
      <c r="D5351">
        <v>198</v>
      </c>
      <c r="E5351">
        <v>90</v>
      </c>
      <c r="F5351">
        <v>0.14955663365008301</v>
      </c>
      <c r="G5351" t="s">
        <v>8089</v>
      </c>
    </row>
    <row r="5352" spans="1:7" x14ac:dyDescent="0.25">
      <c r="A5352">
        <v>5350</v>
      </c>
      <c r="B5352" t="s">
        <v>8090</v>
      </c>
      <c r="C5352">
        <f t="shared" si="83"/>
        <v>3</v>
      </c>
      <c r="D5352">
        <v>76</v>
      </c>
      <c r="E5352">
        <v>90</v>
      </c>
      <c r="F5352">
        <v>3.9388751780187498E-2</v>
      </c>
      <c r="G5352" t="s">
        <v>466</v>
      </c>
    </row>
    <row r="5353" spans="1:7" x14ac:dyDescent="0.25">
      <c r="A5353">
        <v>5351</v>
      </c>
      <c r="B5353" t="s">
        <v>8091</v>
      </c>
      <c r="C5353">
        <f t="shared" si="83"/>
        <v>5</v>
      </c>
      <c r="D5353">
        <v>137</v>
      </c>
      <c r="E5353">
        <v>90</v>
      </c>
      <c r="F5353" s="1">
        <v>7.4053672416337296E-5</v>
      </c>
      <c r="G5353" t="s">
        <v>298</v>
      </c>
    </row>
    <row r="5354" spans="1:7" x14ac:dyDescent="0.25">
      <c r="A5354">
        <v>5352</v>
      </c>
      <c r="B5354" t="s">
        <v>8092</v>
      </c>
      <c r="C5354">
        <f t="shared" si="83"/>
        <v>12</v>
      </c>
      <c r="D5354">
        <v>350</v>
      </c>
      <c r="E5354">
        <v>180</v>
      </c>
      <c r="F5354">
        <v>6.8779217720435007E-2</v>
      </c>
      <c r="G5354" t="s">
        <v>470</v>
      </c>
    </row>
    <row r="5355" spans="1:7" x14ac:dyDescent="0.25">
      <c r="A5355">
        <v>5353</v>
      </c>
      <c r="B5355" t="s">
        <v>8093</v>
      </c>
      <c r="C5355">
        <f t="shared" si="83"/>
        <v>7</v>
      </c>
      <c r="D5355">
        <v>198</v>
      </c>
      <c r="E5355">
        <v>90</v>
      </c>
      <c r="F5355">
        <v>7.1313765061054496E-2</v>
      </c>
      <c r="G5355" t="s">
        <v>56</v>
      </c>
    </row>
    <row r="5356" spans="1:7" x14ac:dyDescent="0.25">
      <c r="A5356">
        <v>5354</v>
      </c>
      <c r="B5356" t="s">
        <v>8094</v>
      </c>
      <c r="C5356">
        <f t="shared" si="83"/>
        <v>11</v>
      </c>
      <c r="D5356">
        <v>320</v>
      </c>
      <c r="E5356">
        <v>60</v>
      </c>
      <c r="F5356">
        <v>5.3654169231733599E-2</v>
      </c>
      <c r="G5356" t="s">
        <v>8095</v>
      </c>
    </row>
    <row r="5357" spans="1:7" x14ac:dyDescent="0.25">
      <c r="A5357">
        <v>5355</v>
      </c>
      <c r="B5357" t="s">
        <v>8096</v>
      </c>
      <c r="C5357">
        <f t="shared" si="83"/>
        <v>11</v>
      </c>
      <c r="D5357">
        <v>320</v>
      </c>
      <c r="E5357">
        <v>60</v>
      </c>
      <c r="F5357">
        <v>5.3654169231733398E-2</v>
      </c>
      <c r="G5357" t="s">
        <v>8097</v>
      </c>
    </row>
    <row r="5358" spans="1:7" x14ac:dyDescent="0.25">
      <c r="A5358">
        <v>5356</v>
      </c>
      <c r="B5358" t="s">
        <v>8098</v>
      </c>
      <c r="C5358">
        <f t="shared" si="83"/>
        <v>5</v>
      </c>
      <c r="D5358">
        <v>137</v>
      </c>
      <c r="E5358">
        <v>90</v>
      </c>
      <c r="F5358">
        <v>0.215428955743762</v>
      </c>
      <c r="G5358" t="s">
        <v>231</v>
      </c>
    </row>
    <row r="5359" spans="1:7" x14ac:dyDescent="0.25">
      <c r="A5359">
        <v>5357</v>
      </c>
      <c r="B5359" t="s">
        <v>8099</v>
      </c>
      <c r="C5359">
        <f t="shared" si="83"/>
        <v>3</v>
      </c>
      <c r="D5359">
        <v>76</v>
      </c>
      <c r="E5359">
        <v>120</v>
      </c>
      <c r="F5359">
        <v>0.124527950237067</v>
      </c>
      <c r="G5359" t="s">
        <v>223</v>
      </c>
    </row>
    <row r="5360" spans="1:7" x14ac:dyDescent="0.25">
      <c r="A5360">
        <v>5358</v>
      </c>
      <c r="B5360" t="s">
        <v>8100</v>
      </c>
      <c r="C5360">
        <f t="shared" si="83"/>
        <v>2</v>
      </c>
      <c r="D5360">
        <v>45</v>
      </c>
      <c r="E5360">
        <v>120</v>
      </c>
      <c r="F5360">
        <v>0.115409012484141</v>
      </c>
      <c r="G5360" t="s">
        <v>8101</v>
      </c>
    </row>
    <row r="5361" spans="1:7" x14ac:dyDescent="0.25">
      <c r="A5361">
        <v>5359</v>
      </c>
      <c r="B5361" t="s">
        <v>8102</v>
      </c>
      <c r="C5361">
        <f t="shared" si="83"/>
        <v>12</v>
      </c>
      <c r="D5361">
        <v>350</v>
      </c>
      <c r="E5361">
        <v>30</v>
      </c>
      <c r="F5361" s="1">
        <v>2.9303929387908399E-6</v>
      </c>
      <c r="G5361" t="s">
        <v>223</v>
      </c>
    </row>
    <row r="5362" spans="1:7" x14ac:dyDescent="0.25">
      <c r="A5362">
        <v>5360</v>
      </c>
      <c r="B5362" t="s">
        <v>8103</v>
      </c>
      <c r="C5362">
        <f t="shared" si="83"/>
        <v>10</v>
      </c>
      <c r="D5362">
        <v>289</v>
      </c>
      <c r="E5362">
        <v>30</v>
      </c>
      <c r="F5362">
        <v>3.3319927822614399E-2</v>
      </c>
      <c r="G5362" t="s">
        <v>2848</v>
      </c>
    </row>
    <row r="5363" spans="1:7" x14ac:dyDescent="0.25">
      <c r="A5363">
        <v>5361</v>
      </c>
      <c r="B5363" t="s">
        <v>8104</v>
      </c>
      <c r="C5363">
        <f t="shared" si="83"/>
        <v>7</v>
      </c>
      <c r="D5363">
        <v>198</v>
      </c>
      <c r="E5363">
        <v>90</v>
      </c>
      <c r="F5363">
        <v>0.14955663365008401</v>
      </c>
      <c r="G5363" t="s">
        <v>8105</v>
      </c>
    </row>
    <row r="5364" spans="1:7" x14ac:dyDescent="0.25">
      <c r="A5364">
        <v>5362</v>
      </c>
      <c r="B5364" t="s">
        <v>8106</v>
      </c>
      <c r="C5364">
        <f t="shared" si="83"/>
        <v>10</v>
      </c>
      <c r="D5364">
        <v>289</v>
      </c>
      <c r="E5364">
        <v>120</v>
      </c>
      <c r="F5364">
        <v>1.8135758358521999E-2</v>
      </c>
      <c r="G5364" t="s">
        <v>385</v>
      </c>
    </row>
    <row r="5365" spans="1:7" x14ac:dyDescent="0.25">
      <c r="A5365">
        <v>5363</v>
      </c>
      <c r="B5365" t="s">
        <v>8107</v>
      </c>
      <c r="C5365">
        <f t="shared" si="83"/>
        <v>1</v>
      </c>
      <c r="D5365">
        <v>15</v>
      </c>
      <c r="E5365">
        <v>120</v>
      </c>
      <c r="F5365">
        <v>0.111527225518103</v>
      </c>
      <c r="G5365" t="s">
        <v>1482</v>
      </c>
    </row>
    <row r="5366" spans="1:7" x14ac:dyDescent="0.25">
      <c r="A5366">
        <v>5364</v>
      </c>
      <c r="B5366" t="s">
        <v>8108</v>
      </c>
      <c r="C5366">
        <f t="shared" si="83"/>
        <v>10</v>
      </c>
      <c r="D5366">
        <v>289</v>
      </c>
      <c r="E5366">
        <v>180</v>
      </c>
      <c r="F5366">
        <v>2.33309029681913E-4</v>
      </c>
      <c r="G5366" t="s">
        <v>2642</v>
      </c>
    </row>
    <row r="5367" spans="1:7" x14ac:dyDescent="0.25">
      <c r="A5367">
        <v>5365</v>
      </c>
      <c r="B5367" t="s">
        <v>8109</v>
      </c>
      <c r="C5367">
        <f t="shared" si="83"/>
        <v>2</v>
      </c>
      <c r="D5367">
        <v>45</v>
      </c>
      <c r="E5367">
        <v>60</v>
      </c>
      <c r="F5367">
        <v>1.13327684909427E-2</v>
      </c>
      <c r="G5367" t="s">
        <v>8110</v>
      </c>
    </row>
    <row r="5368" spans="1:7" x14ac:dyDescent="0.25">
      <c r="A5368">
        <v>5366</v>
      </c>
      <c r="B5368" t="s">
        <v>8111</v>
      </c>
      <c r="C5368">
        <f t="shared" si="83"/>
        <v>4</v>
      </c>
      <c r="D5368">
        <v>106</v>
      </c>
      <c r="E5368">
        <v>90</v>
      </c>
      <c r="F5368">
        <v>2.9041495699100601E-2</v>
      </c>
      <c r="G5368" t="s">
        <v>3375</v>
      </c>
    </row>
    <row r="5369" spans="1:7" x14ac:dyDescent="0.25">
      <c r="A5369">
        <v>5367</v>
      </c>
      <c r="B5369" t="s">
        <v>8112</v>
      </c>
      <c r="C5369">
        <f t="shared" si="83"/>
        <v>2</v>
      </c>
      <c r="D5369">
        <v>45</v>
      </c>
      <c r="E5369">
        <v>60</v>
      </c>
      <c r="F5369">
        <v>6.8610912355603097E-3</v>
      </c>
      <c r="G5369" t="s">
        <v>817</v>
      </c>
    </row>
    <row r="5370" spans="1:7" x14ac:dyDescent="0.25">
      <c r="A5370">
        <v>5368</v>
      </c>
      <c r="B5370" t="s">
        <v>8113</v>
      </c>
      <c r="C5370">
        <f t="shared" si="83"/>
        <v>10</v>
      </c>
      <c r="D5370">
        <v>289</v>
      </c>
      <c r="E5370">
        <v>60</v>
      </c>
      <c r="F5370">
        <v>0.154581980464781</v>
      </c>
      <c r="G5370" t="s">
        <v>8114</v>
      </c>
    </row>
    <row r="5371" spans="1:7" x14ac:dyDescent="0.25">
      <c r="A5371">
        <v>5369</v>
      </c>
      <c r="B5371" t="s">
        <v>8115</v>
      </c>
      <c r="C5371">
        <f t="shared" si="83"/>
        <v>3</v>
      </c>
      <c r="D5371">
        <v>76</v>
      </c>
      <c r="E5371">
        <v>90</v>
      </c>
      <c r="F5371">
        <v>2.9041495699100601E-2</v>
      </c>
      <c r="G5371" t="s">
        <v>1565</v>
      </c>
    </row>
    <row r="5372" spans="1:7" x14ac:dyDescent="0.25">
      <c r="A5372">
        <v>5370</v>
      </c>
      <c r="B5372" t="s">
        <v>8116</v>
      </c>
      <c r="C5372">
        <f t="shared" si="83"/>
        <v>12</v>
      </c>
      <c r="D5372">
        <v>350</v>
      </c>
      <c r="E5372">
        <v>180</v>
      </c>
      <c r="F5372">
        <v>0.105751400457423</v>
      </c>
      <c r="G5372" t="s">
        <v>4347</v>
      </c>
    </row>
    <row r="5373" spans="1:7" x14ac:dyDescent="0.25">
      <c r="A5373">
        <v>5371</v>
      </c>
      <c r="B5373" t="s">
        <v>8117</v>
      </c>
      <c r="C5373">
        <f t="shared" si="83"/>
        <v>10</v>
      </c>
      <c r="D5373">
        <v>289</v>
      </c>
      <c r="E5373">
        <v>120</v>
      </c>
      <c r="F5373">
        <v>0.22013852633654901</v>
      </c>
      <c r="G5373" t="s">
        <v>452</v>
      </c>
    </row>
    <row r="5374" spans="1:7" x14ac:dyDescent="0.25">
      <c r="A5374">
        <v>5372</v>
      </c>
      <c r="B5374" t="s">
        <v>8118</v>
      </c>
      <c r="C5374">
        <f t="shared" si="83"/>
        <v>10</v>
      </c>
      <c r="D5374">
        <v>289</v>
      </c>
      <c r="E5374">
        <v>60</v>
      </c>
      <c r="F5374">
        <v>0.14993981867558501</v>
      </c>
      <c r="G5374" t="s">
        <v>6641</v>
      </c>
    </row>
    <row r="5375" spans="1:7" x14ac:dyDescent="0.25">
      <c r="A5375">
        <v>5373</v>
      </c>
      <c r="B5375" t="s">
        <v>8119</v>
      </c>
      <c r="C5375">
        <f t="shared" si="83"/>
        <v>7</v>
      </c>
      <c r="D5375">
        <v>198</v>
      </c>
      <c r="E5375">
        <v>60</v>
      </c>
      <c r="F5375">
        <v>0.10484858074534099</v>
      </c>
      <c r="G5375" t="s">
        <v>8120</v>
      </c>
    </row>
    <row r="5376" spans="1:7" x14ac:dyDescent="0.25">
      <c r="A5376">
        <v>5374</v>
      </c>
      <c r="B5376" t="s">
        <v>8121</v>
      </c>
      <c r="C5376">
        <f t="shared" si="83"/>
        <v>4</v>
      </c>
      <c r="D5376">
        <v>106</v>
      </c>
      <c r="E5376">
        <v>30</v>
      </c>
      <c r="F5376" s="1">
        <v>4.2218160092975099E-5</v>
      </c>
      <c r="G5376" t="s">
        <v>8122</v>
      </c>
    </row>
    <row r="5377" spans="1:7" x14ac:dyDescent="0.25">
      <c r="A5377">
        <v>5375</v>
      </c>
      <c r="B5377" t="s">
        <v>8123</v>
      </c>
      <c r="C5377">
        <f t="shared" si="83"/>
        <v>12</v>
      </c>
      <c r="D5377">
        <v>350</v>
      </c>
      <c r="E5377">
        <v>60</v>
      </c>
      <c r="F5377">
        <v>1.13327684909427E-2</v>
      </c>
      <c r="G5377" t="s">
        <v>493</v>
      </c>
    </row>
    <row r="5378" spans="1:7" x14ac:dyDescent="0.25">
      <c r="A5378">
        <v>5376</v>
      </c>
      <c r="B5378" t="s">
        <v>8124</v>
      </c>
      <c r="C5378">
        <f t="shared" si="83"/>
        <v>10</v>
      </c>
      <c r="D5378">
        <v>289</v>
      </c>
      <c r="E5378">
        <v>90</v>
      </c>
      <c r="F5378">
        <v>0.115409012484141</v>
      </c>
      <c r="G5378" t="s">
        <v>223</v>
      </c>
    </row>
    <row r="5379" spans="1:7" x14ac:dyDescent="0.25">
      <c r="A5379">
        <v>5377</v>
      </c>
      <c r="B5379" t="s">
        <v>8125</v>
      </c>
      <c r="C5379">
        <f t="shared" ref="C5379:C5442" si="84">ROUNDUP((D5379/30.5),0)</f>
        <v>8</v>
      </c>
      <c r="D5379">
        <v>228</v>
      </c>
      <c r="E5379">
        <v>180</v>
      </c>
      <c r="F5379">
        <v>0.25186758813860899</v>
      </c>
      <c r="G5379" t="s">
        <v>1036</v>
      </c>
    </row>
    <row r="5380" spans="1:7" x14ac:dyDescent="0.25">
      <c r="A5380">
        <v>5378</v>
      </c>
      <c r="B5380" t="s">
        <v>8126</v>
      </c>
      <c r="C5380">
        <f t="shared" si="84"/>
        <v>2</v>
      </c>
      <c r="D5380">
        <v>45</v>
      </c>
      <c r="E5380">
        <v>30</v>
      </c>
      <c r="F5380">
        <v>1.01090928413192E-3</v>
      </c>
      <c r="G5380" t="s">
        <v>8127</v>
      </c>
    </row>
    <row r="5381" spans="1:7" x14ac:dyDescent="0.25">
      <c r="A5381">
        <v>5379</v>
      </c>
      <c r="B5381" t="s">
        <v>8128</v>
      </c>
      <c r="C5381">
        <f t="shared" si="84"/>
        <v>9</v>
      </c>
      <c r="D5381">
        <v>259</v>
      </c>
      <c r="E5381">
        <v>90</v>
      </c>
      <c r="F5381">
        <v>3.4605788294508499E-2</v>
      </c>
      <c r="G5381" t="s">
        <v>8129</v>
      </c>
    </row>
    <row r="5382" spans="1:7" x14ac:dyDescent="0.25">
      <c r="A5382">
        <v>5380</v>
      </c>
      <c r="B5382" t="s">
        <v>8130</v>
      </c>
      <c r="C5382">
        <f t="shared" si="84"/>
        <v>8</v>
      </c>
      <c r="D5382">
        <v>228</v>
      </c>
      <c r="E5382">
        <v>90</v>
      </c>
      <c r="F5382">
        <v>0.25572201711873599</v>
      </c>
      <c r="G5382" t="s">
        <v>8131</v>
      </c>
    </row>
    <row r="5383" spans="1:7" x14ac:dyDescent="0.25">
      <c r="A5383">
        <v>5381</v>
      </c>
      <c r="B5383" t="s">
        <v>8132</v>
      </c>
      <c r="C5383">
        <f t="shared" si="84"/>
        <v>10</v>
      </c>
      <c r="D5383">
        <v>289</v>
      </c>
      <c r="E5383">
        <v>150</v>
      </c>
      <c r="F5383">
        <v>0.22618262487448601</v>
      </c>
      <c r="G5383" t="s">
        <v>324</v>
      </c>
    </row>
    <row r="5384" spans="1:7" x14ac:dyDescent="0.25">
      <c r="A5384">
        <v>5382</v>
      </c>
      <c r="B5384" t="s">
        <v>8133</v>
      </c>
      <c r="C5384">
        <f t="shared" si="84"/>
        <v>1</v>
      </c>
      <c r="D5384">
        <v>15</v>
      </c>
      <c r="E5384">
        <v>90</v>
      </c>
      <c r="F5384">
        <v>5.3654169231733398E-2</v>
      </c>
      <c r="G5384" t="s">
        <v>98</v>
      </c>
    </row>
    <row r="5385" spans="1:7" x14ac:dyDescent="0.25">
      <c r="A5385">
        <v>5383</v>
      </c>
      <c r="B5385" t="s">
        <v>8134</v>
      </c>
      <c r="C5385">
        <f t="shared" si="84"/>
        <v>8</v>
      </c>
      <c r="D5385">
        <v>228</v>
      </c>
      <c r="E5385">
        <v>90</v>
      </c>
      <c r="F5385">
        <v>0.25572201711873599</v>
      </c>
      <c r="G5385" t="s">
        <v>404</v>
      </c>
    </row>
    <row r="5386" spans="1:7" x14ac:dyDescent="0.25">
      <c r="A5386">
        <v>5384</v>
      </c>
      <c r="B5386" t="s">
        <v>8135</v>
      </c>
      <c r="C5386">
        <f t="shared" si="84"/>
        <v>1</v>
      </c>
      <c r="D5386">
        <v>15</v>
      </c>
      <c r="E5386">
        <v>60</v>
      </c>
      <c r="F5386">
        <v>1.13327684909427E-2</v>
      </c>
      <c r="G5386" t="s">
        <v>918</v>
      </c>
    </row>
    <row r="5387" spans="1:7" x14ac:dyDescent="0.25">
      <c r="A5387">
        <v>5385</v>
      </c>
      <c r="B5387" t="s">
        <v>8136</v>
      </c>
      <c r="C5387">
        <f t="shared" si="84"/>
        <v>2</v>
      </c>
      <c r="D5387">
        <v>45</v>
      </c>
      <c r="E5387">
        <v>60</v>
      </c>
      <c r="F5387">
        <v>1.13327684909427E-2</v>
      </c>
      <c r="G5387" t="s">
        <v>905</v>
      </c>
    </row>
    <row r="5388" spans="1:7" x14ac:dyDescent="0.25">
      <c r="A5388">
        <v>5386</v>
      </c>
      <c r="B5388" t="s">
        <v>8137</v>
      </c>
      <c r="C5388">
        <f t="shared" si="84"/>
        <v>9</v>
      </c>
      <c r="D5388">
        <v>259</v>
      </c>
      <c r="E5388">
        <v>60</v>
      </c>
      <c r="F5388">
        <v>5.3654169231733599E-2</v>
      </c>
      <c r="G5388" t="s">
        <v>8138</v>
      </c>
    </row>
    <row r="5389" spans="1:7" x14ac:dyDescent="0.25">
      <c r="A5389">
        <v>5387</v>
      </c>
      <c r="B5389" t="s">
        <v>8139</v>
      </c>
      <c r="C5389">
        <f t="shared" si="84"/>
        <v>12</v>
      </c>
      <c r="D5389">
        <v>350</v>
      </c>
      <c r="E5389">
        <v>60</v>
      </c>
      <c r="F5389">
        <v>4.1513557269780901E-4</v>
      </c>
      <c r="G5389" t="s">
        <v>1206</v>
      </c>
    </row>
    <row r="5390" spans="1:7" x14ac:dyDescent="0.25">
      <c r="A5390">
        <v>5388</v>
      </c>
      <c r="B5390" t="s">
        <v>8140</v>
      </c>
      <c r="C5390">
        <f t="shared" si="84"/>
        <v>11</v>
      </c>
      <c r="D5390">
        <v>320</v>
      </c>
      <c r="E5390">
        <v>150</v>
      </c>
      <c r="F5390">
        <v>0.10420247869843199</v>
      </c>
      <c r="G5390" t="s">
        <v>921</v>
      </c>
    </row>
    <row r="5391" spans="1:7" x14ac:dyDescent="0.25">
      <c r="A5391">
        <v>5389</v>
      </c>
      <c r="B5391" t="s">
        <v>8141</v>
      </c>
      <c r="C5391">
        <f t="shared" si="84"/>
        <v>8</v>
      </c>
      <c r="D5391">
        <v>228</v>
      </c>
      <c r="E5391">
        <v>60</v>
      </c>
      <c r="F5391">
        <v>1.57464213798135E-2</v>
      </c>
      <c r="G5391" t="s">
        <v>483</v>
      </c>
    </row>
    <row r="5392" spans="1:7" x14ac:dyDescent="0.25">
      <c r="A5392">
        <v>5390</v>
      </c>
      <c r="B5392" t="s">
        <v>8142</v>
      </c>
      <c r="C5392">
        <f t="shared" si="84"/>
        <v>11</v>
      </c>
      <c r="D5392">
        <v>320</v>
      </c>
      <c r="E5392">
        <v>60</v>
      </c>
      <c r="F5392">
        <v>0.37577408656188199</v>
      </c>
      <c r="G5392" t="s">
        <v>1359</v>
      </c>
    </row>
    <row r="5393" spans="1:7" x14ac:dyDescent="0.25">
      <c r="A5393">
        <v>5391</v>
      </c>
      <c r="B5393" t="s">
        <v>8143</v>
      </c>
      <c r="C5393">
        <f t="shared" si="84"/>
        <v>11</v>
      </c>
      <c r="D5393">
        <v>320</v>
      </c>
      <c r="E5393">
        <v>30</v>
      </c>
      <c r="F5393">
        <v>0.19968784698212699</v>
      </c>
      <c r="G5393" t="s">
        <v>483</v>
      </c>
    </row>
    <row r="5394" spans="1:7" x14ac:dyDescent="0.25">
      <c r="A5394">
        <v>5392</v>
      </c>
      <c r="B5394" t="s">
        <v>8144</v>
      </c>
      <c r="C5394">
        <f t="shared" si="84"/>
        <v>1</v>
      </c>
      <c r="D5394">
        <v>15</v>
      </c>
      <c r="E5394">
        <v>90</v>
      </c>
      <c r="F5394">
        <v>5.3654169231733398E-2</v>
      </c>
      <c r="G5394" t="s">
        <v>3099</v>
      </c>
    </row>
    <row r="5395" spans="1:7" x14ac:dyDescent="0.25">
      <c r="A5395">
        <v>5393</v>
      </c>
      <c r="B5395" t="s">
        <v>8145</v>
      </c>
      <c r="C5395">
        <f t="shared" si="84"/>
        <v>9</v>
      </c>
      <c r="D5395">
        <v>259</v>
      </c>
      <c r="E5395">
        <v>60</v>
      </c>
      <c r="F5395">
        <v>7.49064795289238E-3</v>
      </c>
      <c r="G5395" t="s">
        <v>4</v>
      </c>
    </row>
    <row r="5396" spans="1:7" x14ac:dyDescent="0.25">
      <c r="A5396">
        <v>5394</v>
      </c>
      <c r="B5396" t="s">
        <v>8146</v>
      </c>
      <c r="C5396">
        <f t="shared" si="84"/>
        <v>3</v>
      </c>
      <c r="D5396">
        <v>76</v>
      </c>
      <c r="E5396">
        <v>60</v>
      </c>
      <c r="F5396">
        <v>1.13327684909427E-2</v>
      </c>
      <c r="G5396" t="s">
        <v>8147</v>
      </c>
    </row>
    <row r="5397" spans="1:7" x14ac:dyDescent="0.25">
      <c r="A5397">
        <v>5395</v>
      </c>
      <c r="B5397" t="s">
        <v>8148</v>
      </c>
      <c r="C5397">
        <f t="shared" si="84"/>
        <v>12</v>
      </c>
      <c r="D5397">
        <v>350</v>
      </c>
      <c r="E5397">
        <v>90</v>
      </c>
      <c r="F5397">
        <v>5.3654169231733599E-2</v>
      </c>
      <c r="G5397" t="s">
        <v>8149</v>
      </c>
    </row>
    <row r="5398" spans="1:7" x14ac:dyDescent="0.25">
      <c r="A5398">
        <v>5396</v>
      </c>
      <c r="B5398" t="s">
        <v>8150</v>
      </c>
      <c r="C5398">
        <f t="shared" si="84"/>
        <v>10</v>
      </c>
      <c r="D5398">
        <v>289</v>
      </c>
      <c r="E5398">
        <v>90</v>
      </c>
      <c r="F5398">
        <v>0.115409012484141</v>
      </c>
      <c r="G5398" t="s">
        <v>8151</v>
      </c>
    </row>
    <row r="5399" spans="1:7" x14ac:dyDescent="0.25">
      <c r="A5399">
        <v>5397</v>
      </c>
      <c r="B5399" t="s">
        <v>8152</v>
      </c>
      <c r="C5399">
        <f t="shared" si="84"/>
        <v>12</v>
      </c>
      <c r="D5399">
        <v>350</v>
      </c>
      <c r="E5399">
        <v>90</v>
      </c>
      <c r="F5399">
        <v>5.3654169231733599E-2</v>
      </c>
      <c r="G5399" t="s">
        <v>3725</v>
      </c>
    </row>
    <row r="5400" spans="1:7" x14ac:dyDescent="0.25">
      <c r="A5400">
        <v>5398</v>
      </c>
      <c r="B5400" t="s">
        <v>8153</v>
      </c>
      <c r="C5400">
        <f t="shared" si="84"/>
        <v>8</v>
      </c>
      <c r="D5400">
        <v>228</v>
      </c>
      <c r="E5400">
        <v>90</v>
      </c>
      <c r="F5400">
        <v>0.10175340818272</v>
      </c>
      <c r="G5400" t="s">
        <v>4774</v>
      </c>
    </row>
    <row r="5401" spans="1:7" x14ac:dyDescent="0.25">
      <c r="A5401">
        <v>5399</v>
      </c>
      <c r="B5401" t="s">
        <v>8154</v>
      </c>
      <c r="C5401">
        <f t="shared" si="84"/>
        <v>9</v>
      </c>
      <c r="D5401">
        <v>259</v>
      </c>
      <c r="E5401">
        <v>90</v>
      </c>
      <c r="F5401">
        <v>7.4990162449742701E-2</v>
      </c>
      <c r="G5401" t="s">
        <v>768</v>
      </c>
    </row>
    <row r="5402" spans="1:7" x14ac:dyDescent="0.25">
      <c r="A5402">
        <v>5400</v>
      </c>
      <c r="B5402" t="s">
        <v>8155</v>
      </c>
      <c r="C5402">
        <f t="shared" si="84"/>
        <v>6</v>
      </c>
      <c r="D5402">
        <v>167</v>
      </c>
      <c r="E5402">
        <v>30</v>
      </c>
      <c r="F5402">
        <v>1.3798765592715499E-2</v>
      </c>
      <c r="G5402" t="s">
        <v>163</v>
      </c>
    </row>
    <row r="5403" spans="1:7" x14ac:dyDescent="0.25">
      <c r="A5403">
        <v>5401</v>
      </c>
      <c r="B5403" t="s">
        <v>8156</v>
      </c>
      <c r="C5403">
        <f t="shared" si="84"/>
        <v>2</v>
      </c>
      <c r="D5403">
        <v>45</v>
      </c>
      <c r="E5403">
        <v>60</v>
      </c>
      <c r="F5403">
        <v>8.2209670543643504E-2</v>
      </c>
      <c r="G5403" t="s">
        <v>48</v>
      </c>
    </row>
    <row r="5404" spans="1:7" x14ac:dyDescent="0.25">
      <c r="A5404">
        <v>5402</v>
      </c>
      <c r="B5404" t="s">
        <v>8157</v>
      </c>
      <c r="C5404">
        <f t="shared" si="84"/>
        <v>12</v>
      </c>
      <c r="D5404">
        <v>350</v>
      </c>
      <c r="E5404">
        <v>90</v>
      </c>
      <c r="F5404">
        <v>5.3654169231733599E-2</v>
      </c>
      <c r="G5404" t="s">
        <v>8158</v>
      </c>
    </row>
    <row r="5405" spans="1:7" x14ac:dyDescent="0.25">
      <c r="A5405">
        <v>5403</v>
      </c>
      <c r="B5405" t="s">
        <v>8159</v>
      </c>
      <c r="C5405">
        <f t="shared" si="84"/>
        <v>7</v>
      </c>
      <c r="D5405">
        <v>198</v>
      </c>
      <c r="E5405">
        <v>150</v>
      </c>
      <c r="F5405">
        <v>8.0299072592113899E-2</v>
      </c>
      <c r="G5405" t="s">
        <v>8160</v>
      </c>
    </row>
    <row r="5406" spans="1:7" x14ac:dyDescent="0.25">
      <c r="A5406">
        <v>5404</v>
      </c>
      <c r="B5406" t="s">
        <v>8161</v>
      </c>
      <c r="C5406">
        <f t="shared" si="84"/>
        <v>8</v>
      </c>
      <c r="D5406">
        <v>228</v>
      </c>
      <c r="E5406">
        <v>60</v>
      </c>
      <c r="F5406">
        <v>0.19550672832344099</v>
      </c>
      <c r="G5406" t="s">
        <v>8162</v>
      </c>
    </row>
    <row r="5407" spans="1:7" x14ac:dyDescent="0.25">
      <c r="A5407">
        <v>5405</v>
      </c>
      <c r="B5407" t="s">
        <v>8163</v>
      </c>
      <c r="C5407">
        <f t="shared" si="84"/>
        <v>11</v>
      </c>
      <c r="D5407">
        <v>320</v>
      </c>
      <c r="E5407">
        <v>150</v>
      </c>
      <c r="F5407">
        <v>0.121667241520845</v>
      </c>
      <c r="G5407" t="s">
        <v>48</v>
      </c>
    </row>
    <row r="5408" spans="1:7" x14ac:dyDescent="0.25">
      <c r="A5408">
        <v>5406</v>
      </c>
      <c r="B5408" t="s">
        <v>8164</v>
      </c>
      <c r="C5408">
        <f t="shared" si="84"/>
        <v>7</v>
      </c>
      <c r="D5408">
        <v>198</v>
      </c>
      <c r="E5408">
        <v>60</v>
      </c>
      <c r="F5408">
        <v>1.9005691302283599E-2</v>
      </c>
      <c r="G5408" t="s">
        <v>8165</v>
      </c>
    </row>
    <row r="5409" spans="1:7" x14ac:dyDescent="0.25">
      <c r="A5409">
        <v>5407</v>
      </c>
      <c r="B5409" t="s">
        <v>8166</v>
      </c>
      <c r="C5409">
        <f t="shared" si="84"/>
        <v>10</v>
      </c>
      <c r="D5409">
        <v>289</v>
      </c>
      <c r="E5409">
        <v>60</v>
      </c>
      <c r="F5409">
        <v>1.13327684909427E-2</v>
      </c>
      <c r="G5409" t="s">
        <v>8167</v>
      </c>
    </row>
    <row r="5410" spans="1:7" x14ac:dyDescent="0.25">
      <c r="A5410">
        <v>5408</v>
      </c>
      <c r="B5410" t="s">
        <v>8168</v>
      </c>
      <c r="C5410">
        <f t="shared" si="84"/>
        <v>11</v>
      </c>
      <c r="D5410">
        <v>320</v>
      </c>
      <c r="E5410">
        <v>150</v>
      </c>
      <c r="F5410">
        <v>0.14294552446485001</v>
      </c>
      <c r="G5410" t="s">
        <v>8169</v>
      </c>
    </row>
    <row r="5411" spans="1:7" x14ac:dyDescent="0.25">
      <c r="A5411">
        <v>5409</v>
      </c>
      <c r="B5411" t="s">
        <v>8170</v>
      </c>
      <c r="C5411">
        <f t="shared" si="84"/>
        <v>2</v>
      </c>
      <c r="D5411">
        <v>45</v>
      </c>
      <c r="E5411">
        <v>60</v>
      </c>
      <c r="F5411">
        <v>1.13327684909427E-2</v>
      </c>
      <c r="G5411" t="s">
        <v>8171</v>
      </c>
    </row>
    <row r="5412" spans="1:7" x14ac:dyDescent="0.25">
      <c r="A5412">
        <v>5410</v>
      </c>
      <c r="B5412" t="s">
        <v>8172</v>
      </c>
      <c r="C5412">
        <f t="shared" si="84"/>
        <v>5</v>
      </c>
      <c r="D5412">
        <v>137</v>
      </c>
      <c r="E5412">
        <v>90</v>
      </c>
      <c r="F5412">
        <v>2.9041495699100601E-2</v>
      </c>
      <c r="G5412" t="s">
        <v>8173</v>
      </c>
    </row>
    <row r="5413" spans="1:7" x14ac:dyDescent="0.25">
      <c r="A5413">
        <v>5411</v>
      </c>
      <c r="B5413" t="s">
        <v>8174</v>
      </c>
      <c r="C5413">
        <f t="shared" si="84"/>
        <v>5</v>
      </c>
      <c r="D5413">
        <v>137</v>
      </c>
      <c r="E5413">
        <v>30</v>
      </c>
      <c r="F5413">
        <v>9.1327180211628903E-2</v>
      </c>
      <c r="G5413" t="s">
        <v>8175</v>
      </c>
    </row>
    <row r="5414" spans="1:7" x14ac:dyDescent="0.25">
      <c r="A5414">
        <v>5412</v>
      </c>
      <c r="B5414" t="s">
        <v>8176</v>
      </c>
      <c r="C5414">
        <f t="shared" si="84"/>
        <v>11</v>
      </c>
      <c r="D5414">
        <v>320</v>
      </c>
      <c r="E5414">
        <v>60</v>
      </c>
      <c r="F5414">
        <v>3.8498400444566303E-2</v>
      </c>
      <c r="G5414" t="s">
        <v>1528</v>
      </c>
    </row>
    <row r="5415" spans="1:7" x14ac:dyDescent="0.25">
      <c r="A5415">
        <v>5413</v>
      </c>
      <c r="B5415" t="s">
        <v>8177</v>
      </c>
      <c r="C5415">
        <f t="shared" si="84"/>
        <v>1</v>
      </c>
      <c r="D5415">
        <v>15</v>
      </c>
      <c r="E5415">
        <v>60</v>
      </c>
      <c r="F5415">
        <v>1.13327684909427E-2</v>
      </c>
      <c r="G5415" t="s">
        <v>8178</v>
      </c>
    </row>
    <row r="5416" spans="1:7" x14ac:dyDescent="0.25">
      <c r="A5416">
        <v>5414</v>
      </c>
      <c r="B5416" t="s">
        <v>8179</v>
      </c>
      <c r="C5416">
        <f t="shared" si="84"/>
        <v>1</v>
      </c>
      <c r="D5416">
        <v>15</v>
      </c>
      <c r="E5416">
        <v>90</v>
      </c>
      <c r="F5416">
        <v>5.3654169231733398E-2</v>
      </c>
      <c r="G5416" t="s">
        <v>808</v>
      </c>
    </row>
    <row r="5417" spans="1:7" x14ac:dyDescent="0.25">
      <c r="A5417">
        <v>5415</v>
      </c>
      <c r="B5417" t="s">
        <v>8180</v>
      </c>
      <c r="C5417">
        <f t="shared" si="84"/>
        <v>12</v>
      </c>
      <c r="D5417">
        <v>350</v>
      </c>
      <c r="E5417">
        <v>60</v>
      </c>
      <c r="F5417">
        <v>1.13327684909427E-2</v>
      </c>
      <c r="G5417" t="s">
        <v>8181</v>
      </c>
    </row>
    <row r="5418" spans="1:7" x14ac:dyDescent="0.25">
      <c r="A5418">
        <v>5416</v>
      </c>
      <c r="B5418" t="s">
        <v>8182</v>
      </c>
      <c r="C5418">
        <f t="shared" si="84"/>
        <v>8</v>
      </c>
      <c r="D5418">
        <v>228</v>
      </c>
      <c r="E5418">
        <v>60</v>
      </c>
      <c r="F5418">
        <v>7.3351762081700203E-2</v>
      </c>
      <c r="G5418" t="s">
        <v>8183</v>
      </c>
    </row>
    <row r="5419" spans="1:7" x14ac:dyDescent="0.25">
      <c r="A5419">
        <v>5417</v>
      </c>
      <c r="B5419" t="s">
        <v>8184</v>
      </c>
      <c r="C5419">
        <f t="shared" si="84"/>
        <v>1</v>
      </c>
      <c r="D5419">
        <v>15</v>
      </c>
      <c r="E5419">
        <v>120</v>
      </c>
      <c r="F5419">
        <v>3.32115101429565E-2</v>
      </c>
      <c r="G5419" t="s">
        <v>8185</v>
      </c>
    </row>
    <row r="5420" spans="1:7" x14ac:dyDescent="0.25">
      <c r="A5420">
        <v>5418</v>
      </c>
      <c r="B5420" t="s">
        <v>8186</v>
      </c>
      <c r="C5420">
        <f t="shared" si="84"/>
        <v>5</v>
      </c>
      <c r="D5420">
        <v>137</v>
      </c>
      <c r="E5420">
        <v>30</v>
      </c>
      <c r="F5420">
        <v>9.7073901030619008E-3</v>
      </c>
      <c r="G5420" t="s">
        <v>66</v>
      </c>
    </row>
    <row r="5421" spans="1:7" x14ac:dyDescent="0.25">
      <c r="A5421">
        <v>5419</v>
      </c>
      <c r="B5421" t="s">
        <v>8187</v>
      </c>
      <c r="C5421">
        <f t="shared" si="84"/>
        <v>2</v>
      </c>
      <c r="D5421">
        <v>45</v>
      </c>
      <c r="E5421">
        <v>60</v>
      </c>
      <c r="F5421">
        <v>1.13327684909427E-2</v>
      </c>
      <c r="G5421" t="s">
        <v>1359</v>
      </c>
    </row>
    <row r="5422" spans="1:7" x14ac:dyDescent="0.25">
      <c r="A5422">
        <v>5420</v>
      </c>
      <c r="B5422" t="s">
        <v>8188</v>
      </c>
      <c r="C5422">
        <f t="shared" si="84"/>
        <v>10</v>
      </c>
      <c r="D5422">
        <v>289</v>
      </c>
      <c r="E5422">
        <v>30</v>
      </c>
      <c r="F5422">
        <v>6.0025093896024402E-2</v>
      </c>
      <c r="G5422" t="s">
        <v>568</v>
      </c>
    </row>
    <row r="5423" spans="1:7" x14ac:dyDescent="0.25">
      <c r="A5423">
        <v>5421</v>
      </c>
      <c r="B5423" t="s">
        <v>8189</v>
      </c>
      <c r="C5423">
        <f t="shared" si="84"/>
        <v>6</v>
      </c>
      <c r="D5423">
        <v>167</v>
      </c>
      <c r="E5423">
        <v>30</v>
      </c>
      <c r="F5423">
        <v>0.53742756513925105</v>
      </c>
      <c r="G5423" t="s">
        <v>66</v>
      </c>
    </row>
    <row r="5424" spans="1:7" x14ac:dyDescent="0.25">
      <c r="A5424">
        <v>5422</v>
      </c>
      <c r="B5424" t="s">
        <v>8190</v>
      </c>
      <c r="C5424">
        <f t="shared" si="84"/>
        <v>10</v>
      </c>
      <c r="D5424">
        <v>289</v>
      </c>
      <c r="E5424">
        <v>120</v>
      </c>
      <c r="F5424">
        <v>9.7711466418412093E-2</v>
      </c>
      <c r="G5424" t="s">
        <v>1206</v>
      </c>
    </row>
    <row r="5425" spans="1:7" x14ac:dyDescent="0.25">
      <c r="A5425">
        <v>5423</v>
      </c>
      <c r="B5425" t="s">
        <v>8191</v>
      </c>
      <c r="C5425">
        <f t="shared" si="84"/>
        <v>8</v>
      </c>
      <c r="D5425">
        <v>228</v>
      </c>
      <c r="E5425">
        <v>60</v>
      </c>
      <c r="F5425">
        <v>0.18464269075943501</v>
      </c>
      <c r="G5425" t="s">
        <v>2257</v>
      </c>
    </row>
    <row r="5426" spans="1:7" x14ac:dyDescent="0.25">
      <c r="A5426">
        <v>5424</v>
      </c>
      <c r="B5426" t="s">
        <v>8192</v>
      </c>
      <c r="C5426">
        <f t="shared" si="84"/>
        <v>2</v>
      </c>
      <c r="D5426">
        <v>45</v>
      </c>
      <c r="E5426">
        <v>60</v>
      </c>
      <c r="F5426">
        <v>1.13327684909427E-2</v>
      </c>
      <c r="G5426" t="s">
        <v>56</v>
      </c>
    </row>
    <row r="5427" spans="1:7" x14ac:dyDescent="0.25">
      <c r="A5427">
        <v>5425</v>
      </c>
      <c r="B5427" t="s">
        <v>8193</v>
      </c>
      <c r="C5427">
        <f t="shared" si="84"/>
        <v>8</v>
      </c>
      <c r="D5427">
        <v>228</v>
      </c>
      <c r="E5427">
        <v>30</v>
      </c>
      <c r="F5427">
        <v>6.3504578427907105E-2</v>
      </c>
      <c r="G5427" t="s">
        <v>56</v>
      </c>
    </row>
    <row r="5428" spans="1:7" x14ac:dyDescent="0.25">
      <c r="A5428">
        <v>5426</v>
      </c>
      <c r="B5428" t="s">
        <v>8194</v>
      </c>
      <c r="C5428">
        <f t="shared" si="84"/>
        <v>12</v>
      </c>
      <c r="D5428">
        <v>350</v>
      </c>
      <c r="E5428">
        <v>90</v>
      </c>
      <c r="F5428">
        <v>5.3654169231733599E-2</v>
      </c>
      <c r="G5428" t="s">
        <v>7063</v>
      </c>
    </row>
    <row r="5429" spans="1:7" x14ac:dyDescent="0.25">
      <c r="A5429">
        <v>5427</v>
      </c>
      <c r="B5429" t="s">
        <v>8195</v>
      </c>
      <c r="C5429">
        <f t="shared" si="84"/>
        <v>2</v>
      </c>
      <c r="D5429">
        <v>45</v>
      </c>
      <c r="E5429">
        <v>120</v>
      </c>
      <c r="F5429">
        <v>0.43092820984110097</v>
      </c>
      <c r="G5429" t="s">
        <v>8196</v>
      </c>
    </row>
    <row r="5430" spans="1:7" x14ac:dyDescent="0.25">
      <c r="A5430">
        <v>5428</v>
      </c>
      <c r="B5430" t="s">
        <v>8197</v>
      </c>
      <c r="C5430">
        <f t="shared" si="84"/>
        <v>8</v>
      </c>
      <c r="D5430">
        <v>228</v>
      </c>
      <c r="E5430">
        <v>30</v>
      </c>
      <c r="F5430">
        <v>3.3887598548142897E-2</v>
      </c>
      <c r="G5430" t="s">
        <v>92</v>
      </c>
    </row>
    <row r="5431" spans="1:7" x14ac:dyDescent="0.25">
      <c r="A5431">
        <v>5429</v>
      </c>
      <c r="B5431" t="s">
        <v>8198</v>
      </c>
      <c r="C5431">
        <f t="shared" si="84"/>
        <v>1</v>
      </c>
      <c r="D5431">
        <v>15</v>
      </c>
      <c r="E5431">
        <v>180</v>
      </c>
      <c r="F5431">
        <v>1.96827105069978E-4</v>
      </c>
      <c r="G5431" t="s">
        <v>62</v>
      </c>
    </row>
    <row r="5432" spans="1:7" x14ac:dyDescent="0.25">
      <c r="A5432">
        <v>5430</v>
      </c>
      <c r="B5432" t="s">
        <v>8199</v>
      </c>
      <c r="C5432">
        <f t="shared" si="84"/>
        <v>2</v>
      </c>
      <c r="D5432">
        <v>45</v>
      </c>
      <c r="E5432">
        <v>120</v>
      </c>
      <c r="F5432">
        <v>0.115409012484141</v>
      </c>
      <c r="G5432" t="s">
        <v>75</v>
      </c>
    </row>
    <row r="5433" spans="1:7" x14ac:dyDescent="0.25">
      <c r="A5433">
        <v>5431</v>
      </c>
      <c r="B5433" t="s">
        <v>8200</v>
      </c>
      <c r="C5433">
        <f t="shared" si="84"/>
        <v>8</v>
      </c>
      <c r="D5433">
        <v>228</v>
      </c>
      <c r="E5433">
        <v>180</v>
      </c>
      <c r="F5433">
        <v>0.254317248519001</v>
      </c>
      <c r="G5433" t="s">
        <v>8201</v>
      </c>
    </row>
    <row r="5434" spans="1:7" x14ac:dyDescent="0.25">
      <c r="A5434">
        <v>5432</v>
      </c>
      <c r="B5434" t="s">
        <v>8202</v>
      </c>
      <c r="C5434">
        <f t="shared" si="84"/>
        <v>8</v>
      </c>
      <c r="D5434">
        <v>228</v>
      </c>
      <c r="E5434">
        <v>90</v>
      </c>
      <c r="F5434">
        <v>0.25572201711873599</v>
      </c>
      <c r="G5434" t="s">
        <v>8203</v>
      </c>
    </row>
    <row r="5435" spans="1:7" x14ac:dyDescent="0.25">
      <c r="A5435">
        <v>5433</v>
      </c>
      <c r="B5435" t="s">
        <v>8204</v>
      </c>
      <c r="C5435">
        <f t="shared" si="84"/>
        <v>12</v>
      </c>
      <c r="D5435">
        <v>350</v>
      </c>
      <c r="E5435">
        <v>120</v>
      </c>
      <c r="F5435">
        <v>4.5483479997957897E-2</v>
      </c>
      <c r="G5435" t="s">
        <v>81</v>
      </c>
    </row>
    <row r="5436" spans="1:7" x14ac:dyDescent="0.25">
      <c r="A5436">
        <v>5434</v>
      </c>
      <c r="B5436" t="s">
        <v>8205</v>
      </c>
      <c r="C5436">
        <f t="shared" si="84"/>
        <v>8</v>
      </c>
      <c r="D5436">
        <v>228</v>
      </c>
      <c r="E5436">
        <v>60</v>
      </c>
      <c r="F5436">
        <v>0.18464269075943501</v>
      </c>
      <c r="G5436" t="s">
        <v>708</v>
      </c>
    </row>
    <row r="5437" spans="1:7" x14ac:dyDescent="0.25">
      <c r="A5437">
        <v>5435</v>
      </c>
      <c r="B5437" t="s">
        <v>8206</v>
      </c>
      <c r="C5437">
        <f t="shared" si="84"/>
        <v>10</v>
      </c>
      <c r="D5437">
        <v>289</v>
      </c>
      <c r="E5437">
        <v>90</v>
      </c>
      <c r="F5437">
        <v>0.115409012484141</v>
      </c>
      <c r="G5437" t="s">
        <v>66</v>
      </c>
    </row>
    <row r="5438" spans="1:7" x14ac:dyDescent="0.25">
      <c r="A5438">
        <v>5436</v>
      </c>
      <c r="B5438" t="s">
        <v>8207</v>
      </c>
      <c r="C5438">
        <f t="shared" si="84"/>
        <v>4</v>
      </c>
      <c r="D5438">
        <v>106</v>
      </c>
      <c r="E5438">
        <v>30</v>
      </c>
      <c r="F5438" s="1">
        <v>4.2218160092975099E-5</v>
      </c>
      <c r="G5438" t="s">
        <v>8208</v>
      </c>
    </row>
    <row r="5439" spans="1:7" x14ac:dyDescent="0.25">
      <c r="A5439">
        <v>5437</v>
      </c>
      <c r="B5439" t="s">
        <v>8209</v>
      </c>
      <c r="C5439">
        <f t="shared" si="84"/>
        <v>10</v>
      </c>
      <c r="D5439">
        <v>289</v>
      </c>
      <c r="E5439">
        <v>120</v>
      </c>
      <c r="F5439">
        <v>9.3969626925783603E-2</v>
      </c>
      <c r="G5439" t="s">
        <v>8210</v>
      </c>
    </row>
    <row r="5440" spans="1:7" x14ac:dyDescent="0.25">
      <c r="A5440">
        <v>5438</v>
      </c>
      <c r="B5440" t="s">
        <v>8211</v>
      </c>
      <c r="C5440">
        <f t="shared" si="84"/>
        <v>2</v>
      </c>
      <c r="D5440">
        <v>45</v>
      </c>
      <c r="E5440">
        <v>30</v>
      </c>
      <c r="F5440">
        <v>3.03970283321829E-3</v>
      </c>
      <c r="G5440" t="s">
        <v>1110</v>
      </c>
    </row>
    <row r="5441" spans="1:7" x14ac:dyDescent="0.25">
      <c r="A5441">
        <v>5439</v>
      </c>
      <c r="B5441" t="s">
        <v>8212</v>
      </c>
      <c r="C5441">
        <f t="shared" si="84"/>
        <v>10</v>
      </c>
      <c r="D5441">
        <v>289</v>
      </c>
      <c r="E5441">
        <v>30</v>
      </c>
      <c r="F5441">
        <v>1.7792501948352699E-4</v>
      </c>
      <c r="G5441" t="s">
        <v>856</v>
      </c>
    </row>
    <row r="5442" spans="1:7" x14ac:dyDescent="0.25">
      <c r="A5442">
        <v>5440</v>
      </c>
      <c r="B5442" t="s">
        <v>8213</v>
      </c>
      <c r="C5442">
        <f t="shared" si="84"/>
        <v>4</v>
      </c>
      <c r="D5442">
        <v>106</v>
      </c>
      <c r="E5442">
        <v>150</v>
      </c>
      <c r="F5442">
        <v>5.9859323797959796E-3</v>
      </c>
      <c r="G5442" t="s">
        <v>8214</v>
      </c>
    </row>
    <row r="5443" spans="1:7" x14ac:dyDescent="0.25">
      <c r="A5443">
        <v>5441</v>
      </c>
      <c r="B5443" t="s">
        <v>8215</v>
      </c>
      <c r="C5443">
        <f t="shared" ref="C5443:C5506" si="85">ROUNDUP((D5443/30.5),0)</f>
        <v>2</v>
      </c>
      <c r="D5443">
        <v>45</v>
      </c>
      <c r="E5443">
        <v>60</v>
      </c>
      <c r="F5443">
        <v>1.06615031729673E-3</v>
      </c>
      <c r="G5443" t="s">
        <v>8216</v>
      </c>
    </row>
    <row r="5444" spans="1:7" x14ac:dyDescent="0.25">
      <c r="A5444">
        <v>5442</v>
      </c>
      <c r="B5444" t="s">
        <v>8217</v>
      </c>
      <c r="C5444">
        <f t="shared" si="85"/>
        <v>6</v>
      </c>
      <c r="D5444">
        <v>167</v>
      </c>
      <c r="E5444">
        <v>90</v>
      </c>
      <c r="F5444">
        <v>9.0760841901255704E-2</v>
      </c>
      <c r="G5444" t="s">
        <v>8218</v>
      </c>
    </row>
    <row r="5445" spans="1:7" x14ac:dyDescent="0.25">
      <c r="A5445">
        <v>5443</v>
      </c>
      <c r="B5445" t="s">
        <v>8219</v>
      </c>
      <c r="C5445">
        <f t="shared" si="85"/>
        <v>7</v>
      </c>
      <c r="D5445">
        <v>198</v>
      </c>
      <c r="E5445">
        <v>120</v>
      </c>
      <c r="F5445">
        <v>0.33890958251181302</v>
      </c>
      <c r="G5445" t="s">
        <v>412</v>
      </c>
    </row>
    <row r="5446" spans="1:7" x14ac:dyDescent="0.25">
      <c r="A5446">
        <v>5444</v>
      </c>
      <c r="B5446" t="s">
        <v>8220</v>
      </c>
      <c r="C5446">
        <f t="shared" si="85"/>
        <v>4</v>
      </c>
      <c r="D5446">
        <v>106</v>
      </c>
      <c r="E5446">
        <v>30</v>
      </c>
      <c r="F5446" s="1">
        <v>4.2218160092975099E-5</v>
      </c>
      <c r="G5446" t="s">
        <v>7620</v>
      </c>
    </row>
    <row r="5447" spans="1:7" x14ac:dyDescent="0.25">
      <c r="A5447">
        <v>5445</v>
      </c>
      <c r="B5447" t="s">
        <v>8221</v>
      </c>
      <c r="C5447">
        <f t="shared" si="85"/>
        <v>10</v>
      </c>
      <c r="D5447">
        <v>289</v>
      </c>
      <c r="E5447">
        <v>60</v>
      </c>
      <c r="F5447">
        <v>6.0651009355629198E-2</v>
      </c>
      <c r="G5447" t="s">
        <v>8222</v>
      </c>
    </row>
    <row r="5448" spans="1:7" x14ac:dyDescent="0.25">
      <c r="A5448">
        <v>5446</v>
      </c>
      <c r="B5448" t="s">
        <v>8223</v>
      </c>
      <c r="C5448">
        <f t="shared" si="85"/>
        <v>10</v>
      </c>
      <c r="D5448">
        <v>289</v>
      </c>
      <c r="E5448">
        <v>90</v>
      </c>
      <c r="F5448">
        <v>0.115409012484141</v>
      </c>
      <c r="G5448" t="s">
        <v>8224</v>
      </c>
    </row>
    <row r="5449" spans="1:7" x14ac:dyDescent="0.25">
      <c r="A5449">
        <v>5447</v>
      </c>
      <c r="B5449" t="s">
        <v>8225</v>
      </c>
      <c r="C5449">
        <f t="shared" si="85"/>
        <v>5</v>
      </c>
      <c r="D5449">
        <v>137</v>
      </c>
      <c r="E5449">
        <v>90</v>
      </c>
      <c r="F5449">
        <v>2.9041495699100601E-2</v>
      </c>
      <c r="G5449" t="s">
        <v>5320</v>
      </c>
    </row>
    <row r="5450" spans="1:7" x14ac:dyDescent="0.25">
      <c r="A5450">
        <v>5448</v>
      </c>
      <c r="B5450" t="s">
        <v>8226</v>
      </c>
      <c r="C5450">
        <f t="shared" si="85"/>
        <v>6</v>
      </c>
      <c r="D5450">
        <v>167</v>
      </c>
      <c r="E5450">
        <v>60</v>
      </c>
      <c r="F5450">
        <v>2.1469538258602101E-3</v>
      </c>
      <c r="G5450" t="s">
        <v>388</v>
      </c>
    </row>
    <row r="5451" spans="1:7" x14ac:dyDescent="0.25">
      <c r="A5451">
        <v>5449</v>
      </c>
      <c r="B5451" t="s">
        <v>8227</v>
      </c>
      <c r="C5451">
        <f t="shared" si="85"/>
        <v>4</v>
      </c>
      <c r="D5451">
        <v>106</v>
      </c>
      <c r="E5451">
        <v>30</v>
      </c>
      <c r="F5451" s="1">
        <v>2.3694514202955901E-9</v>
      </c>
      <c r="G5451" t="s">
        <v>75</v>
      </c>
    </row>
    <row r="5452" spans="1:7" x14ac:dyDescent="0.25">
      <c r="A5452">
        <v>5450</v>
      </c>
      <c r="B5452" t="s">
        <v>8228</v>
      </c>
      <c r="C5452">
        <f t="shared" si="85"/>
        <v>9</v>
      </c>
      <c r="D5452">
        <v>259</v>
      </c>
      <c r="E5452">
        <v>90</v>
      </c>
      <c r="F5452">
        <v>0.22013852633654901</v>
      </c>
      <c r="G5452" t="s">
        <v>5273</v>
      </c>
    </row>
    <row r="5453" spans="1:7" x14ac:dyDescent="0.25">
      <c r="A5453">
        <v>5451</v>
      </c>
      <c r="B5453" t="s">
        <v>8229</v>
      </c>
      <c r="C5453">
        <f t="shared" si="85"/>
        <v>9</v>
      </c>
      <c r="D5453">
        <v>259</v>
      </c>
      <c r="E5453">
        <v>60</v>
      </c>
      <c r="F5453">
        <v>1.2683065458578499E-4</v>
      </c>
      <c r="G5453" t="s">
        <v>8230</v>
      </c>
    </row>
    <row r="5454" spans="1:7" x14ac:dyDescent="0.25">
      <c r="A5454">
        <v>5452</v>
      </c>
      <c r="B5454" t="s">
        <v>8231</v>
      </c>
      <c r="C5454">
        <f t="shared" si="85"/>
        <v>8</v>
      </c>
      <c r="D5454">
        <v>228</v>
      </c>
      <c r="E5454">
        <v>60</v>
      </c>
      <c r="F5454">
        <v>3.8088440751345501E-2</v>
      </c>
      <c r="G5454" t="s">
        <v>638</v>
      </c>
    </row>
    <row r="5455" spans="1:7" x14ac:dyDescent="0.25">
      <c r="A5455">
        <v>5453</v>
      </c>
      <c r="B5455" t="s">
        <v>8232</v>
      </c>
      <c r="C5455">
        <f t="shared" si="85"/>
        <v>10</v>
      </c>
      <c r="D5455">
        <v>289</v>
      </c>
      <c r="E5455">
        <v>90</v>
      </c>
      <c r="F5455">
        <v>0.115409012484142</v>
      </c>
      <c r="G5455" t="s">
        <v>8233</v>
      </c>
    </row>
    <row r="5456" spans="1:7" x14ac:dyDescent="0.25">
      <c r="A5456">
        <v>5454</v>
      </c>
      <c r="B5456" t="s">
        <v>8234</v>
      </c>
      <c r="C5456">
        <f t="shared" si="85"/>
        <v>3</v>
      </c>
      <c r="D5456">
        <v>76</v>
      </c>
      <c r="E5456">
        <v>60</v>
      </c>
      <c r="F5456">
        <v>1.13327684909427E-2</v>
      </c>
      <c r="G5456" t="s">
        <v>8235</v>
      </c>
    </row>
    <row r="5457" spans="1:7" x14ac:dyDescent="0.25">
      <c r="A5457">
        <v>5455</v>
      </c>
      <c r="B5457" t="s">
        <v>8236</v>
      </c>
      <c r="C5457">
        <f t="shared" si="85"/>
        <v>9</v>
      </c>
      <c r="D5457">
        <v>259</v>
      </c>
      <c r="E5457">
        <v>90</v>
      </c>
      <c r="F5457">
        <v>0.22013852633654901</v>
      </c>
      <c r="G5457" t="s">
        <v>909</v>
      </c>
    </row>
    <row r="5458" spans="1:7" x14ac:dyDescent="0.25">
      <c r="A5458">
        <v>5456</v>
      </c>
      <c r="B5458" t="s">
        <v>8237</v>
      </c>
      <c r="C5458">
        <f t="shared" si="85"/>
        <v>7</v>
      </c>
      <c r="D5458">
        <v>198</v>
      </c>
      <c r="E5458">
        <v>30</v>
      </c>
      <c r="F5458">
        <v>0.50196272723351398</v>
      </c>
      <c r="G5458" t="s">
        <v>8238</v>
      </c>
    </row>
    <row r="5459" spans="1:7" x14ac:dyDescent="0.25">
      <c r="A5459">
        <v>5457</v>
      </c>
      <c r="B5459" t="s">
        <v>8239</v>
      </c>
      <c r="C5459">
        <f t="shared" si="85"/>
        <v>4</v>
      </c>
      <c r="D5459">
        <v>106</v>
      </c>
      <c r="E5459">
        <v>30</v>
      </c>
      <c r="F5459">
        <v>1.4231769875245199E-2</v>
      </c>
      <c r="G5459" t="s">
        <v>12</v>
      </c>
    </row>
    <row r="5460" spans="1:7" x14ac:dyDescent="0.25">
      <c r="A5460">
        <v>5458</v>
      </c>
      <c r="B5460" t="s">
        <v>8240</v>
      </c>
      <c r="C5460">
        <f t="shared" si="85"/>
        <v>11</v>
      </c>
      <c r="D5460">
        <v>320</v>
      </c>
      <c r="E5460">
        <v>60</v>
      </c>
      <c r="F5460">
        <v>6.7061979721829798E-2</v>
      </c>
      <c r="G5460" t="s">
        <v>5126</v>
      </c>
    </row>
    <row r="5461" spans="1:7" x14ac:dyDescent="0.25">
      <c r="A5461">
        <v>5459</v>
      </c>
      <c r="B5461" t="s">
        <v>8241</v>
      </c>
      <c r="C5461">
        <f t="shared" si="85"/>
        <v>4</v>
      </c>
      <c r="D5461">
        <v>106</v>
      </c>
      <c r="E5461">
        <v>30</v>
      </c>
      <c r="F5461" s="1">
        <v>4.2218160092975099E-5</v>
      </c>
      <c r="G5461" t="s">
        <v>8242</v>
      </c>
    </row>
    <row r="5462" spans="1:7" x14ac:dyDescent="0.25">
      <c r="A5462">
        <v>5460</v>
      </c>
      <c r="B5462" t="s">
        <v>8243</v>
      </c>
      <c r="C5462">
        <f t="shared" si="85"/>
        <v>1</v>
      </c>
      <c r="D5462">
        <v>15</v>
      </c>
      <c r="E5462">
        <v>120</v>
      </c>
      <c r="F5462">
        <v>3.2963442365342502E-3</v>
      </c>
      <c r="G5462" t="s">
        <v>1173</v>
      </c>
    </row>
    <row r="5463" spans="1:7" x14ac:dyDescent="0.25">
      <c r="A5463">
        <v>5461</v>
      </c>
      <c r="B5463" t="s">
        <v>8244</v>
      </c>
      <c r="C5463">
        <f t="shared" si="85"/>
        <v>10</v>
      </c>
      <c r="D5463">
        <v>289</v>
      </c>
      <c r="E5463">
        <v>120</v>
      </c>
      <c r="F5463">
        <v>0.22013852633654901</v>
      </c>
      <c r="G5463" t="s">
        <v>1355</v>
      </c>
    </row>
    <row r="5464" spans="1:7" x14ac:dyDescent="0.25">
      <c r="A5464">
        <v>5462</v>
      </c>
      <c r="B5464" t="s">
        <v>8245</v>
      </c>
      <c r="C5464">
        <f t="shared" si="85"/>
        <v>12</v>
      </c>
      <c r="D5464">
        <v>350</v>
      </c>
      <c r="E5464">
        <v>60</v>
      </c>
      <c r="F5464" s="1">
        <v>7.0370157828122295E-5</v>
      </c>
      <c r="G5464" t="s">
        <v>1028</v>
      </c>
    </row>
    <row r="5465" spans="1:7" x14ac:dyDescent="0.25">
      <c r="A5465">
        <v>5463</v>
      </c>
      <c r="B5465" t="s">
        <v>8246</v>
      </c>
      <c r="C5465">
        <f t="shared" si="85"/>
        <v>9</v>
      </c>
      <c r="D5465">
        <v>259</v>
      </c>
      <c r="E5465">
        <v>30</v>
      </c>
      <c r="F5465">
        <v>0.138212389500596</v>
      </c>
      <c r="G5465" t="s">
        <v>3997</v>
      </c>
    </row>
    <row r="5466" spans="1:7" x14ac:dyDescent="0.25">
      <c r="A5466">
        <v>5464</v>
      </c>
      <c r="B5466" t="s">
        <v>8247</v>
      </c>
      <c r="C5466">
        <f t="shared" si="85"/>
        <v>12</v>
      </c>
      <c r="D5466">
        <v>350</v>
      </c>
      <c r="E5466">
        <v>90</v>
      </c>
      <c r="F5466">
        <v>5.3654169231733599E-2</v>
      </c>
      <c r="G5466" t="s">
        <v>495</v>
      </c>
    </row>
    <row r="5467" spans="1:7" x14ac:dyDescent="0.25">
      <c r="A5467">
        <v>5465</v>
      </c>
      <c r="B5467" t="s">
        <v>8248</v>
      </c>
      <c r="C5467">
        <f t="shared" si="85"/>
        <v>6</v>
      </c>
      <c r="D5467">
        <v>167</v>
      </c>
      <c r="E5467">
        <v>60</v>
      </c>
      <c r="F5467">
        <v>0.10659355864778</v>
      </c>
      <c r="G5467" t="s">
        <v>1565</v>
      </c>
    </row>
    <row r="5468" spans="1:7" x14ac:dyDescent="0.25">
      <c r="A5468">
        <v>5466</v>
      </c>
      <c r="B5468" t="s">
        <v>8249</v>
      </c>
      <c r="C5468">
        <f t="shared" si="85"/>
        <v>12</v>
      </c>
      <c r="D5468">
        <v>350</v>
      </c>
      <c r="E5468">
        <v>60</v>
      </c>
      <c r="F5468">
        <v>1.13327684909427E-2</v>
      </c>
      <c r="G5468" t="s">
        <v>8250</v>
      </c>
    </row>
    <row r="5469" spans="1:7" x14ac:dyDescent="0.25">
      <c r="A5469">
        <v>5467</v>
      </c>
      <c r="B5469" t="s">
        <v>8251</v>
      </c>
      <c r="C5469">
        <f t="shared" si="85"/>
        <v>5</v>
      </c>
      <c r="D5469">
        <v>137</v>
      </c>
      <c r="E5469">
        <v>180</v>
      </c>
      <c r="F5469">
        <v>0.39594078204698202</v>
      </c>
      <c r="G5469" t="s">
        <v>8252</v>
      </c>
    </row>
    <row r="5470" spans="1:7" x14ac:dyDescent="0.25">
      <c r="A5470">
        <v>5468</v>
      </c>
      <c r="B5470" t="s">
        <v>8253</v>
      </c>
      <c r="C5470">
        <f t="shared" si="85"/>
        <v>9</v>
      </c>
      <c r="D5470">
        <v>259</v>
      </c>
      <c r="E5470">
        <v>150</v>
      </c>
      <c r="F5470">
        <v>3.4659631002841397E-2</v>
      </c>
      <c r="G5470" t="s">
        <v>8254</v>
      </c>
    </row>
    <row r="5471" spans="1:7" x14ac:dyDescent="0.25">
      <c r="A5471">
        <v>5469</v>
      </c>
      <c r="B5471" t="s">
        <v>8255</v>
      </c>
      <c r="C5471">
        <f t="shared" si="85"/>
        <v>6</v>
      </c>
      <c r="D5471">
        <v>167</v>
      </c>
      <c r="E5471">
        <v>180</v>
      </c>
      <c r="F5471">
        <v>0.10671586165838599</v>
      </c>
      <c r="G5471" t="s">
        <v>8165</v>
      </c>
    </row>
    <row r="5472" spans="1:7" x14ac:dyDescent="0.25">
      <c r="A5472">
        <v>5470</v>
      </c>
      <c r="B5472" t="s">
        <v>8256</v>
      </c>
      <c r="C5472">
        <f t="shared" si="85"/>
        <v>10</v>
      </c>
      <c r="D5472">
        <v>289</v>
      </c>
      <c r="E5472">
        <v>90</v>
      </c>
      <c r="F5472">
        <v>0.115409012484141</v>
      </c>
      <c r="G5472" t="s">
        <v>8257</v>
      </c>
    </row>
    <row r="5473" spans="1:7" x14ac:dyDescent="0.25">
      <c r="A5473">
        <v>5471</v>
      </c>
      <c r="B5473" t="s">
        <v>8258</v>
      </c>
      <c r="C5473">
        <f t="shared" si="85"/>
        <v>7</v>
      </c>
      <c r="D5473">
        <v>198</v>
      </c>
      <c r="E5473">
        <v>90</v>
      </c>
      <c r="F5473">
        <v>0.14955663365008401</v>
      </c>
      <c r="G5473" t="s">
        <v>8259</v>
      </c>
    </row>
    <row r="5474" spans="1:7" x14ac:dyDescent="0.25">
      <c r="A5474">
        <v>5472</v>
      </c>
      <c r="B5474" t="s">
        <v>8260</v>
      </c>
      <c r="C5474">
        <f t="shared" si="85"/>
        <v>8</v>
      </c>
      <c r="D5474">
        <v>228</v>
      </c>
      <c r="E5474">
        <v>150</v>
      </c>
      <c r="F5474">
        <v>0.10672157843699601</v>
      </c>
      <c r="G5474" t="s">
        <v>8261</v>
      </c>
    </row>
    <row r="5475" spans="1:7" x14ac:dyDescent="0.25">
      <c r="A5475">
        <v>5473</v>
      </c>
      <c r="B5475" t="s">
        <v>8262</v>
      </c>
      <c r="C5475">
        <f t="shared" si="85"/>
        <v>2</v>
      </c>
      <c r="D5475">
        <v>45</v>
      </c>
      <c r="E5475">
        <v>150</v>
      </c>
      <c r="F5475">
        <v>1.7711590976365599E-2</v>
      </c>
      <c r="G5475" t="s">
        <v>218</v>
      </c>
    </row>
    <row r="5476" spans="1:7" x14ac:dyDescent="0.25">
      <c r="A5476">
        <v>5474</v>
      </c>
      <c r="B5476" t="s">
        <v>8263</v>
      </c>
      <c r="C5476">
        <f t="shared" si="85"/>
        <v>9</v>
      </c>
      <c r="D5476">
        <v>259</v>
      </c>
      <c r="E5476">
        <v>90</v>
      </c>
      <c r="F5476">
        <v>0.22013852633654901</v>
      </c>
      <c r="G5476" t="s">
        <v>1758</v>
      </c>
    </row>
    <row r="5477" spans="1:7" x14ac:dyDescent="0.25">
      <c r="A5477">
        <v>5475</v>
      </c>
      <c r="B5477" t="s">
        <v>8264</v>
      </c>
      <c r="C5477">
        <f t="shared" si="85"/>
        <v>8</v>
      </c>
      <c r="D5477">
        <v>228</v>
      </c>
      <c r="E5477">
        <v>90</v>
      </c>
      <c r="F5477">
        <v>5.4280410443923802E-2</v>
      </c>
      <c r="G5477" t="s">
        <v>7345</v>
      </c>
    </row>
    <row r="5478" spans="1:7" x14ac:dyDescent="0.25">
      <c r="A5478">
        <v>5476</v>
      </c>
      <c r="B5478" t="s">
        <v>8265</v>
      </c>
      <c r="C5478">
        <f t="shared" si="85"/>
        <v>10</v>
      </c>
      <c r="D5478">
        <v>289</v>
      </c>
      <c r="E5478">
        <v>90</v>
      </c>
      <c r="F5478">
        <v>0.115409012484142</v>
      </c>
      <c r="G5478" t="s">
        <v>8266</v>
      </c>
    </row>
    <row r="5479" spans="1:7" x14ac:dyDescent="0.25">
      <c r="A5479">
        <v>5477</v>
      </c>
      <c r="B5479" t="s">
        <v>8267</v>
      </c>
      <c r="C5479">
        <f t="shared" si="85"/>
        <v>1</v>
      </c>
      <c r="D5479">
        <v>15</v>
      </c>
      <c r="E5479">
        <v>60</v>
      </c>
      <c r="F5479">
        <v>1.13327684909427E-2</v>
      </c>
      <c r="G5479" t="s">
        <v>529</v>
      </c>
    </row>
    <row r="5480" spans="1:7" x14ac:dyDescent="0.25">
      <c r="A5480">
        <v>5478</v>
      </c>
      <c r="B5480" t="s">
        <v>8268</v>
      </c>
      <c r="C5480">
        <f t="shared" si="85"/>
        <v>11</v>
      </c>
      <c r="D5480">
        <v>320</v>
      </c>
      <c r="E5480">
        <v>180</v>
      </c>
      <c r="F5480">
        <v>7.2605250067267105E-2</v>
      </c>
      <c r="G5480" t="s">
        <v>529</v>
      </c>
    </row>
    <row r="5481" spans="1:7" x14ac:dyDescent="0.25">
      <c r="A5481">
        <v>5479</v>
      </c>
      <c r="B5481" t="s">
        <v>8269</v>
      </c>
      <c r="C5481">
        <f t="shared" si="85"/>
        <v>9</v>
      </c>
      <c r="D5481">
        <v>259</v>
      </c>
      <c r="E5481">
        <v>60</v>
      </c>
      <c r="F5481">
        <v>2.0856170275622098E-2</v>
      </c>
      <c r="G5481" t="s">
        <v>596</v>
      </c>
    </row>
    <row r="5482" spans="1:7" x14ac:dyDescent="0.25">
      <c r="A5482">
        <v>5480</v>
      </c>
      <c r="B5482" t="s">
        <v>8270</v>
      </c>
      <c r="C5482">
        <f t="shared" si="85"/>
        <v>1</v>
      </c>
      <c r="D5482">
        <v>15</v>
      </c>
      <c r="E5482">
        <v>30</v>
      </c>
      <c r="F5482" s="1">
        <v>3.3732626201743098E-14</v>
      </c>
      <c r="G5482" t="s">
        <v>5906</v>
      </c>
    </row>
    <row r="5483" spans="1:7" x14ac:dyDescent="0.25">
      <c r="A5483">
        <v>5481</v>
      </c>
      <c r="B5483" t="s">
        <v>8271</v>
      </c>
      <c r="C5483">
        <f t="shared" si="85"/>
        <v>8</v>
      </c>
      <c r="D5483">
        <v>228</v>
      </c>
      <c r="E5483">
        <v>90</v>
      </c>
      <c r="F5483">
        <v>0.25572201711873599</v>
      </c>
      <c r="G5483" t="s">
        <v>281</v>
      </c>
    </row>
    <row r="5484" spans="1:7" x14ac:dyDescent="0.25">
      <c r="A5484">
        <v>5482</v>
      </c>
      <c r="B5484" t="s">
        <v>8272</v>
      </c>
      <c r="C5484">
        <f t="shared" si="85"/>
        <v>10</v>
      </c>
      <c r="D5484">
        <v>289</v>
      </c>
      <c r="E5484">
        <v>60</v>
      </c>
      <c r="F5484">
        <v>1.13327684909427E-2</v>
      </c>
      <c r="G5484" t="s">
        <v>2331</v>
      </c>
    </row>
    <row r="5485" spans="1:7" x14ac:dyDescent="0.25">
      <c r="A5485">
        <v>5483</v>
      </c>
      <c r="B5485" t="s">
        <v>8273</v>
      </c>
      <c r="C5485">
        <f t="shared" si="85"/>
        <v>5</v>
      </c>
      <c r="D5485">
        <v>137</v>
      </c>
      <c r="E5485">
        <v>30</v>
      </c>
      <c r="F5485" s="1">
        <v>1.4449247720300299E-7</v>
      </c>
      <c r="G5485" t="s">
        <v>592</v>
      </c>
    </row>
    <row r="5486" spans="1:7" x14ac:dyDescent="0.25">
      <c r="A5486">
        <v>5484</v>
      </c>
      <c r="B5486" t="s">
        <v>8274</v>
      </c>
      <c r="C5486">
        <f t="shared" si="85"/>
        <v>5</v>
      </c>
      <c r="D5486">
        <v>137</v>
      </c>
      <c r="E5486">
        <v>150</v>
      </c>
      <c r="F5486">
        <v>0.43487550567730898</v>
      </c>
      <c r="G5486" t="s">
        <v>8275</v>
      </c>
    </row>
    <row r="5487" spans="1:7" x14ac:dyDescent="0.25">
      <c r="A5487">
        <v>5485</v>
      </c>
      <c r="B5487" t="s">
        <v>8276</v>
      </c>
      <c r="C5487">
        <f t="shared" si="85"/>
        <v>7</v>
      </c>
      <c r="D5487">
        <v>198</v>
      </c>
      <c r="E5487">
        <v>30</v>
      </c>
      <c r="F5487">
        <v>0.337044365520551</v>
      </c>
      <c r="G5487" t="s">
        <v>3055</v>
      </c>
    </row>
    <row r="5488" spans="1:7" x14ac:dyDescent="0.25">
      <c r="A5488">
        <v>5486</v>
      </c>
      <c r="B5488" t="s">
        <v>8277</v>
      </c>
      <c r="C5488">
        <f t="shared" si="85"/>
        <v>11</v>
      </c>
      <c r="D5488">
        <v>320</v>
      </c>
      <c r="E5488">
        <v>120</v>
      </c>
      <c r="F5488">
        <v>1.99271474414532E-2</v>
      </c>
      <c r="G5488" t="s">
        <v>1297</v>
      </c>
    </row>
    <row r="5489" spans="1:7" x14ac:dyDescent="0.25">
      <c r="A5489">
        <v>5487</v>
      </c>
      <c r="B5489" t="s">
        <v>8278</v>
      </c>
      <c r="C5489">
        <f t="shared" si="85"/>
        <v>2</v>
      </c>
      <c r="D5489">
        <v>45</v>
      </c>
      <c r="E5489">
        <v>60</v>
      </c>
      <c r="F5489">
        <v>1.13327684909427E-2</v>
      </c>
      <c r="G5489" t="s">
        <v>8279</v>
      </c>
    </row>
    <row r="5490" spans="1:7" x14ac:dyDescent="0.25">
      <c r="A5490">
        <v>5488</v>
      </c>
      <c r="B5490" t="s">
        <v>8280</v>
      </c>
      <c r="C5490">
        <f t="shared" si="85"/>
        <v>7</v>
      </c>
      <c r="D5490">
        <v>198</v>
      </c>
      <c r="E5490">
        <v>60</v>
      </c>
      <c r="F5490">
        <v>7.6800834374720697E-2</v>
      </c>
      <c r="G5490" t="s">
        <v>111</v>
      </c>
    </row>
    <row r="5491" spans="1:7" x14ac:dyDescent="0.25">
      <c r="A5491">
        <v>5489</v>
      </c>
      <c r="B5491" t="s">
        <v>8281</v>
      </c>
      <c r="C5491">
        <f t="shared" si="85"/>
        <v>8</v>
      </c>
      <c r="D5491">
        <v>228</v>
      </c>
      <c r="E5491">
        <v>180</v>
      </c>
      <c r="F5491">
        <v>0.119164372288364</v>
      </c>
      <c r="G5491" t="s">
        <v>1530</v>
      </c>
    </row>
    <row r="5492" spans="1:7" x14ac:dyDescent="0.25">
      <c r="A5492">
        <v>5490</v>
      </c>
      <c r="B5492" t="s">
        <v>8282</v>
      </c>
      <c r="C5492">
        <f t="shared" si="85"/>
        <v>11</v>
      </c>
      <c r="D5492">
        <v>320</v>
      </c>
      <c r="E5492">
        <v>60</v>
      </c>
      <c r="F5492">
        <v>0.13143889951013801</v>
      </c>
      <c r="G5492" t="s">
        <v>81</v>
      </c>
    </row>
    <row r="5493" spans="1:7" x14ac:dyDescent="0.25">
      <c r="A5493">
        <v>5491</v>
      </c>
      <c r="B5493" t="s">
        <v>8283</v>
      </c>
      <c r="C5493">
        <f t="shared" si="85"/>
        <v>12</v>
      </c>
      <c r="D5493">
        <v>350</v>
      </c>
      <c r="E5493">
        <v>150</v>
      </c>
      <c r="F5493">
        <v>0.273750959195243</v>
      </c>
      <c r="G5493" t="s">
        <v>501</v>
      </c>
    </row>
    <row r="5494" spans="1:7" x14ac:dyDescent="0.25">
      <c r="A5494">
        <v>5492</v>
      </c>
      <c r="B5494" t="s">
        <v>8284</v>
      </c>
      <c r="C5494">
        <f t="shared" si="85"/>
        <v>10</v>
      </c>
      <c r="D5494">
        <v>289</v>
      </c>
      <c r="E5494">
        <v>90</v>
      </c>
      <c r="F5494">
        <v>0.115409012484142</v>
      </c>
      <c r="G5494" t="s">
        <v>3288</v>
      </c>
    </row>
    <row r="5495" spans="1:7" x14ac:dyDescent="0.25">
      <c r="A5495">
        <v>5493</v>
      </c>
      <c r="B5495" t="s">
        <v>8285</v>
      </c>
      <c r="C5495">
        <f t="shared" si="85"/>
        <v>5</v>
      </c>
      <c r="D5495">
        <v>137</v>
      </c>
      <c r="E5495">
        <v>150</v>
      </c>
      <c r="F5495">
        <v>3.5994704015980698E-2</v>
      </c>
      <c r="G5495" t="s">
        <v>171</v>
      </c>
    </row>
    <row r="5496" spans="1:7" x14ac:dyDescent="0.25">
      <c r="A5496">
        <v>5494</v>
      </c>
      <c r="B5496" t="s">
        <v>8286</v>
      </c>
      <c r="C5496">
        <f t="shared" si="85"/>
        <v>4</v>
      </c>
      <c r="D5496">
        <v>106</v>
      </c>
      <c r="E5496">
        <v>90</v>
      </c>
      <c r="F5496">
        <v>2.9041495699100601E-2</v>
      </c>
      <c r="G5496" t="s">
        <v>8287</v>
      </c>
    </row>
    <row r="5497" spans="1:7" x14ac:dyDescent="0.25">
      <c r="A5497">
        <v>5495</v>
      </c>
      <c r="B5497" t="s">
        <v>8288</v>
      </c>
      <c r="C5497">
        <f t="shared" si="85"/>
        <v>4</v>
      </c>
      <c r="D5497">
        <v>106</v>
      </c>
      <c r="E5497">
        <v>120</v>
      </c>
      <c r="F5497">
        <v>1.4773919799008399E-2</v>
      </c>
      <c r="G5497" t="s">
        <v>98</v>
      </c>
    </row>
    <row r="5498" spans="1:7" x14ac:dyDescent="0.25">
      <c r="A5498">
        <v>5496</v>
      </c>
      <c r="B5498" t="s">
        <v>8289</v>
      </c>
      <c r="C5498">
        <f t="shared" si="85"/>
        <v>8</v>
      </c>
      <c r="D5498">
        <v>228</v>
      </c>
      <c r="E5498">
        <v>60</v>
      </c>
      <c r="F5498">
        <v>0.18464269075943501</v>
      </c>
      <c r="G5498" t="s">
        <v>1332</v>
      </c>
    </row>
    <row r="5499" spans="1:7" x14ac:dyDescent="0.25">
      <c r="A5499">
        <v>5497</v>
      </c>
      <c r="B5499" t="s">
        <v>8290</v>
      </c>
      <c r="C5499">
        <f t="shared" si="85"/>
        <v>3</v>
      </c>
      <c r="D5499">
        <v>76</v>
      </c>
      <c r="E5499">
        <v>120</v>
      </c>
      <c r="F5499">
        <v>8.1144925462578205E-4</v>
      </c>
      <c r="G5499" t="s">
        <v>2406</v>
      </c>
    </row>
    <row r="5500" spans="1:7" x14ac:dyDescent="0.25">
      <c r="A5500">
        <v>5498</v>
      </c>
      <c r="B5500" t="s">
        <v>8291</v>
      </c>
      <c r="C5500">
        <f t="shared" si="85"/>
        <v>11</v>
      </c>
      <c r="D5500">
        <v>320</v>
      </c>
      <c r="E5500">
        <v>60</v>
      </c>
      <c r="F5500">
        <v>0.29035276534749699</v>
      </c>
      <c r="G5500" t="s">
        <v>8292</v>
      </c>
    </row>
    <row r="5501" spans="1:7" x14ac:dyDescent="0.25">
      <c r="A5501">
        <v>5499</v>
      </c>
      <c r="B5501" t="s">
        <v>8293</v>
      </c>
      <c r="C5501">
        <f t="shared" si="85"/>
        <v>11</v>
      </c>
      <c r="D5501">
        <v>320</v>
      </c>
      <c r="E5501">
        <v>120</v>
      </c>
      <c r="F5501">
        <v>0.11191573970705</v>
      </c>
      <c r="G5501" t="s">
        <v>529</v>
      </c>
    </row>
    <row r="5502" spans="1:7" x14ac:dyDescent="0.25">
      <c r="A5502">
        <v>5500</v>
      </c>
      <c r="B5502" t="s">
        <v>8294</v>
      </c>
      <c r="C5502">
        <f t="shared" si="85"/>
        <v>6</v>
      </c>
      <c r="D5502">
        <v>167</v>
      </c>
      <c r="E5502">
        <v>60</v>
      </c>
      <c r="F5502">
        <v>2.1469538258602101E-3</v>
      </c>
      <c r="G5502" t="s">
        <v>8295</v>
      </c>
    </row>
    <row r="5503" spans="1:7" x14ac:dyDescent="0.25">
      <c r="A5503">
        <v>5501</v>
      </c>
      <c r="B5503" t="s">
        <v>8296</v>
      </c>
      <c r="C5503">
        <f t="shared" si="85"/>
        <v>1</v>
      </c>
      <c r="D5503">
        <v>15</v>
      </c>
      <c r="E5503">
        <v>60</v>
      </c>
      <c r="F5503">
        <v>1.13327684909427E-2</v>
      </c>
      <c r="G5503" t="s">
        <v>8297</v>
      </c>
    </row>
    <row r="5504" spans="1:7" x14ac:dyDescent="0.25">
      <c r="A5504">
        <v>5502</v>
      </c>
      <c r="B5504" t="s">
        <v>8298</v>
      </c>
      <c r="C5504">
        <f t="shared" si="85"/>
        <v>10</v>
      </c>
      <c r="D5504">
        <v>289</v>
      </c>
      <c r="E5504">
        <v>90</v>
      </c>
      <c r="F5504">
        <v>0.115409012484141</v>
      </c>
      <c r="G5504" t="s">
        <v>497</v>
      </c>
    </row>
    <row r="5505" spans="1:7" x14ac:dyDescent="0.25">
      <c r="A5505">
        <v>5503</v>
      </c>
      <c r="B5505" t="s">
        <v>8299</v>
      </c>
      <c r="C5505">
        <f t="shared" si="85"/>
        <v>9</v>
      </c>
      <c r="D5505">
        <v>259</v>
      </c>
      <c r="E5505">
        <v>90</v>
      </c>
      <c r="F5505">
        <v>7.3352483753961001E-2</v>
      </c>
      <c r="G5505" t="s">
        <v>106</v>
      </c>
    </row>
    <row r="5506" spans="1:7" x14ac:dyDescent="0.25">
      <c r="A5506">
        <v>5504</v>
      </c>
      <c r="B5506" t="s">
        <v>8300</v>
      </c>
      <c r="C5506">
        <f t="shared" si="85"/>
        <v>8</v>
      </c>
      <c r="D5506">
        <v>228</v>
      </c>
      <c r="E5506">
        <v>180</v>
      </c>
      <c r="F5506">
        <v>0.10289993915014101</v>
      </c>
      <c r="G5506" t="s">
        <v>106</v>
      </c>
    </row>
    <row r="5507" spans="1:7" x14ac:dyDescent="0.25">
      <c r="A5507">
        <v>5505</v>
      </c>
      <c r="B5507" t="s">
        <v>8301</v>
      </c>
      <c r="C5507">
        <f t="shared" ref="C5507:C5570" si="86">ROUNDUP((D5507/30.5),0)</f>
        <v>2</v>
      </c>
      <c r="D5507">
        <v>45</v>
      </c>
      <c r="E5507">
        <v>30</v>
      </c>
      <c r="F5507" s="1">
        <v>1.42159372086569E-10</v>
      </c>
      <c r="G5507" t="s">
        <v>1442</v>
      </c>
    </row>
    <row r="5508" spans="1:7" x14ac:dyDescent="0.25">
      <c r="A5508">
        <v>5506</v>
      </c>
      <c r="B5508" t="s">
        <v>8302</v>
      </c>
      <c r="C5508">
        <f t="shared" si="86"/>
        <v>2</v>
      </c>
      <c r="D5508">
        <v>45</v>
      </c>
      <c r="E5508">
        <v>60</v>
      </c>
      <c r="F5508">
        <v>1.13327684909427E-2</v>
      </c>
      <c r="G5508" t="s">
        <v>7178</v>
      </c>
    </row>
    <row r="5509" spans="1:7" x14ac:dyDescent="0.25">
      <c r="A5509">
        <v>5507</v>
      </c>
      <c r="B5509" t="s">
        <v>8303</v>
      </c>
      <c r="C5509">
        <f t="shared" si="86"/>
        <v>7</v>
      </c>
      <c r="D5509">
        <v>198</v>
      </c>
      <c r="E5509">
        <v>90</v>
      </c>
      <c r="F5509">
        <v>0.14955663365008401</v>
      </c>
      <c r="G5509" t="s">
        <v>6661</v>
      </c>
    </row>
    <row r="5510" spans="1:7" x14ac:dyDescent="0.25">
      <c r="A5510">
        <v>5508</v>
      </c>
      <c r="B5510" t="s">
        <v>8304</v>
      </c>
      <c r="C5510">
        <f t="shared" si="86"/>
        <v>10</v>
      </c>
      <c r="D5510">
        <v>289</v>
      </c>
      <c r="E5510">
        <v>120</v>
      </c>
      <c r="F5510">
        <v>0.22013852633654901</v>
      </c>
      <c r="G5510" t="s">
        <v>8305</v>
      </c>
    </row>
    <row r="5511" spans="1:7" x14ac:dyDescent="0.25">
      <c r="A5511">
        <v>5509</v>
      </c>
      <c r="B5511" t="s">
        <v>8306</v>
      </c>
      <c r="C5511">
        <f t="shared" si="86"/>
        <v>10</v>
      </c>
      <c r="D5511">
        <v>289</v>
      </c>
      <c r="E5511">
        <v>90</v>
      </c>
      <c r="F5511">
        <v>0.115409012484141</v>
      </c>
      <c r="G5511" t="s">
        <v>8307</v>
      </c>
    </row>
    <row r="5512" spans="1:7" x14ac:dyDescent="0.25">
      <c r="A5512">
        <v>5510</v>
      </c>
      <c r="B5512" t="s">
        <v>8308</v>
      </c>
      <c r="C5512">
        <f t="shared" si="86"/>
        <v>10</v>
      </c>
      <c r="D5512">
        <v>289</v>
      </c>
      <c r="E5512">
        <v>60</v>
      </c>
      <c r="F5512">
        <v>6.3712849967864096E-2</v>
      </c>
      <c r="G5512" t="s">
        <v>8309</v>
      </c>
    </row>
    <row r="5513" spans="1:7" x14ac:dyDescent="0.25">
      <c r="A5513">
        <v>5511</v>
      </c>
      <c r="B5513" t="s">
        <v>8310</v>
      </c>
      <c r="C5513">
        <f t="shared" si="86"/>
        <v>7</v>
      </c>
      <c r="D5513">
        <v>198</v>
      </c>
      <c r="E5513">
        <v>120</v>
      </c>
      <c r="F5513">
        <v>0.131217174530769</v>
      </c>
      <c r="G5513" t="s">
        <v>505</v>
      </c>
    </row>
    <row r="5514" spans="1:7" x14ac:dyDescent="0.25">
      <c r="A5514">
        <v>5512</v>
      </c>
      <c r="B5514" t="s">
        <v>8311</v>
      </c>
      <c r="C5514">
        <f t="shared" si="86"/>
        <v>10</v>
      </c>
      <c r="D5514">
        <v>289</v>
      </c>
      <c r="E5514">
        <v>120</v>
      </c>
      <c r="F5514">
        <v>7.2604157119716101E-2</v>
      </c>
      <c r="G5514" t="s">
        <v>8312</v>
      </c>
    </row>
    <row r="5515" spans="1:7" x14ac:dyDescent="0.25">
      <c r="A5515">
        <v>5513</v>
      </c>
      <c r="B5515" t="s">
        <v>8313</v>
      </c>
      <c r="C5515">
        <f t="shared" si="86"/>
        <v>11</v>
      </c>
      <c r="D5515">
        <v>320</v>
      </c>
      <c r="E5515">
        <v>120</v>
      </c>
      <c r="F5515">
        <v>1.0967766874778399E-2</v>
      </c>
      <c r="G5515" t="s">
        <v>811</v>
      </c>
    </row>
    <row r="5516" spans="1:7" x14ac:dyDescent="0.25">
      <c r="A5516">
        <v>5514</v>
      </c>
      <c r="B5516" t="s">
        <v>8314</v>
      </c>
      <c r="C5516">
        <f t="shared" si="86"/>
        <v>10</v>
      </c>
      <c r="D5516">
        <v>289</v>
      </c>
      <c r="E5516">
        <v>60</v>
      </c>
      <c r="F5516">
        <v>1.13327684909427E-2</v>
      </c>
      <c r="G5516" t="s">
        <v>8315</v>
      </c>
    </row>
    <row r="5517" spans="1:7" x14ac:dyDescent="0.25">
      <c r="A5517">
        <v>5515</v>
      </c>
      <c r="B5517" t="s">
        <v>8316</v>
      </c>
      <c r="C5517">
        <f t="shared" si="86"/>
        <v>9</v>
      </c>
      <c r="D5517">
        <v>259</v>
      </c>
      <c r="E5517">
        <v>60</v>
      </c>
      <c r="F5517">
        <v>5.3654169231733599E-2</v>
      </c>
      <c r="G5517" t="s">
        <v>8317</v>
      </c>
    </row>
    <row r="5518" spans="1:7" x14ac:dyDescent="0.25">
      <c r="A5518">
        <v>5516</v>
      </c>
      <c r="B5518" t="s">
        <v>8318</v>
      </c>
      <c r="C5518">
        <f t="shared" si="86"/>
        <v>11</v>
      </c>
      <c r="D5518">
        <v>320</v>
      </c>
      <c r="E5518">
        <v>60</v>
      </c>
      <c r="F5518">
        <v>0.116355332629165</v>
      </c>
      <c r="G5518" t="s">
        <v>66</v>
      </c>
    </row>
    <row r="5519" spans="1:7" x14ac:dyDescent="0.25">
      <c r="A5519">
        <v>5517</v>
      </c>
      <c r="B5519" t="s">
        <v>8319</v>
      </c>
      <c r="C5519">
        <f t="shared" si="86"/>
        <v>6</v>
      </c>
      <c r="D5519">
        <v>167</v>
      </c>
      <c r="E5519">
        <v>60</v>
      </c>
      <c r="F5519">
        <v>2.1469538258602101E-3</v>
      </c>
      <c r="G5519" t="s">
        <v>8320</v>
      </c>
    </row>
    <row r="5520" spans="1:7" x14ac:dyDescent="0.25">
      <c r="A5520">
        <v>5518</v>
      </c>
      <c r="B5520" t="s">
        <v>8321</v>
      </c>
      <c r="C5520">
        <f t="shared" si="86"/>
        <v>5</v>
      </c>
      <c r="D5520">
        <v>137</v>
      </c>
      <c r="E5520">
        <v>90</v>
      </c>
      <c r="F5520">
        <v>3.8717699499116903E-4</v>
      </c>
      <c r="G5520" t="s">
        <v>66</v>
      </c>
    </row>
    <row r="5521" spans="1:7" x14ac:dyDescent="0.25">
      <c r="A5521">
        <v>5519</v>
      </c>
      <c r="B5521" t="s">
        <v>8322</v>
      </c>
      <c r="C5521">
        <f t="shared" si="86"/>
        <v>4</v>
      </c>
      <c r="D5521">
        <v>106</v>
      </c>
      <c r="E5521">
        <v>90</v>
      </c>
      <c r="F5521">
        <v>0.34418955910374699</v>
      </c>
      <c r="G5521" t="s">
        <v>3464</v>
      </c>
    </row>
    <row r="5522" spans="1:7" x14ac:dyDescent="0.25">
      <c r="A5522">
        <v>5520</v>
      </c>
      <c r="B5522" t="s">
        <v>8323</v>
      </c>
      <c r="C5522">
        <f t="shared" si="86"/>
        <v>8</v>
      </c>
      <c r="D5522">
        <v>228</v>
      </c>
      <c r="E5522">
        <v>30</v>
      </c>
      <c r="F5522">
        <v>8.6244522105314997E-2</v>
      </c>
      <c r="G5522" t="s">
        <v>8324</v>
      </c>
    </row>
    <row r="5523" spans="1:7" x14ac:dyDescent="0.25">
      <c r="A5523">
        <v>5521</v>
      </c>
      <c r="B5523" t="s">
        <v>8325</v>
      </c>
      <c r="C5523">
        <f t="shared" si="86"/>
        <v>2</v>
      </c>
      <c r="D5523">
        <v>45</v>
      </c>
      <c r="E5523">
        <v>150</v>
      </c>
      <c r="F5523">
        <v>0.127082103386396</v>
      </c>
      <c r="G5523" t="s">
        <v>375</v>
      </c>
    </row>
    <row r="5524" spans="1:7" x14ac:dyDescent="0.25">
      <c r="A5524">
        <v>5522</v>
      </c>
      <c r="B5524" t="s">
        <v>8326</v>
      </c>
      <c r="C5524">
        <f t="shared" si="86"/>
        <v>8</v>
      </c>
      <c r="D5524">
        <v>228</v>
      </c>
      <c r="E5524">
        <v>150</v>
      </c>
      <c r="F5524">
        <v>0.39039915191289498</v>
      </c>
      <c r="G5524" t="s">
        <v>1442</v>
      </c>
    </row>
    <row r="5525" spans="1:7" x14ac:dyDescent="0.25">
      <c r="A5525">
        <v>5523</v>
      </c>
      <c r="B5525" t="s">
        <v>8327</v>
      </c>
      <c r="C5525">
        <f t="shared" si="86"/>
        <v>3</v>
      </c>
      <c r="D5525">
        <v>76</v>
      </c>
      <c r="E5525">
        <v>180</v>
      </c>
      <c r="F5525">
        <v>5.0546038808409596E-3</v>
      </c>
      <c r="G5525" t="s">
        <v>14</v>
      </c>
    </row>
    <row r="5526" spans="1:7" x14ac:dyDescent="0.25">
      <c r="A5526">
        <v>5524</v>
      </c>
      <c r="B5526" t="s">
        <v>8328</v>
      </c>
      <c r="C5526">
        <f t="shared" si="86"/>
        <v>12</v>
      </c>
      <c r="D5526">
        <v>350</v>
      </c>
      <c r="E5526">
        <v>120</v>
      </c>
      <c r="F5526" s="1">
        <v>1.6060359222693199E-5</v>
      </c>
      <c r="G5526" t="s">
        <v>8329</v>
      </c>
    </row>
    <row r="5527" spans="1:7" x14ac:dyDescent="0.25">
      <c r="A5527">
        <v>5525</v>
      </c>
      <c r="B5527" t="s">
        <v>8330</v>
      </c>
      <c r="C5527">
        <f t="shared" si="86"/>
        <v>10</v>
      </c>
      <c r="D5527">
        <v>289</v>
      </c>
      <c r="E5527">
        <v>90</v>
      </c>
      <c r="F5527">
        <v>0.115409012484141</v>
      </c>
      <c r="G5527" t="s">
        <v>8331</v>
      </c>
    </row>
    <row r="5528" spans="1:7" x14ac:dyDescent="0.25">
      <c r="A5528">
        <v>5526</v>
      </c>
      <c r="B5528" t="s">
        <v>8332</v>
      </c>
      <c r="C5528">
        <f t="shared" si="86"/>
        <v>8</v>
      </c>
      <c r="D5528">
        <v>228</v>
      </c>
      <c r="E5528">
        <v>60</v>
      </c>
      <c r="F5528">
        <v>0.18464269075943501</v>
      </c>
      <c r="G5528" t="s">
        <v>8333</v>
      </c>
    </row>
    <row r="5529" spans="1:7" x14ac:dyDescent="0.25">
      <c r="A5529">
        <v>5527</v>
      </c>
      <c r="B5529" t="s">
        <v>8334</v>
      </c>
      <c r="C5529">
        <f t="shared" si="86"/>
        <v>12</v>
      </c>
      <c r="D5529">
        <v>350</v>
      </c>
      <c r="E5529">
        <v>60</v>
      </c>
      <c r="F5529">
        <v>1.57879856322559E-3</v>
      </c>
      <c r="G5529" t="s">
        <v>8335</v>
      </c>
    </row>
    <row r="5530" spans="1:7" x14ac:dyDescent="0.25">
      <c r="A5530">
        <v>5528</v>
      </c>
      <c r="B5530" t="s">
        <v>8336</v>
      </c>
      <c r="C5530">
        <f t="shared" si="86"/>
        <v>6</v>
      </c>
      <c r="D5530">
        <v>167</v>
      </c>
      <c r="E5530">
        <v>60</v>
      </c>
      <c r="F5530">
        <v>2.1469538258602101E-3</v>
      </c>
      <c r="G5530" t="s">
        <v>1038</v>
      </c>
    </row>
    <row r="5531" spans="1:7" x14ac:dyDescent="0.25">
      <c r="A5531">
        <v>5529</v>
      </c>
      <c r="B5531" t="s">
        <v>8337</v>
      </c>
      <c r="C5531">
        <f t="shared" si="86"/>
        <v>8</v>
      </c>
      <c r="D5531">
        <v>228</v>
      </c>
      <c r="E5531">
        <v>180</v>
      </c>
      <c r="F5531">
        <v>2.0960665800178802E-2</v>
      </c>
      <c r="G5531" t="s">
        <v>8338</v>
      </c>
    </row>
    <row r="5532" spans="1:7" x14ac:dyDescent="0.25">
      <c r="A5532">
        <v>5530</v>
      </c>
      <c r="B5532" t="s">
        <v>8339</v>
      </c>
      <c r="C5532">
        <f t="shared" si="86"/>
        <v>11</v>
      </c>
      <c r="D5532">
        <v>320</v>
      </c>
      <c r="E5532">
        <v>180</v>
      </c>
      <c r="F5532">
        <v>2.07815830446978E-2</v>
      </c>
      <c r="G5532" t="s">
        <v>8340</v>
      </c>
    </row>
    <row r="5533" spans="1:7" x14ac:dyDescent="0.25">
      <c r="A5533">
        <v>5531</v>
      </c>
      <c r="B5533" t="s">
        <v>8341</v>
      </c>
      <c r="C5533">
        <f t="shared" si="86"/>
        <v>4</v>
      </c>
      <c r="D5533">
        <v>106</v>
      </c>
      <c r="E5533">
        <v>150</v>
      </c>
      <c r="F5533">
        <v>3.7518729105844701E-4</v>
      </c>
      <c r="G5533" t="s">
        <v>1669</v>
      </c>
    </row>
    <row r="5534" spans="1:7" x14ac:dyDescent="0.25">
      <c r="A5534">
        <v>5532</v>
      </c>
      <c r="B5534" t="s">
        <v>8342</v>
      </c>
      <c r="C5534">
        <f t="shared" si="86"/>
        <v>4</v>
      </c>
      <c r="D5534">
        <v>106</v>
      </c>
      <c r="E5534">
        <v>90</v>
      </c>
      <c r="F5534">
        <v>2.9041495699100601E-2</v>
      </c>
      <c r="G5534" t="s">
        <v>8343</v>
      </c>
    </row>
    <row r="5535" spans="1:7" x14ac:dyDescent="0.25">
      <c r="A5535">
        <v>5533</v>
      </c>
      <c r="B5535" t="s">
        <v>8344</v>
      </c>
      <c r="C5535">
        <f t="shared" si="86"/>
        <v>2</v>
      </c>
      <c r="D5535">
        <v>45</v>
      </c>
      <c r="E5535">
        <v>60</v>
      </c>
      <c r="F5535">
        <v>1.13327684909427E-2</v>
      </c>
      <c r="G5535" t="s">
        <v>8345</v>
      </c>
    </row>
    <row r="5536" spans="1:7" x14ac:dyDescent="0.25">
      <c r="A5536">
        <v>5534</v>
      </c>
      <c r="B5536" t="s">
        <v>8346</v>
      </c>
      <c r="C5536">
        <f t="shared" si="86"/>
        <v>6</v>
      </c>
      <c r="D5536">
        <v>167</v>
      </c>
      <c r="E5536">
        <v>60</v>
      </c>
      <c r="F5536">
        <v>2.1469538258602101E-3</v>
      </c>
      <c r="G5536" t="s">
        <v>8347</v>
      </c>
    </row>
    <row r="5537" spans="1:7" x14ac:dyDescent="0.25">
      <c r="A5537">
        <v>5535</v>
      </c>
      <c r="B5537" t="s">
        <v>8348</v>
      </c>
      <c r="C5537">
        <f t="shared" si="86"/>
        <v>7</v>
      </c>
      <c r="D5537">
        <v>198</v>
      </c>
      <c r="E5537">
        <v>90</v>
      </c>
      <c r="F5537">
        <v>0.14955663365008401</v>
      </c>
      <c r="G5537" t="s">
        <v>8349</v>
      </c>
    </row>
    <row r="5538" spans="1:7" x14ac:dyDescent="0.25">
      <c r="A5538">
        <v>5536</v>
      </c>
      <c r="B5538" t="s">
        <v>8350</v>
      </c>
      <c r="C5538">
        <f t="shared" si="86"/>
        <v>4</v>
      </c>
      <c r="D5538">
        <v>106</v>
      </c>
      <c r="E5538">
        <v>30</v>
      </c>
      <c r="F5538" s="1">
        <v>1.29765591856384E-7</v>
      </c>
      <c r="G5538" t="s">
        <v>8312</v>
      </c>
    </row>
    <row r="5539" spans="1:7" x14ac:dyDescent="0.25">
      <c r="A5539">
        <v>5537</v>
      </c>
      <c r="B5539" t="s">
        <v>8351</v>
      </c>
      <c r="C5539">
        <f t="shared" si="86"/>
        <v>11</v>
      </c>
      <c r="D5539">
        <v>320</v>
      </c>
      <c r="E5539">
        <v>120</v>
      </c>
      <c r="F5539">
        <v>3.2386724098423601E-2</v>
      </c>
      <c r="G5539" t="s">
        <v>393</v>
      </c>
    </row>
    <row r="5540" spans="1:7" x14ac:dyDescent="0.25">
      <c r="A5540">
        <v>5538</v>
      </c>
      <c r="B5540" t="s">
        <v>8352</v>
      </c>
      <c r="C5540">
        <f t="shared" si="86"/>
        <v>6</v>
      </c>
      <c r="D5540">
        <v>167</v>
      </c>
      <c r="E5540">
        <v>30</v>
      </c>
      <c r="F5540">
        <v>3.3402300979037201E-2</v>
      </c>
      <c r="G5540" t="s">
        <v>163</v>
      </c>
    </row>
    <row r="5541" spans="1:7" x14ac:dyDescent="0.25">
      <c r="A5541">
        <v>5539</v>
      </c>
      <c r="B5541" t="s">
        <v>8353</v>
      </c>
      <c r="C5541">
        <f t="shared" si="86"/>
        <v>10</v>
      </c>
      <c r="D5541">
        <v>289</v>
      </c>
      <c r="E5541">
        <v>150</v>
      </c>
      <c r="F5541">
        <v>0.15128428223144</v>
      </c>
      <c r="G5541" t="s">
        <v>66</v>
      </c>
    </row>
    <row r="5542" spans="1:7" x14ac:dyDescent="0.25">
      <c r="A5542">
        <v>5540</v>
      </c>
      <c r="B5542" t="s">
        <v>8354</v>
      </c>
      <c r="C5542">
        <f t="shared" si="86"/>
        <v>12</v>
      </c>
      <c r="D5542">
        <v>350</v>
      </c>
      <c r="E5542">
        <v>90</v>
      </c>
      <c r="F5542">
        <v>5.3654169231733599E-2</v>
      </c>
      <c r="G5542" t="s">
        <v>5983</v>
      </c>
    </row>
    <row r="5543" spans="1:7" x14ac:dyDescent="0.25">
      <c r="A5543">
        <v>5541</v>
      </c>
      <c r="B5543" t="s">
        <v>8355</v>
      </c>
      <c r="C5543">
        <f t="shared" si="86"/>
        <v>8</v>
      </c>
      <c r="D5543">
        <v>228</v>
      </c>
      <c r="E5543">
        <v>30</v>
      </c>
      <c r="F5543">
        <v>0.193305264026952</v>
      </c>
      <c r="G5543" t="s">
        <v>1040</v>
      </c>
    </row>
    <row r="5544" spans="1:7" x14ac:dyDescent="0.25">
      <c r="A5544">
        <v>5542</v>
      </c>
      <c r="B5544" t="s">
        <v>8356</v>
      </c>
      <c r="C5544">
        <f t="shared" si="86"/>
        <v>2</v>
      </c>
      <c r="D5544">
        <v>45</v>
      </c>
      <c r="E5544">
        <v>150</v>
      </c>
      <c r="F5544">
        <v>3.41895218147133E-3</v>
      </c>
      <c r="G5544" t="s">
        <v>676</v>
      </c>
    </row>
    <row r="5545" spans="1:7" x14ac:dyDescent="0.25">
      <c r="A5545">
        <v>5543</v>
      </c>
      <c r="B5545" t="s">
        <v>8357</v>
      </c>
      <c r="C5545">
        <f t="shared" si="86"/>
        <v>2</v>
      </c>
      <c r="D5545">
        <v>45</v>
      </c>
      <c r="E5545">
        <v>60</v>
      </c>
      <c r="F5545">
        <v>0.58592476876720201</v>
      </c>
      <c r="G5545" t="s">
        <v>385</v>
      </c>
    </row>
    <row r="5546" spans="1:7" x14ac:dyDescent="0.25">
      <c r="A5546">
        <v>5544</v>
      </c>
      <c r="B5546" t="s">
        <v>8358</v>
      </c>
      <c r="C5546">
        <f t="shared" si="86"/>
        <v>1</v>
      </c>
      <c r="D5546">
        <v>15</v>
      </c>
      <c r="E5546">
        <v>150</v>
      </c>
      <c r="F5546" s="1">
        <v>3.0811339927496301E-5</v>
      </c>
      <c r="G5546" t="s">
        <v>8359</v>
      </c>
    </row>
    <row r="5547" spans="1:7" x14ac:dyDescent="0.25">
      <c r="A5547">
        <v>5545</v>
      </c>
      <c r="B5547" t="s">
        <v>8360</v>
      </c>
      <c r="C5547">
        <f t="shared" si="86"/>
        <v>4</v>
      </c>
      <c r="D5547">
        <v>106</v>
      </c>
      <c r="E5547">
        <v>90</v>
      </c>
      <c r="F5547">
        <v>0.16003149824775501</v>
      </c>
      <c r="G5547" t="s">
        <v>8361</v>
      </c>
    </row>
    <row r="5548" spans="1:7" x14ac:dyDescent="0.25">
      <c r="A5548">
        <v>5546</v>
      </c>
      <c r="B5548" t="s">
        <v>8362</v>
      </c>
      <c r="C5548">
        <f t="shared" si="86"/>
        <v>12</v>
      </c>
      <c r="D5548">
        <v>350</v>
      </c>
      <c r="E5548">
        <v>60</v>
      </c>
      <c r="F5548">
        <v>1.13327684909427E-2</v>
      </c>
      <c r="G5548" t="s">
        <v>223</v>
      </c>
    </row>
    <row r="5549" spans="1:7" x14ac:dyDescent="0.25">
      <c r="A5549">
        <v>5547</v>
      </c>
      <c r="B5549" t="s">
        <v>8363</v>
      </c>
      <c r="C5549">
        <f t="shared" si="86"/>
        <v>10</v>
      </c>
      <c r="D5549">
        <v>289</v>
      </c>
      <c r="E5549">
        <v>60</v>
      </c>
      <c r="F5549">
        <v>1.13327684909427E-2</v>
      </c>
      <c r="G5549" t="s">
        <v>3071</v>
      </c>
    </row>
    <row r="5550" spans="1:7" x14ac:dyDescent="0.25">
      <c r="A5550">
        <v>5548</v>
      </c>
      <c r="B5550" t="s">
        <v>8364</v>
      </c>
      <c r="C5550">
        <f t="shared" si="86"/>
        <v>9</v>
      </c>
      <c r="D5550">
        <v>259</v>
      </c>
      <c r="E5550">
        <v>90</v>
      </c>
      <c r="F5550">
        <v>0.22013852633654901</v>
      </c>
      <c r="G5550" t="s">
        <v>8365</v>
      </c>
    </row>
    <row r="5551" spans="1:7" x14ac:dyDescent="0.25">
      <c r="A5551">
        <v>5549</v>
      </c>
      <c r="B5551" t="s">
        <v>8366</v>
      </c>
      <c r="C5551">
        <f t="shared" si="86"/>
        <v>6</v>
      </c>
      <c r="D5551">
        <v>167</v>
      </c>
      <c r="E5551">
        <v>60</v>
      </c>
      <c r="F5551">
        <v>2.1469538258602101E-3</v>
      </c>
      <c r="G5551" t="s">
        <v>8367</v>
      </c>
    </row>
    <row r="5552" spans="1:7" x14ac:dyDescent="0.25">
      <c r="A5552">
        <v>5550</v>
      </c>
      <c r="B5552" t="s">
        <v>8368</v>
      </c>
      <c r="C5552">
        <f t="shared" si="86"/>
        <v>9</v>
      </c>
      <c r="D5552">
        <v>259</v>
      </c>
      <c r="E5552">
        <v>60</v>
      </c>
      <c r="F5552">
        <v>2.2621760382541701E-2</v>
      </c>
      <c r="G5552" t="s">
        <v>8369</v>
      </c>
    </row>
    <row r="5553" spans="1:7" x14ac:dyDescent="0.25">
      <c r="A5553">
        <v>5551</v>
      </c>
      <c r="B5553" t="s">
        <v>8370</v>
      </c>
      <c r="C5553">
        <f t="shared" si="86"/>
        <v>12</v>
      </c>
      <c r="D5553">
        <v>350</v>
      </c>
      <c r="E5553">
        <v>90</v>
      </c>
      <c r="F5553">
        <v>2.8517985893364701E-2</v>
      </c>
      <c r="G5553" t="s">
        <v>8371</v>
      </c>
    </row>
    <row r="5554" spans="1:7" x14ac:dyDescent="0.25">
      <c r="A5554">
        <v>5552</v>
      </c>
      <c r="B5554" t="s">
        <v>8372</v>
      </c>
      <c r="C5554">
        <f t="shared" si="86"/>
        <v>11</v>
      </c>
      <c r="D5554">
        <v>320</v>
      </c>
      <c r="E5554">
        <v>60</v>
      </c>
      <c r="F5554">
        <v>5.3654169231733398E-2</v>
      </c>
      <c r="G5554" t="s">
        <v>81</v>
      </c>
    </row>
    <row r="5555" spans="1:7" x14ac:dyDescent="0.25">
      <c r="A5555">
        <v>5553</v>
      </c>
      <c r="B5555" t="s">
        <v>8373</v>
      </c>
      <c r="C5555">
        <f t="shared" si="86"/>
        <v>9</v>
      </c>
      <c r="D5555">
        <v>259</v>
      </c>
      <c r="E5555">
        <v>90</v>
      </c>
      <c r="F5555">
        <v>0.22013852633654901</v>
      </c>
      <c r="G5555" t="s">
        <v>6992</v>
      </c>
    </row>
    <row r="5556" spans="1:7" x14ac:dyDescent="0.25">
      <c r="A5556">
        <v>5554</v>
      </c>
      <c r="B5556" t="s">
        <v>8374</v>
      </c>
      <c r="C5556">
        <f t="shared" si="86"/>
        <v>5</v>
      </c>
      <c r="D5556">
        <v>137</v>
      </c>
      <c r="E5556">
        <v>150</v>
      </c>
      <c r="F5556">
        <v>0.20841720001830899</v>
      </c>
      <c r="G5556" t="s">
        <v>8375</v>
      </c>
    </row>
    <row r="5557" spans="1:7" x14ac:dyDescent="0.25">
      <c r="A5557">
        <v>5555</v>
      </c>
      <c r="B5557" t="s">
        <v>8376</v>
      </c>
      <c r="C5557">
        <f t="shared" si="86"/>
        <v>10</v>
      </c>
      <c r="D5557">
        <v>289</v>
      </c>
      <c r="E5557">
        <v>90</v>
      </c>
      <c r="F5557">
        <v>0.115409012484141</v>
      </c>
      <c r="G5557" t="s">
        <v>8377</v>
      </c>
    </row>
    <row r="5558" spans="1:7" x14ac:dyDescent="0.25">
      <c r="A5558">
        <v>5556</v>
      </c>
      <c r="B5558" t="s">
        <v>8378</v>
      </c>
      <c r="C5558">
        <f t="shared" si="86"/>
        <v>11</v>
      </c>
      <c r="D5558">
        <v>320</v>
      </c>
      <c r="E5558">
        <v>30</v>
      </c>
      <c r="F5558">
        <v>5.5302630458989803E-2</v>
      </c>
      <c r="G5558" t="s">
        <v>1381</v>
      </c>
    </row>
    <row r="5559" spans="1:7" x14ac:dyDescent="0.25">
      <c r="A5559">
        <v>5557</v>
      </c>
      <c r="B5559" t="s">
        <v>8379</v>
      </c>
      <c r="C5559">
        <f t="shared" si="86"/>
        <v>9</v>
      </c>
      <c r="D5559">
        <v>259</v>
      </c>
      <c r="E5559">
        <v>90</v>
      </c>
      <c r="F5559">
        <v>0.22013852633654901</v>
      </c>
      <c r="G5559" t="s">
        <v>1928</v>
      </c>
    </row>
    <row r="5560" spans="1:7" x14ac:dyDescent="0.25">
      <c r="A5560">
        <v>5558</v>
      </c>
      <c r="B5560" t="s">
        <v>8380</v>
      </c>
      <c r="C5560">
        <f t="shared" si="86"/>
        <v>9</v>
      </c>
      <c r="D5560">
        <v>259</v>
      </c>
      <c r="E5560">
        <v>120</v>
      </c>
      <c r="F5560">
        <v>1.80387935531289E-4</v>
      </c>
      <c r="G5560" t="s">
        <v>8381</v>
      </c>
    </row>
    <row r="5561" spans="1:7" x14ac:dyDescent="0.25">
      <c r="A5561">
        <v>5559</v>
      </c>
      <c r="B5561" t="s">
        <v>8382</v>
      </c>
      <c r="C5561">
        <f t="shared" si="86"/>
        <v>11</v>
      </c>
      <c r="D5561">
        <v>320</v>
      </c>
      <c r="E5561">
        <v>60</v>
      </c>
      <c r="F5561">
        <v>5.3654169231733599E-2</v>
      </c>
      <c r="G5561" t="s">
        <v>52</v>
      </c>
    </row>
    <row r="5562" spans="1:7" x14ac:dyDescent="0.25">
      <c r="A5562">
        <v>5560</v>
      </c>
      <c r="B5562" t="s">
        <v>8383</v>
      </c>
      <c r="C5562">
        <f t="shared" si="86"/>
        <v>9</v>
      </c>
      <c r="D5562">
        <v>259</v>
      </c>
      <c r="E5562">
        <v>30</v>
      </c>
      <c r="F5562">
        <v>6.8774465357646197E-2</v>
      </c>
      <c r="G5562" t="s">
        <v>111</v>
      </c>
    </row>
    <row r="5563" spans="1:7" x14ac:dyDescent="0.25">
      <c r="A5563">
        <v>5561</v>
      </c>
      <c r="B5563" t="s">
        <v>8384</v>
      </c>
      <c r="C5563">
        <f t="shared" si="86"/>
        <v>1</v>
      </c>
      <c r="D5563">
        <v>15</v>
      </c>
      <c r="E5563">
        <v>180</v>
      </c>
      <c r="F5563">
        <v>2.3173612844023099E-4</v>
      </c>
      <c r="G5563" t="s">
        <v>1884</v>
      </c>
    </row>
    <row r="5564" spans="1:7" x14ac:dyDescent="0.25">
      <c r="A5564">
        <v>5562</v>
      </c>
      <c r="B5564" t="s">
        <v>8385</v>
      </c>
      <c r="C5564">
        <f t="shared" si="86"/>
        <v>4</v>
      </c>
      <c r="D5564">
        <v>106</v>
      </c>
      <c r="E5564">
        <v>90</v>
      </c>
      <c r="F5564">
        <v>2.9041495699100601E-2</v>
      </c>
      <c r="G5564" t="s">
        <v>8386</v>
      </c>
    </row>
    <row r="5565" spans="1:7" x14ac:dyDescent="0.25">
      <c r="A5565">
        <v>5563</v>
      </c>
      <c r="B5565" t="s">
        <v>8387</v>
      </c>
      <c r="C5565">
        <f t="shared" si="86"/>
        <v>12</v>
      </c>
      <c r="D5565">
        <v>350</v>
      </c>
      <c r="E5565">
        <v>60</v>
      </c>
      <c r="F5565" s="1">
        <v>1.5556609601111599E-5</v>
      </c>
      <c r="G5565" t="s">
        <v>1696</v>
      </c>
    </row>
    <row r="5566" spans="1:7" x14ac:dyDescent="0.25">
      <c r="A5566">
        <v>5564</v>
      </c>
      <c r="B5566" t="s">
        <v>8388</v>
      </c>
      <c r="C5566">
        <f t="shared" si="86"/>
        <v>11</v>
      </c>
      <c r="D5566">
        <v>320</v>
      </c>
      <c r="E5566">
        <v>60</v>
      </c>
      <c r="F5566">
        <v>5.3654169231733398E-2</v>
      </c>
      <c r="G5566" t="s">
        <v>8389</v>
      </c>
    </row>
    <row r="5567" spans="1:7" x14ac:dyDescent="0.25">
      <c r="A5567">
        <v>5565</v>
      </c>
      <c r="B5567" t="s">
        <v>8390</v>
      </c>
      <c r="C5567">
        <f t="shared" si="86"/>
        <v>4</v>
      </c>
      <c r="D5567">
        <v>106</v>
      </c>
      <c r="E5567">
        <v>60</v>
      </c>
      <c r="F5567">
        <v>1.1042133312059599E-2</v>
      </c>
      <c r="G5567" t="s">
        <v>8391</v>
      </c>
    </row>
    <row r="5568" spans="1:7" x14ac:dyDescent="0.25">
      <c r="A5568">
        <v>5566</v>
      </c>
      <c r="B5568" t="s">
        <v>8392</v>
      </c>
      <c r="C5568">
        <f t="shared" si="86"/>
        <v>9</v>
      </c>
      <c r="D5568">
        <v>259</v>
      </c>
      <c r="E5568">
        <v>60</v>
      </c>
      <c r="F5568">
        <v>5.3654169231733599E-2</v>
      </c>
      <c r="G5568" t="s">
        <v>8393</v>
      </c>
    </row>
    <row r="5569" spans="1:7" x14ac:dyDescent="0.25">
      <c r="A5569">
        <v>5567</v>
      </c>
      <c r="B5569" t="s">
        <v>8394</v>
      </c>
      <c r="C5569">
        <f t="shared" si="86"/>
        <v>6</v>
      </c>
      <c r="D5569">
        <v>167</v>
      </c>
      <c r="E5569">
        <v>90</v>
      </c>
      <c r="F5569">
        <v>9.0971318009458194E-2</v>
      </c>
      <c r="G5569" t="s">
        <v>8395</v>
      </c>
    </row>
    <row r="5570" spans="1:7" x14ac:dyDescent="0.25">
      <c r="A5570">
        <v>5568</v>
      </c>
      <c r="B5570" t="s">
        <v>8396</v>
      </c>
      <c r="C5570">
        <f t="shared" si="86"/>
        <v>1</v>
      </c>
      <c r="D5570">
        <v>15</v>
      </c>
      <c r="E5570">
        <v>90</v>
      </c>
      <c r="F5570">
        <v>5.3654169231733398E-2</v>
      </c>
      <c r="G5570" t="s">
        <v>8397</v>
      </c>
    </row>
    <row r="5571" spans="1:7" x14ac:dyDescent="0.25">
      <c r="A5571">
        <v>5569</v>
      </c>
      <c r="B5571" t="s">
        <v>8398</v>
      </c>
      <c r="C5571">
        <f t="shared" ref="C5571:C5634" si="87">ROUNDUP((D5571/30.5),0)</f>
        <v>3</v>
      </c>
      <c r="D5571">
        <v>76</v>
      </c>
      <c r="E5571">
        <v>180</v>
      </c>
      <c r="F5571">
        <v>3.4326826303952798E-2</v>
      </c>
      <c r="G5571" t="s">
        <v>52</v>
      </c>
    </row>
    <row r="5572" spans="1:7" x14ac:dyDescent="0.25">
      <c r="A5572">
        <v>5570</v>
      </c>
      <c r="B5572" t="s">
        <v>8399</v>
      </c>
      <c r="C5572">
        <f t="shared" si="87"/>
        <v>1</v>
      </c>
      <c r="D5572">
        <v>15</v>
      </c>
      <c r="E5572">
        <v>90</v>
      </c>
      <c r="F5572">
        <v>0.30746434182388899</v>
      </c>
      <c r="G5572" t="s">
        <v>140</v>
      </c>
    </row>
    <row r="5573" spans="1:7" x14ac:dyDescent="0.25">
      <c r="A5573">
        <v>5571</v>
      </c>
      <c r="B5573" t="s">
        <v>8400</v>
      </c>
      <c r="C5573">
        <f t="shared" si="87"/>
        <v>9</v>
      </c>
      <c r="D5573">
        <v>259</v>
      </c>
      <c r="E5573">
        <v>150</v>
      </c>
      <c r="F5573">
        <v>8.5366121261043301E-2</v>
      </c>
      <c r="G5573" t="s">
        <v>8401</v>
      </c>
    </row>
    <row r="5574" spans="1:7" x14ac:dyDescent="0.25">
      <c r="A5574">
        <v>5572</v>
      </c>
      <c r="B5574" t="s">
        <v>8402</v>
      </c>
      <c r="C5574">
        <f t="shared" si="87"/>
        <v>8</v>
      </c>
      <c r="D5574">
        <v>228</v>
      </c>
      <c r="E5574">
        <v>60</v>
      </c>
      <c r="F5574">
        <v>0.26832949786036697</v>
      </c>
      <c r="G5574" t="s">
        <v>181</v>
      </c>
    </row>
    <row r="5575" spans="1:7" x14ac:dyDescent="0.25">
      <c r="A5575">
        <v>5573</v>
      </c>
      <c r="B5575" t="s">
        <v>8403</v>
      </c>
      <c r="C5575">
        <f t="shared" si="87"/>
        <v>7</v>
      </c>
      <c r="D5575">
        <v>198</v>
      </c>
      <c r="E5575">
        <v>60</v>
      </c>
      <c r="F5575">
        <v>2.8927895284861699E-2</v>
      </c>
      <c r="G5575" t="s">
        <v>163</v>
      </c>
    </row>
    <row r="5576" spans="1:7" x14ac:dyDescent="0.25">
      <c r="A5576">
        <v>5574</v>
      </c>
      <c r="B5576" t="s">
        <v>8404</v>
      </c>
      <c r="C5576">
        <f t="shared" si="87"/>
        <v>6</v>
      </c>
      <c r="D5576">
        <v>167</v>
      </c>
      <c r="E5576">
        <v>60</v>
      </c>
      <c r="F5576">
        <v>2.1469538258602101E-3</v>
      </c>
      <c r="G5576" t="s">
        <v>8405</v>
      </c>
    </row>
    <row r="5577" spans="1:7" x14ac:dyDescent="0.25">
      <c r="A5577">
        <v>5575</v>
      </c>
      <c r="B5577" t="s">
        <v>8406</v>
      </c>
      <c r="C5577">
        <f t="shared" si="87"/>
        <v>2</v>
      </c>
      <c r="D5577">
        <v>45</v>
      </c>
      <c r="E5577">
        <v>30</v>
      </c>
      <c r="F5577">
        <v>3.0408956112763199E-2</v>
      </c>
      <c r="G5577" t="s">
        <v>8407</v>
      </c>
    </row>
    <row r="5578" spans="1:7" x14ac:dyDescent="0.25">
      <c r="A5578">
        <v>5576</v>
      </c>
      <c r="B5578" t="s">
        <v>8408</v>
      </c>
      <c r="C5578">
        <f t="shared" si="87"/>
        <v>12</v>
      </c>
      <c r="D5578">
        <v>350</v>
      </c>
      <c r="E5578">
        <v>90</v>
      </c>
      <c r="F5578">
        <v>5.3654169231733599E-2</v>
      </c>
      <c r="G5578" t="s">
        <v>1675</v>
      </c>
    </row>
    <row r="5579" spans="1:7" x14ac:dyDescent="0.25">
      <c r="A5579">
        <v>5577</v>
      </c>
      <c r="B5579" t="s">
        <v>8409</v>
      </c>
      <c r="C5579">
        <f t="shared" si="87"/>
        <v>12</v>
      </c>
      <c r="D5579">
        <v>350</v>
      </c>
      <c r="E5579">
        <v>60</v>
      </c>
      <c r="F5579">
        <v>1.13327684909427E-2</v>
      </c>
      <c r="G5579" t="s">
        <v>2879</v>
      </c>
    </row>
    <row r="5580" spans="1:7" x14ac:dyDescent="0.25">
      <c r="A5580">
        <v>5578</v>
      </c>
      <c r="B5580" t="s">
        <v>8410</v>
      </c>
      <c r="C5580">
        <f t="shared" si="87"/>
        <v>5</v>
      </c>
      <c r="D5580">
        <v>137</v>
      </c>
      <c r="E5580">
        <v>90</v>
      </c>
      <c r="F5580">
        <v>2.9041495699100601E-2</v>
      </c>
      <c r="G5580" t="s">
        <v>8411</v>
      </c>
    </row>
    <row r="5581" spans="1:7" x14ac:dyDescent="0.25">
      <c r="A5581">
        <v>5579</v>
      </c>
      <c r="B5581" t="s">
        <v>8412</v>
      </c>
      <c r="C5581">
        <f t="shared" si="87"/>
        <v>10</v>
      </c>
      <c r="D5581">
        <v>289</v>
      </c>
      <c r="E5581">
        <v>60</v>
      </c>
      <c r="F5581">
        <v>1.13327684909427E-2</v>
      </c>
      <c r="G5581" t="s">
        <v>523</v>
      </c>
    </row>
    <row r="5582" spans="1:7" x14ac:dyDescent="0.25">
      <c r="A5582">
        <v>5580</v>
      </c>
      <c r="B5582" t="s">
        <v>8413</v>
      </c>
      <c r="C5582">
        <f t="shared" si="87"/>
        <v>3</v>
      </c>
      <c r="D5582">
        <v>76</v>
      </c>
      <c r="E5582">
        <v>180</v>
      </c>
      <c r="F5582" s="1">
        <v>2.8919954518708799E-5</v>
      </c>
      <c r="G5582" t="s">
        <v>163</v>
      </c>
    </row>
    <row r="5583" spans="1:7" x14ac:dyDescent="0.25">
      <c r="A5583">
        <v>5581</v>
      </c>
      <c r="B5583" t="s">
        <v>8414</v>
      </c>
      <c r="C5583">
        <f t="shared" si="87"/>
        <v>6</v>
      </c>
      <c r="D5583">
        <v>167</v>
      </c>
      <c r="E5583">
        <v>60</v>
      </c>
      <c r="F5583">
        <v>2.1469538258602101E-3</v>
      </c>
      <c r="G5583" t="s">
        <v>8415</v>
      </c>
    </row>
    <row r="5584" spans="1:7" x14ac:dyDescent="0.25">
      <c r="A5584">
        <v>5582</v>
      </c>
      <c r="B5584" t="s">
        <v>8416</v>
      </c>
      <c r="C5584">
        <f t="shared" si="87"/>
        <v>9</v>
      </c>
      <c r="D5584">
        <v>259</v>
      </c>
      <c r="E5584">
        <v>60</v>
      </c>
      <c r="F5584">
        <v>2.4335231595225298E-2</v>
      </c>
      <c r="G5584" t="s">
        <v>8417</v>
      </c>
    </row>
    <row r="5585" spans="1:7" x14ac:dyDescent="0.25">
      <c r="A5585">
        <v>5583</v>
      </c>
      <c r="B5585" t="s">
        <v>8418</v>
      </c>
      <c r="C5585">
        <f t="shared" si="87"/>
        <v>6</v>
      </c>
      <c r="D5585">
        <v>167</v>
      </c>
      <c r="E5585">
        <v>60</v>
      </c>
      <c r="F5585">
        <v>2.1469538258602101E-3</v>
      </c>
      <c r="G5585" t="s">
        <v>1345</v>
      </c>
    </row>
    <row r="5586" spans="1:7" x14ac:dyDescent="0.25">
      <c r="A5586">
        <v>5584</v>
      </c>
      <c r="B5586" t="s">
        <v>8419</v>
      </c>
      <c r="C5586">
        <f t="shared" si="87"/>
        <v>9</v>
      </c>
      <c r="D5586">
        <v>259</v>
      </c>
      <c r="E5586">
        <v>30</v>
      </c>
      <c r="F5586">
        <v>0.15445360103249101</v>
      </c>
      <c r="G5586" t="s">
        <v>66</v>
      </c>
    </row>
    <row r="5587" spans="1:7" x14ac:dyDescent="0.25">
      <c r="A5587">
        <v>5585</v>
      </c>
      <c r="B5587" t="s">
        <v>8420</v>
      </c>
      <c r="C5587">
        <f t="shared" si="87"/>
        <v>12</v>
      </c>
      <c r="D5587">
        <v>350</v>
      </c>
      <c r="E5587">
        <v>60</v>
      </c>
      <c r="F5587">
        <v>1.13327684909427E-2</v>
      </c>
      <c r="G5587" t="s">
        <v>8421</v>
      </c>
    </row>
    <row r="5588" spans="1:7" x14ac:dyDescent="0.25">
      <c r="A5588">
        <v>5586</v>
      </c>
      <c r="B5588" t="s">
        <v>8422</v>
      </c>
      <c r="C5588">
        <f t="shared" si="87"/>
        <v>7</v>
      </c>
      <c r="D5588">
        <v>198</v>
      </c>
      <c r="E5588">
        <v>90</v>
      </c>
      <c r="F5588">
        <v>3.7509219725339403E-2</v>
      </c>
      <c r="G5588" t="s">
        <v>56</v>
      </c>
    </row>
    <row r="5589" spans="1:7" x14ac:dyDescent="0.25">
      <c r="A5589">
        <v>5587</v>
      </c>
      <c r="B5589" t="s">
        <v>8423</v>
      </c>
      <c r="C5589">
        <f t="shared" si="87"/>
        <v>8</v>
      </c>
      <c r="D5589">
        <v>228</v>
      </c>
      <c r="E5589">
        <v>90</v>
      </c>
      <c r="F5589">
        <v>0.25572201711873599</v>
      </c>
      <c r="G5589" t="s">
        <v>8424</v>
      </c>
    </row>
    <row r="5590" spans="1:7" x14ac:dyDescent="0.25">
      <c r="A5590">
        <v>5588</v>
      </c>
      <c r="B5590" t="s">
        <v>8425</v>
      </c>
      <c r="C5590">
        <f t="shared" si="87"/>
        <v>11</v>
      </c>
      <c r="D5590">
        <v>320</v>
      </c>
      <c r="E5590">
        <v>150</v>
      </c>
      <c r="F5590">
        <v>0.10368486077781899</v>
      </c>
      <c r="G5590" t="s">
        <v>8426</v>
      </c>
    </row>
    <row r="5591" spans="1:7" x14ac:dyDescent="0.25">
      <c r="A5591">
        <v>5589</v>
      </c>
      <c r="B5591" t="s">
        <v>8427</v>
      </c>
      <c r="C5591">
        <f t="shared" si="87"/>
        <v>1</v>
      </c>
      <c r="D5591">
        <v>15</v>
      </c>
      <c r="E5591">
        <v>30</v>
      </c>
      <c r="F5591">
        <v>2.8642649622988298E-4</v>
      </c>
      <c r="G5591" t="s">
        <v>8428</v>
      </c>
    </row>
    <row r="5592" spans="1:7" x14ac:dyDescent="0.25">
      <c r="A5592">
        <v>5590</v>
      </c>
      <c r="B5592" t="s">
        <v>8429</v>
      </c>
      <c r="C5592">
        <f t="shared" si="87"/>
        <v>6</v>
      </c>
      <c r="D5592">
        <v>167</v>
      </c>
      <c r="E5592">
        <v>30</v>
      </c>
      <c r="F5592" s="1">
        <v>8.1613075685851107E-5</v>
      </c>
      <c r="G5592" t="s">
        <v>52</v>
      </c>
    </row>
    <row r="5593" spans="1:7" x14ac:dyDescent="0.25">
      <c r="A5593">
        <v>5591</v>
      </c>
      <c r="B5593" t="s">
        <v>8430</v>
      </c>
      <c r="C5593">
        <f t="shared" si="87"/>
        <v>2</v>
      </c>
      <c r="D5593">
        <v>45</v>
      </c>
      <c r="E5593">
        <v>60</v>
      </c>
      <c r="F5593">
        <v>5.9236902278754E-2</v>
      </c>
      <c r="G5593" t="s">
        <v>1206</v>
      </c>
    </row>
    <row r="5594" spans="1:7" x14ac:dyDescent="0.25">
      <c r="A5594">
        <v>5592</v>
      </c>
      <c r="B5594" t="s">
        <v>8431</v>
      </c>
      <c r="C5594">
        <f t="shared" si="87"/>
        <v>10</v>
      </c>
      <c r="D5594">
        <v>289</v>
      </c>
      <c r="E5594">
        <v>120</v>
      </c>
      <c r="F5594">
        <v>0.22013852633654901</v>
      </c>
      <c r="G5594" t="s">
        <v>1053</v>
      </c>
    </row>
    <row r="5595" spans="1:7" x14ac:dyDescent="0.25">
      <c r="A5595">
        <v>5593</v>
      </c>
      <c r="B5595" t="s">
        <v>8432</v>
      </c>
      <c r="C5595">
        <f t="shared" si="87"/>
        <v>1</v>
      </c>
      <c r="D5595">
        <v>15</v>
      </c>
      <c r="E5595">
        <v>60</v>
      </c>
      <c r="F5595">
        <v>7.7601969006028199E-2</v>
      </c>
      <c r="G5595" t="s">
        <v>115</v>
      </c>
    </row>
    <row r="5596" spans="1:7" x14ac:dyDescent="0.25">
      <c r="A5596">
        <v>5594</v>
      </c>
      <c r="B5596" t="s">
        <v>8433</v>
      </c>
      <c r="C5596">
        <f t="shared" si="87"/>
        <v>9</v>
      </c>
      <c r="D5596">
        <v>259</v>
      </c>
      <c r="E5596">
        <v>90</v>
      </c>
      <c r="F5596">
        <v>9.2194977863593805E-2</v>
      </c>
      <c r="G5596" t="s">
        <v>1297</v>
      </c>
    </row>
    <row r="5597" spans="1:7" x14ac:dyDescent="0.25">
      <c r="A5597">
        <v>5595</v>
      </c>
      <c r="B5597" t="s">
        <v>8434</v>
      </c>
      <c r="C5597">
        <f t="shared" si="87"/>
        <v>10</v>
      </c>
      <c r="D5597">
        <v>289</v>
      </c>
      <c r="E5597">
        <v>90</v>
      </c>
      <c r="F5597">
        <v>2.36161185484547E-2</v>
      </c>
      <c r="G5597" t="s">
        <v>8435</v>
      </c>
    </row>
    <row r="5598" spans="1:7" x14ac:dyDescent="0.25">
      <c r="A5598">
        <v>5596</v>
      </c>
      <c r="B5598" t="s">
        <v>8436</v>
      </c>
      <c r="C5598">
        <f t="shared" si="87"/>
        <v>5</v>
      </c>
      <c r="D5598">
        <v>137</v>
      </c>
      <c r="E5598">
        <v>90</v>
      </c>
      <c r="F5598">
        <v>2.9041495699100601E-2</v>
      </c>
      <c r="G5598" t="s">
        <v>448</v>
      </c>
    </row>
    <row r="5599" spans="1:7" x14ac:dyDescent="0.25">
      <c r="A5599">
        <v>5597</v>
      </c>
      <c r="B5599" t="s">
        <v>8437</v>
      </c>
      <c r="C5599">
        <f t="shared" si="87"/>
        <v>6</v>
      </c>
      <c r="D5599">
        <v>167</v>
      </c>
      <c r="E5599">
        <v>30</v>
      </c>
      <c r="F5599" s="1">
        <v>7.2306221118191598E-12</v>
      </c>
      <c r="G5599" t="s">
        <v>375</v>
      </c>
    </row>
    <row r="5600" spans="1:7" x14ac:dyDescent="0.25">
      <c r="A5600">
        <v>5598</v>
      </c>
      <c r="B5600" t="s">
        <v>8438</v>
      </c>
      <c r="C5600">
        <f t="shared" si="87"/>
        <v>2</v>
      </c>
      <c r="D5600">
        <v>45</v>
      </c>
      <c r="E5600">
        <v>150</v>
      </c>
      <c r="F5600">
        <v>6.8990099425610503E-3</v>
      </c>
      <c r="G5600" t="s">
        <v>6015</v>
      </c>
    </row>
    <row r="5601" spans="1:7" x14ac:dyDescent="0.25">
      <c r="A5601">
        <v>5599</v>
      </c>
      <c r="B5601" t="s">
        <v>8439</v>
      </c>
      <c r="C5601">
        <f t="shared" si="87"/>
        <v>3</v>
      </c>
      <c r="D5601">
        <v>76</v>
      </c>
      <c r="E5601">
        <v>90</v>
      </c>
      <c r="F5601" s="1">
        <v>5.5904454089006797E-9</v>
      </c>
      <c r="G5601" t="s">
        <v>5320</v>
      </c>
    </row>
    <row r="5602" spans="1:7" x14ac:dyDescent="0.25">
      <c r="A5602">
        <v>5600</v>
      </c>
      <c r="B5602" t="s">
        <v>8440</v>
      </c>
      <c r="C5602">
        <f t="shared" si="87"/>
        <v>9</v>
      </c>
      <c r="D5602">
        <v>259</v>
      </c>
      <c r="E5602">
        <v>60</v>
      </c>
      <c r="F5602">
        <v>5.3654169231733599E-2</v>
      </c>
      <c r="G5602" t="s">
        <v>8441</v>
      </c>
    </row>
    <row r="5603" spans="1:7" x14ac:dyDescent="0.25">
      <c r="A5603">
        <v>5601</v>
      </c>
      <c r="B5603" t="s">
        <v>8442</v>
      </c>
      <c r="C5603">
        <f t="shared" si="87"/>
        <v>11</v>
      </c>
      <c r="D5603">
        <v>320</v>
      </c>
      <c r="E5603">
        <v>30</v>
      </c>
      <c r="F5603">
        <v>2.7528815948158999E-4</v>
      </c>
      <c r="G5603" t="s">
        <v>8443</v>
      </c>
    </row>
    <row r="5604" spans="1:7" x14ac:dyDescent="0.25">
      <c r="A5604">
        <v>5602</v>
      </c>
      <c r="B5604" t="s">
        <v>8444</v>
      </c>
      <c r="C5604">
        <f t="shared" si="87"/>
        <v>8</v>
      </c>
      <c r="D5604">
        <v>228</v>
      </c>
      <c r="E5604">
        <v>60</v>
      </c>
      <c r="F5604">
        <v>0.18464269075943501</v>
      </c>
      <c r="G5604" t="s">
        <v>8445</v>
      </c>
    </row>
    <row r="5605" spans="1:7" x14ac:dyDescent="0.25">
      <c r="A5605">
        <v>5603</v>
      </c>
      <c r="B5605" t="s">
        <v>8446</v>
      </c>
      <c r="C5605">
        <f t="shared" si="87"/>
        <v>10</v>
      </c>
      <c r="D5605">
        <v>289</v>
      </c>
      <c r="E5605">
        <v>90</v>
      </c>
      <c r="F5605">
        <v>0.115409012484142</v>
      </c>
      <c r="G5605" t="s">
        <v>472</v>
      </c>
    </row>
    <row r="5606" spans="1:7" x14ac:dyDescent="0.25">
      <c r="A5606">
        <v>5604</v>
      </c>
      <c r="B5606" t="s">
        <v>8447</v>
      </c>
      <c r="C5606">
        <f t="shared" si="87"/>
        <v>7</v>
      </c>
      <c r="D5606">
        <v>198</v>
      </c>
      <c r="E5606">
        <v>120</v>
      </c>
      <c r="F5606">
        <v>7.0022104465972096E-2</v>
      </c>
      <c r="G5606" t="s">
        <v>3807</v>
      </c>
    </row>
    <row r="5607" spans="1:7" x14ac:dyDescent="0.25">
      <c r="A5607">
        <v>5605</v>
      </c>
      <c r="B5607" t="s">
        <v>8448</v>
      </c>
      <c r="C5607">
        <f t="shared" si="87"/>
        <v>5</v>
      </c>
      <c r="D5607">
        <v>137</v>
      </c>
      <c r="E5607">
        <v>90</v>
      </c>
      <c r="F5607">
        <v>9.7637266023166899E-2</v>
      </c>
      <c r="G5607" t="s">
        <v>564</v>
      </c>
    </row>
    <row r="5608" spans="1:7" x14ac:dyDescent="0.25">
      <c r="A5608">
        <v>5606</v>
      </c>
      <c r="B5608" t="s">
        <v>8449</v>
      </c>
      <c r="C5608">
        <f t="shared" si="87"/>
        <v>6</v>
      </c>
      <c r="D5608">
        <v>167</v>
      </c>
      <c r="E5608">
        <v>60</v>
      </c>
      <c r="F5608">
        <v>2.1469538258602101E-3</v>
      </c>
      <c r="G5608" t="s">
        <v>8450</v>
      </c>
    </row>
    <row r="5609" spans="1:7" x14ac:dyDescent="0.25">
      <c r="A5609">
        <v>5607</v>
      </c>
      <c r="B5609" t="s">
        <v>8451</v>
      </c>
      <c r="C5609">
        <f t="shared" si="87"/>
        <v>11</v>
      </c>
      <c r="D5609">
        <v>320</v>
      </c>
      <c r="E5609">
        <v>120</v>
      </c>
      <c r="F5609">
        <v>6.8822524819158307E-2</v>
      </c>
      <c r="G5609" t="s">
        <v>38</v>
      </c>
    </row>
    <row r="5610" spans="1:7" x14ac:dyDescent="0.25">
      <c r="A5610">
        <v>5608</v>
      </c>
      <c r="B5610" t="s">
        <v>8452</v>
      </c>
      <c r="C5610">
        <f t="shared" si="87"/>
        <v>3</v>
      </c>
      <c r="D5610">
        <v>76</v>
      </c>
      <c r="E5610">
        <v>60</v>
      </c>
      <c r="F5610">
        <v>1.13327684909427E-2</v>
      </c>
      <c r="G5610" t="s">
        <v>1906</v>
      </c>
    </row>
    <row r="5611" spans="1:7" x14ac:dyDescent="0.25">
      <c r="A5611">
        <v>5609</v>
      </c>
      <c r="B5611" t="s">
        <v>8453</v>
      </c>
      <c r="C5611">
        <f t="shared" si="87"/>
        <v>4</v>
      </c>
      <c r="D5611">
        <v>106</v>
      </c>
      <c r="E5611">
        <v>120</v>
      </c>
      <c r="F5611">
        <v>1.66934094535959E-2</v>
      </c>
      <c r="G5611" t="s">
        <v>1482</v>
      </c>
    </row>
    <row r="5612" spans="1:7" x14ac:dyDescent="0.25">
      <c r="A5612">
        <v>5610</v>
      </c>
      <c r="B5612" t="s">
        <v>8454</v>
      </c>
      <c r="C5612">
        <f t="shared" si="87"/>
        <v>9</v>
      </c>
      <c r="D5612">
        <v>259</v>
      </c>
      <c r="E5612">
        <v>90</v>
      </c>
      <c r="F5612">
        <v>0.22013852633654901</v>
      </c>
      <c r="G5612" t="s">
        <v>111</v>
      </c>
    </row>
    <row r="5613" spans="1:7" x14ac:dyDescent="0.25">
      <c r="A5613">
        <v>5611</v>
      </c>
      <c r="B5613" t="s">
        <v>8455</v>
      </c>
      <c r="C5613">
        <f t="shared" si="87"/>
        <v>2</v>
      </c>
      <c r="D5613">
        <v>45</v>
      </c>
      <c r="E5613">
        <v>120</v>
      </c>
      <c r="F5613">
        <v>0.115409012484141</v>
      </c>
      <c r="G5613" t="s">
        <v>50</v>
      </c>
    </row>
    <row r="5614" spans="1:7" x14ac:dyDescent="0.25">
      <c r="A5614">
        <v>5612</v>
      </c>
      <c r="B5614" t="s">
        <v>8456</v>
      </c>
      <c r="C5614">
        <f t="shared" si="87"/>
        <v>1</v>
      </c>
      <c r="D5614">
        <v>15</v>
      </c>
      <c r="E5614">
        <v>90</v>
      </c>
      <c r="F5614">
        <v>5.3654169231733398E-2</v>
      </c>
      <c r="G5614" t="s">
        <v>2859</v>
      </c>
    </row>
    <row r="5615" spans="1:7" x14ac:dyDescent="0.25">
      <c r="A5615">
        <v>5613</v>
      </c>
      <c r="B5615" t="s">
        <v>8457</v>
      </c>
      <c r="C5615">
        <f t="shared" si="87"/>
        <v>4</v>
      </c>
      <c r="D5615">
        <v>106</v>
      </c>
      <c r="E5615">
        <v>30</v>
      </c>
      <c r="F5615" s="1">
        <v>4.2218160092975099E-5</v>
      </c>
      <c r="G5615" t="s">
        <v>2320</v>
      </c>
    </row>
    <row r="5616" spans="1:7" x14ac:dyDescent="0.25">
      <c r="A5616">
        <v>5614</v>
      </c>
      <c r="B5616" t="s">
        <v>8458</v>
      </c>
      <c r="C5616">
        <f t="shared" si="87"/>
        <v>4</v>
      </c>
      <c r="D5616">
        <v>106</v>
      </c>
      <c r="E5616">
        <v>30</v>
      </c>
      <c r="F5616" s="1">
        <v>4.2218160092975099E-5</v>
      </c>
      <c r="G5616" t="s">
        <v>568</v>
      </c>
    </row>
    <row r="5617" spans="1:7" x14ac:dyDescent="0.25">
      <c r="A5617">
        <v>5615</v>
      </c>
      <c r="B5617" t="s">
        <v>8459</v>
      </c>
      <c r="C5617">
        <f t="shared" si="87"/>
        <v>2</v>
      </c>
      <c r="D5617">
        <v>45</v>
      </c>
      <c r="E5617">
        <v>180</v>
      </c>
      <c r="F5617">
        <v>3.6049603443716002E-3</v>
      </c>
      <c r="G5617" t="s">
        <v>8460</v>
      </c>
    </row>
    <row r="5618" spans="1:7" x14ac:dyDescent="0.25">
      <c r="A5618">
        <v>5616</v>
      </c>
      <c r="B5618" t="s">
        <v>8461</v>
      </c>
      <c r="C5618">
        <f t="shared" si="87"/>
        <v>2</v>
      </c>
      <c r="D5618">
        <v>45</v>
      </c>
      <c r="E5618">
        <v>60</v>
      </c>
      <c r="F5618">
        <v>1.13327684909427E-2</v>
      </c>
      <c r="G5618" t="s">
        <v>612</v>
      </c>
    </row>
    <row r="5619" spans="1:7" x14ac:dyDescent="0.25">
      <c r="A5619">
        <v>5617</v>
      </c>
      <c r="B5619" t="s">
        <v>8462</v>
      </c>
      <c r="C5619">
        <f t="shared" si="87"/>
        <v>1</v>
      </c>
      <c r="D5619">
        <v>15</v>
      </c>
      <c r="E5619">
        <v>30</v>
      </c>
      <c r="F5619" s="1">
        <v>8.5658292853639392E-6</v>
      </c>
      <c r="G5619" t="s">
        <v>204</v>
      </c>
    </row>
    <row r="5620" spans="1:7" x14ac:dyDescent="0.25">
      <c r="A5620">
        <v>5618</v>
      </c>
      <c r="B5620" t="s">
        <v>8463</v>
      </c>
      <c r="C5620">
        <f t="shared" si="87"/>
        <v>2</v>
      </c>
      <c r="D5620">
        <v>45</v>
      </c>
      <c r="E5620">
        <v>180</v>
      </c>
      <c r="F5620">
        <v>1.83968507030873E-4</v>
      </c>
      <c r="G5620" t="s">
        <v>8464</v>
      </c>
    </row>
    <row r="5621" spans="1:7" x14ac:dyDescent="0.25">
      <c r="A5621">
        <v>5619</v>
      </c>
      <c r="B5621" t="s">
        <v>8465</v>
      </c>
      <c r="C5621">
        <f t="shared" si="87"/>
        <v>2</v>
      </c>
      <c r="D5621">
        <v>45</v>
      </c>
      <c r="E5621">
        <v>180</v>
      </c>
      <c r="F5621">
        <v>3.2542928533501399E-3</v>
      </c>
      <c r="G5621" t="s">
        <v>206</v>
      </c>
    </row>
    <row r="5622" spans="1:7" x14ac:dyDescent="0.25">
      <c r="A5622">
        <v>5620</v>
      </c>
      <c r="B5622" t="s">
        <v>8466</v>
      </c>
      <c r="C5622">
        <f t="shared" si="87"/>
        <v>7</v>
      </c>
      <c r="D5622">
        <v>198</v>
      </c>
      <c r="E5622">
        <v>120</v>
      </c>
      <c r="F5622">
        <v>8.2834698568994794E-2</v>
      </c>
      <c r="G5622" t="s">
        <v>24</v>
      </c>
    </row>
    <row r="5623" spans="1:7" x14ac:dyDescent="0.25">
      <c r="A5623">
        <v>5621</v>
      </c>
      <c r="B5623" t="s">
        <v>8467</v>
      </c>
      <c r="C5623">
        <f t="shared" si="87"/>
        <v>1</v>
      </c>
      <c r="D5623">
        <v>15</v>
      </c>
      <c r="E5623">
        <v>60</v>
      </c>
      <c r="F5623">
        <v>1.13327684909427E-2</v>
      </c>
      <c r="G5623" t="s">
        <v>7932</v>
      </c>
    </row>
    <row r="5624" spans="1:7" x14ac:dyDescent="0.25">
      <c r="A5624">
        <v>5622</v>
      </c>
      <c r="B5624" t="s">
        <v>8468</v>
      </c>
      <c r="C5624">
        <f t="shared" si="87"/>
        <v>10</v>
      </c>
      <c r="D5624">
        <v>289</v>
      </c>
      <c r="E5624">
        <v>60</v>
      </c>
      <c r="F5624">
        <v>1.0155159700046799E-3</v>
      </c>
      <c r="G5624" t="s">
        <v>52</v>
      </c>
    </row>
    <row r="5625" spans="1:7" x14ac:dyDescent="0.25">
      <c r="A5625">
        <v>5623</v>
      </c>
      <c r="B5625" t="s">
        <v>8469</v>
      </c>
      <c r="C5625">
        <f t="shared" si="87"/>
        <v>3</v>
      </c>
      <c r="D5625">
        <v>76</v>
      </c>
      <c r="E5625">
        <v>30</v>
      </c>
      <c r="F5625">
        <v>0.215214368925914</v>
      </c>
      <c r="G5625" t="s">
        <v>6068</v>
      </c>
    </row>
    <row r="5626" spans="1:7" x14ac:dyDescent="0.25">
      <c r="A5626">
        <v>5624</v>
      </c>
      <c r="B5626" t="s">
        <v>8470</v>
      </c>
      <c r="C5626">
        <f t="shared" si="87"/>
        <v>2</v>
      </c>
      <c r="D5626">
        <v>45</v>
      </c>
      <c r="E5626">
        <v>120</v>
      </c>
      <c r="F5626">
        <v>0.115409012484141</v>
      </c>
      <c r="G5626" t="s">
        <v>661</v>
      </c>
    </row>
    <row r="5627" spans="1:7" x14ac:dyDescent="0.25">
      <c r="A5627">
        <v>5625</v>
      </c>
      <c r="B5627" t="s">
        <v>8471</v>
      </c>
      <c r="C5627">
        <f t="shared" si="87"/>
        <v>3</v>
      </c>
      <c r="D5627">
        <v>76</v>
      </c>
      <c r="E5627">
        <v>180</v>
      </c>
      <c r="F5627">
        <v>4.1341857341143399E-3</v>
      </c>
      <c r="G5627" t="s">
        <v>163</v>
      </c>
    </row>
    <row r="5628" spans="1:7" x14ac:dyDescent="0.25">
      <c r="A5628">
        <v>5626</v>
      </c>
      <c r="B5628" t="s">
        <v>8472</v>
      </c>
      <c r="C5628">
        <f t="shared" si="87"/>
        <v>6</v>
      </c>
      <c r="D5628">
        <v>167</v>
      </c>
      <c r="E5628">
        <v>60</v>
      </c>
      <c r="F5628">
        <v>2.1469538258602101E-3</v>
      </c>
      <c r="G5628" t="s">
        <v>1206</v>
      </c>
    </row>
    <row r="5629" spans="1:7" x14ac:dyDescent="0.25">
      <c r="A5629">
        <v>5627</v>
      </c>
      <c r="B5629" t="s">
        <v>8473</v>
      </c>
      <c r="C5629">
        <f t="shared" si="87"/>
        <v>9</v>
      </c>
      <c r="D5629">
        <v>259</v>
      </c>
      <c r="E5629">
        <v>120</v>
      </c>
      <c r="F5629">
        <v>8.7859864804858703E-2</v>
      </c>
      <c r="G5629" t="s">
        <v>1028</v>
      </c>
    </row>
    <row r="5630" spans="1:7" x14ac:dyDescent="0.25">
      <c r="A5630">
        <v>5628</v>
      </c>
      <c r="B5630" t="s">
        <v>8474</v>
      </c>
      <c r="C5630">
        <f t="shared" si="87"/>
        <v>9</v>
      </c>
      <c r="D5630">
        <v>259</v>
      </c>
      <c r="E5630">
        <v>90</v>
      </c>
      <c r="F5630">
        <v>0.22013852633654901</v>
      </c>
      <c r="G5630" t="s">
        <v>647</v>
      </c>
    </row>
    <row r="5631" spans="1:7" x14ac:dyDescent="0.25">
      <c r="A5631">
        <v>5629</v>
      </c>
      <c r="B5631" t="s">
        <v>8475</v>
      </c>
      <c r="C5631">
        <f t="shared" si="87"/>
        <v>6</v>
      </c>
      <c r="D5631">
        <v>167</v>
      </c>
      <c r="E5631">
        <v>90</v>
      </c>
      <c r="F5631">
        <v>0.154823784078331</v>
      </c>
      <c r="G5631" t="s">
        <v>8476</v>
      </c>
    </row>
    <row r="5632" spans="1:7" x14ac:dyDescent="0.25">
      <c r="A5632">
        <v>5630</v>
      </c>
      <c r="B5632" t="s">
        <v>8477</v>
      </c>
      <c r="C5632">
        <f t="shared" si="87"/>
        <v>11</v>
      </c>
      <c r="D5632">
        <v>320</v>
      </c>
      <c r="E5632">
        <v>60</v>
      </c>
      <c r="F5632">
        <v>0.11467303540095899</v>
      </c>
      <c r="G5632" t="s">
        <v>8478</v>
      </c>
    </row>
    <row r="5633" spans="1:7" x14ac:dyDescent="0.25">
      <c r="A5633">
        <v>5631</v>
      </c>
      <c r="B5633" t="s">
        <v>8479</v>
      </c>
      <c r="C5633">
        <f t="shared" si="87"/>
        <v>9</v>
      </c>
      <c r="D5633">
        <v>259</v>
      </c>
      <c r="E5633">
        <v>60</v>
      </c>
      <c r="F5633">
        <v>5.9100100731743398E-2</v>
      </c>
      <c r="G5633" t="s">
        <v>472</v>
      </c>
    </row>
    <row r="5634" spans="1:7" x14ac:dyDescent="0.25">
      <c r="A5634">
        <v>5632</v>
      </c>
      <c r="B5634" t="s">
        <v>8480</v>
      </c>
      <c r="C5634">
        <f t="shared" si="87"/>
        <v>7</v>
      </c>
      <c r="D5634">
        <v>198</v>
      </c>
      <c r="E5634">
        <v>90</v>
      </c>
      <c r="F5634">
        <v>0.14955663365008401</v>
      </c>
      <c r="G5634" t="s">
        <v>1870</v>
      </c>
    </row>
    <row r="5635" spans="1:7" x14ac:dyDescent="0.25">
      <c r="A5635">
        <v>5633</v>
      </c>
      <c r="B5635" t="s">
        <v>8481</v>
      </c>
      <c r="C5635">
        <f t="shared" ref="C5635:C5698" si="88">ROUNDUP((D5635/30.5),0)</f>
        <v>12</v>
      </c>
      <c r="D5635">
        <v>350</v>
      </c>
      <c r="E5635">
        <v>90</v>
      </c>
      <c r="F5635">
        <v>5.3654169231733599E-2</v>
      </c>
      <c r="G5635" t="s">
        <v>8482</v>
      </c>
    </row>
    <row r="5636" spans="1:7" x14ac:dyDescent="0.25">
      <c r="A5636">
        <v>5634</v>
      </c>
      <c r="B5636" t="s">
        <v>8483</v>
      </c>
      <c r="C5636">
        <f t="shared" si="88"/>
        <v>2</v>
      </c>
      <c r="D5636">
        <v>45</v>
      </c>
      <c r="E5636">
        <v>120</v>
      </c>
      <c r="F5636">
        <v>0.115409012484141</v>
      </c>
      <c r="G5636" t="s">
        <v>2827</v>
      </c>
    </row>
    <row r="5637" spans="1:7" x14ac:dyDescent="0.25">
      <c r="A5637">
        <v>5635</v>
      </c>
      <c r="B5637" t="s">
        <v>8484</v>
      </c>
      <c r="C5637">
        <f t="shared" si="88"/>
        <v>1</v>
      </c>
      <c r="D5637">
        <v>15</v>
      </c>
      <c r="E5637">
        <v>120</v>
      </c>
      <c r="F5637">
        <v>2.22964882976211E-4</v>
      </c>
      <c r="G5637" t="s">
        <v>8485</v>
      </c>
    </row>
    <row r="5638" spans="1:7" x14ac:dyDescent="0.25">
      <c r="A5638">
        <v>5636</v>
      </c>
      <c r="B5638" t="s">
        <v>8486</v>
      </c>
      <c r="C5638">
        <f t="shared" si="88"/>
        <v>9</v>
      </c>
      <c r="D5638">
        <v>259</v>
      </c>
      <c r="E5638">
        <v>150</v>
      </c>
      <c r="F5638">
        <v>7.6330701347462102E-2</v>
      </c>
      <c r="G5638" t="s">
        <v>8487</v>
      </c>
    </row>
    <row r="5639" spans="1:7" x14ac:dyDescent="0.25">
      <c r="A5639">
        <v>5637</v>
      </c>
      <c r="B5639" t="s">
        <v>8488</v>
      </c>
      <c r="C5639">
        <f t="shared" si="88"/>
        <v>2</v>
      </c>
      <c r="D5639">
        <v>45</v>
      </c>
      <c r="E5639">
        <v>60</v>
      </c>
      <c r="F5639">
        <v>1.13327684909427E-2</v>
      </c>
      <c r="G5639" t="s">
        <v>6514</v>
      </c>
    </row>
    <row r="5640" spans="1:7" x14ac:dyDescent="0.25">
      <c r="A5640">
        <v>5638</v>
      </c>
      <c r="B5640" t="s">
        <v>8489</v>
      </c>
      <c r="C5640">
        <f t="shared" si="88"/>
        <v>8</v>
      </c>
      <c r="D5640">
        <v>228</v>
      </c>
      <c r="E5640">
        <v>60</v>
      </c>
      <c r="F5640">
        <v>0.12457645664928001</v>
      </c>
      <c r="G5640" t="s">
        <v>8490</v>
      </c>
    </row>
    <row r="5641" spans="1:7" x14ac:dyDescent="0.25">
      <c r="A5641">
        <v>5639</v>
      </c>
      <c r="B5641" t="s">
        <v>8491</v>
      </c>
      <c r="C5641">
        <f t="shared" si="88"/>
        <v>5</v>
      </c>
      <c r="D5641">
        <v>137</v>
      </c>
      <c r="E5641">
        <v>180</v>
      </c>
      <c r="F5641">
        <v>0.12613173968548999</v>
      </c>
      <c r="G5641" t="s">
        <v>856</v>
      </c>
    </row>
    <row r="5642" spans="1:7" x14ac:dyDescent="0.25">
      <c r="A5642">
        <v>5640</v>
      </c>
      <c r="B5642" t="s">
        <v>8492</v>
      </c>
      <c r="C5642">
        <f t="shared" si="88"/>
        <v>10</v>
      </c>
      <c r="D5642">
        <v>289</v>
      </c>
      <c r="E5642">
        <v>90</v>
      </c>
      <c r="F5642">
        <v>0.13632396057803201</v>
      </c>
      <c r="G5642" t="s">
        <v>8493</v>
      </c>
    </row>
    <row r="5643" spans="1:7" x14ac:dyDescent="0.25">
      <c r="A5643">
        <v>5641</v>
      </c>
      <c r="B5643" t="s">
        <v>8494</v>
      </c>
      <c r="C5643">
        <f t="shared" si="88"/>
        <v>4</v>
      </c>
      <c r="D5643">
        <v>106</v>
      </c>
      <c r="E5643">
        <v>90</v>
      </c>
      <c r="F5643">
        <v>2.9041495699100601E-2</v>
      </c>
      <c r="G5643" t="s">
        <v>564</v>
      </c>
    </row>
    <row r="5644" spans="1:7" x14ac:dyDescent="0.25">
      <c r="A5644">
        <v>5642</v>
      </c>
      <c r="B5644" t="s">
        <v>8495</v>
      </c>
      <c r="C5644">
        <f t="shared" si="88"/>
        <v>4</v>
      </c>
      <c r="D5644">
        <v>106</v>
      </c>
      <c r="E5644">
        <v>90</v>
      </c>
      <c r="F5644">
        <v>2.9041495699100601E-2</v>
      </c>
      <c r="G5644" t="s">
        <v>66</v>
      </c>
    </row>
    <row r="5645" spans="1:7" x14ac:dyDescent="0.25">
      <c r="A5645">
        <v>5643</v>
      </c>
      <c r="B5645" t="s">
        <v>8496</v>
      </c>
      <c r="C5645">
        <f t="shared" si="88"/>
        <v>9</v>
      </c>
      <c r="D5645">
        <v>259</v>
      </c>
      <c r="E5645">
        <v>150</v>
      </c>
      <c r="F5645">
        <v>0.12298734148874201</v>
      </c>
      <c r="G5645" t="s">
        <v>6499</v>
      </c>
    </row>
    <row r="5646" spans="1:7" x14ac:dyDescent="0.25">
      <c r="A5646">
        <v>5644</v>
      </c>
      <c r="B5646" t="s">
        <v>8497</v>
      </c>
      <c r="C5646">
        <f t="shared" si="88"/>
        <v>9</v>
      </c>
      <c r="D5646">
        <v>259</v>
      </c>
      <c r="E5646">
        <v>60</v>
      </c>
      <c r="F5646">
        <v>6.1969696661991003E-3</v>
      </c>
      <c r="G5646" t="s">
        <v>237</v>
      </c>
    </row>
    <row r="5647" spans="1:7" x14ac:dyDescent="0.25">
      <c r="A5647">
        <v>5645</v>
      </c>
      <c r="B5647" t="s">
        <v>8498</v>
      </c>
      <c r="C5647">
        <f t="shared" si="88"/>
        <v>3</v>
      </c>
      <c r="D5647">
        <v>76</v>
      </c>
      <c r="E5647">
        <v>180</v>
      </c>
      <c r="F5647">
        <v>1.2853923371194199E-4</v>
      </c>
      <c r="G5647" t="s">
        <v>6853</v>
      </c>
    </row>
    <row r="5648" spans="1:7" x14ac:dyDescent="0.25">
      <c r="A5648">
        <v>5646</v>
      </c>
      <c r="B5648" t="s">
        <v>8499</v>
      </c>
      <c r="C5648">
        <f t="shared" si="88"/>
        <v>5</v>
      </c>
      <c r="D5648">
        <v>137</v>
      </c>
      <c r="E5648">
        <v>30</v>
      </c>
      <c r="F5648">
        <v>2.0118915481692499E-4</v>
      </c>
      <c r="G5648" t="s">
        <v>1530</v>
      </c>
    </row>
    <row r="5649" spans="1:7" x14ac:dyDescent="0.25">
      <c r="A5649">
        <v>5647</v>
      </c>
      <c r="B5649" t="s">
        <v>8500</v>
      </c>
      <c r="C5649">
        <f t="shared" si="88"/>
        <v>9</v>
      </c>
      <c r="D5649">
        <v>259</v>
      </c>
      <c r="E5649">
        <v>60</v>
      </c>
      <c r="F5649">
        <v>1.36000795309804E-2</v>
      </c>
      <c r="G5649" t="s">
        <v>7192</v>
      </c>
    </row>
    <row r="5650" spans="1:7" x14ac:dyDescent="0.25">
      <c r="A5650">
        <v>5648</v>
      </c>
      <c r="B5650" t="s">
        <v>8501</v>
      </c>
      <c r="C5650">
        <f t="shared" si="88"/>
        <v>8</v>
      </c>
      <c r="D5650">
        <v>228</v>
      </c>
      <c r="E5650">
        <v>90</v>
      </c>
      <c r="F5650">
        <v>9.6814171533287502E-2</v>
      </c>
      <c r="G5650" t="s">
        <v>1731</v>
      </c>
    </row>
    <row r="5651" spans="1:7" x14ac:dyDescent="0.25">
      <c r="A5651">
        <v>5649</v>
      </c>
      <c r="B5651" t="s">
        <v>8502</v>
      </c>
      <c r="C5651">
        <f t="shared" si="88"/>
        <v>1</v>
      </c>
      <c r="D5651">
        <v>15</v>
      </c>
      <c r="E5651">
        <v>90</v>
      </c>
      <c r="F5651">
        <v>5.3654169231733398E-2</v>
      </c>
      <c r="G5651" t="s">
        <v>8503</v>
      </c>
    </row>
    <row r="5652" spans="1:7" x14ac:dyDescent="0.25">
      <c r="A5652">
        <v>5650</v>
      </c>
      <c r="B5652" t="s">
        <v>8504</v>
      </c>
      <c r="C5652">
        <f t="shared" si="88"/>
        <v>5</v>
      </c>
      <c r="D5652">
        <v>137</v>
      </c>
      <c r="E5652">
        <v>150</v>
      </c>
      <c r="F5652">
        <v>0.15707129558010799</v>
      </c>
      <c r="G5652" t="s">
        <v>75</v>
      </c>
    </row>
    <row r="5653" spans="1:7" x14ac:dyDescent="0.25">
      <c r="A5653">
        <v>5651</v>
      </c>
      <c r="B5653" t="s">
        <v>8505</v>
      </c>
      <c r="C5653">
        <f t="shared" si="88"/>
        <v>8</v>
      </c>
      <c r="D5653">
        <v>228</v>
      </c>
      <c r="E5653">
        <v>60</v>
      </c>
      <c r="F5653">
        <v>0.18464269075943601</v>
      </c>
      <c r="G5653" t="s">
        <v>8506</v>
      </c>
    </row>
    <row r="5654" spans="1:7" x14ac:dyDescent="0.25">
      <c r="A5654">
        <v>5652</v>
      </c>
      <c r="B5654" t="s">
        <v>8507</v>
      </c>
      <c r="C5654">
        <f t="shared" si="88"/>
        <v>9</v>
      </c>
      <c r="D5654">
        <v>259</v>
      </c>
      <c r="E5654">
        <v>90</v>
      </c>
      <c r="F5654">
        <v>0.22013852633654901</v>
      </c>
      <c r="G5654" t="s">
        <v>8508</v>
      </c>
    </row>
    <row r="5655" spans="1:7" x14ac:dyDescent="0.25">
      <c r="A5655">
        <v>5653</v>
      </c>
      <c r="B5655" t="s">
        <v>8509</v>
      </c>
      <c r="C5655">
        <f t="shared" si="88"/>
        <v>12</v>
      </c>
      <c r="D5655">
        <v>350</v>
      </c>
      <c r="E5655">
        <v>60</v>
      </c>
      <c r="F5655">
        <v>1.13327684909427E-2</v>
      </c>
      <c r="G5655" t="s">
        <v>8510</v>
      </c>
    </row>
    <row r="5656" spans="1:7" x14ac:dyDescent="0.25">
      <c r="A5656">
        <v>5654</v>
      </c>
      <c r="B5656" t="s">
        <v>8511</v>
      </c>
      <c r="C5656">
        <f t="shared" si="88"/>
        <v>1</v>
      </c>
      <c r="D5656">
        <v>15</v>
      </c>
      <c r="E5656">
        <v>150</v>
      </c>
      <c r="F5656">
        <v>1.4311886163025001E-2</v>
      </c>
      <c r="G5656" t="s">
        <v>8512</v>
      </c>
    </row>
    <row r="5657" spans="1:7" x14ac:dyDescent="0.25">
      <c r="A5657">
        <v>5655</v>
      </c>
      <c r="B5657" t="s">
        <v>8513</v>
      </c>
      <c r="C5657">
        <f t="shared" si="88"/>
        <v>10</v>
      </c>
      <c r="D5657">
        <v>289</v>
      </c>
      <c r="E5657">
        <v>30</v>
      </c>
      <c r="F5657">
        <v>8.9229509170139793E-3</v>
      </c>
      <c r="G5657" t="s">
        <v>638</v>
      </c>
    </row>
    <row r="5658" spans="1:7" x14ac:dyDescent="0.25">
      <c r="A5658">
        <v>5656</v>
      </c>
      <c r="B5658" t="s">
        <v>8514</v>
      </c>
      <c r="C5658">
        <f t="shared" si="88"/>
        <v>10</v>
      </c>
      <c r="D5658">
        <v>289</v>
      </c>
      <c r="E5658">
        <v>90</v>
      </c>
      <c r="F5658">
        <v>0.115409012484142</v>
      </c>
      <c r="G5658" t="s">
        <v>2885</v>
      </c>
    </row>
    <row r="5659" spans="1:7" x14ac:dyDescent="0.25">
      <c r="A5659">
        <v>5657</v>
      </c>
      <c r="B5659" t="s">
        <v>8515</v>
      </c>
      <c r="C5659">
        <f t="shared" si="88"/>
        <v>9</v>
      </c>
      <c r="D5659">
        <v>259</v>
      </c>
      <c r="E5659">
        <v>60</v>
      </c>
      <c r="F5659">
        <v>0.57206458082953004</v>
      </c>
      <c r="G5659" t="s">
        <v>6501</v>
      </c>
    </row>
    <row r="5660" spans="1:7" x14ac:dyDescent="0.25">
      <c r="A5660">
        <v>5658</v>
      </c>
      <c r="B5660" t="s">
        <v>8516</v>
      </c>
      <c r="C5660">
        <f t="shared" si="88"/>
        <v>9</v>
      </c>
      <c r="D5660">
        <v>259</v>
      </c>
      <c r="E5660">
        <v>150</v>
      </c>
      <c r="F5660">
        <v>0.34133177894759198</v>
      </c>
      <c r="G5660" t="s">
        <v>163</v>
      </c>
    </row>
    <row r="5661" spans="1:7" x14ac:dyDescent="0.25">
      <c r="A5661">
        <v>5659</v>
      </c>
      <c r="B5661" t="s">
        <v>8517</v>
      </c>
      <c r="C5661">
        <f t="shared" si="88"/>
        <v>2</v>
      </c>
      <c r="D5661">
        <v>45</v>
      </c>
      <c r="E5661">
        <v>120</v>
      </c>
      <c r="F5661">
        <v>0.115409012484141</v>
      </c>
      <c r="G5661" t="s">
        <v>8518</v>
      </c>
    </row>
    <row r="5662" spans="1:7" x14ac:dyDescent="0.25">
      <c r="A5662">
        <v>5660</v>
      </c>
      <c r="B5662" t="s">
        <v>8519</v>
      </c>
      <c r="C5662">
        <f t="shared" si="88"/>
        <v>2</v>
      </c>
      <c r="D5662">
        <v>45</v>
      </c>
      <c r="E5662">
        <v>180</v>
      </c>
      <c r="F5662">
        <v>1.72346253622391E-4</v>
      </c>
      <c r="G5662" t="s">
        <v>4168</v>
      </c>
    </row>
    <row r="5663" spans="1:7" x14ac:dyDescent="0.25">
      <c r="A5663">
        <v>5661</v>
      </c>
      <c r="B5663" t="s">
        <v>8520</v>
      </c>
      <c r="C5663">
        <f t="shared" si="88"/>
        <v>2</v>
      </c>
      <c r="D5663">
        <v>45</v>
      </c>
      <c r="E5663">
        <v>150</v>
      </c>
      <c r="F5663" s="1">
        <v>3.5237483785828701E-5</v>
      </c>
      <c r="G5663" t="s">
        <v>1206</v>
      </c>
    </row>
    <row r="5664" spans="1:7" x14ac:dyDescent="0.25">
      <c r="A5664">
        <v>5662</v>
      </c>
      <c r="B5664" t="s">
        <v>8521</v>
      </c>
      <c r="C5664">
        <f t="shared" si="88"/>
        <v>12</v>
      </c>
      <c r="D5664">
        <v>350</v>
      </c>
      <c r="E5664">
        <v>180</v>
      </c>
      <c r="F5664">
        <v>0.61105025860594098</v>
      </c>
      <c r="G5664" t="s">
        <v>163</v>
      </c>
    </row>
    <row r="5665" spans="1:7" x14ac:dyDescent="0.25">
      <c r="A5665">
        <v>5663</v>
      </c>
      <c r="B5665" t="s">
        <v>8522</v>
      </c>
      <c r="C5665">
        <f t="shared" si="88"/>
        <v>12</v>
      </c>
      <c r="D5665">
        <v>350</v>
      </c>
      <c r="E5665">
        <v>90</v>
      </c>
      <c r="F5665">
        <v>5.3654169231733599E-2</v>
      </c>
      <c r="G5665" t="s">
        <v>747</v>
      </c>
    </row>
    <row r="5666" spans="1:7" x14ac:dyDescent="0.25">
      <c r="A5666">
        <v>5664</v>
      </c>
      <c r="B5666" t="s">
        <v>8523</v>
      </c>
      <c r="C5666">
        <f t="shared" si="88"/>
        <v>4</v>
      </c>
      <c r="D5666">
        <v>106</v>
      </c>
      <c r="E5666">
        <v>90</v>
      </c>
      <c r="F5666">
        <v>2.9041495699100601E-2</v>
      </c>
      <c r="G5666" t="s">
        <v>590</v>
      </c>
    </row>
    <row r="5667" spans="1:7" x14ac:dyDescent="0.25">
      <c r="A5667">
        <v>5665</v>
      </c>
      <c r="B5667" t="s">
        <v>8524</v>
      </c>
      <c r="C5667">
        <f t="shared" si="88"/>
        <v>2</v>
      </c>
      <c r="D5667">
        <v>45</v>
      </c>
      <c r="E5667">
        <v>30</v>
      </c>
      <c r="F5667">
        <v>1.62115266153971E-3</v>
      </c>
      <c r="G5667" t="s">
        <v>8525</v>
      </c>
    </row>
    <row r="5668" spans="1:7" x14ac:dyDescent="0.25">
      <c r="A5668">
        <v>5666</v>
      </c>
      <c r="B5668" t="s">
        <v>8526</v>
      </c>
      <c r="C5668">
        <f t="shared" si="88"/>
        <v>2</v>
      </c>
      <c r="D5668">
        <v>45</v>
      </c>
      <c r="E5668">
        <v>60</v>
      </c>
      <c r="F5668">
        <v>1.13327684909427E-2</v>
      </c>
      <c r="G5668" t="s">
        <v>373</v>
      </c>
    </row>
    <row r="5669" spans="1:7" x14ac:dyDescent="0.25">
      <c r="A5669">
        <v>5667</v>
      </c>
      <c r="B5669" t="s">
        <v>8527</v>
      </c>
      <c r="C5669">
        <f t="shared" si="88"/>
        <v>8</v>
      </c>
      <c r="D5669">
        <v>228</v>
      </c>
      <c r="E5669">
        <v>150</v>
      </c>
      <c r="F5669">
        <v>0.115582501274169</v>
      </c>
      <c r="G5669" t="s">
        <v>8528</v>
      </c>
    </row>
    <row r="5670" spans="1:7" x14ac:dyDescent="0.25">
      <c r="A5670">
        <v>5668</v>
      </c>
      <c r="B5670" t="s">
        <v>8529</v>
      </c>
      <c r="C5670">
        <f t="shared" si="88"/>
        <v>10</v>
      </c>
      <c r="D5670">
        <v>289</v>
      </c>
      <c r="E5670">
        <v>120</v>
      </c>
      <c r="F5670">
        <v>0.22013852633654901</v>
      </c>
      <c r="G5670" t="s">
        <v>3265</v>
      </c>
    </row>
    <row r="5671" spans="1:7" x14ac:dyDescent="0.25">
      <c r="A5671">
        <v>5669</v>
      </c>
      <c r="B5671" t="s">
        <v>8530</v>
      </c>
      <c r="C5671">
        <f t="shared" si="88"/>
        <v>11</v>
      </c>
      <c r="D5671">
        <v>320</v>
      </c>
      <c r="E5671">
        <v>60</v>
      </c>
      <c r="F5671">
        <v>5.3654169231733398E-2</v>
      </c>
      <c r="G5671" t="s">
        <v>352</v>
      </c>
    </row>
    <row r="5672" spans="1:7" x14ac:dyDescent="0.25">
      <c r="A5672">
        <v>5670</v>
      </c>
      <c r="B5672" t="s">
        <v>8531</v>
      </c>
      <c r="C5672">
        <f t="shared" si="88"/>
        <v>2</v>
      </c>
      <c r="D5672">
        <v>45</v>
      </c>
      <c r="E5672">
        <v>120</v>
      </c>
      <c r="F5672">
        <v>0.470214147602525</v>
      </c>
      <c r="G5672" t="s">
        <v>38</v>
      </c>
    </row>
    <row r="5673" spans="1:7" x14ac:dyDescent="0.25">
      <c r="A5673">
        <v>5671</v>
      </c>
      <c r="B5673" t="s">
        <v>8532</v>
      </c>
      <c r="C5673">
        <f t="shared" si="88"/>
        <v>10</v>
      </c>
      <c r="D5673">
        <v>289</v>
      </c>
      <c r="E5673">
        <v>90</v>
      </c>
      <c r="F5673">
        <v>2.9310250361599399E-2</v>
      </c>
      <c r="G5673" t="s">
        <v>8533</v>
      </c>
    </row>
    <row r="5674" spans="1:7" x14ac:dyDescent="0.25">
      <c r="A5674">
        <v>5672</v>
      </c>
      <c r="B5674" t="s">
        <v>8534</v>
      </c>
      <c r="C5674">
        <f t="shared" si="88"/>
        <v>12</v>
      </c>
      <c r="D5674">
        <v>350</v>
      </c>
      <c r="E5674">
        <v>60</v>
      </c>
      <c r="F5674">
        <v>1.13327684909427E-2</v>
      </c>
      <c r="G5674" t="s">
        <v>8535</v>
      </c>
    </row>
    <row r="5675" spans="1:7" x14ac:dyDescent="0.25">
      <c r="A5675">
        <v>5673</v>
      </c>
      <c r="B5675" t="s">
        <v>8536</v>
      </c>
      <c r="C5675">
        <f t="shared" si="88"/>
        <v>4</v>
      </c>
      <c r="D5675">
        <v>106</v>
      </c>
      <c r="E5675">
        <v>90</v>
      </c>
      <c r="F5675">
        <v>2.9041495699100601E-2</v>
      </c>
      <c r="G5675" t="s">
        <v>448</v>
      </c>
    </row>
    <row r="5676" spans="1:7" x14ac:dyDescent="0.25">
      <c r="A5676">
        <v>5674</v>
      </c>
      <c r="B5676" t="s">
        <v>8537</v>
      </c>
      <c r="C5676">
        <f t="shared" si="88"/>
        <v>7</v>
      </c>
      <c r="D5676">
        <v>198</v>
      </c>
      <c r="E5676">
        <v>120</v>
      </c>
      <c r="F5676">
        <v>0.18360961801846601</v>
      </c>
      <c r="G5676" t="s">
        <v>452</v>
      </c>
    </row>
    <row r="5677" spans="1:7" x14ac:dyDescent="0.25">
      <c r="A5677">
        <v>5675</v>
      </c>
      <c r="B5677" t="s">
        <v>8538</v>
      </c>
      <c r="C5677">
        <f t="shared" si="88"/>
        <v>5</v>
      </c>
      <c r="D5677">
        <v>137</v>
      </c>
      <c r="E5677">
        <v>30</v>
      </c>
      <c r="F5677">
        <v>0.36373594176391699</v>
      </c>
      <c r="G5677" t="s">
        <v>8539</v>
      </c>
    </row>
    <row r="5678" spans="1:7" x14ac:dyDescent="0.25">
      <c r="A5678">
        <v>5676</v>
      </c>
      <c r="B5678" t="s">
        <v>8540</v>
      </c>
      <c r="C5678">
        <f t="shared" si="88"/>
        <v>9</v>
      </c>
      <c r="D5678">
        <v>259</v>
      </c>
      <c r="E5678">
        <v>90</v>
      </c>
      <c r="F5678">
        <v>9.4506827533252805E-2</v>
      </c>
      <c r="G5678" t="s">
        <v>1603</v>
      </c>
    </row>
    <row r="5679" spans="1:7" x14ac:dyDescent="0.25">
      <c r="A5679">
        <v>5677</v>
      </c>
      <c r="B5679" t="s">
        <v>8541</v>
      </c>
      <c r="C5679">
        <f t="shared" si="88"/>
        <v>9</v>
      </c>
      <c r="D5679">
        <v>259</v>
      </c>
      <c r="E5679">
        <v>90</v>
      </c>
      <c r="F5679">
        <v>0.22013852633654901</v>
      </c>
      <c r="G5679" t="s">
        <v>2583</v>
      </c>
    </row>
    <row r="5680" spans="1:7" x14ac:dyDescent="0.25">
      <c r="A5680">
        <v>5678</v>
      </c>
      <c r="B5680" t="s">
        <v>8542</v>
      </c>
      <c r="C5680">
        <f t="shared" si="88"/>
        <v>12</v>
      </c>
      <c r="D5680">
        <v>350</v>
      </c>
      <c r="E5680">
        <v>60</v>
      </c>
      <c r="F5680">
        <v>1.13327684909427E-2</v>
      </c>
      <c r="G5680" t="s">
        <v>815</v>
      </c>
    </row>
    <row r="5681" spans="1:7" x14ac:dyDescent="0.25">
      <c r="A5681">
        <v>5679</v>
      </c>
      <c r="B5681" t="s">
        <v>8543</v>
      </c>
      <c r="C5681">
        <f t="shared" si="88"/>
        <v>4</v>
      </c>
      <c r="D5681">
        <v>106</v>
      </c>
      <c r="E5681">
        <v>90</v>
      </c>
      <c r="F5681">
        <v>2.9041495699100601E-2</v>
      </c>
      <c r="G5681" t="s">
        <v>8544</v>
      </c>
    </row>
    <row r="5682" spans="1:7" x14ac:dyDescent="0.25">
      <c r="A5682">
        <v>5680</v>
      </c>
      <c r="B5682" t="s">
        <v>8545</v>
      </c>
      <c r="C5682">
        <f t="shared" si="88"/>
        <v>9</v>
      </c>
      <c r="D5682">
        <v>259</v>
      </c>
      <c r="E5682">
        <v>90</v>
      </c>
      <c r="F5682">
        <v>0.22013852633654901</v>
      </c>
      <c r="G5682" t="s">
        <v>4357</v>
      </c>
    </row>
    <row r="5683" spans="1:7" x14ac:dyDescent="0.25">
      <c r="A5683">
        <v>5681</v>
      </c>
      <c r="B5683" t="s">
        <v>8546</v>
      </c>
      <c r="C5683">
        <f t="shared" si="88"/>
        <v>11</v>
      </c>
      <c r="D5683">
        <v>320</v>
      </c>
      <c r="E5683">
        <v>30</v>
      </c>
      <c r="F5683">
        <v>2.5628357053066399E-2</v>
      </c>
      <c r="G5683" t="s">
        <v>747</v>
      </c>
    </row>
    <row r="5684" spans="1:7" x14ac:dyDescent="0.25">
      <c r="A5684">
        <v>5682</v>
      </c>
      <c r="B5684" t="s">
        <v>8547</v>
      </c>
      <c r="C5684">
        <f t="shared" si="88"/>
        <v>1</v>
      </c>
      <c r="D5684">
        <v>15</v>
      </c>
      <c r="E5684">
        <v>90</v>
      </c>
      <c r="F5684">
        <v>5.3654169231733398E-2</v>
      </c>
      <c r="G5684" t="s">
        <v>8548</v>
      </c>
    </row>
    <row r="5685" spans="1:7" x14ac:dyDescent="0.25">
      <c r="A5685">
        <v>5683</v>
      </c>
      <c r="B5685" t="s">
        <v>8549</v>
      </c>
      <c r="C5685">
        <f t="shared" si="88"/>
        <v>2</v>
      </c>
      <c r="D5685">
        <v>45</v>
      </c>
      <c r="E5685">
        <v>60</v>
      </c>
      <c r="F5685">
        <v>1.13327684909427E-2</v>
      </c>
      <c r="G5685" t="s">
        <v>1341</v>
      </c>
    </row>
    <row r="5686" spans="1:7" x14ac:dyDescent="0.25">
      <c r="A5686">
        <v>5684</v>
      </c>
      <c r="B5686" t="s">
        <v>8550</v>
      </c>
      <c r="C5686">
        <f t="shared" si="88"/>
        <v>4</v>
      </c>
      <c r="D5686">
        <v>106</v>
      </c>
      <c r="E5686">
        <v>30</v>
      </c>
      <c r="F5686" s="1">
        <v>4.2218160092975099E-5</v>
      </c>
      <c r="G5686" t="s">
        <v>8551</v>
      </c>
    </row>
    <row r="5687" spans="1:7" x14ac:dyDescent="0.25">
      <c r="A5687">
        <v>5685</v>
      </c>
      <c r="B5687" t="s">
        <v>8552</v>
      </c>
      <c r="C5687">
        <f t="shared" si="88"/>
        <v>10</v>
      </c>
      <c r="D5687">
        <v>289</v>
      </c>
      <c r="E5687">
        <v>150</v>
      </c>
      <c r="F5687">
        <v>5.5705114787105901E-2</v>
      </c>
      <c r="G5687" t="s">
        <v>3995</v>
      </c>
    </row>
    <row r="5688" spans="1:7" x14ac:dyDescent="0.25">
      <c r="A5688">
        <v>5686</v>
      </c>
      <c r="B5688" t="s">
        <v>8553</v>
      </c>
      <c r="C5688">
        <f t="shared" si="88"/>
        <v>10</v>
      </c>
      <c r="D5688">
        <v>289</v>
      </c>
      <c r="E5688">
        <v>60</v>
      </c>
      <c r="F5688">
        <v>1.9702256254933499E-2</v>
      </c>
      <c r="G5688" t="s">
        <v>3560</v>
      </c>
    </row>
    <row r="5689" spans="1:7" x14ac:dyDescent="0.25">
      <c r="A5689">
        <v>5687</v>
      </c>
      <c r="B5689" t="s">
        <v>8554</v>
      </c>
      <c r="C5689">
        <f t="shared" si="88"/>
        <v>4</v>
      </c>
      <c r="D5689">
        <v>106</v>
      </c>
      <c r="E5689">
        <v>90</v>
      </c>
      <c r="F5689">
        <v>0.36835074392700501</v>
      </c>
      <c r="G5689" t="s">
        <v>8555</v>
      </c>
    </row>
    <row r="5690" spans="1:7" x14ac:dyDescent="0.25">
      <c r="A5690">
        <v>5688</v>
      </c>
      <c r="B5690" t="s">
        <v>8556</v>
      </c>
      <c r="C5690">
        <f t="shared" si="88"/>
        <v>7</v>
      </c>
      <c r="D5690">
        <v>198</v>
      </c>
      <c r="E5690">
        <v>120</v>
      </c>
      <c r="F5690">
        <v>0.131217174530769</v>
      </c>
      <c r="G5690" t="s">
        <v>8557</v>
      </c>
    </row>
    <row r="5691" spans="1:7" x14ac:dyDescent="0.25">
      <c r="A5691">
        <v>5689</v>
      </c>
      <c r="B5691" t="s">
        <v>8558</v>
      </c>
      <c r="C5691">
        <f t="shared" si="88"/>
        <v>10</v>
      </c>
      <c r="D5691">
        <v>289</v>
      </c>
      <c r="E5691">
        <v>60</v>
      </c>
      <c r="F5691">
        <v>8.1827978726769501E-2</v>
      </c>
      <c r="G5691" t="s">
        <v>8559</v>
      </c>
    </row>
    <row r="5692" spans="1:7" x14ac:dyDescent="0.25">
      <c r="A5692">
        <v>5690</v>
      </c>
      <c r="B5692" t="s">
        <v>8560</v>
      </c>
      <c r="C5692">
        <f t="shared" si="88"/>
        <v>9</v>
      </c>
      <c r="D5692">
        <v>259</v>
      </c>
      <c r="E5692">
        <v>60</v>
      </c>
      <c r="F5692" s="1">
        <v>8.3728293563171597E-5</v>
      </c>
      <c r="G5692" t="s">
        <v>48</v>
      </c>
    </row>
    <row r="5693" spans="1:7" x14ac:dyDescent="0.25">
      <c r="A5693">
        <v>5691</v>
      </c>
      <c r="B5693" t="s">
        <v>8561</v>
      </c>
      <c r="C5693">
        <f t="shared" si="88"/>
        <v>6</v>
      </c>
      <c r="D5693">
        <v>167</v>
      </c>
      <c r="E5693">
        <v>60</v>
      </c>
      <c r="F5693">
        <v>2.1469538258602101E-3</v>
      </c>
      <c r="G5693" t="s">
        <v>1551</v>
      </c>
    </row>
    <row r="5694" spans="1:7" x14ac:dyDescent="0.25">
      <c r="A5694">
        <v>5692</v>
      </c>
      <c r="B5694" t="s">
        <v>8562</v>
      </c>
      <c r="C5694">
        <f t="shared" si="88"/>
        <v>7</v>
      </c>
      <c r="D5694">
        <v>198</v>
      </c>
      <c r="E5694">
        <v>90</v>
      </c>
      <c r="F5694">
        <v>0.14955663365008401</v>
      </c>
      <c r="G5694" t="s">
        <v>2045</v>
      </c>
    </row>
    <row r="5695" spans="1:7" x14ac:dyDescent="0.25">
      <c r="A5695">
        <v>5693</v>
      </c>
      <c r="B5695" t="s">
        <v>8563</v>
      </c>
      <c r="C5695">
        <f t="shared" si="88"/>
        <v>2</v>
      </c>
      <c r="D5695">
        <v>45</v>
      </c>
      <c r="E5695">
        <v>120</v>
      </c>
      <c r="F5695">
        <v>0.115409012484141</v>
      </c>
      <c r="G5695" t="s">
        <v>8564</v>
      </c>
    </row>
    <row r="5696" spans="1:7" x14ac:dyDescent="0.25">
      <c r="A5696">
        <v>5694</v>
      </c>
      <c r="B5696" t="s">
        <v>8565</v>
      </c>
      <c r="C5696">
        <f t="shared" si="88"/>
        <v>10</v>
      </c>
      <c r="D5696">
        <v>289</v>
      </c>
      <c r="E5696">
        <v>60</v>
      </c>
      <c r="F5696">
        <v>1.13327684909427E-2</v>
      </c>
      <c r="G5696" t="s">
        <v>592</v>
      </c>
    </row>
    <row r="5697" spans="1:7" x14ac:dyDescent="0.25">
      <c r="A5697">
        <v>5695</v>
      </c>
      <c r="B5697" t="s">
        <v>8566</v>
      </c>
      <c r="C5697">
        <f t="shared" si="88"/>
        <v>2</v>
      </c>
      <c r="D5697">
        <v>45</v>
      </c>
      <c r="E5697">
        <v>60</v>
      </c>
      <c r="F5697">
        <v>1.13327684909427E-2</v>
      </c>
      <c r="G5697" t="s">
        <v>8567</v>
      </c>
    </row>
    <row r="5698" spans="1:7" x14ac:dyDescent="0.25">
      <c r="A5698">
        <v>5696</v>
      </c>
      <c r="B5698" t="s">
        <v>8568</v>
      </c>
      <c r="C5698">
        <f t="shared" si="88"/>
        <v>12</v>
      </c>
      <c r="D5698">
        <v>350</v>
      </c>
      <c r="E5698">
        <v>90</v>
      </c>
      <c r="F5698">
        <v>0.18066387353777499</v>
      </c>
      <c r="G5698" t="s">
        <v>8569</v>
      </c>
    </row>
    <row r="5699" spans="1:7" x14ac:dyDescent="0.25">
      <c r="A5699">
        <v>5697</v>
      </c>
      <c r="B5699" t="s">
        <v>8570</v>
      </c>
      <c r="C5699">
        <f t="shared" ref="C5699:C5762" si="89">ROUNDUP((D5699/30.5),0)</f>
        <v>5</v>
      </c>
      <c r="D5699">
        <v>137</v>
      </c>
      <c r="E5699">
        <v>90</v>
      </c>
      <c r="F5699">
        <v>2.9041495699100601E-2</v>
      </c>
      <c r="G5699" t="s">
        <v>8571</v>
      </c>
    </row>
    <row r="5700" spans="1:7" x14ac:dyDescent="0.25">
      <c r="A5700">
        <v>5698</v>
      </c>
      <c r="B5700" t="s">
        <v>8572</v>
      </c>
      <c r="C5700">
        <f t="shared" si="89"/>
        <v>8</v>
      </c>
      <c r="D5700">
        <v>228</v>
      </c>
      <c r="E5700">
        <v>180</v>
      </c>
      <c r="F5700">
        <v>0.32780106229985301</v>
      </c>
      <c r="G5700" t="s">
        <v>7305</v>
      </c>
    </row>
    <row r="5701" spans="1:7" x14ac:dyDescent="0.25">
      <c r="A5701">
        <v>5699</v>
      </c>
      <c r="B5701" t="s">
        <v>8573</v>
      </c>
      <c r="C5701">
        <f t="shared" si="89"/>
        <v>8</v>
      </c>
      <c r="D5701">
        <v>228</v>
      </c>
      <c r="E5701">
        <v>90</v>
      </c>
      <c r="F5701">
        <v>0.25572201711873599</v>
      </c>
      <c r="G5701" t="s">
        <v>8574</v>
      </c>
    </row>
    <row r="5702" spans="1:7" x14ac:dyDescent="0.25">
      <c r="A5702">
        <v>5700</v>
      </c>
      <c r="B5702" t="s">
        <v>8575</v>
      </c>
      <c r="C5702">
        <f t="shared" si="89"/>
        <v>2</v>
      </c>
      <c r="D5702">
        <v>45</v>
      </c>
      <c r="E5702">
        <v>60</v>
      </c>
      <c r="F5702">
        <v>1.13327684909427E-2</v>
      </c>
      <c r="G5702" t="s">
        <v>8576</v>
      </c>
    </row>
    <row r="5703" spans="1:7" x14ac:dyDescent="0.25">
      <c r="A5703">
        <v>5701</v>
      </c>
      <c r="B5703" t="s">
        <v>8577</v>
      </c>
      <c r="C5703">
        <f t="shared" si="89"/>
        <v>2</v>
      </c>
      <c r="D5703">
        <v>45</v>
      </c>
      <c r="E5703">
        <v>150</v>
      </c>
      <c r="F5703">
        <v>6.6982014748631798E-4</v>
      </c>
      <c r="G5703" t="s">
        <v>66</v>
      </c>
    </row>
    <row r="5704" spans="1:7" x14ac:dyDescent="0.25">
      <c r="A5704">
        <v>5702</v>
      </c>
      <c r="B5704" t="s">
        <v>8578</v>
      </c>
      <c r="C5704">
        <f t="shared" si="89"/>
        <v>8</v>
      </c>
      <c r="D5704">
        <v>228</v>
      </c>
      <c r="E5704">
        <v>90</v>
      </c>
      <c r="F5704">
        <v>0.25572201711873599</v>
      </c>
      <c r="G5704" t="s">
        <v>8579</v>
      </c>
    </row>
    <row r="5705" spans="1:7" x14ac:dyDescent="0.25">
      <c r="A5705">
        <v>5703</v>
      </c>
      <c r="B5705" t="s">
        <v>8580</v>
      </c>
      <c r="C5705">
        <f t="shared" si="89"/>
        <v>6</v>
      </c>
      <c r="D5705">
        <v>167</v>
      </c>
      <c r="E5705">
        <v>60</v>
      </c>
      <c r="F5705">
        <v>2.1469538258602101E-3</v>
      </c>
      <c r="G5705" t="s">
        <v>6501</v>
      </c>
    </row>
    <row r="5706" spans="1:7" x14ac:dyDescent="0.25">
      <c r="A5706">
        <v>5704</v>
      </c>
      <c r="B5706" t="s">
        <v>8581</v>
      </c>
      <c r="C5706">
        <f t="shared" si="89"/>
        <v>10</v>
      </c>
      <c r="D5706">
        <v>289</v>
      </c>
      <c r="E5706">
        <v>90</v>
      </c>
      <c r="F5706">
        <v>0.115409012484142</v>
      </c>
      <c r="G5706" t="s">
        <v>1159</v>
      </c>
    </row>
    <row r="5707" spans="1:7" x14ac:dyDescent="0.25">
      <c r="A5707">
        <v>5705</v>
      </c>
      <c r="B5707" t="s">
        <v>8582</v>
      </c>
      <c r="C5707">
        <f t="shared" si="89"/>
        <v>10</v>
      </c>
      <c r="D5707">
        <v>289</v>
      </c>
      <c r="E5707">
        <v>90</v>
      </c>
      <c r="F5707">
        <v>0.115409012484141</v>
      </c>
      <c r="G5707" t="s">
        <v>8583</v>
      </c>
    </row>
    <row r="5708" spans="1:7" x14ac:dyDescent="0.25">
      <c r="A5708">
        <v>5706</v>
      </c>
      <c r="B5708" t="s">
        <v>8584</v>
      </c>
      <c r="C5708">
        <f t="shared" si="89"/>
        <v>9</v>
      </c>
      <c r="D5708">
        <v>259</v>
      </c>
      <c r="E5708">
        <v>90</v>
      </c>
      <c r="F5708">
        <v>0.22013852633654901</v>
      </c>
      <c r="G5708" t="s">
        <v>8585</v>
      </c>
    </row>
    <row r="5709" spans="1:7" x14ac:dyDescent="0.25">
      <c r="A5709">
        <v>5707</v>
      </c>
      <c r="B5709" t="s">
        <v>8586</v>
      </c>
      <c r="C5709">
        <f t="shared" si="89"/>
        <v>1</v>
      </c>
      <c r="D5709">
        <v>15</v>
      </c>
      <c r="E5709">
        <v>120</v>
      </c>
      <c r="F5709">
        <v>2.0931743092083802E-2</v>
      </c>
      <c r="G5709" t="s">
        <v>324</v>
      </c>
    </row>
    <row r="5710" spans="1:7" x14ac:dyDescent="0.25">
      <c r="A5710">
        <v>5708</v>
      </c>
      <c r="B5710" t="s">
        <v>8587</v>
      </c>
      <c r="C5710">
        <f t="shared" si="89"/>
        <v>10</v>
      </c>
      <c r="D5710">
        <v>289</v>
      </c>
      <c r="E5710">
        <v>180</v>
      </c>
      <c r="F5710">
        <v>1.7341480913144601E-2</v>
      </c>
      <c r="G5710" t="s">
        <v>462</v>
      </c>
    </row>
    <row r="5711" spans="1:7" x14ac:dyDescent="0.25">
      <c r="A5711">
        <v>5709</v>
      </c>
      <c r="B5711" t="s">
        <v>8588</v>
      </c>
      <c r="C5711">
        <f t="shared" si="89"/>
        <v>1</v>
      </c>
      <c r="D5711">
        <v>15</v>
      </c>
      <c r="E5711">
        <v>180</v>
      </c>
      <c r="F5711">
        <v>0.22393665405775201</v>
      </c>
      <c r="G5711" t="s">
        <v>479</v>
      </c>
    </row>
    <row r="5712" spans="1:7" x14ac:dyDescent="0.25">
      <c r="A5712">
        <v>5710</v>
      </c>
      <c r="B5712" t="s">
        <v>8589</v>
      </c>
      <c r="C5712">
        <f t="shared" si="89"/>
        <v>6</v>
      </c>
      <c r="D5712">
        <v>167</v>
      </c>
      <c r="E5712">
        <v>30</v>
      </c>
      <c r="F5712">
        <v>7.0295835490991401E-2</v>
      </c>
      <c r="G5712" t="s">
        <v>75</v>
      </c>
    </row>
    <row r="5713" spans="1:7" x14ac:dyDescent="0.25">
      <c r="A5713">
        <v>5711</v>
      </c>
      <c r="B5713" t="s">
        <v>8590</v>
      </c>
      <c r="C5713">
        <f t="shared" si="89"/>
        <v>5</v>
      </c>
      <c r="D5713">
        <v>137</v>
      </c>
      <c r="E5713">
        <v>150</v>
      </c>
      <c r="F5713">
        <v>0.100328085089903</v>
      </c>
      <c r="G5713" t="s">
        <v>921</v>
      </c>
    </row>
    <row r="5714" spans="1:7" x14ac:dyDescent="0.25">
      <c r="A5714">
        <v>5712</v>
      </c>
      <c r="B5714" t="s">
        <v>8591</v>
      </c>
      <c r="C5714">
        <f t="shared" si="89"/>
        <v>7</v>
      </c>
      <c r="D5714">
        <v>198</v>
      </c>
      <c r="E5714">
        <v>120</v>
      </c>
      <c r="F5714">
        <v>0.56329384071409005</v>
      </c>
      <c r="G5714" t="s">
        <v>638</v>
      </c>
    </row>
    <row r="5715" spans="1:7" x14ac:dyDescent="0.25">
      <c r="A5715">
        <v>5713</v>
      </c>
      <c r="B5715" t="s">
        <v>8592</v>
      </c>
      <c r="C5715">
        <f t="shared" si="89"/>
        <v>3</v>
      </c>
      <c r="D5715">
        <v>76</v>
      </c>
      <c r="E5715">
        <v>60</v>
      </c>
      <c r="F5715">
        <v>3.62016002361501E-2</v>
      </c>
      <c r="G5715" t="s">
        <v>6826</v>
      </c>
    </row>
    <row r="5716" spans="1:7" x14ac:dyDescent="0.25">
      <c r="A5716">
        <v>5714</v>
      </c>
      <c r="B5716" t="s">
        <v>8593</v>
      </c>
      <c r="C5716">
        <f t="shared" si="89"/>
        <v>10</v>
      </c>
      <c r="D5716">
        <v>289</v>
      </c>
      <c r="E5716">
        <v>30</v>
      </c>
      <c r="F5716">
        <v>1.5217163492156301E-2</v>
      </c>
      <c r="G5716" t="s">
        <v>163</v>
      </c>
    </row>
    <row r="5717" spans="1:7" x14ac:dyDescent="0.25">
      <c r="A5717">
        <v>5715</v>
      </c>
      <c r="B5717" t="s">
        <v>8594</v>
      </c>
      <c r="C5717">
        <f t="shared" si="89"/>
        <v>10</v>
      </c>
      <c r="D5717">
        <v>289</v>
      </c>
      <c r="E5717">
        <v>90</v>
      </c>
      <c r="F5717">
        <v>0.115409012484142</v>
      </c>
      <c r="G5717" t="s">
        <v>592</v>
      </c>
    </row>
    <row r="5718" spans="1:7" x14ac:dyDescent="0.25">
      <c r="A5718">
        <v>5716</v>
      </c>
      <c r="B5718" t="s">
        <v>8595</v>
      </c>
      <c r="C5718">
        <f t="shared" si="89"/>
        <v>8</v>
      </c>
      <c r="D5718">
        <v>228</v>
      </c>
      <c r="E5718">
        <v>90</v>
      </c>
      <c r="F5718">
        <v>0.25572201711873599</v>
      </c>
      <c r="G5718" t="s">
        <v>8596</v>
      </c>
    </row>
    <row r="5719" spans="1:7" x14ac:dyDescent="0.25">
      <c r="A5719">
        <v>5717</v>
      </c>
      <c r="B5719" t="s">
        <v>8597</v>
      </c>
      <c r="C5719">
        <f t="shared" si="89"/>
        <v>9</v>
      </c>
      <c r="D5719">
        <v>259</v>
      </c>
      <c r="E5719">
        <v>90</v>
      </c>
      <c r="F5719">
        <v>0.22013852633654901</v>
      </c>
      <c r="G5719" t="s">
        <v>564</v>
      </c>
    </row>
    <row r="5720" spans="1:7" x14ac:dyDescent="0.25">
      <c r="A5720">
        <v>5718</v>
      </c>
      <c r="B5720" t="s">
        <v>8598</v>
      </c>
      <c r="C5720">
        <f t="shared" si="89"/>
        <v>6</v>
      </c>
      <c r="D5720">
        <v>167</v>
      </c>
      <c r="E5720">
        <v>60</v>
      </c>
      <c r="F5720">
        <v>2.1469538258602101E-3</v>
      </c>
      <c r="G5720" t="s">
        <v>4292</v>
      </c>
    </row>
    <row r="5721" spans="1:7" x14ac:dyDescent="0.25">
      <c r="A5721">
        <v>5719</v>
      </c>
      <c r="B5721" t="s">
        <v>8599</v>
      </c>
      <c r="C5721">
        <f t="shared" si="89"/>
        <v>2</v>
      </c>
      <c r="D5721">
        <v>45</v>
      </c>
      <c r="E5721">
        <v>120</v>
      </c>
      <c r="F5721">
        <v>0.115409012484141</v>
      </c>
      <c r="G5721" t="s">
        <v>354</v>
      </c>
    </row>
    <row r="5722" spans="1:7" x14ac:dyDescent="0.25">
      <c r="A5722">
        <v>5720</v>
      </c>
      <c r="B5722" t="s">
        <v>8600</v>
      </c>
      <c r="C5722">
        <f t="shared" si="89"/>
        <v>11</v>
      </c>
      <c r="D5722">
        <v>320</v>
      </c>
      <c r="E5722">
        <v>60</v>
      </c>
      <c r="F5722">
        <v>5.3654169231733398E-2</v>
      </c>
      <c r="G5722" t="s">
        <v>1935</v>
      </c>
    </row>
    <row r="5723" spans="1:7" x14ac:dyDescent="0.25">
      <c r="A5723">
        <v>5721</v>
      </c>
      <c r="B5723" t="s">
        <v>8601</v>
      </c>
      <c r="C5723">
        <f t="shared" si="89"/>
        <v>4</v>
      </c>
      <c r="D5723">
        <v>106</v>
      </c>
      <c r="E5723">
        <v>90</v>
      </c>
      <c r="F5723">
        <v>0.12160810446065</v>
      </c>
      <c r="G5723" t="s">
        <v>1159</v>
      </c>
    </row>
    <row r="5724" spans="1:7" x14ac:dyDescent="0.25">
      <c r="A5724">
        <v>5722</v>
      </c>
      <c r="B5724" t="s">
        <v>8602</v>
      </c>
      <c r="C5724">
        <f t="shared" si="89"/>
        <v>1</v>
      </c>
      <c r="D5724">
        <v>15</v>
      </c>
      <c r="E5724">
        <v>120</v>
      </c>
      <c r="F5724">
        <v>2.0931743092083802E-2</v>
      </c>
      <c r="G5724" t="s">
        <v>8603</v>
      </c>
    </row>
    <row r="5725" spans="1:7" x14ac:dyDescent="0.25">
      <c r="A5725">
        <v>5723</v>
      </c>
      <c r="B5725" t="s">
        <v>8604</v>
      </c>
      <c r="C5725">
        <f t="shared" si="89"/>
        <v>1</v>
      </c>
      <c r="D5725">
        <v>15</v>
      </c>
      <c r="E5725">
        <v>60</v>
      </c>
      <c r="F5725">
        <v>1.13327684909427E-2</v>
      </c>
      <c r="G5725" t="s">
        <v>8605</v>
      </c>
    </row>
    <row r="5726" spans="1:7" x14ac:dyDescent="0.25">
      <c r="A5726">
        <v>5724</v>
      </c>
      <c r="B5726" t="s">
        <v>8606</v>
      </c>
      <c r="C5726">
        <f t="shared" si="89"/>
        <v>5</v>
      </c>
      <c r="D5726">
        <v>137</v>
      </c>
      <c r="E5726">
        <v>90</v>
      </c>
      <c r="F5726">
        <v>2.9041495699100601E-2</v>
      </c>
      <c r="G5726" t="s">
        <v>1227</v>
      </c>
    </row>
    <row r="5727" spans="1:7" x14ac:dyDescent="0.25">
      <c r="A5727">
        <v>5725</v>
      </c>
      <c r="B5727" t="s">
        <v>8607</v>
      </c>
      <c r="C5727">
        <f t="shared" si="89"/>
        <v>11</v>
      </c>
      <c r="D5727">
        <v>320</v>
      </c>
      <c r="E5727">
        <v>120</v>
      </c>
      <c r="F5727">
        <v>2.09095650689585E-2</v>
      </c>
      <c r="G5727" t="s">
        <v>8608</v>
      </c>
    </row>
    <row r="5728" spans="1:7" x14ac:dyDescent="0.25">
      <c r="A5728">
        <v>5726</v>
      </c>
      <c r="B5728" t="s">
        <v>8609</v>
      </c>
      <c r="C5728">
        <f t="shared" si="89"/>
        <v>3</v>
      </c>
      <c r="D5728">
        <v>76</v>
      </c>
      <c r="E5728">
        <v>180</v>
      </c>
      <c r="F5728">
        <v>4.26560473956911E-3</v>
      </c>
      <c r="G5728" t="s">
        <v>8610</v>
      </c>
    </row>
    <row r="5729" spans="1:7" x14ac:dyDescent="0.25">
      <c r="A5729">
        <v>5727</v>
      </c>
      <c r="B5729" t="s">
        <v>8611</v>
      </c>
      <c r="C5729">
        <f t="shared" si="89"/>
        <v>10</v>
      </c>
      <c r="D5729">
        <v>289</v>
      </c>
      <c r="E5729">
        <v>90</v>
      </c>
      <c r="F5729">
        <v>0.115409012484142</v>
      </c>
      <c r="G5729" t="s">
        <v>7352</v>
      </c>
    </row>
    <row r="5730" spans="1:7" x14ac:dyDescent="0.25">
      <c r="A5730">
        <v>5728</v>
      </c>
      <c r="B5730" t="s">
        <v>8612</v>
      </c>
      <c r="C5730">
        <f t="shared" si="89"/>
        <v>8</v>
      </c>
      <c r="D5730">
        <v>228</v>
      </c>
      <c r="E5730">
        <v>90</v>
      </c>
      <c r="F5730">
        <v>0.239697498709879</v>
      </c>
      <c r="G5730" t="s">
        <v>8613</v>
      </c>
    </row>
    <row r="5731" spans="1:7" x14ac:dyDescent="0.25">
      <c r="A5731">
        <v>5729</v>
      </c>
      <c r="B5731" t="s">
        <v>8614</v>
      </c>
      <c r="C5731">
        <f t="shared" si="89"/>
        <v>2</v>
      </c>
      <c r="D5731">
        <v>45</v>
      </c>
      <c r="E5731">
        <v>120</v>
      </c>
      <c r="F5731">
        <v>1.01648665737024E-2</v>
      </c>
      <c r="G5731" t="s">
        <v>98</v>
      </c>
    </row>
    <row r="5732" spans="1:7" x14ac:dyDescent="0.25">
      <c r="A5732">
        <v>5730</v>
      </c>
      <c r="B5732" t="s">
        <v>8615</v>
      </c>
      <c r="C5732">
        <f t="shared" si="89"/>
        <v>4</v>
      </c>
      <c r="D5732">
        <v>106</v>
      </c>
      <c r="E5732">
        <v>30</v>
      </c>
      <c r="F5732" s="1">
        <v>4.2218160092975099E-5</v>
      </c>
      <c r="G5732" t="s">
        <v>8616</v>
      </c>
    </row>
    <row r="5733" spans="1:7" x14ac:dyDescent="0.25">
      <c r="A5733">
        <v>5731</v>
      </c>
      <c r="B5733" t="s">
        <v>8617</v>
      </c>
      <c r="C5733">
        <f t="shared" si="89"/>
        <v>8</v>
      </c>
      <c r="D5733">
        <v>228</v>
      </c>
      <c r="E5733">
        <v>60</v>
      </c>
      <c r="F5733">
        <v>0.18464269075943501</v>
      </c>
      <c r="G5733" t="s">
        <v>5484</v>
      </c>
    </row>
    <row r="5734" spans="1:7" x14ac:dyDescent="0.25">
      <c r="A5734">
        <v>5732</v>
      </c>
      <c r="B5734" t="s">
        <v>8618</v>
      </c>
      <c r="C5734">
        <f t="shared" si="89"/>
        <v>8</v>
      </c>
      <c r="D5734">
        <v>228</v>
      </c>
      <c r="E5734">
        <v>180</v>
      </c>
      <c r="F5734">
        <v>8.6902397510235097E-3</v>
      </c>
      <c r="G5734" t="s">
        <v>8619</v>
      </c>
    </row>
    <row r="5735" spans="1:7" x14ac:dyDescent="0.25">
      <c r="A5735">
        <v>5733</v>
      </c>
      <c r="B5735" t="s">
        <v>8620</v>
      </c>
      <c r="C5735">
        <f t="shared" si="89"/>
        <v>5</v>
      </c>
      <c r="D5735">
        <v>137</v>
      </c>
      <c r="E5735">
        <v>150</v>
      </c>
      <c r="F5735">
        <v>1.0070843878952801E-2</v>
      </c>
      <c r="G5735" t="s">
        <v>559</v>
      </c>
    </row>
    <row r="5736" spans="1:7" x14ac:dyDescent="0.25">
      <c r="A5736">
        <v>5734</v>
      </c>
      <c r="B5736" t="s">
        <v>8621</v>
      </c>
      <c r="C5736">
        <f t="shared" si="89"/>
        <v>11</v>
      </c>
      <c r="D5736">
        <v>320</v>
      </c>
      <c r="E5736">
        <v>60</v>
      </c>
      <c r="F5736">
        <v>5.3654169231733398E-2</v>
      </c>
      <c r="G5736" t="s">
        <v>1036</v>
      </c>
    </row>
    <row r="5737" spans="1:7" x14ac:dyDescent="0.25">
      <c r="A5737">
        <v>5735</v>
      </c>
      <c r="B5737" t="s">
        <v>8622</v>
      </c>
      <c r="C5737">
        <f t="shared" si="89"/>
        <v>9</v>
      </c>
      <c r="D5737">
        <v>259</v>
      </c>
      <c r="E5737">
        <v>150</v>
      </c>
      <c r="F5737">
        <v>0.26561983143162998</v>
      </c>
      <c r="G5737" t="s">
        <v>4194</v>
      </c>
    </row>
    <row r="5738" spans="1:7" x14ac:dyDescent="0.25">
      <c r="A5738">
        <v>5736</v>
      </c>
      <c r="B5738" t="s">
        <v>8623</v>
      </c>
      <c r="C5738">
        <f t="shared" si="89"/>
        <v>6</v>
      </c>
      <c r="D5738">
        <v>167</v>
      </c>
      <c r="E5738">
        <v>60</v>
      </c>
      <c r="F5738">
        <v>2.6910885056382099E-2</v>
      </c>
      <c r="G5738" t="s">
        <v>2371</v>
      </c>
    </row>
    <row r="5739" spans="1:7" x14ac:dyDescent="0.25">
      <c r="A5739">
        <v>5737</v>
      </c>
      <c r="B5739" t="s">
        <v>8624</v>
      </c>
      <c r="C5739">
        <f t="shared" si="89"/>
        <v>2</v>
      </c>
      <c r="D5739">
        <v>45</v>
      </c>
      <c r="E5739">
        <v>60</v>
      </c>
      <c r="F5739">
        <v>0.58666072047150597</v>
      </c>
      <c r="G5739" t="s">
        <v>8625</v>
      </c>
    </row>
    <row r="5740" spans="1:7" x14ac:dyDescent="0.25">
      <c r="A5740">
        <v>5738</v>
      </c>
      <c r="B5740" t="s">
        <v>8626</v>
      </c>
      <c r="C5740">
        <f t="shared" si="89"/>
        <v>11</v>
      </c>
      <c r="D5740">
        <v>320</v>
      </c>
      <c r="E5740">
        <v>180</v>
      </c>
      <c r="F5740">
        <v>0.119342132539518</v>
      </c>
      <c r="G5740" t="s">
        <v>8627</v>
      </c>
    </row>
    <row r="5741" spans="1:7" x14ac:dyDescent="0.25">
      <c r="A5741">
        <v>5739</v>
      </c>
      <c r="B5741" t="s">
        <v>8628</v>
      </c>
      <c r="C5741">
        <f t="shared" si="89"/>
        <v>4</v>
      </c>
      <c r="D5741">
        <v>106</v>
      </c>
      <c r="E5741">
        <v>90</v>
      </c>
      <c r="F5741">
        <v>2.9041495699100601E-2</v>
      </c>
      <c r="G5741" t="s">
        <v>40</v>
      </c>
    </row>
    <row r="5742" spans="1:7" x14ac:dyDescent="0.25">
      <c r="A5742">
        <v>5740</v>
      </c>
      <c r="B5742" t="s">
        <v>8629</v>
      </c>
      <c r="C5742">
        <f t="shared" si="89"/>
        <v>10</v>
      </c>
      <c r="D5742">
        <v>289</v>
      </c>
      <c r="E5742">
        <v>120</v>
      </c>
      <c r="F5742">
        <v>0.22013852633654901</v>
      </c>
      <c r="G5742" t="s">
        <v>98</v>
      </c>
    </row>
    <row r="5743" spans="1:7" x14ac:dyDescent="0.25">
      <c r="A5743">
        <v>5741</v>
      </c>
      <c r="B5743" t="s">
        <v>8630</v>
      </c>
      <c r="C5743">
        <f t="shared" si="89"/>
        <v>8</v>
      </c>
      <c r="D5743">
        <v>228</v>
      </c>
      <c r="E5743">
        <v>150</v>
      </c>
      <c r="F5743">
        <v>3.32389418841375E-2</v>
      </c>
      <c r="G5743" t="s">
        <v>66</v>
      </c>
    </row>
    <row r="5744" spans="1:7" x14ac:dyDescent="0.25">
      <c r="A5744">
        <v>5742</v>
      </c>
      <c r="B5744" t="s">
        <v>8631</v>
      </c>
      <c r="C5744">
        <f t="shared" si="89"/>
        <v>10</v>
      </c>
      <c r="D5744">
        <v>289</v>
      </c>
      <c r="E5744">
        <v>180</v>
      </c>
      <c r="F5744">
        <v>0.14424980301365001</v>
      </c>
      <c r="G5744" t="s">
        <v>1530</v>
      </c>
    </row>
    <row r="5745" spans="1:7" x14ac:dyDescent="0.25">
      <c r="A5745">
        <v>5743</v>
      </c>
      <c r="B5745" t="s">
        <v>8632</v>
      </c>
      <c r="C5745">
        <f t="shared" si="89"/>
        <v>10</v>
      </c>
      <c r="D5745">
        <v>289</v>
      </c>
      <c r="E5745">
        <v>60</v>
      </c>
      <c r="F5745">
        <v>5.5480242978943302E-3</v>
      </c>
      <c r="G5745" t="s">
        <v>483</v>
      </c>
    </row>
    <row r="5746" spans="1:7" x14ac:dyDescent="0.25">
      <c r="A5746">
        <v>5744</v>
      </c>
      <c r="B5746" t="s">
        <v>8633</v>
      </c>
      <c r="C5746">
        <f t="shared" si="89"/>
        <v>5</v>
      </c>
      <c r="D5746">
        <v>137</v>
      </c>
      <c r="E5746">
        <v>150</v>
      </c>
      <c r="F5746">
        <v>0.22424766900528201</v>
      </c>
      <c r="G5746" t="s">
        <v>8634</v>
      </c>
    </row>
    <row r="5747" spans="1:7" x14ac:dyDescent="0.25">
      <c r="A5747">
        <v>5745</v>
      </c>
      <c r="B5747" t="s">
        <v>8635</v>
      </c>
      <c r="C5747">
        <f t="shared" si="89"/>
        <v>6</v>
      </c>
      <c r="D5747">
        <v>167</v>
      </c>
      <c r="E5747">
        <v>150</v>
      </c>
      <c r="F5747">
        <v>9.7635490154332594E-2</v>
      </c>
      <c r="G5747" t="s">
        <v>8636</v>
      </c>
    </row>
    <row r="5748" spans="1:7" x14ac:dyDescent="0.25">
      <c r="A5748">
        <v>5746</v>
      </c>
      <c r="B5748" t="s">
        <v>8637</v>
      </c>
      <c r="C5748">
        <f t="shared" si="89"/>
        <v>2</v>
      </c>
      <c r="D5748">
        <v>45</v>
      </c>
      <c r="E5748">
        <v>120</v>
      </c>
      <c r="F5748">
        <v>0.115409012484141</v>
      </c>
      <c r="G5748" t="s">
        <v>671</v>
      </c>
    </row>
    <row r="5749" spans="1:7" x14ac:dyDescent="0.25">
      <c r="A5749">
        <v>5747</v>
      </c>
      <c r="B5749" t="s">
        <v>8638</v>
      </c>
      <c r="C5749">
        <f t="shared" si="89"/>
        <v>7</v>
      </c>
      <c r="D5749">
        <v>198</v>
      </c>
      <c r="E5749">
        <v>120</v>
      </c>
      <c r="F5749">
        <v>0.138968807426433</v>
      </c>
      <c r="G5749" t="s">
        <v>568</v>
      </c>
    </row>
    <row r="5750" spans="1:7" x14ac:dyDescent="0.25">
      <c r="A5750">
        <v>5748</v>
      </c>
      <c r="B5750" t="s">
        <v>8639</v>
      </c>
      <c r="C5750">
        <f t="shared" si="89"/>
        <v>2</v>
      </c>
      <c r="D5750">
        <v>45</v>
      </c>
      <c r="E5750">
        <v>120</v>
      </c>
      <c r="F5750">
        <v>0.115409012484141</v>
      </c>
      <c r="G5750" t="s">
        <v>529</v>
      </c>
    </row>
    <row r="5751" spans="1:7" x14ac:dyDescent="0.25">
      <c r="A5751">
        <v>5749</v>
      </c>
      <c r="B5751" t="s">
        <v>8640</v>
      </c>
      <c r="C5751">
        <f t="shared" si="89"/>
        <v>9</v>
      </c>
      <c r="D5751">
        <v>259</v>
      </c>
      <c r="E5751">
        <v>90</v>
      </c>
      <c r="F5751">
        <v>0.121011260503048</v>
      </c>
      <c r="G5751" t="s">
        <v>8641</v>
      </c>
    </row>
    <row r="5752" spans="1:7" x14ac:dyDescent="0.25">
      <c r="A5752">
        <v>5750</v>
      </c>
      <c r="B5752" t="s">
        <v>8642</v>
      </c>
      <c r="C5752">
        <f t="shared" si="89"/>
        <v>11</v>
      </c>
      <c r="D5752">
        <v>320</v>
      </c>
      <c r="E5752">
        <v>60</v>
      </c>
      <c r="F5752">
        <v>5.3654169231733599E-2</v>
      </c>
      <c r="G5752" t="s">
        <v>8643</v>
      </c>
    </row>
    <row r="5753" spans="1:7" x14ac:dyDescent="0.25">
      <c r="A5753">
        <v>5751</v>
      </c>
      <c r="B5753" t="s">
        <v>8644</v>
      </c>
      <c r="C5753">
        <f t="shared" si="89"/>
        <v>9</v>
      </c>
      <c r="D5753">
        <v>259</v>
      </c>
      <c r="E5753">
        <v>90</v>
      </c>
      <c r="F5753">
        <v>0.22013852633654901</v>
      </c>
      <c r="G5753" t="s">
        <v>8645</v>
      </c>
    </row>
    <row r="5754" spans="1:7" x14ac:dyDescent="0.25">
      <c r="A5754">
        <v>5752</v>
      </c>
      <c r="B5754" t="s">
        <v>8646</v>
      </c>
      <c r="C5754">
        <f t="shared" si="89"/>
        <v>7</v>
      </c>
      <c r="D5754">
        <v>198</v>
      </c>
      <c r="E5754">
        <v>60</v>
      </c>
      <c r="F5754">
        <v>3.15124244694511E-2</v>
      </c>
      <c r="G5754" t="s">
        <v>783</v>
      </c>
    </row>
    <row r="5755" spans="1:7" x14ac:dyDescent="0.25">
      <c r="A5755">
        <v>5753</v>
      </c>
      <c r="B5755" t="s">
        <v>8647</v>
      </c>
      <c r="C5755">
        <f t="shared" si="89"/>
        <v>10</v>
      </c>
      <c r="D5755">
        <v>289</v>
      </c>
      <c r="E5755">
        <v>150</v>
      </c>
      <c r="F5755">
        <v>0.10097456718436799</v>
      </c>
      <c r="G5755" t="s">
        <v>140</v>
      </c>
    </row>
    <row r="5756" spans="1:7" x14ac:dyDescent="0.25">
      <c r="A5756">
        <v>5754</v>
      </c>
      <c r="B5756" t="s">
        <v>8648</v>
      </c>
      <c r="C5756">
        <f t="shared" si="89"/>
        <v>10</v>
      </c>
      <c r="D5756">
        <v>289</v>
      </c>
      <c r="E5756">
        <v>90</v>
      </c>
      <c r="F5756">
        <v>0.115409012484141</v>
      </c>
      <c r="G5756" t="s">
        <v>8649</v>
      </c>
    </row>
    <row r="5757" spans="1:7" x14ac:dyDescent="0.25">
      <c r="A5757">
        <v>5755</v>
      </c>
      <c r="B5757" t="s">
        <v>8650</v>
      </c>
      <c r="C5757">
        <f t="shared" si="89"/>
        <v>4</v>
      </c>
      <c r="D5757">
        <v>106</v>
      </c>
      <c r="E5757">
        <v>90</v>
      </c>
      <c r="F5757">
        <v>2.9041495699100601E-2</v>
      </c>
      <c r="G5757" t="s">
        <v>8651</v>
      </c>
    </row>
    <row r="5758" spans="1:7" x14ac:dyDescent="0.25">
      <c r="A5758">
        <v>5756</v>
      </c>
      <c r="B5758" t="s">
        <v>8652</v>
      </c>
      <c r="C5758">
        <f t="shared" si="89"/>
        <v>8</v>
      </c>
      <c r="D5758">
        <v>228</v>
      </c>
      <c r="E5758">
        <v>30</v>
      </c>
      <c r="F5758">
        <v>1.50587664339271E-2</v>
      </c>
      <c r="G5758" t="s">
        <v>408</v>
      </c>
    </row>
    <row r="5759" spans="1:7" x14ac:dyDescent="0.25">
      <c r="A5759">
        <v>5757</v>
      </c>
      <c r="B5759" t="s">
        <v>8653</v>
      </c>
      <c r="C5759">
        <f t="shared" si="89"/>
        <v>3</v>
      </c>
      <c r="D5759">
        <v>76</v>
      </c>
      <c r="E5759">
        <v>60</v>
      </c>
      <c r="F5759">
        <v>0.12995250540589301</v>
      </c>
      <c r="G5759" t="s">
        <v>2943</v>
      </c>
    </row>
    <row r="5760" spans="1:7" x14ac:dyDescent="0.25">
      <c r="A5760">
        <v>5758</v>
      </c>
      <c r="B5760" t="s">
        <v>8654</v>
      </c>
      <c r="C5760">
        <f t="shared" si="89"/>
        <v>1</v>
      </c>
      <c r="D5760">
        <v>15</v>
      </c>
      <c r="E5760">
        <v>90</v>
      </c>
      <c r="F5760">
        <v>5.3654169231733398E-2</v>
      </c>
      <c r="G5760" t="s">
        <v>8655</v>
      </c>
    </row>
    <row r="5761" spans="1:7" x14ac:dyDescent="0.25">
      <c r="A5761">
        <v>5759</v>
      </c>
      <c r="B5761" t="s">
        <v>8656</v>
      </c>
      <c r="C5761">
        <f t="shared" si="89"/>
        <v>1</v>
      </c>
      <c r="D5761">
        <v>15</v>
      </c>
      <c r="E5761">
        <v>30</v>
      </c>
      <c r="F5761">
        <v>8.0787656318703299E-2</v>
      </c>
      <c r="G5761" t="s">
        <v>8657</v>
      </c>
    </row>
    <row r="5762" spans="1:7" x14ac:dyDescent="0.25">
      <c r="A5762">
        <v>5760</v>
      </c>
      <c r="B5762" t="s">
        <v>8658</v>
      </c>
      <c r="C5762">
        <f t="shared" si="89"/>
        <v>9</v>
      </c>
      <c r="D5762">
        <v>259</v>
      </c>
      <c r="E5762">
        <v>60</v>
      </c>
      <c r="F5762">
        <v>5.3654169231733599E-2</v>
      </c>
      <c r="G5762" t="s">
        <v>48</v>
      </c>
    </row>
    <row r="5763" spans="1:7" x14ac:dyDescent="0.25">
      <c r="A5763">
        <v>5761</v>
      </c>
      <c r="B5763" t="s">
        <v>8659</v>
      </c>
      <c r="C5763">
        <f t="shared" ref="C5763:C5826" si="90">ROUNDUP((D5763/30.5),0)</f>
        <v>3</v>
      </c>
      <c r="D5763">
        <v>76</v>
      </c>
      <c r="E5763">
        <v>60</v>
      </c>
      <c r="F5763">
        <v>6.7005852643839001E-2</v>
      </c>
      <c r="G5763" t="s">
        <v>2574</v>
      </c>
    </row>
    <row r="5764" spans="1:7" x14ac:dyDescent="0.25">
      <c r="A5764">
        <v>5762</v>
      </c>
      <c r="B5764" t="s">
        <v>8660</v>
      </c>
      <c r="C5764">
        <f t="shared" si="90"/>
        <v>6</v>
      </c>
      <c r="D5764">
        <v>167</v>
      </c>
      <c r="E5764">
        <v>90</v>
      </c>
      <c r="F5764">
        <v>5.3654169231733599E-2</v>
      </c>
      <c r="G5764" t="s">
        <v>239</v>
      </c>
    </row>
    <row r="5765" spans="1:7" x14ac:dyDescent="0.25">
      <c r="A5765">
        <v>5763</v>
      </c>
      <c r="B5765" t="s">
        <v>8661</v>
      </c>
      <c r="C5765">
        <f t="shared" si="90"/>
        <v>11</v>
      </c>
      <c r="D5765">
        <v>320</v>
      </c>
      <c r="E5765">
        <v>150</v>
      </c>
      <c r="F5765">
        <v>0.10368486077781899</v>
      </c>
      <c r="G5765" t="s">
        <v>8662</v>
      </c>
    </row>
    <row r="5766" spans="1:7" x14ac:dyDescent="0.25">
      <c r="A5766">
        <v>5764</v>
      </c>
      <c r="B5766" t="s">
        <v>8663</v>
      </c>
      <c r="C5766">
        <f t="shared" si="90"/>
        <v>8</v>
      </c>
      <c r="D5766">
        <v>228</v>
      </c>
      <c r="E5766">
        <v>60</v>
      </c>
      <c r="F5766">
        <v>0.18464269075943601</v>
      </c>
      <c r="G5766" t="s">
        <v>8664</v>
      </c>
    </row>
    <row r="5767" spans="1:7" x14ac:dyDescent="0.25">
      <c r="A5767">
        <v>5765</v>
      </c>
      <c r="B5767" t="s">
        <v>8665</v>
      </c>
      <c r="C5767">
        <f t="shared" si="90"/>
        <v>10</v>
      </c>
      <c r="D5767">
        <v>289</v>
      </c>
      <c r="E5767">
        <v>90</v>
      </c>
      <c r="F5767">
        <v>0.115409012484141</v>
      </c>
      <c r="G5767" t="s">
        <v>8666</v>
      </c>
    </row>
    <row r="5768" spans="1:7" x14ac:dyDescent="0.25">
      <c r="A5768">
        <v>5766</v>
      </c>
      <c r="B5768" t="s">
        <v>8667</v>
      </c>
      <c r="C5768">
        <f t="shared" si="90"/>
        <v>12</v>
      </c>
      <c r="D5768">
        <v>350</v>
      </c>
      <c r="E5768">
        <v>30</v>
      </c>
      <c r="F5768" t="s">
        <v>0</v>
      </c>
      <c r="G5768" t="s">
        <v>8668</v>
      </c>
    </row>
    <row r="5769" spans="1:7" x14ac:dyDescent="0.25">
      <c r="A5769">
        <v>5767</v>
      </c>
      <c r="B5769" t="s">
        <v>8669</v>
      </c>
      <c r="C5769">
        <f t="shared" si="90"/>
        <v>2</v>
      </c>
      <c r="D5769">
        <v>45</v>
      </c>
      <c r="E5769">
        <v>60</v>
      </c>
      <c r="F5769">
        <v>1.3885018298021099E-3</v>
      </c>
      <c r="G5769" t="s">
        <v>921</v>
      </c>
    </row>
    <row r="5770" spans="1:7" x14ac:dyDescent="0.25">
      <c r="A5770">
        <v>5768</v>
      </c>
      <c r="B5770" t="s">
        <v>8670</v>
      </c>
      <c r="C5770">
        <f t="shared" si="90"/>
        <v>5</v>
      </c>
      <c r="D5770">
        <v>137</v>
      </c>
      <c r="E5770">
        <v>180</v>
      </c>
      <c r="F5770">
        <v>0.15651643296720999</v>
      </c>
      <c r="G5770" t="s">
        <v>8671</v>
      </c>
    </row>
    <row r="5771" spans="1:7" x14ac:dyDescent="0.25">
      <c r="A5771">
        <v>5769</v>
      </c>
      <c r="B5771" t="s">
        <v>8672</v>
      </c>
      <c r="C5771">
        <f t="shared" si="90"/>
        <v>2</v>
      </c>
      <c r="D5771">
        <v>45</v>
      </c>
      <c r="E5771">
        <v>60</v>
      </c>
      <c r="F5771">
        <v>1.52780027919789E-4</v>
      </c>
      <c r="G5771" t="s">
        <v>8673</v>
      </c>
    </row>
    <row r="5772" spans="1:7" x14ac:dyDescent="0.25">
      <c r="A5772">
        <v>5770</v>
      </c>
      <c r="B5772" t="s">
        <v>8674</v>
      </c>
      <c r="C5772">
        <f t="shared" si="90"/>
        <v>8</v>
      </c>
      <c r="D5772">
        <v>228</v>
      </c>
      <c r="E5772">
        <v>60</v>
      </c>
      <c r="F5772">
        <v>2.66009595532124E-2</v>
      </c>
      <c r="G5772" t="s">
        <v>905</v>
      </c>
    </row>
    <row r="5773" spans="1:7" x14ac:dyDescent="0.25">
      <c r="A5773">
        <v>5771</v>
      </c>
      <c r="B5773" t="s">
        <v>8675</v>
      </c>
      <c r="C5773">
        <f t="shared" si="90"/>
        <v>9</v>
      </c>
      <c r="D5773">
        <v>259</v>
      </c>
      <c r="E5773">
        <v>90</v>
      </c>
      <c r="F5773">
        <v>0.22013852633654901</v>
      </c>
      <c r="G5773" t="s">
        <v>258</v>
      </c>
    </row>
    <row r="5774" spans="1:7" x14ac:dyDescent="0.25">
      <c r="A5774">
        <v>5772</v>
      </c>
      <c r="B5774" t="s">
        <v>8676</v>
      </c>
      <c r="C5774">
        <f t="shared" si="90"/>
        <v>2</v>
      </c>
      <c r="D5774">
        <v>45</v>
      </c>
      <c r="E5774">
        <v>60</v>
      </c>
      <c r="F5774">
        <v>5.5159669963147201E-4</v>
      </c>
      <c r="G5774" t="s">
        <v>4168</v>
      </c>
    </row>
    <row r="5775" spans="1:7" x14ac:dyDescent="0.25">
      <c r="A5775">
        <v>5773</v>
      </c>
      <c r="B5775" t="s">
        <v>8677</v>
      </c>
      <c r="C5775">
        <f t="shared" si="90"/>
        <v>5</v>
      </c>
      <c r="D5775">
        <v>137</v>
      </c>
      <c r="E5775">
        <v>90</v>
      </c>
      <c r="F5775">
        <v>1.76615489501332E-3</v>
      </c>
      <c r="G5775" t="s">
        <v>66</v>
      </c>
    </row>
    <row r="5776" spans="1:7" x14ac:dyDescent="0.25">
      <c r="A5776">
        <v>5774</v>
      </c>
      <c r="B5776" t="s">
        <v>8678</v>
      </c>
      <c r="C5776">
        <f t="shared" si="90"/>
        <v>9</v>
      </c>
      <c r="D5776">
        <v>259</v>
      </c>
      <c r="E5776">
        <v>150</v>
      </c>
      <c r="F5776">
        <v>0.229161110441509</v>
      </c>
      <c r="G5776" t="s">
        <v>8679</v>
      </c>
    </row>
    <row r="5777" spans="1:7" x14ac:dyDescent="0.25">
      <c r="A5777">
        <v>5775</v>
      </c>
      <c r="B5777" t="s">
        <v>8680</v>
      </c>
      <c r="C5777">
        <f t="shared" si="90"/>
        <v>11</v>
      </c>
      <c r="D5777">
        <v>320</v>
      </c>
      <c r="E5777">
        <v>60</v>
      </c>
      <c r="F5777">
        <v>5.3654169231733398E-2</v>
      </c>
      <c r="G5777" t="s">
        <v>663</v>
      </c>
    </row>
    <row r="5778" spans="1:7" x14ac:dyDescent="0.25">
      <c r="A5778">
        <v>5776</v>
      </c>
      <c r="B5778" t="s">
        <v>8681</v>
      </c>
      <c r="C5778">
        <f t="shared" si="90"/>
        <v>3</v>
      </c>
      <c r="D5778">
        <v>76</v>
      </c>
      <c r="E5778">
        <v>90</v>
      </c>
      <c r="F5778">
        <v>2.9041495699100601E-2</v>
      </c>
      <c r="G5778" t="s">
        <v>6398</v>
      </c>
    </row>
    <row r="5779" spans="1:7" x14ac:dyDescent="0.25">
      <c r="A5779">
        <v>5777</v>
      </c>
      <c r="B5779" t="s">
        <v>8682</v>
      </c>
      <c r="C5779">
        <f t="shared" si="90"/>
        <v>2</v>
      </c>
      <c r="D5779">
        <v>45</v>
      </c>
      <c r="E5779">
        <v>60</v>
      </c>
      <c r="F5779">
        <v>1.13327684909427E-2</v>
      </c>
      <c r="G5779" t="s">
        <v>3703</v>
      </c>
    </row>
    <row r="5780" spans="1:7" x14ac:dyDescent="0.25">
      <c r="A5780">
        <v>5778</v>
      </c>
      <c r="B5780" t="s">
        <v>8683</v>
      </c>
      <c r="C5780">
        <f t="shared" si="90"/>
        <v>3</v>
      </c>
      <c r="D5780">
        <v>76</v>
      </c>
      <c r="E5780">
        <v>60</v>
      </c>
      <c r="F5780">
        <v>1.40484735790662E-2</v>
      </c>
      <c r="G5780" t="s">
        <v>8684</v>
      </c>
    </row>
    <row r="5781" spans="1:7" x14ac:dyDescent="0.25">
      <c r="A5781">
        <v>5779</v>
      </c>
      <c r="B5781" t="s">
        <v>8685</v>
      </c>
      <c r="C5781">
        <f t="shared" si="90"/>
        <v>10</v>
      </c>
      <c r="D5781">
        <v>289</v>
      </c>
      <c r="E5781">
        <v>120</v>
      </c>
      <c r="F5781">
        <v>0.22013852633654901</v>
      </c>
      <c r="G5781" t="s">
        <v>2115</v>
      </c>
    </row>
    <row r="5782" spans="1:7" x14ac:dyDescent="0.25">
      <c r="A5782">
        <v>5780</v>
      </c>
      <c r="B5782" t="s">
        <v>8686</v>
      </c>
      <c r="C5782">
        <f t="shared" si="90"/>
        <v>5</v>
      </c>
      <c r="D5782">
        <v>137</v>
      </c>
      <c r="E5782">
        <v>90</v>
      </c>
      <c r="F5782">
        <v>2.9041495699100601E-2</v>
      </c>
      <c r="G5782" t="s">
        <v>5562</v>
      </c>
    </row>
    <row r="5783" spans="1:7" x14ac:dyDescent="0.25">
      <c r="A5783">
        <v>5781</v>
      </c>
      <c r="B5783" t="s">
        <v>8687</v>
      </c>
      <c r="C5783">
        <f t="shared" si="90"/>
        <v>11</v>
      </c>
      <c r="D5783">
        <v>320</v>
      </c>
      <c r="E5783">
        <v>60</v>
      </c>
      <c r="F5783">
        <v>5.3654169231733398E-2</v>
      </c>
      <c r="G5783" t="s">
        <v>4711</v>
      </c>
    </row>
    <row r="5784" spans="1:7" x14ac:dyDescent="0.25">
      <c r="A5784">
        <v>5782</v>
      </c>
      <c r="B5784" t="s">
        <v>8688</v>
      </c>
      <c r="C5784">
        <f t="shared" si="90"/>
        <v>9</v>
      </c>
      <c r="D5784">
        <v>259</v>
      </c>
      <c r="E5784">
        <v>120</v>
      </c>
      <c r="F5784">
        <v>0.11373333424917199</v>
      </c>
      <c r="G5784" t="s">
        <v>7596</v>
      </c>
    </row>
    <row r="5785" spans="1:7" x14ac:dyDescent="0.25">
      <c r="A5785">
        <v>5783</v>
      </c>
      <c r="B5785" t="s">
        <v>8689</v>
      </c>
      <c r="C5785">
        <f t="shared" si="90"/>
        <v>1</v>
      </c>
      <c r="D5785">
        <v>15</v>
      </c>
      <c r="E5785">
        <v>60</v>
      </c>
      <c r="F5785">
        <v>1.13327684909427E-2</v>
      </c>
      <c r="G5785" t="s">
        <v>6138</v>
      </c>
    </row>
    <row r="5786" spans="1:7" x14ac:dyDescent="0.25">
      <c r="A5786">
        <v>5784</v>
      </c>
      <c r="B5786" t="s">
        <v>8690</v>
      </c>
      <c r="C5786">
        <f t="shared" si="90"/>
        <v>11</v>
      </c>
      <c r="D5786">
        <v>320</v>
      </c>
      <c r="E5786">
        <v>60</v>
      </c>
      <c r="F5786">
        <v>5.3654169231733398E-2</v>
      </c>
      <c r="G5786" t="s">
        <v>5596</v>
      </c>
    </row>
    <row r="5787" spans="1:7" x14ac:dyDescent="0.25">
      <c r="A5787">
        <v>5785</v>
      </c>
      <c r="B5787" t="s">
        <v>8691</v>
      </c>
      <c r="C5787">
        <f t="shared" si="90"/>
        <v>4</v>
      </c>
      <c r="D5787">
        <v>106</v>
      </c>
      <c r="E5787">
        <v>30</v>
      </c>
      <c r="F5787" s="1">
        <v>4.2218160092975099E-5</v>
      </c>
      <c r="G5787" t="s">
        <v>75</v>
      </c>
    </row>
    <row r="5788" spans="1:7" x14ac:dyDescent="0.25">
      <c r="A5788">
        <v>5786</v>
      </c>
      <c r="B5788" t="s">
        <v>8692</v>
      </c>
      <c r="C5788">
        <f t="shared" si="90"/>
        <v>10</v>
      </c>
      <c r="D5788">
        <v>289</v>
      </c>
      <c r="E5788">
        <v>90</v>
      </c>
      <c r="F5788">
        <v>7.7741725261668906E-2</v>
      </c>
      <c r="G5788" t="s">
        <v>596</v>
      </c>
    </row>
    <row r="5789" spans="1:7" x14ac:dyDescent="0.25">
      <c r="A5789">
        <v>5787</v>
      </c>
      <c r="B5789" t="s">
        <v>8693</v>
      </c>
      <c r="C5789">
        <f t="shared" si="90"/>
        <v>8</v>
      </c>
      <c r="D5789">
        <v>228</v>
      </c>
      <c r="E5789">
        <v>180</v>
      </c>
      <c r="F5789">
        <v>9.8320632054672799E-2</v>
      </c>
      <c r="G5789" t="s">
        <v>1996</v>
      </c>
    </row>
    <row r="5790" spans="1:7" x14ac:dyDescent="0.25">
      <c r="A5790">
        <v>5788</v>
      </c>
      <c r="B5790" t="s">
        <v>8694</v>
      </c>
      <c r="C5790">
        <f t="shared" si="90"/>
        <v>9</v>
      </c>
      <c r="D5790">
        <v>259</v>
      </c>
      <c r="E5790">
        <v>90</v>
      </c>
      <c r="F5790">
        <v>0.22013852633654901</v>
      </c>
      <c r="G5790" t="s">
        <v>6664</v>
      </c>
    </row>
    <row r="5791" spans="1:7" x14ac:dyDescent="0.25">
      <c r="A5791">
        <v>5789</v>
      </c>
      <c r="B5791" t="s">
        <v>8695</v>
      </c>
      <c r="C5791">
        <f t="shared" si="90"/>
        <v>10</v>
      </c>
      <c r="D5791">
        <v>289</v>
      </c>
      <c r="E5791">
        <v>30</v>
      </c>
      <c r="F5791">
        <v>3.3319927822614399E-2</v>
      </c>
      <c r="G5791" t="s">
        <v>470</v>
      </c>
    </row>
    <row r="5792" spans="1:7" x14ac:dyDescent="0.25">
      <c r="A5792">
        <v>5790</v>
      </c>
      <c r="B5792" t="s">
        <v>8696</v>
      </c>
      <c r="C5792">
        <f t="shared" si="90"/>
        <v>1</v>
      </c>
      <c r="D5792">
        <v>15</v>
      </c>
      <c r="E5792">
        <v>120</v>
      </c>
      <c r="F5792">
        <v>2.7364212949416799E-4</v>
      </c>
      <c r="G5792" t="s">
        <v>4</v>
      </c>
    </row>
    <row r="5793" spans="1:7" x14ac:dyDescent="0.25">
      <c r="A5793">
        <v>5791</v>
      </c>
      <c r="B5793" t="s">
        <v>8697</v>
      </c>
      <c r="C5793">
        <f t="shared" si="90"/>
        <v>2</v>
      </c>
      <c r="D5793">
        <v>45</v>
      </c>
      <c r="E5793">
        <v>60</v>
      </c>
      <c r="F5793">
        <v>6.8547735289355399E-2</v>
      </c>
      <c r="G5793" t="s">
        <v>8698</v>
      </c>
    </row>
    <row r="5794" spans="1:7" x14ac:dyDescent="0.25">
      <c r="A5794">
        <v>5792</v>
      </c>
      <c r="B5794" t="s">
        <v>8699</v>
      </c>
      <c r="C5794">
        <f t="shared" si="90"/>
        <v>12</v>
      </c>
      <c r="D5794">
        <v>350</v>
      </c>
      <c r="E5794">
        <v>120</v>
      </c>
      <c r="F5794">
        <v>4.18024859834841E-2</v>
      </c>
      <c r="G5794" t="s">
        <v>470</v>
      </c>
    </row>
    <row r="5795" spans="1:7" x14ac:dyDescent="0.25">
      <c r="A5795">
        <v>5793</v>
      </c>
      <c r="B5795" t="s">
        <v>8700</v>
      </c>
      <c r="C5795">
        <f t="shared" si="90"/>
        <v>10</v>
      </c>
      <c r="D5795">
        <v>289</v>
      </c>
      <c r="E5795">
        <v>120</v>
      </c>
      <c r="F5795">
        <v>7.5340802597287801E-2</v>
      </c>
      <c r="G5795" t="s">
        <v>4</v>
      </c>
    </row>
    <row r="5796" spans="1:7" x14ac:dyDescent="0.25">
      <c r="A5796">
        <v>5794</v>
      </c>
      <c r="B5796" t="s">
        <v>8701</v>
      </c>
      <c r="C5796">
        <f t="shared" si="90"/>
        <v>11</v>
      </c>
      <c r="D5796">
        <v>320</v>
      </c>
      <c r="E5796">
        <v>180</v>
      </c>
      <c r="F5796">
        <v>0.206724057050235</v>
      </c>
      <c r="G5796" t="s">
        <v>8702</v>
      </c>
    </row>
    <row r="5797" spans="1:7" x14ac:dyDescent="0.25">
      <c r="A5797">
        <v>5795</v>
      </c>
      <c r="B5797" t="s">
        <v>8703</v>
      </c>
      <c r="C5797">
        <f t="shared" si="90"/>
        <v>10</v>
      </c>
      <c r="D5797">
        <v>289</v>
      </c>
      <c r="E5797">
        <v>60</v>
      </c>
      <c r="F5797">
        <v>1.13327684909427E-2</v>
      </c>
      <c r="G5797" t="s">
        <v>231</v>
      </c>
    </row>
    <row r="5798" spans="1:7" x14ac:dyDescent="0.25">
      <c r="A5798">
        <v>5796</v>
      </c>
      <c r="B5798" t="s">
        <v>8704</v>
      </c>
      <c r="C5798">
        <f t="shared" si="90"/>
        <v>4</v>
      </c>
      <c r="D5798">
        <v>106</v>
      </c>
      <c r="E5798">
        <v>90</v>
      </c>
      <c r="F5798">
        <v>2.9041495699100601E-2</v>
      </c>
      <c r="G5798" t="s">
        <v>66</v>
      </c>
    </row>
    <row r="5799" spans="1:7" x14ac:dyDescent="0.25">
      <c r="A5799">
        <v>5797</v>
      </c>
      <c r="B5799" t="s">
        <v>8705</v>
      </c>
      <c r="C5799">
        <f t="shared" si="90"/>
        <v>6</v>
      </c>
      <c r="D5799">
        <v>167</v>
      </c>
      <c r="E5799">
        <v>30</v>
      </c>
      <c r="F5799" s="1">
        <v>8.6021630328827106E-5</v>
      </c>
      <c r="G5799" t="s">
        <v>2587</v>
      </c>
    </row>
    <row r="5800" spans="1:7" x14ac:dyDescent="0.25">
      <c r="A5800">
        <v>5798</v>
      </c>
      <c r="B5800" t="s">
        <v>8706</v>
      </c>
      <c r="C5800">
        <f t="shared" si="90"/>
        <v>5</v>
      </c>
      <c r="D5800">
        <v>137</v>
      </c>
      <c r="E5800">
        <v>30</v>
      </c>
      <c r="F5800" s="1">
        <v>6.5620678587227803E-5</v>
      </c>
      <c r="G5800" t="s">
        <v>8707</v>
      </c>
    </row>
    <row r="5801" spans="1:7" x14ac:dyDescent="0.25">
      <c r="A5801">
        <v>5799</v>
      </c>
      <c r="B5801" t="s">
        <v>8708</v>
      </c>
      <c r="C5801">
        <f t="shared" si="90"/>
        <v>10</v>
      </c>
      <c r="D5801">
        <v>289</v>
      </c>
      <c r="E5801">
        <v>60</v>
      </c>
      <c r="F5801">
        <v>1.5581579502399299E-2</v>
      </c>
      <c r="G5801" t="s">
        <v>452</v>
      </c>
    </row>
    <row r="5802" spans="1:7" x14ac:dyDescent="0.25">
      <c r="A5802">
        <v>5800</v>
      </c>
      <c r="B5802" t="s">
        <v>8709</v>
      </c>
      <c r="C5802">
        <f t="shared" si="90"/>
        <v>4</v>
      </c>
      <c r="D5802">
        <v>106</v>
      </c>
      <c r="E5802">
        <v>90</v>
      </c>
      <c r="F5802">
        <v>1.3090387830279799E-3</v>
      </c>
      <c r="G5802" t="s">
        <v>66</v>
      </c>
    </row>
    <row r="5803" spans="1:7" x14ac:dyDescent="0.25">
      <c r="A5803">
        <v>5801</v>
      </c>
      <c r="B5803" t="s">
        <v>8710</v>
      </c>
      <c r="C5803">
        <f t="shared" si="90"/>
        <v>4</v>
      </c>
      <c r="D5803">
        <v>106</v>
      </c>
      <c r="E5803">
        <v>150</v>
      </c>
      <c r="F5803" s="1">
        <v>1.9572164465262E-6</v>
      </c>
      <c r="G5803" t="s">
        <v>1530</v>
      </c>
    </row>
    <row r="5804" spans="1:7" x14ac:dyDescent="0.25">
      <c r="A5804">
        <v>5802</v>
      </c>
      <c r="B5804" t="s">
        <v>8711</v>
      </c>
      <c r="C5804">
        <f t="shared" si="90"/>
        <v>11</v>
      </c>
      <c r="D5804">
        <v>320</v>
      </c>
      <c r="E5804">
        <v>60</v>
      </c>
      <c r="F5804">
        <v>5.3654169231733398E-2</v>
      </c>
      <c r="G5804" t="s">
        <v>3150</v>
      </c>
    </row>
    <row r="5805" spans="1:7" x14ac:dyDescent="0.25">
      <c r="A5805">
        <v>5803</v>
      </c>
      <c r="B5805" t="s">
        <v>8712</v>
      </c>
      <c r="C5805">
        <f t="shared" si="90"/>
        <v>7</v>
      </c>
      <c r="D5805">
        <v>198</v>
      </c>
      <c r="E5805">
        <v>30</v>
      </c>
      <c r="F5805">
        <v>6.9162025435275396E-3</v>
      </c>
      <c r="G5805" t="s">
        <v>8713</v>
      </c>
    </row>
    <row r="5806" spans="1:7" x14ac:dyDescent="0.25">
      <c r="A5806">
        <v>5804</v>
      </c>
      <c r="B5806" t="s">
        <v>8714</v>
      </c>
      <c r="C5806">
        <f t="shared" si="90"/>
        <v>9</v>
      </c>
      <c r="D5806">
        <v>259</v>
      </c>
      <c r="E5806">
        <v>120</v>
      </c>
      <c r="F5806">
        <v>2.9296149683442898E-3</v>
      </c>
      <c r="G5806" t="s">
        <v>466</v>
      </c>
    </row>
    <row r="5807" spans="1:7" x14ac:dyDescent="0.25">
      <c r="A5807">
        <v>5805</v>
      </c>
      <c r="B5807" t="s">
        <v>8715</v>
      </c>
      <c r="C5807">
        <f t="shared" si="90"/>
        <v>11</v>
      </c>
      <c r="D5807">
        <v>320</v>
      </c>
      <c r="E5807">
        <v>60</v>
      </c>
      <c r="F5807">
        <v>5.3654169231733398E-2</v>
      </c>
      <c r="G5807" t="s">
        <v>905</v>
      </c>
    </row>
    <row r="5808" spans="1:7" x14ac:dyDescent="0.25">
      <c r="A5808">
        <v>5806</v>
      </c>
      <c r="B5808" t="s">
        <v>8716</v>
      </c>
      <c r="C5808">
        <f t="shared" si="90"/>
        <v>8</v>
      </c>
      <c r="D5808">
        <v>228</v>
      </c>
      <c r="E5808">
        <v>90</v>
      </c>
      <c r="F5808">
        <v>0.10539599662945801</v>
      </c>
      <c r="G5808" t="s">
        <v>1849</v>
      </c>
    </row>
    <row r="5809" spans="1:7" x14ac:dyDescent="0.25">
      <c r="A5809">
        <v>5807</v>
      </c>
      <c r="B5809" t="s">
        <v>8717</v>
      </c>
      <c r="C5809">
        <f t="shared" si="90"/>
        <v>2</v>
      </c>
      <c r="D5809">
        <v>45</v>
      </c>
      <c r="E5809">
        <v>120</v>
      </c>
      <c r="F5809">
        <v>2.1334035056998098E-2</v>
      </c>
      <c r="G5809" t="s">
        <v>8718</v>
      </c>
    </row>
    <row r="5810" spans="1:7" x14ac:dyDescent="0.25">
      <c r="A5810">
        <v>5808</v>
      </c>
      <c r="B5810" t="s">
        <v>8719</v>
      </c>
      <c r="C5810">
        <f t="shared" si="90"/>
        <v>5</v>
      </c>
      <c r="D5810">
        <v>137</v>
      </c>
      <c r="E5810">
        <v>30</v>
      </c>
      <c r="F5810">
        <v>3.9108785957631502E-3</v>
      </c>
      <c r="G5810" t="s">
        <v>1770</v>
      </c>
    </row>
    <row r="5811" spans="1:7" x14ac:dyDescent="0.25">
      <c r="A5811">
        <v>5809</v>
      </c>
      <c r="B5811" t="s">
        <v>8720</v>
      </c>
      <c r="C5811">
        <f t="shared" si="90"/>
        <v>5</v>
      </c>
      <c r="D5811">
        <v>137</v>
      </c>
      <c r="E5811">
        <v>120</v>
      </c>
      <c r="F5811">
        <v>0.52021236117354097</v>
      </c>
      <c r="G5811" t="s">
        <v>298</v>
      </c>
    </row>
    <row r="5812" spans="1:7" x14ac:dyDescent="0.25">
      <c r="A5812">
        <v>5810</v>
      </c>
      <c r="B5812" t="s">
        <v>8721</v>
      </c>
      <c r="C5812">
        <f t="shared" si="90"/>
        <v>12</v>
      </c>
      <c r="D5812">
        <v>350</v>
      </c>
      <c r="E5812">
        <v>120</v>
      </c>
      <c r="F5812">
        <v>0.158362208897735</v>
      </c>
      <c r="G5812" t="s">
        <v>109</v>
      </c>
    </row>
    <row r="5813" spans="1:7" x14ac:dyDescent="0.25">
      <c r="A5813">
        <v>5811</v>
      </c>
      <c r="B5813" t="s">
        <v>8722</v>
      </c>
      <c r="C5813">
        <f t="shared" si="90"/>
        <v>10</v>
      </c>
      <c r="D5813">
        <v>289</v>
      </c>
      <c r="E5813">
        <v>90</v>
      </c>
      <c r="F5813">
        <v>0.115409012484141</v>
      </c>
      <c r="G5813" t="s">
        <v>909</v>
      </c>
    </row>
    <row r="5814" spans="1:7" x14ac:dyDescent="0.25">
      <c r="A5814">
        <v>5812</v>
      </c>
      <c r="B5814" t="s">
        <v>8723</v>
      </c>
      <c r="C5814">
        <f t="shared" si="90"/>
        <v>2</v>
      </c>
      <c r="D5814">
        <v>45</v>
      </c>
      <c r="E5814">
        <v>120</v>
      </c>
      <c r="F5814">
        <v>0.115409012484141</v>
      </c>
      <c r="G5814" t="s">
        <v>4228</v>
      </c>
    </row>
    <row r="5815" spans="1:7" x14ac:dyDescent="0.25">
      <c r="A5815">
        <v>5813</v>
      </c>
      <c r="B5815" t="s">
        <v>8724</v>
      </c>
      <c r="C5815">
        <f t="shared" si="90"/>
        <v>9</v>
      </c>
      <c r="D5815">
        <v>259</v>
      </c>
      <c r="E5815">
        <v>90</v>
      </c>
      <c r="F5815">
        <v>0.22013852633654901</v>
      </c>
      <c r="G5815" t="s">
        <v>8725</v>
      </c>
    </row>
    <row r="5816" spans="1:7" x14ac:dyDescent="0.25">
      <c r="A5816">
        <v>5814</v>
      </c>
      <c r="B5816" t="s">
        <v>8726</v>
      </c>
      <c r="C5816">
        <f t="shared" si="90"/>
        <v>5</v>
      </c>
      <c r="D5816">
        <v>137</v>
      </c>
      <c r="E5816">
        <v>90</v>
      </c>
      <c r="F5816">
        <v>7.7577472494588004E-4</v>
      </c>
      <c r="G5816" t="s">
        <v>208</v>
      </c>
    </row>
    <row r="5817" spans="1:7" x14ac:dyDescent="0.25">
      <c r="A5817">
        <v>5815</v>
      </c>
      <c r="B5817" t="s">
        <v>8727</v>
      </c>
      <c r="C5817">
        <f t="shared" si="90"/>
        <v>5</v>
      </c>
      <c r="D5817">
        <v>137</v>
      </c>
      <c r="E5817">
        <v>30</v>
      </c>
      <c r="F5817" s="1">
        <v>4.15309339202215E-7</v>
      </c>
      <c r="G5817" t="s">
        <v>1169</v>
      </c>
    </row>
    <row r="5818" spans="1:7" x14ac:dyDescent="0.25">
      <c r="A5818">
        <v>5816</v>
      </c>
      <c r="B5818" t="s">
        <v>8728</v>
      </c>
      <c r="C5818">
        <f t="shared" si="90"/>
        <v>4</v>
      </c>
      <c r="D5818">
        <v>106</v>
      </c>
      <c r="E5818">
        <v>30</v>
      </c>
      <c r="F5818" s="1">
        <v>4.2218160092975099E-5</v>
      </c>
      <c r="G5818" t="s">
        <v>8729</v>
      </c>
    </row>
    <row r="5819" spans="1:7" x14ac:dyDescent="0.25">
      <c r="A5819">
        <v>5817</v>
      </c>
      <c r="B5819" t="s">
        <v>8730</v>
      </c>
      <c r="C5819">
        <f t="shared" si="90"/>
        <v>3</v>
      </c>
      <c r="D5819">
        <v>76</v>
      </c>
      <c r="E5819">
        <v>180</v>
      </c>
      <c r="F5819">
        <v>0.124686730591892</v>
      </c>
      <c r="G5819" t="s">
        <v>856</v>
      </c>
    </row>
    <row r="5820" spans="1:7" x14ac:dyDescent="0.25">
      <c r="A5820">
        <v>5818</v>
      </c>
      <c r="B5820" t="s">
        <v>8731</v>
      </c>
      <c r="C5820">
        <f t="shared" si="90"/>
        <v>5</v>
      </c>
      <c r="D5820">
        <v>137</v>
      </c>
      <c r="E5820">
        <v>90</v>
      </c>
      <c r="F5820">
        <v>2.0215593952713901E-2</v>
      </c>
      <c r="G5820" t="s">
        <v>1177</v>
      </c>
    </row>
    <row r="5821" spans="1:7" x14ac:dyDescent="0.25">
      <c r="A5821">
        <v>5819</v>
      </c>
      <c r="B5821" t="s">
        <v>8732</v>
      </c>
      <c r="C5821">
        <f t="shared" si="90"/>
        <v>12</v>
      </c>
      <c r="D5821">
        <v>350</v>
      </c>
      <c r="E5821">
        <v>60</v>
      </c>
      <c r="F5821">
        <v>1.13327684909427E-2</v>
      </c>
      <c r="G5821" t="s">
        <v>529</v>
      </c>
    </row>
    <row r="5822" spans="1:7" x14ac:dyDescent="0.25">
      <c r="A5822">
        <v>5820</v>
      </c>
      <c r="B5822" t="s">
        <v>8733</v>
      </c>
      <c r="C5822">
        <f t="shared" si="90"/>
        <v>4</v>
      </c>
      <c r="D5822">
        <v>106</v>
      </c>
      <c r="E5822">
        <v>90</v>
      </c>
      <c r="F5822">
        <v>2.9041495699100601E-2</v>
      </c>
      <c r="G5822" t="s">
        <v>2350</v>
      </c>
    </row>
    <row r="5823" spans="1:7" x14ac:dyDescent="0.25">
      <c r="A5823">
        <v>5821</v>
      </c>
      <c r="B5823" t="s">
        <v>8734</v>
      </c>
      <c r="C5823">
        <f t="shared" si="90"/>
        <v>12</v>
      </c>
      <c r="D5823">
        <v>350</v>
      </c>
      <c r="E5823">
        <v>60</v>
      </c>
      <c r="F5823">
        <v>1.13327684909427E-2</v>
      </c>
      <c r="G5823" t="s">
        <v>8735</v>
      </c>
    </row>
    <row r="5824" spans="1:7" x14ac:dyDescent="0.25">
      <c r="A5824">
        <v>5822</v>
      </c>
      <c r="B5824" t="s">
        <v>8736</v>
      </c>
      <c r="C5824">
        <f t="shared" si="90"/>
        <v>11</v>
      </c>
      <c r="D5824">
        <v>320</v>
      </c>
      <c r="E5824">
        <v>60</v>
      </c>
      <c r="F5824">
        <v>5.3654169231733398E-2</v>
      </c>
      <c r="G5824" t="s">
        <v>8737</v>
      </c>
    </row>
    <row r="5825" spans="1:7" x14ac:dyDescent="0.25">
      <c r="A5825">
        <v>5823</v>
      </c>
      <c r="B5825" t="s">
        <v>8738</v>
      </c>
      <c r="C5825">
        <f t="shared" si="90"/>
        <v>9</v>
      </c>
      <c r="D5825">
        <v>259</v>
      </c>
      <c r="E5825">
        <v>60</v>
      </c>
      <c r="F5825" s="1">
        <v>9.2614194240698902E-5</v>
      </c>
      <c r="G5825" t="s">
        <v>1036</v>
      </c>
    </row>
    <row r="5826" spans="1:7" x14ac:dyDescent="0.25">
      <c r="A5826">
        <v>5824</v>
      </c>
      <c r="B5826" t="s">
        <v>8739</v>
      </c>
      <c r="C5826">
        <f t="shared" si="90"/>
        <v>11</v>
      </c>
      <c r="D5826">
        <v>320</v>
      </c>
      <c r="E5826">
        <v>60</v>
      </c>
      <c r="F5826">
        <v>5.3654169231733398E-2</v>
      </c>
      <c r="G5826" t="s">
        <v>8740</v>
      </c>
    </row>
    <row r="5827" spans="1:7" x14ac:dyDescent="0.25">
      <c r="A5827">
        <v>5825</v>
      </c>
      <c r="B5827" t="s">
        <v>8741</v>
      </c>
      <c r="C5827">
        <f t="shared" ref="C5827:C5890" si="91">ROUNDUP((D5827/30.5),0)</f>
        <v>5</v>
      </c>
      <c r="D5827">
        <v>137</v>
      </c>
      <c r="E5827">
        <v>30</v>
      </c>
      <c r="F5827">
        <v>1.7392253048290299E-2</v>
      </c>
      <c r="G5827" t="s">
        <v>568</v>
      </c>
    </row>
    <row r="5828" spans="1:7" x14ac:dyDescent="0.25">
      <c r="A5828">
        <v>5826</v>
      </c>
      <c r="B5828" t="s">
        <v>8742</v>
      </c>
      <c r="C5828">
        <f t="shared" si="91"/>
        <v>8</v>
      </c>
      <c r="D5828">
        <v>228</v>
      </c>
      <c r="E5828">
        <v>90</v>
      </c>
      <c r="F5828">
        <v>0.25572201711873599</v>
      </c>
      <c r="G5828" t="s">
        <v>176</v>
      </c>
    </row>
    <row r="5829" spans="1:7" x14ac:dyDescent="0.25">
      <c r="A5829">
        <v>5827</v>
      </c>
      <c r="B5829" t="s">
        <v>8743</v>
      </c>
      <c r="C5829">
        <f t="shared" si="91"/>
        <v>6</v>
      </c>
      <c r="D5829">
        <v>167</v>
      </c>
      <c r="E5829">
        <v>60</v>
      </c>
      <c r="F5829">
        <v>2.1469538258602101E-3</v>
      </c>
      <c r="G5829" t="s">
        <v>75</v>
      </c>
    </row>
    <row r="5830" spans="1:7" x14ac:dyDescent="0.25">
      <c r="A5830">
        <v>5828</v>
      </c>
      <c r="B5830" t="s">
        <v>8744</v>
      </c>
      <c r="C5830">
        <f t="shared" si="91"/>
        <v>7</v>
      </c>
      <c r="D5830">
        <v>198</v>
      </c>
      <c r="E5830">
        <v>150</v>
      </c>
      <c r="F5830">
        <v>4.4596219658800701E-2</v>
      </c>
      <c r="G5830" t="s">
        <v>1036</v>
      </c>
    </row>
    <row r="5831" spans="1:7" x14ac:dyDescent="0.25">
      <c r="A5831">
        <v>5829</v>
      </c>
      <c r="B5831" t="s">
        <v>8745</v>
      </c>
      <c r="C5831">
        <f t="shared" si="91"/>
        <v>1</v>
      </c>
      <c r="D5831">
        <v>15</v>
      </c>
      <c r="E5831">
        <v>90</v>
      </c>
      <c r="F5831">
        <v>5.3654169231733398E-2</v>
      </c>
      <c r="G5831" t="s">
        <v>66</v>
      </c>
    </row>
    <row r="5832" spans="1:7" x14ac:dyDescent="0.25">
      <c r="A5832">
        <v>5830</v>
      </c>
      <c r="B5832" t="s">
        <v>8746</v>
      </c>
      <c r="C5832">
        <f t="shared" si="91"/>
        <v>3</v>
      </c>
      <c r="D5832">
        <v>76</v>
      </c>
      <c r="E5832">
        <v>90</v>
      </c>
      <c r="F5832" s="1">
        <v>2.3742170055384E-8</v>
      </c>
      <c r="G5832" t="s">
        <v>163</v>
      </c>
    </row>
    <row r="5833" spans="1:7" x14ac:dyDescent="0.25">
      <c r="A5833">
        <v>5831</v>
      </c>
      <c r="B5833" t="s">
        <v>8747</v>
      </c>
      <c r="C5833">
        <f t="shared" si="91"/>
        <v>2</v>
      </c>
      <c r="D5833">
        <v>45</v>
      </c>
      <c r="E5833">
        <v>180</v>
      </c>
      <c r="F5833">
        <v>4.6243587580689404E-3</v>
      </c>
      <c r="G5833" t="s">
        <v>220</v>
      </c>
    </row>
    <row r="5834" spans="1:7" x14ac:dyDescent="0.25">
      <c r="A5834">
        <v>5832</v>
      </c>
      <c r="B5834" t="s">
        <v>8748</v>
      </c>
      <c r="C5834">
        <f t="shared" si="91"/>
        <v>3</v>
      </c>
      <c r="D5834">
        <v>76</v>
      </c>
      <c r="E5834">
        <v>90</v>
      </c>
      <c r="F5834">
        <v>2.1460596534156599E-2</v>
      </c>
      <c r="G5834" t="s">
        <v>2614</v>
      </c>
    </row>
    <row r="5835" spans="1:7" x14ac:dyDescent="0.25">
      <c r="A5835">
        <v>5833</v>
      </c>
      <c r="B5835" t="s">
        <v>8749</v>
      </c>
      <c r="C5835">
        <f t="shared" si="91"/>
        <v>3</v>
      </c>
      <c r="D5835">
        <v>76</v>
      </c>
      <c r="E5835">
        <v>90</v>
      </c>
      <c r="F5835" s="1">
        <v>2.63677007486897E-5</v>
      </c>
      <c r="G5835" t="s">
        <v>81</v>
      </c>
    </row>
    <row r="5836" spans="1:7" x14ac:dyDescent="0.25">
      <c r="A5836">
        <v>5834</v>
      </c>
      <c r="B5836" t="s">
        <v>8750</v>
      </c>
      <c r="C5836">
        <f t="shared" si="91"/>
        <v>4</v>
      </c>
      <c r="D5836">
        <v>106</v>
      </c>
      <c r="E5836">
        <v>30</v>
      </c>
      <c r="F5836" s="1">
        <v>4.2218160092975099E-5</v>
      </c>
      <c r="G5836" t="s">
        <v>8751</v>
      </c>
    </row>
    <row r="5837" spans="1:7" x14ac:dyDescent="0.25">
      <c r="A5837">
        <v>5835</v>
      </c>
      <c r="B5837" t="s">
        <v>8752</v>
      </c>
      <c r="C5837">
        <f t="shared" si="91"/>
        <v>1</v>
      </c>
      <c r="D5837">
        <v>15</v>
      </c>
      <c r="E5837">
        <v>60</v>
      </c>
      <c r="F5837">
        <v>1.24609216178711E-3</v>
      </c>
      <c r="G5837" t="s">
        <v>2022</v>
      </c>
    </row>
    <row r="5838" spans="1:7" x14ac:dyDescent="0.25">
      <c r="A5838">
        <v>5836</v>
      </c>
      <c r="B5838" t="s">
        <v>8753</v>
      </c>
      <c r="C5838">
        <f t="shared" si="91"/>
        <v>8</v>
      </c>
      <c r="D5838">
        <v>228</v>
      </c>
      <c r="E5838">
        <v>90</v>
      </c>
      <c r="F5838">
        <v>8.4738199868121797E-2</v>
      </c>
      <c r="G5838" t="s">
        <v>8754</v>
      </c>
    </row>
    <row r="5839" spans="1:7" x14ac:dyDescent="0.25">
      <c r="A5839">
        <v>5837</v>
      </c>
      <c r="B5839" t="s">
        <v>8755</v>
      </c>
      <c r="C5839">
        <f t="shared" si="91"/>
        <v>11</v>
      </c>
      <c r="D5839">
        <v>320</v>
      </c>
      <c r="E5839">
        <v>150</v>
      </c>
      <c r="F5839">
        <v>0.13756179889182299</v>
      </c>
      <c r="G5839" t="s">
        <v>561</v>
      </c>
    </row>
    <row r="5840" spans="1:7" x14ac:dyDescent="0.25">
      <c r="A5840">
        <v>5838</v>
      </c>
      <c r="B5840" t="s">
        <v>8756</v>
      </c>
      <c r="C5840">
        <f t="shared" si="91"/>
        <v>4</v>
      </c>
      <c r="D5840">
        <v>106</v>
      </c>
      <c r="E5840">
        <v>30</v>
      </c>
      <c r="F5840">
        <v>0.176896733802097</v>
      </c>
      <c r="G5840" t="s">
        <v>8757</v>
      </c>
    </row>
    <row r="5841" spans="1:7" x14ac:dyDescent="0.25">
      <c r="A5841">
        <v>5839</v>
      </c>
      <c r="B5841" t="s">
        <v>8758</v>
      </c>
      <c r="C5841">
        <f t="shared" si="91"/>
        <v>5</v>
      </c>
      <c r="D5841">
        <v>137</v>
      </c>
      <c r="E5841">
        <v>30</v>
      </c>
      <c r="F5841">
        <v>3.29973368948872E-4</v>
      </c>
      <c r="G5841" t="s">
        <v>8759</v>
      </c>
    </row>
    <row r="5842" spans="1:7" x14ac:dyDescent="0.25">
      <c r="A5842">
        <v>5840</v>
      </c>
      <c r="B5842" t="s">
        <v>8760</v>
      </c>
      <c r="C5842">
        <f t="shared" si="91"/>
        <v>12</v>
      </c>
      <c r="D5842">
        <v>350</v>
      </c>
      <c r="E5842">
        <v>30</v>
      </c>
      <c r="F5842" t="s">
        <v>0</v>
      </c>
      <c r="G5842" t="s">
        <v>8761</v>
      </c>
    </row>
    <row r="5843" spans="1:7" x14ac:dyDescent="0.25">
      <c r="A5843">
        <v>5841</v>
      </c>
      <c r="B5843" t="s">
        <v>8762</v>
      </c>
      <c r="C5843">
        <f t="shared" si="91"/>
        <v>6</v>
      </c>
      <c r="D5843">
        <v>167</v>
      </c>
      <c r="E5843">
        <v>90</v>
      </c>
      <c r="F5843">
        <v>0.206539470564259</v>
      </c>
      <c r="G5843" t="s">
        <v>8763</v>
      </c>
    </row>
    <row r="5844" spans="1:7" x14ac:dyDescent="0.25">
      <c r="A5844">
        <v>5842</v>
      </c>
      <c r="B5844" t="s">
        <v>8764</v>
      </c>
      <c r="C5844">
        <f t="shared" si="91"/>
        <v>5</v>
      </c>
      <c r="D5844">
        <v>137</v>
      </c>
      <c r="E5844">
        <v>90</v>
      </c>
      <c r="F5844">
        <v>2.9041495699100601E-2</v>
      </c>
      <c r="G5844" t="s">
        <v>7489</v>
      </c>
    </row>
    <row r="5845" spans="1:7" x14ac:dyDescent="0.25">
      <c r="A5845">
        <v>5843</v>
      </c>
      <c r="B5845" t="s">
        <v>8765</v>
      </c>
      <c r="C5845">
        <f t="shared" si="91"/>
        <v>8</v>
      </c>
      <c r="D5845">
        <v>228</v>
      </c>
      <c r="E5845">
        <v>150</v>
      </c>
      <c r="F5845">
        <v>0.354520161969407</v>
      </c>
      <c r="G5845" t="s">
        <v>231</v>
      </c>
    </row>
    <row r="5846" spans="1:7" x14ac:dyDescent="0.25">
      <c r="A5846">
        <v>5844</v>
      </c>
      <c r="B5846" t="s">
        <v>8766</v>
      </c>
      <c r="C5846">
        <f t="shared" si="91"/>
        <v>10</v>
      </c>
      <c r="D5846">
        <v>289</v>
      </c>
      <c r="E5846">
        <v>60</v>
      </c>
      <c r="F5846">
        <v>1.13327684909427E-2</v>
      </c>
      <c r="G5846" t="s">
        <v>5663</v>
      </c>
    </row>
    <row r="5847" spans="1:7" x14ac:dyDescent="0.25">
      <c r="A5847">
        <v>5845</v>
      </c>
      <c r="B5847" t="s">
        <v>8767</v>
      </c>
      <c r="C5847">
        <f t="shared" si="91"/>
        <v>11</v>
      </c>
      <c r="D5847">
        <v>320</v>
      </c>
      <c r="E5847">
        <v>120</v>
      </c>
      <c r="F5847">
        <v>2.4985744191444101E-2</v>
      </c>
      <c r="G5847" t="s">
        <v>223</v>
      </c>
    </row>
    <row r="5848" spans="1:7" x14ac:dyDescent="0.25">
      <c r="A5848">
        <v>5846</v>
      </c>
      <c r="B5848" t="s">
        <v>8768</v>
      </c>
      <c r="C5848">
        <f t="shared" si="91"/>
        <v>1</v>
      </c>
      <c r="D5848">
        <v>15</v>
      </c>
      <c r="E5848">
        <v>60</v>
      </c>
      <c r="F5848">
        <v>1.13327684909427E-2</v>
      </c>
      <c r="G5848" t="s">
        <v>8769</v>
      </c>
    </row>
    <row r="5849" spans="1:7" x14ac:dyDescent="0.25">
      <c r="A5849">
        <v>5847</v>
      </c>
      <c r="B5849" t="s">
        <v>8770</v>
      </c>
      <c r="C5849">
        <f t="shared" si="91"/>
        <v>2</v>
      </c>
      <c r="D5849">
        <v>45</v>
      </c>
      <c r="E5849">
        <v>120</v>
      </c>
      <c r="F5849">
        <v>0.115409012484141</v>
      </c>
      <c r="G5849" t="s">
        <v>590</v>
      </c>
    </row>
    <row r="5850" spans="1:7" x14ac:dyDescent="0.25">
      <c r="A5850">
        <v>5848</v>
      </c>
      <c r="B5850" t="s">
        <v>8771</v>
      </c>
      <c r="C5850">
        <f t="shared" si="91"/>
        <v>6</v>
      </c>
      <c r="D5850">
        <v>167</v>
      </c>
      <c r="E5850">
        <v>60</v>
      </c>
      <c r="F5850">
        <v>2.1469538258602101E-3</v>
      </c>
      <c r="G5850" t="s">
        <v>1295</v>
      </c>
    </row>
    <row r="5851" spans="1:7" x14ac:dyDescent="0.25">
      <c r="A5851">
        <v>5849</v>
      </c>
      <c r="B5851" t="s">
        <v>8772</v>
      </c>
      <c r="C5851">
        <f t="shared" si="91"/>
        <v>6</v>
      </c>
      <c r="D5851">
        <v>167</v>
      </c>
      <c r="E5851">
        <v>60</v>
      </c>
      <c r="F5851">
        <v>2.1469538258602101E-3</v>
      </c>
      <c r="G5851" t="s">
        <v>3965</v>
      </c>
    </row>
    <row r="5852" spans="1:7" x14ac:dyDescent="0.25">
      <c r="A5852">
        <v>5850</v>
      </c>
      <c r="B5852" t="s">
        <v>8773</v>
      </c>
      <c r="C5852">
        <f t="shared" si="91"/>
        <v>11</v>
      </c>
      <c r="D5852">
        <v>320</v>
      </c>
      <c r="E5852">
        <v>30</v>
      </c>
      <c r="F5852">
        <v>1.1798512755825E-3</v>
      </c>
      <c r="G5852" t="s">
        <v>8774</v>
      </c>
    </row>
    <row r="5853" spans="1:7" x14ac:dyDescent="0.25">
      <c r="A5853">
        <v>5851</v>
      </c>
      <c r="B5853" t="s">
        <v>8775</v>
      </c>
      <c r="C5853">
        <f t="shared" si="91"/>
        <v>10</v>
      </c>
      <c r="D5853">
        <v>289</v>
      </c>
      <c r="E5853">
        <v>90</v>
      </c>
      <c r="F5853">
        <v>0.115409012484142</v>
      </c>
      <c r="G5853" t="s">
        <v>38</v>
      </c>
    </row>
    <row r="5854" spans="1:7" x14ac:dyDescent="0.25">
      <c r="A5854">
        <v>5852</v>
      </c>
      <c r="B5854" t="s">
        <v>8776</v>
      </c>
      <c r="C5854">
        <f t="shared" si="91"/>
        <v>2</v>
      </c>
      <c r="D5854">
        <v>45</v>
      </c>
      <c r="E5854">
        <v>60</v>
      </c>
      <c r="F5854">
        <v>5.9236902278754E-2</v>
      </c>
      <c r="G5854" t="s">
        <v>1480</v>
      </c>
    </row>
    <row r="5855" spans="1:7" x14ac:dyDescent="0.25">
      <c r="A5855">
        <v>5853</v>
      </c>
      <c r="B5855" t="s">
        <v>8777</v>
      </c>
      <c r="C5855">
        <f t="shared" si="91"/>
        <v>1</v>
      </c>
      <c r="D5855">
        <v>15</v>
      </c>
      <c r="E5855">
        <v>120</v>
      </c>
      <c r="F5855" s="1">
        <v>1.7951788968407199E-5</v>
      </c>
      <c r="G5855" t="s">
        <v>223</v>
      </c>
    </row>
    <row r="5856" spans="1:7" x14ac:dyDescent="0.25">
      <c r="A5856">
        <v>5854</v>
      </c>
      <c r="B5856" t="s">
        <v>8778</v>
      </c>
      <c r="C5856">
        <f t="shared" si="91"/>
        <v>11</v>
      </c>
      <c r="D5856">
        <v>320</v>
      </c>
      <c r="E5856">
        <v>60</v>
      </c>
      <c r="F5856">
        <v>2.39684512597159E-2</v>
      </c>
      <c r="G5856" t="s">
        <v>52</v>
      </c>
    </row>
    <row r="5857" spans="1:7" x14ac:dyDescent="0.25">
      <c r="A5857">
        <v>5855</v>
      </c>
      <c r="B5857" t="s">
        <v>8779</v>
      </c>
      <c r="C5857">
        <f t="shared" si="91"/>
        <v>8</v>
      </c>
      <c r="D5857">
        <v>228</v>
      </c>
      <c r="E5857">
        <v>90</v>
      </c>
      <c r="F5857">
        <v>0.25572201711873599</v>
      </c>
      <c r="G5857" t="s">
        <v>3965</v>
      </c>
    </row>
    <row r="5858" spans="1:7" x14ac:dyDescent="0.25">
      <c r="A5858">
        <v>5856</v>
      </c>
      <c r="B5858" t="s">
        <v>8780</v>
      </c>
      <c r="C5858">
        <f t="shared" si="91"/>
        <v>10</v>
      </c>
      <c r="D5858">
        <v>289</v>
      </c>
      <c r="E5858">
        <v>90</v>
      </c>
      <c r="F5858">
        <v>0.115409012484141</v>
      </c>
      <c r="G5858" t="s">
        <v>1028</v>
      </c>
    </row>
    <row r="5859" spans="1:7" x14ac:dyDescent="0.25">
      <c r="A5859">
        <v>5857</v>
      </c>
      <c r="B5859" t="s">
        <v>8781</v>
      </c>
      <c r="C5859">
        <f t="shared" si="91"/>
        <v>11</v>
      </c>
      <c r="D5859">
        <v>320</v>
      </c>
      <c r="E5859">
        <v>60</v>
      </c>
      <c r="F5859">
        <v>5.3801797558016999E-2</v>
      </c>
      <c r="G5859" t="s">
        <v>6675</v>
      </c>
    </row>
    <row r="5860" spans="1:7" x14ac:dyDescent="0.25">
      <c r="A5860">
        <v>5858</v>
      </c>
      <c r="B5860" t="s">
        <v>8782</v>
      </c>
      <c r="C5860">
        <f t="shared" si="91"/>
        <v>6</v>
      </c>
      <c r="D5860">
        <v>167</v>
      </c>
      <c r="E5860">
        <v>60</v>
      </c>
      <c r="F5860">
        <v>2.1469538258602101E-3</v>
      </c>
      <c r="G5860" t="s">
        <v>8783</v>
      </c>
    </row>
    <row r="5861" spans="1:7" x14ac:dyDescent="0.25">
      <c r="A5861">
        <v>5859</v>
      </c>
      <c r="B5861" t="s">
        <v>8784</v>
      </c>
      <c r="C5861">
        <f t="shared" si="91"/>
        <v>7</v>
      </c>
      <c r="D5861">
        <v>198</v>
      </c>
      <c r="E5861">
        <v>150</v>
      </c>
      <c r="F5861">
        <v>0.221926164568192</v>
      </c>
      <c r="G5861" t="s">
        <v>8785</v>
      </c>
    </row>
    <row r="5862" spans="1:7" x14ac:dyDescent="0.25">
      <c r="A5862">
        <v>5860</v>
      </c>
      <c r="B5862" t="s">
        <v>8786</v>
      </c>
      <c r="C5862">
        <f t="shared" si="91"/>
        <v>8</v>
      </c>
      <c r="D5862">
        <v>228</v>
      </c>
      <c r="E5862">
        <v>90</v>
      </c>
      <c r="F5862">
        <v>0.25572201711873599</v>
      </c>
      <c r="G5862" t="s">
        <v>8787</v>
      </c>
    </row>
    <row r="5863" spans="1:7" x14ac:dyDescent="0.25">
      <c r="A5863">
        <v>5861</v>
      </c>
      <c r="B5863" t="s">
        <v>8788</v>
      </c>
      <c r="C5863">
        <f t="shared" si="91"/>
        <v>5</v>
      </c>
      <c r="D5863">
        <v>137</v>
      </c>
      <c r="E5863">
        <v>90</v>
      </c>
      <c r="F5863">
        <v>3.1892280502395599E-4</v>
      </c>
      <c r="G5863" t="s">
        <v>208</v>
      </c>
    </row>
    <row r="5864" spans="1:7" x14ac:dyDescent="0.25">
      <c r="A5864">
        <v>5862</v>
      </c>
      <c r="B5864" t="s">
        <v>8789</v>
      </c>
      <c r="C5864">
        <f t="shared" si="91"/>
        <v>8</v>
      </c>
      <c r="D5864">
        <v>228</v>
      </c>
      <c r="E5864">
        <v>60</v>
      </c>
      <c r="F5864">
        <v>0.42822411847006397</v>
      </c>
      <c r="G5864" t="s">
        <v>8790</v>
      </c>
    </row>
    <row r="5865" spans="1:7" x14ac:dyDescent="0.25">
      <c r="A5865">
        <v>5863</v>
      </c>
      <c r="B5865" t="s">
        <v>8791</v>
      </c>
      <c r="C5865">
        <f t="shared" si="91"/>
        <v>4</v>
      </c>
      <c r="D5865">
        <v>106</v>
      </c>
      <c r="E5865">
        <v>120</v>
      </c>
      <c r="F5865">
        <v>3.5927248765304003E-2</v>
      </c>
      <c r="G5865" t="s">
        <v>98</v>
      </c>
    </row>
    <row r="5866" spans="1:7" x14ac:dyDescent="0.25">
      <c r="A5866">
        <v>5864</v>
      </c>
      <c r="B5866" t="s">
        <v>8792</v>
      </c>
      <c r="C5866">
        <f t="shared" si="91"/>
        <v>2</v>
      </c>
      <c r="D5866">
        <v>45</v>
      </c>
      <c r="E5866">
        <v>120</v>
      </c>
      <c r="F5866">
        <v>0.115409012484141</v>
      </c>
      <c r="G5866" t="s">
        <v>6292</v>
      </c>
    </row>
    <row r="5867" spans="1:7" x14ac:dyDescent="0.25">
      <c r="A5867">
        <v>5865</v>
      </c>
      <c r="B5867" t="s">
        <v>8793</v>
      </c>
      <c r="C5867">
        <f t="shared" si="91"/>
        <v>3</v>
      </c>
      <c r="D5867">
        <v>76</v>
      </c>
      <c r="E5867">
        <v>60</v>
      </c>
      <c r="F5867">
        <v>5.3287219038068899E-2</v>
      </c>
      <c r="G5867" t="s">
        <v>3856</v>
      </c>
    </row>
    <row r="5868" spans="1:7" x14ac:dyDescent="0.25">
      <c r="A5868">
        <v>5866</v>
      </c>
      <c r="B5868" t="s">
        <v>8794</v>
      </c>
      <c r="C5868">
        <f t="shared" si="91"/>
        <v>10</v>
      </c>
      <c r="D5868">
        <v>289</v>
      </c>
      <c r="E5868">
        <v>90</v>
      </c>
      <c r="F5868">
        <v>0.115409012484142</v>
      </c>
      <c r="G5868" t="s">
        <v>5566</v>
      </c>
    </row>
    <row r="5869" spans="1:7" x14ac:dyDescent="0.25">
      <c r="A5869">
        <v>5867</v>
      </c>
      <c r="B5869" t="s">
        <v>8795</v>
      </c>
      <c r="C5869">
        <f t="shared" si="91"/>
        <v>8</v>
      </c>
      <c r="D5869">
        <v>228</v>
      </c>
      <c r="E5869">
        <v>90</v>
      </c>
      <c r="F5869">
        <v>0.25572201711873599</v>
      </c>
      <c r="G5869" t="s">
        <v>7066</v>
      </c>
    </row>
    <row r="5870" spans="1:7" x14ac:dyDescent="0.25">
      <c r="A5870">
        <v>5868</v>
      </c>
      <c r="B5870" t="s">
        <v>8796</v>
      </c>
      <c r="C5870">
        <f t="shared" si="91"/>
        <v>4</v>
      </c>
      <c r="D5870">
        <v>106</v>
      </c>
      <c r="E5870">
        <v>120</v>
      </c>
      <c r="F5870">
        <v>1.66934094535959E-2</v>
      </c>
      <c r="G5870" t="s">
        <v>98</v>
      </c>
    </row>
    <row r="5871" spans="1:7" x14ac:dyDescent="0.25">
      <c r="A5871">
        <v>5869</v>
      </c>
      <c r="B5871" t="s">
        <v>8797</v>
      </c>
      <c r="C5871">
        <f t="shared" si="91"/>
        <v>3</v>
      </c>
      <c r="D5871">
        <v>76</v>
      </c>
      <c r="E5871">
        <v>30</v>
      </c>
      <c r="F5871" s="1">
        <v>3.2836869769037802E-7</v>
      </c>
      <c r="G5871" t="s">
        <v>262</v>
      </c>
    </row>
    <row r="5872" spans="1:7" x14ac:dyDescent="0.25">
      <c r="A5872">
        <v>5870</v>
      </c>
      <c r="B5872" t="s">
        <v>8798</v>
      </c>
      <c r="C5872">
        <f t="shared" si="91"/>
        <v>9</v>
      </c>
      <c r="D5872">
        <v>259</v>
      </c>
      <c r="E5872">
        <v>150</v>
      </c>
      <c r="F5872">
        <v>0.161626514640065</v>
      </c>
      <c r="G5872" t="s">
        <v>8799</v>
      </c>
    </row>
    <row r="5873" spans="1:7" x14ac:dyDescent="0.25">
      <c r="A5873">
        <v>5871</v>
      </c>
      <c r="B5873" t="s">
        <v>8800</v>
      </c>
      <c r="C5873">
        <f t="shared" si="91"/>
        <v>1</v>
      </c>
      <c r="D5873">
        <v>15</v>
      </c>
      <c r="E5873">
        <v>150</v>
      </c>
      <c r="F5873">
        <v>0.34730944262403701</v>
      </c>
      <c r="G5873" t="s">
        <v>8801</v>
      </c>
    </row>
    <row r="5874" spans="1:7" x14ac:dyDescent="0.25">
      <c r="A5874">
        <v>5872</v>
      </c>
      <c r="B5874" t="s">
        <v>8802</v>
      </c>
      <c r="C5874">
        <f t="shared" si="91"/>
        <v>9</v>
      </c>
      <c r="D5874">
        <v>259</v>
      </c>
      <c r="E5874">
        <v>90</v>
      </c>
      <c r="F5874">
        <v>0.22013852633654901</v>
      </c>
      <c r="G5874" t="s">
        <v>8803</v>
      </c>
    </row>
    <row r="5875" spans="1:7" x14ac:dyDescent="0.25">
      <c r="A5875">
        <v>5873</v>
      </c>
      <c r="B5875" t="s">
        <v>8804</v>
      </c>
      <c r="C5875">
        <f t="shared" si="91"/>
        <v>4</v>
      </c>
      <c r="D5875">
        <v>106</v>
      </c>
      <c r="E5875">
        <v>90</v>
      </c>
      <c r="F5875">
        <v>0.118601481378971</v>
      </c>
      <c r="G5875" t="s">
        <v>8805</v>
      </c>
    </row>
    <row r="5876" spans="1:7" x14ac:dyDescent="0.25">
      <c r="A5876">
        <v>5874</v>
      </c>
      <c r="B5876" t="s">
        <v>8806</v>
      </c>
      <c r="C5876">
        <f t="shared" si="91"/>
        <v>1</v>
      </c>
      <c r="D5876">
        <v>15</v>
      </c>
      <c r="E5876">
        <v>30</v>
      </c>
      <c r="F5876">
        <v>4.2386208749926697E-3</v>
      </c>
      <c r="G5876" t="s">
        <v>608</v>
      </c>
    </row>
    <row r="5877" spans="1:7" x14ac:dyDescent="0.25">
      <c r="A5877">
        <v>5875</v>
      </c>
      <c r="B5877" t="s">
        <v>8807</v>
      </c>
      <c r="C5877">
        <f t="shared" si="91"/>
        <v>4</v>
      </c>
      <c r="D5877">
        <v>106</v>
      </c>
      <c r="E5877">
        <v>90</v>
      </c>
      <c r="F5877">
        <v>2.9041495699100601E-2</v>
      </c>
      <c r="G5877" t="s">
        <v>8808</v>
      </c>
    </row>
    <row r="5878" spans="1:7" x14ac:dyDescent="0.25">
      <c r="A5878">
        <v>5876</v>
      </c>
      <c r="B5878" t="s">
        <v>8809</v>
      </c>
      <c r="C5878">
        <f t="shared" si="91"/>
        <v>2</v>
      </c>
      <c r="D5878">
        <v>45</v>
      </c>
      <c r="E5878">
        <v>30</v>
      </c>
      <c r="F5878">
        <v>7.4809883171576299E-4</v>
      </c>
      <c r="G5878" t="s">
        <v>5342</v>
      </c>
    </row>
    <row r="5879" spans="1:7" x14ac:dyDescent="0.25">
      <c r="A5879">
        <v>5877</v>
      </c>
      <c r="B5879" t="s">
        <v>8810</v>
      </c>
      <c r="C5879">
        <f t="shared" si="91"/>
        <v>10</v>
      </c>
      <c r="D5879">
        <v>289</v>
      </c>
      <c r="E5879">
        <v>90</v>
      </c>
      <c r="F5879">
        <v>0.115409012484142</v>
      </c>
      <c r="G5879" t="s">
        <v>8811</v>
      </c>
    </row>
    <row r="5880" spans="1:7" x14ac:dyDescent="0.25">
      <c r="A5880">
        <v>5878</v>
      </c>
      <c r="B5880" t="s">
        <v>8812</v>
      </c>
      <c r="C5880">
        <f t="shared" si="91"/>
        <v>2</v>
      </c>
      <c r="D5880">
        <v>45</v>
      </c>
      <c r="E5880">
        <v>150</v>
      </c>
      <c r="F5880">
        <v>3.4152973676895799E-2</v>
      </c>
      <c r="G5880" t="s">
        <v>545</v>
      </c>
    </row>
    <row r="5881" spans="1:7" x14ac:dyDescent="0.25">
      <c r="A5881">
        <v>5879</v>
      </c>
      <c r="B5881" t="s">
        <v>8813</v>
      </c>
      <c r="C5881">
        <f t="shared" si="91"/>
        <v>6</v>
      </c>
      <c r="D5881">
        <v>167</v>
      </c>
      <c r="E5881">
        <v>150</v>
      </c>
      <c r="F5881">
        <v>0.32007189207424203</v>
      </c>
      <c r="G5881" t="s">
        <v>8814</v>
      </c>
    </row>
    <row r="5882" spans="1:7" x14ac:dyDescent="0.25">
      <c r="A5882">
        <v>5880</v>
      </c>
      <c r="B5882" t="s">
        <v>8815</v>
      </c>
      <c r="C5882">
        <f t="shared" si="91"/>
        <v>3</v>
      </c>
      <c r="D5882">
        <v>76</v>
      </c>
      <c r="E5882">
        <v>180</v>
      </c>
      <c r="F5882">
        <v>1.1041295815747001E-2</v>
      </c>
      <c r="G5882" t="s">
        <v>631</v>
      </c>
    </row>
    <row r="5883" spans="1:7" x14ac:dyDescent="0.25">
      <c r="A5883">
        <v>5881</v>
      </c>
      <c r="B5883" t="s">
        <v>8816</v>
      </c>
      <c r="C5883">
        <f t="shared" si="91"/>
        <v>2</v>
      </c>
      <c r="D5883">
        <v>45</v>
      </c>
      <c r="E5883">
        <v>60</v>
      </c>
      <c r="F5883">
        <v>1.13327684909427E-2</v>
      </c>
      <c r="G5883" t="s">
        <v>8817</v>
      </c>
    </row>
    <row r="5884" spans="1:7" x14ac:dyDescent="0.25">
      <c r="A5884">
        <v>5882</v>
      </c>
      <c r="B5884" t="s">
        <v>8818</v>
      </c>
      <c r="C5884">
        <f t="shared" si="91"/>
        <v>9</v>
      </c>
      <c r="D5884">
        <v>259</v>
      </c>
      <c r="E5884">
        <v>30</v>
      </c>
      <c r="F5884">
        <v>2.5350300966052301E-3</v>
      </c>
      <c r="G5884" t="s">
        <v>8819</v>
      </c>
    </row>
    <row r="5885" spans="1:7" x14ac:dyDescent="0.25">
      <c r="A5885">
        <v>5883</v>
      </c>
      <c r="B5885" t="s">
        <v>8820</v>
      </c>
      <c r="C5885">
        <f t="shared" si="91"/>
        <v>9</v>
      </c>
      <c r="D5885">
        <v>259</v>
      </c>
      <c r="E5885">
        <v>90</v>
      </c>
      <c r="F5885">
        <v>7.3352483753961001E-2</v>
      </c>
      <c r="G5885" t="s">
        <v>568</v>
      </c>
    </row>
    <row r="5886" spans="1:7" x14ac:dyDescent="0.25">
      <c r="A5886">
        <v>5884</v>
      </c>
      <c r="B5886" t="s">
        <v>8821</v>
      </c>
      <c r="C5886">
        <f t="shared" si="91"/>
        <v>1</v>
      </c>
      <c r="D5886">
        <v>15</v>
      </c>
      <c r="E5886">
        <v>60</v>
      </c>
      <c r="F5886">
        <v>1.13327684909427E-2</v>
      </c>
      <c r="G5886" t="s">
        <v>3766</v>
      </c>
    </row>
    <row r="5887" spans="1:7" x14ac:dyDescent="0.25">
      <c r="A5887">
        <v>5885</v>
      </c>
      <c r="B5887" t="s">
        <v>8822</v>
      </c>
      <c r="C5887">
        <f t="shared" si="91"/>
        <v>10</v>
      </c>
      <c r="D5887">
        <v>289</v>
      </c>
      <c r="E5887">
        <v>180</v>
      </c>
      <c r="F5887">
        <v>6.1343747018897797E-2</v>
      </c>
      <c r="G5887" t="s">
        <v>48</v>
      </c>
    </row>
    <row r="5888" spans="1:7" x14ac:dyDescent="0.25">
      <c r="A5888">
        <v>5886</v>
      </c>
      <c r="B5888" t="s">
        <v>8823</v>
      </c>
      <c r="C5888">
        <f t="shared" si="91"/>
        <v>1</v>
      </c>
      <c r="D5888">
        <v>15</v>
      </c>
      <c r="E5888">
        <v>150</v>
      </c>
      <c r="F5888">
        <v>4.1537811835565902E-2</v>
      </c>
      <c r="G5888" t="s">
        <v>1715</v>
      </c>
    </row>
    <row r="5889" spans="1:7" x14ac:dyDescent="0.25">
      <c r="A5889">
        <v>5887</v>
      </c>
      <c r="B5889" t="s">
        <v>8824</v>
      </c>
      <c r="C5889">
        <f t="shared" si="91"/>
        <v>1</v>
      </c>
      <c r="D5889">
        <v>15</v>
      </c>
      <c r="E5889">
        <v>120</v>
      </c>
      <c r="F5889">
        <v>2.1123234053462502E-3</v>
      </c>
      <c r="G5889" t="s">
        <v>957</v>
      </c>
    </row>
    <row r="5890" spans="1:7" x14ac:dyDescent="0.25">
      <c r="A5890">
        <v>5888</v>
      </c>
      <c r="B5890" t="s">
        <v>8825</v>
      </c>
      <c r="C5890">
        <f t="shared" si="91"/>
        <v>12</v>
      </c>
      <c r="D5890">
        <v>350</v>
      </c>
      <c r="E5890">
        <v>60</v>
      </c>
      <c r="F5890">
        <v>1.13327684909427E-2</v>
      </c>
      <c r="G5890" t="s">
        <v>2827</v>
      </c>
    </row>
    <row r="5891" spans="1:7" x14ac:dyDescent="0.25">
      <c r="A5891">
        <v>5889</v>
      </c>
      <c r="B5891" t="s">
        <v>8826</v>
      </c>
      <c r="C5891">
        <f t="shared" ref="C5891:C5954" si="92">ROUNDUP((D5891/30.5),0)</f>
        <v>5</v>
      </c>
      <c r="D5891">
        <v>137</v>
      </c>
      <c r="E5891">
        <v>90</v>
      </c>
      <c r="F5891">
        <v>2.9041495699100601E-2</v>
      </c>
      <c r="G5891" t="s">
        <v>66</v>
      </c>
    </row>
    <row r="5892" spans="1:7" x14ac:dyDescent="0.25">
      <c r="A5892">
        <v>5890</v>
      </c>
      <c r="B5892" t="s">
        <v>8827</v>
      </c>
      <c r="C5892">
        <f t="shared" si="92"/>
        <v>11</v>
      </c>
      <c r="D5892">
        <v>320</v>
      </c>
      <c r="E5892">
        <v>180</v>
      </c>
      <c r="F5892">
        <v>1.2830672155835001E-2</v>
      </c>
      <c r="G5892" t="s">
        <v>8828</v>
      </c>
    </row>
    <row r="5893" spans="1:7" x14ac:dyDescent="0.25">
      <c r="A5893">
        <v>5891</v>
      </c>
      <c r="B5893" t="s">
        <v>8829</v>
      </c>
      <c r="C5893">
        <f t="shared" si="92"/>
        <v>3</v>
      </c>
      <c r="D5893">
        <v>76</v>
      </c>
      <c r="E5893">
        <v>120</v>
      </c>
      <c r="F5893">
        <v>1.2195822310279899E-2</v>
      </c>
      <c r="G5893" t="s">
        <v>8830</v>
      </c>
    </row>
    <row r="5894" spans="1:7" x14ac:dyDescent="0.25">
      <c r="A5894">
        <v>5892</v>
      </c>
      <c r="B5894" t="s">
        <v>8831</v>
      </c>
      <c r="C5894">
        <f t="shared" si="92"/>
        <v>10</v>
      </c>
      <c r="D5894">
        <v>289</v>
      </c>
      <c r="E5894">
        <v>60</v>
      </c>
      <c r="F5894">
        <v>1.13327684909427E-2</v>
      </c>
      <c r="G5894" t="s">
        <v>8832</v>
      </c>
    </row>
    <row r="5895" spans="1:7" x14ac:dyDescent="0.25">
      <c r="A5895">
        <v>5893</v>
      </c>
      <c r="B5895" t="s">
        <v>8833</v>
      </c>
      <c r="C5895">
        <f t="shared" si="92"/>
        <v>2</v>
      </c>
      <c r="D5895">
        <v>45</v>
      </c>
      <c r="E5895">
        <v>60</v>
      </c>
      <c r="F5895">
        <v>1.0768142062048301E-3</v>
      </c>
      <c r="G5895" t="s">
        <v>4183</v>
      </c>
    </row>
    <row r="5896" spans="1:7" x14ac:dyDescent="0.25">
      <c r="A5896">
        <v>5894</v>
      </c>
      <c r="B5896" t="s">
        <v>8834</v>
      </c>
      <c r="C5896">
        <f t="shared" si="92"/>
        <v>10</v>
      </c>
      <c r="D5896">
        <v>289</v>
      </c>
      <c r="E5896">
        <v>180</v>
      </c>
      <c r="F5896">
        <v>8.3598490487228408E-3</v>
      </c>
      <c r="G5896" t="s">
        <v>1731</v>
      </c>
    </row>
    <row r="5897" spans="1:7" x14ac:dyDescent="0.25">
      <c r="A5897">
        <v>5895</v>
      </c>
      <c r="B5897" t="s">
        <v>8835</v>
      </c>
      <c r="C5897">
        <f t="shared" si="92"/>
        <v>9</v>
      </c>
      <c r="D5897">
        <v>259</v>
      </c>
      <c r="E5897">
        <v>30</v>
      </c>
      <c r="F5897">
        <v>2.2846789873947799E-2</v>
      </c>
      <c r="G5897" t="s">
        <v>218</v>
      </c>
    </row>
    <row r="5898" spans="1:7" x14ac:dyDescent="0.25">
      <c r="A5898">
        <v>5896</v>
      </c>
      <c r="B5898" t="s">
        <v>8836</v>
      </c>
      <c r="C5898">
        <f t="shared" si="92"/>
        <v>2</v>
      </c>
      <c r="D5898">
        <v>45</v>
      </c>
      <c r="E5898">
        <v>30</v>
      </c>
      <c r="F5898">
        <v>6.8191428055485196E-4</v>
      </c>
      <c r="G5898" t="s">
        <v>8837</v>
      </c>
    </row>
    <row r="5899" spans="1:7" x14ac:dyDescent="0.25">
      <c r="A5899">
        <v>5897</v>
      </c>
      <c r="B5899" t="s">
        <v>8838</v>
      </c>
      <c r="C5899">
        <f t="shared" si="92"/>
        <v>2</v>
      </c>
      <c r="D5899">
        <v>45</v>
      </c>
      <c r="E5899">
        <v>60</v>
      </c>
      <c r="F5899">
        <v>1.13327684909427E-2</v>
      </c>
      <c r="G5899" t="s">
        <v>5710</v>
      </c>
    </row>
    <row r="5900" spans="1:7" x14ac:dyDescent="0.25">
      <c r="A5900">
        <v>5898</v>
      </c>
      <c r="B5900" t="s">
        <v>8839</v>
      </c>
      <c r="C5900">
        <f t="shared" si="92"/>
        <v>5</v>
      </c>
      <c r="D5900">
        <v>137</v>
      </c>
      <c r="E5900">
        <v>30</v>
      </c>
      <c r="F5900">
        <v>5.9503719999805197E-3</v>
      </c>
      <c r="G5900" t="s">
        <v>8840</v>
      </c>
    </row>
    <row r="5901" spans="1:7" x14ac:dyDescent="0.25">
      <c r="A5901">
        <v>5899</v>
      </c>
      <c r="B5901" t="s">
        <v>8841</v>
      </c>
      <c r="C5901">
        <f t="shared" si="92"/>
        <v>12</v>
      </c>
      <c r="D5901">
        <v>350</v>
      </c>
      <c r="E5901">
        <v>90</v>
      </c>
      <c r="F5901">
        <v>0.12416689505246201</v>
      </c>
      <c r="G5901" t="s">
        <v>8842</v>
      </c>
    </row>
    <row r="5902" spans="1:7" x14ac:dyDescent="0.25">
      <c r="A5902">
        <v>5900</v>
      </c>
      <c r="B5902" t="s">
        <v>8843</v>
      </c>
      <c r="C5902">
        <f t="shared" si="92"/>
        <v>5</v>
      </c>
      <c r="D5902">
        <v>137</v>
      </c>
      <c r="E5902">
        <v>90</v>
      </c>
      <c r="F5902">
        <v>2.9041495699100601E-2</v>
      </c>
      <c r="G5902" t="s">
        <v>559</v>
      </c>
    </row>
    <row r="5903" spans="1:7" x14ac:dyDescent="0.25">
      <c r="A5903">
        <v>5901</v>
      </c>
      <c r="B5903" t="s">
        <v>8844</v>
      </c>
      <c r="C5903">
        <f t="shared" si="92"/>
        <v>9</v>
      </c>
      <c r="D5903">
        <v>259</v>
      </c>
      <c r="E5903">
        <v>30</v>
      </c>
      <c r="F5903">
        <v>8.3209675136094605E-2</v>
      </c>
      <c r="G5903" t="s">
        <v>1731</v>
      </c>
    </row>
    <row r="5904" spans="1:7" x14ac:dyDescent="0.25">
      <c r="A5904">
        <v>5902</v>
      </c>
      <c r="B5904" t="s">
        <v>8845</v>
      </c>
      <c r="C5904">
        <f t="shared" si="92"/>
        <v>10</v>
      </c>
      <c r="D5904">
        <v>289</v>
      </c>
      <c r="E5904">
        <v>120</v>
      </c>
      <c r="F5904">
        <v>0.22013852633654901</v>
      </c>
      <c r="G5904" t="s">
        <v>3113</v>
      </c>
    </row>
    <row r="5905" spans="1:7" x14ac:dyDescent="0.25">
      <c r="A5905">
        <v>5903</v>
      </c>
      <c r="B5905" t="s">
        <v>8846</v>
      </c>
      <c r="C5905">
        <f t="shared" si="92"/>
        <v>5</v>
      </c>
      <c r="D5905">
        <v>137</v>
      </c>
      <c r="E5905">
        <v>30</v>
      </c>
      <c r="F5905">
        <v>0.34875859548124</v>
      </c>
      <c r="G5905" t="s">
        <v>3560</v>
      </c>
    </row>
    <row r="5906" spans="1:7" x14ac:dyDescent="0.25">
      <c r="A5906">
        <v>5904</v>
      </c>
      <c r="B5906" t="s">
        <v>8847</v>
      </c>
      <c r="C5906">
        <f t="shared" si="92"/>
        <v>10</v>
      </c>
      <c r="D5906">
        <v>289</v>
      </c>
      <c r="E5906">
        <v>90</v>
      </c>
      <c r="F5906">
        <v>0.115409012484141</v>
      </c>
      <c r="G5906" t="s">
        <v>1129</v>
      </c>
    </row>
    <row r="5907" spans="1:7" x14ac:dyDescent="0.25">
      <c r="A5907">
        <v>5905</v>
      </c>
      <c r="B5907" t="s">
        <v>8848</v>
      </c>
      <c r="C5907">
        <f t="shared" si="92"/>
        <v>9</v>
      </c>
      <c r="D5907">
        <v>259</v>
      </c>
      <c r="E5907">
        <v>60</v>
      </c>
      <c r="F5907">
        <v>5.3654169231733599E-2</v>
      </c>
      <c r="G5907" t="s">
        <v>8849</v>
      </c>
    </row>
    <row r="5908" spans="1:7" x14ac:dyDescent="0.25">
      <c r="A5908">
        <v>5906</v>
      </c>
      <c r="B5908" t="s">
        <v>8850</v>
      </c>
      <c r="C5908">
        <f t="shared" si="92"/>
        <v>2</v>
      </c>
      <c r="D5908">
        <v>45</v>
      </c>
      <c r="E5908">
        <v>60</v>
      </c>
      <c r="F5908">
        <v>1.13327684909427E-2</v>
      </c>
      <c r="G5908" t="s">
        <v>529</v>
      </c>
    </row>
    <row r="5909" spans="1:7" x14ac:dyDescent="0.25">
      <c r="A5909">
        <v>5907</v>
      </c>
      <c r="B5909" t="s">
        <v>8851</v>
      </c>
      <c r="C5909">
        <f t="shared" si="92"/>
        <v>12</v>
      </c>
      <c r="D5909">
        <v>350</v>
      </c>
      <c r="E5909">
        <v>90</v>
      </c>
      <c r="F5909">
        <v>5.3654169231733599E-2</v>
      </c>
      <c r="G5909" t="s">
        <v>8852</v>
      </c>
    </row>
    <row r="5910" spans="1:7" x14ac:dyDescent="0.25">
      <c r="A5910">
        <v>5908</v>
      </c>
      <c r="B5910" t="s">
        <v>8853</v>
      </c>
      <c r="C5910">
        <f t="shared" si="92"/>
        <v>12</v>
      </c>
      <c r="D5910">
        <v>350</v>
      </c>
      <c r="E5910">
        <v>90</v>
      </c>
      <c r="F5910">
        <v>4.3568503092046903E-3</v>
      </c>
      <c r="G5910" t="s">
        <v>8854</v>
      </c>
    </row>
    <row r="5911" spans="1:7" x14ac:dyDescent="0.25">
      <c r="A5911">
        <v>5909</v>
      </c>
      <c r="B5911" t="s">
        <v>8855</v>
      </c>
      <c r="C5911">
        <f t="shared" si="92"/>
        <v>4</v>
      </c>
      <c r="D5911">
        <v>106</v>
      </c>
      <c r="E5911">
        <v>30</v>
      </c>
      <c r="F5911" s="1">
        <v>4.2218160092975099E-5</v>
      </c>
      <c r="G5911" t="s">
        <v>6929</v>
      </c>
    </row>
    <row r="5912" spans="1:7" x14ac:dyDescent="0.25">
      <c r="A5912">
        <v>5910</v>
      </c>
      <c r="B5912" t="s">
        <v>8856</v>
      </c>
      <c r="C5912">
        <f t="shared" si="92"/>
        <v>1</v>
      </c>
      <c r="D5912">
        <v>15</v>
      </c>
      <c r="E5912">
        <v>30</v>
      </c>
      <c r="F5912">
        <v>1.1149202909658399E-3</v>
      </c>
      <c r="G5912" t="s">
        <v>8</v>
      </c>
    </row>
    <row r="5913" spans="1:7" x14ac:dyDescent="0.25">
      <c r="A5913">
        <v>5911</v>
      </c>
      <c r="B5913" t="s">
        <v>8857</v>
      </c>
      <c r="C5913">
        <f t="shared" si="92"/>
        <v>2</v>
      </c>
      <c r="D5913">
        <v>45</v>
      </c>
      <c r="E5913">
        <v>30</v>
      </c>
      <c r="F5913" s="1">
        <v>9.0942112583741603E-5</v>
      </c>
      <c r="G5913" t="s">
        <v>38</v>
      </c>
    </row>
    <row r="5914" spans="1:7" x14ac:dyDescent="0.25">
      <c r="A5914">
        <v>5912</v>
      </c>
      <c r="B5914" t="s">
        <v>8858</v>
      </c>
      <c r="C5914">
        <f t="shared" si="92"/>
        <v>12</v>
      </c>
      <c r="D5914">
        <v>350</v>
      </c>
      <c r="E5914">
        <v>60</v>
      </c>
      <c r="F5914">
        <v>1.13327684909427E-2</v>
      </c>
      <c r="G5914" t="s">
        <v>140</v>
      </c>
    </row>
    <row r="5915" spans="1:7" x14ac:dyDescent="0.25">
      <c r="A5915">
        <v>5913</v>
      </c>
      <c r="B5915" t="s">
        <v>8859</v>
      </c>
      <c r="C5915">
        <f t="shared" si="92"/>
        <v>12</v>
      </c>
      <c r="D5915">
        <v>350</v>
      </c>
      <c r="E5915">
        <v>180</v>
      </c>
      <c r="F5915">
        <v>2.1457409477119698E-3</v>
      </c>
      <c r="G5915" t="s">
        <v>2105</v>
      </c>
    </row>
    <row r="5916" spans="1:7" x14ac:dyDescent="0.25">
      <c r="A5916">
        <v>5914</v>
      </c>
      <c r="B5916" t="s">
        <v>8860</v>
      </c>
      <c r="C5916">
        <f t="shared" si="92"/>
        <v>10</v>
      </c>
      <c r="D5916">
        <v>289</v>
      </c>
      <c r="E5916">
        <v>90</v>
      </c>
      <c r="F5916">
        <v>0.115409012484141</v>
      </c>
      <c r="G5916" t="s">
        <v>8861</v>
      </c>
    </row>
    <row r="5917" spans="1:7" x14ac:dyDescent="0.25">
      <c r="A5917">
        <v>5915</v>
      </c>
      <c r="B5917" t="s">
        <v>8862</v>
      </c>
      <c r="C5917">
        <f t="shared" si="92"/>
        <v>10</v>
      </c>
      <c r="D5917">
        <v>289</v>
      </c>
      <c r="E5917">
        <v>180</v>
      </c>
      <c r="F5917">
        <v>1.40683198670408E-2</v>
      </c>
      <c r="G5917" t="s">
        <v>8863</v>
      </c>
    </row>
    <row r="5918" spans="1:7" x14ac:dyDescent="0.25">
      <c r="A5918">
        <v>5916</v>
      </c>
      <c r="B5918" t="s">
        <v>8864</v>
      </c>
      <c r="C5918">
        <f t="shared" si="92"/>
        <v>4</v>
      </c>
      <c r="D5918">
        <v>106</v>
      </c>
      <c r="E5918">
        <v>30</v>
      </c>
      <c r="F5918">
        <v>1.0187194153367799E-2</v>
      </c>
      <c r="G5918" t="s">
        <v>3265</v>
      </c>
    </row>
    <row r="5919" spans="1:7" x14ac:dyDescent="0.25">
      <c r="A5919">
        <v>5917</v>
      </c>
      <c r="B5919" t="s">
        <v>8865</v>
      </c>
      <c r="C5919">
        <f t="shared" si="92"/>
        <v>10</v>
      </c>
      <c r="D5919">
        <v>289</v>
      </c>
      <c r="E5919">
        <v>90</v>
      </c>
      <c r="F5919">
        <v>0.115409012484142</v>
      </c>
      <c r="G5919" t="s">
        <v>758</v>
      </c>
    </row>
    <row r="5920" spans="1:7" x14ac:dyDescent="0.25">
      <c r="A5920">
        <v>5918</v>
      </c>
      <c r="B5920" t="s">
        <v>8866</v>
      </c>
      <c r="C5920">
        <f t="shared" si="92"/>
        <v>12</v>
      </c>
      <c r="D5920">
        <v>350</v>
      </c>
      <c r="E5920">
        <v>120</v>
      </c>
      <c r="F5920">
        <v>0.105277910513916</v>
      </c>
      <c r="G5920" t="s">
        <v>52</v>
      </c>
    </row>
    <row r="5921" spans="1:7" x14ac:dyDescent="0.25">
      <c r="A5921">
        <v>5919</v>
      </c>
      <c r="B5921" t="s">
        <v>8867</v>
      </c>
      <c r="C5921">
        <f t="shared" si="92"/>
        <v>1</v>
      </c>
      <c r="D5921">
        <v>15</v>
      </c>
      <c r="E5921">
        <v>180</v>
      </c>
      <c r="F5921">
        <v>0.102984747618655</v>
      </c>
      <c r="G5921" t="s">
        <v>8868</v>
      </c>
    </row>
    <row r="5922" spans="1:7" x14ac:dyDescent="0.25">
      <c r="A5922">
        <v>5920</v>
      </c>
      <c r="B5922" t="s">
        <v>8869</v>
      </c>
      <c r="C5922">
        <f t="shared" si="92"/>
        <v>4</v>
      </c>
      <c r="D5922">
        <v>106</v>
      </c>
      <c r="E5922">
        <v>120</v>
      </c>
      <c r="F5922">
        <v>0.25619391836109601</v>
      </c>
      <c r="G5922" t="s">
        <v>8870</v>
      </c>
    </row>
    <row r="5923" spans="1:7" x14ac:dyDescent="0.25">
      <c r="A5923">
        <v>5921</v>
      </c>
      <c r="B5923" t="s">
        <v>8871</v>
      </c>
      <c r="C5923">
        <f t="shared" si="92"/>
        <v>3</v>
      </c>
      <c r="D5923">
        <v>76</v>
      </c>
      <c r="E5923">
        <v>120</v>
      </c>
      <c r="F5923">
        <v>7.8265192233838404E-2</v>
      </c>
      <c r="G5923" t="s">
        <v>8872</v>
      </c>
    </row>
    <row r="5924" spans="1:7" x14ac:dyDescent="0.25">
      <c r="A5924">
        <v>5922</v>
      </c>
      <c r="B5924" t="s">
        <v>8873</v>
      </c>
      <c r="C5924">
        <f t="shared" si="92"/>
        <v>7</v>
      </c>
      <c r="D5924">
        <v>198</v>
      </c>
      <c r="E5924">
        <v>120</v>
      </c>
      <c r="F5924">
        <v>0.28180507765097501</v>
      </c>
      <c r="G5924" t="s">
        <v>8874</v>
      </c>
    </row>
    <row r="5925" spans="1:7" x14ac:dyDescent="0.25">
      <c r="A5925">
        <v>5923</v>
      </c>
      <c r="B5925" t="s">
        <v>8875</v>
      </c>
      <c r="C5925">
        <f t="shared" si="92"/>
        <v>5</v>
      </c>
      <c r="D5925">
        <v>137</v>
      </c>
      <c r="E5925">
        <v>90</v>
      </c>
      <c r="F5925" s="1">
        <v>7.0777816875388001E-5</v>
      </c>
      <c r="G5925" t="s">
        <v>75</v>
      </c>
    </row>
    <row r="5926" spans="1:7" x14ac:dyDescent="0.25">
      <c r="A5926">
        <v>5924</v>
      </c>
      <c r="B5926" t="s">
        <v>8876</v>
      </c>
      <c r="C5926">
        <f t="shared" si="92"/>
        <v>10</v>
      </c>
      <c r="D5926">
        <v>289</v>
      </c>
      <c r="E5926">
        <v>90</v>
      </c>
      <c r="F5926">
        <v>0.115409012484142</v>
      </c>
      <c r="G5926" t="s">
        <v>8877</v>
      </c>
    </row>
    <row r="5927" spans="1:7" x14ac:dyDescent="0.25">
      <c r="A5927">
        <v>5925</v>
      </c>
      <c r="B5927" t="s">
        <v>8878</v>
      </c>
      <c r="C5927">
        <f t="shared" si="92"/>
        <v>1</v>
      </c>
      <c r="D5927">
        <v>15</v>
      </c>
      <c r="E5927">
        <v>90</v>
      </c>
      <c r="F5927">
        <v>5.3654169231733398E-2</v>
      </c>
      <c r="G5927" t="s">
        <v>8879</v>
      </c>
    </row>
    <row r="5928" spans="1:7" x14ac:dyDescent="0.25">
      <c r="A5928">
        <v>5926</v>
      </c>
      <c r="B5928" t="s">
        <v>8880</v>
      </c>
      <c r="C5928">
        <f t="shared" si="92"/>
        <v>1</v>
      </c>
      <c r="D5928">
        <v>15</v>
      </c>
      <c r="E5928">
        <v>60</v>
      </c>
      <c r="F5928">
        <v>1.13327684909427E-2</v>
      </c>
      <c r="G5928" t="s">
        <v>608</v>
      </c>
    </row>
    <row r="5929" spans="1:7" x14ac:dyDescent="0.25">
      <c r="A5929">
        <v>5927</v>
      </c>
      <c r="B5929" t="s">
        <v>8881</v>
      </c>
      <c r="C5929">
        <f t="shared" si="92"/>
        <v>6</v>
      </c>
      <c r="D5929">
        <v>167</v>
      </c>
      <c r="E5929">
        <v>60</v>
      </c>
      <c r="F5929">
        <v>2.1469538258602101E-3</v>
      </c>
      <c r="G5929" t="s">
        <v>2067</v>
      </c>
    </row>
    <row r="5930" spans="1:7" x14ac:dyDescent="0.25">
      <c r="A5930">
        <v>5928</v>
      </c>
      <c r="B5930" t="s">
        <v>8882</v>
      </c>
      <c r="C5930">
        <f t="shared" si="92"/>
        <v>10</v>
      </c>
      <c r="D5930">
        <v>289</v>
      </c>
      <c r="E5930">
        <v>120</v>
      </c>
      <c r="F5930">
        <v>9.7539340240959102E-2</v>
      </c>
      <c r="G5930" t="s">
        <v>8883</v>
      </c>
    </row>
    <row r="5931" spans="1:7" x14ac:dyDescent="0.25">
      <c r="A5931">
        <v>5929</v>
      </c>
      <c r="B5931" t="s">
        <v>8884</v>
      </c>
      <c r="C5931">
        <f t="shared" si="92"/>
        <v>2</v>
      </c>
      <c r="D5931">
        <v>45</v>
      </c>
      <c r="E5931">
        <v>60</v>
      </c>
      <c r="F5931">
        <v>0.114392578351314</v>
      </c>
      <c r="G5931" t="s">
        <v>8885</v>
      </c>
    </row>
    <row r="5932" spans="1:7" x14ac:dyDescent="0.25">
      <c r="A5932">
        <v>5930</v>
      </c>
      <c r="B5932" t="s">
        <v>8886</v>
      </c>
      <c r="C5932">
        <f t="shared" si="92"/>
        <v>11</v>
      </c>
      <c r="D5932">
        <v>320</v>
      </c>
      <c r="E5932">
        <v>60</v>
      </c>
      <c r="F5932">
        <v>0.14914323389911999</v>
      </c>
      <c r="G5932" t="s">
        <v>163</v>
      </c>
    </row>
    <row r="5933" spans="1:7" x14ac:dyDescent="0.25">
      <c r="A5933">
        <v>5931</v>
      </c>
      <c r="B5933" t="s">
        <v>8887</v>
      </c>
      <c r="C5933">
        <f t="shared" si="92"/>
        <v>10</v>
      </c>
      <c r="D5933">
        <v>289</v>
      </c>
      <c r="E5933">
        <v>120</v>
      </c>
      <c r="F5933">
        <v>0.22013852633654901</v>
      </c>
      <c r="G5933" t="s">
        <v>8888</v>
      </c>
    </row>
    <row r="5934" spans="1:7" x14ac:dyDescent="0.25">
      <c r="A5934">
        <v>5932</v>
      </c>
      <c r="B5934" t="s">
        <v>8889</v>
      </c>
      <c r="C5934">
        <f t="shared" si="92"/>
        <v>7</v>
      </c>
      <c r="D5934">
        <v>198</v>
      </c>
      <c r="E5934">
        <v>90</v>
      </c>
      <c r="F5934">
        <v>0.14955663365008401</v>
      </c>
      <c r="G5934" t="s">
        <v>8890</v>
      </c>
    </row>
    <row r="5935" spans="1:7" x14ac:dyDescent="0.25">
      <c r="A5935">
        <v>5933</v>
      </c>
      <c r="B5935" t="s">
        <v>8891</v>
      </c>
      <c r="C5935">
        <f t="shared" si="92"/>
        <v>5</v>
      </c>
      <c r="D5935">
        <v>137</v>
      </c>
      <c r="E5935">
        <v>30</v>
      </c>
      <c r="F5935">
        <v>2.9479957932956598E-2</v>
      </c>
      <c r="G5935" t="s">
        <v>318</v>
      </c>
    </row>
    <row r="5936" spans="1:7" x14ac:dyDescent="0.25">
      <c r="A5936">
        <v>5934</v>
      </c>
      <c r="B5936" t="s">
        <v>8892</v>
      </c>
      <c r="C5936">
        <f t="shared" si="92"/>
        <v>10</v>
      </c>
      <c r="D5936">
        <v>289</v>
      </c>
      <c r="E5936">
        <v>60</v>
      </c>
      <c r="F5936">
        <v>1.13327684909427E-2</v>
      </c>
      <c r="G5936" t="s">
        <v>5144</v>
      </c>
    </row>
    <row r="5937" spans="1:7" x14ac:dyDescent="0.25">
      <c r="A5937">
        <v>5935</v>
      </c>
      <c r="B5937" t="s">
        <v>8893</v>
      </c>
      <c r="C5937">
        <f t="shared" si="92"/>
        <v>10</v>
      </c>
      <c r="D5937">
        <v>289</v>
      </c>
      <c r="E5937">
        <v>120</v>
      </c>
      <c r="F5937">
        <v>3.7377707054059503E-2</v>
      </c>
      <c r="G5937" t="s">
        <v>8894</v>
      </c>
    </row>
    <row r="5938" spans="1:7" x14ac:dyDescent="0.25">
      <c r="A5938">
        <v>5936</v>
      </c>
      <c r="B5938" t="s">
        <v>8895</v>
      </c>
      <c r="C5938">
        <f t="shared" si="92"/>
        <v>11</v>
      </c>
      <c r="D5938">
        <v>320</v>
      </c>
      <c r="E5938">
        <v>60</v>
      </c>
      <c r="F5938">
        <v>5.3654169231733398E-2</v>
      </c>
      <c r="G5938" t="s">
        <v>8896</v>
      </c>
    </row>
    <row r="5939" spans="1:7" x14ac:dyDescent="0.25">
      <c r="A5939">
        <v>5937</v>
      </c>
      <c r="B5939" t="s">
        <v>8897</v>
      </c>
      <c r="C5939">
        <f t="shared" si="92"/>
        <v>6</v>
      </c>
      <c r="D5939">
        <v>167</v>
      </c>
      <c r="E5939">
        <v>60</v>
      </c>
      <c r="F5939">
        <v>2.1469538258602101E-3</v>
      </c>
      <c r="G5939" t="s">
        <v>1082</v>
      </c>
    </row>
    <row r="5940" spans="1:7" x14ac:dyDescent="0.25">
      <c r="A5940">
        <v>5938</v>
      </c>
      <c r="B5940" t="s">
        <v>8898</v>
      </c>
      <c r="C5940">
        <f t="shared" si="92"/>
        <v>9</v>
      </c>
      <c r="D5940">
        <v>259</v>
      </c>
      <c r="E5940">
        <v>90</v>
      </c>
      <c r="F5940">
        <v>0.22013852633654901</v>
      </c>
      <c r="G5940" t="s">
        <v>140</v>
      </c>
    </row>
    <row r="5941" spans="1:7" x14ac:dyDescent="0.25">
      <c r="A5941">
        <v>5939</v>
      </c>
      <c r="B5941" t="s">
        <v>8899</v>
      </c>
      <c r="C5941">
        <f t="shared" si="92"/>
        <v>12</v>
      </c>
      <c r="D5941">
        <v>350</v>
      </c>
      <c r="E5941">
        <v>60</v>
      </c>
      <c r="F5941">
        <v>1.13327684909427E-2</v>
      </c>
      <c r="G5941" t="s">
        <v>140</v>
      </c>
    </row>
    <row r="5942" spans="1:7" x14ac:dyDescent="0.25">
      <c r="A5942">
        <v>5940</v>
      </c>
      <c r="B5942" t="s">
        <v>8900</v>
      </c>
      <c r="C5942">
        <f t="shared" si="92"/>
        <v>10</v>
      </c>
      <c r="D5942">
        <v>289</v>
      </c>
      <c r="E5942">
        <v>60</v>
      </c>
      <c r="F5942">
        <v>1.13327684909427E-2</v>
      </c>
      <c r="G5942" t="s">
        <v>727</v>
      </c>
    </row>
    <row r="5943" spans="1:7" x14ac:dyDescent="0.25">
      <c r="A5943">
        <v>5941</v>
      </c>
      <c r="B5943" t="s">
        <v>8901</v>
      </c>
      <c r="C5943">
        <f t="shared" si="92"/>
        <v>9</v>
      </c>
      <c r="D5943">
        <v>259</v>
      </c>
      <c r="E5943">
        <v>90</v>
      </c>
      <c r="F5943">
        <v>0.22013852633654901</v>
      </c>
      <c r="G5943" t="s">
        <v>727</v>
      </c>
    </row>
    <row r="5944" spans="1:7" x14ac:dyDescent="0.25">
      <c r="A5944">
        <v>5942</v>
      </c>
      <c r="B5944" t="s">
        <v>8902</v>
      </c>
      <c r="C5944">
        <f t="shared" si="92"/>
        <v>8</v>
      </c>
      <c r="D5944">
        <v>228</v>
      </c>
      <c r="E5944">
        <v>60</v>
      </c>
      <c r="F5944">
        <v>0.18464269075943501</v>
      </c>
      <c r="G5944" t="s">
        <v>462</v>
      </c>
    </row>
    <row r="5945" spans="1:7" x14ac:dyDescent="0.25">
      <c r="A5945">
        <v>5943</v>
      </c>
      <c r="B5945" t="s">
        <v>8903</v>
      </c>
      <c r="C5945">
        <f t="shared" si="92"/>
        <v>12</v>
      </c>
      <c r="D5945">
        <v>350</v>
      </c>
      <c r="E5945">
        <v>60</v>
      </c>
      <c r="F5945" s="1">
        <v>2.3303049731374699E-5</v>
      </c>
      <c r="G5945" t="s">
        <v>6709</v>
      </c>
    </row>
    <row r="5946" spans="1:7" x14ac:dyDescent="0.25">
      <c r="A5946">
        <v>5944</v>
      </c>
      <c r="B5946" t="s">
        <v>8904</v>
      </c>
      <c r="C5946">
        <f t="shared" si="92"/>
        <v>1</v>
      </c>
      <c r="D5946">
        <v>15</v>
      </c>
      <c r="E5946">
        <v>60</v>
      </c>
      <c r="F5946">
        <v>1.13327684909427E-2</v>
      </c>
      <c r="G5946" t="s">
        <v>75</v>
      </c>
    </row>
    <row r="5947" spans="1:7" x14ac:dyDescent="0.25">
      <c r="A5947">
        <v>5945</v>
      </c>
      <c r="B5947" t="s">
        <v>8905</v>
      </c>
      <c r="C5947">
        <f t="shared" si="92"/>
        <v>8</v>
      </c>
      <c r="D5947">
        <v>228</v>
      </c>
      <c r="E5947">
        <v>60</v>
      </c>
      <c r="F5947">
        <v>0.31145751630742602</v>
      </c>
      <c r="G5947" t="s">
        <v>8906</v>
      </c>
    </row>
    <row r="5948" spans="1:7" x14ac:dyDescent="0.25">
      <c r="A5948">
        <v>5946</v>
      </c>
      <c r="B5948" t="s">
        <v>8907</v>
      </c>
      <c r="C5948">
        <f t="shared" si="92"/>
        <v>4</v>
      </c>
      <c r="D5948">
        <v>106</v>
      </c>
      <c r="E5948">
        <v>90</v>
      </c>
      <c r="F5948">
        <v>0.16843905276205301</v>
      </c>
      <c r="G5948" t="s">
        <v>8908</v>
      </c>
    </row>
    <row r="5949" spans="1:7" x14ac:dyDescent="0.25">
      <c r="A5949">
        <v>5947</v>
      </c>
      <c r="B5949" t="s">
        <v>8909</v>
      </c>
      <c r="C5949">
        <f t="shared" si="92"/>
        <v>8</v>
      </c>
      <c r="D5949">
        <v>228</v>
      </c>
      <c r="E5949">
        <v>60</v>
      </c>
      <c r="F5949">
        <v>0.35526459072976302</v>
      </c>
      <c r="G5949" t="s">
        <v>1812</v>
      </c>
    </row>
    <row r="5950" spans="1:7" x14ac:dyDescent="0.25">
      <c r="A5950">
        <v>5948</v>
      </c>
      <c r="B5950" t="s">
        <v>8910</v>
      </c>
      <c r="C5950">
        <f t="shared" si="92"/>
        <v>5</v>
      </c>
      <c r="D5950">
        <v>137</v>
      </c>
      <c r="E5950">
        <v>90</v>
      </c>
      <c r="F5950">
        <v>7.8761627995140408E-3</v>
      </c>
      <c r="G5950" t="s">
        <v>5663</v>
      </c>
    </row>
    <row r="5951" spans="1:7" x14ac:dyDescent="0.25">
      <c r="A5951">
        <v>5949</v>
      </c>
      <c r="B5951" t="s">
        <v>8911</v>
      </c>
      <c r="C5951">
        <f t="shared" si="92"/>
        <v>10</v>
      </c>
      <c r="D5951">
        <v>289</v>
      </c>
      <c r="E5951">
        <v>90</v>
      </c>
      <c r="F5951">
        <v>0.23263284505934001</v>
      </c>
      <c r="G5951" t="s">
        <v>1173</v>
      </c>
    </row>
    <row r="5952" spans="1:7" x14ac:dyDescent="0.25">
      <c r="A5952">
        <v>5950</v>
      </c>
      <c r="B5952" t="s">
        <v>8912</v>
      </c>
      <c r="C5952">
        <f t="shared" si="92"/>
        <v>4</v>
      </c>
      <c r="D5952">
        <v>106</v>
      </c>
      <c r="E5952">
        <v>120</v>
      </c>
      <c r="F5952">
        <v>6.8303178278791704E-3</v>
      </c>
      <c r="G5952" t="s">
        <v>8913</v>
      </c>
    </row>
    <row r="5953" spans="1:7" x14ac:dyDescent="0.25">
      <c r="A5953">
        <v>5951</v>
      </c>
      <c r="B5953" t="s">
        <v>8914</v>
      </c>
      <c r="C5953">
        <f t="shared" si="92"/>
        <v>1</v>
      </c>
      <c r="D5953">
        <v>15</v>
      </c>
      <c r="E5953">
        <v>90</v>
      </c>
      <c r="F5953">
        <v>5.3654169231733398E-2</v>
      </c>
      <c r="G5953" t="s">
        <v>8915</v>
      </c>
    </row>
    <row r="5954" spans="1:7" x14ac:dyDescent="0.25">
      <c r="A5954">
        <v>5952</v>
      </c>
      <c r="B5954" t="s">
        <v>8916</v>
      </c>
      <c r="C5954">
        <f t="shared" si="92"/>
        <v>10</v>
      </c>
      <c r="D5954">
        <v>289</v>
      </c>
      <c r="E5954">
        <v>90</v>
      </c>
      <c r="F5954">
        <v>0.115409012484142</v>
      </c>
      <c r="G5954" t="s">
        <v>7443</v>
      </c>
    </row>
    <row r="5955" spans="1:7" x14ac:dyDescent="0.25">
      <c r="A5955">
        <v>5953</v>
      </c>
      <c r="B5955" t="s">
        <v>8917</v>
      </c>
      <c r="C5955">
        <f t="shared" ref="C5955:C6018" si="93">ROUNDUP((D5955/30.5),0)</f>
        <v>4</v>
      </c>
      <c r="D5955">
        <v>106</v>
      </c>
      <c r="E5955">
        <v>120</v>
      </c>
      <c r="F5955" s="1">
        <v>1.4317693092585999E-5</v>
      </c>
      <c r="G5955" t="s">
        <v>8918</v>
      </c>
    </row>
    <row r="5956" spans="1:7" x14ac:dyDescent="0.25">
      <c r="A5956">
        <v>5954</v>
      </c>
      <c r="B5956" t="s">
        <v>8919</v>
      </c>
      <c r="C5956">
        <f t="shared" si="93"/>
        <v>2</v>
      </c>
      <c r="D5956">
        <v>45</v>
      </c>
      <c r="E5956">
        <v>120</v>
      </c>
      <c r="F5956">
        <v>0.115409012484141</v>
      </c>
      <c r="G5956" t="s">
        <v>375</v>
      </c>
    </row>
    <row r="5957" spans="1:7" x14ac:dyDescent="0.25">
      <c r="A5957">
        <v>5955</v>
      </c>
      <c r="B5957" t="s">
        <v>8920</v>
      </c>
      <c r="C5957">
        <f t="shared" si="93"/>
        <v>11</v>
      </c>
      <c r="D5957">
        <v>320</v>
      </c>
      <c r="E5957">
        <v>30</v>
      </c>
      <c r="F5957">
        <v>1.0759428140563399E-2</v>
      </c>
      <c r="G5957" t="s">
        <v>529</v>
      </c>
    </row>
    <row r="5958" spans="1:7" x14ac:dyDescent="0.25">
      <c r="A5958">
        <v>5956</v>
      </c>
      <c r="B5958" t="s">
        <v>8921</v>
      </c>
      <c r="C5958">
        <f t="shared" si="93"/>
        <v>7</v>
      </c>
      <c r="D5958">
        <v>198</v>
      </c>
      <c r="E5958">
        <v>90</v>
      </c>
      <c r="F5958">
        <v>0.111044461884226</v>
      </c>
      <c r="G5958" t="s">
        <v>2403</v>
      </c>
    </row>
    <row r="5959" spans="1:7" x14ac:dyDescent="0.25">
      <c r="A5959">
        <v>5957</v>
      </c>
      <c r="B5959" t="s">
        <v>8922</v>
      </c>
      <c r="C5959">
        <f t="shared" si="93"/>
        <v>2</v>
      </c>
      <c r="D5959">
        <v>45</v>
      </c>
      <c r="E5959">
        <v>150</v>
      </c>
      <c r="F5959" s="1">
        <v>2.8274661988970799E-5</v>
      </c>
      <c r="G5959" t="s">
        <v>1206</v>
      </c>
    </row>
    <row r="5960" spans="1:7" x14ac:dyDescent="0.25">
      <c r="A5960">
        <v>5958</v>
      </c>
      <c r="B5960" t="s">
        <v>8923</v>
      </c>
      <c r="C5960">
        <f t="shared" si="93"/>
        <v>10</v>
      </c>
      <c r="D5960">
        <v>289</v>
      </c>
      <c r="E5960">
        <v>60</v>
      </c>
      <c r="F5960">
        <v>7.3263772800146704E-2</v>
      </c>
      <c r="G5960" t="s">
        <v>557</v>
      </c>
    </row>
    <row r="5961" spans="1:7" x14ac:dyDescent="0.25">
      <c r="A5961">
        <v>5959</v>
      </c>
      <c r="B5961" t="s">
        <v>8924</v>
      </c>
      <c r="C5961">
        <f t="shared" si="93"/>
        <v>4</v>
      </c>
      <c r="D5961">
        <v>106</v>
      </c>
      <c r="E5961">
        <v>30</v>
      </c>
      <c r="F5961">
        <v>3.5720902128496901E-3</v>
      </c>
      <c r="G5961" t="s">
        <v>8925</v>
      </c>
    </row>
    <row r="5962" spans="1:7" x14ac:dyDescent="0.25">
      <c r="A5962">
        <v>5960</v>
      </c>
      <c r="B5962" t="s">
        <v>8926</v>
      </c>
      <c r="C5962">
        <f t="shared" si="93"/>
        <v>3</v>
      </c>
      <c r="D5962">
        <v>76</v>
      </c>
      <c r="E5962">
        <v>60</v>
      </c>
      <c r="F5962">
        <v>3.80964032658207E-3</v>
      </c>
      <c r="G5962" t="s">
        <v>8927</v>
      </c>
    </row>
    <row r="5963" spans="1:7" x14ac:dyDescent="0.25">
      <c r="A5963">
        <v>5961</v>
      </c>
      <c r="B5963" t="s">
        <v>8928</v>
      </c>
      <c r="C5963">
        <f t="shared" si="93"/>
        <v>7</v>
      </c>
      <c r="D5963">
        <v>198</v>
      </c>
      <c r="E5963">
        <v>150</v>
      </c>
      <c r="F5963">
        <v>9.8408132577322803E-3</v>
      </c>
      <c r="G5963" t="s">
        <v>8929</v>
      </c>
    </row>
    <row r="5964" spans="1:7" x14ac:dyDescent="0.25">
      <c r="A5964">
        <v>5962</v>
      </c>
      <c r="B5964" t="s">
        <v>8930</v>
      </c>
      <c r="C5964">
        <f t="shared" si="93"/>
        <v>12</v>
      </c>
      <c r="D5964">
        <v>350</v>
      </c>
      <c r="E5964">
        <v>30</v>
      </c>
      <c r="F5964" s="1">
        <v>2.2466534260439601E-5</v>
      </c>
      <c r="G5964" t="s">
        <v>66</v>
      </c>
    </row>
    <row r="5965" spans="1:7" x14ac:dyDescent="0.25">
      <c r="A5965">
        <v>5963</v>
      </c>
      <c r="B5965" t="s">
        <v>8931</v>
      </c>
      <c r="C5965">
        <f t="shared" si="93"/>
        <v>10</v>
      </c>
      <c r="D5965">
        <v>289</v>
      </c>
      <c r="E5965">
        <v>60</v>
      </c>
      <c r="F5965">
        <v>1.13327684909427E-2</v>
      </c>
      <c r="G5965" t="s">
        <v>231</v>
      </c>
    </row>
    <row r="5966" spans="1:7" x14ac:dyDescent="0.25">
      <c r="A5966">
        <v>5964</v>
      </c>
      <c r="B5966" t="s">
        <v>8932</v>
      </c>
      <c r="C5966">
        <f t="shared" si="93"/>
        <v>9</v>
      </c>
      <c r="D5966">
        <v>259</v>
      </c>
      <c r="E5966">
        <v>150</v>
      </c>
      <c r="F5966">
        <v>8.2817004561467594E-2</v>
      </c>
      <c r="G5966" t="s">
        <v>231</v>
      </c>
    </row>
    <row r="5967" spans="1:7" x14ac:dyDescent="0.25">
      <c r="A5967">
        <v>5965</v>
      </c>
      <c r="B5967" t="s">
        <v>8933</v>
      </c>
      <c r="C5967">
        <f t="shared" si="93"/>
        <v>9</v>
      </c>
      <c r="D5967">
        <v>259</v>
      </c>
      <c r="E5967">
        <v>90</v>
      </c>
      <c r="F5967">
        <v>0.22013852633654901</v>
      </c>
      <c r="G5967" t="s">
        <v>8934</v>
      </c>
    </row>
    <row r="5968" spans="1:7" x14ac:dyDescent="0.25">
      <c r="A5968">
        <v>5966</v>
      </c>
      <c r="B5968" t="s">
        <v>8935</v>
      </c>
      <c r="C5968">
        <f t="shared" si="93"/>
        <v>9</v>
      </c>
      <c r="D5968">
        <v>259</v>
      </c>
      <c r="E5968">
        <v>30</v>
      </c>
      <c r="F5968">
        <v>7.9095945096662804E-3</v>
      </c>
      <c r="G5968" t="s">
        <v>388</v>
      </c>
    </row>
    <row r="5969" spans="1:7" x14ac:dyDescent="0.25">
      <c r="A5969">
        <v>5967</v>
      </c>
      <c r="B5969" t="s">
        <v>8936</v>
      </c>
      <c r="C5969">
        <f t="shared" si="93"/>
        <v>8</v>
      </c>
      <c r="D5969">
        <v>228</v>
      </c>
      <c r="E5969">
        <v>90</v>
      </c>
      <c r="F5969">
        <v>9.6814171533287502E-2</v>
      </c>
      <c r="G5969" t="s">
        <v>375</v>
      </c>
    </row>
    <row r="5970" spans="1:7" x14ac:dyDescent="0.25">
      <c r="A5970">
        <v>5968</v>
      </c>
      <c r="B5970" t="s">
        <v>8937</v>
      </c>
      <c r="C5970">
        <f t="shared" si="93"/>
        <v>8</v>
      </c>
      <c r="D5970">
        <v>228</v>
      </c>
      <c r="E5970">
        <v>180</v>
      </c>
      <c r="F5970">
        <v>0.25462510715702102</v>
      </c>
      <c r="G5970" t="s">
        <v>572</v>
      </c>
    </row>
    <row r="5971" spans="1:7" x14ac:dyDescent="0.25">
      <c r="A5971">
        <v>5969</v>
      </c>
      <c r="B5971" t="s">
        <v>8938</v>
      </c>
      <c r="C5971">
        <f t="shared" si="93"/>
        <v>3</v>
      </c>
      <c r="D5971">
        <v>76</v>
      </c>
      <c r="E5971">
        <v>180</v>
      </c>
      <c r="F5971">
        <v>1.6192009253653201E-4</v>
      </c>
      <c r="G5971" t="s">
        <v>638</v>
      </c>
    </row>
    <row r="5972" spans="1:7" x14ac:dyDescent="0.25">
      <c r="A5972">
        <v>5970</v>
      </c>
      <c r="B5972" t="s">
        <v>8939</v>
      </c>
      <c r="C5972">
        <f t="shared" si="93"/>
        <v>2</v>
      </c>
      <c r="D5972">
        <v>45</v>
      </c>
      <c r="E5972">
        <v>30</v>
      </c>
      <c r="F5972">
        <v>4.8273668152240996E-3</v>
      </c>
      <c r="G5972" t="s">
        <v>8940</v>
      </c>
    </row>
    <row r="5973" spans="1:7" x14ac:dyDescent="0.25">
      <c r="A5973">
        <v>5971</v>
      </c>
      <c r="B5973" t="s">
        <v>8941</v>
      </c>
      <c r="C5973">
        <f t="shared" si="93"/>
        <v>7</v>
      </c>
      <c r="D5973">
        <v>198</v>
      </c>
      <c r="E5973">
        <v>120</v>
      </c>
      <c r="F5973">
        <v>0.136159958576347</v>
      </c>
      <c r="G5973" t="s">
        <v>8940</v>
      </c>
    </row>
    <row r="5974" spans="1:7" x14ac:dyDescent="0.25">
      <c r="A5974">
        <v>5972</v>
      </c>
      <c r="B5974" t="s">
        <v>8942</v>
      </c>
      <c r="C5974">
        <f t="shared" si="93"/>
        <v>12</v>
      </c>
      <c r="D5974">
        <v>350</v>
      </c>
      <c r="E5974">
        <v>120</v>
      </c>
      <c r="F5974">
        <v>3.3482602398354197E-2</v>
      </c>
      <c r="G5974" t="s">
        <v>8943</v>
      </c>
    </row>
    <row r="5975" spans="1:7" x14ac:dyDescent="0.25">
      <c r="A5975">
        <v>5973</v>
      </c>
      <c r="B5975" t="s">
        <v>8944</v>
      </c>
      <c r="C5975">
        <f t="shared" si="93"/>
        <v>12</v>
      </c>
      <c r="D5975">
        <v>350</v>
      </c>
      <c r="E5975">
        <v>30</v>
      </c>
      <c r="F5975" t="s">
        <v>0</v>
      </c>
      <c r="G5975" t="s">
        <v>8945</v>
      </c>
    </row>
    <row r="5976" spans="1:7" x14ac:dyDescent="0.25">
      <c r="A5976">
        <v>5974</v>
      </c>
      <c r="B5976" t="s">
        <v>8946</v>
      </c>
      <c r="C5976">
        <f t="shared" si="93"/>
        <v>5</v>
      </c>
      <c r="D5976">
        <v>137</v>
      </c>
      <c r="E5976">
        <v>90</v>
      </c>
      <c r="F5976">
        <v>2.9041495699100601E-2</v>
      </c>
      <c r="G5976" t="s">
        <v>815</v>
      </c>
    </row>
    <row r="5977" spans="1:7" x14ac:dyDescent="0.25">
      <c r="A5977">
        <v>5975</v>
      </c>
      <c r="B5977" t="s">
        <v>8947</v>
      </c>
      <c r="C5977">
        <f t="shared" si="93"/>
        <v>1</v>
      </c>
      <c r="D5977">
        <v>15</v>
      </c>
      <c r="E5977">
        <v>60</v>
      </c>
      <c r="F5977">
        <v>1.13327684909427E-2</v>
      </c>
      <c r="G5977" t="s">
        <v>8948</v>
      </c>
    </row>
    <row r="5978" spans="1:7" x14ac:dyDescent="0.25">
      <c r="A5978">
        <v>5976</v>
      </c>
      <c r="B5978" t="s">
        <v>8949</v>
      </c>
      <c r="C5978">
        <f t="shared" si="93"/>
        <v>3</v>
      </c>
      <c r="D5978">
        <v>76</v>
      </c>
      <c r="E5978">
        <v>180</v>
      </c>
      <c r="F5978">
        <v>3.4026351861637903E-2</v>
      </c>
      <c r="G5978" t="s">
        <v>8950</v>
      </c>
    </row>
    <row r="5979" spans="1:7" x14ac:dyDescent="0.25">
      <c r="A5979">
        <v>5977</v>
      </c>
      <c r="B5979" t="s">
        <v>8951</v>
      </c>
      <c r="C5979">
        <f t="shared" si="93"/>
        <v>3</v>
      </c>
      <c r="D5979">
        <v>76</v>
      </c>
      <c r="E5979">
        <v>150</v>
      </c>
      <c r="F5979">
        <v>4.1308511032838301E-2</v>
      </c>
      <c r="G5979" t="s">
        <v>8952</v>
      </c>
    </row>
    <row r="5980" spans="1:7" x14ac:dyDescent="0.25">
      <c r="A5980">
        <v>5978</v>
      </c>
      <c r="B5980" t="s">
        <v>8953</v>
      </c>
      <c r="C5980">
        <f t="shared" si="93"/>
        <v>10</v>
      </c>
      <c r="D5980">
        <v>289</v>
      </c>
      <c r="E5980">
        <v>30</v>
      </c>
      <c r="F5980">
        <v>3.7702551152368402E-3</v>
      </c>
      <c r="G5980" t="s">
        <v>8954</v>
      </c>
    </row>
    <row r="5981" spans="1:7" x14ac:dyDescent="0.25">
      <c r="A5981">
        <v>5979</v>
      </c>
      <c r="B5981" t="s">
        <v>8955</v>
      </c>
      <c r="C5981">
        <f t="shared" si="93"/>
        <v>9</v>
      </c>
      <c r="D5981">
        <v>259</v>
      </c>
      <c r="E5981">
        <v>90</v>
      </c>
      <c r="F5981">
        <v>0.22013852633654901</v>
      </c>
      <c r="G5981" t="s">
        <v>214</v>
      </c>
    </row>
    <row r="5982" spans="1:7" x14ac:dyDescent="0.25">
      <c r="A5982">
        <v>5980</v>
      </c>
      <c r="B5982" t="s">
        <v>8956</v>
      </c>
      <c r="C5982">
        <f t="shared" si="93"/>
        <v>9</v>
      </c>
      <c r="D5982">
        <v>259</v>
      </c>
      <c r="E5982">
        <v>150</v>
      </c>
      <c r="F5982">
        <v>3.52201559863363E-2</v>
      </c>
      <c r="G5982" t="s">
        <v>8957</v>
      </c>
    </row>
    <row r="5983" spans="1:7" x14ac:dyDescent="0.25">
      <c r="A5983">
        <v>5981</v>
      </c>
      <c r="B5983" t="s">
        <v>8958</v>
      </c>
      <c r="C5983">
        <f t="shared" si="93"/>
        <v>10</v>
      </c>
      <c r="D5983">
        <v>289</v>
      </c>
      <c r="E5983">
        <v>150</v>
      </c>
      <c r="F5983">
        <v>0.192804008701324</v>
      </c>
      <c r="G5983" t="s">
        <v>8957</v>
      </c>
    </row>
    <row r="5984" spans="1:7" x14ac:dyDescent="0.25">
      <c r="A5984">
        <v>5982</v>
      </c>
      <c r="B5984" t="s">
        <v>8959</v>
      </c>
      <c r="C5984">
        <f t="shared" si="93"/>
        <v>3</v>
      </c>
      <c r="D5984">
        <v>76</v>
      </c>
      <c r="E5984">
        <v>120</v>
      </c>
      <c r="F5984">
        <v>1.11617331954946E-2</v>
      </c>
      <c r="G5984" t="s">
        <v>8960</v>
      </c>
    </row>
    <row r="5985" spans="1:7" x14ac:dyDescent="0.25">
      <c r="A5985">
        <v>5983</v>
      </c>
      <c r="B5985" t="s">
        <v>8961</v>
      </c>
      <c r="C5985">
        <f t="shared" si="93"/>
        <v>9</v>
      </c>
      <c r="D5985">
        <v>259</v>
      </c>
      <c r="E5985">
        <v>30</v>
      </c>
      <c r="F5985" s="1">
        <v>1.96547913142427E-5</v>
      </c>
      <c r="G5985" t="s">
        <v>3766</v>
      </c>
    </row>
    <row r="5986" spans="1:7" x14ac:dyDescent="0.25">
      <c r="A5986">
        <v>5984</v>
      </c>
      <c r="B5986" t="s">
        <v>8962</v>
      </c>
      <c r="C5986">
        <f t="shared" si="93"/>
        <v>2</v>
      </c>
      <c r="D5986">
        <v>45</v>
      </c>
      <c r="E5986">
        <v>60</v>
      </c>
      <c r="F5986">
        <v>1.13327684909427E-2</v>
      </c>
      <c r="G5986" t="s">
        <v>165</v>
      </c>
    </row>
    <row r="5987" spans="1:7" x14ac:dyDescent="0.25">
      <c r="A5987">
        <v>5985</v>
      </c>
      <c r="B5987" t="s">
        <v>8963</v>
      </c>
      <c r="C5987">
        <f t="shared" si="93"/>
        <v>11</v>
      </c>
      <c r="D5987">
        <v>320</v>
      </c>
      <c r="E5987">
        <v>60</v>
      </c>
      <c r="F5987">
        <v>5.3654169231733398E-2</v>
      </c>
      <c r="G5987" t="s">
        <v>8964</v>
      </c>
    </row>
    <row r="5988" spans="1:7" x14ac:dyDescent="0.25">
      <c r="A5988">
        <v>5986</v>
      </c>
      <c r="B5988" t="s">
        <v>8965</v>
      </c>
      <c r="C5988">
        <f t="shared" si="93"/>
        <v>12</v>
      </c>
      <c r="D5988">
        <v>350</v>
      </c>
      <c r="E5988">
        <v>90</v>
      </c>
      <c r="F5988">
        <v>5.3654169231733599E-2</v>
      </c>
      <c r="G5988" t="s">
        <v>489</v>
      </c>
    </row>
    <row r="5989" spans="1:7" x14ac:dyDescent="0.25">
      <c r="A5989">
        <v>5987</v>
      </c>
      <c r="B5989" t="s">
        <v>8966</v>
      </c>
      <c r="C5989">
        <f t="shared" si="93"/>
        <v>3</v>
      </c>
      <c r="D5989">
        <v>76</v>
      </c>
      <c r="E5989">
        <v>90</v>
      </c>
      <c r="F5989">
        <v>2.9041495699100601E-2</v>
      </c>
      <c r="G5989" t="s">
        <v>8967</v>
      </c>
    </row>
    <row r="5990" spans="1:7" x14ac:dyDescent="0.25">
      <c r="A5990">
        <v>5988</v>
      </c>
      <c r="B5990" t="s">
        <v>8968</v>
      </c>
      <c r="C5990">
        <f t="shared" si="93"/>
        <v>3</v>
      </c>
      <c r="D5990">
        <v>76</v>
      </c>
      <c r="E5990">
        <v>120</v>
      </c>
      <c r="F5990">
        <v>9.3425562421502097E-3</v>
      </c>
      <c r="G5990" t="s">
        <v>2127</v>
      </c>
    </row>
    <row r="5991" spans="1:7" x14ac:dyDescent="0.25">
      <c r="A5991">
        <v>5989</v>
      </c>
      <c r="B5991" t="s">
        <v>8969</v>
      </c>
      <c r="C5991">
        <f t="shared" si="93"/>
        <v>9</v>
      </c>
      <c r="D5991">
        <v>259</v>
      </c>
      <c r="E5991">
        <v>90</v>
      </c>
      <c r="F5991">
        <v>0.22013852633654901</v>
      </c>
      <c r="G5991" t="s">
        <v>3536</v>
      </c>
    </row>
    <row r="5992" spans="1:7" x14ac:dyDescent="0.25">
      <c r="A5992">
        <v>5990</v>
      </c>
      <c r="B5992" t="s">
        <v>8970</v>
      </c>
      <c r="C5992">
        <f t="shared" si="93"/>
        <v>8</v>
      </c>
      <c r="D5992">
        <v>228</v>
      </c>
      <c r="E5992">
        <v>60</v>
      </c>
      <c r="F5992">
        <v>0.18464269075943501</v>
      </c>
      <c r="G5992" t="s">
        <v>909</v>
      </c>
    </row>
    <row r="5993" spans="1:7" x14ac:dyDescent="0.25">
      <c r="A5993">
        <v>5991</v>
      </c>
      <c r="B5993" t="s">
        <v>8971</v>
      </c>
      <c r="C5993">
        <f t="shared" si="93"/>
        <v>9</v>
      </c>
      <c r="D5993">
        <v>259</v>
      </c>
      <c r="E5993">
        <v>60</v>
      </c>
      <c r="F5993">
        <v>5.3654169231733599E-2</v>
      </c>
      <c r="G5993" t="s">
        <v>8972</v>
      </c>
    </row>
    <row r="5994" spans="1:7" x14ac:dyDescent="0.25">
      <c r="A5994">
        <v>5992</v>
      </c>
      <c r="B5994" t="s">
        <v>8973</v>
      </c>
      <c r="C5994">
        <f t="shared" si="93"/>
        <v>10</v>
      </c>
      <c r="D5994">
        <v>289</v>
      </c>
      <c r="E5994">
        <v>90</v>
      </c>
      <c r="F5994">
        <v>2.5965529811655699E-2</v>
      </c>
      <c r="G5994" t="s">
        <v>8974</v>
      </c>
    </row>
    <row r="5995" spans="1:7" x14ac:dyDescent="0.25">
      <c r="A5995">
        <v>5993</v>
      </c>
      <c r="B5995" t="s">
        <v>8975</v>
      </c>
      <c r="C5995">
        <f t="shared" si="93"/>
        <v>9</v>
      </c>
      <c r="D5995">
        <v>259</v>
      </c>
      <c r="E5995">
        <v>60</v>
      </c>
      <c r="F5995">
        <v>5.3654169231733599E-2</v>
      </c>
      <c r="G5995" t="s">
        <v>8976</v>
      </c>
    </row>
    <row r="5996" spans="1:7" x14ac:dyDescent="0.25">
      <c r="A5996">
        <v>5994</v>
      </c>
      <c r="B5996" t="s">
        <v>8977</v>
      </c>
      <c r="C5996">
        <f t="shared" si="93"/>
        <v>9</v>
      </c>
      <c r="D5996">
        <v>259</v>
      </c>
      <c r="E5996">
        <v>90</v>
      </c>
      <c r="F5996">
        <v>0.22013852633654901</v>
      </c>
      <c r="G5996" t="s">
        <v>8978</v>
      </c>
    </row>
    <row r="5997" spans="1:7" x14ac:dyDescent="0.25">
      <c r="A5997">
        <v>5995</v>
      </c>
      <c r="B5997" t="s">
        <v>8979</v>
      </c>
      <c r="C5997">
        <f t="shared" si="93"/>
        <v>12</v>
      </c>
      <c r="D5997">
        <v>350</v>
      </c>
      <c r="E5997">
        <v>90</v>
      </c>
      <c r="F5997">
        <v>5.3654169231733599E-2</v>
      </c>
      <c r="G5997" t="s">
        <v>8980</v>
      </c>
    </row>
    <row r="5998" spans="1:7" x14ac:dyDescent="0.25">
      <c r="A5998">
        <v>5996</v>
      </c>
      <c r="B5998" t="s">
        <v>8981</v>
      </c>
      <c r="C5998">
        <f t="shared" si="93"/>
        <v>5</v>
      </c>
      <c r="D5998">
        <v>137</v>
      </c>
      <c r="E5998">
        <v>90</v>
      </c>
      <c r="F5998">
        <v>2.9041495699100601E-2</v>
      </c>
      <c r="G5998" t="s">
        <v>4711</v>
      </c>
    </row>
    <row r="5999" spans="1:7" x14ac:dyDescent="0.25">
      <c r="A5999">
        <v>5997</v>
      </c>
      <c r="B5999" t="s">
        <v>8982</v>
      </c>
      <c r="C5999">
        <f t="shared" si="93"/>
        <v>11</v>
      </c>
      <c r="D5999">
        <v>320</v>
      </c>
      <c r="E5999">
        <v>60</v>
      </c>
      <c r="F5999">
        <v>5.3654169231733398E-2</v>
      </c>
      <c r="G5999" t="s">
        <v>1059</v>
      </c>
    </row>
    <row r="6000" spans="1:7" x14ac:dyDescent="0.25">
      <c r="A6000">
        <v>5998</v>
      </c>
      <c r="B6000" t="s">
        <v>8983</v>
      </c>
      <c r="C6000">
        <f t="shared" si="93"/>
        <v>7</v>
      </c>
      <c r="D6000">
        <v>198</v>
      </c>
      <c r="E6000">
        <v>150</v>
      </c>
      <c r="F6000">
        <v>6.8216468696902399E-2</v>
      </c>
      <c r="G6000" t="s">
        <v>839</v>
      </c>
    </row>
    <row r="6001" spans="1:7" x14ac:dyDescent="0.25">
      <c r="A6001">
        <v>5999</v>
      </c>
      <c r="B6001" t="s">
        <v>8984</v>
      </c>
      <c r="C6001">
        <f t="shared" si="93"/>
        <v>12</v>
      </c>
      <c r="D6001">
        <v>350</v>
      </c>
      <c r="E6001">
        <v>60</v>
      </c>
      <c r="F6001">
        <v>1.13327684909427E-2</v>
      </c>
      <c r="G6001" t="s">
        <v>8985</v>
      </c>
    </row>
    <row r="6002" spans="1:7" x14ac:dyDescent="0.25">
      <c r="A6002">
        <v>6000</v>
      </c>
      <c r="B6002" t="s">
        <v>8986</v>
      </c>
      <c r="C6002">
        <f t="shared" si="93"/>
        <v>6</v>
      </c>
      <c r="D6002">
        <v>167</v>
      </c>
      <c r="E6002">
        <v>60</v>
      </c>
      <c r="F6002">
        <v>4.4556613985338297E-3</v>
      </c>
      <c r="G6002" t="s">
        <v>8987</v>
      </c>
    </row>
    <row r="6003" spans="1:7" x14ac:dyDescent="0.25">
      <c r="A6003">
        <v>6001</v>
      </c>
      <c r="B6003" t="s">
        <v>8988</v>
      </c>
      <c r="C6003">
        <f t="shared" si="93"/>
        <v>7</v>
      </c>
      <c r="D6003">
        <v>198</v>
      </c>
      <c r="E6003">
        <v>90</v>
      </c>
      <c r="F6003">
        <v>0.14955663365008401</v>
      </c>
      <c r="G6003" t="s">
        <v>8989</v>
      </c>
    </row>
    <row r="6004" spans="1:7" x14ac:dyDescent="0.25">
      <c r="A6004">
        <v>6002</v>
      </c>
      <c r="B6004" t="s">
        <v>8990</v>
      </c>
      <c r="C6004">
        <f t="shared" si="93"/>
        <v>3</v>
      </c>
      <c r="D6004">
        <v>76</v>
      </c>
      <c r="E6004">
        <v>60</v>
      </c>
      <c r="F6004">
        <v>2.9748277035231401E-3</v>
      </c>
      <c r="G6004" t="s">
        <v>8991</v>
      </c>
    </row>
    <row r="6005" spans="1:7" x14ac:dyDescent="0.25">
      <c r="A6005">
        <v>6003</v>
      </c>
      <c r="B6005" t="s">
        <v>8992</v>
      </c>
      <c r="C6005">
        <f t="shared" si="93"/>
        <v>9</v>
      </c>
      <c r="D6005">
        <v>259</v>
      </c>
      <c r="E6005">
        <v>90</v>
      </c>
      <c r="F6005">
        <v>8.3529692724415905E-2</v>
      </c>
      <c r="G6005" t="s">
        <v>8993</v>
      </c>
    </row>
    <row r="6006" spans="1:7" x14ac:dyDescent="0.25">
      <c r="A6006">
        <v>6004</v>
      </c>
      <c r="B6006" t="s">
        <v>8994</v>
      </c>
      <c r="C6006">
        <f t="shared" si="93"/>
        <v>8</v>
      </c>
      <c r="D6006">
        <v>228</v>
      </c>
      <c r="E6006">
        <v>90</v>
      </c>
      <c r="F6006">
        <v>0.25572201711873599</v>
      </c>
      <c r="G6006" t="s">
        <v>8995</v>
      </c>
    </row>
    <row r="6007" spans="1:7" x14ac:dyDescent="0.25">
      <c r="A6007">
        <v>6005</v>
      </c>
      <c r="B6007" t="s">
        <v>8996</v>
      </c>
      <c r="C6007">
        <f t="shared" si="93"/>
        <v>9</v>
      </c>
      <c r="D6007">
        <v>259</v>
      </c>
      <c r="E6007">
        <v>150</v>
      </c>
      <c r="F6007">
        <v>9.2388509084332299E-2</v>
      </c>
      <c r="G6007" t="s">
        <v>1227</v>
      </c>
    </row>
    <row r="6008" spans="1:7" x14ac:dyDescent="0.25">
      <c r="A6008">
        <v>6006</v>
      </c>
      <c r="B6008" t="s">
        <v>8997</v>
      </c>
      <c r="C6008">
        <f t="shared" si="93"/>
        <v>10</v>
      </c>
      <c r="D6008">
        <v>289</v>
      </c>
      <c r="E6008">
        <v>120</v>
      </c>
      <c r="F6008">
        <v>0.22013852633654901</v>
      </c>
      <c r="G6008" t="s">
        <v>8998</v>
      </c>
    </row>
    <row r="6009" spans="1:7" x14ac:dyDescent="0.25">
      <c r="A6009">
        <v>6007</v>
      </c>
      <c r="B6009" t="s">
        <v>8999</v>
      </c>
      <c r="C6009">
        <f t="shared" si="93"/>
        <v>9</v>
      </c>
      <c r="D6009">
        <v>259</v>
      </c>
      <c r="E6009">
        <v>90</v>
      </c>
      <c r="F6009">
        <v>0.22013852633654901</v>
      </c>
      <c r="G6009" t="s">
        <v>9000</v>
      </c>
    </row>
    <row r="6010" spans="1:7" x14ac:dyDescent="0.25">
      <c r="A6010">
        <v>6008</v>
      </c>
      <c r="B6010" t="s">
        <v>9001</v>
      </c>
      <c r="C6010">
        <f t="shared" si="93"/>
        <v>9</v>
      </c>
      <c r="D6010">
        <v>259</v>
      </c>
      <c r="E6010">
        <v>120</v>
      </c>
      <c r="F6010">
        <v>0.15971314591112701</v>
      </c>
      <c r="G6010" t="s">
        <v>2320</v>
      </c>
    </row>
    <row r="6011" spans="1:7" x14ac:dyDescent="0.25">
      <c r="A6011">
        <v>6009</v>
      </c>
      <c r="B6011" t="s">
        <v>9002</v>
      </c>
      <c r="C6011">
        <f t="shared" si="93"/>
        <v>6</v>
      </c>
      <c r="D6011">
        <v>167</v>
      </c>
      <c r="E6011">
        <v>60</v>
      </c>
      <c r="F6011">
        <v>2.1469538258602101E-3</v>
      </c>
      <c r="G6011" t="s">
        <v>48</v>
      </c>
    </row>
    <row r="6012" spans="1:7" x14ac:dyDescent="0.25">
      <c r="A6012">
        <v>6010</v>
      </c>
      <c r="B6012" t="s">
        <v>9003</v>
      </c>
      <c r="C6012">
        <f t="shared" si="93"/>
        <v>5</v>
      </c>
      <c r="D6012">
        <v>137</v>
      </c>
      <c r="E6012">
        <v>90</v>
      </c>
      <c r="F6012">
        <v>1.0919076246215899E-3</v>
      </c>
      <c r="G6012" t="s">
        <v>2096</v>
      </c>
    </row>
    <row r="6013" spans="1:7" x14ac:dyDescent="0.25">
      <c r="A6013">
        <v>6011</v>
      </c>
      <c r="B6013" t="s">
        <v>9004</v>
      </c>
      <c r="C6013">
        <f t="shared" si="93"/>
        <v>4</v>
      </c>
      <c r="D6013">
        <v>106</v>
      </c>
      <c r="E6013">
        <v>30</v>
      </c>
      <c r="F6013">
        <v>3.8107680031637502E-4</v>
      </c>
      <c r="G6013" t="s">
        <v>181</v>
      </c>
    </row>
    <row r="6014" spans="1:7" x14ac:dyDescent="0.25">
      <c r="A6014">
        <v>6012</v>
      </c>
      <c r="B6014" t="s">
        <v>9005</v>
      </c>
      <c r="C6014">
        <f t="shared" si="93"/>
        <v>3</v>
      </c>
      <c r="D6014">
        <v>76</v>
      </c>
      <c r="E6014">
        <v>60</v>
      </c>
      <c r="F6014">
        <v>5.5970548175618797E-4</v>
      </c>
      <c r="G6014" t="s">
        <v>1169</v>
      </c>
    </row>
    <row r="6015" spans="1:7" x14ac:dyDescent="0.25">
      <c r="A6015">
        <v>6013</v>
      </c>
      <c r="B6015" t="s">
        <v>9006</v>
      </c>
      <c r="C6015">
        <f t="shared" si="93"/>
        <v>4</v>
      </c>
      <c r="D6015">
        <v>106</v>
      </c>
      <c r="E6015">
        <v>90</v>
      </c>
      <c r="F6015">
        <v>2.9041495699100601E-2</v>
      </c>
      <c r="G6015" t="s">
        <v>5765</v>
      </c>
    </row>
    <row r="6016" spans="1:7" x14ac:dyDescent="0.25">
      <c r="A6016">
        <v>6014</v>
      </c>
      <c r="B6016" t="s">
        <v>9007</v>
      </c>
      <c r="C6016">
        <f t="shared" si="93"/>
        <v>9</v>
      </c>
      <c r="D6016">
        <v>259</v>
      </c>
      <c r="E6016">
        <v>120</v>
      </c>
      <c r="F6016">
        <v>0.153862734578227</v>
      </c>
      <c r="G6016" t="s">
        <v>385</v>
      </c>
    </row>
    <row r="6017" spans="1:7" x14ac:dyDescent="0.25">
      <c r="A6017">
        <v>6015</v>
      </c>
      <c r="B6017" t="s">
        <v>9008</v>
      </c>
      <c r="C6017">
        <f t="shared" si="93"/>
        <v>7</v>
      </c>
      <c r="D6017">
        <v>198</v>
      </c>
      <c r="E6017">
        <v>150</v>
      </c>
      <c r="F6017">
        <v>0.105989469240544</v>
      </c>
      <c r="G6017" t="s">
        <v>6476</v>
      </c>
    </row>
    <row r="6018" spans="1:7" x14ac:dyDescent="0.25">
      <c r="A6018">
        <v>6016</v>
      </c>
      <c r="B6018" t="s">
        <v>9009</v>
      </c>
      <c r="C6018">
        <f t="shared" si="93"/>
        <v>4</v>
      </c>
      <c r="D6018">
        <v>106</v>
      </c>
      <c r="E6018">
        <v>90</v>
      </c>
      <c r="F6018">
        <v>2.9041495699100601E-2</v>
      </c>
      <c r="G6018" t="s">
        <v>3248</v>
      </c>
    </row>
    <row r="6019" spans="1:7" x14ac:dyDescent="0.25">
      <c r="A6019">
        <v>6017</v>
      </c>
      <c r="B6019" t="s">
        <v>9010</v>
      </c>
      <c r="C6019">
        <f t="shared" ref="C6019:C6082" si="94">ROUNDUP((D6019/30.5),0)</f>
        <v>8</v>
      </c>
      <c r="D6019">
        <v>228</v>
      </c>
      <c r="E6019">
        <v>30</v>
      </c>
      <c r="F6019">
        <v>7.0481021625174695E-2</v>
      </c>
      <c r="G6019" t="s">
        <v>1220</v>
      </c>
    </row>
    <row r="6020" spans="1:7" x14ac:dyDescent="0.25">
      <c r="A6020">
        <v>6018</v>
      </c>
      <c r="B6020" t="s">
        <v>9011</v>
      </c>
      <c r="C6020">
        <f t="shared" si="94"/>
        <v>2</v>
      </c>
      <c r="D6020">
        <v>45</v>
      </c>
      <c r="E6020">
        <v>180</v>
      </c>
      <c r="F6020">
        <v>7.3116058206618303E-2</v>
      </c>
      <c r="G6020" t="s">
        <v>1487</v>
      </c>
    </row>
    <row r="6021" spans="1:7" x14ac:dyDescent="0.25">
      <c r="A6021">
        <v>6019</v>
      </c>
      <c r="B6021" t="s">
        <v>9012</v>
      </c>
      <c r="C6021">
        <f t="shared" si="94"/>
        <v>3</v>
      </c>
      <c r="D6021">
        <v>76</v>
      </c>
      <c r="E6021">
        <v>60</v>
      </c>
      <c r="F6021">
        <v>1.1009169155182E-2</v>
      </c>
      <c r="G6021" t="s">
        <v>20</v>
      </c>
    </row>
    <row r="6022" spans="1:7" x14ac:dyDescent="0.25">
      <c r="A6022">
        <v>6020</v>
      </c>
      <c r="B6022" t="s">
        <v>9013</v>
      </c>
      <c r="C6022">
        <f t="shared" si="94"/>
        <v>4</v>
      </c>
      <c r="D6022">
        <v>106</v>
      </c>
      <c r="E6022">
        <v>90</v>
      </c>
      <c r="F6022">
        <v>2.9041495699100601E-2</v>
      </c>
      <c r="G6022" t="s">
        <v>48</v>
      </c>
    </row>
    <row r="6023" spans="1:7" x14ac:dyDescent="0.25">
      <c r="A6023">
        <v>6021</v>
      </c>
      <c r="B6023" t="s">
        <v>9014</v>
      </c>
      <c r="C6023">
        <f t="shared" si="94"/>
        <v>9</v>
      </c>
      <c r="D6023">
        <v>259</v>
      </c>
      <c r="E6023">
        <v>90</v>
      </c>
      <c r="F6023">
        <v>0.22013852633654901</v>
      </c>
      <c r="G6023" t="s">
        <v>62</v>
      </c>
    </row>
    <row r="6024" spans="1:7" x14ac:dyDescent="0.25">
      <c r="A6024">
        <v>6022</v>
      </c>
      <c r="B6024" t="s">
        <v>9015</v>
      </c>
      <c r="C6024">
        <f t="shared" si="94"/>
        <v>5</v>
      </c>
      <c r="D6024">
        <v>137</v>
      </c>
      <c r="E6024">
        <v>180</v>
      </c>
      <c r="F6024">
        <v>2.5406364550591001E-2</v>
      </c>
      <c r="G6024" t="s">
        <v>163</v>
      </c>
    </row>
    <row r="6025" spans="1:7" x14ac:dyDescent="0.25">
      <c r="A6025">
        <v>6023</v>
      </c>
      <c r="B6025" t="s">
        <v>9016</v>
      </c>
      <c r="C6025">
        <f t="shared" si="94"/>
        <v>12</v>
      </c>
      <c r="D6025">
        <v>350</v>
      </c>
      <c r="E6025">
        <v>180</v>
      </c>
      <c r="F6025">
        <v>5.9550221103533904E-3</v>
      </c>
      <c r="G6025" t="s">
        <v>9017</v>
      </c>
    </row>
    <row r="6026" spans="1:7" x14ac:dyDescent="0.25">
      <c r="A6026">
        <v>6024</v>
      </c>
      <c r="B6026" t="s">
        <v>9018</v>
      </c>
      <c r="C6026">
        <f t="shared" si="94"/>
        <v>9</v>
      </c>
      <c r="D6026">
        <v>259</v>
      </c>
      <c r="E6026">
        <v>90</v>
      </c>
      <c r="F6026">
        <v>0.22013852633654901</v>
      </c>
      <c r="G6026" t="s">
        <v>9019</v>
      </c>
    </row>
    <row r="6027" spans="1:7" x14ac:dyDescent="0.25">
      <c r="A6027">
        <v>6025</v>
      </c>
      <c r="B6027" t="s">
        <v>9020</v>
      </c>
      <c r="C6027">
        <f t="shared" si="94"/>
        <v>2</v>
      </c>
      <c r="D6027">
        <v>45</v>
      </c>
      <c r="E6027">
        <v>60</v>
      </c>
      <c r="F6027">
        <v>1.13327684909427E-2</v>
      </c>
      <c r="G6027" t="s">
        <v>1870</v>
      </c>
    </row>
    <row r="6028" spans="1:7" x14ac:dyDescent="0.25">
      <c r="A6028">
        <v>6026</v>
      </c>
      <c r="B6028" t="s">
        <v>9021</v>
      </c>
      <c r="C6028">
        <f t="shared" si="94"/>
        <v>11</v>
      </c>
      <c r="D6028">
        <v>320</v>
      </c>
      <c r="E6028">
        <v>30</v>
      </c>
      <c r="F6028">
        <v>4.8311432782722499E-2</v>
      </c>
      <c r="G6028" t="s">
        <v>140</v>
      </c>
    </row>
    <row r="6029" spans="1:7" x14ac:dyDescent="0.25">
      <c r="A6029">
        <v>6027</v>
      </c>
      <c r="B6029" t="s">
        <v>9022</v>
      </c>
      <c r="C6029">
        <f t="shared" si="94"/>
        <v>7</v>
      </c>
      <c r="D6029">
        <v>198</v>
      </c>
      <c r="E6029">
        <v>90</v>
      </c>
      <c r="F6029">
        <v>0.14955663365008401</v>
      </c>
      <c r="G6029" t="s">
        <v>1841</v>
      </c>
    </row>
    <row r="6030" spans="1:7" x14ac:dyDescent="0.25">
      <c r="A6030">
        <v>6028</v>
      </c>
      <c r="B6030" t="s">
        <v>9023</v>
      </c>
      <c r="C6030">
        <f t="shared" si="94"/>
        <v>3</v>
      </c>
      <c r="D6030">
        <v>76</v>
      </c>
      <c r="E6030">
        <v>180</v>
      </c>
      <c r="F6030" s="1">
        <v>5.5672013548069498E-5</v>
      </c>
      <c r="G6030" t="s">
        <v>1295</v>
      </c>
    </row>
    <row r="6031" spans="1:7" x14ac:dyDescent="0.25">
      <c r="A6031">
        <v>6029</v>
      </c>
      <c r="B6031" t="s">
        <v>9024</v>
      </c>
      <c r="C6031">
        <f t="shared" si="94"/>
        <v>1</v>
      </c>
      <c r="D6031">
        <v>15</v>
      </c>
      <c r="E6031">
        <v>90</v>
      </c>
      <c r="F6031">
        <v>5.3654169231733398E-2</v>
      </c>
      <c r="G6031" t="s">
        <v>40</v>
      </c>
    </row>
    <row r="6032" spans="1:7" x14ac:dyDescent="0.25">
      <c r="A6032">
        <v>6030</v>
      </c>
      <c r="B6032" t="s">
        <v>9025</v>
      </c>
      <c r="C6032">
        <f t="shared" si="94"/>
        <v>3</v>
      </c>
      <c r="D6032">
        <v>76</v>
      </c>
      <c r="E6032">
        <v>60</v>
      </c>
      <c r="F6032">
        <v>1.13327684909427E-2</v>
      </c>
      <c r="G6032" t="s">
        <v>50</v>
      </c>
    </row>
    <row r="6033" spans="1:7" x14ac:dyDescent="0.25">
      <c r="A6033">
        <v>6031</v>
      </c>
      <c r="B6033" t="s">
        <v>9026</v>
      </c>
      <c r="C6033">
        <f t="shared" si="94"/>
        <v>8</v>
      </c>
      <c r="D6033">
        <v>228</v>
      </c>
      <c r="E6033">
        <v>90</v>
      </c>
      <c r="F6033">
        <v>0.25572201711873599</v>
      </c>
      <c r="G6033" t="s">
        <v>5436</v>
      </c>
    </row>
    <row r="6034" spans="1:7" x14ac:dyDescent="0.25">
      <c r="A6034">
        <v>6032</v>
      </c>
      <c r="B6034" t="s">
        <v>9027</v>
      </c>
      <c r="C6034">
        <f t="shared" si="94"/>
        <v>12</v>
      </c>
      <c r="D6034">
        <v>350</v>
      </c>
      <c r="E6034">
        <v>60</v>
      </c>
      <c r="F6034">
        <v>1.13327684909427E-2</v>
      </c>
      <c r="G6034" t="s">
        <v>489</v>
      </c>
    </row>
    <row r="6035" spans="1:7" x14ac:dyDescent="0.25">
      <c r="A6035">
        <v>6033</v>
      </c>
      <c r="B6035" t="s">
        <v>9028</v>
      </c>
      <c r="C6035">
        <f t="shared" si="94"/>
        <v>5</v>
      </c>
      <c r="D6035">
        <v>137</v>
      </c>
      <c r="E6035">
        <v>90</v>
      </c>
      <c r="F6035">
        <v>1.14174148757375E-3</v>
      </c>
      <c r="G6035" t="s">
        <v>5663</v>
      </c>
    </row>
    <row r="6036" spans="1:7" x14ac:dyDescent="0.25">
      <c r="A6036">
        <v>6034</v>
      </c>
      <c r="B6036" t="s">
        <v>9029</v>
      </c>
      <c r="C6036">
        <f t="shared" si="94"/>
        <v>6</v>
      </c>
      <c r="D6036">
        <v>167</v>
      </c>
      <c r="E6036">
        <v>60</v>
      </c>
      <c r="F6036">
        <v>1.35091542130615E-2</v>
      </c>
      <c r="G6036" t="s">
        <v>9030</v>
      </c>
    </row>
    <row r="6037" spans="1:7" x14ac:dyDescent="0.25">
      <c r="A6037">
        <v>6035</v>
      </c>
      <c r="B6037" t="s">
        <v>9031</v>
      </c>
      <c r="C6037">
        <f t="shared" si="94"/>
        <v>6</v>
      </c>
      <c r="D6037">
        <v>167</v>
      </c>
      <c r="E6037">
        <v>90</v>
      </c>
      <c r="F6037">
        <v>1.5486098488166501E-2</v>
      </c>
      <c r="G6037" t="s">
        <v>2642</v>
      </c>
    </row>
    <row r="6038" spans="1:7" x14ac:dyDescent="0.25">
      <c r="A6038">
        <v>6036</v>
      </c>
      <c r="B6038" t="s">
        <v>9032</v>
      </c>
      <c r="C6038">
        <f t="shared" si="94"/>
        <v>7</v>
      </c>
      <c r="D6038">
        <v>198</v>
      </c>
      <c r="E6038">
        <v>90</v>
      </c>
      <c r="F6038">
        <v>0.14955663365008401</v>
      </c>
      <c r="G6038" t="s">
        <v>9033</v>
      </c>
    </row>
    <row r="6039" spans="1:7" x14ac:dyDescent="0.25">
      <c r="A6039">
        <v>6037</v>
      </c>
      <c r="B6039" t="s">
        <v>9034</v>
      </c>
      <c r="C6039">
        <f t="shared" si="94"/>
        <v>7</v>
      </c>
      <c r="D6039">
        <v>198</v>
      </c>
      <c r="E6039">
        <v>90</v>
      </c>
      <c r="F6039">
        <v>7.7871223385432705E-4</v>
      </c>
      <c r="G6039" t="s">
        <v>9035</v>
      </c>
    </row>
    <row r="6040" spans="1:7" x14ac:dyDescent="0.25">
      <c r="A6040">
        <v>6038</v>
      </c>
      <c r="B6040" t="s">
        <v>9036</v>
      </c>
      <c r="C6040">
        <f t="shared" si="94"/>
        <v>6</v>
      </c>
      <c r="D6040">
        <v>167</v>
      </c>
      <c r="E6040">
        <v>90</v>
      </c>
      <c r="F6040">
        <v>0.168585383426547</v>
      </c>
      <c r="G6040" t="s">
        <v>559</v>
      </c>
    </row>
    <row r="6041" spans="1:7" x14ac:dyDescent="0.25">
      <c r="A6041">
        <v>6039</v>
      </c>
      <c r="B6041" t="s">
        <v>9037</v>
      </c>
      <c r="C6041">
        <f t="shared" si="94"/>
        <v>4</v>
      </c>
      <c r="D6041">
        <v>106</v>
      </c>
      <c r="E6041">
        <v>90</v>
      </c>
      <c r="F6041">
        <v>2.9041495699100601E-2</v>
      </c>
      <c r="G6041" t="s">
        <v>52</v>
      </c>
    </row>
    <row r="6042" spans="1:7" x14ac:dyDescent="0.25">
      <c r="A6042">
        <v>6040</v>
      </c>
      <c r="B6042" t="s">
        <v>9038</v>
      </c>
      <c r="C6042">
        <f t="shared" si="94"/>
        <v>11</v>
      </c>
      <c r="D6042">
        <v>320</v>
      </c>
      <c r="E6042">
        <v>120</v>
      </c>
      <c r="F6042">
        <v>4.2841438752783199E-2</v>
      </c>
      <c r="G6042" t="s">
        <v>452</v>
      </c>
    </row>
    <row r="6043" spans="1:7" x14ac:dyDescent="0.25">
      <c r="A6043">
        <v>6041</v>
      </c>
      <c r="B6043" t="s">
        <v>9039</v>
      </c>
      <c r="C6043">
        <f t="shared" si="94"/>
        <v>6</v>
      </c>
      <c r="D6043">
        <v>167</v>
      </c>
      <c r="E6043">
        <v>90</v>
      </c>
      <c r="F6043">
        <v>9.7630209644421397E-3</v>
      </c>
      <c r="G6043" t="s">
        <v>2898</v>
      </c>
    </row>
    <row r="6044" spans="1:7" x14ac:dyDescent="0.25">
      <c r="A6044">
        <v>6042</v>
      </c>
      <c r="B6044" t="s">
        <v>9040</v>
      </c>
      <c r="C6044">
        <f t="shared" si="94"/>
        <v>1</v>
      </c>
      <c r="D6044">
        <v>15</v>
      </c>
      <c r="E6044">
        <v>90</v>
      </c>
      <c r="F6044">
        <v>5.3654169231733398E-2</v>
      </c>
      <c r="G6044" t="s">
        <v>1082</v>
      </c>
    </row>
    <row r="6045" spans="1:7" x14ac:dyDescent="0.25">
      <c r="A6045">
        <v>6043</v>
      </c>
      <c r="B6045" t="s">
        <v>9041</v>
      </c>
      <c r="C6045">
        <f t="shared" si="94"/>
        <v>3</v>
      </c>
      <c r="D6045">
        <v>76</v>
      </c>
      <c r="E6045">
        <v>30</v>
      </c>
      <c r="F6045" s="1">
        <v>7.8354809145946594E-8</v>
      </c>
      <c r="G6045" t="s">
        <v>4725</v>
      </c>
    </row>
    <row r="6046" spans="1:7" x14ac:dyDescent="0.25">
      <c r="A6046">
        <v>6044</v>
      </c>
      <c r="B6046" t="s">
        <v>9042</v>
      </c>
      <c r="C6046">
        <f t="shared" si="94"/>
        <v>1</v>
      </c>
      <c r="D6046">
        <v>15</v>
      </c>
      <c r="E6046">
        <v>60</v>
      </c>
      <c r="F6046" s="1">
        <v>4.0087831488098803E-5</v>
      </c>
      <c r="G6046" t="s">
        <v>52</v>
      </c>
    </row>
    <row r="6047" spans="1:7" x14ac:dyDescent="0.25">
      <c r="A6047">
        <v>6045</v>
      </c>
      <c r="B6047" t="s">
        <v>9043</v>
      </c>
      <c r="C6047">
        <f t="shared" si="94"/>
        <v>5</v>
      </c>
      <c r="D6047">
        <v>137</v>
      </c>
      <c r="E6047">
        <v>90</v>
      </c>
      <c r="F6047">
        <v>2.9041495699100601E-2</v>
      </c>
      <c r="G6047" t="s">
        <v>564</v>
      </c>
    </row>
    <row r="6048" spans="1:7" x14ac:dyDescent="0.25">
      <c r="A6048">
        <v>6046</v>
      </c>
      <c r="B6048" t="s">
        <v>9044</v>
      </c>
      <c r="C6048">
        <f t="shared" si="94"/>
        <v>11</v>
      </c>
      <c r="D6048">
        <v>320</v>
      </c>
      <c r="E6048">
        <v>180</v>
      </c>
      <c r="F6048">
        <v>0.12577515347736701</v>
      </c>
      <c r="G6048" t="s">
        <v>1295</v>
      </c>
    </row>
    <row r="6049" spans="1:7" x14ac:dyDescent="0.25">
      <c r="A6049">
        <v>6047</v>
      </c>
      <c r="B6049" t="s">
        <v>9045</v>
      </c>
      <c r="C6049">
        <f t="shared" si="94"/>
        <v>11</v>
      </c>
      <c r="D6049">
        <v>320</v>
      </c>
      <c r="E6049">
        <v>60</v>
      </c>
      <c r="F6049">
        <v>5.3654169231733398E-2</v>
      </c>
      <c r="G6049" t="s">
        <v>1003</v>
      </c>
    </row>
    <row r="6050" spans="1:7" x14ac:dyDescent="0.25">
      <c r="A6050">
        <v>6048</v>
      </c>
      <c r="B6050" t="s">
        <v>9046</v>
      </c>
      <c r="C6050">
        <f t="shared" si="94"/>
        <v>2</v>
      </c>
      <c r="D6050">
        <v>45</v>
      </c>
      <c r="E6050">
        <v>60</v>
      </c>
      <c r="F6050">
        <v>1.6267096923902301E-4</v>
      </c>
      <c r="G6050" t="s">
        <v>68</v>
      </c>
    </row>
    <row r="6051" spans="1:7" x14ac:dyDescent="0.25">
      <c r="A6051">
        <v>6049</v>
      </c>
      <c r="B6051" t="s">
        <v>9047</v>
      </c>
      <c r="C6051">
        <f t="shared" si="94"/>
        <v>7</v>
      </c>
      <c r="D6051">
        <v>198</v>
      </c>
      <c r="E6051">
        <v>150</v>
      </c>
      <c r="F6051">
        <v>0.39761168767556698</v>
      </c>
      <c r="G6051" t="s">
        <v>322</v>
      </c>
    </row>
    <row r="6052" spans="1:7" x14ac:dyDescent="0.25">
      <c r="A6052">
        <v>6050</v>
      </c>
      <c r="B6052" t="s">
        <v>9048</v>
      </c>
      <c r="C6052">
        <f t="shared" si="94"/>
        <v>10</v>
      </c>
      <c r="D6052">
        <v>289</v>
      </c>
      <c r="E6052">
        <v>90</v>
      </c>
      <c r="F6052">
        <v>6.6767488021061798E-3</v>
      </c>
      <c r="G6052" t="s">
        <v>815</v>
      </c>
    </row>
    <row r="6053" spans="1:7" x14ac:dyDescent="0.25">
      <c r="A6053">
        <v>6051</v>
      </c>
      <c r="B6053" t="s">
        <v>9049</v>
      </c>
      <c r="C6053">
        <f t="shared" si="94"/>
        <v>8</v>
      </c>
      <c r="D6053">
        <v>228</v>
      </c>
      <c r="E6053">
        <v>180</v>
      </c>
      <c r="F6053">
        <v>1.60129277152473E-3</v>
      </c>
      <c r="G6053" t="s">
        <v>9050</v>
      </c>
    </row>
    <row r="6054" spans="1:7" x14ac:dyDescent="0.25">
      <c r="A6054">
        <v>6052</v>
      </c>
      <c r="B6054" t="s">
        <v>9051</v>
      </c>
      <c r="C6054">
        <f t="shared" si="94"/>
        <v>12</v>
      </c>
      <c r="D6054">
        <v>350</v>
      </c>
      <c r="E6054">
        <v>60</v>
      </c>
      <c r="F6054">
        <v>1.13327684909427E-2</v>
      </c>
      <c r="G6054" t="s">
        <v>4669</v>
      </c>
    </row>
    <row r="6055" spans="1:7" x14ac:dyDescent="0.25">
      <c r="A6055">
        <v>6053</v>
      </c>
      <c r="B6055" t="s">
        <v>9052</v>
      </c>
      <c r="C6055">
        <f t="shared" si="94"/>
        <v>7</v>
      </c>
      <c r="D6055">
        <v>198</v>
      </c>
      <c r="E6055">
        <v>120</v>
      </c>
      <c r="F6055">
        <v>9.66218389228614E-2</v>
      </c>
      <c r="G6055" t="s">
        <v>4303</v>
      </c>
    </row>
    <row r="6056" spans="1:7" x14ac:dyDescent="0.25">
      <c r="A6056">
        <v>6054</v>
      </c>
      <c r="B6056" t="s">
        <v>9053</v>
      </c>
      <c r="C6056">
        <f t="shared" si="94"/>
        <v>10</v>
      </c>
      <c r="D6056">
        <v>289</v>
      </c>
      <c r="E6056">
        <v>90</v>
      </c>
      <c r="F6056">
        <v>0.115409012484142</v>
      </c>
      <c r="G6056" t="s">
        <v>9054</v>
      </c>
    </row>
    <row r="6057" spans="1:7" x14ac:dyDescent="0.25">
      <c r="A6057">
        <v>6055</v>
      </c>
      <c r="B6057" t="s">
        <v>9055</v>
      </c>
      <c r="C6057">
        <f t="shared" si="94"/>
        <v>6</v>
      </c>
      <c r="D6057">
        <v>167</v>
      </c>
      <c r="E6057">
        <v>60</v>
      </c>
      <c r="F6057">
        <v>2.1469538258602101E-3</v>
      </c>
      <c r="G6057" t="s">
        <v>1337</v>
      </c>
    </row>
    <row r="6058" spans="1:7" x14ac:dyDescent="0.25">
      <c r="A6058">
        <v>6056</v>
      </c>
      <c r="B6058" t="s">
        <v>9056</v>
      </c>
      <c r="C6058">
        <f t="shared" si="94"/>
        <v>10</v>
      </c>
      <c r="D6058">
        <v>289</v>
      </c>
      <c r="E6058">
        <v>120</v>
      </c>
      <c r="F6058">
        <v>0.22013852633654901</v>
      </c>
      <c r="G6058" t="s">
        <v>2608</v>
      </c>
    </row>
    <row r="6059" spans="1:7" x14ac:dyDescent="0.25">
      <c r="A6059">
        <v>6057</v>
      </c>
      <c r="B6059" t="s">
        <v>9057</v>
      </c>
      <c r="C6059">
        <f t="shared" si="94"/>
        <v>5</v>
      </c>
      <c r="D6059">
        <v>137</v>
      </c>
      <c r="E6059">
        <v>90</v>
      </c>
      <c r="F6059">
        <v>2.9041495699100601E-2</v>
      </c>
      <c r="G6059" t="s">
        <v>3205</v>
      </c>
    </row>
    <row r="6060" spans="1:7" x14ac:dyDescent="0.25">
      <c r="A6060">
        <v>6058</v>
      </c>
      <c r="B6060" t="s">
        <v>9058</v>
      </c>
      <c r="C6060">
        <f t="shared" si="94"/>
        <v>4</v>
      </c>
      <c r="D6060">
        <v>106</v>
      </c>
      <c r="E6060">
        <v>30</v>
      </c>
      <c r="F6060" s="1">
        <v>4.2218160092975099E-5</v>
      </c>
      <c r="G6060" t="s">
        <v>9059</v>
      </c>
    </row>
    <row r="6061" spans="1:7" x14ac:dyDescent="0.25">
      <c r="A6061">
        <v>6059</v>
      </c>
      <c r="B6061" t="s">
        <v>9060</v>
      </c>
      <c r="C6061">
        <f t="shared" si="94"/>
        <v>7</v>
      </c>
      <c r="D6061">
        <v>198</v>
      </c>
      <c r="E6061">
        <v>90</v>
      </c>
      <c r="F6061">
        <v>0.14955663365008401</v>
      </c>
      <c r="G6061" t="s">
        <v>62</v>
      </c>
    </row>
    <row r="6062" spans="1:7" x14ac:dyDescent="0.25">
      <c r="A6062">
        <v>6060</v>
      </c>
      <c r="B6062" t="s">
        <v>9061</v>
      </c>
      <c r="C6062">
        <f t="shared" si="94"/>
        <v>9</v>
      </c>
      <c r="D6062">
        <v>259</v>
      </c>
      <c r="E6062">
        <v>90</v>
      </c>
      <c r="F6062">
        <v>0.22013852633654901</v>
      </c>
      <c r="G6062" t="s">
        <v>2928</v>
      </c>
    </row>
    <row r="6063" spans="1:7" x14ac:dyDescent="0.25">
      <c r="A6063">
        <v>6061</v>
      </c>
      <c r="B6063" t="s">
        <v>9062</v>
      </c>
      <c r="C6063">
        <f t="shared" si="94"/>
        <v>12</v>
      </c>
      <c r="D6063">
        <v>350</v>
      </c>
      <c r="E6063">
        <v>90</v>
      </c>
      <c r="F6063">
        <v>5.3654169231733599E-2</v>
      </c>
      <c r="G6063" t="s">
        <v>559</v>
      </c>
    </row>
    <row r="6064" spans="1:7" x14ac:dyDescent="0.25">
      <c r="A6064">
        <v>6062</v>
      </c>
      <c r="B6064" t="s">
        <v>9063</v>
      </c>
      <c r="C6064">
        <f t="shared" si="94"/>
        <v>1</v>
      </c>
      <c r="D6064">
        <v>15</v>
      </c>
      <c r="E6064">
        <v>30</v>
      </c>
      <c r="F6064">
        <v>4.2389969967930798E-2</v>
      </c>
      <c r="G6064" t="s">
        <v>9064</v>
      </c>
    </row>
    <row r="6065" spans="1:7" x14ac:dyDescent="0.25">
      <c r="A6065">
        <v>6063</v>
      </c>
      <c r="B6065" t="s">
        <v>9065</v>
      </c>
      <c r="C6065">
        <f t="shared" si="94"/>
        <v>12</v>
      </c>
      <c r="D6065">
        <v>350</v>
      </c>
      <c r="E6065">
        <v>60</v>
      </c>
      <c r="F6065">
        <v>1.13327684909427E-2</v>
      </c>
      <c r="G6065" t="s">
        <v>98</v>
      </c>
    </row>
    <row r="6066" spans="1:7" x14ac:dyDescent="0.25">
      <c r="A6066">
        <v>6064</v>
      </c>
      <c r="B6066" t="s">
        <v>9066</v>
      </c>
      <c r="C6066">
        <f t="shared" si="94"/>
        <v>2</v>
      </c>
      <c r="D6066">
        <v>45</v>
      </c>
      <c r="E6066">
        <v>60</v>
      </c>
      <c r="F6066">
        <v>1.13327684909427E-2</v>
      </c>
      <c r="G6066" t="s">
        <v>9067</v>
      </c>
    </row>
    <row r="6067" spans="1:7" x14ac:dyDescent="0.25">
      <c r="A6067">
        <v>6065</v>
      </c>
      <c r="B6067" t="s">
        <v>9068</v>
      </c>
      <c r="C6067">
        <f t="shared" si="94"/>
        <v>8</v>
      </c>
      <c r="D6067">
        <v>228</v>
      </c>
      <c r="E6067">
        <v>90</v>
      </c>
      <c r="F6067">
        <v>0.25572201711873599</v>
      </c>
      <c r="G6067" t="s">
        <v>9069</v>
      </c>
    </row>
    <row r="6068" spans="1:7" x14ac:dyDescent="0.25">
      <c r="A6068">
        <v>6066</v>
      </c>
      <c r="B6068" t="s">
        <v>9070</v>
      </c>
      <c r="C6068">
        <f t="shared" si="94"/>
        <v>3</v>
      </c>
      <c r="D6068">
        <v>76</v>
      </c>
      <c r="E6068">
        <v>30</v>
      </c>
      <c r="F6068" s="1">
        <v>6.0824238583787196E-8</v>
      </c>
      <c r="G6068" t="s">
        <v>2587</v>
      </c>
    </row>
    <row r="6069" spans="1:7" x14ac:dyDescent="0.25">
      <c r="A6069">
        <v>6067</v>
      </c>
      <c r="B6069" t="s">
        <v>9071</v>
      </c>
      <c r="C6069">
        <f t="shared" si="94"/>
        <v>2</v>
      </c>
      <c r="D6069">
        <v>45</v>
      </c>
      <c r="E6069">
        <v>60</v>
      </c>
      <c r="F6069" s="1">
        <v>9.0948814719178105E-5</v>
      </c>
      <c r="G6069" t="s">
        <v>9072</v>
      </c>
    </row>
    <row r="6070" spans="1:7" x14ac:dyDescent="0.25">
      <c r="A6070">
        <v>6068</v>
      </c>
      <c r="B6070" t="s">
        <v>9073</v>
      </c>
      <c r="C6070">
        <f t="shared" si="94"/>
        <v>9</v>
      </c>
      <c r="D6070">
        <v>259</v>
      </c>
      <c r="E6070">
        <v>90</v>
      </c>
      <c r="F6070">
        <v>0.22013852633654901</v>
      </c>
      <c r="G6070" t="s">
        <v>9074</v>
      </c>
    </row>
    <row r="6071" spans="1:7" x14ac:dyDescent="0.25">
      <c r="A6071">
        <v>6069</v>
      </c>
      <c r="B6071" t="s">
        <v>9075</v>
      </c>
      <c r="C6071">
        <f t="shared" si="94"/>
        <v>6</v>
      </c>
      <c r="D6071">
        <v>167</v>
      </c>
      <c r="E6071">
        <v>60</v>
      </c>
      <c r="F6071">
        <v>2.1469538258602101E-3</v>
      </c>
      <c r="G6071" t="s">
        <v>9076</v>
      </c>
    </row>
    <row r="6072" spans="1:7" x14ac:dyDescent="0.25">
      <c r="A6072">
        <v>6070</v>
      </c>
      <c r="B6072" t="s">
        <v>9077</v>
      </c>
      <c r="C6072">
        <f t="shared" si="94"/>
        <v>4</v>
      </c>
      <c r="D6072">
        <v>106</v>
      </c>
      <c r="E6072">
        <v>150</v>
      </c>
      <c r="F6072">
        <v>1.6662797563119201E-2</v>
      </c>
      <c r="G6072" t="s">
        <v>66</v>
      </c>
    </row>
    <row r="6073" spans="1:7" x14ac:dyDescent="0.25">
      <c r="A6073">
        <v>6071</v>
      </c>
      <c r="B6073" t="s">
        <v>9078</v>
      </c>
      <c r="C6073">
        <f t="shared" si="94"/>
        <v>10</v>
      </c>
      <c r="D6073">
        <v>289</v>
      </c>
      <c r="E6073">
        <v>60</v>
      </c>
      <c r="F6073">
        <v>1.13327684909427E-2</v>
      </c>
      <c r="G6073" t="s">
        <v>171</v>
      </c>
    </row>
    <row r="6074" spans="1:7" x14ac:dyDescent="0.25">
      <c r="A6074">
        <v>6072</v>
      </c>
      <c r="B6074" t="s">
        <v>9079</v>
      </c>
      <c r="C6074">
        <f t="shared" si="94"/>
        <v>7</v>
      </c>
      <c r="D6074">
        <v>198</v>
      </c>
      <c r="E6074">
        <v>30</v>
      </c>
      <c r="F6074">
        <v>8.1246078553903599E-3</v>
      </c>
      <c r="G6074" t="s">
        <v>8666</v>
      </c>
    </row>
    <row r="6075" spans="1:7" x14ac:dyDescent="0.25">
      <c r="A6075">
        <v>6073</v>
      </c>
      <c r="B6075" t="s">
        <v>9080</v>
      </c>
      <c r="C6075">
        <f t="shared" si="94"/>
        <v>12</v>
      </c>
      <c r="D6075">
        <v>350</v>
      </c>
      <c r="E6075">
        <v>30</v>
      </c>
      <c r="F6075">
        <v>4.2064024931842596E-3</v>
      </c>
      <c r="G6075" t="s">
        <v>545</v>
      </c>
    </row>
    <row r="6076" spans="1:7" x14ac:dyDescent="0.25">
      <c r="A6076">
        <v>6074</v>
      </c>
      <c r="B6076" t="s">
        <v>9081</v>
      </c>
      <c r="C6076">
        <f t="shared" si="94"/>
        <v>3</v>
      </c>
      <c r="D6076">
        <v>76</v>
      </c>
      <c r="E6076">
        <v>60</v>
      </c>
      <c r="F6076">
        <v>2.4621713532675199E-2</v>
      </c>
      <c r="G6076" t="s">
        <v>9082</v>
      </c>
    </row>
    <row r="6077" spans="1:7" x14ac:dyDescent="0.25">
      <c r="A6077">
        <v>6075</v>
      </c>
      <c r="B6077" t="s">
        <v>9083</v>
      </c>
      <c r="C6077">
        <f t="shared" si="94"/>
        <v>2</v>
      </c>
      <c r="D6077">
        <v>45</v>
      </c>
      <c r="E6077">
        <v>120</v>
      </c>
      <c r="F6077">
        <v>0.115409012484141</v>
      </c>
      <c r="G6077" t="s">
        <v>9084</v>
      </c>
    </row>
    <row r="6078" spans="1:7" x14ac:dyDescent="0.25">
      <c r="A6078">
        <v>6076</v>
      </c>
      <c r="B6078" t="s">
        <v>9085</v>
      </c>
      <c r="C6078">
        <f t="shared" si="94"/>
        <v>10</v>
      </c>
      <c r="D6078">
        <v>289</v>
      </c>
      <c r="E6078">
        <v>120</v>
      </c>
      <c r="F6078">
        <v>0.22013852633654901</v>
      </c>
      <c r="G6078" t="s">
        <v>9086</v>
      </c>
    </row>
    <row r="6079" spans="1:7" x14ac:dyDescent="0.25">
      <c r="A6079">
        <v>6077</v>
      </c>
      <c r="B6079" t="s">
        <v>9087</v>
      </c>
      <c r="C6079">
        <f t="shared" si="94"/>
        <v>6</v>
      </c>
      <c r="D6079">
        <v>167</v>
      </c>
      <c r="E6079">
        <v>90</v>
      </c>
      <c r="F6079">
        <v>5.3654169231733599E-2</v>
      </c>
      <c r="G6079" t="s">
        <v>5804</v>
      </c>
    </row>
    <row r="6080" spans="1:7" x14ac:dyDescent="0.25">
      <c r="A6080">
        <v>6078</v>
      </c>
      <c r="B6080" t="s">
        <v>9088</v>
      </c>
      <c r="C6080">
        <f t="shared" si="94"/>
        <v>9</v>
      </c>
      <c r="D6080">
        <v>259</v>
      </c>
      <c r="E6080">
        <v>30</v>
      </c>
      <c r="F6080">
        <v>7.17501022696794E-3</v>
      </c>
      <c r="G6080" t="s">
        <v>5822</v>
      </c>
    </row>
    <row r="6081" spans="1:7" x14ac:dyDescent="0.25">
      <c r="A6081">
        <v>6079</v>
      </c>
      <c r="B6081" t="s">
        <v>9089</v>
      </c>
      <c r="C6081">
        <f t="shared" si="94"/>
        <v>5</v>
      </c>
      <c r="D6081">
        <v>137</v>
      </c>
      <c r="E6081">
        <v>30</v>
      </c>
      <c r="F6081">
        <v>6.4490453379637902E-3</v>
      </c>
      <c r="G6081" t="s">
        <v>671</v>
      </c>
    </row>
    <row r="6082" spans="1:7" x14ac:dyDescent="0.25">
      <c r="A6082">
        <v>6080</v>
      </c>
      <c r="B6082" t="s">
        <v>9090</v>
      </c>
      <c r="C6082">
        <f t="shared" si="94"/>
        <v>2</v>
      </c>
      <c r="D6082">
        <v>45</v>
      </c>
      <c r="E6082">
        <v>150</v>
      </c>
      <c r="F6082">
        <v>7.5239637833455206E-2</v>
      </c>
      <c r="G6082" t="s">
        <v>3772</v>
      </c>
    </row>
    <row r="6083" spans="1:7" x14ac:dyDescent="0.25">
      <c r="A6083">
        <v>6081</v>
      </c>
      <c r="B6083" t="s">
        <v>9091</v>
      </c>
      <c r="C6083">
        <f t="shared" ref="C6083:C6146" si="95">ROUNDUP((D6083/30.5),0)</f>
        <v>4</v>
      </c>
      <c r="D6083">
        <v>106</v>
      </c>
      <c r="E6083">
        <v>30</v>
      </c>
      <c r="F6083" s="1">
        <v>4.2218160092975099E-5</v>
      </c>
      <c r="G6083" t="s">
        <v>747</v>
      </c>
    </row>
    <row r="6084" spans="1:7" x14ac:dyDescent="0.25">
      <c r="A6084">
        <v>6082</v>
      </c>
      <c r="B6084" t="s">
        <v>9092</v>
      </c>
      <c r="C6084">
        <f t="shared" si="95"/>
        <v>8</v>
      </c>
      <c r="D6084">
        <v>228</v>
      </c>
      <c r="E6084">
        <v>60</v>
      </c>
      <c r="F6084">
        <v>0.18464269075943501</v>
      </c>
      <c r="G6084" t="s">
        <v>2958</v>
      </c>
    </row>
    <row r="6085" spans="1:7" x14ac:dyDescent="0.25">
      <c r="A6085">
        <v>6083</v>
      </c>
      <c r="B6085" t="s">
        <v>9093</v>
      </c>
      <c r="C6085">
        <f t="shared" si="95"/>
        <v>3</v>
      </c>
      <c r="D6085">
        <v>76</v>
      </c>
      <c r="E6085">
        <v>30</v>
      </c>
      <c r="F6085" s="1">
        <v>3.0584550674494201E-5</v>
      </c>
      <c r="G6085" t="s">
        <v>4596</v>
      </c>
    </row>
    <row r="6086" spans="1:7" x14ac:dyDescent="0.25">
      <c r="A6086">
        <v>6084</v>
      </c>
      <c r="B6086" t="s">
        <v>9094</v>
      </c>
      <c r="C6086">
        <f t="shared" si="95"/>
        <v>1</v>
      </c>
      <c r="D6086">
        <v>15</v>
      </c>
      <c r="E6086">
        <v>90</v>
      </c>
      <c r="F6086">
        <v>5.3654169231733398E-2</v>
      </c>
      <c r="G6086" t="s">
        <v>9095</v>
      </c>
    </row>
    <row r="6087" spans="1:7" x14ac:dyDescent="0.25">
      <c r="A6087">
        <v>6085</v>
      </c>
      <c r="B6087" t="s">
        <v>9096</v>
      </c>
      <c r="C6087">
        <f t="shared" si="95"/>
        <v>5</v>
      </c>
      <c r="D6087">
        <v>137</v>
      </c>
      <c r="E6087">
        <v>90</v>
      </c>
      <c r="F6087">
        <v>2.9041495699100601E-2</v>
      </c>
      <c r="G6087" t="s">
        <v>9097</v>
      </c>
    </row>
    <row r="6088" spans="1:7" x14ac:dyDescent="0.25">
      <c r="A6088">
        <v>6086</v>
      </c>
      <c r="B6088" t="s">
        <v>9098</v>
      </c>
      <c r="C6088">
        <f t="shared" si="95"/>
        <v>8</v>
      </c>
      <c r="D6088">
        <v>228</v>
      </c>
      <c r="E6088">
        <v>90</v>
      </c>
      <c r="F6088">
        <v>0.25572201711873599</v>
      </c>
      <c r="G6088" t="s">
        <v>9099</v>
      </c>
    </row>
    <row r="6089" spans="1:7" x14ac:dyDescent="0.25">
      <c r="A6089">
        <v>6087</v>
      </c>
      <c r="B6089" t="s">
        <v>9100</v>
      </c>
      <c r="C6089">
        <f t="shared" si="95"/>
        <v>9</v>
      </c>
      <c r="D6089">
        <v>259</v>
      </c>
      <c r="E6089">
        <v>60</v>
      </c>
      <c r="F6089">
        <v>3.54928615618551E-4</v>
      </c>
      <c r="G6089" t="s">
        <v>918</v>
      </c>
    </row>
    <row r="6090" spans="1:7" x14ac:dyDescent="0.25">
      <c r="A6090">
        <v>6088</v>
      </c>
      <c r="B6090" t="s">
        <v>9101</v>
      </c>
      <c r="C6090">
        <f t="shared" si="95"/>
        <v>4</v>
      </c>
      <c r="D6090">
        <v>106</v>
      </c>
      <c r="E6090">
        <v>90</v>
      </c>
      <c r="F6090">
        <v>2.9041495699100601E-2</v>
      </c>
      <c r="G6090" t="s">
        <v>48</v>
      </c>
    </row>
    <row r="6091" spans="1:7" x14ac:dyDescent="0.25">
      <c r="A6091">
        <v>6089</v>
      </c>
      <c r="B6091" t="s">
        <v>9102</v>
      </c>
      <c r="C6091">
        <f t="shared" si="95"/>
        <v>7</v>
      </c>
      <c r="D6091">
        <v>198</v>
      </c>
      <c r="E6091">
        <v>30</v>
      </c>
      <c r="F6091">
        <v>0.151589974246466</v>
      </c>
      <c r="G6091" t="s">
        <v>81</v>
      </c>
    </row>
    <row r="6092" spans="1:7" x14ac:dyDescent="0.25">
      <c r="A6092">
        <v>6090</v>
      </c>
      <c r="B6092" t="s">
        <v>9103</v>
      </c>
      <c r="C6092">
        <f t="shared" si="95"/>
        <v>9</v>
      </c>
      <c r="D6092">
        <v>259</v>
      </c>
      <c r="E6092">
        <v>90</v>
      </c>
      <c r="F6092">
        <v>4.0557179415224499E-2</v>
      </c>
      <c r="G6092" t="s">
        <v>38</v>
      </c>
    </row>
    <row r="6093" spans="1:7" x14ac:dyDescent="0.25">
      <c r="A6093">
        <v>6091</v>
      </c>
      <c r="B6093" t="s">
        <v>9104</v>
      </c>
      <c r="C6093">
        <f t="shared" si="95"/>
        <v>6</v>
      </c>
      <c r="D6093">
        <v>167</v>
      </c>
      <c r="E6093">
        <v>90</v>
      </c>
      <c r="F6093">
        <v>5.3654169231733599E-2</v>
      </c>
      <c r="G6093" t="s">
        <v>9105</v>
      </c>
    </row>
    <row r="6094" spans="1:7" x14ac:dyDescent="0.25">
      <c r="A6094">
        <v>6092</v>
      </c>
      <c r="B6094" t="s">
        <v>9106</v>
      </c>
      <c r="C6094">
        <f t="shared" si="95"/>
        <v>9</v>
      </c>
      <c r="D6094">
        <v>259</v>
      </c>
      <c r="E6094">
        <v>60</v>
      </c>
      <c r="F6094">
        <v>1.34705901294898E-2</v>
      </c>
      <c r="G6094" t="s">
        <v>9107</v>
      </c>
    </row>
    <row r="6095" spans="1:7" x14ac:dyDescent="0.25">
      <c r="A6095">
        <v>6093</v>
      </c>
      <c r="B6095" t="s">
        <v>9108</v>
      </c>
      <c r="C6095">
        <f t="shared" si="95"/>
        <v>1</v>
      </c>
      <c r="D6095">
        <v>15</v>
      </c>
      <c r="E6095">
        <v>90</v>
      </c>
      <c r="F6095">
        <v>1.4405540587212801E-4</v>
      </c>
      <c r="G6095" t="s">
        <v>375</v>
      </c>
    </row>
    <row r="6096" spans="1:7" x14ac:dyDescent="0.25">
      <c r="A6096">
        <v>6094</v>
      </c>
      <c r="B6096" t="s">
        <v>9109</v>
      </c>
      <c r="C6096">
        <f t="shared" si="95"/>
        <v>4</v>
      </c>
      <c r="D6096">
        <v>106</v>
      </c>
      <c r="E6096">
        <v>120</v>
      </c>
      <c r="F6096">
        <v>1.31272608160401E-3</v>
      </c>
      <c r="G6096" t="s">
        <v>2279</v>
      </c>
    </row>
    <row r="6097" spans="1:7" x14ac:dyDescent="0.25">
      <c r="A6097">
        <v>6095</v>
      </c>
      <c r="B6097" t="s">
        <v>9110</v>
      </c>
      <c r="C6097">
        <f t="shared" si="95"/>
        <v>11</v>
      </c>
      <c r="D6097">
        <v>320</v>
      </c>
      <c r="E6097">
        <v>30</v>
      </c>
      <c r="F6097">
        <v>2.5873083193609899E-3</v>
      </c>
      <c r="G6097" t="s">
        <v>1951</v>
      </c>
    </row>
    <row r="6098" spans="1:7" x14ac:dyDescent="0.25">
      <c r="A6098">
        <v>6096</v>
      </c>
      <c r="B6098" t="s">
        <v>9111</v>
      </c>
      <c r="C6098">
        <f t="shared" si="95"/>
        <v>10</v>
      </c>
      <c r="D6098">
        <v>289</v>
      </c>
      <c r="E6098">
        <v>90</v>
      </c>
      <c r="F6098">
        <v>0.115409012484142</v>
      </c>
      <c r="G6098" t="s">
        <v>9112</v>
      </c>
    </row>
    <row r="6099" spans="1:7" x14ac:dyDescent="0.25">
      <c r="A6099">
        <v>6097</v>
      </c>
      <c r="B6099" t="s">
        <v>9113</v>
      </c>
      <c r="C6099">
        <f t="shared" si="95"/>
        <v>9</v>
      </c>
      <c r="D6099">
        <v>259</v>
      </c>
      <c r="E6099">
        <v>90</v>
      </c>
      <c r="F6099">
        <v>0.22013852633654901</v>
      </c>
      <c r="G6099" t="s">
        <v>9114</v>
      </c>
    </row>
    <row r="6100" spans="1:7" x14ac:dyDescent="0.25">
      <c r="A6100">
        <v>6098</v>
      </c>
      <c r="B6100" t="s">
        <v>9115</v>
      </c>
      <c r="C6100">
        <f t="shared" si="95"/>
        <v>10</v>
      </c>
      <c r="D6100">
        <v>289</v>
      </c>
      <c r="E6100">
        <v>150</v>
      </c>
      <c r="F6100">
        <v>9.8292330429628705E-2</v>
      </c>
      <c r="G6100" t="s">
        <v>140</v>
      </c>
    </row>
    <row r="6101" spans="1:7" x14ac:dyDescent="0.25">
      <c r="A6101">
        <v>6099</v>
      </c>
      <c r="B6101" t="s">
        <v>9116</v>
      </c>
      <c r="C6101">
        <f t="shared" si="95"/>
        <v>5</v>
      </c>
      <c r="D6101">
        <v>137</v>
      </c>
      <c r="E6101">
        <v>90</v>
      </c>
      <c r="F6101">
        <v>2.9041495699100601E-2</v>
      </c>
      <c r="G6101" t="s">
        <v>9117</v>
      </c>
    </row>
    <row r="6102" spans="1:7" x14ac:dyDescent="0.25">
      <c r="A6102">
        <v>6100</v>
      </c>
      <c r="B6102" t="s">
        <v>9118</v>
      </c>
      <c r="C6102">
        <f t="shared" si="95"/>
        <v>6</v>
      </c>
      <c r="D6102">
        <v>167</v>
      </c>
      <c r="E6102">
        <v>60</v>
      </c>
      <c r="F6102">
        <v>3.83977766235305E-2</v>
      </c>
      <c r="G6102" t="s">
        <v>4621</v>
      </c>
    </row>
    <row r="6103" spans="1:7" x14ac:dyDescent="0.25">
      <c r="A6103">
        <v>6101</v>
      </c>
      <c r="B6103" t="s">
        <v>9119</v>
      </c>
      <c r="C6103">
        <f t="shared" si="95"/>
        <v>1</v>
      </c>
      <c r="D6103">
        <v>15</v>
      </c>
      <c r="E6103">
        <v>60</v>
      </c>
      <c r="F6103">
        <v>1.13327684909427E-2</v>
      </c>
      <c r="G6103" t="s">
        <v>1135</v>
      </c>
    </row>
    <row r="6104" spans="1:7" x14ac:dyDescent="0.25">
      <c r="A6104">
        <v>6102</v>
      </c>
      <c r="B6104" t="s">
        <v>9120</v>
      </c>
      <c r="C6104">
        <f t="shared" si="95"/>
        <v>4</v>
      </c>
      <c r="D6104">
        <v>106</v>
      </c>
      <c r="E6104">
        <v>30</v>
      </c>
      <c r="F6104">
        <v>6.4400885677687899E-4</v>
      </c>
      <c r="G6104" t="s">
        <v>1018</v>
      </c>
    </row>
    <row r="6105" spans="1:7" x14ac:dyDescent="0.25">
      <c r="A6105">
        <v>6103</v>
      </c>
      <c r="B6105" t="s">
        <v>9121</v>
      </c>
      <c r="C6105">
        <f t="shared" si="95"/>
        <v>9</v>
      </c>
      <c r="D6105">
        <v>259</v>
      </c>
      <c r="E6105">
        <v>150</v>
      </c>
      <c r="F6105">
        <v>0.10782464739968101</v>
      </c>
      <c r="G6105" t="s">
        <v>9122</v>
      </c>
    </row>
    <row r="6106" spans="1:7" x14ac:dyDescent="0.25">
      <c r="A6106">
        <v>6104</v>
      </c>
      <c r="B6106" t="s">
        <v>9123</v>
      </c>
      <c r="C6106">
        <f t="shared" si="95"/>
        <v>5</v>
      </c>
      <c r="D6106">
        <v>137</v>
      </c>
      <c r="E6106">
        <v>90</v>
      </c>
      <c r="F6106">
        <v>2.9041495699100601E-2</v>
      </c>
      <c r="G6106" t="s">
        <v>1122</v>
      </c>
    </row>
    <row r="6107" spans="1:7" x14ac:dyDescent="0.25">
      <c r="A6107">
        <v>6105</v>
      </c>
      <c r="B6107" t="s">
        <v>9124</v>
      </c>
      <c r="C6107">
        <f t="shared" si="95"/>
        <v>4</v>
      </c>
      <c r="D6107">
        <v>106</v>
      </c>
      <c r="E6107">
        <v>90</v>
      </c>
      <c r="F6107">
        <v>2.9041495699100601E-2</v>
      </c>
      <c r="G6107" t="s">
        <v>1886</v>
      </c>
    </row>
    <row r="6108" spans="1:7" x14ac:dyDescent="0.25">
      <c r="A6108">
        <v>6106</v>
      </c>
      <c r="B6108" t="s">
        <v>9125</v>
      </c>
      <c r="C6108">
        <f t="shared" si="95"/>
        <v>12</v>
      </c>
      <c r="D6108">
        <v>350</v>
      </c>
      <c r="E6108">
        <v>60</v>
      </c>
      <c r="F6108">
        <v>1.13327684909427E-2</v>
      </c>
      <c r="G6108" t="s">
        <v>9126</v>
      </c>
    </row>
    <row r="6109" spans="1:7" x14ac:dyDescent="0.25">
      <c r="A6109">
        <v>6107</v>
      </c>
      <c r="B6109" t="s">
        <v>9127</v>
      </c>
      <c r="C6109">
        <f t="shared" si="95"/>
        <v>12</v>
      </c>
      <c r="D6109">
        <v>350</v>
      </c>
      <c r="E6109">
        <v>90</v>
      </c>
      <c r="F6109">
        <v>1.3937281294977601E-3</v>
      </c>
      <c r="G6109" t="s">
        <v>1018</v>
      </c>
    </row>
    <row r="6110" spans="1:7" x14ac:dyDescent="0.25">
      <c r="A6110">
        <v>6108</v>
      </c>
      <c r="B6110" t="s">
        <v>9128</v>
      </c>
      <c r="C6110">
        <f t="shared" si="95"/>
        <v>12</v>
      </c>
      <c r="D6110">
        <v>350</v>
      </c>
      <c r="E6110">
        <v>30</v>
      </c>
      <c r="F6110">
        <v>3.2720536843059402E-2</v>
      </c>
      <c r="G6110" t="s">
        <v>3752</v>
      </c>
    </row>
    <row r="6111" spans="1:7" x14ac:dyDescent="0.25">
      <c r="A6111">
        <v>6109</v>
      </c>
      <c r="B6111" t="s">
        <v>9129</v>
      </c>
      <c r="C6111">
        <f t="shared" si="95"/>
        <v>9</v>
      </c>
      <c r="D6111">
        <v>259</v>
      </c>
      <c r="E6111">
        <v>60</v>
      </c>
      <c r="F6111">
        <v>5.3654169231733599E-2</v>
      </c>
      <c r="G6111" t="s">
        <v>9130</v>
      </c>
    </row>
    <row r="6112" spans="1:7" x14ac:dyDescent="0.25">
      <c r="A6112">
        <v>6110</v>
      </c>
      <c r="B6112" t="s">
        <v>9131</v>
      </c>
      <c r="C6112">
        <f t="shared" si="95"/>
        <v>2</v>
      </c>
      <c r="D6112">
        <v>45</v>
      </c>
      <c r="E6112">
        <v>60</v>
      </c>
      <c r="F6112">
        <v>1.13327684909427E-2</v>
      </c>
      <c r="G6112" t="s">
        <v>4120</v>
      </c>
    </row>
    <row r="6113" spans="1:7" x14ac:dyDescent="0.25">
      <c r="A6113">
        <v>6111</v>
      </c>
      <c r="B6113" t="s">
        <v>9132</v>
      </c>
      <c r="C6113">
        <f t="shared" si="95"/>
        <v>11</v>
      </c>
      <c r="D6113">
        <v>320</v>
      </c>
      <c r="E6113">
        <v>120</v>
      </c>
      <c r="F6113">
        <v>3.7230399772464499E-2</v>
      </c>
      <c r="G6113" t="s">
        <v>9133</v>
      </c>
    </row>
    <row r="6114" spans="1:7" x14ac:dyDescent="0.25">
      <c r="A6114">
        <v>6112</v>
      </c>
      <c r="B6114" t="s">
        <v>9134</v>
      </c>
      <c r="C6114">
        <f t="shared" si="95"/>
        <v>9</v>
      </c>
      <c r="D6114">
        <v>259</v>
      </c>
      <c r="E6114">
        <v>120</v>
      </c>
      <c r="F6114">
        <v>5.7617968172341497E-3</v>
      </c>
      <c r="G6114" t="s">
        <v>1036</v>
      </c>
    </row>
    <row r="6115" spans="1:7" x14ac:dyDescent="0.25">
      <c r="A6115">
        <v>6113</v>
      </c>
      <c r="B6115" t="s">
        <v>9135</v>
      </c>
      <c r="C6115">
        <f t="shared" si="95"/>
        <v>12</v>
      </c>
      <c r="D6115">
        <v>350</v>
      </c>
      <c r="E6115">
        <v>120</v>
      </c>
      <c r="F6115">
        <v>3.95561278336043E-2</v>
      </c>
      <c r="G6115" t="s">
        <v>9136</v>
      </c>
    </row>
    <row r="6116" spans="1:7" x14ac:dyDescent="0.25">
      <c r="A6116">
        <v>6114</v>
      </c>
      <c r="B6116" t="s">
        <v>9137</v>
      </c>
      <c r="C6116">
        <f t="shared" si="95"/>
        <v>8</v>
      </c>
      <c r="D6116">
        <v>228</v>
      </c>
      <c r="E6116">
        <v>30</v>
      </c>
      <c r="F6116">
        <v>0.13386680870315901</v>
      </c>
      <c r="G6116" t="s">
        <v>1036</v>
      </c>
    </row>
    <row r="6117" spans="1:7" x14ac:dyDescent="0.25">
      <c r="A6117">
        <v>6115</v>
      </c>
      <c r="B6117" t="s">
        <v>9138</v>
      </c>
      <c r="C6117">
        <f t="shared" si="95"/>
        <v>5</v>
      </c>
      <c r="D6117">
        <v>137</v>
      </c>
      <c r="E6117">
        <v>90</v>
      </c>
      <c r="F6117">
        <v>2.9041495699100601E-2</v>
      </c>
      <c r="G6117" t="s">
        <v>262</v>
      </c>
    </row>
    <row r="6118" spans="1:7" x14ac:dyDescent="0.25">
      <c r="A6118">
        <v>6116</v>
      </c>
      <c r="B6118" t="s">
        <v>9139</v>
      </c>
      <c r="C6118">
        <f t="shared" si="95"/>
        <v>4</v>
      </c>
      <c r="D6118">
        <v>106</v>
      </c>
      <c r="E6118">
        <v>150</v>
      </c>
      <c r="F6118">
        <v>8.56776649216776E-4</v>
      </c>
      <c r="G6118" t="s">
        <v>109</v>
      </c>
    </row>
    <row r="6119" spans="1:7" x14ac:dyDescent="0.25">
      <c r="A6119">
        <v>6117</v>
      </c>
      <c r="B6119" t="s">
        <v>9140</v>
      </c>
      <c r="C6119">
        <f t="shared" si="95"/>
        <v>10</v>
      </c>
      <c r="D6119">
        <v>289</v>
      </c>
      <c r="E6119">
        <v>180</v>
      </c>
      <c r="F6119">
        <v>1.06272485006815E-2</v>
      </c>
      <c r="G6119" t="s">
        <v>9141</v>
      </c>
    </row>
    <row r="6120" spans="1:7" x14ac:dyDescent="0.25">
      <c r="A6120">
        <v>6118</v>
      </c>
      <c r="B6120" t="s">
        <v>9142</v>
      </c>
      <c r="C6120">
        <f t="shared" si="95"/>
        <v>2</v>
      </c>
      <c r="D6120">
        <v>45</v>
      </c>
      <c r="E6120">
        <v>120</v>
      </c>
      <c r="F6120">
        <v>0.115409012484141</v>
      </c>
      <c r="G6120" t="s">
        <v>58</v>
      </c>
    </row>
    <row r="6121" spans="1:7" x14ac:dyDescent="0.25">
      <c r="A6121">
        <v>6119</v>
      </c>
      <c r="B6121" t="s">
        <v>9143</v>
      </c>
      <c r="C6121">
        <f t="shared" si="95"/>
        <v>8</v>
      </c>
      <c r="D6121">
        <v>228</v>
      </c>
      <c r="E6121">
        <v>60</v>
      </c>
      <c r="F6121">
        <v>0.31898975350113701</v>
      </c>
      <c r="G6121" t="s">
        <v>9144</v>
      </c>
    </row>
    <row r="6122" spans="1:7" x14ac:dyDescent="0.25">
      <c r="A6122">
        <v>6120</v>
      </c>
      <c r="B6122" t="s">
        <v>9145</v>
      </c>
      <c r="C6122">
        <f t="shared" si="95"/>
        <v>1</v>
      </c>
      <c r="D6122">
        <v>15</v>
      </c>
      <c r="E6122">
        <v>150</v>
      </c>
      <c r="F6122">
        <v>5.1103928007612202E-2</v>
      </c>
      <c r="G6122" t="s">
        <v>921</v>
      </c>
    </row>
    <row r="6123" spans="1:7" x14ac:dyDescent="0.25">
      <c r="A6123">
        <v>6121</v>
      </c>
      <c r="B6123" t="s">
        <v>9146</v>
      </c>
      <c r="C6123">
        <f t="shared" si="95"/>
        <v>10</v>
      </c>
      <c r="D6123">
        <v>289</v>
      </c>
      <c r="E6123">
        <v>90</v>
      </c>
      <c r="F6123">
        <v>8.7960000944133601E-2</v>
      </c>
      <c r="G6123" t="s">
        <v>1442</v>
      </c>
    </row>
    <row r="6124" spans="1:7" x14ac:dyDescent="0.25">
      <c r="A6124">
        <v>6122</v>
      </c>
      <c r="B6124" t="s">
        <v>9147</v>
      </c>
      <c r="C6124">
        <f t="shared" si="95"/>
        <v>12</v>
      </c>
      <c r="D6124">
        <v>350</v>
      </c>
      <c r="E6124">
        <v>90</v>
      </c>
      <c r="F6124">
        <v>5.3654169231733599E-2</v>
      </c>
      <c r="G6124" t="s">
        <v>111</v>
      </c>
    </row>
    <row r="6125" spans="1:7" x14ac:dyDescent="0.25">
      <c r="A6125">
        <v>6123</v>
      </c>
      <c r="B6125" t="s">
        <v>9148</v>
      </c>
      <c r="C6125">
        <f t="shared" si="95"/>
        <v>7</v>
      </c>
      <c r="D6125">
        <v>198</v>
      </c>
      <c r="E6125">
        <v>60</v>
      </c>
      <c r="F6125">
        <v>8.6745955750992296E-2</v>
      </c>
      <c r="G6125" t="s">
        <v>9149</v>
      </c>
    </row>
    <row r="6126" spans="1:7" x14ac:dyDescent="0.25">
      <c r="A6126">
        <v>6124</v>
      </c>
      <c r="B6126" t="s">
        <v>9150</v>
      </c>
      <c r="C6126">
        <f t="shared" si="95"/>
        <v>3</v>
      </c>
      <c r="D6126">
        <v>76</v>
      </c>
      <c r="E6126">
        <v>90</v>
      </c>
      <c r="F6126">
        <v>2.9041495699100601E-2</v>
      </c>
      <c r="G6126" t="s">
        <v>9151</v>
      </c>
    </row>
    <row r="6127" spans="1:7" x14ac:dyDescent="0.25">
      <c r="A6127">
        <v>6125</v>
      </c>
      <c r="B6127" t="s">
        <v>9152</v>
      </c>
      <c r="C6127">
        <f t="shared" si="95"/>
        <v>1</v>
      </c>
      <c r="D6127">
        <v>15</v>
      </c>
      <c r="E6127">
        <v>150</v>
      </c>
      <c r="F6127">
        <v>0.367255524343156</v>
      </c>
      <c r="G6127" t="s">
        <v>1960</v>
      </c>
    </row>
    <row r="6128" spans="1:7" x14ac:dyDescent="0.25">
      <c r="A6128">
        <v>6126</v>
      </c>
      <c r="B6128" t="s">
        <v>9153</v>
      </c>
      <c r="C6128">
        <f t="shared" si="95"/>
        <v>7</v>
      </c>
      <c r="D6128">
        <v>198</v>
      </c>
      <c r="E6128">
        <v>150</v>
      </c>
      <c r="F6128">
        <v>1.7959879441481301E-2</v>
      </c>
      <c r="G6128" t="s">
        <v>1960</v>
      </c>
    </row>
    <row r="6129" spans="1:7" x14ac:dyDescent="0.25">
      <c r="A6129">
        <v>6127</v>
      </c>
      <c r="B6129" t="s">
        <v>9154</v>
      </c>
      <c r="C6129">
        <f t="shared" si="95"/>
        <v>2</v>
      </c>
      <c r="D6129">
        <v>45</v>
      </c>
      <c r="E6129">
        <v>120</v>
      </c>
      <c r="F6129">
        <v>0.44755189671443502</v>
      </c>
      <c r="G6129" t="s">
        <v>9155</v>
      </c>
    </row>
    <row r="6130" spans="1:7" x14ac:dyDescent="0.25">
      <c r="A6130">
        <v>6128</v>
      </c>
      <c r="B6130" t="s">
        <v>9156</v>
      </c>
      <c r="C6130">
        <f t="shared" si="95"/>
        <v>8</v>
      </c>
      <c r="D6130">
        <v>228</v>
      </c>
      <c r="E6130">
        <v>90</v>
      </c>
      <c r="F6130">
        <v>0.25572201711873599</v>
      </c>
      <c r="G6130" t="s">
        <v>9157</v>
      </c>
    </row>
    <row r="6131" spans="1:7" x14ac:dyDescent="0.25">
      <c r="A6131">
        <v>6129</v>
      </c>
      <c r="B6131" t="s">
        <v>9158</v>
      </c>
      <c r="C6131">
        <f t="shared" si="95"/>
        <v>2</v>
      </c>
      <c r="D6131">
        <v>45</v>
      </c>
      <c r="E6131">
        <v>30</v>
      </c>
      <c r="F6131" s="1">
        <v>6.2809038749349496E-6</v>
      </c>
      <c r="G6131" t="s">
        <v>9159</v>
      </c>
    </row>
    <row r="6132" spans="1:7" x14ac:dyDescent="0.25">
      <c r="A6132">
        <v>6130</v>
      </c>
      <c r="B6132" t="s">
        <v>9160</v>
      </c>
      <c r="C6132">
        <f t="shared" si="95"/>
        <v>1</v>
      </c>
      <c r="D6132">
        <v>15</v>
      </c>
      <c r="E6132">
        <v>60</v>
      </c>
      <c r="F6132">
        <v>1.13327684909427E-2</v>
      </c>
      <c r="G6132" t="s">
        <v>1530</v>
      </c>
    </row>
    <row r="6133" spans="1:7" x14ac:dyDescent="0.25">
      <c r="A6133">
        <v>6131</v>
      </c>
      <c r="B6133" t="s">
        <v>9161</v>
      </c>
      <c r="C6133">
        <f t="shared" si="95"/>
        <v>10</v>
      </c>
      <c r="D6133">
        <v>289</v>
      </c>
      <c r="E6133">
        <v>30</v>
      </c>
      <c r="F6133">
        <v>0.17792771532572199</v>
      </c>
      <c r="G6133" t="s">
        <v>1240</v>
      </c>
    </row>
    <row r="6134" spans="1:7" x14ac:dyDescent="0.25">
      <c r="A6134">
        <v>6132</v>
      </c>
      <c r="B6134" t="s">
        <v>9162</v>
      </c>
      <c r="C6134">
        <f t="shared" si="95"/>
        <v>6</v>
      </c>
      <c r="D6134">
        <v>167</v>
      </c>
      <c r="E6134">
        <v>60</v>
      </c>
      <c r="F6134">
        <v>8.5455738653512602E-3</v>
      </c>
      <c r="G6134" t="s">
        <v>239</v>
      </c>
    </row>
    <row r="6135" spans="1:7" x14ac:dyDescent="0.25">
      <c r="A6135">
        <v>6133</v>
      </c>
      <c r="B6135" t="s">
        <v>9163</v>
      </c>
      <c r="C6135">
        <f t="shared" si="95"/>
        <v>8</v>
      </c>
      <c r="D6135">
        <v>228</v>
      </c>
      <c r="E6135">
        <v>60</v>
      </c>
      <c r="F6135">
        <v>0.139372814076475</v>
      </c>
      <c r="G6135" t="s">
        <v>171</v>
      </c>
    </row>
    <row r="6136" spans="1:7" x14ac:dyDescent="0.25">
      <c r="A6136">
        <v>6134</v>
      </c>
      <c r="B6136" t="s">
        <v>9164</v>
      </c>
      <c r="C6136">
        <f t="shared" si="95"/>
        <v>8</v>
      </c>
      <c r="D6136">
        <v>228</v>
      </c>
      <c r="E6136">
        <v>180</v>
      </c>
      <c r="F6136">
        <v>0.47540609867278799</v>
      </c>
      <c r="G6136" t="s">
        <v>9165</v>
      </c>
    </row>
    <row r="6137" spans="1:7" x14ac:dyDescent="0.25">
      <c r="A6137">
        <v>6135</v>
      </c>
      <c r="B6137" t="s">
        <v>9166</v>
      </c>
      <c r="C6137">
        <f t="shared" si="95"/>
        <v>11</v>
      </c>
      <c r="D6137">
        <v>320</v>
      </c>
      <c r="E6137">
        <v>60</v>
      </c>
      <c r="F6137">
        <v>5.3654169231733398E-2</v>
      </c>
      <c r="G6137" t="s">
        <v>1325</v>
      </c>
    </row>
    <row r="6138" spans="1:7" x14ac:dyDescent="0.25">
      <c r="A6138">
        <v>6136</v>
      </c>
      <c r="B6138" t="s">
        <v>9167</v>
      </c>
      <c r="C6138">
        <f t="shared" si="95"/>
        <v>1</v>
      </c>
      <c r="D6138">
        <v>15</v>
      </c>
      <c r="E6138">
        <v>60</v>
      </c>
      <c r="F6138">
        <v>0.13228180228195099</v>
      </c>
      <c r="G6138" t="s">
        <v>14</v>
      </c>
    </row>
    <row r="6139" spans="1:7" x14ac:dyDescent="0.25">
      <c r="A6139">
        <v>6137</v>
      </c>
      <c r="B6139" t="s">
        <v>9168</v>
      </c>
      <c r="C6139">
        <f t="shared" si="95"/>
        <v>11</v>
      </c>
      <c r="D6139">
        <v>320</v>
      </c>
      <c r="E6139">
        <v>60</v>
      </c>
      <c r="F6139">
        <v>5.3654169231733398E-2</v>
      </c>
      <c r="G6139" t="s">
        <v>140</v>
      </c>
    </row>
    <row r="6140" spans="1:7" x14ac:dyDescent="0.25">
      <c r="A6140">
        <v>6138</v>
      </c>
      <c r="B6140" t="s">
        <v>9169</v>
      </c>
      <c r="C6140">
        <f t="shared" si="95"/>
        <v>1</v>
      </c>
      <c r="D6140">
        <v>15</v>
      </c>
      <c r="E6140">
        <v>30</v>
      </c>
      <c r="F6140" s="1">
        <v>2.1442326883845501E-8</v>
      </c>
      <c r="G6140" t="s">
        <v>1206</v>
      </c>
    </row>
    <row r="6141" spans="1:7" x14ac:dyDescent="0.25">
      <c r="A6141">
        <v>6139</v>
      </c>
      <c r="B6141" t="s">
        <v>9170</v>
      </c>
      <c r="C6141">
        <f t="shared" si="95"/>
        <v>4</v>
      </c>
      <c r="D6141">
        <v>106</v>
      </c>
      <c r="E6141">
        <v>90</v>
      </c>
      <c r="F6141">
        <v>2.9041495699100601E-2</v>
      </c>
      <c r="G6141" t="s">
        <v>9171</v>
      </c>
    </row>
    <row r="6142" spans="1:7" x14ac:dyDescent="0.25">
      <c r="A6142">
        <v>6140</v>
      </c>
      <c r="B6142" t="s">
        <v>9172</v>
      </c>
      <c r="C6142">
        <f t="shared" si="95"/>
        <v>9</v>
      </c>
      <c r="D6142">
        <v>259</v>
      </c>
      <c r="E6142">
        <v>90</v>
      </c>
      <c r="F6142">
        <v>0.22013852633654901</v>
      </c>
      <c r="G6142" t="s">
        <v>2827</v>
      </c>
    </row>
    <row r="6143" spans="1:7" x14ac:dyDescent="0.25">
      <c r="A6143">
        <v>6141</v>
      </c>
      <c r="B6143" t="s">
        <v>9173</v>
      </c>
      <c r="C6143">
        <f t="shared" si="95"/>
        <v>8</v>
      </c>
      <c r="D6143">
        <v>228</v>
      </c>
      <c r="E6143">
        <v>60</v>
      </c>
      <c r="F6143">
        <v>4.3883107522549897E-2</v>
      </c>
      <c r="G6143" t="s">
        <v>9174</v>
      </c>
    </row>
    <row r="6144" spans="1:7" x14ac:dyDescent="0.25">
      <c r="A6144">
        <v>6142</v>
      </c>
      <c r="B6144" t="s">
        <v>9175</v>
      </c>
      <c r="C6144">
        <f t="shared" si="95"/>
        <v>9</v>
      </c>
      <c r="D6144">
        <v>259</v>
      </c>
      <c r="E6144">
        <v>120</v>
      </c>
      <c r="F6144">
        <v>6.6461935532230801E-3</v>
      </c>
      <c r="G6144" t="s">
        <v>9176</v>
      </c>
    </row>
    <row r="6145" spans="1:7" x14ac:dyDescent="0.25">
      <c r="A6145">
        <v>6143</v>
      </c>
      <c r="B6145" t="s">
        <v>9177</v>
      </c>
      <c r="C6145">
        <f t="shared" si="95"/>
        <v>10</v>
      </c>
      <c r="D6145">
        <v>289</v>
      </c>
      <c r="E6145">
        <v>120</v>
      </c>
      <c r="F6145">
        <v>0.22013852633654901</v>
      </c>
      <c r="G6145" t="s">
        <v>274</v>
      </c>
    </row>
    <row r="6146" spans="1:7" x14ac:dyDescent="0.25">
      <c r="A6146">
        <v>6144</v>
      </c>
      <c r="B6146" t="s">
        <v>9178</v>
      </c>
      <c r="C6146">
        <f t="shared" si="95"/>
        <v>5</v>
      </c>
      <c r="D6146">
        <v>137</v>
      </c>
      <c r="E6146">
        <v>90</v>
      </c>
      <c r="F6146">
        <v>6.6056711428717593E-2</v>
      </c>
      <c r="G6146" t="s">
        <v>9179</v>
      </c>
    </row>
    <row r="6147" spans="1:7" x14ac:dyDescent="0.25">
      <c r="A6147">
        <v>6145</v>
      </c>
      <c r="B6147" t="s">
        <v>9180</v>
      </c>
      <c r="C6147">
        <f t="shared" ref="C6147:C6210" si="96">ROUNDUP((D6147/30.5),0)</f>
        <v>8</v>
      </c>
      <c r="D6147">
        <v>228</v>
      </c>
      <c r="E6147">
        <v>90</v>
      </c>
      <c r="F6147">
        <v>0.25572201711873599</v>
      </c>
      <c r="G6147" t="s">
        <v>9181</v>
      </c>
    </row>
    <row r="6148" spans="1:7" x14ac:dyDescent="0.25">
      <c r="A6148">
        <v>6146</v>
      </c>
      <c r="B6148" t="s">
        <v>9182</v>
      </c>
      <c r="C6148">
        <f t="shared" si="96"/>
        <v>4</v>
      </c>
      <c r="D6148">
        <v>106</v>
      </c>
      <c r="E6148">
        <v>90</v>
      </c>
      <c r="F6148">
        <v>2.9041495699100601E-2</v>
      </c>
      <c r="G6148" t="s">
        <v>9183</v>
      </c>
    </row>
    <row r="6149" spans="1:7" x14ac:dyDescent="0.25">
      <c r="A6149">
        <v>6147</v>
      </c>
      <c r="B6149" t="s">
        <v>9184</v>
      </c>
      <c r="C6149">
        <f t="shared" si="96"/>
        <v>9</v>
      </c>
      <c r="D6149">
        <v>259</v>
      </c>
      <c r="E6149">
        <v>90</v>
      </c>
      <c r="F6149">
        <v>0.22013852633654901</v>
      </c>
      <c r="G6149" t="s">
        <v>9185</v>
      </c>
    </row>
    <row r="6150" spans="1:7" x14ac:dyDescent="0.25">
      <c r="A6150">
        <v>6148</v>
      </c>
      <c r="B6150" t="s">
        <v>9186</v>
      </c>
      <c r="C6150">
        <f t="shared" si="96"/>
        <v>10</v>
      </c>
      <c r="D6150">
        <v>289</v>
      </c>
      <c r="E6150">
        <v>90</v>
      </c>
      <c r="F6150">
        <v>0.115409012484141</v>
      </c>
      <c r="G6150" t="s">
        <v>9187</v>
      </c>
    </row>
    <row r="6151" spans="1:7" x14ac:dyDescent="0.25">
      <c r="A6151">
        <v>6149</v>
      </c>
      <c r="B6151" t="s">
        <v>9188</v>
      </c>
      <c r="C6151">
        <f t="shared" si="96"/>
        <v>4</v>
      </c>
      <c r="D6151">
        <v>106</v>
      </c>
      <c r="E6151">
        <v>90</v>
      </c>
      <c r="F6151">
        <v>2.9041495699100601E-2</v>
      </c>
      <c r="G6151" t="s">
        <v>9189</v>
      </c>
    </row>
    <row r="6152" spans="1:7" x14ac:dyDescent="0.25">
      <c r="A6152">
        <v>6150</v>
      </c>
      <c r="B6152" t="s">
        <v>9190</v>
      </c>
      <c r="C6152">
        <f t="shared" si="96"/>
        <v>11</v>
      </c>
      <c r="D6152">
        <v>320</v>
      </c>
      <c r="E6152">
        <v>30</v>
      </c>
      <c r="F6152">
        <v>1.1934147214802E-2</v>
      </c>
      <c r="G6152" t="s">
        <v>830</v>
      </c>
    </row>
    <row r="6153" spans="1:7" x14ac:dyDescent="0.25">
      <c r="A6153">
        <v>6151</v>
      </c>
      <c r="B6153" t="s">
        <v>9191</v>
      </c>
      <c r="C6153">
        <f t="shared" si="96"/>
        <v>3</v>
      </c>
      <c r="D6153">
        <v>76</v>
      </c>
      <c r="E6153">
        <v>60</v>
      </c>
      <c r="F6153" s="1">
        <v>3.2746344303214399E-7</v>
      </c>
      <c r="G6153" t="s">
        <v>163</v>
      </c>
    </row>
    <row r="6154" spans="1:7" x14ac:dyDescent="0.25">
      <c r="A6154">
        <v>6152</v>
      </c>
      <c r="B6154" t="s">
        <v>9192</v>
      </c>
      <c r="C6154">
        <f t="shared" si="96"/>
        <v>3</v>
      </c>
      <c r="D6154">
        <v>76</v>
      </c>
      <c r="E6154">
        <v>60</v>
      </c>
      <c r="F6154">
        <v>9.7097317956867902E-4</v>
      </c>
      <c r="G6154" t="s">
        <v>4701</v>
      </c>
    </row>
    <row r="6155" spans="1:7" x14ac:dyDescent="0.25">
      <c r="A6155">
        <v>6153</v>
      </c>
      <c r="B6155" t="s">
        <v>9193</v>
      </c>
      <c r="C6155">
        <f t="shared" si="96"/>
        <v>2</v>
      </c>
      <c r="D6155">
        <v>45</v>
      </c>
      <c r="E6155">
        <v>120</v>
      </c>
      <c r="F6155">
        <v>0.115409012484141</v>
      </c>
      <c r="G6155" t="s">
        <v>5384</v>
      </c>
    </row>
    <row r="6156" spans="1:7" x14ac:dyDescent="0.25">
      <c r="A6156">
        <v>6154</v>
      </c>
      <c r="B6156" t="s">
        <v>9194</v>
      </c>
      <c r="C6156">
        <f t="shared" si="96"/>
        <v>3</v>
      </c>
      <c r="D6156">
        <v>76</v>
      </c>
      <c r="E6156">
        <v>120</v>
      </c>
      <c r="F6156">
        <v>1.2885216896839099E-2</v>
      </c>
      <c r="G6156" t="s">
        <v>2421</v>
      </c>
    </row>
    <row r="6157" spans="1:7" x14ac:dyDescent="0.25">
      <c r="A6157">
        <v>6155</v>
      </c>
      <c r="B6157" t="s">
        <v>9195</v>
      </c>
      <c r="C6157">
        <f t="shared" si="96"/>
        <v>8</v>
      </c>
      <c r="D6157">
        <v>228</v>
      </c>
      <c r="E6157">
        <v>30</v>
      </c>
      <c r="F6157">
        <v>0.14722087235188799</v>
      </c>
      <c r="G6157" t="s">
        <v>5464</v>
      </c>
    </row>
    <row r="6158" spans="1:7" x14ac:dyDescent="0.25">
      <c r="A6158">
        <v>6156</v>
      </c>
      <c r="B6158" t="s">
        <v>9196</v>
      </c>
      <c r="C6158">
        <f t="shared" si="96"/>
        <v>7</v>
      </c>
      <c r="D6158">
        <v>198</v>
      </c>
      <c r="E6158">
        <v>60</v>
      </c>
      <c r="F6158">
        <v>1.00093149574465E-3</v>
      </c>
      <c r="G6158" t="s">
        <v>9197</v>
      </c>
    </row>
    <row r="6159" spans="1:7" x14ac:dyDescent="0.25">
      <c r="A6159">
        <v>6157</v>
      </c>
      <c r="B6159" t="s">
        <v>9198</v>
      </c>
      <c r="C6159">
        <f t="shared" si="96"/>
        <v>8</v>
      </c>
      <c r="D6159">
        <v>228</v>
      </c>
      <c r="E6159">
        <v>90</v>
      </c>
      <c r="F6159">
        <v>0.25572201711873599</v>
      </c>
      <c r="G6159" t="s">
        <v>9199</v>
      </c>
    </row>
    <row r="6160" spans="1:7" x14ac:dyDescent="0.25">
      <c r="A6160">
        <v>6158</v>
      </c>
      <c r="B6160" t="s">
        <v>9200</v>
      </c>
      <c r="C6160">
        <f t="shared" si="96"/>
        <v>6</v>
      </c>
      <c r="D6160">
        <v>167</v>
      </c>
      <c r="E6160">
        <v>180</v>
      </c>
      <c r="F6160">
        <v>0.175158078601694</v>
      </c>
      <c r="G6160" t="s">
        <v>5340</v>
      </c>
    </row>
    <row r="6161" spans="1:7" x14ac:dyDescent="0.25">
      <c r="A6161">
        <v>6159</v>
      </c>
      <c r="B6161" t="s">
        <v>9201</v>
      </c>
      <c r="C6161">
        <f t="shared" si="96"/>
        <v>9</v>
      </c>
      <c r="D6161">
        <v>259</v>
      </c>
      <c r="E6161">
        <v>30</v>
      </c>
      <c r="F6161">
        <v>2.1362613586429998E-3</v>
      </c>
      <c r="G6161" t="s">
        <v>228</v>
      </c>
    </row>
    <row r="6162" spans="1:7" x14ac:dyDescent="0.25">
      <c r="A6162">
        <v>6160</v>
      </c>
      <c r="B6162" t="s">
        <v>9202</v>
      </c>
      <c r="C6162">
        <f t="shared" si="96"/>
        <v>2</v>
      </c>
      <c r="D6162">
        <v>45</v>
      </c>
      <c r="E6162">
        <v>60</v>
      </c>
      <c r="F6162" s="1">
        <v>8.5347594596860997E-6</v>
      </c>
      <c r="G6162" t="s">
        <v>747</v>
      </c>
    </row>
    <row r="6163" spans="1:7" x14ac:dyDescent="0.25">
      <c r="A6163">
        <v>6161</v>
      </c>
      <c r="B6163" t="s">
        <v>9203</v>
      </c>
      <c r="C6163">
        <f t="shared" si="96"/>
        <v>3</v>
      </c>
      <c r="D6163">
        <v>76</v>
      </c>
      <c r="E6163">
        <v>60</v>
      </c>
      <c r="F6163">
        <v>0.21628674607145701</v>
      </c>
      <c r="G6163" t="s">
        <v>1731</v>
      </c>
    </row>
    <row r="6164" spans="1:7" x14ac:dyDescent="0.25">
      <c r="A6164">
        <v>6162</v>
      </c>
      <c r="B6164" t="s">
        <v>9204</v>
      </c>
      <c r="C6164">
        <f t="shared" si="96"/>
        <v>10</v>
      </c>
      <c r="D6164">
        <v>289</v>
      </c>
      <c r="E6164">
        <v>60</v>
      </c>
      <c r="F6164">
        <v>2.2662183029887199E-2</v>
      </c>
      <c r="G6164" t="s">
        <v>9205</v>
      </c>
    </row>
    <row r="6165" spans="1:7" x14ac:dyDescent="0.25">
      <c r="A6165">
        <v>6163</v>
      </c>
      <c r="B6165" t="s">
        <v>9206</v>
      </c>
      <c r="C6165">
        <f t="shared" si="96"/>
        <v>12</v>
      </c>
      <c r="D6165">
        <v>350</v>
      </c>
      <c r="E6165">
        <v>60</v>
      </c>
      <c r="F6165">
        <v>1.2222552058198299E-3</v>
      </c>
      <c r="G6165" t="s">
        <v>9207</v>
      </c>
    </row>
    <row r="6166" spans="1:7" x14ac:dyDescent="0.25">
      <c r="A6166">
        <v>6164</v>
      </c>
      <c r="B6166" t="s">
        <v>9208</v>
      </c>
      <c r="C6166">
        <f t="shared" si="96"/>
        <v>2</v>
      </c>
      <c r="D6166">
        <v>45</v>
      </c>
      <c r="E6166">
        <v>60</v>
      </c>
      <c r="F6166">
        <v>1.13327684909427E-2</v>
      </c>
      <c r="G6166" t="s">
        <v>9209</v>
      </c>
    </row>
    <row r="6167" spans="1:7" x14ac:dyDescent="0.25">
      <c r="A6167">
        <v>6165</v>
      </c>
      <c r="B6167" t="s">
        <v>9210</v>
      </c>
      <c r="C6167">
        <f t="shared" si="96"/>
        <v>2</v>
      </c>
      <c r="D6167">
        <v>45</v>
      </c>
      <c r="E6167">
        <v>150</v>
      </c>
      <c r="F6167" s="1">
        <v>9.2130551881743596E-6</v>
      </c>
      <c r="G6167" t="s">
        <v>1906</v>
      </c>
    </row>
    <row r="6168" spans="1:7" x14ac:dyDescent="0.25">
      <c r="A6168">
        <v>6166</v>
      </c>
      <c r="B6168" t="s">
        <v>9211</v>
      </c>
      <c r="C6168">
        <f t="shared" si="96"/>
        <v>9</v>
      </c>
      <c r="D6168">
        <v>259</v>
      </c>
      <c r="E6168">
        <v>90</v>
      </c>
      <c r="F6168">
        <v>0.22013852633654901</v>
      </c>
      <c r="G6168" t="s">
        <v>9212</v>
      </c>
    </row>
    <row r="6169" spans="1:7" x14ac:dyDescent="0.25">
      <c r="A6169">
        <v>6167</v>
      </c>
      <c r="B6169" t="s">
        <v>9213</v>
      </c>
      <c r="C6169">
        <f t="shared" si="96"/>
        <v>9</v>
      </c>
      <c r="D6169">
        <v>259</v>
      </c>
      <c r="E6169">
        <v>120</v>
      </c>
      <c r="F6169">
        <v>8.5833091370626197E-2</v>
      </c>
      <c r="G6169" t="s">
        <v>9214</v>
      </c>
    </row>
    <row r="6170" spans="1:7" x14ac:dyDescent="0.25">
      <c r="A6170">
        <v>6168</v>
      </c>
      <c r="B6170" t="s">
        <v>9215</v>
      </c>
      <c r="C6170">
        <f t="shared" si="96"/>
        <v>7</v>
      </c>
      <c r="D6170">
        <v>198</v>
      </c>
      <c r="E6170">
        <v>90</v>
      </c>
      <c r="F6170">
        <v>0.43288686928383102</v>
      </c>
      <c r="G6170" t="s">
        <v>9216</v>
      </c>
    </row>
    <row r="6171" spans="1:7" x14ac:dyDescent="0.25">
      <c r="A6171">
        <v>6169</v>
      </c>
      <c r="B6171" t="s">
        <v>9217</v>
      </c>
      <c r="C6171">
        <f t="shared" si="96"/>
        <v>8</v>
      </c>
      <c r="D6171">
        <v>228</v>
      </c>
      <c r="E6171">
        <v>30</v>
      </c>
      <c r="F6171">
        <v>6.0952171418783303E-3</v>
      </c>
      <c r="G6171" t="s">
        <v>9218</v>
      </c>
    </row>
    <row r="6172" spans="1:7" x14ac:dyDescent="0.25">
      <c r="A6172">
        <v>6170</v>
      </c>
      <c r="B6172" t="s">
        <v>9219</v>
      </c>
      <c r="C6172">
        <f t="shared" si="96"/>
        <v>4</v>
      </c>
      <c r="D6172">
        <v>106</v>
      </c>
      <c r="E6172">
        <v>30</v>
      </c>
      <c r="F6172" s="1">
        <v>4.2218160092975099E-5</v>
      </c>
      <c r="G6172" t="s">
        <v>6398</v>
      </c>
    </row>
    <row r="6173" spans="1:7" x14ac:dyDescent="0.25">
      <c r="A6173">
        <v>6171</v>
      </c>
      <c r="B6173" t="s">
        <v>9220</v>
      </c>
      <c r="C6173">
        <f t="shared" si="96"/>
        <v>7</v>
      </c>
      <c r="D6173">
        <v>198</v>
      </c>
      <c r="E6173">
        <v>120</v>
      </c>
      <c r="F6173">
        <v>0.16033303391046699</v>
      </c>
      <c r="G6173" t="s">
        <v>9221</v>
      </c>
    </row>
    <row r="6174" spans="1:7" x14ac:dyDescent="0.25">
      <c r="A6174">
        <v>6172</v>
      </c>
      <c r="B6174" t="s">
        <v>9222</v>
      </c>
      <c r="C6174">
        <f t="shared" si="96"/>
        <v>6</v>
      </c>
      <c r="D6174">
        <v>167</v>
      </c>
      <c r="E6174">
        <v>60</v>
      </c>
      <c r="F6174">
        <v>2.1469538258602101E-3</v>
      </c>
      <c r="G6174" t="s">
        <v>9223</v>
      </c>
    </row>
    <row r="6175" spans="1:7" x14ac:dyDescent="0.25">
      <c r="A6175">
        <v>6173</v>
      </c>
      <c r="B6175" t="s">
        <v>9224</v>
      </c>
      <c r="C6175">
        <f t="shared" si="96"/>
        <v>6</v>
      </c>
      <c r="D6175">
        <v>167</v>
      </c>
      <c r="E6175">
        <v>30</v>
      </c>
      <c r="F6175">
        <v>3.4049559609661197E-2</v>
      </c>
      <c r="G6175" t="s">
        <v>75</v>
      </c>
    </row>
    <row r="6176" spans="1:7" x14ac:dyDescent="0.25">
      <c r="A6176">
        <v>6174</v>
      </c>
      <c r="B6176" t="s">
        <v>9225</v>
      </c>
      <c r="C6176">
        <f t="shared" si="96"/>
        <v>5</v>
      </c>
      <c r="D6176">
        <v>137</v>
      </c>
      <c r="E6176">
        <v>30</v>
      </c>
      <c r="F6176" s="1">
        <v>1.4438175760248101E-6</v>
      </c>
      <c r="G6176" t="s">
        <v>1206</v>
      </c>
    </row>
    <row r="6177" spans="1:7" x14ac:dyDescent="0.25">
      <c r="A6177">
        <v>6175</v>
      </c>
      <c r="B6177" t="s">
        <v>9226</v>
      </c>
      <c r="C6177">
        <f t="shared" si="96"/>
        <v>10</v>
      </c>
      <c r="D6177">
        <v>289</v>
      </c>
      <c r="E6177">
        <v>90</v>
      </c>
      <c r="F6177">
        <v>0.115409012484141</v>
      </c>
      <c r="G6177" t="s">
        <v>9227</v>
      </c>
    </row>
    <row r="6178" spans="1:7" x14ac:dyDescent="0.25">
      <c r="A6178">
        <v>6176</v>
      </c>
      <c r="B6178" t="s">
        <v>9228</v>
      </c>
      <c r="C6178">
        <f t="shared" si="96"/>
        <v>9</v>
      </c>
      <c r="D6178">
        <v>259</v>
      </c>
      <c r="E6178">
        <v>90</v>
      </c>
      <c r="F6178">
        <v>0.22013852633654901</v>
      </c>
      <c r="G6178" t="s">
        <v>7192</v>
      </c>
    </row>
    <row r="6179" spans="1:7" x14ac:dyDescent="0.25">
      <c r="A6179">
        <v>6177</v>
      </c>
      <c r="B6179" t="s">
        <v>9229</v>
      </c>
      <c r="C6179">
        <f t="shared" si="96"/>
        <v>4</v>
      </c>
      <c r="D6179">
        <v>106</v>
      </c>
      <c r="E6179">
        <v>90</v>
      </c>
      <c r="F6179">
        <v>2.9041495699100601E-2</v>
      </c>
      <c r="G6179" t="s">
        <v>8441</v>
      </c>
    </row>
    <row r="6180" spans="1:7" x14ac:dyDescent="0.25">
      <c r="A6180">
        <v>6178</v>
      </c>
      <c r="B6180" t="s">
        <v>9230</v>
      </c>
      <c r="C6180">
        <f t="shared" si="96"/>
        <v>1</v>
      </c>
      <c r="D6180">
        <v>15</v>
      </c>
      <c r="E6180">
        <v>30</v>
      </c>
      <c r="F6180">
        <v>2.57370470093113E-3</v>
      </c>
      <c r="G6180" t="s">
        <v>3436</v>
      </c>
    </row>
    <row r="6181" spans="1:7" x14ac:dyDescent="0.25">
      <c r="A6181">
        <v>6179</v>
      </c>
      <c r="B6181" t="s">
        <v>9231</v>
      </c>
      <c r="C6181">
        <f t="shared" si="96"/>
        <v>11</v>
      </c>
      <c r="D6181">
        <v>320</v>
      </c>
      <c r="E6181">
        <v>150</v>
      </c>
      <c r="F6181">
        <v>2.3384902182203699E-2</v>
      </c>
      <c r="G6181" t="s">
        <v>7601</v>
      </c>
    </row>
    <row r="6182" spans="1:7" x14ac:dyDescent="0.25">
      <c r="A6182">
        <v>6180</v>
      </c>
      <c r="B6182" t="s">
        <v>9232</v>
      </c>
      <c r="C6182">
        <f t="shared" si="96"/>
        <v>3</v>
      </c>
      <c r="D6182">
        <v>76</v>
      </c>
      <c r="E6182">
        <v>180</v>
      </c>
      <c r="F6182">
        <v>0.137518219011693</v>
      </c>
      <c r="G6182" t="s">
        <v>568</v>
      </c>
    </row>
    <row r="6183" spans="1:7" x14ac:dyDescent="0.25">
      <c r="A6183">
        <v>6181</v>
      </c>
      <c r="B6183" t="s">
        <v>9233</v>
      </c>
      <c r="C6183">
        <f t="shared" si="96"/>
        <v>2</v>
      </c>
      <c r="D6183">
        <v>45</v>
      </c>
      <c r="E6183">
        <v>60</v>
      </c>
      <c r="F6183">
        <v>1.13327684909427E-2</v>
      </c>
      <c r="G6183" t="s">
        <v>5273</v>
      </c>
    </row>
    <row r="6184" spans="1:7" x14ac:dyDescent="0.25">
      <c r="A6184">
        <v>6182</v>
      </c>
      <c r="B6184" t="s">
        <v>9234</v>
      </c>
      <c r="C6184">
        <f t="shared" si="96"/>
        <v>4</v>
      </c>
      <c r="D6184">
        <v>106</v>
      </c>
      <c r="E6184">
        <v>180</v>
      </c>
      <c r="F6184">
        <v>6.0253975320461199E-3</v>
      </c>
      <c r="G6184" t="s">
        <v>9235</v>
      </c>
    </row>
    <row r="6185" spans="1:7" x14ac:dyDescent="0.25">
      <c r="A6185">
        <v>6183</v>
      </c>
      <c r="B6185" t="s">
        <v>9236</v>
      </c>
      <c r="C6185">
        <f t="shared" si="96"/>
        <v>2</v>
      </c>
      <c r="D6185">
        <v>45</v>
      </c>
      <c r="E6185">
        <v>60</v>
      </c>
      <c r="F6185">
        <v>1.13327684909427E-2</v>
      </c>
      <c r="G6185" t="s">
        <v>9237</v>
      </c>
    </row>
    <row r="6186" spans="1:7" x14ac:dyDescent="0.25">
      <c r="A6186">
        <v>6184</v>
      </c>
      <c r="B6186" t="s">
        <v>9238</v>
      </c>
      <c r="C6186">
        <f t="shared" si="96"/>
        <v>8</v>
      </c>
      <c r="D6186">
        <v>228</v>
      </c>
      <c r="E6186">
        <v>60</v>
      </c>
      <c r="F6186">
        <v>0.18464269075943501</v>
      </c>
      <c r="G6186" t="s">
        <v>9239</v>
      </c>
    </row>
    <row r="6187" spans="1:7" x14ac:dyDescent="0.25">
      <c r="A6187">
        <v>6185</v>
      </c>
      <c r="B6187" t="s">
        <v>9240</v>
      </c>
      <c r="C6187">
        <f t="shared" si="96"/>
        <v>3</v>
      </c>
      <c r="D6187">
        <v>76</v>
      </c>
      <c r="E6187">
        <v>90</v>
      </c>
      <c r="F6187">
        <v>2.9041495699100601E-2</v>
      </c>
      <c r="G6187" t="s">
        <v>9241</v>
      </c>
    </row>
    <row r="6188" spans="1:7" x14ac:dyDescent="0.25">
      <c r="A6188">
        <v>6186</v>
      </c>
      <c r="B6188" t="s">
        <v>9242</v>
      </c>
      <c r="C6188">
        <f t="shared" si="96"/>
        <v>9</v>
      </c>
      <c r="D6188">
        <v>259</v>
      </c>
      <c r="E6188">
        <v>90</v>
      </c>
      <c r="F6188">
        <v>0.22013852633654901</v>
      </c>
      <c r="G6188" t="s">
        <v>572</v>
      </c>
    </row>
    <row r="6189" spans="1:7" x14ac:dyDescent="0.25">
      <c r="A6189">
        <v>6187</v>
      </c>
      <c r="B6189" t="s">
        <v>9243</v>
      </c>
      <c r="C6189">
        <f t="shared" si="96"/>
        <v>2</v>
      </c>
      <c r="D6189">
        <v>45</v>
      </c>
      <c r="E6189">
        <v>60</v>
      </c>
      <c r="F6189">
        <v>0.28931639180619001</v>
      </c>
      <c r="G6189" t="s">
        <v>9244</v>
      </c>
    </row>
    <row r="6190" spans="1:7" x14ac:dyDescent="0.25">
      <c r="A6190">
        <v>6188</v>
      </c>
      <c r="B6190" t="s">
        <v>9245</v>
      </c>
      <c r="C6190">
        <f t="shared" si="96"/>
        <v>10</v>
      </c>
      <c r="D6190">
        <v>289</v>
      </c>
      <c r="E6190">
        <v>60</v>
      </c>
      <c r="F6190">
        <v>1.13327684909427E-2</v>
      </c>
      <c r="G6190" t="s">
        <v>5596</v>
      </c>
    </row>
    <row r="6191" spans="1:7" x14ac:dyDescent="0.25">
      <c r="A6191">
        <v>6189</v>
      </c>
      <c r="B6191" t="s">
        <v>9246</v>
      </c>
      <c r="C6191">
        <f t="shared" si="96"/>
        <v>9</v>
      </c>
      <c r="D6191">
        <v>259</v>
      </c>
      <c r="E6191">
        <v>90</v>
      </c>
      <c r="F6191">
        <v>0.22013852633654901</v>
      </c>
      <c r="G6191" t="s">
        <v>1392</v>
      </c>
    </row>
    <row r="6192" spans="1:7" x14ac:dyDescent="0.25">
      <c r="A6192">
        <v>6190</v>
      </c>
      <c r="B6192" t="s">
        <v>9247</v>
      </c>
      <c r="C6192">
        <f t="shared" si="96"/>
        <v>8</v>
      </c>
      <c r="D6192">
        <v>228</v>
      </c>
      <c r="E6192">
        <v>150</v>
      </c>
      <c r="F6192">
        <v>5.0921879256119899E-2</v>
      </c>
      <c r="G6192" t="s">
        <v>9248</v>
      </c>
    </row>
    <row r="6193" spans="1:7" x14ac:dyDescent="0.25">
      <c r="A6193">
        <v>6191</v>
      </c>
      <c r="B6193" t="s">
        <v>9249</v>
      </c>
      <c r="C6193">
        <f t="shared" si="96"/>
        <v>5</v>
      </c>
      <c r="D6193">
        <v>137</v>
      </c>
      <c r="E6193">
        <v>30</v>
      </c>
      <c r="F6193">
        <v>3.7489398217237002E-4</v>
      </c>
      <c r="G6193" t="s">
        <v>171</v>
      </c>
    </row>
    <row r="6194" spans="1:7" x14ac:dyDescent="0.25">
      <c r="A6194">
        <v>6192</v>
      </c>
      <c r="B6194" t="s">
        <v>9250</v>
      </c>
      <c r="C6194">
        <f t="shared" si="96"/>
        <v>2</v>
      </c>
      <c r="D6194">
        <v>45</v>
      </c>
      <c r="E6194">
        <v>30</v>
      </c>
      <c r="F6194">
        <v>2.0912533155318099E-4</v>
      </c>
      <c r="G6194" t="s">
        <v>489</v>
      </c>
    </row>
    <row r="6195" spans="1:7" x14ac:dyDescent="0.25">
      <c r="A6195">
        <v>6193</v>
      </c>
      <c r="B6195" t="s">
        <v>9251</v>
      </c>
      <c r="C6195">
        <f t="shared" si="96"/>
        <v>12</v>
      </c>
      <c r="D6195">
        <v>350</v>
      </c>
      <c r="E6195">
        <v>60</v>
      </c>
      <c r="F6195">
        <v>1.13327684909427E-2</v>
      </c>
      <c r="G6195" t="s">
        <v>1951</v>
      </c>
    </row>
    <row r="6196" spans="1:7" x14ac:dyDescent="0.25">
      <c r="A6196">
        <v>6194</v>
      </c>
      <c r="B6196" t="s">
        <v>9252</v>
      </c>
      <c r="C6196">
        <f t="shared" si="96"/>
        <v>10</v>
      </c>
      <c r="D6196">
        <v>289</v>
      </c>
      <c r="E6196">
        <v>60</v>
      </c>
      <c r="F6196">
        <v>6.3712849967864096E-2</v>
      </c>
      <c r="G6196" t="s">
        <v>62</v>
      </c>
    </row>
    <row r="6197" spans="1:7" x14ac:dyDescent="0.25">
      <c r="A6197">
        <v>6195</v>
      </c>
      <c r="B6197" t="s">
        <v>9253</v>
      </c>
      <c r="C6197">
        <f t="shared" si="96"/>
        <v>1</v>
      </c>
      <c r="D6197">
        <v>15</v>
      </c>
      <c r="E6197">
        <v>60</v>
      </c>
      <c r="F6197">
        <v>1.13327684909427E-2</v>
      </c>
      <c r="G6197" t="s">
        <v>7178</v>
      </c>
    </row>
    <row r="6198" spans="1:7" x14ac:dyDescent="0.25">
      <c r="A6198">
        <v>6196</v>
      </c>
      <c r="B6198" t="s">
        <v>9254</v>
      </c>
      <c r="C6198">
        <f t="shared" si="96"/>
        <v>9</v>
      </c>
      <c r="D6198">
        <v>259</v>
      </c>
      <c r="E6198">
        <v>90</v>
      </c>
      <c r="F6198">
        <v>0.22013852633654901</v>
      </c>
      <c r="G6198" t="s">
        <v>8896</v>
      </c>
    </row>
    <row r="6199" spans="1:7" x14ac:dyDescent="0.25">
      <c r="A6199">
        <v>6197</v>
      </c>
      <c r="B6199" t="s">
        <v>9255</v>
      </c>
      <c r="C6199">
        <f t="shared" si="96"/>
        <v>4</v>
      </c>
      <c r="D6199">
        <v>106</v>
      </c>
      <c r="E6199">
        <v>90</v>
      </c>
      <c r="F6199">
        <v>2.9041495699100601E-2</v>
      </c>
      <c r="G6199" t="s">
        <v>475</v>
      </c>
    </row>
    <row r="6200" spans="1:7" x14ac:dyDescent="0.25">
      <c r="A6200">
        <v>6198</v>
      </c>
      <c r="B6200" t="s">
        <v>9256</v>
      </c>
      <c r="C6200">
        <f t="shared" si="96"/>
        <v>9</v>
      </c>
      <c r="D6200">
        <v>259</v>
      </c>
      <c r="E6200">
        <v>30</v>
      </c>
      <c r="F6200">
        <v>0.22935604329974499</v>
      </c>
      <c r="G6200" t="s">
        <v>1906</v>
      </c>
    </row>
    <row r="6201" spans="1:7" x14ac:dyDescent="0.25">
      <c r="A6201">
        <v>6199</v>
      </c>
      <c r="B6201" t="s">
        <v>9257</v>
      </c>
      <c r="C6201">
        <f t="shared" si="96"/>
        <v>12</v>
      </c>
      <c r="D6201">
        <v>350</v>
      </c>
      <c r="E6201">
        <v>60</v>
      </c>
      <c r="F6201">
        <v>1.13327684909427E-2</v>
      </c>
      <c r="G6201" t="s">
        <v>9258</v>
      </c>
    </row>
    <row r="6202" spans="1:7" x14ac:dyDescent="0.25">
      <c r="A6202">
        <v>6200</v>
      </c>
      <c r="B6202" t="s">
        <v>9259</v>
      </c>
      <c r="C6202">
        <f t="shared" si="96"/>
        <v>2</v>
      </c>
      <c r="D6202">
        <v>45</v>
      </c>
      <c r="E6202">
        <v>120</v>
      </c>
      <c r="F6202">
        <v>0.115409012484141</v>
      </c>
      <c r="G6202" t="s">
        <v>1906</v>
      </c>
    </row>
    <row r="6203" spans="1:7" x14ac:dyDescent="0.25">
      <c r="A6203">
        <v>6201</v>
      </c>
      <c r="B6203" t="s">
        <v>9260</v>
      </c>
      <c r="C6203">
        <f t="shared" si="96"/>
        <v>9</v>
      </c>
      <c r="D6203">
        <v>259</v>
      </c>
      <c r="E6203">
        <v>90</v>
      </c>
      <c r="F6203">
        <v>0.22013852633654901</v>
      </c>
      <c r="G6203" t="s">
        <v>3772</v>
      </c>
    </row>
    <row r="6204" spans="1:7" x14ac:dyDescent="0.25">
      <c r="A6204">
        <v>6202</v>
      </c>
      <c r="B6204" t="s">
        <v>9261</v>
      </c>
      <c r="C6204">
        <f t="shared" si="96"/>
        <v>7</v>
      </c>
      <c r="D6204">
        <v>198</v>
      </c>
      <c r="E6204">
        <v>90</v>
      </c>
      <c r="F6204">
        <v>0.14955663365008401</v>
      </c>
      <c r="G6204" t="s">
        <v>9262</v>
      </c>
    </row>
    <row r="6205" spans="1:7" x14ac:dyDescent="0.25">
      <c r="A6205">
        <v>6203</v>
      </c>
      <c r="B6205" t="s">
        <v>9263</v>
      </c>
      <c r="C6205">
        <f t="shared" si="96"/>
        <v>9</v>
      </c>
      <c r="D6205">
        <v>259</v>
      </c>
      <c r="E6205">
        <v>90</v>
      </c>
      <c r="F6205">
        <v>0.22013852633654901</v>
      </c>
      <c r="G6205" t="s">
        <v>448</v>
      </c>
    </row>
    <row r="6206" spans="1:7" x14ac:dyDescent="0.25">
      <c r="A6206">
        <v>6204</v>
      </c>
      <c r="B6206" t="s">
        <v>9264</v>
      </c>
      <c r="C6206">
        <f t="shared" si="96"/>
        <v>7</v>
      </c>
      <c r="D6206">
        <v>198</v>
      </c>
      <c r="E6206">
        <v>90</v>
      </c>
      <c r="F6206">
        <v>0.56191927246959505</v>
      </c>
      <c r="G6206" t="s">
        <v>537</v>
      </c>
    </row>
    <row r="6207" spans="1:7" x14ac:dyDescent="0.25">
      <c r="A6207">
        <v>6205</v>
      </c>
      <c r="B6207" t="s">
        <v>9265</v>
      </c>
      <c r="C6207">
        <f t="shared" si="96"/>
        <v>5</v>
      </c>
      <c r="D6207">
        <v>137</v>
      </c>
      <c r="E6207">
        <v>150</v>
      </c>
      <c r="F6207">
        <v>4.2235176462405398E-2</v>
      </c>
      <c r="G6207" t="s">
        <v>4583</v>
      </c>
    </row>
    <row r="6208" spans="1:7" x14ac:dyDescent="0.25">
      <c r="A6208">
        <v>6206</v>
      </c>
      <c r="B6208" t="s">
        <v>9266</v>
      </c>
      <c r="C6208">
        <f t="shared" si="96"/>
        <v>7</v>
      </c>
      <c r="D6208">
        <v>198</v>
      </c>
      <c r="E6208">
        <v>90</v>
      </c>
      <c r="F6208">
        <v>0.14955663365008401</v>
      </c>
      <c r="G6208" t="s">
        <v>9267</v>
      </c>
    </row>
    <row r="6209" spans="1:7" x14ac:dyDescent="0.25">
      <c r="A6209">
        <v>6207</v>
      </c>
      <c r="B6209" t="s">
        <v>9268</v>
      </c>
      <c r="C6209">
        <f t="shared" si="96"/>
        <v>3</v>
      </c>
      <c r="D6209">
        <v>76</v>
      </c>
      <c r="E6209">
        <v>180</v>
      </c>
      <c r="F6209">
        <v>0.25509433746430099</v>
      </c>
      <c r="G6209" t="s">
        <v>239</v>
      </c>
    </row>
    <row r="6210" spans="1:7" x14ac:dyDescent="0.25">
      <c r="A6210">
        <v>6208</v>
      </c>
      <c r="B6210" t="s">
        <v>9269</v>
      </c>
      <c r="C6210">
        <f t="shared" si="96"/>
        <v>5</v>
      </c>
      <c r="D6210">
        <v>137</v>
      </c>
      <c r="E6210">
        <v>150</v>
      </c>
      <c r="F6210">
        <v>4.2235176462405398E-2</v>
      </c>
      <c r="G6210" t="s">
        <v>9270</v>
      </c>
    </row>
    <row r="6211" spans="1:7" x14ac:dyDescent="0.25">
      <c r="A6211">
        <v>6209</v>
      </c>
      <c r="B6211" t="s">
        <v>9271</v>
      </c>
      <c r="C6211">
        <f t="shared" ref="C6211:C6274" si="97">ROUNDUP((D6211/30.5),0)</f>
        <v>7</v>
      </c>
      <c r="D6211">
        <v>198</v>
      </c>
      <c r="E6211">
        <v>90</v>
      </c>
      <c r="F6211">
        <v>0.14955663365008401</v>
      </c>
      <c r="G6211" t="s">
        <v>568</v>
      </c>
    </row>
    <row r="6212" spans="1:7" x14ac:dyDescent="0.25">
      <c r="A6212">
        <v>6210</v>
      </c>
      <c r="B6212" t="s">
        <v>9272</v>
      </c>
      <c r="C6212">
        <f t="shared" si="97"/>
        <v>10</v>
      </c>
      <c r="D6212">
        <v>289</v>
      </c>
      <c r="E6212">
        <v>60</v>
      </c>
      <c r="F6212">
        <v>3.12602750005005E-2</v>
      </c>
      <c r="G6212" t="s">
        <v>9273</v>
      </c>
    </row>
    <row r="6213" spans="1:7" x14ac:dyDescent="0.25">
      <c r="A6213">
        <v>6211</v>
      </c>
      <c r="B6213" t="s">
        <v>9274</v>
      </c>
      <c r="C6213">
        <f t="shared" si="97"/>
        <v>12</v>
      </c>
      <c r="D6213">
        <v>350</v>
      </c>
      <c r="E6213">
        <v>30</v>
      </c>
      <c r="F6213">
        <v>5.6637777360325997E-4</v>
      </c>
      <c r="G6213" t="s">
        <v>3235</v>
      </c>
    </row>
    <row r="6214" spans="1:7" x14ac:dyDescent="0.25">
      <c r="A6214">
        <v>6212</v>
      </c>
      <c r="B6214" t="s">
        <v>9275</v>
      </c>
      <c r="C6214">
        <f t="shared" si="97"/>
        <v>9</v>
      </c>
      <c r="D6214">
        <v>259</v>
      </c>
      <c r="E6214">
        <v>90</v>
      </c>
      <c r="F6214">
        <v>0.22013852633654901</v>
      </c>
      <c r="G6214" t="s">
        <v>4802</v>
      </c>
    </row>
    <row r="6215" spans="1:7" x14ac:dyDescent="0.25">
      <c r="A6215">
        <v>6213</v>
      </c>
      <c r="B6215" t="s">
        <v>9276</v>
      </c>
      <c r="C6215">
        <f t="shared" si="97"/>
        <v>10</v>
      </c>
      <c r="D6215">
        <v>289</v>
      </c>
      <c r="E6215">
        <v>90</v>
      </c>
      <c r="F6215">
        <v>0.115409012484141</v>
      </c>
      <c r="G6215" t="s">
        <v>9277</v>
      </c>
    </row>
    <row r="6216" spans="1:7" x14ac:dyDescent="0.25">
      <c r="A6216">
        <v>6214</v>
      </c>
      <c r="B6216" t="s">
        <v>9278</v>
      </c>
      <c r="C6216">
        <f t="shared" si="97"/>
        <v>4</v>
      </c>
      <c r="D6216">
        <v>106</v>
      </c>
      <c r="E6216">
        <v>90</v>
      </c>
      <c r="F6216">
        <v>1.7562452666469601E-2</v>
      </c>
      <c r="G6216" t="s">
        <v>9279</v>
      </c>
    </row>
    <row r="6217" spans="1:7" x14ac:dyDescent="0.25">
      <c r="A6217">
        <v>6215</v>
      </c>
      <c r="B6217" t="s">
        <v>9280</v>
      </c>
      <c r="C6217">
        <f t="shared" si="97"/>
        <v>12</v>
      </c>
      <c r="D6217">
        <v>350</v>
      </c>
      <c r="E6217">
        <v>90</v>
      </c>
      <c r="F6217">
        <v>5.7867084152215496E-3</v>
      </c>
      <c r="G6217" t="s">
        <v>452</v>
      </c>
    </row>
    <row r="6218" spans="1:7" x14ac:dyDescent="0.25">
      <c r="A6218">
        <v>6216</v>
      </c>
      <c r="B6218" t="s">
        <v>9281</v>
      </c>
      <c r="C6218">
        <f t="shared" si="97"/>
        <v>1</v>
      </c>
      <c r="D6218">
        <v>15</v>
      </c>
      <c r="E6218">
        <v>90</v>
      </c>
      <c r="F6218">
        <v>1.3525000525975499E-4</v>
      </c>
      <c r="G6218" t="s">
        <v>590</v>
      </c>
    </row>
    <row r="6219" spans="1:7" x14ac:dyDescent="0.25">
      <c r="A6219">
        <v>6217</v>
      </c>
      <c r="B6219" t="s">
        <v>9282</v>
      </c>
      <c r="C6219">
        <f t="shared" si="97"/>
        <v>9</v>
      </c>
      <c r="D6219">
        <v>259</v>
      </c>
      <c r="E6219">
        <v>90</v>
      </c>
      <c r="F6219">
        <v>0.22013852633654901</v>
      </c>
      <c r="G6219" t="s">
        <v>9283</v>
      </c>
    </row>
    <row r="6220" spans="1:7" x14ac:dyDescent="0.25">
      <c r="A6220">
        <v>6218</v>
      </c>
      <c r="B6220" t="s">
        <v>9284</v>
      </c>
      <c r="C6220">
        <f t="shared" si="97"/>
        <v>9</v>
      </c>
      <c r="D6220">
        <v>259</v>
      </c>
      <c r="E6220">
        <v>30</v>
      </c>
      <c r="F6220">
        <v>8.0271833063222997E-2</v>
      </c>
      <c r="G6220" t="s">
        <v>72</v>
      </c>
    </row>
    <row r="6221" spans="1:7" x14ac:dyDescent="0.25">
      <c r="A6221">
        <v>6219</v>
      </c>
      <c r="B6221" t="s">
        <v>9285</v>
      </c>
      <c r="C6221">
        <f t="shared" si="97"/>
        <v>6</v>
      </c>
      <c r="D6221">
        <v>167</v>
      </c>
      <c r="E6221">
        <v>90</v>
      </c>
      <c r="F6221">
        <v>0.43160188432234797</v>
      </c>
      <c r="G6221" t="s">
        <v>9286</v>
      </c>
    </row>
    <row r="6222" spans="1:7" x14ac:dyDescent="0.25">
      <c r="A6222">
        <v>6220</v>
      </c>
      <c r="B6222" t="s">
        <v>9287</v>
      </c>
      <c r="C6222">
        <f t="shared" si="97"/>
        <v>12</v>
      </c>
      <c r="D6222">
        <v>350</v>
      </c>
      <c r="E6222">
        <v>60</v>
      </c>
      <c r="F6222">
        <v>1.13327684909427E-2</v>
      </c>
      <c r="G6222" t="s">
        <v>9288</v>
      </c>
    </row>
    <row r="6223" spans="1:7" x14ac:dyDescent="0.25">
      <c r="A6223">
        <v>6221</v>
      </c>
      <c r="B6223" t="s">
        <v>9289</v>
      </c>
      <c r="C6223">
        <f t="shared" si="97"/>
        <v>12</v>
      </c>
      <c r="D6223">
        <v>350</v>
      </c>
      <c r="E6223">
        <v>120</v>
      </c>
      <c r="F6223">
        <v>0.105322045276004</v>
      </c>
      <c r="G6223" t="s">
        <v>52</v>
      </c>
    </row>
    <row r="6224" spans="1:7" x14ac:dyDescent="0.25">
      <c r="A6224">
        <v>6222</v>
      </c>
      <c r="B6224" t="s">
        <v>9290</v>
      </c>
      <c r="C6224">
        <f t="shared" si="97"/>
        <v>4</v>
      </c>
      <c r="D6224">
        <v>106</v>
      </c>
      <c r="E6224">
        <v>30</v>
      </c>
      <c r="F6224">
        <v>1.3545358121155799E-2</v>
      </c>
      <c r="G6224" t="s">
        <v>1206</v>
      </c>
    </row>
    <row r="6225" spans="1:7" x14ac:dyDescent="0.25">
      <c r="A6225">
        <v>6223</v>
      </c>
      <c r="B6225" t="s">
        <v>9291</v>
      </c>
      <c r="C6225">
        <f t="shared" si="97"/>
        <v>1</v>
      </c>
      <c r="D6225">
        <v>15</v>
      </c>
      <c r="E6225">
        <v>30</v>
      </c>
      <c r="F6225" s="1">
        <v>3.3732626201743098E-14</v>
      </c>
      <c r="G6225" t="s">
        <v>9292</v>
      </c>
    </row>
    <row r="6226" spans="1:7" x14ac:dyDescent="0.25">
      <c r="A6226">
        <v>6224</v>
      </c>
      <c r="B6226" t="s">
        <v>9293</v>
      </c>
      <c r="C6226">
        <f t="shared" si="97"/>
        <v>2</v>
      </c>
      <c r="D6226">
        <v>45</v>
      </c>
      <c r="E6226">
        <v>60</v>
      </c>
      <c r="F6226">
        <v>1.13327684909427E-2</v>
      </c>
      <c r="G6226" t="s">
        <v>1206</v>
      </c>
    </row>
    <row r="6227" spans="1:7" x14ac:dyDescent="0.25">
      <c r="A6227">
        <v>6225</v>
      </c>
      <c r="B6227" t="s">
        <v>9294</v>
      </c>
      <c r="C6227">
        <f t="shared" si="97"/>
        <v>6</v>
      </c>
      <c r="D6227">
        <v>167</v>
      </c>
      <c r="E6227">
        <v>90</v>
      </c>
      <c r="F6227">
        <v>4.41130564795593E-2</v>
      </c>
      <c r="G6227" t="s">
        <v>38</v>
      </c>
    </row>
    <row r="6228" spans="1:7" x14ac:dyDescent="0.25">
      <c r="A6228">
        <v>6226</v>
      </c>
      <c r="B6228" t="s">
        <v>9295</v>
      </c>
      <c r="C6228">
        <f t="shared" si="97"/>
        <v>2</v>
      </c>
      <c r="D6228">
        <v>45</v>
      </c>
      <c r="E6228">
        <v>60</v>
      </c>
      <c r="F6228">
        <v>5.9236902278754E-2</v>
      </c>
      <c r="G6228" t="s">
        <v>1791</v>
      </c>
    </row>
    <row r="6229" spans="1:7" x14ac:dyDescent="0.25">
      <c r="A6229">
        <v>6227</v>
      </c>
      <c r="B6229" t="s">
        <v>9296</v>
      </c>
      <c r="C6229">
        <f t="shared" si="97"/>
        <v>1</v>
      </c>
      <c r="D6229">
        <v>15</v>
      </c>
      <c r="E6229">
        <v>180</v>
      </c>
      <c r="F6229">
        <v>3.9975631188842599E-2</v>
      </c>
      <c r="G6229" t="s">
        <v>9297</v>
      </c>
    </row>
    <row r="6230" spans="1:7" x14ac:dyDescent="0.25">
      <c r="A6230">
        <v>6228</v>
      </c>
      <c r="B6230" t="s">
        <v>9298</v>
      </c>
      <c r="C6230">
        <f t="shared" si="97"/>
        <v>9</v>
      </c>
      <c r="D6230">
        <v>259</v>
      </c>
      <c r="E6230">
        <v>90</v>
      </c>
      <c r="F6230">
        <v>0.22013852633654901</v>
      </c>
      <c r="G6230" t="s">
        <v>1448</v>
      </c>
    </row>
    <row r="6231" spans="1:7" x14ac:dyDescent="0.25">
      <c r="A6231">
        <v>6229</v>
      </c>
      <c r="B6231" t="s">
        <v>9299</v>
      </c>
      <c r="C6231">
        <f t="shared" si="97"/>
        <v>7</v>
      </c>
      <c r="D6231">
        <v>198</v>
      </c>
      <c r="E6231">
        <v>30</v>
      </c>
      <c r="F6231">
        <v>5.5080894066043698E-3</v>
      </c>
      <c r="G6231" t="s">
        <v>864</v>
      </c>
    </row>
    <row r="6232" spans="1:7" x14ac:dyDescent="0.25">
      <c r="A6232">
        <v>6230</v>
      </c>
      <c r="B6232" t="s">
        <v>9300</v>
      </c>
      <c r="C6232">
        <f t="shared" si="97"/>
        <v>2</v>
      </c>
      <c r="D6232">
        <v>45</v>
      </c>
      <c r="E6232">
        <v>60</v>
      </c>
      <c r="F6232">
        <v>1.13327684909427E-2</v>
      </c>
      <c r="G6232" t="s">
        <v>9301</v>
      </c>
    </row>
    <row r="6233" spans="1:7" x14ac:dyDescent="0.25">
      <c r="A6233">
        <v>6231</v>
      </c>
      <c r="B6233" t="s">
        <v>9302</v>
      </c>
      <c r="C6233">
        <f t="shared" si="97"/>
        <v>8</v>
      </c>
      <c r="D6233">
        <v>228</v>
      </c>
      <c r="E6233">
        <v>90</v>
      </c>
      <c r="F6233">
        <v>0.25572201711873599</v>
      </c>
      <c r="G6233" t="s">
        <v>4591</v>
      </c>
    </row>
    <row r="6234" spans="1:7" x14ac:dyDescent="0.25">
      <c r="A6234">
        <v>6232</v>
      </c>
      <c r="B6234" t="s">
        <v>9303</v>
      </c>
      <c r="C6234">
        <f t="shared" si="97"/>
        <v>3</v>
      </c>
      <c r="D6234">
        <v>76</v>
      </c>
      <c r="E6234">
        <v>90</v>
      </c>
      <c r="F6234">
        <v>2.9041495699100601E-2</v>
      </c>
      <c r="G6234" t="s">
        <v>9304</v>
      </c>
    </row>
    <row r="6235" spans="1:7" x14ac:dyDescent="0.25">
      <c r="A6235">
        <v>6233</v>
      </c>
      <c r="B6235" t="s">
        <v>9305</v>
      </c>
      <c r="C6235">
        <f t="shared" si="97"/>
        <v>8</v>
      </c>
      <c r="D6235">
        <v>228</v>
      </c>
      <c r="E6235">
        <v>60</v>
      </c>
      <c r="F6235">
        <v>8.2146025439336898E-2</v>
      </c>
      <c r="G6235" t="s">
        <v>9306</v>
      </c>
    </row>
    <row r="6236" spans="1:7" x14ac:dyDescent="0.25">
      <c r="A6236">
        <v>6234</v>
      </c>
      <c r="B6236" t="s">
        <v>9307</v>
      </c>
      <c r="C6236">
        <f t="shared" si="97"/>
        <v>10</v>
      </c>
      <c r="D6236">
        <v>289</v>
      </c>
      <c r="E6236">
        <v>120</v>
      </c>
      <c r="F6236">
        <v>1.36863973723072E-2</v>
      </c>
      <c r="G6236" t="s">
        <v>383</v>
      </c>
    </row>
    <row r="6237" spans="1:7" x14ac:dyDescent="0.25">
      <c r="A6237">
        <v>6235</v>
      </c>
      <c r="B6237" t="s">
        <v>9308</v>
      </c>
      <c r="C6237">
        <f t="shared" si="97"/>
        <v>8</v>
      </c>
      <c r="D6237">
        <v>228</v>
      </c>
      <c r="E6237">
        <v>30</v>
      </c>
      <c r="F6237">
        <v>9.09610561864133E-2</v>
      </c>
      <c r="G6237" t="s">
        <v>815</v>
      </c>
    </row>
    <row r="6238" spans="1:7" x14ac:dyDescent="0.25">
      <c r="A6238">
        <v>6236</v>
      </c>
      <c r="B6238" t="s">
        <v>9309</v>
      </c>
      <c r="C6238">
        <f t="shared" si="97"/>
        <v>8</v>
      </c>
      <c r="D6238">
        <v>228</v>
      </c>
      <c r="E6238">
        <v>60</v>
      </c>
      <c r="F6238">
        <v>0.18464269075943601</v>
      </c>
      <c r="G6238" t="s">
        <v>5307</v>
      </c>
    </row>
    <row r="6239" spans="1:7" x14ac:dyDescent="0.25">
      <c r="A6239">
        <v>6237</v>
      </c>
      <c r="B6239" t="s">
        <v>9310</v>
      </c>
      <c r="C6239">
        <f t="shared" si="97"/>
        <v>5</v>
      </c>
      <c r="D6239">
        <v>137</v>
      </c>
      <c r="E6239">
        <v>180</v>
      </c>
      <c r="F6239">
        <v>0.302492622816319</v>
      </c>
      <c r="G6239" t="s">
        <v>83</v>
      </c>
    </row>
    <row r="6240" spans="1:7" x14ac:dyDescent="0.25">
      <c r="A6240">
        <v>6238</v>
      </c>
      <c r="B6240" t="s">
        <v>9311</v>
      </c>
      <c r="C6240">
        <f t="shared" si="97"/>
        <v>10</v>
      </c>
      <c r="D6240">
        <v>289</v>
      </c>
      <c r="E6240">
        <v>120</v>
      </c>
      <c r="F6240">
        <v>0.22013852633654901</v>
      </c>
      <c r="G6240" t="s">
        <v>2337</v>
      </c>
    </row>
    <row r="6241" spans="1:7" x14ac:dyDescent="0.25">
      <c r="A6241">
        <v>6239</v>
      </c>
      <c r="B6241" t="s">
        <v>9312</v>
      </c>
      <c r="C6241">
        <f t="shared" si="97"/>
        <v>8</v>
      </c>
      <c r="D6241">
        <v>228</v>
      </c>
      <c r="E6241">
        <v>90</v>
      </c>
      <c r="F6241">
        <v>0.25572201711873599</v>
      </c>
      <c r="G6241" t="s">
        <v>56</v>
      </c>
    </row>
    <row r="6242" spans="1:7" x14ac:dyDescent="0.25">
      <c r="A6242">
        <v>6240</v>
      </c>
      <c r="B6242" t="s">
        <v>9313</v>
      </c>
      <c r="C6242">
        <f t="shared" si="97"/>
        <v>12</v>
      </c>
      <c r="D6242">
        <v>350</v>
      </c>
      <c r="E6242">
        <v>60</v>
      </c>
      <c r="F6242">
        <v>1.13327684909427E-2</v>
      </c>
      <c r="G6242" t="s">
        <v>9314</v>
      </c>
    </row>
    <row r="6243" spans="1:7" x14ac:dyDescent="0.25">
      <c r="A6243">
        <v>6241</v>
      </c>
      <c r="B6243" t="s">
        <v>9315</v>
      </c>
      <c r="C6243">
        <f t="shared" si="97"/>
        <v>11</v>
      </c>
      <c r="D6243">
        <v>320</v>
      </c>
      <c r="E6243">
        <v>30</v>
      </c>
      <c r="F6243">
        <v>3.9204990251132499E-2</v>
      </c>
      <c r="G6243" t="s">
        <v>517</v>
      </c>
    </row>
    <row r="6244" spans="1:7" x14ac:dyDescent="0.25">
      <c r="A6244">
        <v>6242</v>
      </c>
      <c r="B6244" t="s">
        <v>9316</v>
      </c>
      <c r="C6244">
        <f t="shared" si="97"/>
        <v>11</v>
      </c>
      <c r="D6244">
        <v>320</v>
      </c>
      <c r="E6244">
        <v>150</v>
      </c>
      <c r="F6244">
        <v>5.3835681495359201E-2</v>
      </c>
      <c r="G6244" t="s">
        <v>38</v>
      </c>
    </row>
    <row r="6245" spans="1:7" x14ac:dyDescent="0.25">
      <c r="A6245">
        <v>6243</v>
      </c>
      <c r="B6245" t="s">
        <v>9317</v>
      </c>
      <c r="C6245">
        <f t="shared" si="97"/>
        <v>8</v>
      </c>
      <c r="D6245">
        <v>228</v>
      </c>
      <c r="E6245">
        <v>60</v>
      </c>
      <c r="F6245">
        <v>0.18464269075943501</v>
      </c>
      <c r="G6245" t="s">
        <v>62</v>
      </c>
    </row>
    <row r="6246" spans="1:7" x14ac:dyDescent="0.25">
      <c r="A6246">
        <v>6244</v>
      </c>
      <c r="B6246" t="s">
        <v>9318</v>
      </c>
      <c r="C6246">
        <f t="shared" si="97"/>
        <v>10</v>
      </c>
      <c r="D6246">
        <v>289</v>
      </c>
      <c r="E6246">
        <v>90</v>
      </c>
      <c r="F6246">
        <v>0.115409012484142</v>
      </c>
      <c r="G6246" t="s">
        <v>92</v>
      </c>
    </row>
    <row r="6247" spans="1:7" x14ac:dyDescent="0.25">
      <c r="A6247">
        <v>6245</v>
      </c>
      <c r="B6247" t="s">
        <v>9319</v>
      </c>
      <c r="C6247">
        <f t="shared" si="97"/>
        <v>2</v>
      </c>
      <c r="D6247">
        <v>45</v>
      </c>
      <c r="E6247">
        <v>60</v>
      </c>
      <c r="F6247">
        <v>1.13327684909427E-2</v>
      </c>
      <c r="G6247" t="s">
        <v>6664</v>
      </c>
    </row>
    <row r="6248" spans="1:7" x14ac:dyDescent="0.25">
      <c r="A6248">
        <v>6246</v>
      </c>
      <c r="B6248" t="s">
        <v>9320</v>
      </c>
      <c r="C6248">
        <f t="shared" si="97"/>
        <v>9</v>
      </c>
      <c r="D6248">
        <v>259</v>
      </c>
      <c r="E6248">
        <v>60</v>
      </c>
      <c r="F6248">
        <v>1.11467088400119E-2</v>
      </c>
      <c r="G6248" t="s">
        <v>66</v>
      </c>
    </row>
    <row r="6249" spans="1:7" x14ac:dyDescent="0.25">
      <c r="A6249">
        <v>6247</v>
      </c>
      <c r="B6249" t="s">
        <v>9321</v>
      </c>
      <c r="C6249">
        <f t="shared" si="97"/>
        <v>3</v>
      </c>
      <c r="D6249">
        <v>76</v>
      </c>
      <c r="E6249">
        <v>150</v>
      </c>
      <c r="F6249">
        <v>1.07836040391438E-2</v>
      </c>
      <c r="G6249" t="s">
        <v>171</v>
      </c>
    </row>
    <row r="6250" spans="1:7" x14ac:dyDescent="0.25">
      <c r="A6250">
        <v>6248</v>
      </c>
      <c r="B6250" t="s">
        <v>9322</v>
      </c>
      <c r="C6250">
        <f t="shared" si="97"/>
        <v>5</v>
      </c>
      <c r="D6250">
        <v>137</v>
      </c>
      <c r="E6250">
        <v>30</v>
      </c>
      <c r="F6250">
        <v>0.36092000622610398</v>
      </c>
      <c r="G6250" t="s">
        <v>9323</v>
      </c>
    </row>
    <row r="6251" spans="1:7" x14ac:dyDescent="0.25">
      <c r="A6251">
        <v>6249</v>
      </c>
      <c r="B6251" t="s">
        <v>9324</v>
      </c>
      <c r="C6251">
        <f t="shared" si="97"/>
        <v>1</v>
      </c>
      <c r="D6251">
        <v>15</v>
      </c>
      <c r="E6251">
        <v>60</v>
      </c>
      <c r="F6251">
        <v>4.5752702482217598E-2</v>
      </c>
      <c r="G6251" t="s">
        <v>9325</v>
      </c>
    </row>
    <row r="6252" spans="1:7" x14ac:dyDescent="0.25">
      <c r="A6252">
        <v>6250</v>
      </c>
      <c r="B6252" t="s">
        <v>9326</v>
      </c>
      <c r="C6252">
        <f t="shared" si="97"/>
        <v>10</v>
      </c>
      <c r="D6252">
        <v>289</v>
      </c>
      <c r="E6252">
        <v>60</v>
      </c>
      <c r="F6252">
        <v>8.7652340977458706E-3</v>
      </c>
      <c r="G6252" t="s">
        <v>56</v>
      </c>
    </row>
    <row r="6253" spans="1:7" x14ac:dyDescent="0.25">
      <c r="A6253">
        <v>6251</v>
      </c>
      <c r="B6253" t="s">
        <v>9327</v>
      </c>
      <c r="C6253">
        <f t="shared" si="97"/>
        <v>10</v>
      </c>
      <c r="D6253">
        <v>289</v>
      </c>
      <c r="E6253">
        <v>180</v>
      </c>
      <c r="F6253">
        <v>3.71155433573941E-3</v>
      </c>
      <c r="G6253" t="s">
        <v>75</v>
      </c>
    </row>
    <row r="6254" spans="1:7" x14ac:dyDescent="0.25">
      <c r="A6254">
        <v>6252</v>
      </c>
      <c r="B6254" t="s">
        <v>9328</v>
      </c>
      <c r="C6254">
        <f t="shared" si="97"/>
        <v>12</v>
      </c>
      <c r="D6254">
        <v>350</v>
      </c>
      <c r="E6254">
        <v>90</v>
      </c>
      <c r="F6254">
        <v>1.43605535179507E-2</v>
      </c>
      <c r="G6254" t="s">
        <v>9329</v>
      </c>
    </row>
    <row r="6255" spans="1:7" x14ac:dyDescent="0.25">
      <c r="A6255">
        <v>6253</v>
      </c>
      <c r="B6255" t="s">
        <v>9330</v>
      </c>
      <c r="C6255">
        <f t="shared" si="97"/>
        <v>12</v>
      </c>
      <c r="D6255">
        <v>350</v>
      </c>
      <c r="E6255">
        <v>150</v>
      </c>
      <c r="F6255">
        <v>1.2432442214451399E-2</v>
      </c>
      <c r="G6255" t="s">
        <v>9331</v>
      </c>
    </row>
    <row r="6256" spans="1:7" x14ac:dyDescent="0.25">
      <c r="A6256">
        <v>6254</v>
      </c>
      <c r="B6256" t="s">
        <v>9332</v>
      </c>
      <c r="C6256">
        <f t="shared" si="97"/>
        <v>8</v>
      </c>
      <c r="D6256">
        <v>228</v>
      </c>
      <c r="E6256">
        <v>150</v>
      </c>
      <c r="F6256">
        <v>0.22532072813368101</v>
      </c>
      <c r="G6256" t="s">
        <v>9333</v>
      </c>
    </row>
    <row r="6257" spans="1:7" x14ac:dyDescent="0.25">
      <c r="A6257">
        <v>6255</v>
      </c>
      <c r="B6257" t="s">
        <v>9334</v>
      </c>
      <c r="C6257">
        <f t="shared" si="97"/>
        <v>7</v>
      </c>
      <c r="D6257">
        <v>198</v>
      </c>
      <c r="E6257">
        <v>150</v>
      </c>
      <c r="F6257">
        <v>1.9135403379031999E-2</v>
      </c>
      <c r="G6257" t="s">
        <v>9335</v>
      </c>
    </row>
    <row r="6258" spans="1:7" x14ac:dyDescent="0.25">
      <c r="A6258">
        <v>6256</v>
      </c>
      <c r="B6258" t="s">
        <v>9336</v>
      </c>
      <c r="C6258">
        <f t="shared" si="97"/>
        <v>6</v>
      </c>
      <c r="D6258">
        <v>167</v>
      </c>
      <c r="E6258">
        <v>90</v>
      </c>
      <c r="F6258">
        <v>5.3654169231733599E-2</v>
      </c>
      <c r="G6258" t="s">
        <v>2608</v>
      </c>
    </row>
    <row r="6259" spans="1:7" x14ac:dyDescent="0.25">
      <c r="A6259">
        <v>6257</v>
      </c>
      <c r="B6259" t="s">
        <v>9337</v>
      </c>
      <c r="C6259">
        <f t="shared" si="97"/>
        <v>1</v>
      </c>
      <c r="D6259">
        <v>15</v>
      </c>
      <c r="E6259">
        <v>90</v>
      </c>
      <c r="F6259">
        <v>5.3654169231733398E-2</v>
      </c>
      <c r="G6259" t="s">
        <v>7575</v>
      </c>
    </row>
    <row r="6260" spans="1:7" x14ac:dyDescent="0.25">
      <c r="A6260">
        <v>6258</v>
      </c>
      <c r="B6260" t="s">
        <v>9338</v>
      </c>
      <c r="C6260">
        <f t="shared" si="97"/>
        <v>3</v>
      </c>
      <c r="D6260">
        <v>76</v>
      </c>
      <c r="E6260">
        <v>60</v>
      </c>
      <c r="F6260">
        <v>2.3799231708849602E-3</v>
      </c>
      <c r="G6260" t="s">
        <v>9339</v>
      </c>
    </row>
    <row r="6261" spans="1:7" x14ac:dyDescent="0.25">
      <c r="A6261">
        <v>6259</v>
      </c>
      <c r="B6261" t="s">
        <v>9340</v>
      </c>
      <c r="C6261">
        <f t="shared" si="97"/>
        <v>1</v>
      </c>
      <c r="D6261">
        <v>15</v>
      </c>
      <c r="E6261">
        <v>30</v>
      </c>
      <c r="F6261">
        <v>1.27739440531194E-2</v>
      </c>
      <c r="G6261" t="s">
        <v>7522</v>
      </c>
    </row>
    <row r="6262" spans="1:7" x14ac:dyDescent="0.25">
      <c r="A6262">
        <v>6260</v>
      </c>
      <c r="B6262" t="s">
        <v>9341</v>
      </c>
      <c r="C6262">
        <f t="shared" si="97"/>
        <v>10</v>
      </c>
      <c r="D6262">
        <v>289</v>
      </c>
      <c r="E6262">
        <v>90</v>
      </c>
      <c r="F6262">
        <v>0.115409012484142</v>
      </c>
      <c r="G6262" t="s">
        <v>1325</v>
      </c>
    </row>
    <row r="6263" spans="1:7" x14ac:dyDescent="0.25">
      <c r="A6263">
        <v>6261</v>
      </c>
      <c r="B6263" t="s">
        <v>9342</v>
      </c>
      <c r="C6263">
        <f t="shared" si="97"/>
        <v>10</v>
      </c>
      <c r="D6263">
        <v>289</v>
      </c>
      <c r="E6263">
        <v>150</v>
      </c>
      <c r="F6263">
        <v>0.22579507935523099</v>
      </c>
      <c r="G6263" t="s">
        <v>756</v>
      </c>
    </row>
    <row r="6264" spans="1:7" x14ac:dyDescent="0.25">
      <c r="A6264">
        <v>6262</v>
      </c>
      <c r="B6264" t="s">
        <v>9343</v>
      </c>
      <c r="C6264">
        <f t="shared" si="97"/>
        <v>12</v>
      </c>
      <c r="D6264">
        <v>350</v>
      </c>
      <c r="E6264">
        <v>30</v>
      </c>
      <c r="F6264" t="s">
        <v>0</v>
      </c>
      <c r="G6264" t="s">
        <v>9344</v>
      </c>
    </row>
    <row r="6265" spans="1:7" x14ac:dyDescent="0.25">
      <c r="A6265">
        <v>6263</v>
      </c>
      <c r="B6265" t="s">
        <v>9345</v>
      </c>
      <c r="C6265">
        <f t="shared" si="97"/>
        <v>8</v>
      </c>
      <c r="D6265">
        <v>228</v>
      </c>
      <c r="E6265">
        <v>90</v>
      </c>
      <c r="F6265">
        <v>0.14143290095653299</v>
      </c>
      <c r="G6265" t="s">
        <v>9346</v>
      </c>
    </row>
    <row r="6266" spans="1:7" x14ac:dyDescent="0.25">
      <c r="A6266">
        <v>6264</v>
      </c>
      <c r="B6266" t="s">
        <v>9347</v>
      </c>
      <c r="C6266">
        <f t="shared" si="97"/>
        <v>1</v>
      </c>
      <c r="D6266">
        <v>15</v>
      </c>
      <c r="E6266">
        <v>60</v>
      </c>
      <c r="F6266">
        <v>1.13327684909427E-2</v>
      </c>
      <c r="G6266" t="s">
        <v>339</v>
      </c>
    </row>
    <row r="6267" spans="1:7" x14ac:dyDescent="0.25">
      <c r="A6267">
        <v>6265</v>
      </c>
      <c r="B6267" t="s">
        <v>9348</v>
      </c>
      <c r="C6267">
        <f t="shared" si="97"/>
        <v>2</v>
      </c>
      <c r="D6267">
        <v>45</v>
      </c>
      <c r="E6267">
        <v>60</v>
      </c>
      <c r="F6267">
        <v>1.13327684909427E-2</v>
      </c>
      <c r="G6267" t="s">
        <v>8441</v>
      </c>
    </row>
    <row r="6268" spans="1:7" x14ac:dyDescent="0.25">
      <c r="A6268">
        <v>6266</v>
      </c>
      <c r="B6268" t="s">
        <v>9349</v>
      </c>
      <c r="C6268">
        <f t="shared" si="97"/>
        <v>4</v>
      </c>
      <c r="D6268">
        <v>106</v>
      </c>
      <c r="E6268">
        <v>90</v>
      </c>
      <c r="F6268">
        <v>2.9041495699100601E-2</v>
      </c>
      <c r="G6268" t="s">
        <v>2676</v>
      </c>
    </row>
    <row r="6269" spans="1:7" x14ac:dyDescent="0.25">
      <c r="A6269">
        <v>6267</v>
      </c>
      <c r="B6269" t="s">
        <v>9350</v>
      </c>
      <c r="C6269">
        <f t="shared" si="97"/>
        <v>4</v>
      </c>
      <c r="D6269">
        <v>106</v>
      </c>
      <c r="E6269">
        <v>30</v>
      </c>
      <c r="F6269">
        <v>1.6754179623015401E-2</v>
      </c>
      <c r="G6269" t="s">
        <v>223</v>
      </c>
    </row>
    <row r="6270" spans="1:7" x14ac:dyDescent="0.25">
      <c r="A6270">
        <v>6268</v>
      </c>
      <c r="B6270" t="s">
        <v>9351</v>
      </c>
      <c r="C6270">
        <f t="shared" si="97"/>
        <v>7</v>
      </c>
      <c r="D6270">
        <v>198</v>
      </c>
      <c r="E6270">
        <v>90</v>
      </c>
      <c r="F6270">
        <v>0.14955663365008401</v>
      </c>
      <c r="G6270" t="s">
        <v>4422</v>
      </c>
    </row>
    <row r="6271" spans="1:7" x14ac:dyDescent="0.25">
      <c r="A6271">
        <v>6269</v>
      </c>
      <c r="B6271" t="s">
        <v>9352</v>
      </c>
      <c r="C6271">
        <f t="shared" si="97"/>
        <v>12</v>
      </c>
      <c r="D6271">
        <v>350</v>
      </c>
      <c r="E6271">
        <v>90</v>
      </c>
      <c r="F6271">
        <v>5.3654169231733599E-2</v>
      </c>
      <c r="G6271" t="s">
        <v>9353</v>
      </c>
    </row>
    <row r="6272" spans="1:7" x14ac:dyDescent="0.25">
      <c r="A6272">
        <v>6270</v>
      </c>
      <c r="B6272" t="s">
        <v>9354</v>
      </c>
      <c r="C6272">
        <f t="shared" si="97"/>
        <v>8</v>
      </c>
      <c r="D6272">
        <v>228</v>
      </c>
      <c r="E6272">
        <v>150</v>
      </c>
      <c r="F6272">
        <v>8.7692662869272797E-2</v>
      </c>
      <c r="G6272" t="s">
        <v>9355</v>
      </c>
    </row>
    <row r="6273" spans="1:7" x14ac:dyDescent="0.25">
      <c r="A6273">
        <v>6271</v>
      </c>
      <c r="B6273" t="s">
        <v>9356</v>
      </c>
      <c r="C6273">
        <f t="shared" si="97"/>
        <v>1</v>
      </c>
      <c r="D6273">
        <v>15</v>
      </c>
      <c r="E6273">
        <v>30</v>
      </c>
      <c r="F6273">
        <v>6.8811691053205101E-2</v>
      </c>
      <c r="G6273" t="s">
        <v>52</v>
      </c>
    </row>
    <row r="6274" spans="1:7" x14ac:dyDescent="0.25">
      <c r="A6274">
        <v>6272</v>
      </c>
      <c r="B6274" t="s">
        <v>9357</v>
      </c>
      <c r="C6274">
        <f t="shared" si="97"/>
        <v>1</v>
      </c>
      <c r="D6274">
        <v>15</v>
      </c>
      <c r="E6274">
        <v>30</v>
      </c>
      <c r="F6274">
        <v>4.5915704419853204E-3</v>
      </c>
      <c r="G6274" t="s">
        <v>2096</v>
      </c>
    </row>
    <row r="6275" spans="1:7" x14ac:dyDescent="0.25">
      <c r="A6275">
        <v>6273</v>
      </c>
      <c r="B6275" t="s">
        <v>9358</v>
      </c>
      <c r="C6275">
        <f t="shared" ref="C6275:C6338" si="98">ROUNDUP((D6275/30.5),0)</f>
        <v>2</v>
      </c>
      <c r="D6275">
        <v>45</v>
      </c>
      <c r="E6275">
        <v>60</v>
      </c>
      <c r="F6275">
        <v>1.13327684909427E-2</v>
      </c>
      <c r="G6275" t="s">
        <v>9359</v>
      </c>
    </row>
    <row r="6276" spans="1:7" x14ac:dyDescent="0.25">
      <c r="A6276">
        <v>6274</v>
      </c>
      <c r="B6276" t="s">
        <v>9360</v>
      </c>
      <c r="C6276">
        <f t="shared" si="98"/>
        <v>3</v>
      </c>
      <c r="D6276">
        <v>76</v>
      </c>
      <c r="E6276">
        <v>90</v>
      </c>
      <c r="F6276">
        <v>2.9041495699100601E-2</v>
      </c>
      <c r="G6276" t="s">
        <v>9361</v>
      </c>
    </row>
    <row r="6277" spans="1:7" x14ac:dyDescent="0.25">
      <c r="A6277">
        <v>6275</v>
      </c>
      <c r="B6277" t="s">
        <v>9362</v>
      </c>
      <c r="C6277">
        <f t="shared" si="98"/>
        <v>9</v>
      </c>
      <c r="D6277">
        <v>259</v>
      </c>
      <c r="E6277">
        <v>30</v>
      </c>
      <c r="F6277">
        <v>6.7660270655584304E-2</v>
      </c>
      <c r="G6277" t="s">
        <v>606</v>
      </c>
    </row>
    <row r="6278" spans="1:7" x14ac:dyDescent="0.25">
      <c r="A6278">
        <v>6276</v>
      </c>
      <c r="B6278" t="s">
        <v>9363</v>
      </c>
      <c r="C6278">
        <f t="shared" si="98"/>
        <v>2</v>
      </c>
      <c r="D6278">
        <v>45</v>
      </c>
      <c r="E6278">
        <v>180</v>
      </c>
      <c r="F6278">
        <v>1.0375591107626299E-3</v>
      </c>
      <c r="G6278" t="s">
        <v>9364</v>
      </c>
    </row>
    <row r="6279" spans="1:7" x14ac:dyDescent="0.25">
      <c r="A6279">
        <v>6277</v>
      </c>
      <c r="B6279" t="s">
        <v>9365</v>
      </c>
      <c r="C6279">
        <f t="shared" si="98"/>
        <v>10</v>
      </c>
      <c r="D6279">
        <v>289</v>
      </c>
      <c r="E6279">
        <v>90</v>
      </c>
      <c r="F6279">
        <v>0.115409012484141</v>
      </c>
      <c r="G6279" t="s">
        <v>9366</v>
      </c>
    </row>
    <row r="6280" spans="1:7" x14ac:dyDescent="0.25">
      <c r="A6280">
        <v>6278</v>
      </c>
      <c r="B6280" t="s">
        <v>9367</v>
      </c>
      <c r="C6280">
        <f t="shared" si="98"/>
        <v>10</v>
      </c>
      <c r="D6280">
        <v>289</v>
      </c>
      <c r="E6280">
        <v>120</v>
      </c>
      <c r="F6280">
        <v>0.22013852633654901</v>
      </c>
      <c r="G6280" t="s">
        <v>9368</v>
      </c>
    </row>
    <row r="6281" spans="1:7" x14ac:dyDescent="0.25">
      <c r="A6281">
        <v>6279</v>
      </c>
      <c r="B6281" t="s">
        <v>9369</v>
      </c>
      <c r="C6281">
        <f t="shared" si="98"/>
        <v>10</v>
      </c>
      <c r="D6281">
        <v>289</v>
      </c>
      <c r="E6281">
        <v>90</v>
      </c>
      <c r="F6281">
        <v>6.5193332153024405E-2</v>
      </c>
      <c r="G6281" t="s">
        <v>9370</v>
      </c>
    </row>
    <row r="6282" spans="1:7" x14ac:dyDescent="0.25">
      <c r="A6282">
        <v>6280</v>
      </c>
      <c r="B6282" t="s">
        <v>9371</v>
      </c>
      <c r="C6282">
        <f t="shared" si="98"/>
        <v>10</v>
      </c>
      <c r="D6282">
        <v>289</v>
      </c>
      <c r="E6282">
        <v>90</v>
      </c>
      <c r="F6282">
        <v>0.115409012484142</v>
      </c>
      <c r="G6282" t="s">
        <v>9372</v>
      </c>
    </row>
    <row r="6283" spans="1:7" x14ac:dyDescent="0.25">
      <c r="A6283">
        <v>6281</v>
      </c>
      <c r="B6283" t="s">
        <v>9373</v>
      </c>
      <c r="C6283">
        <f t="shared" si="98"/>
        <v>3</v>
      </c>
      <c r="D6283">
        <v>76</v>
      </c>
      <c r="E6283">
        <v>30</v>
      </c>
      <c r="F6283">
        <v>1.2025354426037301E-4</v>
      </c>
      <c r="G6283" t="s">
        <v>3997</v>
      </c>
    </row>
    <row r="6284" spans="1:7" x14ac:dyDescent="0.25">
      <c r="A6284">
        <v>6282</v>
      </c>
      <c r="B6284" t="s">
        <v>9374</v>
      </c>
      <c r="C6284">
        <f t="shared" si="98"/>
        <v>1</v>
      </c>
      <c r="D6284">
        <v>15</v>
      </c>
      <c r="E6284">
        <v>150</v>
      </c>
      <c r="F6284">
        <v>7.7192478760638302E-3</v>
      </c>
      <c r="G6284" t="s">
        <v>5352</v>
      </c>
    </row>
    <row r="6285" spans="1:7" x14ac:dyDescent="0.25">
      <c r="A6285">
        <v>6283</v>
      </c>
      <c r="B6285" t="s">
        <v>9375</v>
      </c>
      <c r="C6285">
        <f t="shared" si="98"/>
        <v>2</v>
      </c>
      <c r="D6285">
        <v>45</v>
      </c>
      <c r="E6285">
        <v>30</v>
      </c>
      <c r="F6285" s="1">
        <v>6.1086739643086697E-7</v>
      </c>
      <c r="G6285" t="s">
        <v>9376</v>
      </c>
    </row>
    <row r="6286" spans="1:7" x14ac:dyDescent="0.25">
      <c r="A6286">
        <v>6284</v>
      </c>
      <c r="B6286" t="s">
        <v>9377</v>
      </c>
      <c r="C6286">
        <f t="shared" si="98"/>
        <v>12</v>
      </c>
      <c r="D6286">
        <v>350</v>
      </c>
      <c r="E6286">
        <v>180</v>
      </c>
      <c r="F6286">
        <v>0.34123234845040101</v>
      </c>
      <c r="G6286" t="s">
        <v>9378</v>
      </c>
    </row>
    <row r="6287" spans="1:7" x14ac:dyDescent="0.25">
      <c r="A6287">
        <v>6285</v>
      </c>
      <c r="B6287" t="s">
        <v>9379</v>
      </c>
      <c r="C6287">
        <f t="shared" si="98"/>
        <v>8</v>
      </c>
      <c r="D6287">
        <v>228</v>
      </c>
      <c r="E6287">
        <v>30</v>
      </c>
      <c r="F6287">
        <v>8.5947266140422002E-2</v>
      </c>
      <c r="G6287" t="s">
        <v>6476</v>
      </c>
    </row>
    <row r="6288" spans="1:7" x14ac:dyDescent="0.25">
      <c r="A6288">
        <v>6286</v>
      </c>
      <c r="B6288" t="s">
        <v>9380</v>
      </c>
      <c r="C6288">
        <f t="shared" si="98"/>
        <v>4</v>
      </c>
      <c r="D6288">
        <v>106</v>
      </c>
      <c r="E6288">
        <v>120</v>
      </c>
      <c r="F6288">
        <v>3.8012607931799602E-4</v>
      </c>
      <c r="G6288" t="s">
        <v>9381</v>
      </c>
    </row>
    <row r="6289" spans="1:7" x14ac:dyDescent="0.25">
      <c r="A6289">
        <v>6287</v>
      </c>
      <c r="B6289" t="s">
        <v>9382</v>
      </c>
      <c r="C6289">
        <f t="shared" si="98"/>
        <v>8</v>
      </c>
      <c r="D6289">
        <v>228</v>
      </c>
      <c r="E6289">
        <v>60</v>
      </c>
      <c r="F6289">
        <v>0.18464269075943501</v>
      </c>
      <c r="G6289" t="s">
        <v>2485</v>
      </c>
    </row>
    <row r="6290" spans="1:7" x14ac:dyDescent="0.25">
      <c r="A6290">
        <v>6288</v>
      </c>
      <c r="B6290" t="s">
        <v>9383</v>
      </c>
      <c r="C6290">
        <f t="shared" si="98"/>
        <v>7</v>
      </c>
      <c r="D6290">
        <v>198</v>
      </c>
      <c r="E6290">
        <v>60</v>
      </c>
      <c r="F6290">
        <v>0.35848169867538898</v>
      </c>
      <c r="G6290" t="s">
        <v>815</v>
      </c>
    </row>
    <row r="6291" spans="1:7" x14ac:dyDescent="0.25">
      <c r="A6291">
        <v>6289</v>
      </c>
      <c r="B6291" t="s">
        <v>9384</v>
      </c>
      <c r="C6291">
        <f t="shared" si="98"/>
        <v>10</v>
      </c>
      <c r="D6291">
        <v>289</v>
      </c>
      <c r="E6291">
        <v>120</v>
      </c>
      <c r="F6291">
        <v>0.22013852633654901</v>
      </c>
      <c r="G6291" t="s">
        <v>3436</v>
      </c>
    </row>
    <row r="6292" spans="1:7" x14ac:dyDescent="0.25">
      <c r="A6292">
        <v>6290</v>
      </c>
      <c r="B6292" t="s">
        <v>9385</v>
      </c>
      <c r="C6292">
        <f t="shared" si="98"/>
        <v>2</v>
      </c>
      <c r="D6292">
        <v>45</v>
      </c>
      <c r="E6292">
        <v>60</v>
      </c>
      <c r="F6292">
        <v>0.17518048717384899</v>
      </c>
      <c r="G6292" t="s">
        <v>6826</v>
      </c>
    </row>
    <row r="6293" spans="1:7" x14ac:dyDescent="0.25">
      <c r="A6293">
        <v>6291</v>
      </c>
      <c r="B6293" t="s">
        <v>9386</v>
      </c>
      <c r="C6293">
        <f t="shared" si="98"/>
        <v>10</v>
      </c>
      <c r="D6293">
        <v>289</v>
      </c>
      <c r="E6293">
        <v>90</v>
      </c>
      <c r="F6293">
        <v>0.115409012484141</v>
      </c>
      <c r="G6293" t="s">
        <v>5677</v>
      </c>
    </row>
    <row r="6294" spans="1:7" x14ac:dyDescent="0.25">
      <c r="A6294">
        <v>6292</v>
      </c>
      <c r="B6294" t="s">
        <v>9387</v>
      </c>
      <c r="C6294">
        <f t="shared" si="98"/>
        <v>2</v>
      </c>
      <c r="D6294">
        <v>45</v>
      </c>
      <c r="E6294">
        <v>180</v>
      </c>
      <c r="F6294">
        <v>2.5974875580357798E-3</v>
      </c>
      <c r="G6294" t="s">
        <v>3493</v>
      </c>
    </row>
    <row r="6295" spans="1:7" x14ac:dyDescent="0.25">
      <c r="A6295">
        <v>6293</v>
      </c>
      <c r="B6295" t="s">
        <v>9388</v>
      </c>
      <c r="C6295">
        <f t="shared" si="98"/>
        <v>6</v>
      </c>
      <c r="D6295">
        <v>167</v>
      </c>
      <c r="E6295">
        <v>90</v>
      </c>
      <c r="F6295">
        <v>0.22228567009213901</v>
      </c>
      <c r="G6295" t="s">
        <v>9389</v>
      </c>
    </row>
    <row r="6296" spans="1:7" x14ac:dyDescent="0.25">
      <c r="A6296">
        <v>6294</v>
      </c>
      <c r="B6296" t="s">
        <v>9390</v>
      </c>
      <c r="C6296">
        <f t="shared" si="98"/>
        <v>10</v>
      </c>
      <c r="D6296">
        <v>289</v>
      </c>
      <c r="E6296">
        <v>90</v>
      </c>
      <c r="F6296">
        <v>0.115409012484141</v>
      </c>
      <c r="G6296" t="s">
        <v>9391</v>
      </c>
    </row>
    <row r="6297" spans="1:7" x14ac:dyDescent="0.25">
      <c r="A6297">
        <v>6295</v>
      </c>
      <c r="B6297" t="s">
        <v>9392</v>
      </c>
      <c r="C6297">
        <f t="shared" si="98"/>
        <v>1</v>
      </c>
      <c r="D6297">
        <v>15</v>
      </c>
      <c r="E6297">
        <v>90</v>
      </c>
      <c r="F6297">
        <v>4.6598071438094399E-2</v>
      </c>
      <c r="G6297" t="s">
        <v>962</v>
      </c>
    </row>
    <row r="6298" spans="1:7" x14ac:dyDescent="0.25">
      <c r="A6298">
        <v>6296</v>
      </c>
      <c r="B6298" t="s">
        <v>9393</v>
      </c>
      <c r="C6298">
        <f t="shared" si="98"/>
        <v>8</v>
      </c>
      <c r="D6298">
        <v>228</v>
      </c>
      <c r="E6298">
        <v>90</v>
      </c>
      <c r="F6298">
        <v>0.25572201711873599</v>
      </c>
      <c r="G6298" t="s">
        <v>4939</v>
      </c>
    </row>
    <row r="6299" spans="1:7" x14ac:dyDescent="0.25">
      <c r="A6299">
        <v>6297</v>
      </c>
      <c r="B6299" t="s">
        <v>9394</v>
      </c>
      <c r="C6299">
        <f t="shared" si="98"/>
        <v>7</v>
      </c>
      <c r="D6299">
        <v>198</v>
      </c>
      <c r="E6299">
        <v>90</v>
      </c>
      <c r="F6299">
        <v>0.14955663365008401</v>
      </c>
      <c r="G6299" t="s">
        <v>375</v>
      </c>
    </row>
    <row r="6300" spans="1:7" x14ac:dyDescent="0.25">
      <c r="A6300">
        <v>6298</v>
      </c>
      <c r="B6300" t="s">
        <v>9395</v>
      </c>
      <c r="C6300">
        <f t="shared" si="98"/>
        <v>1</v>
      </c>
      <c r="D6300">
        <v>15</v>
      </c>
      <c r="E6300">
        <v>30</v>
      </c>
      <c r="F6300">
        <v>0.29762247481818899</v>
      </c>
      <c r="G6300" t="s">
        <v>1341</v>
      </c>
    </row>
    <row r="6301" spans="1:7" x14ac:dyDescent="0.25">
      <c r="A6301">
        <v>6299</v>
      </c>
      <c r="B6301" t="s">
        <v>9396</v>
      </c>
      <c r="C6301">
        <f t="shared" si="98"/>
        <v>12</v>
      </c>
      <c r="D6301">
        <v>350</v>
      </c>
      <c r="E6301">
        <v>60</v>
      </c>
      <c r="F6301">
        <v>1.13327684909427E-2</v>
      </c>
      <c r="G6301" t="s">
        <v>1341</v>
      </c>
    </row>
    <row r="6302" spans="1:7" x14ac:dyDescent="0.25">
      <c r="A6302">
        <v>6300</v>
      </c>
      <c r="B6302" t="s">
        <v>9397</v>
      </c>
      <c r="C6302">
        <f t="shared" si="98"/>
        <v>5</v>
      </c>
      <c r="D6302">
        <v>137</v>
      </c>
      <c r="E6302">
        <v>90</v>
      </c>
      <c r="F6302">
        <v>2.9041495699100601E-2</v>
      </c>
      <c r="G6302" t="s">
        <v>529</v>
      </c>
    </row>
    <row r="6303" spans="1:7" x14ac:dyDescent="0.25">
      <c r="A6303">
        <v>6301</v>
      </c>
      <c r="B6303" t="s">
        <v>9398</v>
      </c>
      <c r="C6303">
        <f t="shared" si="98"/>
        <v>2</v>
      </c>
      <c r="D6303">
        <v>45</v>
      </c>
      <c r="E6303">
        <v>120</v>
      </c>
      <c r="F6303">
        <v>0.115409012484141</v>
      </c>
      <c r="G6303" t="s">
        <v>1928</v>
      </c>
    </row>
    <row r="6304" spans="1:7" x14ac:dyDescent="0.25">
      <c r="A6304">
        <v>6302</v>
      </c>
      <c r="B6304" t="s">
        <v>9399</v>
      </c>
      <c r="C6304">
        <f t="shared" si="98"/>
        <v>12</v>
      </c>
      <c r="D6304">
        <v>350</v>
      </c>
      <c r="E6304">
        <v>120</v>
      </c>
      <c r="F6304">
        <v>3.0139315515066701E-2</v>
      </c>
      <c r="G6304" t="s">
        <v>1922</v>
      </c>
    </row>
    <row r="6305" spans="1:7" x14ac:dyDescent="0.25">
      <c r="A6305">
        <v>6303</v>
      </c>
      <c r="B6305" t="s">
        <v>9400</v>
      </c>
      <c r="C6305">
        <f t="shared" si="98"/>
        <v>8</v>
      </c>
      <c r="D6305">
        <v>228</v>
      </c>
      <c r="E6305">
        <v>60</v>
      </c>
      <c r="F6305">
        <v>0.18464269075943601</v>
      </c>
      <c r="G6305" t="s">
        <v>9401</v>
      </c>
    </row>
    <row r="6306" spans="1:7" x14ac:dyDescent="0.25">
      <c r="A6306">
        <v>6304</v>
      </c>
      <c r="B6306" t="s">
        <v>9402</v>
      </c>
      <c r="C6306">
        <f t="shared" si="98"/>
        <v>7</v>
      </c>
      <c r="D6306">
        <v>198</v>
      </c>
      <c r="E6306">
        <v>90</v>
      </c>
      <c r="F6306">
        <v>0.14955663365008401</v>
      </c>
      <c r="G6306" t="s">
        <v>466</v>
      </c>
    </row>
    <row r="6307" spans="1:7" x14ac:dyDescent="0.25">
      <c r="A6307">
        <v>6305</v>
      </c>
      <c r="B6307" t="s">
        <v>9403</v>
      </c>
      <c r="C6307">
        <f t="shared" si="98"/>
        <v>6</v>
      </c>
      <c r="D6307">
        <v>167</v>
      </c>
      <c r="E6307">
        <v>60</v>
      </c>
      <c r="F6307">
        <v>8.9358673111926704E-2</v>
      </c>
      <c r="G6307" t="s">
        <v>208</v>
      </c>
    </row>
    <row r="6308" spans="1:7" x14ac:dyDescent="0.25">
      <c r="A6308">
        <v>6306</v>
      </c>
      <c r="B6308" t="s">
        <v>9404</v>
      </c>
      <c r="C6308">
        <f t="shared" si="98"/>
        <v>9</v>
      </c>
      <c r="D6308">
        <v>259</v>
      </c>
      <c r="E6308">
        <v>90</v>
      </c>
      <c r="F6308">
        <v>7.5045579865347295E-2</v>
      </c>
      <c r="G6308" t="s">
        <v>9405</v>
      </c>
    </row>
    <row r="6309" spans="1:7" x14ac:dyDescent="0.25">
      <c r="A6309">
        <v>6307</v>
      </c>
      <c r="B6309" t="s">
        <v>9406</v>
      </c>
      <c r="C6309">
        <f t="shared" si="98"/>
        <v>2</v>
      </c>
      <c r="D6309">
        <v>45</v>
      </c>
      <c r="E6309">
        <v>60</v>
      </c>
      <c r="F6309">
        <v>1.13327684909427E-2</v>
      </c>
      <c r="G6309" t="s">
        <v>223</v>
      </c>
    </row>
    <row r="6310" spans="1:7" x14ac:dyDescent="0.25">
      <c r="A6310">
        <v>6308</v>
      </c>
      <c r="B6310" t="s">
        <v>9407</v>
      </c>
      <c r="C6310">
        <f t="shared" si="98"/>
        <v>4</v>
      </c>
      <c r="D6310">
        <v>106</v>
      </c>
      <c r="E6310">
        <v>30</v>
      </c>
      <c r="F6310">
        <v>1.4706422339865299E-2</v>
      </c>
      <c r="G6310" t="s">
        <v>9408</v>
      </c>
    </row>
    <row r="6311" spans="1:7" x14ac:dyDescent="0.25">
      <c r="A6311">
        <v>6309</v>
      </c>
      <c r="B6311" t="s">
        <v>9409</v>
      </c>
      <c r="C6311">
        <f t="shared" si="98"/>
        <v>3</v>
      </c>
      <c r="D6311">
        <v>76</v>
      </c>
      <c r="E6311">
        <v>180</v>
      </c>
      <c r="F6311">
        <v>2.36700483565016E-3</v>
      </c>
      <c r="G6311" t="s">
        <v>9410</v>
      </c>
    </row>
    <row r="6312" spans="1:7" x14ac:dyDescent="0.25">
      <c r="A6312">
        <v>6310</v>
      </c>
      <c r="B6312" t="s">
        <v>9411</v>
      </c>
      <c r="C6312">
        <f t="shared" si="98"/>
        <v>9</v>
      </c>
      <c r="D6312">
        <v>259</v>
      </c>
      <c r="E6312">
        <v>90</v>
      </c>
      <c r="F6312">
        <v>8.2284898064667794E-2</v>
      </c>
      <c r="G6312" t="s">
        <v>92</v>
      </c>
    </row>
    <row r="6313" spans="1:7" x14ac:dyDescent="0.25">
      <c r="A6313">
        <v>6311</v>
      </c>
      <c r="B6313" t="s">
        <v>9412</v>
      </c>
      <c r="C6313">
        <f t="shared" si="98"/>
        <v>7</v>
      </c>
      <c r="D6313">
        <v>198</v>
      </c>
      <c r="E6313">
        <v>60</v>
      </c>
      <c r="F6313">
        <v>0.141074820344989</v>
      </c>
      <c r="G6313" t="s">
        <v>9413</v>
      </c>
    </row>
    <row r="6314" spans="1:7" x14ac:dyDescent="0.25">
      <c r="A6314">
        <v>6312</v>
      </c>
      <c r="B6314" t="s">
        <v>9414</v>
      </c>
      <c r="C6314">
        <f t="shared" si="98"/>
        <v>6</v>
      </c>
      <c r="D6314">
        <v>167</v>
      </c>
      <c r="E6314">
        <v>60</v>
      </c>
      <c r="F6314">
        <v>2.1469538258602101E-3</v>
      </c>
      <c r="G6314" t="s">
        <v>2419</v>
      </c>
    </row>
    <row r="6315" spans="1:7" x14ac:dyDescent="0.25">
      <c r="A6315">
        <v>6313</v>
      </c>
      <c r="B6315" t="s">
        <v>9415</v>
      </c>
      <c r="C6315">
        <f t="shared" si="98"/>
        <v>2</v>
      </c>
      <c r="D6315">
        <v>45</v>
      </c>
      <c r="E6315">
        <v>120</v>
      </c>
      <c r="F6315">
        <v>0.115409012484141</v>
      </c>
      <c r="G6315" t="s">
        <v>913</v>
      </c>
    </row>
    <row r="6316" spans="1:7" x14ac:dyDescent="0.25">
      <c r="A6316">
        <v>6314</v>
      </c>
      <c r="B6316" t="s">
        <v>9416</v>
      </c>
      <c r="C6316">
        <f t="shared" si="98"/>
        <v>10</v>
      </c>
      <c r="D6316">
        <v>289</v>
      </c>
      <c r="E6316">
        <v>90</v>
      </c>
      <c r="F6316">
        <v>4.3371442263146098E-2</v>
      </c>
      <c r="G6316" t="s">
        <v>9417</v>
      </c>
    </row>
    <row r="6317" spans="1:7" x14ac:dyDescent="0.25">
      <c r="A6317">
        <v>6315</v>
      </c>
      <c r="B6317" t="s">
        <v>9418</v>
      </c>
      <c r="C6317">
        <f t="shared" si="98"/>
        <v>7</v>
      </c>
      <c r="D6317">
        <v>198</v>
      </c>
      <c r="E6317">
        <v>30</v>
      </c>
      <c r="F6317">
        <v>9.5573654745298008E-3</v>
      </c>
      <c r="G6317" t="s">
        <v>493</v>
      </c>
    </row>
    <row r="6318" spans="1:7" x14ac:dyDescent="0.25">
      <c r="A6318">
        <v>6316</v>
      </c>
      <c r="B6318" t="s">
        <v>9419</v>
      </c>
      <c r="C6318">
        <f t="shared" si="98"/>
        <v>1</v>
      </c>
      <c r="D6318">
        <v>15</v>
      </c>
      <c r="E6318">
        <v>60</v>
      </c>
      <c r="F6318">
        <v>7.9029287665820999E-2</v>
      </c>
      <c r="G6318" t="s">
        <v>9420</v>
      </c>
    </row>
    <row r="6319" spans="1:7" x14ac:dyDescent="0.25">
      <c r="A6319">
        <v>6317</v>
      </c>
      <c r="B6319" t="s">
        <v>9421</v>
      </c>
      <c r="C6319">
        <f t="shared" si="98"/>
        <v>1</v>
      </c>
      <c r="D6319">
        <v>15</v>
      </c>
      <c r="E6319">
        <v>30</v>
      </c>
      <c r="F6319">
        <v>2.0006524402348302E-2</v>
      </c>
      <c r="G6319" t="s">
        <v>9422</v>
      </c>
    </row>
    <row r="6320" spans="1:7" x14ac:dyDescent="0.25">
      <c r="A6320">
        <v>6318</v>
      </c>
      <c r="B6320" t="s">
        <v>9423</v>
      </c>
      <c r="C6320">
        <f t="shared" si="98"/>
        <v>10</v>
      </c>
      <c r="D6320">
        <v>289</v>
      </c>
      <c r="E6320">
        <v>60</v>
      </c>
      <c r="F6320">
        <v>1.13327684909427E-2</v>
      </c>
      <c r="G6320" t="s">
        <v>9424</v>
      </c>
    </row>
    <row r="6321" spans="1:7" x14ac:dyDescent="0.25">
      <c r="A6321">
        <v>6319</v>
      </c>
      <c r="B6321" t="s">
        <v>9425</v>
      </c>
      <c r="C6321">
        <f t="shared" si="98"/>
        <v>9</v>
      </c>
      <c r="D6321">
        <v>259</v>
      </c>
      <c r="E6321">
        <v>60</v>
      </c>
      <c r="F6321">
        <v>9.6289698574796107E-2</v>
      </c>
      <c r="G6321" t="s">
        <v>1129</v>
      </c>
    </row>
    <row r="6322" spans="1:7" x14ac:dyDescent="0.25">
      <c r="A6322">
        <v>6320</v>
      </c>
      <c r="B6322" t="s">
        <v>9426</v>
      </c>
      <c r="C6322">
        <f t="shared" si="98"/>
        <v>1</v>
      </c>
      <c r="D6322">
        <v>15</v>
      </c>
      <c r="E6322">
        <v>60</v>
      </c>
      <c r="F6322">
        <v>1.13327684909427E-2</v>
      </c>
      <c r="G6322" t="s">
        <v>2105</v>
      </c>
    </row>
    <row r="6323" spans="1:7" x14ac:dyDescent="0.25">
      <c r="A6323">
        <v>6321</v>
      </c>
      <c r="B6323" t="s">
        <v>9427</v>
      </c>
      <c r="C6323">
        <f t="shared" si="98"/>
        <v>2</v>
      </c>
      <c r="D6323">
        <v>45</v>
      </c>
      <c r="E6323">
        <v>150</v>
      </c>
      <c r="F6323">
        <v>9.9113147896072299E-4</v>
      </c>
      <c r="G6323" t="s">
        <v>2127</v>
      </c>
    </row>
    <row r="6324" spans="1:7" x14ac:dyDescent="0.25">
      <c r="A6324">
        <v>6322</v>
      </c>
      <c r="B6324" t="s">
        <v>9428</v>
      </c>
      <c r="C6324">
        <f t="shared" si="98"/>
        <v>8</v>
      </c>
      <c r="D6324">
        <v>228</v>
      </c>
      <c r="E6324">
        <v>90</v>
      </c>
      <c r="F6324">
        <v>0.25572201711873599</v>
      </c>
      <c r="G6324" t="s">
        <v>2742</v>
      </c>
    </row>
    <row r="6325" spans="1:7" x14ac:dyDescent="0.25">
      <c r="A6325">
        <v>6323</v>
      </c>
      <c r="B6325" t="s">
        <v>9429</v>
      </c>
      <c r="C6325">
        <f t="shared" si="98"/>
        <v>11</v>
      </c>
      <c r="D6325">
        <v>320</v>
      </c>
      <c r="E6325">
        <v>60</v>
      </c>
      <c r="F6325">
        <v>5.3654169231733398E-2</v>
      </c>
      <c r="G6325" t="s">
        <v>9430</v>
      </c>
    </row>
    <row r="6326" spans="1:7" x14ac:dyDescent="0.25">
      <c r="A6326">
        <v>6324</v>
      </c>
      <c r="B6326" t="s">
        <v>9431</v>
      </c>
      <c r="C6326">
        <f t="shared" si="98"/>
        <v>9</v>
      </c>
      <c r="D6326">
        <v>259</v>
      </c>
      <c r="E6326">
        <v>90</v>
      </c>
      <c r="F6326">
        <v>0.22013852633654901</v>
      </c>
      <c r="G6326" t="s">
        <v>9432</v>
      </c>
    </row>
    <row r="6327" spans="1:7" x14ac:dyDescent="0.25">
      <c r="A6327">
        <v>6325</v>
      </c>
      <c r="B6327" t="s">
        <v>9433</v>
      </c>
      <c r="C6327">
        <f t="shared" si="98"/>
        <v>5</v>
      </c>
      <c r="D6327">
        <v>137</v>
      </c>
      <c r="E6327">
        <v>90</v>
      </c>
      <c r="F6327">
        <v>1.2459644493569501E-3</v>
      </c>
      <c r="G6327" t="s">
        <v>9434</v>
      </c>
    </row>
    <row r="6328" spans="1:7" x14ac:dyDescent="0.25">
      <c r="A6328">
        <v>6326</v>
      </c>
      <c r="B6328" t="s">
        <v>9435</v>
      </c>
      <c r="C6328">
        <f t="shared" si="98"/>
        <v>6</v>
      </c>
      <c r="D6328">
        <v>167</v>
      </c>
      <c r="E6328">
        <v>60</v>
      </c>
      <c r="F6328">
        <v>2.1469538258602101E-3</v>
      </c>
      <c r="G6328" t="s">
        <v>9436</v>
      </c>
    </row>
    <row r="6329" spans="1:7" x14ac:dyDescent="0.25">
      <c r="A6329">
        <v>6327</v>
      </c>
      <c r="B6329" t="s">
        <v>9437</v>
      </c>
      <c r="C6329">
        <f t="shared" si="98"/>
        <v>1</v>
      </c>
      <c r="D6329">
        <v>15</v>
      </c>
      <c r="E6329">
        <v>150</v>
      </c>
      <c r="F6329">
        <v>3.3898849287123903E-2</v>
      </c>
      <c r="G6329" t="s">
        <v>921</v>
      </c>
    </row>
    <row r="6330" spans="1:7" x14ac:dyDescent="0.25">
      <c r="A6330">
        <v>6328</v>
      </c>
      <c r="B6330" t="s">
        <v>9438</v>
      </c>
      <c r="C6330">
        <f t="shared" si="98"/>
        <v>10</v>
      </c>
      <c r="D6330">
        <v>289</v>
      </c>
      <c r="E6330">
        <v>180</v>
      </c>
      <c r="F6330">
        <v>7.8898001779553993E-3</v>
      </c>
      <c r="G6330" t="s">
        <v>38</v>
      </c>
    </row>
    <row r="6331" spans="1:7" x14ac:dyDescent="0.25">
      <c r="A6331">
        <v>6329</v>
      </c>
      <c r="B6331" t="s">
        <v>9439</v>
      </c>
      <c r="C6331">
        <f t="shared" si="98"/>
        <v>7</v>
      </c>
      <c r="D6331">
        <v>198</v>
      </c>
      <c r="E6331">
        <v>90</v>
      </c>
      <c r="F6331">
        <v>2.0720436115715099E-2</v>
      </c>
      <c r="G6331" t="s">
        <v>163</v>
      </c>
    </row>
    <row r="6332" spans="1:7" x14ac:dyDescent="0.25">
      <c r="A6332">
        <v>6330</v>
      </c>
      <c r="B6332" t="s">
        <v>9440</v>
      </c>
      <c r="C6332">
        <f t="shared" si="98"/>
        <v>1</v>
      </c>
      <c r="D6332">
        <v>15</v>
      </c>
      <c r="E6332">
        <v>90</v>
      </c>
      <c r="F6332">
        <v>0.22119313723138401</v>
      </c>
      <c r="G6332" t="s">
        <v>9441</v>
      </c>
    </row>
    <row r="6333" spans="1:7" x14ac:dyDescent="0.25">
      <c r="A6333">
        <v>6331</v>
      </c>
      <c r="B6333" t="s">
        <v>9442</v>
      </c>
      <c r="C6333">
        <f t="shared" si="98"/>
        <v>1</v>
      </c>
      <c r="D6333">
        <v>15</v>
      </c>
      <c r="E6333">
        <v>150</v>
      </c>
      <c r="F6333">
        <v>3.8458506571358797E-2</v>
      </c>
      <c r="G6333" t="s">
        <v>252</v>
      </c>
    </row>
    <row r="6334" spans="1:7" x14ac:dyDescent="0.25">
      <c r="A6334">
        <v>6332</v>
      </c>
      <c r="B6334" t="s">
        <v>9443</v>
      </c>
      <c r="C6334">
        <f t="shared" si="98"/>
        <v>12</v>
      </c>
      <c r="D6334">
        <v>350</v>
      </c>
      <c r="E6334">
        <v>60</v>
      </c>
      <c r="F6334">
        <v>1.13327684909427E-2</v>
      </c>
      <c r="G6334" t="s">
        <v>708</v>
      </c>
    </row>
    <row r="6335" spans="1:7" x14ac:dyDescent="0.25">
      <c r="A6335">
        <v>6333</v>
      </c>
      <c r="B6335" t="s">
        <v>9444</v>
      </c>
      <c r="C6335">
        <f t="shared" si="98"/>
        <v>8</v>
      </c>
      <c r="D6335">
        <v>228</v>
      </c>
      <c r="E6335">
        <v>90</v>
      </c>
      <c r="F6335">
        <v>0.25572201711873599</v>
      </c>
      <c r="G6335" t="s">
        <v>9445</v>
      </c>
    </row>
    <row r="6336" spans="1:7" x14ac:dyDescent="0.25">
      <c r="A6336">
        <v>6334</v>
      </c>
      <c r="B6336" t="s">
        <v>9446</v>
      </c>
      <c r="C6336">
        <f t="shared" si="98"/>
        <v>4</v>
      </c>
      <c r="D6336">
        <v>106</v>
      </c>
      <c r="E6336">
        <v>90</v>
      </c>
      <c r="F6336">
        <v>2.9041495699100601E-2</v>
      </c>
      <c r="G6336" t="s">
        <v>9447</v>
      </c>
    </row>
    <row r="6337" spans="1:7" x14ac:dyDescent="0.25">
      <c r="A6337">
        <v>6335</v>
      </c>
      <c r="B6337" t="s">
        <v>9448</v>
      </c>
      <c r="C6337">
        <f t="shared" si="98"/>
        <v>10</v>
      </c>
      <c r="D6337">
        <v>289</v>
      </c>
      <c r="E6337">
        <v>90</v>
      </c>
      <c r="F6337">
        <v>0.14057844010373699</v>
      </c>
      <c r="G6337" t="s">
        <v>56</v>
      </c>
    </row>
    <row r="6338" spans="1:7" x14ac:dyDescent="0.25">
      <c r="A6338">
        <v>6336</v>
      </c>
      <c r="B6338" t="s">
        <v>9449</v>
      </c>
      <c r="C6338">
        <f t="shared" si="98"/>
        <v>10</v>
      </c>
      <c r="D6338">
        <v>289</v>
      </c>
      <c r="E6338">
        <v>90</v>
      </c>
      <c r="F6338">
        <v>0.115409012484142</v>
      </c>
      <c r="G6338" t="s">
        <v>9450</v>
      </c>
    </row>
    <row r="6339" spans="1:7" x14ac:dyDescent="0.25">
      <c r="A6339">
        <v>6337</v>
      </c>
      <c r="B6339" t="s">
        <v>9451</v>
      </c>
      <c r="C6339">
        <f t="shared" ref="C6339:C6402" si="99">ROUNDUP((D6339/30.5),0)</f>
        <v>1</v>
      </c>
      <c r="D6339">
        <v>15</v>
      </c>
      <c r="E6339">
        <v>90</v>
      </c>
      <c r="F6339">
        <v>4.0648410711867401E-2</v>
      </c>
      <c r="G6339" t="s">
        <v>2640</v>
      </c>
    </row>
    <row r="6340" spans="1:7" x14ac:dyDescent="0.25">
      <c r="A6340">
        <v>6338</v>
      </c>
      <c r="B6340" t="s">
        <v>9452</v>
      </c>
      <c r="C6340">
        <f t="shared" si="99"/>
        <v>2</v>
      </c>
      <c r="D6340">
        <v>45</v>
      </c>
      <c r="E6340">
        <v>30</v>
      </c>
      <c r="F6340" s="1">
        <v>4.8458007004995097E-9</v>
      </c>
      <c r="G6340" t="s">
        <v>1417</v>
      </c>
    </row>
    <row r="6341" spans="1:7" x14ac:dyDescent="0.25">
      <c r="A6341">
        <v>6339</v>
      </c>
      <c r="B6341" t="s">
        <v>9453</v>
      </c>
      <c r="C6341">
        <f t="shared" si="99"/>
        <v>8</v>
      </c>
      <c r="D6341">
        <v>228</v>
      </c>
      <c r="E6341">
        <v>60</v>
      </c>
      <c r="F6341">
        <v>8.6225425141688905E-2</v>
      </c>
      <c r="G6341" t="s">
        <v>9454</v>
      </c>
    </row>
    <row r="6342" spans="1:7" x14ac:dyDescent="0.25">
      <c r="A6342">
        <v>6340</v>
      </c>
      <c r="B6342" t="s">
        <v>9455</v>
      </c>
      <c r="C6342">
        <f t="shared" si="99"/>
        <v>11</v>
      </c>
      <c r="D6342">
        <v>320</v>
      </c>
      <c r="E6342">
        <v>30</v>
      </c>
      <c r="F6342">
        <v>2.5598925785342598E-4</v>
      </c>
      <c r="G6342" t="s">
        <v>9456</v>
      </c>
    </row>
    <row r="6343" spans="1:7" x14ac:dyDescent="0.25">
      <c r="A6343">
        <v>6341</v>
      </c>
      <c r="B6343" t="s">
        <v>9457</v>
      </c>
      <c r="C6343">
        <f t="shared" si="99"/>
        <v>9</v>
      </c>
      <c r="D6343">
        <v>259</v>
      </c>
      <c r="E6343">
        <v>90</v>
      </c>
      <c r="F6343">
        <v>0.22013852633654901</v>
      </c>
      <c r="G6343" t="s">
        <v>9458</v>
      </c>
    </row>
    <row r="6344" spans="1:7" x14ac:dyDescent="0.25">
      <c r="A6344">
        <v>6342</v>
      </c>
      <c r="B6344" t="s">
        <v>9459</v>
      </c>
      <c r="C6344">
        <f t="shared" si="99"/>
        <v>2</v>
      </c>
      <c r="D6344">
        <v>45</v>
      </c>
      <c r="E6344">
        <v>120</v>
      </c>
      <c r="F6344">
        <v>0.43702085262950702</v>
      </c>
      <c r="G6344" t="s">
        <v>2476</v>
      </c>
    </row>
    <row r="6345" spans="1:7" x14ac:dyDescent="0.25">
      <c r="A6345">
        <v>6343</v>
      </c>
      <c r="B6345" t="s">
        <v>9460</v>
      </c>
      <c r="C6345">
        <f t="shared" si="99"/>
        <v>2</v>
      </c>
      <c r="D6345">
        <v>45</v>
      </c>
      <c r="E6345">
        <v>60</v>
      </c>
      <c r="F6345">
        <v>1.13327684909427E-2</v>
      </c>
      <c r="G6345" t="s">
        <v>9461</v>
      </c>
    </row>
    <row r="6346" spans="1:7" x14ac:dyDescent="0.25">
      <c r="A6346">
        <v>6344</v>
      </c>
      <c r="B6346" t="s">
        <v>9462</v>
      </c>
      <c r="C6346">
        <f t="shared" si="99"/>
        <v>8</v>
      </c>
      <c r="D6346">
        <v>228</v>
      </c>
      <c r="E6346">
        <v>60</v>
      </c>
      <c r="F6346">
        <v>0.18464269075943601</v>
      </c>
      <c r="G6346" t="s">
        <v>9463</v>
      </c>
    </row>
    <row r="6347" spans="1:7" x14ac:dyDescent="0.25">
      <c r="A6347">
        <v>6345</v>
      </c>
      <c r="B6347" t="s">
        <v>9464</v>
      </c>
      <c r="C6347">
        <f t="shared" si="99"/>
        <v>11</v>
      </c>
      <c r="D6347">
        <v>320</v>
      </c>
      <c r="E6347">
        <v>150</v>
      </c>
      <c r="F6347">
        <v>0.10420247869843199</v>
      </c>
      <c r="G6347" t="s">
        <v>5784</v>
      </c>
    </row>
    <row r="6348" spans="1:7" x14ac:dyDescent="0.25">
      <c r="A6348">
        <v>6346</v>
      </c>
      <c r="B6348" t="s">
        <v>9465</v>
      </c>
      <c r="C6348">
        <f t="shared" si="99"/>
        <v>4</v>
      </c>
      <c r="D6348">
        <v>106</v>
      </c>
      <c r="E6348">
        <v>150</v>
      </c>
      <c r="F6348">
        <v>5.0947526147628198E-3</v>
      </c>
      <c r="G6348" t="s">
        <v>410</v>
      </c>
    </row>
    <row r="6349" spans="1:7" x14ac:dyDescent="0.25">
      <c r="A6349">
        <v>6347</v>
      </c>
      <c r="B6349" t="s">
        <v>9466</v>
      </c>
      <c r="C6349">
        <f t="shared" si="99"/>
        <v>8</v>
      </c>
      <c r="D6349">
        <v>228</v>
      </c>
      <c r="E6349">
        <v>60</v>
      </c>
      <c r="F6349">
        <v>0.18464269075943501</v>
      </c>
      <c r="G6349" t="s">
        <v>243</v>
      </c>
    </row>
    <row r="6350" spans="1:7" x14ac:dyDescent="0.25">
      <c r="A6350">
        <v>6348</v>
      </c>
      <c r="B6350" t="s">
        <v>9467</v>
      </c>
      <c r="C6350">
        <f t="shared" si="99"/>
        <v>3</v>
      </c>
      <c r="D6350">
        <v>76</v>
      </c>
      <c r="E6350">
        <v>90</v>
      </c>
      <c r="F6350">
        <v>2.9041495699100601E-2</v>
      </c>
      <c r="G6350" t="s">
        <v>9468</v>
      </c>
    </row>
    <row r="6351" spans="1:7" x14ac:dyDescent="0.25">
      <c r="A6351">
        <v>6349</v>
      </c>
      <c r="B6351" t="s">
        <v>9469</v>
      </c>
      <c r="C6351">
        <f t="shared" si="99"/>
        <v>9</v>
      </c>
      <c r="D6351">
        <v>259</v>
      </c>
      <c r="E6351">
        <v>90</v>
      </c>
      <c r="F6351">
        <v>0.22013852633654901</v>
      </c>
      <c r="G6351" t="s">
        <v>2261</v>
      </c>
    </row>
    <row r="6352" spans="1:7" x14ac:dyDescent="0.25">
      <c r="A6352">
        <v>6350</v>
      </c>
      <c r="B6352" t="s">
        <v>9470</v>
      </c>
      <c r="C6352">
        <f t="shared" si="99"/>
        <v>9</v>
      </c>
      <c r="D6352">
        <v>259</v>
      </c>
      <c r="E6352">
        <v>90</v>
      </c>
      <c r="F6352">
        <v>8.6332131715697494E-2</v>
      </c>
      <c r="G6352" t="s">
        <v>140</v>
      </c>
    </row>
    <row r="6353" spans="1:7" x14ac:dyDescent="0.25">
      <c r="A6353">
        <v>6351</v>
      </c>
      <c r="B6353" t="s">
        <v>9471</v>
      </c>
      <c r="C6353">
        <f t="shared" si="99"/>
        <v>12</v>
      </c>
      <c r="D6353">
        <v>350</v>
      </c>
      <c r="E6353">
        <v>60</v>
      </c>
      <c r="F6353">
        <v>1.13327684909427E-2</v>
      </c>
      <c r="G6353" t="s">
        <v>439</v>
      </c>
    </row>
    <row r="6354" spans="1:7" x14ac:dyDescent="0.25">
      <c r="A6354">
        <v>6352</v>
      </c>
      <c r="B6354" t="s">
        <v>9472</v>
      </c>
      <c r="C6354">
        <f t="shared" si="99"/>
        <v>10</v>
      </c>
      <c r="D6354">
        <v>289</v>
      </c>
      <c r="E6354">
        <v>120</v>
      </c>
      <c r="F6354">
        <v>0.22013852633654901</v>
      </c>
      <c r="G6354" t="s">
        <v>210</v>
      </c>
    </row>
    <row r="6355" spans="1:7" x14ac:dyDescent="0.25">
      <c r="A6355">
        <v>6353</v>
      </c>
      <c r="B6355" t="s">
        <v>9473</v>
      </c>
      <c r="C6355">
        <f t="shared" si="99"/>
        <v>1</v>
      </c>
      <c r="D6355">
        <v>15</v>
      </c>
      <c r="E6355">
        <v>60</v>
      </c>
      <c r="F6355">
        <v>1.13327684909427E-2</v>
      </c>
      <c r="G6355" t="s">
        <v>56</v>
      </c>
    </row>
    <row r="6356" spans="1:7" x14ac:dyDescent="0.25">
      <c r="A6356">
        <v>6354</v>
      </c>
      <c r="B6356" t="s">
        <v>9474</v>
      </c>
      <c r="C6356">
        <f t="shared" si="99"/>
        <v>10</v>
      </c>
      <c r="D6356">
        <v>289</v>
      </c>
      <c r="E6356">
        <v>60</v>
      </c>
      <c r="F6356">
        <v>0.45023414586469102</v>
      </c>
      <c r="G6356" t="s">
        <v>52</v>
      </c>
    </row>
    <row r="6357" spans="1:7" x14ac:dyDescent="0.25">
      <c r="A6357">
        <v>6355</v>
      </c>
      <c r="B6357" t="s">
        <v>9475</v>
      </c>
      <c r="C6357">
        <f t="shared" si="99"/>
        <v>10</v>
      </c>
      <c r="D6357">
        <v>289</v>
      </c>
      <c r="E6357">
        <v>90</v>
      </c>
      <c r="F6357">
        <v>0.115409012484141</v>
      </c>
      <c r="G6357" t="s">
        <v>8201</v>
      </c>
    </row>
    <row r="6358" spans="1:7" x14ac:dyDescent="0.25">
      <c r="A6358">
        <v>6356</v>
      </c>
      <c r="B6358" t="s">
        <v>9476</v>
      </c>
      <c r="C6358">
        <f t="shared" si="99"/>
        <v>1</v>
      </c>
      <c r="D6358">
        <v>15</v>
      </c>
      <c r="E6358">
        <v>60</v>
      </c>
      <c r="F6358">
        <v>1.13327684909427E-2</v>
      </c>
      <c r="G6358" t="s">
        <v>3589</v>
      </c>
    </row>
    <row r="6359" spans="1:7" x14ac:dyDescent="0.25">
      <c r="A6359">
        <v>6357</v>
      </c>
      <c r="B6359" t="s">
        <v>9477</v>
      </c>
      <c r="C6359">
        <f t="shared" si="99"/>
        <v>3</v>
      </c>
      <c r="D6359">
        <v>76</v>
      </c>
      <c r="E6359">
        <v>30</v>
      </c>
      <c r="F6359">
        <v>2.5642136974314898E-3</v>
      </c>
      <c r="G6359" t="s">
        <v>9478</v>
      </c>
    </row>
    <row r="6360" spans="1:7" x14ac:dyDescent="0.25">
      <c r="A6360">
        <v>6358</v>
      </c>
      <c r="B6360" t="s">
        <v>9479</v>
      </c>
      <c r="C6360">
        <f t="shared" si="99"/>
        <v>7</v>
      </c>
      <c r="D6360">
        <v>198</v>
      </c>
      <c r="E6360">
        <v>30</v>
      </c>
      <c r="F6360">
        <v>6.3394819544551895E-2</v>
      </c>
      <c r="G6360" t="s">
        <v>5534</v>
      </c>
    </row>
    <row r="6361" spans="1:7" x14ac:dyDescent="0.25">
      <c r="A6361">
        <v>6359</v>
      </c>
      <c r="B6361" t="s">
        <v>9480</v>
      </c>
      <c r="C6361">
        <f t="shared" si="99"/>
        <v>9</v>
      </c>
      <c r="D6361">
        <v>259</v>
      </c>
      <c r="E6361">
        <v>90</v>
      </c>
      <c r="F6361">
        <v>0.22013852633654901</v>
      </c>
      <c r="G6361" t="s">
        <v>472</v>
      </c>
    </row>
    <row r="6362" spans="1:7" x14ac:dyDescent="0.25">
      <c r="A6362">
        <v>6360</v>
      </c>
      <c r="B6362" t="s">
        <v>9481</v>
      </c>
      <c r="C6362">
        <f t="shared" si="99"/>
        <v>4</v>
      </c>
      <c r="D6362">
        <v>106</v>
      </c>
      <c r="E6362">
        <v>120</v>
      </c>
      <c r="F6362">
        <v>4.6440581912044502E-3</v>
      </c>
      <c r="G6362" t="s">
        <v>590</v>
      </c>
    </row>
    <row r="6363" spans="1:7" x14ac:dyDescent="0.25">
      <c r="A6363">
        <v>6361</v>
      </c>
      <c r="B6363" t="s">
        <v>9482</v>
      </c>
      <c r="C6363">
        <f t="shared" si="99"/>
        <v>1</v>
      </c>
      <c r="D6363">
        <v>15</v>
      </c>
      <c r="E6363">
        <v>120</v>
      </c>
      <c r="F6363">
        <v>7.1971882723187702E-3</v>
      </c>
      <c r="G6363" t="s">
        <v>2459</v>
      </c>
    </row>
    <row r="6364" spans="1:7" x14ac:dyDescent="0.25">
      <c r="A6364">
        <v>6362</v>
      </c>
      <c r="B6364" t="s">
        <v>9483</v>
      </c>
      <c r="C6364">
        <f t="shared" si="99"/>
        <v>1</v>
      </c>
      <c r="D6364">
        <v>15</v>
      </c>
      <c r="E6364">
        <v>120</v>
      </c>
      <c r="F6364">
        <v>2.7400162946565599E-2</v>
      </c>
      <c r="G6364" t="s">
        <v>2459</v>
      </c>
    </row>
    <row r="6365" spans="1:7" x14ac:dyDescent="0.25">
      <c r="A6365">
        <v>6363</v>
      </c>
      <c r="B6365" t="s">
        <v>9484</v>
      </c>
      <c r="C6365">
        <f t="shared" si="99"/>
        <v>8</v>
      </c>
      <c r="D6365">
        <v>228</v>
      </c>
      <c r="E6365">
        <v>60</v>
      </c>
      <c r="F6365">
        <v>0.18464269075943501</v>
      </c>
      <c r="G6365" t="s">
        <v>81</v>
      </c>
    </row>
    <row r="6366" spans="1:7" x14ac:dyDescent="0.25">
      <c r="A6366">
        <v>6364</v>
      </c>
      <c r="B6366" t="s">
        <v>9485</v>
      </c>
      <c r="C6366">
        <f t="shared" si="99"/>
        <v>4</v>
      </c>
      <c r="D6366">
        <v>106</v>
      </c>
      <c r="E6366">
        <v>30</v>
      </c>
      <c r="F6366" s="1">
        <v>9.7900936849607604E-10</v>
      </c>
      <c r="G6366" t="s">
        <v>22</v>
      </c>
    </row>
    <row r="6367" spans="1:7" x14ac:dyDescent="0.25">
      <c r="A6367">
        <v>6365</v>
      </c>
      <c r="B6367" t="s">
        <v>9486</v>
      </c>
      <c r="C6367">
        <f t="shared" si="99"/>
        <v>6</v>
      </c>
      <c r="D6367">
        <v>167</v>
      </c>
      <c r="E6367">
        <v>30</v>
      </c>
      <c r="F6367" s="1">
        <v>3.0762682514003501E-8</v>
      </c>
      <c r="G6367" t="s">
        <v>638</v>
      </c>
    </row>
    <row r="6368" spans="1:7" x14ac:dyDescent="0.25">
      <c r="A6368">
        <v>6366</v>
      </c>
      <c r="B6368" t="s">
        <v>9487</v>
      </c>
      <c r="C6368">
        <f t="shared" si="99"/>
        <v>3</v>
      </c>
      <c r="D6368">
        <v>76</v>
      </c>
      <c r="E6368">
        <v>120</v>
      </c>
      <c r="F6368">
        <v>1.31806804236597E-3</v>
      </c>
      <c r="G6368" t="s">
        <v>1040</v>
      </c>
    </row>
    <row r="6369" spans="1:7" x14ac:dyDescent="0.25">
      <c r="A6369">
        <v>6367</v>
      </c>
      <c r="B6369" t="s">
        <v>9488</v>
      </c>
      <c r="C6369">
        <f t="shared" si="99"/>
        <v>8</v>
      </c>
      <c r="D6369">
        <v>228</v>
      </c>
      <c r="E6369">
        <v>180</v>
      </c>
      <c r="F6369">
        <v>5.8189714882874603E-2</v>
      </c>
      <c r="G6369" t="s">
        <v>318</v>
      </c>
    </row>
    <row r="6370" spans="1:7" x14ac:dyDescent="0.25">
      <c r="A6370">
        <v>6368</v>
      </c>
      <c r="B6370" t="s">
        <v>9489</v>
      </c>
      <c r="C6370">
        <f t="shared" si="99"/>
        <v>4</v>
      </c>
      <c r="D6370">
        <v>106</v>
      </c>
      <c r="E6370">
        <v>30</v>
      </c>
      <c r="F6370" s="1">
        <v>4.2218160092975099E-5</v>
      </c>
      <c r="G6370" t="s">
        <v>9490</v>
      </c>
    </row>
    <row r="6371" spans="1:7" x14ac:dyDescent="0.25">
      <c r="A6371">
        <v>6369</v>
      </c>
      <c r="B6371" t="s">
        <v>9491</v>
      </c>
      <c r="C6371">
        <f t="shared" si="99"/>
        <v>5</v>
      </c>
      <c r="D6371">
        <v>137</v>
      </c>
      <c r="E6371">
        <v>90</v>
      </c>
      <c r="F6371">
        <v>2.3451766885528502E-3</v>
      </c>
      <c r="G6371" t="s">
        <v>298</v>
      </c>
    </row>
    <row r="6372" spans="1:7" x14ac:dyDescent="0.25">
      <c r="A6372">
        <v>6370</v>
      </c>
      <c r="B6372" t="s">
        <v>9492</v>
      </c>
      <c r="C6372">
        <f t="shared" si="99"/>
        <v>4</v>
      </c>
      <c r="D6372">
        <v>106</v>
      </c>
      <c r="E6372">
        <v>30</v>
      </c>
      <c r="F6372">
        <v>2.69688412271189E-2</v>
      </c>
      <c r="G6372" t="s">
        <v>66</v>
      </c>
    </row>
    <row r="6373" spans="1:7" x14ac:dyDescent="0.25">
      <c r="A6373">
        <v>6371</v>
      </c>
      <c r="B6373" t="s">
        <v>9493</v>
      </c>
      <c r="C6373">
        <f t="shared" si="99"/>
        <v>9</v>
      </c>
      <c r="D6373">
        <v>259</v>
      </c>
      <c r="E6373">
        <v>90</v>
      </c>
      <c r="F6373">
        <v>5.7166751505057602E-2</v>
      </c>
      <c r="G6373" t="s">
        <v>6476</v>
      </c>
    </row>
    <row r="6374" spans="1:7" x14ac:dyDescent="0.25">
      <c r="A6374">
        <v>6372</v>
      </c>
      <c r="B6374" t="s">
        <v>9494</v>
      </c>
      <c r="C6374">
        <f t="shared" si="99"/>
        <v>9</v>
      </c>
      <c r="D6374">
        <v>259</v>
      </c>
      <c r="E6374">
        <v>30</v>
      </c>
      <c r="F6374">
        <v>3.1199196655058302E-3</v>
      </c>
      <c r="G6374" t="s">
        <v>2092</v>
      </c>
    </row>
    <row r="6375" spans="1:7" x14ac:dyDescent="0.25">
      <c r="A6375">
        <v>6373</v>
      </c>
      <c r="B6375" t="s">
        <v>9495</v>
      </c>
      <c r="C6375">
        <f t="shared" si="99"/>
        <v>9</v>
      </c>
      <c r="D6375">
        <v>259</v>
      </c>
      <c r="E6375">
        <v>150</v>
      </c>
      <c r="F6375">
        <v>0.120927509875732</v>
      </c>
      <c r="G6375" t="s">
        <v>81</v>
      </c>
    </row>
    <row r="6376" spans="1:7" x14ac:dyDescent="0.25">
      <c r="A6376">
        <v>6374</v>
      </c>
      <c r="B6376" t="s">
        <v>9496</v>
      </c>
      <c r="C6376">
        <f t="shared" si="99"/>
        <v>11</v>
      </c>
      <c r="D6376">
        <v>320</v>
      </c>
      <c r="E6376">
        <v>60</v>
      </c>
      <c r="F6376">
        <v>5.3654169231733398E-2</v>
      </c>
      <c r="G6376" t="s">
        <v>81</v>
      </c>
    </row>
    <row r="6377" spans="1:7" x14ac:dyDescent="0.25">
      <c r="A6377">
        <v>6375</v>
      </c>
      <c r="B6377" t="s">
        <v>9497</v>
      </c>
      <c r="C6377">
        <f t="shared" si="99"/>
        <v>3</v>
      </c>
      <c r="D6377">
        <v>76</v>
      </c>
      <c r="E6377">
        <v>30</v>
      </c>
      <c r="F6377">
        <v>1.3436791513626799E-4</v>
      </c>
      <c r="G6377" t="s">
        <v>1295</v>
      </c>
    </row>
    <row r="6378" spans="1:7" x14ac:dyDescent="0.25">
      <c r="A6378">
        <v>6376</v>
      </c>
      <c r="B6378" t="s">
        <v>9498</v>
      </c>
      <c r="C6378">
        <f t="shared" si="99"/>
        <v>2</v>
      </c>
      <c r="D6378">
        <v>45</v>
      </c>
      <c r="E6378">
        <v>60</v>
      </c>
      <c r="F6378">
        <v>2.8702066823929799E-3</v>
      </c>
      <c r="G6378" t="s">
        <v>12</v>
      </c>
    </row>
    <row r="6379" spans="1:7" x14ac:dyDescent="0.25">
      <c r="A6379">
        <v>6377</v>
      </c>
      <c r="B6379" t="s">
        <v>9499</v>
      </c>
      <c r="C6379">
        <f t="shared" si="99"/>
        <v>2</v>
      </c>
      <c r="D6379">
        <v>45</v>
      </c>
      <c r="E6379">
        <v>180</v>
      </c>
      <c r="F6379">
        <v>7.3116058206618303E-2</v>
      </c>
      <c r="G6379" t="s">
        <v>12</v>
      </c>
    </row>
    <row r="6380" spans="1:7" x14ac:dyDescent="0.25">
      <c r="A6380">
        <v>6378</v>
      </c>
      <c r="B6380" t="s">
        <v>9500</v>
      </c>
      <c r="C6380">
        <f t="shared" si="99"/>
        <v>1</v>
      </c>
      <c r="D6380">
        <v>15</v>
      </c>
      <c r="E6380">
        <v>60</v>
      </c>
      <c r="F6380">
        <v>1.13327684909427E-2</v>
      </c>
      <c r="G6380" t="s">
        <v>62</v>
      </c>
    </row>
    <row r="6381" spans="1:7" x14ac:dyDescent="0.25">
      <c r="A6381">
        <v>6379</v>
      </c>
      <c r="B6381" t="s">
        <v>9501</v>
      </c>
      <c r="C6381">
        <f t="shared" si="99"/>
        <v>9</v>
      </c>
      <c r="D6381">
        <v>259</v>
      </c>
      <c r="E6381">
        <v>90</v>
      </c>
      <c r="F6381">
        <v>7.2525064148922297E-3</v>
      </c>
      <c r="G6381" t="s">
        <v>1220</v>
      </c>
    </row>
    <row r="6382" spans="1:7" x14ac:dyDescent="0.25">
      <c r="A6382">
        <v>6380</v>
      </c>
      <c r="B6382" t="s">
        <v>9502</v>
      </c>
      <c r="C6382">
        <f t="shared" si="99"/>
        <v>9</v>
      </c>
      <c r="D6382">
        <v>259</v>
      </c>
      <c r="E6382">
        <v>60</v>
      </c>
      <c r="F6382">
        <v>5.3654169231733599E-2</v>
      </c>
      <c r="G6382" t="s">
        <v>9503</v>
      </c>
    </row>
    <row r="6383" spans="1:7" x14ac:dyDescent="0.25">
      <c r="A6383">
        <v>6381</v>
      </c>
      <c r="B6383" t="s">
        <v>9504</v>
      </c>
      <c r="C6383">
        <f t="shared" si="99"/>
        <v>12</v>
      </c>
      <c r="D6383">
        <v>350</v>
      </c>
      <c r="E6383">
        <v>60</v>
      </c>
      <c r="F6383">
        <v>7.2531407287183998E-4</v>
      </c>
      <c r="G6383" t="s">
        <v>1696</v>
      </c>
    </row>
    <row r="6384" spans="1:7" x14ac:dyDescent="0.25">
      <c r="A6384">
        <v>6382</v>
      </c>
      <c r="B6384" t="s">
        <v>9505</v>
      </c>
      <c r="C6384">
        <f t="shared" si="99"/>
        <v>2</v>
      </c>
      <c r="D6384">
        <v>45</v>
      </c>
      <c r="E6384">
        <v>60</v>
      </c>
      <c r="F6384">
        <v>1.13327684909427E-2</v>
      </c>
      <c r="G6384" t="s">
        <v>223</v>
      </c>
    </row>
    <row r="6385" spans="1:7" x14ac:dyDescent="0.25">
      <c r="A6385">
        <v>6383</v>
      </c>
      <c r="B6385" t="s">
        <v>9506</v>
      </c>
      <c r="C6385">
        <f t="shared" si="99"/>
        <v>8</v>
      </c>
      <c r="D6385">
        <v>228</v>
      </c>
      <c r="E6385">
        <v>30</v>
      </c>
      <c r="F6385">
        <v>7.8155616024647601E-2</v>
      </c>
      <c r="G6385" t="s">
        <v>9507</v>
      </c>
    </row>
    <row r="6386" spans="1:7" x14ac:dyDescent="0.25">
      <c r="A6386">
        <v>6384</v>
      </c>
      <c r="B6386" t="s">
        <v>9508</v>
      </c>
      <c r="C6386">
        <f t="shared" si="99"/>
        <v>11</v>
      </c>
      <c r="D6386">
        <v>320</v>
      </c>
      <c r="E6386">
        <v>180</v>
      </c>
      <c r="F6386">
        <v>1.59688651062629E-2</v>
      </c>
      <c r="G6386" t="s">
        <v>48</v>
      </c>
    </row>
    <row r="6387" spans="1:7" x14ac:dyDescent="0.25">
      <c r="A6387">
        <v>6385</v>
      </c>
      <c r="B6387" t="s">
        <v>9509</v>
      </c>
      <c r="C6387">
        <f t="shared" si="99"/>
        <v>11</v>
      </c>
      <c r="D6387">
        <v>320</v>
      </c>
      <c r="E6387">
        <v>60</v>
      </c>
      <c r="F6387">
        <v>7.0831785618372806E-2</v>
      </c>
      <c r="G6387" t="s">
        <v>489</v>
      </c>
    </row>
    <row r="6388" spans="1:7" x14ac:dyDescent="0.25">
      <c r="A6388">
        <v>6386</v>
      </c>
      <c r="B6388" t="s">
        <v>9510</v>
      </c>
      <c r="C6388">
        <f t="shared" si="99"/>
        <v>1</v>
      </c>
      <c r="D6388">
        <v>15</v>
      </c>
      <c r="E6388">
        <v>90</v>
      </c>
      <c r="F6388">
        <v>5.3654169231733398E-2</v>
      </c>
      <c r="G6388" t="s">
        <v>9511</v>
      </c>
    </row>
    <row r="6389" spans="1:7" x14ac:dyDescent="0.25">
      <c r="A6389">
        <v>6387</v>
      </c>
      <c r="B6389" t="s">
        <v>9512</v>
      </c>
      <c r="C6389">
        <f t="shared" si="99"/>
        <v>4</v>
      </c>
      <c r="D6389">
        <v>106</v>
      </c>
      <c r="E6389">
        <v>90</v>
      </c>
      <c r="F6389">
        <v>2.9041495699100601E-2</v>
      </c>
      <c r="G6389" t="s">
        <v>9513</v>
      </c>
    </row>
    <row r="6390" spans="1:7" x14ac:dyDescent="0.25">
      <c r="A6390">
        <v>6388</v>
      </c>
      <c r="B6390" t="s">
        <v>9514</v>
      </c>
      <c r="C6390">
        <f t="shared" si="99"/>
        <v>8</v>
      </c>
      <c r="D6390">
        <v>228</v>
      </c>
      <c r="E6390">
        <v>90</v>
      </c>
      <c r="F6390">
        <v>0.10539599662945801</v>
      </c>
      <c r="G6390" t="s">
        <v>48</v>
      </c>
    </row>
    <row r="6391" spans="1:7" x14ac:dyDescent="0.25">
      <c r="A6391">
        <v>6389</v>
      </c>
      <c r="B6391" t="s">
        <v>9515</v>
      </c>
      <c r="C6391">
        <f t="shared" si="99"/>
        <v>3</v>
      </c>
      <c r="D6391">
        <v>76</v>
      </c>
      <c r="E6391">
        <v>90</v>
      </c>
      <c r="F6391">
        <v>2.9041495699100601E-2</v>
      </c>
      <c r="G6391" t="s">
        <v>9516</v>
      </c>
    </row>
    <row r="6392" spans="1:7" x14ac:dyDescent="0.25">
      <c r="A6392">
        <v>6390</v>
      </c>
      <c r="B6392" t="s">
        <v>9517</v>
      </c>
      <c r="C6392">
        <f t="shared" si="99"/>
        <v>2</v>
      </c>
      <c r="D6392">
        <v>45</v>
      </c>
      <c r="E6392">
        <v>60</v>
      </c>
      <c r="F6392">
        <v>1.13327684909427E-2</v>
      </c>
      <c r="G6392" t="s">
        <v>7341</v>
      </c>
    </row>
    <row r="6393" spans="1:7" x14ac:dyDescent="0.25">
      <c r="A6393">
        <v>6391</v>
      </c>
      <c r="B6393" t="s">
        <v>9518</v>
      </c>
      <c r="C6393">
        <f t="shared" si="99"/>
        <v>4</v>
      </c>
      <c r="D6393">
        <v>106</v>
      </c>
      <c r="E6393">
        <v>90</v>
      </c>
      <c r="F6393">
        <v>2.9041495699100601E-2</v>
      </c>
      <c r="G6393" t="s">
        <v>94</v>
      </c>
    </row>
    <row r="6394" spans="1:7" x14ac:dyDescent="0.25">
      <c r="A6394">
        <v>6392</v>
      </c>
      <c r="B6394" t="s">
        <v>9519</v>
      </c>
      <c r="C6394">
        <f t="shared" si="99"/>
        <v>1</v>
      </c>
      <c r="D6394">
        <v>15</v>
      </c>
      <c r="E6394">
        <v>60</v>
      </c>
      <c r="F6394">
        <v>1.13327684909427E-2</v>
      </c>
      <c r="G6394" t="s">
        <v>6068</v>
      </c>
    </row>
    <row r="6395" spans="1:7" x14ac:dyDescent="0.25">
      <c r="A6395">
        <v>6393</v>
      </c>
      <c r="B6395" t="s">
        <v>9520</v>
      </c>
      <c r="C6395">
        <f t="shared" si="99"/>
        <v>2</v>
      </c>
      <c r="D6395">
        <v>45</v>
      </c>
      <c r="E6395">
        <v>60</v>
      </c>
      <c r="F6395">
        <v>1.13327684909427E-2</v>
      </c>
      <c r="G6395" t="s">
        <v>9521</v>
      </c>
    </row>
    <row r="6396" spans="1:7" x14ac:dyDescent="0.25">
      <c r="A6396">
        <v>6394</v>
      </c>
      <c r="B6396" t="s">
        <v>9522</v>
      </c>
      <c r="C6396">
        <f t="shared" si="99"/>
        <v>11</v>
      </c>
      <c r="D6396">
        <v>320</v>
      </c>
      <c r="E6396">
        <v>150</v>
      </c>
      <c r="F6396">
        <v>7.6422169605673496E-2</v>
      </c>
      <c r="G6396" t="s">
        <v>9523</v>
      </c>
    </row>
    <row r="6397" spans="1:7" x14ac:dyDescent="0.25">
      <c r="A6397">
        <v>6395</v>
      </c>
      <c r="B6397" t="s">
        <v>9524</v>
      </c>
      <c r="C6397">
        <f t="shared" si="99"/>
        <v>1</v>
      </c>
      <c r="D6397">
        <v>15</v>
      </c>
      <c r="E6397">
        <v>60</v>
      </c>
      <c r="F6397">
        <v>1.13327684909427E-2</v>
      </c>
      <c r="G6397" t="s">
        <v>2105</v>
      </c>
    </row>
    <row r="6398" spans="1:7" x14ac:dyDescent="0.25">
      <c r="A6398">
        <v>6396</v>
      </c>
      <c r="B6398" t="s">
        <v>9525</v>
      </c>
      <c r="C6398">
        <f t="shared" si="99"/>
        <v>11</v>
      </c>
      <c r="D6398">
        <v>320</v>
      </c>
      <c r="E6398">
        <v>60</v>
      </c>
      <c r="F6398">
        <v>5.3654169231733398E-2</v>
      </c>
      <c r="G6398" t="s">
        <v>40</v>
      </c>
    </row>
    <row r="6399" spans="1:7" x14ac:dyDescent="0.25">
      <c r="A6399">
        <v>6397</v>
      </c>
      <c r="B6399" t="s">
        <v>9526</v>
      </c>
      <c r="C6399">
        <f t="shared" si="99"/>
        <v>6</v>
      </c>
      <c r="D6399">
        <v>167</v>
      </c>
      <c r="E6399">
        <v>60</v>
      </c>
      <c r="F6399">
        <v>2.1469538258602101E-3</v>
      </c>
      <c r="G6399" t="s">
        <v>9527</v>
      </c>
    </row>
    <row r="6400" spans="1:7" x14ac:dyDescent="0.25">
      <c r="A6400">
        <v>6398</v>
      </c>
      <c r="B6400" t="s">
        <v>9528</v>
      </c>
      <c r="C6400">
        <f t="shared" si="99"/>
        <v>10</v>
      </c>
      <c r="D6400">
        <v>289</v>
      </c>
      <c r="E6400">
        <v>90</v>
      </c>
      <c r="F6400">
        <v>0.115409012484141</v>
      </c>
      <c r="G6400" t="s">
        <v>4347</v>
      </c>
    </row>
    <row r="6401" spans="1:7" x14ac:dyDescent="0.25">
      <c r="A6401">
        <v>6399</v>
      </c>
      <c r="B6401" t="s">
        <v>9529</v>
      </c>
      <c r="C6401">
        <f t="shared" si="99"/>
        <v>12</v>
      </c>
      <c r="D6401">
        <v>350</v>
      </c>
      <c r="E6401">
        <v>120</v>
      </c>
      <c r="F6401">
        <v>4.5773359420216701E-2</v>
      </c>
      <c r="G6401" t="s">
        <v>283</v>
      </c>
    </row>
    <row r="6402" spans="1:7" x14ac:dyDescent="0.25">
      <c r="A6402">
        <v>6400</v>
      </c>
      <c r="B6402" t="s">
        <v>9530</v>
      </c>
      <c r="C6402">
        <f t="shared" si="99"/>
        <v>10</v>
      </c>
      <c r="D6402">
        <v>289</v>
      </c>
      <c r="E6402">
        <v>90</v>
      </c>
      <c r="F6402">
        <v>4.3371442263146098E-2</v>
      </c>
      <c r="G6402" t="s">
        <v>9531</v>
      </c>
    </row>
    <row r="6403" spans="1:7" x14ac:dyDescent="0.25">
      <c r="A6403">
        <v>6401</v>
      </c>
      <c r="B6403" t="s">
        <v>9532</v>
      </c>
      <c r="C6403">
        <f t="shared" ref="C6403:C6466" si="100">ROUNDUP((D6403/30.5),0)</f>
        <v>9</v>
      </c>
      <c r="D6403">
        <v>259</v>
      </c>
      <c r="E6403">
        <v>90</v>
      </c>
      <c r="F6403">
        <v>3.2391179575202003E-2</v>
      </c>
      <c r="G6403" t="s">
        <v>9533</v>
      </c>
    </row>
    <row r="6404" spans="1:7" x14ac:dyDescent="0.25">
      <c r="A6404">
        <v>6402</v>
      </c>
      <c r="B6404" t="s">
        <v>9534</v>
      </c>
      <c r="C6404">
        <f t="shared" si="100"/>
        <v>6</v>
      </c>
      <c r="D6404">
        <v>167</v>
      </c>
      <c r="E6404">
        <v>60</v>
      </c>
      <c r="F6404">
        <v>2.1469538258602101E-3</v>
      </c>
      <c r="G6404" t="s">
        <v>9535</v>
      </c>
    </row>
    <row r="6405" spans="1:7" x14ac:dyDescent="0.25">
      <c r="A6405">
        <v>6403</v>
      </c>
      <c r="B6405" t="s">
        <v>9536</v>
      </c>
      <c r="C6405">
        <f t="shared" si="100"/>
        <v>2</v>
      </c>
      <c r="D6405">
        <v>45</v>
      </c>
      <c r="E6405">
        <v>180</v>
      </c>
      <c r="F6405">
        <v>8.1575319076650102E-4</v>
      </c>
      <c r="G6405" t="s">
        <v>5760</v>
      </c>
    </row>
    <row r="6406" spans="1:7" x14ac:dyDescent="0.25">
      <c r="A6406">
        <v>6404</v>
      </c>
      <c r="B6406" t="s">
        <v>9537</v>
      </c>
      <c r="C6406">
        <f t="shared" si="100"/>
        <v>2</v>
      </c>
      <c r="D6406">
        <v>45</v>
      </c>
      <c r="E6406">
        <v>60</v>
      </c>
      <c r="F6406">
        <v>0.40181078466629</v>
      </c>
      <c r="G6406" t="s">
        <v>9538</v>
      </c>
    </row>
    <row r="6407" spans="1:7" x14ac:dyDescent="0.25">
      <c r="A6407">
        <v>6405</v>
      </c>
      <c r="B6407" t="s">
        <v>9539</v>
      </c>
      <c r="C6407">
        <f t="shared" si="100"/>
        <v>6</v>
      </c>
      <c r="D6407">
        <v>167</v>
      </c>
      <c r="E6407">
        <v>60</v>
      </c>
      <c r="F6407">
        <v>9.6699134787257505E-3</v>
      </c>
      <c r="G6407" t="s">
        <v>9540</v>
      </c>
    </row>
    <row r="6408" spans="1:7" x14ac:dyDescent="0.25">
      <c r="A6408">
        <v>6406</v>
      </c>
      <c r="B6408" t="s">
        <v>9541</v>
      </c>
      <c r="C6408">
        <f t="shared" si="100"/>
        <v>6</v>
      </c>
      <c r="D6408">
        <v>167</v>
      </c>
      <c r="E6408">
        <v>150</v>
      </c>
      <c r="F6408">
        <v>5.3655297757395401E-2</v>
      </c>
      <c r="G6408" t="s">
        <v>3920</v>
      </c>
    </row>
    <row r="6409" spans="1:7" x14ac:dyDescent="0.25">
      <c r="A6409">
        <v>6407</v>
      </c>
      <c r="B6409" t="s">
        <v>9542</v>
      </c>
      <c r="C6409">
        <f t="shared" si="100"/>
        <v>6</v>
      </c>
      <c r="D6409">
        <v>167</v>
      </c>
      <c r="E6409">
        <v>60</v>
      </c>
      <c r="F6409">
        <v>2.1469538258602101E-3</v>
      </c>
      <c r="G6409" t="s">
        <v>815</v>
      </c>
    </row>
    <row r="6410" spans="1:7" x14ac:dyDescent="0.25">
      <c r="A6410">
        <v>6408</v>
      </c>
      <c r="B6410" t="s">
        <v>9543</v>
      </c>
      <c r="C6410">
        <f t="shared" si="100"/>
        <v>1</v>
      </c>
      <c r="D6410">
        <v>15</v>
      </c>
      <c r="E6410">
        <v>90</v>
      </c>
      <c r="F6410">
        <v>5.3654169231733398E-2</v>
      </c>
      <c r="G6410" t="s">
        <v>1227</v>
      </c>
    </row>
    <row r="6411" spans="1:7" x14ac:dyDescent="0.25">
      <c r="A6411">
        <v>6409</v>
      </c>
      <c r="B6411" t="s">
        <v>9544</v>
      </c>
      <c r="C6411">
        <f t="shared" si="100"/>
        <v>6</v>
      </c>
      <c r="D6411">
        <v>167</v>
      </c>
      <c r="E6411">
        <v>30</v>
      </c>
      <c r="F6411" s="1">
        <v>3.11424824153093E-5</v>
      </c>
      <c r="G6411" t="s">
        <v>3274</v>
      </c>
    </row>
    <row r="6412" spans="1:7" x14ac:dyDescent="0.25">
      <c r="A6412">
        <v>6410</v>
      </c>
      <c r="B6412" t="s">
        <v>9545</v>
      </c>
      <c r="C6412">
        <f t="shared" si="100"/>
        <v>4</v>
      </c>
      <c r="D6412">
        <v>106</v>
      </c>
      <c r="E6412">
        <v>30</v>
      </c>
      <c r="F6412">
        <v>3.4499307974974601E-4</v>
      </c>
      <c r="G6412" t="s">
        <v>208</v>
      </c>
    </row>
    <row r="6413" spans="1:7" x14ac:dyDescent="0.25">
      <c r="A6413">
        <v>6411</v>
      </c>
      <c r="B6413" t="s">
        <v>9546</v>
      </c>
      <c r="C6413">
        <f t="shared" si="100"/>
        <v>4</v>
      </c>
      <c r="D6413">
        <v>106</v>
      </c>
      <c r="E6413">
        <v>30</v>
      </c>
      <c r="F6413">
        <v>1.2717534433797299E-2</v>
      </c>
      <c r="G6413" t="s">
        <v>58</v>
      </c>
    </row>
    <row r="6414" spans="1:7" x14ac:dyDescent="0.25">
      <c r="A6414">
        <v>6412</v>
      </c>
      <c r="B6414" t="s">
        <v>9547</v>
      </c>
      <c r="C6414">
        <f t="shared" si="100"/>
        <v>8</v>
      </c>
      <c r="D6414">
        <v>228</v>
      </c>
      <c r="E6414">
        <v>90</v>
      </c>
      <c r="F6414" s="1">
        <v>6.1134586340544698E-6</v>
      </c>
      <c r="G6414" t="s">
        <v>9548</v>
      </c>
    </row>
    <row r="6415" spans="1:7" x14ac:dyDescent="0.25">
      <c r="A6415">
        <v>6413</v>
      </c>
      <c r="B6415" t="s">
        <v>9549</v>
      </c>
      <c r="C6415">
        <f t="shared" si="100"/>
        <v>4</v>
      </c>
      <c r="D6415">
        <v>106</v>
      </c>
      <c r="E6415">
        <v>90</v>
      </c>
      <c r="F6415">
        <v>2.9041495699100601E-2</v>
      </c>
      <c r="G6415" t="s">
        <v>9550</v>
      </c>
    </row>
    <row r="6416" spans="1:7" x14ac:dyDescent="0.25">
      <c r="A6416">
        <v>6414</v>
      </c>
      <c r="B6416" t="s">
        <v>9551</v>
      </c>
      <c r="C6416">
        <f t="shared" si="100"/>
        <v>6</v>
      </c>
      <c r="D6416">
        <v>167</v>
      </c>
      <c r="E6416">
        <v>90</v>
      </c>
      <c r="F6416">
        <v>5.3654169231733599E-2</v>
      </c>
      <c r="G6416" t="s">
        <v>9552</v>
      </c>
    </row>
    <row r="6417" spans="1:7" x14ac:dyDescent="0.25">
      <c r="A6417">
        <v>6415</v>
      </c>
      <c r="B6417" t="s">
        <v>9553</v>
      </c>
      <c r="C6417">
        <f t="shared" si="100"/>
        <v>5</v>
      </c>
      <c r="D6417">
        <v>137</v>
      </c>
      <c r="E6417">
        <v>90</v>
      </c>
      <c r="F6417">
        <v>0.267490358681017</v>
      </c>
      <c r="G6417" t="s">
        <v>9554</v>
      </c>
    </row>
    <row r="6418" spans="1:7" x14ac:dyDescent="0.25">
      <c r="A6418">
        <v>6416</v>
      </c>
      <c r="B6418" t="s">
        <v>9555</v>
      </c>
      <c r="C6418">
        <f t="shared" si="100"/>
        <v>9</v>
      </c>
      <c r="D6418">
        <v>259</v>
      </c>
      <c r="E6418">
        <v>90</v>
      </c>
      <c r="F6418">
        <v>0.22013852633654901</v>
      </c>
      <c r="G6418" t="s">
        <v>111</v>
      </c>
    </row>
    <row r="6419" spans="1:7" x14ac:dyDescent="0.25">
      <c r="A6419">
        <v>6417</v>
      </c>
      <c r="B6419" t="s">
        <v>9556</v>
      </c>
      <c r="C6419">
        <f t="shared" si="100"/>
        <v>12</v>
      </c>
      <c r="D6419">
        <v>350</v>
      </c>
      <c r="E6419">
        <v>90</v>
      </c>
      <c r="F6419">
        <v>5.3654169231733599E-2</v>
      </c>
      <c r="G6419" t="s">
        <v>9557</v>
      </c>
    </row>
    <row r="6420" spans="1:7" x14ac:dyDescent="0.25">
      <c r="A6420">
        <v>6418</v>
      </c>
      <c r="B6420" t="s">
        <v>9558</v>
      </c>
      <c r="C6420">
        <f t="shared" si="100"/>
        <v>9</v>
      </c>
      <c r="D6420">
        <v>259</v>
      </c>
      <c r="E6420">
        <v>90</v>
      </c>
      <c r="F6420">
        <v>1.0643446235674699E-2</v>
      </c>
      <c r="G6420" t="s">
        <v>9559</v>
      </c>
    </row>
    <row r="6421" spans="1:7" x14ac:dyDescent="0.25">
      <c r="A6421">
        <v>6419</v>
      </c>
      <c r="B6421" t="s">
        <v>9560</v>
      </c>
      <c r="C6421">
        <f t="shared" si="100"/>
        <v>9</v>
      </c>
      <c r="D6421">
        <v>259</v>
      </c>
      <c r="E6421">
        <v>90</v>
      </c>
      <c r="F6421">
        <v>0.22013852633654901</v>
      </c>
      <c r="G6421" t="s">
        <v>1482</v>
      </c>
    </row>
    <row r="6422" spans="1:7" x14ac:dyDescent="0.25">
      <c r="A6422">
        <v>6420</v>
      </c>
      <c r="B6422" t="s">
        <v>9561</v>
      </c>
      <c r="C6422">
        <f t="shared" si="100"/>
        <v>3</v>
      </c>
      <c r="D6422">
        <v>76</v>
      </c>
      <c r="E6422">
        <v>30</v>
      </c>
      <c r="F6422">
        <v>1.4667281073914499E-4</v>
      </c>
      <c r="G6422" t="s">
        <v>4178</v>
      </c>
    </row>
    <row r="6423" spans="1:7" x14ac:dyDescent="0.25">
      <c r="A6423">
        <v>6421</v>
      </c>
      <c r="B6423" t="s">
        <v>9562</v>
      </c>
      <c r="C6423">
        <f t="shared" si="100"/>
        <v>9</v>
      </c>
      <c r="D6423">
        <v>259</v>
      </c>
      <c r="E6423">
        <v>90</v>
      </c>
      <c r="F6423">
        <v>0.22013852633654901</v>
      </c>
      <c r="G6423" t="s">
        <v>98</v>
      </c>
    </row>
    <row r="6424" spans="1:7" x14ac:dyDescent="0.25">
      <c r="A6424">
        <v>6422</v>
      </c>
      <c r="B6424" t="s">
        <v>9563</v>
      </c>
      <c r="C6424">
        <f t="shared" si="100"/>
        <v>1</v>
      </c>
      <c r="D6424">
        <v>15</v>
      </c>
      <c r="E6424">
        <v>180</v>
      </c>
      <c r="F6424">
        <v>0.13115597248032501</v>
      </c>
      <c r="G6424" t="s">
        <v>20</v>
      </c>
    </row>
    <row r="6425" spans="1:7" x14ac:dyDescent="0.25">
      <c r="A6425">
        <v>6423</v>
      </c>
      <c r="B6425" t="s">
        <v>9564</v>
      </c>
      <c r="C6425">
        <f t="shared" si="100"/>
        <v>12</v>
      </c>
      <c r="D6425">
        <v>350</v>
      </c>
      <c r="E6425">
        <v>60</v>
      </c>
      <c r="F6425">
        <v>1.13327684909427E-2</v>
      </c>
      <c r="G6425" t="s">
        <v>559</v>
      </c>
    </row>
    <row r="6426" spans="1:7" x14ac:dyDescent="0.25">
      <c r="A6426">
        <v>6424</v>
      </c>
      <c r="B6426" t="s">
        <v>9565</v>
      </c>
      <c r="C6426">
        <f t="shared" si="100"/>
        <v>12</v>
      </c>
      <c r="D6426">
        <v>350</v>
      </c>
      <c r="E6426">
        <v>60</v>
      </c>
      <c r="F6426">
        <v>1.13327684909427E-2</v>
      </c>
      <c r="G6426" t="s">
        <v>3115</v>
      </c>
    </row>
    <row r="6427" spans="1:7" x14ac:dyDescent="0.25">
      <c r="A6427">
        <v>6425</v>
      </c>
      <c r="B6427" t="s">
        <v>9566</v>
      </c>
      <c r="C6427">
        <f t="shared" si="100"/>
        <v>3</v>
      </c>
      <c r="D6427">
        <v>76</v>
      </c>
      <c r="E6427">
        <v>120</v>
      </c>
      <c r="F6427">
        <v>1.02306437534891E-2</v>
      </c>
      <c r="G6427" t="s">
        <v>529</v>
      </c>
    </row>
    <row r="6428" spans="1:7" x14ac:dyDescent="0.25">
      <c r="A6428">
        <v>6426</v>
      </c>
      <c r="B6428" t="s">
        <v>9567</v>
      </c>
      <c r="C6428">
        <f t="shared" si="100"/>
        <v>12</v>
      </c>
      <c r="D6428">
        <v>350</v>
      </c>
      <c r="E6428">
        <v>90</v>
      </c>
      <c r="F6428">
        <v>5.3654169231733599E-2</v>
      </c>
      <c r="G6428" t="s">
        <v>5746</v>
      </c>
    </row>
    <row r="6429" spans="1:7" x14ac:dyDescent="0.25">
      <c r="A6429">
        <v>6427</v>
      </c>
      <c r="B6429" t="s">
        <v>9568</v>
      </c>
      <c r="C6429">
        <f t="shared" si="100"/>
        <v>8</v>
      </c>
      <c r="D6429">
        <v>228</v>
      </c>
      <c r="E6429">
        <v>180</v>
      </c>
      <c r="F6429">
        <v>5.7274330573964298E-2</v>
      </c>
      <c r="G6429" t="s">
        <v>905</v>
      </c>
    </row>
    <row r="6430" spans="1:7" x14ac:dyDescent="0.25">
      <c r="A6430">
        <v>6428</v>
      </c>
      <c r="B6430" t="s">
        <v>9569</v>
      </c>
      <c r="C6430">
        <f t="shared" si="100"/>
        <v>10</v>
      </c>
      <c r="D6430">
        <v>289</v>
      </c>
      <c r="E6430">
        <v>90</v>
      </c>
      <c r="F6430">
        <v>0.115409012484141</v>
      </c>
      <c r="G6430" t="s">
        <v>4756</v>
      </c>
    </row>
    <row r="6431" spans="1:7" x14ac:dyDescent="0.25">
      <c r="A6431">
        <v>6429</v>
      </c>
      <c r="B6431" t="s">
        <v>9570</v>
      </c>
      <c r="C6431">
        <f t="shared" si="100"/>
        <v>8</v>
      </c>
      <c r="D6431">
        <v>228</v>
      </c>
      <c r="E6431">
        <v>180</v>
      </c>
      <c r="F6431">
        <v>0.26417592677221402</v>
      </c>
      <c r="G6431" t="s">
        <v>5671</v>
      </c>
    </row>
    <row r="6432" spans="1:7" x14ac:dyDescent="0.25">
      <c r="A6432">
        <v>6430</v>
      </c>
      <c r="B6432" t="s">
        <v>9571</v>
      </c>
      <c r="C6432">
        <f t="shared" si="100"/>
        <v>1</v>
      </c>
      <c r="D6432">
        <v>15</v>
      </c>
      <c r="E6432">
        <v>30</v>
      </c>
      <c r="F6432">
        <v>7.2772782272495099E-3</v>
      </c>
      <c r="G6432" t="s">
        <v>9572</v>
      </c>
    </row>
    <row r="6433" spans="1:7" x14ac:dyDescent="0.25">
      <c r="A6433">
        <v>6431</v>
      </c>
      <c r="B6433" t="s">
        <v>9573</v>
      </c>
      <c r="C6433">
        <f t="shared" si="100"/>
        <v>5</v>
      </c>
      <c r="D6433">
        <v>137</v>
      </c>
      <c r="E6433">
        <v>90</v>
      </c>
      <c r="F6433">
        <v>4.0752410599995299E-4</v>
      </c>
      <c r="G6433" t="s">
        <v>1135</v>
      </c>
    </row>
    <row r="6434" spans="1:7" x14ac:dyDescent="0.25">
      <c r="A6434">
        <v>6432</v>
      </c>
      <c r="B6434" t="s">
        <v>9574</v>
      </c>
      <c r="C6434">
        <f t="shared" si="100"/>
        <v>10</v>
      </c>
      <c r="D6434">
        <v>289</v>
      </c>
      <c r="E6434">
        <v>60</v>
      </c>
      <c r="F6434">
        <v>3.8317492777664702E-3</v>
      </c>
      <c r="G6434" t="s">
        <v>2320</v>
      </c>
    </row>
    <row r="6435" spans="1:7" x14ac:dyDescent="0.25">
      <c r="A6435">
        <v>6433</v>
      </c>
      <c r="B6435" t="s">
        <v>9575</v>
      </c>
      <c r="C6435">
        <f t="shared" si="100"/>
        <v>10</v>
      </c>
      <c r="D6435">
        <v>289</v>
      </c>
      <c r="E6435">
        <v>120</v>
      </c>
      <c r="F6435">
        <v>8.6359768734884709E-3</v>
      </c>
      <c r="G6435" t="s">
        <v>318</v>
      </c>
    </row>
    <row r="6436" spans="1:7" x14ac:dyDescent="0.25">
      <c r="A6436">
        <v>6434</v>
      </c>
      <c r="B6436" t="s">
        <v>9576</v>
      </c>
      <c r="C6436">
        <f t="shared" si="100"/>
        <v>2</v>
      </c>
      <c r="D6436">
        <v>45</v>
      </c>
      <c r="E6436">
        <v>30</v>
      </c>
      <c r="F6436">
        <v>3.9996540243538602E-4</v>
      </c>
      <c r="G6436" t="s">
        <v>4168</v>
      </c>
    </row>
    <row r="6437" spans="1:7" x14ac:dyDescent="0.25">
      <c r="A6437">
        <v>6435</v>
      </c>
      <c r="B6437" t="s">
        <v>9577</v>
      </c>
      <c r="C6437">
        <f t="shared" si="100"/>
        <v>7</v>
      </c>
      <c r="D6437">
        <v>198</v>
      </c>
      <c r="E6437">
        <v>120</v>
      </c>
      <c r="F6437">
        <v>0.138273966516897</v>
      </c>
      <c r="G6437" t="s">
        <v>7554</v>
      </c>
    </row>
    <row r="6438" spans="1:7" x14ac:dyDescent="0.25">
      <c r="A6438">
        <v>6436</v>
      </c>
      <c r="B6438" t="s">
        <v>9578</v>
      </c>
      <c r="C6438">
        <f t="shared" si="100"/>
        <v>8</v>
      </c>
      <c r="D6438">
        <v>228</v>
      </c>
      <c r="E6438">
        <v>60</v>
      </c>
      <c r="F6438">
        <v>3.5110218272681399E-3</v>
      </c>
      <c r="G6438" t="s">
        <v>1756</v>
      </c>
    </row>
    <row r="6439" spans="1:7" x14ac:dyDescent="0.25">
      <c r="A6439">
        <v>6437</v>
      </c>
      <c r="B6439" t="s">
        <v>9579</v>
      </c>
      <c r="C6439">
        <f t="shared" si="100"/>
        <v>3</v>
      </c>
      <c r="D6439">
        <v>76</v>
      </c>
      <c r="E6439">
        <v>60</v>
      </c>
      <c r="F6439">
        <v>5.6844200615823202E-2</v>
      </c>
      <c r="G6439" t="s">
        <v>274</v>
      </c>
    </row>
    <row r="6440" spans="1:7" x14ac:dyDescent="0.25">
      <c r="A6440">
        <v>6438</v>
      </c>
      <c r="B6440" t="s">
        <v>9580</v>
      </c>
      <c r="C6440">
        <f t="shared" si="100"/>
        <v>8</v>
      </c>
      <c r="D6440">
        <v>228</v>
      </c>
      <c r="E6440">
        <v>60</v>
      </c>
      <c r="F6440">
        <v>0.23567821305740899</v>
      </c>
      <c r="G6440" t="s">
        <v>1028</v>
      </c>
    </row>
    <row r="6441" spans="1:7" x14ac:dyDescent="0.25">
      <c r="A6441">
        <v>6439</v>
      </c>
      <c r="B6441" t="s">
        <v>9581</v>
      </c>
      <c r="C6441">
        <f t="shared" si="100"/>
        <v>4</v>
      </c>
      <c r="D6441">
        <v>106</v>
      </c>
      <c r="E6441">
        <v>90</v>
      </c>
      <c r="F6441">
        <v>2.9041495699100601E-2</v>
      </c>
      <c r="G6441" t="s">
        <v>181</v>
      </c>
    </row>
    <row r="6442" spans="1:7" x14ac:dyDescent="0.25">
      <c r="A6442">
        <v>6440</v>
      </c>
      <c r="B6442" t="s">
        <v>9582</v>
      </c>
      <c r="C6442">
        <f t="shared" si="100"/>
        <v>4</v>
      </c>
      <c r="D6442">
        <v>106</v>
      </c>
      <c r="E6442">
        <v>90</v>
      </c>
      <c r="F6442">
        <v>9.3897338440450504E-4</v>
      </c>
      <c r="G6442" t="s">
        <v>905</v>
      </c>
    </row>
    <row r="6443" spans="1:7" x14ac:dyDescent="0.25">
      <c r="A6443">
        <v>6441</v>
      </c>
      <c r="B6443" t="s">
        <v>9583</v>
      </c>
      <c r="C6443">
        <f t="shared" si="100"/>
        <v>10</v>
      </c>
      <c r="D6443">
        <v>289</v>
      </c>
      <c r="E6443">
        <v>60</v>
      </c>
      <c r="F6443">
        <v>1.13327684909427E-2</v>
      </c>
      <c r="G6443" t="s">
        <v>3675</v>
      </c>
    </row>
    <row r="6444" spans="1:7" x14ac:dyDescent="0.25">
      <c r="A6444">
        <v>6442</v>
      </c>
      <c r="B6444" t="s">
        <v>9584</v>
      </c>
      <c r="C6444">
        <f t="shared" si="100"/>
        <v>3</v>
      </c>
      <c r="D6444">
        <v>76</v>
      </c>
      <c r="E6444">
        <v>120</v>
      </c>
      <c r="F6444">
        <v>3.34685796826652E-2</v>
      </c>
      <c r="G6444" t="s">
        <v>9585</v>
      </c>
    </row>
    <row r="6445" spans="1:7" x14ac:dyDescent="0.25">
      <c r="A6445">
        <v>6443</v>
      </c>
      <c r="B6445" t="s">
        <v>9586</v>
      </c>
      <c r="C6445">
        <f t="shared" si="100"/>
        <v>1</v>
      </c>
      <c r="D6445">
        <v>15</v>
      </c>
      <c r="E6445">
        <v>90</v>
      </c>
      <c r="F6445">
        <v>0.30746434182388899</v>
      </c>
      <c r="G6445" t="s">
        <v>9587</v>
      </c>
    </row>
    <row r="6446" spans="1:7" x14ac:dyDescent="0.25">
      <c r="A6446">
        <v>6444</v>
      </c>
      <c r="B6446" t="s">
        <v>9588</v>
      </c>
      <c r="C6446">
        <f t="shared" si="100"/>
        <v>6</v>
      </c>
      <c r="D6446">
        <v>167</v>
      </c>
      <c r="E6446">
        <v>60</v>
      </c>
      <c r="F6446">
        <v>2.1469538258602101E-3</v>
      </c>
      <c r="G6446" t="s">
        <v>7050</v>
      </c>
    </row>
    <row r="6447" spans="1:7" x14ac:dyDescent="0.25">
      <c r="A6447">
        <v>6445</v>
      </c>
      <c r="B6447" t="s">
        <v>9589</v>
      </c>
      <c r="C6447">
        <f t="shared" si="100"/>
        <v>8</v>
      </c>
      <c r="D6447">
        <v>228</v>
      </c>
      <c r="E6447">
        <v>150</v>
      </c>
      <c r="F6447">
        <v>0.34372588445278701</v>
      </c>
      <c r="G6447" t="s">
        <v>2958</v>
      </c>
    </row>
    <row r="6448" spans="1:7" x14ac:dyDescent="0.25">
      <c r="A6448">
        <v>6446</v>
      </c>
      <c r="B6448" t="s">
        <v>9590</v>
      </c>
      <c r="C6448">
        <f t="shared" si="100"/>
        <v>9</v>
      </c>
      <c r="D6448">
        <v>259</v>
      </c>
      <c r="E6448">
        <v>120</v>
      </c>
      <c r="F6448">
        <v>0.243397843132801</v>
      </c>
      <c r="G6448" t="s">
        <v>758</v>
      </c>
    </row>
    <row r="6449" spans="1:7" x14ac:dyDescent="0.25">
      <c r="A6449">
        <v>6447</v>
      </c>
      <c r="B6449" t="s">
        <v>9591</v>
      </c>
      <c r="C6449">
        <f t="shared" si="100"/>
        <v>2</v>
      </c>
      <c r="D6449">
        <v>45</v>
      </c>
      <c r="E6449">
        <v>60</v>
      </c>
      <c r="F6449">
        <v>1.13327684909427E-2</v>
      </c>
      <c r="G6449" t="s">
        <v>9592</v>
      </c>
    </row>
    <row r="6450" spans="1:7" x14ac:dyDescent="0.25">
      <c r="A6450">
        <v>6448</v>
      </c>
      <c r="B6450" t="s">
        <v>9593</v>
      </c>
      <c r="C6450">
        <f t="shared" si="100"/>
        <v>11</v>
      </c>
      <c r="D6450">
        <v>320</v>
      </c>
      <c r="E6450">
        <v>180</v>
      </c>
      <c r="F6450">
        <v>7.3768756322703397E-2</v>
      </c>
      <c r="G6450" t="s">
        <v>9594</v>
      </c>
    </row>
    <row r="6451" spans="1:7" x14ac:dyDescent="0.25">
      <c r="A6451">
        <v>6449</v>
      </c>
      <c r="B6451" t="s">
        <v>9595</v>
      </c>
      <c r="C6451">
        <f t="shared" si="100"/>
        <v>2</v>
      </c>
      <c r="D6451">
        <v>45</v>
      </c>
      <c r="E6451">
        <v>60</v>
      </c>
      <c r="F6451">
        <v>1.13327684909427E-2</v>
      </c>
      <c r="G6451" t="s">
        <v>9596</v>
      </c>
    </row>
    <row r="6452" spans="1:7" x14ac:dyDescent="0.25">
      <c r="A6452">
        <v>6450</v>
      </c>
      <c r="B6452" t="s">
        <v>9597</v>
      </c>
      <c r="C6452">
        <f t="shared" si="100"/>
        <v>6</v>
      </c>
      <c r="D6452">
        <v>167</v>
      </c>
      <c r="E6452">
        <v>60</v>
      </c>
      <c r="F6452">
        <v>2.1469538258602101E-3</v>
      </c>
      <c r="G6452" t="s">
        <v>8989</v>
      </c>
    </row>
    <row r="6453" spans="1:7" x14ac:dyDescent="0.25">
      <c r="A6453">
        <v>6451</v>
      </c>
      <c r="B6453" t="s">
        <v>9598</v>
      </c>
      <c r="C6453">
        <f t="shared" si="100"/>
        <v>12</v>
      </c>
      <c r="D6453">
        <v>350</v>
      </c>
      <c r="E6453">
        <v>180</v>
      </c>
      <c r="F6453">
        <v>9.7783635688194398E-2</v>
      </c>
      <c r="G6453" t="s">
        <v>52</v>
      </c>
    </row>
    <row r="6454" spans="1:7" x14ac:dyDescent="0.25">
      <c r="A6454">
        <v>6452</v>
      </c>
      <c r="B6454" t="s">
        <v>9599</v>
      </c>
      <c r="C6454">
        <f t="shared" si="100"/>
        <v>10</v>
      </c>
      <c r="D6454">
        <v>289</v>
      </c>
      <c r="E6454">
        <v>90</v>
      </c>
      <c r="F6454">
        <v>2.38615896648703E-2</v>
      </c>
      <c r="G6454" t="s">
        <v>9600</v>
      </c>
    </row>
    <row r="6455" spans="1:7" x14ac:dyDescent="0.25">
      <c r="A6455">
        <v>6453</v>
      </c>
      <c r="B6455" t="s">
        <v>9601</v>
      </c>
      <c r="C6455">
        <f t="shared" si="100"/>
        <v>1</v>
      </c>
      <c r="D6455">
        <v>15</v>
      </c>
      <c r="E6455">
        <v>180</v>
      </c>
      <c r="F6455">
        <v>9.4182436340352199E-2</v>
      </c>
      <c r="G6455" t="s">
        <v>140</v>
      </c>
    </row>
    <row r="6456" spans="1:7" x14ac:dyDescent="0.25">
      <c r="A6456">
        <v>6454</v>
      </c>
      <c r="B6456" t="s">
        <v>9602</v>
      </c>
      <c r="C6456">
        <f t="shared" si="100"/>
        <v>12</v>
      </c>
      <c r="D6456">
        <v>350</v>
      </c>
      <c r="E6456">
        <v>30</v>
      </c>
      <c r="F6456">
        <v>6.77230696171235E-3</v>
      </c>
      <c r="G6456" t="s">
        <v>52</v>
      </c>
    </row>
    <row r="6457" spans="1:7" x14ac:dyDescent="0.25">
      <c r="A6457">
        <v>6455</v>
      </c>
      <c r="B6457" t="s">
        <v>9603</v>
      </c>
      <c r="C6457">
        <f t="shared" si="100"/>
        <v>10</v>
      </c>
      <c r="D6457">
        <v>289</v>
      </c>
      <c r="E6457">
        <v>90</v>
      </c>
      <c r="F6457">
        <v>6.1426752182640598E-2</v>
      </c>
      <c r="G6457" t="s">
        <v>98</v>
      </c>
    </row>
    <row r="6458" spans="1:7" x14ac:dyDescent="0.25">
      <c r="A6458">
        <v>6456</v>
      </c>
      <c r="B6458" t="s">
        <v>9604</v>
      </c>
      <c r="C6458">
        <f t="shared" si="100"/>
        <v>2</v>
      </c>
      <c r="D6458">
        <v>45</v>
      </c>
      <c r="E6458">
        <v>60</v>
      </c>
      <c r="F6458">
        <v>1.13327684909427E-2</v>
      </c>
      <c r="G6458" t="s">
        <v>3205</v>
      </c>
    </row>
    <row r="6459" spans="1:7" x14ac:dyDescent="0.25">
      <c r="A6459">
        <v>6457</v>
      </c>
      <c r="B6459" t="s">
        <v>9605</v>
      </c>
      <c r="C6459">
        <f t="shared" si="100"/>
        <v>1</v>
      </c>
      <c r="D6459">
        <v>15</v>
      </c>
      <c r="E6459">
        <v>60</v>
      </c>
      <c r="F6459">
        <v>1.13327684909427E-2</v>
      </c>
      <c r="G6459" t="s">
        <v>913</v>
      </c>
    </row>
    <row r="6460" spans="1:7" x14ac:dyDescent="0.25">
      <c r="A6460">
        <v>6458</v>
      </c>
      <c r="B6460" t="s">
        <v>9606</v>
      </c>
      <c r="C6460">
        <f t="shared" si="100"/>
        <v>6</v>
      </c>
      <c r="D6460">
        <v>167</v>
      </c>
      <c r="E6460">
        <v>60</v>
      </c>
      <c r="F6460">
        <v>0.442926095660854</v>
      </c>
      <c r="G6460" t="s">
        <v>20</v>
      </c>
    </row>
    <row r="6461" spans="1:7" x14ac:dyDescent="0.25">
      <c r="A6461">
        <v>6459</v>
      </c>
      <c r="B6461" t="s">
        <v>9607</v>
      </c>
      <c r="C6461">
        <f t="shared" si="100"/>
        <v>6</v>
      </c>
      <c r="D6461">
        <v>167</v>
      </c>
      <c r="E6461">
        <v>150</v>
      </c>
      <c r="F6461">
        <v>1.7129523248451999E-2</v>
      </c>
      <c r="G6461" t="s">
        <v>9608</v>
      </c>
    </row>
    <row r="6462" spans="1:7" x14ac:dyDescent="0.25">
      <c r="A6462">
        <v>6460</v>
      </c>
      <c r="B6462" t="s">
        <v>9609</v>
      </c>
      <c r="C6462">
        <f t="shared" si="100"/>
        <v>2</v>
      </c>
      <c r="D6462">
        <v>45</v>
      </c>
      <c r="E6462">
        <v>120</v>
      </c>
      <c r="F6462">
        <v>0.115409012484141</v>
      </c>
      <c r="G6462" t="s">
        <v>2401</v>
      </c>
    </row>
    <row r="6463" spans="1:7" x14ac:dyDescent="0.25">
      <c r="A6463">
        <v>6461</v>
      </c>
      <c r="B6463" t="s">
        <v>9610</v>
      </c>
      <c r="C6463">
        <f t="shared" si="100"/>
        <v>11</v>
      </c>
      <c r="D6463">
        <v>320</v>
      </c>
      <c r="E6463">
        <v>60</v>
      </c>
      <c r="F6463">
        <v>5.3654169231733398E-2</v>
      </c>
      <c r="G6463" t="s">
        <v>3354</v>
      </c>
    </row>
    <row r="6464" spans="1:7" x14ac:dyDescent="0.25">
      <c r="A6464">
        <v>6462</v>
      </c>
      <c r="B6464" t="s">
        <v>9611</v>
      </c>
      <c r="C6464">
        <f t="shared" si="100"/>
        <v>2</v>
      </c>
      <c r="D6464">
        <v>45</v>
      </c>
      <c r="E6464">
        <v>60</v>
      </c>
      <c r="F6464">
        <v>1.13327684909427E-2</v>
      </c>
      <c r="G6464" t="s">
        <v>568</v>
      </c>
    </row>
    <row r="6465" spans="1:7" x14ac:dyDescent="0.25">
      <c r="A6465">
        <v>6463</v>
      </c>
      <c r="B6465" t="s">
        <v>9612</v>
      </c>
      <c r="C6465">
        <f t="shared" si="100"/>
        <v>7</v>
      </c>
      <c r="D6465">
        <v>198</v>
      </c>
      <c r="E6465">
        <v>90</v>
      </c>
      <c r="F6465">
        <v>0.14955663365008401</v>
      </c>
      <c r="G6465" t="s">
        <v>678</v>
      </c>
    </row>
    <row r="6466" spans="1:7" x14ac:dyDescent="0.25">
      <c r="A6466">
        <v>6464</v>
      </c>
      <c r="B6466" t="s">
        <v>9613</v>
      </c>
      <c r="C6466">
        <f t="shared" si="100"/>
        <v>4</v>
      </c>
      <c r="D6466">
        <v>106</v>
      </c>
      <c r="E6466">
        <v>60</v>
      </c>
      <c r="F6466" s="1">
        <v>1.2192099638004299E-7</v>
      </c>
      <c r="G6466" t="s">
        <v>2642</v>
      </c>
    </row>
    <row r="6467" spans="1:7" x14ac:dyDescent="0.25">
      <c r="A6467">
        <v>6465</v>
      </c>
      <c r="B6467" t="s">
        <v>9614</v>
      </c>
      <c r="C6467">
        <f t="shared" ref="C6467:C6530" si="101">ROUNDUP((D6467/30.5),0)</f>
        <v>12</v>
      </c>
      <c r="D6467">
        <v>350</v>
      </c>
      <c r="E6467">
        <v>30</v>
      </c>
      <c r="F6467" t="s">
        <v>0</v>
      </c>
      <c r="G6467" t="s">
        <v>9615</v>
      </c>
    </row>
    <row r="6468" spans="1:7" x14ac:dyDescent="0.25">
      <c r="A6468">
        <v>6466</v>
      </c>
      <c r="B6468" t="s">
        <v>9616</v>
      </c>
      <c r="C6468">
        <f t="shared" si="101"/>
        <v>4</v>
      </c>
      <c r="D6468">
        <v>106</v>
      </c>
      <c r="E6468">
        <v>60</v>
      </c>
      <c r="F6468">
        <v>0.25184786564564599</v>
      </c>
      <c r="G6468" t="s">
        <v>9617</v>
      </c>
    </row>
    <row r="6469" spans="1:7" x14ac:dyDescent="0.25">
      <c r="A6469">
        <v>6467</v>
      </c>
      <c r="B6469" t="s">
        <v>9618</v>
      </c>
      <c r="C6469">
        <f t="shared" si="101"/>
        <v>5</v>
      </c>
      <c r="D6469">
        <v>137</v>
      </c>
      <c r="E6469">
        <v>90</v>
      </c>
      <c r="F6469">
        <v>2.9041495699100601E-2</v>
      </c>
      <c r="G6469" t="s">
        <v>760</v>
      </c>
    </row>
    <row r="6470" spans="1:7" x14ac:dyDescent="0.25">
      <c r="A6470">
        <v>6468</v>
      </c>
      <c r="B6470" t="s">
        <v>9619</v>
      </c>
      <c r="C6470">
        <f t="shared" si="101"/>
        <v>2</v>
      </c>
      <c r="D6470">
        <v>45</v>
      </c>
      <c r="E6470">
        <v>120</v>
      </c>
      <c r="F6470">
        <v>0.115409012484141</v>
      </c>
      <c r="G6470" t="s">
        <v>936</v>
      </c>
    </row>
    <row r="6471" spans="1:7" x14ac:dyDescent="0.25">
      <c r="A6471">
        <v>6469</v>
      </c>
      <c r="B6471" t="s">
        <v>9620</v>
      </c>
      <c r="C6471">
        <f t="shared" si="101"/>
        <v>6</v>
      </c>
      <c r="D6471">
        <v>167</v>
      </c>
      <c r="E6471">
        <v>90</v>
      </c>
      <c r="F6471">
        <v>0.27631220329691097</v>
      </c>
      <c r="G6471" t="s">
        <v>743</v>
      </c>
    </row>
    <row r="6472" spans="1:7" x14ac:dyDescent="0.25">
      <c r="A6472">
        <v>6470</v>
      </c>
      <c r="B6472" t="s">
        <v>9621</v>
      </c>
      <c r="C6472">
        <f t="shared" si="101"/>
        <v>1</v>
      </c>
      <c r="D6472">
        <v>15</v>
      </c>
      <c r="E6472">
        <v>60</v>
      </c>
      <c r="F6472">
        <v>1.13327684909427E-2</v>
      </c>
      <c r="G6472" t="s">
        <v>9622</v>
      </c>
    </row>
    <row r="6473" spans="1:7" x14ac:dyDescent="0.25">
      <c r="A6473">
        <v>6471</v>
      </c>
      <c r="B6473" t="s">
        <v>9623</v>
      </c>
      <c r="C6473">
        <f t="shared" si="101"/>
        <v>12</v>
      </c>
      <c r="D6473">
        <v>350</v>
      </c>
      <c r="E6473">
        <v>60</v>
      </c>
      <c r="F6473">
        <v>1.13327684909427E-2</v>
      </c>
      <c r="G6473" t="s">
        <v>140</v>
      </c>
    </row>
    <row r="6474" spans="1:7" x14ac:dyDescent="0.25">
      <c r="A6474">
        <v>6472</v>
      </c>
      <c r="B6474" t="s">
        <v>9624</v>
      </c>
      <c r="C6474">
        <f t="shared" si="101"/>
        <v>6</v>
      </c>
      <c r="D6474">
        <v>167</v>
      </c>
      <c r="E6474">
        <v>90</v>
      </c>
      <c r="F6474">
        <v>5.3654169231733599E-2</v>
      </c>
      <c r="G6474" t="s">
        <v>163</v>
      </c>
    </row>
    <row r="6475" spans="1:7" x14ac:dyDescent="0.25">
      <c r="A6475">
        <v>6473</v>
      </c>
      <c r="B6475" t="s">
        <v>9625</v>
      </c>
      <c r="C6475">
        <f t="shared" si="101"/>
        <v>9</v>
      </c>
      <c r="D6475">
        <v>259</v>
      </c>
      <c r="E6475">
        <v>150</v>
      </c>
      <c r="F6475">
        <v>1.24555106522882E-2</v>
      </c>
      <c r="G6475" t="s">
        <v>163</v>
      </c>
    </row>
    <row r="6476" spans="1:7" x14ac:dyDescent="0.25">
      <c r="A6476">
        <v>6474</v>
      </c>
      <c r="B6476" t="s">
        <v>9626</v>
      </c>
      <c r="C6476">
        <f t="shared" si="101"/>
        <v>8</v>
      </c>
      <c r="D6476">
        <v>228</v>
      </c>
      <c r="E6476">
        <v>90</v>
      </c>
      <c r="F6476">
        <v>0.25572201711873599</v>
      </c>
      <c r="G6476" t="s">
        <v>9627</v>
      </c>
    </row>
    <row r="6477" spans="1:7" x14ac:dyDescent="0.25">
      <c r="A6477">
        <v>6475</v>
      </c>
      <c r="B6477" t="s">
        <v>9628</v>
      </c>
      <c r="C6477">
        <f t="shared" si="101"/>
        <v>9</v>
      </c>
      <c r="D6477">
        <v>259</v>
      </c>
      <c r="E6477">
        <v>30</v>
      </c>
      <c r="F6477">
        <v>1.51336402247324E-2</v>
      </c>
      <c r="G6477" t="s">
        <v>50</v>
      </c>
    </row>
    <row r="6478" spans="1:7" x14ac:dyDescent="0.25">
      <c r="A6478">
        <v>6476</v>
      </c>
      <c r="B6478" t="s">
        <v>9629</v>
      </c>
      <c r="C6478">
        <f t="shared" si="101"/>
        <v>2</v>
      </c>
      <c r="D6478">
        <v>45</v>
      </c>
      <c r="E6478">
        <v>30</v>
      </c>
      <c r="F6478">
        <v>3.9996540243538602E-4</v>
      </c>
      <c r="G6478" t="s">
        <v>2583</v>
      </c>
    </row>
    <row r="6479" spans="1:7" x14ac:dyDescent="0.25">
      <c r="A6479">
        <v>6477</v>
      </c>
      <c r="B6479" t="s">
        <v>9630</v>
      </c>
      <c r="C6479">
        <f t="shared" si="101"/>
        <v>7</v>
      </c>
      <c r="D6479">
        <v>198</v>
      </c>
      <c r="E6479">
        <v>90</v>
      </c>
      <c r="F6479">
        <v>0.14955663365008401</v>
      </c>
      <c r="G6479" t="s">
        <v>9631</v>
      </c>
    </row>
    <row r="6480" spans="1:7" x14ac:dyDescent="0.25">
      <c r="A6480">
        <v>6478</v>
      </c>
      <c r="B6480" t="s">
        <v>9632</v>
      </c>
      <c r="C6480">
        <f t="shared" si="101"/>
        <v>9</v>
      </c>
      <c r="D6480">
        <v>259</v>
      </c>
      <c r="E6480">
        <v>150</v>
      </c>
      <c r="F6480">
        <v>0.22290834022147701</v>
      </c>
      <c r="G6480" t="s">
        <v>2840</v>
      </c>
    </row>
    <row r="6481" spans="1:7" x14ac:dyDescent="0.25">
      <c r="A6481">
        <v>6479</v>
      </c>
      <c r="B6481" t="s">
        <v>9633</v>
      </c>
      <c r="C6481">
        <f t="shared" si="101"/>
        <v>6</v>
      </c>
      <c r="D6481">
        <v>167</v>
      </c>
      <c r="E6481">
        <v>90</v>
      </c>
      <c r="F6481">
        <v>5.3654169231733599E-2</v>
      </c>
      <c r="G6481" t="s">
        <v>9634</v>
      </c>
    </row>
    <row r="6482" spans="1:7" x14ac:dyDescent="0.25">
      <c r="A6482">
        <v>6480</v>
      </c>
      <c r="B6482" t="s">
        <v>9635</v>
      </c>
      <c r="C6482">
        <f t="shared" si="101"/>
        <v>10</v>
      </c>
      <c r="D6482">
        <v>289</v>
      </c>
      <c r="E6482">
        <v>90</v>
      </c>
      <c r="F6482">
        <v>0.115409012484141</v>
      </c>
      <c r="G6482" t="s">
        <v>5721</v>
      </c>
    </row>
    <row r="6483" spans="1:7" x14ac:dyDescent="0.25">
      <c r="A6483">
        <v>6481</v>
      </c>
      <c r="B6483" t="s">
        <v>9636</v>
      </c>
      <c r="C6483">
        <f t="shared" si="101"/>
        <v>12</v>
      </c>
      <c r="D6483">
        <v>350</v>
      </c>
      <c r="E6483">
        <v>180</v>
      </c>
      <c r="F6483">
        <v>0.114857365149845</v>
      </c>
      <c r="G6483" t="s">
        <v>702</v>
      </c>
    </row>
    <row r="6484" spans="1:7" x14ac:dyDescent="0.25">
      <c r="A6484">
        <v>6482</v>
      </c>
      <c r="B6484" t="s">
        <v>9637</v>
      </c>
      <c r="C6484">
        <f t="shared" si="101"/>
        <v>11</v>
      </c>
      <c r="D6484">
        <v>320</v>
      </c>
      <c r="E6484">
        <v>60</v>
      </c>
      <c r="F6484">
        <v>5.3654169231733599E-2</v>
      </c>
      <c r="G6484" t="s">
        <v>2002</v>
      </c>
    </row>
    <row r="6485" spans="1:7" x14ac:dyDescent="0.25">
      <c r="A6485">
        <v>6483</v>
      </c>
      <c r="B6485" t="s">
        <v>9638</v>
      </c>
      <c r="C6485">
        <f t="shared" si="101"/>
        <v>6</v>
      </c>
      <c r="D6485">
        <v>167</v>
      </c>
      <c r="E6485">
        <v>90</v>
      </c>
      <c r="F6485">
        <v>5.3654169231733599E-2</v>
      </c>
      <c r="G6485" t="s">
        <v>9639</v>
      </c>
    </row>
    <row r="6486" spans="1:7" x14ac:dyDescent="0.25">
      <c r="A6486">
        <v>6484</v>
      </c>
      <c r="B6486" t="s">
        <v>9640</v>
      </c>
      <c r="C6486">
        <f t="shared" si="101"/>
        <v>1</v>
      </c>
      <c r="D6486">
        <v>15</v>
      </c>
      <c r="E6486">
        <v>120</v>
      </c>
      <c r="F6486">
        <v>2.0157840226772701E-2</v>
      </c>
      <c r="G6486" t="s">
        <v>3602</v>
      </c>
    </row>
    <row r="6487" spans="1:7" x14ac:dyDescent="0.25">
      <c r="A6487">
        <v>6485</v>
      </c>
      <c r="B6487" t="s">
        <v>9641</v>
      </c>
      <c r="C6487">
        <f t="shared" si="101"/>
        <v>7</v>
      </c>
      <c r="D6487">
        <v>198</v>
      </c>
      <c r="E6487">
        <v>150</v>
      </c>
      <c r="F6487">
        <v>0.21354456326684501</v>
      </c>
      <c r="G6487" t="s">
        <v>9642</v>
      </c>
    </row>
    <row r="6488" spans="1:7" x14ac:dyDescent="0.25">
      <c r="A6488">
        <v>6486</v>
      </c>
      <c r="B6488" t="s">
        <v>9643</v>
      </c>
      <c r="C6488">
        <f t="shared" si="101"/>
        <v>10</v>
      </c>
      <c r="D6488">
        <v>289</v>
      </c>
      <c r="E6488">
        <v>120</v>
      </c>
      <c r="F6488">
        <v>6.8046440751442699E-2</v>
      </c>
      <c r="G6488" t="s">
        <v>402</v>
      </c>
    </row>
    <row r="6489" spans="1:7" x14ac:dyDescent="0.25">
      <c r="A6489">
        <v>6487</v>
      </c>
      <c r="B6489" t="s">
        <v>9644</v>
      </c>
      <c r="C6489">
        <f t="shared" si="101"/>
        <v>11</v>
      </c>
      <c r="D6489">
        <v>320</v>
      </c>
      <c r="E6489">
        <v>30</v>
      </c>
      <c r="F6489">
        <v>1.4826108784850799E-4</v>
      </c>
      <c r="G6489" t="s">
        <v>9645</v>
      </c>
    </row>
    <row r="6490" spans="1:7" x14ac:dyDescent="0.25">
      <c r="A6490">
        <v>6488</v>
      </c>
      <c r="B6490" t="s">
        <v>9646</v>
      </c>
      <c r="C6490">
        <f t="shared" si="101"/>
        <v>8</v>
      </c>
      <c r="D6490">
        <v>228</v>
      </c>
      <c r="E6490">
        <v>30</v>
      </c>
      <c r="F6490">
        <v>0.16493026178992401</v>
      </c>
      <c r="G6490" t="s">
        <v>3278</v>
      </c>
    </row>
    <row r="6491" spans="1:7" x14ac:dyDescent="0.25">
      <c r="A6491">
        <v>6489</v>
      </c>
      <c r="B6491" t="s">
        <v>9647</v>
      </c>
      <c r="C6491">
        <f t="shared" si="101"/>
        <v>3</v>
      </c>
      <c r="D6491">
        <v>76</v>
      </c>
      <c r="E6491">
        <v>180</v>
      </c>
      <c r="F6491">
        <v>3.5882516015092801E-3</v>
      </c>
      <c r="G6491" t="s">
        <v>9648</v>
      </c>
    </row>
    <row r="6492" spans="1:7" x14ac:dyDescent="0.25">
      <c r="A6492">
        <v>6490</v>
      </c>
      <c r="B6492" t="s">
        <v>9649</v>
      </c>
      <c r="C6492">
        <f t="shared" si="101"/>
        <v>5</v>
      </c>
      <c r="D6492">
        <v>137</v>
      </c>
      <c r="E6492">
        <v>180</v>
      </c>
      <c r="F6492">
        <v>3.8314759379079903E-2</v>
      </c>
      <c r="G6492" t="s">
        <v>9650</v>
      </c>
    </row>
    <row r="6493" spans="1:7" x14ac:dyDescent="0.25">
      <c r="A6493">
        <v>6491</v>
      </c>
      <c r="B6493" t="s">
        <v>9651</v>
      </c>
      <c r="C6493">
        <f t="shared" si="101"/>
        <v>10</v>
      </c>
      <c r="D6493">
        <v>289</v>
      </c>
      <c r="E6493">
        <v>60</v>
      </c>
      <c r="F6493">
        <v>3.1485817581627801E-2</v>
      </c>
      <c r="G6493" t="s">
        <v>8564</v>
      </c>
    </row>
    <row r="6494" spans="1:7" x14ac:dyDescent="0.25">
      <c r="A6494">
        <v>6492</v>
      </c>
      <c r="B6494" t="s">
        <v>9652</v>
      </c>
      <c r="C6494">
        <f t="shared" si="101"/>
        <v>8</v>
      </c>
      <c r="D6494">
        <v>228</v>
      </c>
      <c r="E6494">
        <v>60</v>
      </c>
      <c r="F6494">
        <v>1.8715353268149899E-2</v>
      </c>
      <c r="G6494" t="s">
        <v>62</v>
      </c>
    </row>
    <row r="6495" spans="1:7" x14ac:dyDescent="0.25">
      <c r="A6495">
        <v>6493</v>
      </c>
      <c r="B6495" t="s">
        <v>9653</v>
      </c>
      <c r="C6495">
        <f t="shared" si="101"/>
        <v>10</v>
      </c>
      <c r="D6495">
        <v>289</v>
      </c>
      <c r="E6495">
        <v>120</v>
      </c>
      <c r="F6495">
        <v>0.22013852633654901</v>
      </c>
      <c r="G6495" t="s">
        <v>9654</v>
      </c>
    </row>
    <row r="6496" spans="1:7" x14ac:dyDescent="0.25">
      <c r="A6496">
        <v>6494</v>
      </c>
      <c r="B6496" t="s">
        <v>9655</v>
      </c>
      <c r="C6496">
        <f t="shared" si="101"/>
        <v>9</v>
      </c>
      <c r="D6496">
        <v>259</v>
      </c>
      <c r="E6496">
        <v>90</v>
      </c>
      <c r="F6496">
        <v>0.22013852633654901</v>
      </c>
      <c r="G6496" t="s">
        <v>2453</v>
      </c>
    </row>
    <row r="6497" spans="1:7" x14ac:dyDescent="0.25">
      <c r="A6497">
        <v>6495</v>
      </c>
      <c r="B6497" t="s">
        <v>9656</v>
      </c>
      <c r="C6497">
        <f t="shared" si="101"/>
        <v>8</v>
      </c>
      <c r="D6497">
        <v>228</v>
      </c>
      <c r="E6497">
        <v>150</v>
      </c>
      <c r="F6497">
        <v>0.10521650916705599</v>
      </c>
      <c r="G6497" t="s">
        <v>2676</v>
      </c>
    </row>
    <row r="6498" spans="1:7" x14ac:dyDescent="0.25">
      <c r="A6498">
        <v>6496</v>
      </c>
      <c r="B6498" t="s">
        <v>9657</v>
      </c>
      <c r="C6498">
        <f t="shared" si="101"/>
        <v>3</v>
      </c>
      <c r="D6498">
        <v>76</v>
      </c>
      <c r="E6498">
        <v>30</v>
      </c>
      <c r="F6498" s="1">
        <v>2.5115059567703301E-8</v>
      </c>
      <c r="G6498" t="s">
        <v>9658</v>
      </c>
    </row>
    <row r="6499" spans="1:7" x14ac:dyDescent="0.25">
      <c r="A6499">
        <v>6497</v>
      </c>
      <c r="B6499" t="s">
        <v>9659</v>
      </c>
      <c r="C6499">
        <f t="shared" si="101"/>
        <v>10</v>
      </c>
      <c r="D6499">
        <v>289</v>
      </c>
      <c r="E6499">
        <v>90</v>
      </c>
      <c r="F6499">
        <v>0.115409012484141</v>
      </c>
      <c r="G6499" t="s">
        <v>4422</v>
      </c>
    </row>
    <row r="6500" spans="1:7" x14ac:dyDescent="0.25">
      <c r="A6500">
        <v>6498</v>
      </c>
      <c r="B6500" t="s">
        <v>9660</v>
      </c>
      <c r="C6500">
        <f t="shared" si="101"/>
        <v>8</v>
      </c>
      <c r="D6500">
        <v>228</v>
      </c>
      <c r="E6500">
        <v>90</v>
      </c>
      <c r="F6500">
        <v>0.25572201711873599</v>
      </c>
      <c r="G6500" t="s">
        <v>9661</v>
      </c>
    </row>
    <row r="6501" spans="1:7" x14ac:dyDescent="0.25">
      <c r="A6501">
        <v>6499</v>
      </c>
      <c r="B6501" t="s">
        <v>9662</v>
      </c>
      <c r="C6501">
        <f t="shared" si="101"/>
        <v>9</v>
      </c>
      <c r="D6501">
        <v>259</v>
      </c>
      <c r="E6501">
        <v>90</v>
      </c>
      <c r="F6501">
        <v>7.2759627820726605E-2</v>
      </c>
      <c r="G6501" t="s">
        <v>9663</v>
      </c>
    </row>
    <row r="6502" spans="1:7" x14ac:dyDescent="0.25">
      <c r="A6502">
        <v>6500</v>
      </c>
      <c r="B6502" t="s">
        <v>9664</v>
      </c>
      <c r="C6502">
        <f t="shared" si="101"/>
        <v>8</v>
      </c>
      <c r="D6502">
        <v>228</v>
      </c>
      <c r="E6502">
        <v>180</v>
      </c>
      <c r="F6502">
        <v>0.40296990544313299</v>
      </c>
      <c r="G6502" t="s">
        <v>412</v>
      </c>
    </row>
    <row r="6503" spans="1:7" x14ac:dyDescent="0.25">
      <c r="A6503">
        <v>6501</v>
      </c>
      <c r="B6503" t="s">
        <v>9665</v>
      </c>
      <c r="C6503">
        <f t="shared" si="101"/>
        <v>12</v>
      </c>
      <c r="D6503">
        <v>350</v>
      </c>
      <c r="E6503">
        <v>30</v>
      </c>
      <c r="F6503">
        <v>4.56855380718029E-3</v>
      </c>
      <c r="G6503" t="s">
        <v>9666</v>
      </c>
    </row>
    <row r="6504" spans="1:7" x14ac:dyDescent="0.25">
      <c r="A6504">
        <v>6502</v>
      </c>
      <c r="B6504" t="s">
        <v>9667</v>
      </c>
      <c r="C6504">
        <f t="shared" si="101"/>
        <v>5</v>
      </c>
      <c r="D6504">
        <v>137</v>
      </c>
      <c r="E6504">
        <v>60</v>
      </c>
      <c r="F6504">
        <v>0.28265463042254801</v>
      </c>
      <c r="G6504" t="s">
        <v>9668</v>
      </c>
    </row>
    <row r="6505" spans="1:7" x14ac:dyDescent="0.25">
      <c r="A6505">
        <v>6503</v>
      </c>
      <c r="B6505" t="s">
        <v>9669</v>
      </c>
      <c r="C6505">
        <f t="shared" si="101"/>
        <v>9</v>
      </c>
      <c r="D6505">
        <v>259</v>
      </c>
      <c r="E6505">
        <v>180</v>
      </c>
      <c r="F6505">
        <v>3.2017239898187097E-2</v>
      </c>
      <c r="G6505" t="s">
        <v>223</v>
      </c>
    </row>
    <row r="6506" spans="1:7" x14ac:dyDescent="0.25">
      <c r="A6506">
        <v>6504</v>
      </c>
      <c r="B6506" t="s">
        <v>9670</v>
      </c>
      <c r="C6506">
        <f t="shared" si="101"/>
        <v>2</v>
      </c>
      <c r="D6506">
        <v>45</v>
      </c>
      <c r="E6506">
        <v>30</v>
      </c>
      <c r="F6506" s="1">
        <v>3.7378411257764601E-12</v>
      </c>
      <c r="G6506" t="s">
        <v>9671</v>
      </c>
    </row>
    <row r="6507" spans="1:7" x14ac:dyDescent="0.25">
      <c r="A6507">
        <v>6505</v>
      </c>
      <c r="B6507" t="s">
        <v>9672</v>
      </c>
      <c r="C6507">
        <f t="shared" si="101"/>
        <v>5</v>
      </c>
      <c r="D6507">
        <v>137</v>
      </c>
      <c r="E6507">
        <v>30</v>
      </c>
      <c r="F6507">
        <v>6.1681669499595998E-2</v>
      </c>
      <c r="G6507" t="s">
        <v>75</v>
      </c>
    </row>
    <row r="6508" spans="1:7" x14ac:dyDescent="0.25">
      <c r="A6508">
        <v>6506</v>
      </c>
      <c r="B6508" t="s">
        <v>9673</v>
      </c>
      <c r="C6508">
        <f t="shared" si="101"/>
        <v>10</v>
      </c>
      <c r="D6508">
        <v>289</v>
      </c>
      <c r="E6508">
        <v>90</v>
      </c>
      <c r="F6508">
        <v>0.115409012484141</v>
      </c>
      <c r="G6508" t="s">
        <v>5404</v>
      </c>
    </row>
    <row r="6509" spans="1:7" x14ac:dyDescent="0.25">
      <c r="A6509">
        <v>6507</v>
      </c>
      <c r="B6509" t="s">
        <v>9674</v>
      </c>
      <c r="C6509">
        <f t="shared" si="101"/>
        <v>4</v>
      </c>
      <c r="D6509">
        <v>106</v>
      </c>
      <c r="E6509">
        <v>120</v>
      </c>
      <c r="F6509">
        <v>3.64748989141635E-2</v>
      </c>
      <c r="G6509" t="s">
        <v>9675</v>
      </c>
    </row>
    <row r="6510" spans="1:7" x14ac:dyDescent="0.25">
      <c r="A6510">
        <v>6508</v>
      </c>
      <c r="B6510" t="s">
        <v>9676</v>
      </c>
      <c r="C6510">
        <f t="shared" si="101"/>
        <v>12</v>
      </c>
      <c r="D6510">
        <v>350</v>
      </c>
      <c r="E6510">
        <v>60</v>
      </c>
      <c r="F6510">
        <v>1.13327684909427E-2</v>
      </c>
      <c r="G6510" t="s">
        <v>9677</v>
      </c>
    </row>
    <row r="6511" spans="1:7" x14ac:dyDescent="0.25">
      <c r="A6511">
        <v>6509</v>
      </c>
      <c r="B6511" t="s">
        <v>9678</v>
      </c>
      <c r="C6511">
        <f t="shared" si="101"/>
        <v>11</v>
      </c>
      <c r="D6511">
        <v>320</v>
      </c>
      <c r="E6511">
        <v>30</v>
      </c>
      <c r="F6511">
        <v>0.135962701764722</v>
      </c>
      <c r="G6511" t="s">
        <v>9679</v>
      </c>
    </row>
    <row r="6512" spans="1:7" x14ac:dyDescent="0.25">
      <c r="A6512">
        <v>6510</v>
      </c>
      <c r="B6512" t="s">
        <v>9680</v>
      </c>
      <c r="C6512">
        <f t="shared" si="101"/>
        <v>1</v>
      </c>
      <c r="D6512">
        <v>15</v>
      </c>
      <c r="E6512">
        <v>120</v>
      </c>
      <c r="F6512">
        <v>0.41481121448664199</v>
      </c>
      <c r="G6512" t="s">
        <v>427</v>
      </c>
    </row>
    <row r="6513" spans="1:7" x14ac:dyDescent="0.25">
      <c r="A6513">
        <v>6511</v>
      </c>
      <c r="B6513" t="s">
        <v>9681</v>
      </c>
      <c r="C6513">
        <f t="shared" si="101"/>
        <v>9</v>
      </c>
      <c r="D6513">
        <v>259</v>
      </c>
      <c r="E6513">
        <v>60</v>
      </c>
      <c r="F6513">
        <v>5.3654169231733599E-2</v>
      </c>
      <c r="G6513" t="s">
        <v>9682</v>
      </c>
    </row>
    <row r="6514" spans="1:7" x14ac:dyDescent="0.25">
      <c r="A6514">
        <v>6512</v>
      </c>
      <c r="B6514" t="s">
        <v>9683</v>
      </c>
      <c r="C6514">
        <f t="shared" si="101"/>
        <v>1</v>
      </c>
      <c r="D6514">
        <v>15</v>
      </c>
      <c r="E6514">
        <v>30</v>
      </c>
      <c r="F6514">
        <v>0.103398341922198</v>
      </c>
      <c r="G6514" t="s">
        <v>75</v>
      </c>
    </row>
    <row r="6515" spans="1:7" x14ac:dyDescent="0.25">
      <c r="A6515">
        <v>6513</v>
      </c>
      <c r="B6515" t="s">
        <v>9684</v>
      </c>
      <c r="C6515">
        <f t="shared" si="101"/>
        <v>11</v>
      </c>
      <c r="D6515">
        <v>320</v>
      </c>
      <c r="E6515">
        <v>60</v>
      </c>
      <c r="F6515">
        <v>5.3654169231733398E-2</v>
      </c>
      <c r="G6515" t="s">
        <v>9685</v>
      </c>
    </row>
    <row r="6516" spans="1:7" x14ac:dyDescent="0.25">
      <c r="A6516">
        <v>6514</v>
      </c>
      <c r="B6516" t="s">
        <v>9686</v>
      </c>
      <c r="C6516">
        <f t="shared" si="101"/>
        <v>8</v>
      </c>
      <c r="D6516">
        <v>228</v>
      </c>
      <c r="E6516">
        <v>60</v>
      </c>
      <c r="F6516">
        <v>0.18464269075943601</v>
      </c>
      <c r="G6516" t="s">
        <v>66</v>
      </c>
    </row>
    <row r="6517" spans="1:7" x14ac:dyDescent="0.25">
      <c r="A6517">
        <v>6515</v>
      </c>
      <c r="B6517" t="s">
        <v>9687</v>
      </c>
      <c r="C6517">
        <f t="shared" si="101"/>
        <v>10</v>
      </c>
      <c r="D6517">
        <v>289</v>
      </c>
      <c r="E6517">
        <v>90</v>
      </c>
      <c r="F6517">
        <v>8.5101075923529099E-2</v>
      </c>
      <c r="G6517" t="s">
        <v>9688</v>
      </c>
    </row>
    <row r="6518" spans="1:7" x14ac:dyDescent="0.25">
      <c r="A6518">
        <v>6516</v>
      </c>
      <c r="B6518" t="s">
        <v>9689</v>
      </c>
      <c r="C6518">
        <f t="shared" si="101"/>
        <v>7</v>
      </c>
      <c r="D6518">
        <v>198</v>
      </c>
      <c r="E6518">
        <v>60</v>
      </c>
      <c r="F6518">
        <v>2.24883565347175E-3</v>
      </c>
      <c r="G6518" t="s">
        <v>9690</v>
      </c>
    </row>
    <row r="6519" spans="1:7" x14ac:dyDescent="0.25">
      <c r="A6519">
        <v>6517</v>
      </c>
      <c r="B6519" t="s">
        <v>9691</v>
      </c>
      <c r="C6519">
        <f t="shared" si="101"/>
        <v>8</v>
      </c>
      <c r="D6519">
        <v>228</v>
      </c>
      <c r="E6519">
        <v>90</v>
      </c>
      <c r="F6519">
        <v>0.14105597192060401</v>
      </c>
      <c r="G6519" t="s">
        <v>8842</v>
      </c>
    </row>
    <row r="6520" spans="1:7" x14ac:dyDescent="0.25">
      <c r="A6520">
        <v>6518</v>
      </c>
      <c r="B6520" t="s">
        <v>9692</v>
      </c>
      <c r="C6520">
        <f t="shared" si="101"/>
        <v>11</v>
      </c>
      <c r="D6520">
        <v>320</v>
      </c>
      <c r="E6520">
        <v>60</v>
      </c>
      <c r="F6520">
        <v>5.3654169231733398E-2</v>
      </c>
      <c r="G6520" t="s">
        <v>909</v>
      </c>
    </row>
    <row r="6521" spans="1:7" x14ac:dyDescent="0.25">
      <c r="A6521">
        <v>6519</v>
      </c>
      <c r="B6521" t="s">
        <v>9693</v>
      </c>
      <c r="C6521">
        <f t="shared" si="101"/>
        <v>1</v>
      </c>
      <c r="D6521">
        <v>15</v>
      </c>
      <c r="E6521">
        <v>60</v>
      </c>
      <c r="F6521">
        <v>1.13327684909427E-2</v>
      </c>
      <c r="G6521" t="s">
        <v>220</v>
      </c>
    </row>
    <row r="6522" spans="1:7" x14ac:dyDescent="0.25">
      <c r="A6522">
        <v>6520</v>
      </c>
      <c r="B6522" t="s">
        <v>9694</v>
      </c>
      <c r="C6522">
        <f t="shared" si="101"/>
        <v>10</v>
      </c>
      <c r="D6522">
        <v>289</v>
      </c>
      <c r="E6522">
        <v>90</v>
      </c>
      <c r="F6522">
        <v>0.115409012484141</v>
      </c>
      <c r="G6522" t="s">
        <v>9695</v>
      </c>
    </row>
    <row r="6523" spans="1:7" x14ac:dyDescent="0.25">
      <c r="A6523">
        <v>6521</v>
      </c>
      <c r="B6523" t="s">
        <v>9696</v>
      </c>
      <c r="C6523">
        <f t="shared" si="101"/>
        <v>8</v>
      </c>
      <c r="D6523">
        <v>228</v>
      </c>
      <c r="E6523">
        <v>90</v>
      </c>
      <c r="F6523">
        <v>0.10175340818272</v>
      </c>
      <c r="G6523" t="s">
        <v>3248</v>
      </c>
    </row>
    <row r="6524" spans="1:7" x14ac:dyDescent="0.25">
      <c r="A6524">
        <v>6522</v>
      </c>
      <c r="B6524" t="s">
        <v>9697</v>
      </c>
      <c r="C6524">
        <f t="shared" si="101"/>
        <v>6</v>
      </c>
      <c r="D6524">
        <v>167</v>
      </c>
      <c r="E6524">
        <v>60</v>
      </c>
      <c r="F6524">
        <v>2.1469538258602101E-3</v>
      </c>
      <c r="G6524" t="s">
        <v>9698</v>
      </c>
    </row>
    <row r="6525" spans="1:7" x14ac:dyDescent="0.25">
      <c r="A6525">
        <v>6523</v>
      </c>
      <c r="B6525" t="s">
        <v>9699</v>
      </c>
      <c r="C6525">
        <f t="shared" si="101"/>
        <v>4</v>
      </c>
      <c r="D6525">
        <v>106</v>
      </c>
      <c r="E6525">
        <v>90</v>
      </c>
      <c r="F6525">
        <v>2.9041495699100601E-2</v>
      </c>
      <c r="G6525" t="s">
        <v>223</v>
      </c>
    </row>
    <row r="6526" spans="1:7" x14ac:dyDescent="0.25">
      <c r="A6526">
        <v>6524</v>
      </c>
      <c r="B6526" t="s">
        <v>9700</v>
      </c>
      <c r="C6526">
        <f t="shared" si="101"/>
        <v>6</v>
      </c>
      <c r="D6526">
        <v>167</v>
      </c>
      <c r="E6526">
        <v>90</v>
      </c>
      <c r="F6526">
        <v>9.0131917127433597E-2</v>
      </c>
      <c r="G6526" t="s">
        <v>1530</v>
      </c>
    </row>
    <row r="6527" spans="1:7" x14ac:dyDescent="0.25">
      <c r="A6527">
        <v>6525</v>
      </c>
      <c r="B6527" t="s">
        <v>9701</v>
      </c>
      <c r="C6527">
        <f t="shared" si="101"/>
        <v>9</v>
      </c>
      <c r="D6527">
        <v>259</v>
      </c>
      <c r="E6527">
        <v>30</v>
      </c>
      <c r="F6527">
        <v>8.3154102156757101E-2</v>
      </c>
      <c r="G6527" t="s">
        <v>1482</v>
      </c>
    </row>
    <row r="6528" spans="1:7" x14ac:dyDescent="0.25">
      <c r="A6528">
        <v>6526</v>
      </c>
      <c r="B6528" t="s">
        <v>9702</v>
      </c>
      <c r="C6528">
        <f t="shared" si="101"/>
        <v>4</v>
      </c>
      <c r="D6528">
        <v>106</v>
      </c>
      <c r="E6528">
        <v>30</v>
      </c>
      <c r="F6528" s="1">
        <v>4.2218160092975099E-5</v>
      </c>
      <c r="G6528" t="s">
        <v>9703</v>
      </c>
    </row>
    <row r="6529" spans="1:7" x14ac:dyDescent="0.25">
      <c r="A6529">
        <v>6527</v>
      </c>
      <c r="B6529" t="s">
        <v>9704</v>
      </c>
      <c r="C6529">
        <f t="shared" si="101"/>
        <v>3</v>
      </c>
      <c r="D6529">
        <v>76</v>
      </c>
      <c r="E6529">
        <v>60</v>
      </c>
      <c r="F6529">
        <v>1.13327684909427E-2</v>
      </c>
      <c r="G6529" t="s">
        <v>725</v>
      </c>
    </row>
    <row r="6530" spans="1:7" x14ac:dyDescent="0.25">
      <c r="A6530">
        <v>6528</v>
      </c>
      <c r="B6530" t="s">
        <v>9705</v>
      </c>
      <c r="C6530">
        <f t="shared" si="101"/>
        <v>12</v>
      </c>
      <c r="D6530">
        <v>350</v>
      </c>
      <c r="E6530">
        <v>120</v>
      </c>
      <c r="F6530">
        <v>7.46408086943816E-3</v>
      </c>
      <c r="G6530" t="s">
        <v>52</v>
      </c>
    </row>
    <row r="6531" spans="1:7" x14ac:dyDescent="0.25">
      <c r="A6531">
        <v>6529</v>
      </c>
      <c r="B6531" t="s">
        <v>9706</v>
      </c>
      <c r="C6531">
        <f t="shared" ref="C6531:C6594" si="102">ROUNDUP((D6531/30.5),0)</f>
        <v>9</v>
      </c>
      <c r="D6531">
        <v>259</v>
      </c>
      <c r="E6531">
        <v>150</v>
      </c>
      <c r="F6531">
        <v>0.15376908945765499</v>
      </c>
      <c r="G6531" t="s">
        <v>962</v>
      </c>
    </row>
    <row r="6532" spans="1:7" x14ac:dyDescent="0.25">
      <c r="A6532">
        <v>6530</v>
      </c>
      <c r="B6532" t="s">
        <v>9707</v>
      </c>
      <c r="C6532">
        <f t="shared" si="102"/>
        <v>2</v>
      </c>
      <c r="D6532">
        <v>45</v>
      </c>
      <c r="E6532">
        <v>120</v>
      </c>
      <c r="F6532">
        <v>0.115409012484141</v>
      </c>
      <c r="G6532" t="s">
        <v>9708</v>
      </c>
    </row>
    <row r="6533" spans="1:7" x14ac:dyDescent="0.25">
      <c r="A6533">
        <v>6531</v>
      </c>
      <c r="B6533" t="s">
        <v>9709</v>
      </c>
      <c r="C6533">
        <f t="shared" si="102"/>
        <v>8</v>
      </c>
      <c r="D6533">
        <v>228</v>
      </c>
      <c r="E6533">
        <v>60</v>
      </c>
      <c r="F6533">
        <v>2.5531151787262601E-2</v>
      </c>
      <c r="G6533" t="s">
        <v>938</v>
      </c>
    </row>
    <row r="6534" spans="1:7" x14ac:dyDescent="0.25">
      <c r="A6534">
        <v>6532</v>
      </c>
      <c r="B6534" t="s">
        <v>9710</v>
      </c>
      <c r="C6534">
        <f t="shared" si="102"/>
        <v>2</v>
      </c>
      <c r="D6534">
        <v>45</v>
      </c>
      <c r="E6534">
        <v>60</v>
      </c>
      <c r="F6534">
        <v>0.366938768282913</v>
      </c>
      <c r="G6534" t="s">
        <v>243</v>
      </c>
    </row>
    <row r="6535" spans="1:7" x14ac:dyDescent="0.25">
      <c r="A6535">
        <v>6533</v>
      </c>
      <c r="B6535" t="s">
        <v>9711</v>
      </c>
      <c r="C6535">
        <f t="shared" si="102"/>
        <v>10</v>
      </c>
      <c r="D6535">
        <v>289</v>
      </c>
      <c r="E6535">
        <v>90</v>
      </c>
      <c r="F6535">
        <v>0.115409012484141</v>
      </c>
      <c r="G6535" t="s">
        <v>9712</v>
      </c>
    </row>
    <row r="6536" spans="1:7" x14ac:dyDescent="0.25">
      <c r="A6536">
        <v>6534</v>
      </c>
      <c r="B6536" t="s">
        <v>9713</v>
      </c>
      <c r="C6536">
        <f t="shared" si="102"/>
        <v>8</v>
      </c>
      <c r="D6536">
        <v>228</v>
      </c>
      <c r="E6536">
        <v>90</v>
      </c>
      <c r="F6536">
        <v>0.10539599662945801</v>
      </c>
      <c r="G6536" t="s">
        <v>5746</v>
      </c>
    </row>
    <row r="6537" spans="1:7" x14ac:dyDescent="0.25">
      <c r="A6537">
        <v>6535</v>
      </c>
      <c r="B6537" t="s">
        <v>9714</v>
      </c>
      <c r="C6537">
        <f t="shared" si="102"/>
        <v>8</v>
      </c>
      <c r="D6537">
        <v>228</v>
      </c>
      <c r="E6537">
        <v>90</v>
      </c>
      <c r="F6537">
        <v>5.6008951769005597E-2</v>
      </c>
      <c r="G6537" t="s">
        <v>9715</v>
      </c>
    </row>
    <row r="6538" spans="1:7" x14ac:dyDescent="0.25">
      <c r="A6538">
        <v>6536</v>
      </c>
      <c r="B6538" t="s">
        <v>9716</v>
      </c>
      <c r="C6538">
        <f t="shared" si="102"/>
        <v>1</v>
      </c>
      <c r="D6538">
        <v>15</v>
      </c>
      <c r="E6538">
        <v>90</v>
      </c>
      <c r="F6538">
        <v>4.7662885060047403E-3</v>
      </c>
      <c r="G6538" t="s">
        <v>9717</v>
      </c>
    </row>
    <row r="6539" spans="1:7" x14ac:dyDescent="0.25">
      <c r="A6539">
        <v>6537</v>
      </c>
      <c r="B6539" t="s">
        <v>9718</v>
      </c>
      <c r="C6539">
        <f t="shared" si="102"/>
        <v>10</v>
      </c>
      <c r="D6539">
        <v>289</v>
      </c>
      <c r="E6539">
        <v>90</v>
      </c>
      <c r="F6539">
        <v>0.115409012484142</v>
      </c>
      <c r="G6539" t="s">
        <v>9719</v>
      </c>
    </row>
    <row r="6540" spans="1:7" x14ac:dyDescent="0.25">
      <c r="A6540">
        <v>6538</v>
      </c>
      <c r="B6540" t="s">
        <v>9720</v>
      </c>
      <c r="C6540">
        <f t="shared" si="102"/>
        <v>10</v>
      </c>
      <c r="D6540">
        <v>289</v>
      </c>
      <c r="E6540">
        <v>150</v>
      </c>
      <c r="F6540">
        <v>0.22464020820632499</v>
      </c>
      <c r="G6540" t="s">
        <v>2440</v>
      </c>
    </row>
    <row r="6541" spans="1:7" x14ac:dyDescent="0.25">
      <c r="A6541">
        <v>6539</v>
      </c>
      <c r="B6541" t="s">
        <v>9721</v>
      </c>
      <c r="C6541">
        <f t="shared" si="102"/>
        <v>12</v>
      </c>
      <c r="D6541">
        <v>350</v>
      </c>
      <c r="E6541">
        <v>90</v>
      </c>
      <c r="F6541">
        <v>5.3654169231733599E-2</v>
      </c>
      <c r="G6541" t="s">
        <v>425</v>
      </c>
    </row>
    <row r="6542" spans="1:7" x14ac:dyDescent="0.25">
      <c r="A6542">
        <v>6540</v>
      </c>
      <c r="B6542" t="s">
        <v>9722</v>
      </c>
      <c r="C6542">
        <f t="shared" si="102"/>
        <v>2</v>
      </c>
      <c r="D6542">
        <v>45</v>
      </c>
      <c r="E6542">
        <v>150</v>
      </c>
      <c r="F6542">
        <v>7.6128610192278002E-4</v>
      </c>
      <c r="G6542" t="s">
        <v>8165</v>
      </c>
    </row>
    <row r="6543" spans="1:7" x14ac:dyDescent="0.25">
      <c r="A6543">
        <v>6541</v>
      </c>
      <c r="B6543" t="s">
        <v>9723</v>
      </c>
      <c r="C6543">
        <f t="shared" si="102"/>
        <v>8</v>
      </c>
      <c r="D6543">
        <v>228</v>
      </c>
      <c r="E6543">
        <v>60</v>
      </c>
      <c r="F6543">
        <v>0.18464269075943501</v>
      </c>
      <c r="G6543" t="s">
        <v>2799</v>
      </c>
    </row>
    <row r="6544" spans="1:7" x14ac:dyDescent="0.25">
      <c r="A6544">
        <v>6542</v>
      </c>
      <c r="B6544" t="s">
        <v>9724</v>
      </c>
      <c r="C6544">
        <f t="shared" si="102"/>
        <v>10</v>
      </c>
      <c r="D6544">
        <v>289</v>
      </c>
      <c r="E6544">
        <v>90</v>
      </c>
      <c r="F6544">
        <v>0.115409012484141</v>
      </c>
      <c r="G6544" t="s">
        <v>1536</v>
      </c>
    </row>
    <row r="6545" spans="1:7" x14ac:dyDescent="0.25">
      <c r="A6545">
        <v>6543</v>
      </c>
      <c r="B6545" t="s">
        <v>9725</v>
      </c>
      <c r="C6545">
        <f t="shared" si="102"/>
        <v>2</v>
      </c>
      <c r="D6545">
        <v>45</v>
      </c>
      <c r="E6545">
        <v>150</v>
      </c>
      <c r="F6545">
        <v>1.1473399895655901E-2</v>
      </c>
      <c r="G6545" t="s">
        <v>9726</v>
      </c>
    </row>
    <row r="6546" spans="1:7" x14ac:dyDescent="0.25">
      <c r="A6546">
        <v>6544</v>
      </c>
      <c r="B6546" t="s">
        <v>9727</v>
      </c>
      <c r="C6546">
        <f t="shared" si="102"/>
        <v>4</v>
      </c>
      <c r="D6546">
        <v>106</v>
      </c>
      <c r="E6546">
        <v>30</v>
      </c>
      <c r="F6546" s="1">
        <v>4.2218160092975099E-5</v>
      </c>
      <c r="G6546" t="s">
        <v>9728</v>
      </c>
    </row>
    <row r="6547" spans="1:7" x14ac:dyDescent="0.25">
      <c r="A6547">
        <v>6545</v>
      </c>
      <c r="B6547" t="s">
        <v>9729</v>
      </c>
      <c r="C6547">
        <f t="shared" si="102"/>
        <v>2</v>
      </c>
      <c r="D6547">
        <v>45</v>
      </c>
      <c r="E6547">
        <v>30</v>
      </c>
      <c r="F6547">
        <v>2.3309076105840199E-4</v>
      </c>
      <c r="G6547" t="s">
        <v>529</v>
      </c>
    </row>
    <row r="6548" spans="1:7" x14ac:dyDescent="0.25">
      <c r="A6548">
        <v>6546</v>
      </c>
      <c r="B6548" t="s">
        <v>9730</v>
      </c>
      <c r="C6548">
        <f t="shared" si="102"/>
        <v>7</v>
      </c>
      <c r="D6548">
        <v>198</v>
      </c>
      <c r="E6548">
        <v>150</v>
      </c>
      <c r="F6548">
        <v>0.221926164568192</v>
      </c>
      <c r="G6548" t="s">
        <v>7096</v>
      </c>
    </row>
    <row r="6549" spans="1:7" x14ac:dyDescent="0.25">
      <c r="A6549">
        <v>6547</v>
      </c>
      <c r="B6549" t="s">
        <v>9731</v>
      </c>
      <c r="C6549">
        <f t="shared" si="102"/>
        <v>12</v>
      </c>
      <c r="D6549">
        <v>350</v>
      </c>
      <c r="E6549">
        <v>60</v>
      </c>
      <c r="F6549">
        <v>1.13327684909427E-2</v>
      </c>
      <c r="G6549" t="s">
        <v>489</v>
      </c>
    </row>
    <row r="6550" spans="1:7" x14ac:dyDescent="0.25">
      <c r="A6550">
        <v>6548</v>
      </c>
      <c r="B6550" t="s">
        <v>9732</v>
      </c>
      <c r="C6550">
        <f t="shared" si="102"/>
        <v>8</v>
      </c>
      <c r="D6550">
        <v>228</v>
      </c>
      <c r="E6550">
        <v>30</v>
      </c>
      <c r="F6550">
        <v>0.36258677601146899</v>
      </c>
      <c r="G6550" t="s">
        <v>9733</v>
      </c>
    </row>
    <row r="6551" spans="1:7" x14ac:dyDescent="0.25">
      <c r="A6551">
        <v>6549</v>
      </c>
      <c r="B6551" t="s">
        <v>9734</v>
      </c>
      <c r="C6551">
        <f t="shared" si="102"/>
        <v>5</v>
      </c>
      <c r="D6551">
        <v>137</v>
      </c>
      <c r="E6551">
        <v>90</v>
      </c>
      <c r="F6551">
        <v>6.9597447461722806E-2</v>
      </c>
      <c r="G6551" t="s">
        <v>9735</v>
      </c>
    </row>
    <row r="6552" spans="1:7" x14ac:dyDescent="0.25">
      <c r="A6552">
        <v>6550</v>
      </c>
      <c r="B6552" t="s">
        <v>9736</v>
      </c>
      <c r="C6552">
        <f t="shared" si="102"/>
        <v>12</v>
      </c>
      <c r="D6552">
        <v>350</v>
      </c>
      <c r="E6552">
        <v>90</v>
      </c>
      <c r="F6552">
        <v>5.3654169231733599E-2</v>
      </c>
      <c r="G6552" t="s">
        <v>9737</v>
      </c>
    </row>
    <row r="6553" spans="1:7" x14ac:dyDescent="0.25">
      <c r="A6553">
        <v>6551</v>
      </c>
      <c r="B6553" t="s">
        <v>9738</v>
      </c>
      <c r="C6553">
        <f t="shared" si="102"/>
        <v>4</v>
      </c>
      <c r="D6553">
        <v>106</v>
      </c>
      <c r="E6553">
        <v>60</v>
      </c>
      <c r="F6553" s="1">
        <v>1.66261488850699E-9</v>
      </c>
      <c r="G6553" t="s">
        <v>9739</v>
      </c>
    </row>
    <row r="6554" spans="1:7" x14ac:dyDescent="0.25">
      <c r="A6554">
        <v>6552</v>
      </c>
      <c r="B6554" t="s">
        <v>9740</v>
      </c>
      <c r="C6554">
        <f t="shared" si="102"/>
        <v>9</v>
      </c>
      <c r="D6554">
        <v>259</v>
      </c>
      <c r="E6554">
        <v>90</v>
      </c>
      <c r="F6554">
        <v>0.22013852633654901</v>
      </c>
      <c r="G6554" t="s">
        <v>56</v>
      </c>
    </row>
    <row r="6555" spans="1:7" x14ac:dyDescent="0.25">
      <c r="A6555">
        <v>6553</v>
      </c>
      <c r="B6555" t="s">
        <v>9741</v>
      </c>
      <c r="C6555">
        <f t="shared" si="102"/>
        <v>12</v>
      </c>
      <c r="D6555">
        <v>350</v>
      </c>
      <c r="E6555">
        <v>180</v>
      </c>
      <c r="F6555">
        <v>0.17870060741502999</v>
      </c>
      <c r="G6555" t="s">
        <v>111</v>
      </c>
    </row>
    <row r="6556" spans="1:7" x14ac:dyDescent="0.25">
      <c r="A6556">
        <v>6554</v>
      </c>
      <c r="B6556" t="s">
        <v>9742</v>
      </c>
      <c r="C6556">
        <f t="shared" si="102"/>
        <v>2</v>
      </c>
      <c r="D6556">
        <v>45</v>
      </c>
      <c r="E6556">
        <v>30</v>
      </c>
      <c r="F6556">
        <v>2.89910701725765E-4</v>
      </c>
      <c r="G6556" t="s">
        <v>568</v>
      </c>
    </row>
    <row r="6557" spans="1:7" x14ac:dyDescent="0.25">
      <c r="A6557">
        <v>6555</v>
      </c>
      <c r="B6557" t="s">
        <v>9743</v>
      </c>
      <c r="C6557">
        <f t="shared" si="102"/>
        <v>7</v>
      </c>
      <c r="D6557">
        <v>198</v>
      </c>
      <c r="E6557">
        <v>150</v>
      </c>
      <c r="F6557">
        <v>0.42219443169887799</v>
      </c>
      <c r="G6557" t="s">
        <v>9744</v>
      </c>
    </row>
    <row r="6558" spans="1:7" x14ac:dyDescent="0.25">
      <c r="A6558">
        <v>6556</v>
      </c>
      <c r="B6558" t="s">
        <v>9745</v>
      </c>
      <c r="C6558">
        <f t="shared" si="102"/>
        <v>10</v>
      </c>
      <c r="D6558">
        <v>289</v>
      </c>
      <c r="E6558">
        <v>90</v>
      </c>
      <c r="F6558">
        <v>0.115409012484142</v>
      </c>
      <c r="G6558" t="s">
        <v>9746</v>
      </c>
    </row>
    <row r="6559" spans="1:7" x14ac:dyDescent="0.25">
      <c r="A6559">
        <v>6557</v>
      </c>
      <c r="B6559" t="s">
        <v>9747</v>
      </c>
      <c r="C6559">
        <f t="shared" si="102"/>
        <v>9</v>
      </c>
      <c r="D6559">
        <v>259</v>
      </c>
      <c r="E6559">
        <v>30</v>
      </c>
      <c r="F6559">
        <v>3.01694018853095E-4</v>
      </c>
      <c r="G6559" t="s">
        <v>2056</v>
      </c>
    </row>
    <row r="6560" spans="1:7" x14ac:dyDescent="0.25">
      <c r="A6560">
        <v>6558</v>
      </c>
      <c r="B6560" t="s">
        <v>9748</v>
      </c>
      <c r="C6560">
        <f t="shared" si="102"/>
        <v>10</v>
      </c>
      <c r="D6560">
        <v>289</v>
      </c>
      <c r="E6560">
        <v>30</v>
      </c>
      <c r="F6560">
        <v>5.1129238433704399E-2</v>
      </c>
      <c r="G6560" t="s">
        <v>2056</v>
      </c>
    </row>
    <row r="6561" spans="1:7" x14ac:dyDescent="0.25">
      <c r="A6561">
        <v>6559</v>
      </c>
      <c r="B6561" t="s">
        <v>9749</v>
      </c>
      <c r="C6561">
        <f t="shared" si="102"/>
        <v>12</v>
      </c>
      <c r="D6561">
        <v>350</v>
      </c>
      <c r="E6561">
        <v>30</v>
      </c>
      <c r="F6561" s="1">
        <v>7.0373647582291402E-9</v>
      </c>
      <c r="G6561" t="s">
        <v>577</v>
      </c>
    </row>
    <row r="6562" spans="1:7" x14ac:dyDescent="0.25">
      <c r="A6562">
        <v>6560</v>
      </c>
      <c r="B6562" t="s">
        <v>9750</v>
      </c>
      <c r="C6562">
        <f t="shared" si="102"/>
        <v>8</v>
      </c>
      <c r="D6562">
        <v>228</v>
      </c>
      <c r="E6562">
        <v>150</v>
      </c>
      <c r="F6562">
        <v>0.213134300057401</v>
      </c>
      <c r="G6562" t="s">
        <v>1392</v>
      </c>
    </row>
    <row r="6563" spans="1:7" x14ac:dyDescent="0.25">
      <c r="A6563">
        <v>6561</v>
      </c>
      <c r="B6563" t="s">
        <v>9751</v>
      </c>
      <c r="C6563">
        <f t="shared" si="102"/>
        <v>4</v>
      </c>
      <c r="D6563">
        <v>106</v>
      </c>
      <c r="E6563">
        <v>90</v>
      </c>
      <c r="F6563">
        <v>2.9041495699100601E-2</v>
      </c>
      <c r="G6563" t="s">
        <v>9752</v>
      </c>
    </row>
    <row r="6564" spans="1:7" x14ac:dyDescent="0.25">
      <c r="A6564">
        <v>6562</v>
      </c>
      <c r="B6564" t="s">
        <v>9753</v>
      </c>
      <c r="C6564">
        <f t="shared" si="102"/>
        <v>10</v>
      </c>
      <c r="D6564">
        <v>289</v>
      </c>
      <c r="E6564">
        <v>90</v>
      </c>
      <c r="F6564">
        <v>0.115409012484142</v>
      </c>
      <c r="G6564" t="s">
        <v>8397</v>
      </c>
    </row>
    <row r="6565" spans="1:7" x14ac:dyDescent="0.25">
      <c r="A6565">
        <v>6563</v>
      </c>
      <c r="B6565" t="s">
        <v>9754</v>
      </c>
      <c r="C6565">
        <f t="shared" si="102"/>
        <v>10</v>
      </c>
      <c r="D6565">
        <v>289</v>
      </c>
      <c r="E6565">
        <v>120</v>
      </c>
      <c r="F6565">
        <v>3.4061475939958799E-2</v>
      </c>
      <c r="G6565" t="s">
        <v>452</v>
      </c>
    </row>
    <row r="6566" spans="1:7" x14ac:dyDescent="0.25">
      <c r="A6566">
        <v>6564</v>
      </c>
      <c r="B6566" t="s">
        <v>9755</v>
      </c>
      <c r="C6566">
        <f t="shared" si="102"/>
        <v>8</v>
      </c>
      <c r="D6566">
        <v>228</v>
      </c>
      <c r="E6566">
        <v>90</v>
      </c>
      <c r="F6566">
        <v>9.6946475488001692E-3</v>
      </c>
      <c r="G6566" t="s">
        <v>505</v>
      </c>
    </row>
    <row r="6567" spans="1:7" x14ac:dyDescent="0.25">
      <c r="A6567">
        <v>6565</v>
      </c>
      <c r="B6567" t="s">
        <v>9756</v>
      </c>
      <c r="C6567">
        <f t="shared" si="102"/>
        <v>1</v>
      </c>
      <c r="D6567">
        <v>15</v>
      </c>
      <c r="E6567">
        <v>90</v>
      </c>
      <c r="F6567">
        <v>3.1261084355898798E-2</v>
      </c>
      <c r="G6567" t="s">
        <v>1678</v>
      </c>
    </row>
    <row r="6568" spans="1:7" x14ac:dyDescent="0.25">
      <c r="A6568">
        <v>6566</v>
      </c>
      <c r="B6568" t="s">
        <v>9757</v>
      </c>
      <c r="C6568">
        <f t="shared" si="102"/>
        <v>2</v>
      </c>
      <c r="D6568">
        <v>45</v>
      </c>
      <c r="E6568">
        <v>60</v>
      </c>
      <c r="F6568">
        <v>6.0778179869480399E-2</v>
      </c>
      <c r="G6568" t="s">
        <v>52</v>
      </c>
    </row>
    <row r="6569" spans="1:7" x14ac:dyDescent="0.25">
      <c r="A6569">
        <v>6567</v>
      </c>
      <c r="B6569" t="s">
        <v>9758</v>
      </c>
      <c r="C6569">
        <f t="shared" si="102"/>
        <v>8</v>
      </c>
      <c r="D6569">
        <v>228</v>
      </c>
      <c r="E6569">
        <v>90</v>
      </c>
      <c r="F6569">
        <v>0.25572201711873599</v>
      </c>
      <c r="G6569" t="s">
        <v>592</v>
      </c>
    </row>
    <row r="6570" spans="1:7" x14ac:dyDescent="0.25">
      <c r="A6570">
        <v>6568</v>
      </c>
      <c r="B6570" t="s">
        <v>9759</v>
      </c>
      <c r="C6570">
        <f t="shared" si="102"/>
        <v>1</v>
      </c>
      <c r="D6570">
        <v>15</v>
      </c>
      <c r="E6570">
        <v>30</v>
      </c>
      <c r="F6570">
        <v>2.2453797330600999E-2</v>
      </c>
      <c r="G6570" t="s">
        <v>1754</v>
      </c>
    </row>
    <row r="6571" spans="1:7" x14ac:dyDescent="0.25">
      <c r="A6571">
        <v>6569</v>
      </c>
      <c r="B6571" t="s">
        <v>9760</v>
      </c>
      <c r="C6571">
        <f t="shared" si="102"/>
        <v>9</v>
      </c>
      <c r="D6571">
        <v>259</v>
      </c>
      <c r="E6571">
        <v>90</v>
      </c>
      <c r="F6571">
        <v>0.22013852633654901</v>
      </c>
      <c r="G6571" t="s">
        <v>1308</v>
      </c>
    </row>
    <row r="6572" spans="1:7" x14ac:dyDescent="0.25">
      <c r="A6572">
        <v>6570</v>
      </c>
      <c r="B6572" t="s">
        <v>9761</v>
      </c>
      <c r="C6572">
        <f t="shared" si="102"/>
        <v>3</v>
      </c>
      <c r="D6572">
        <v>76</v>
      </c>
      <c r="E6572">
        <v>90</v>
      </c>
      <c r="F6572">
        <v>2.9041495699100601E-2</v>
      </c>
      <c r="G6572" t="s">
        <v>1359</v>
      </c>
    </row>
    <row r="6573" spans="1:7" x14ac:dyDescent="0.25">
      <c r="A6573">
        <v>6571</v>
      </c>
      <c r="B6573" t="s">
        <v>9762</v>
      </c>
      <c r="C6573">
        <f t="shared" si="102"/>
        <v>2</v>
      </c>
      <c r="D6573">
        <v>45</v>
      </c>
      <c r="E6573">
        <v>180</v>
      </c>
      <c r="F6573" s="1">
        <v>1.3958840054438E-5</v>
      </c>
      <c r="G6573" t="s">
        <v>223</v>
      </c>
    </row>
    <row r="6574" spans="1:7" x14ac:dyDescent="0.25">
      <c r="A6574">
        <v>6572</v>
      </c>
      <c r="B6574" t="s">
        <v>9763</v>
      </c>
      <c r="C6574">
        <f t="shared" si="102"/>
        <v>8</v>
      </c>
      <c r="D6574">
        <v>228</v>
      </c>
      <c r="E6574">
        <v>90</v>
      </c>
      <c r="F6574">
        <v>0.14974967355230601</v>
      </c>
      <c r="G6574" t="s">
        <v>9764</v>
      </c>
    </row>
    <row r="6575" spans="1:7" x14ac:dyDescent="0.25">
      <c r="A6575">
        <v>6573</v>
      </c>
      <c r="B6575" t="s">
        <v>9765</v>
      </c>
      <c r="C6575">
        <f t="shared" si="102"/>
        <v>3</v>
      </c>
      <c r="D6575">
        <v>76</v>
      </c>
      <c r="E6575">
        <v>120</v>
      </c>
      <c r="F6575">
        <v>1.1822550410711501E-2</v>
      </c>
      <c r="G6575" t="s">
        <v>9766</v>
      </c>
    </row>
    <row r="6576" spans="1:7" x14ac:dyDescent="0.25">
      <c r="A6576">
        <v>6574</v>
      </c>
      <c r="B6576" t="s">
        <v>9767</v>
      </c>
      <c r="C6576">
        <f t="shared" si="102"/>
        <v>6</v>
      </c>
      <c r="D6576">
        <v>167</v>
      </c>
      <c r="E6576">
        <v>60</v>
      </c>
      <c r="F6576">
        <v>2.1469538258602101E-3</v>
      </c>
      <c r="G6576" t="s">
        <v>487</v>
      </c>
    </row>
    <row r="6577" spans="1:7" x14ac:dyDescent="0.25">
      <c r="A6577">
        <v>6575</v>
      </c>
      <c r="B6577" t="s">
        <v>9768</v>
      </c>
      <c r="C6577">
        <f t="shared" si="102"/>
        <v>12</v>
      </c>
      <c r="D6577">
        <v>350</v>
      </c>
      <c r="E6577">
        <v>60</v>
      </c>
      <c r="F6577">
        <v>8.7698744361625804E-3</v>
      </c>
      <c r="G6577" t="s">
        <v>9769</v>
      </c>
    </row>
    <row r="6578" spans="1:7" x14ac:dyDescent="0.25">
      <c r="A6578">
        <v>6576</v>
      </c>
      <c r="B6578" t="s">
        <v>9770</v>
      </c>
      <c r="C6578">
        <f t="shared" si="102"/>
        <v>8</v>
      </c>
      <c r="D6578">
        <v>228</v>
      </c>
      <c r="E6578">
        <v>90</v>
      </c>
      <c r="F6578">
        <v>0.25572201711873599</v>
      </c>
      <c r="G6578" t="s">
        <v>9771</v>
      </c>
    </row>
    <row r="6579" spans="1:7" x14ac:dyDescent="0.25">
      <c r="A6579">
        <v>6577</v>
      </c>
      <c r="B6579" t="s">
        <v>9772</v>
      </c>
      <c r="C6579">
        <f t="shared" si="102"/>
        <v>1</v>
      </c>
      <c r="D6579">
        <v>15</v>
      </c>
      <c r="E6579">
        <v>90</v>
      </c>
      <c r="F6579">
        <v>5.3654169231733398E-2</v>
      </c>
      <c r="G6579" t="s">
        <v>9773</v>
      </c>
    </row>
    <row r="6580" spans="1:7" x14ac:dyDescent="0.25">
      <c r="A6580">
        <v>6578</v>
      </c>
      <c r="B6580" t="s">
        <v>9774</v>
      </c>
      <c r="C6580">
        <f t="shared" si="102"/>
        <v>7</v>
      </c>
      <c r="D6580">
        <v>198</v>
      </c>
      <c r="E6580">
        <v>30</v>
      </c>
      <c r="F6580">
        <v>1.9171446029408901E-2</v>
      </c>
      <c r="G6580" t="s">
        <v>9775</v>
      </c>
    </row>
    <row r="6581" spans="1:7" x14ac:dyDescent="0.25">
      <c r="A6581">
        <v>6579</v>
      </c>
      <c r="B6581" t="s">
        <v>9776</v>
      </c>
      <c r="C6581">
        <f t="shared" si="102"/>
        <v>1</v>
      </c>
      <c r="D6581">
        <v>15</v>
      </c>
      <c r="E6581">
        <v>90</v>
      </c>
      <c r="F6581">
        <v>5.3654169231733398E-2</v>
      </c>
      <c r="G6581" t="s">
        <v>9777</v>
      </c>
    </row>
    <row r="6582" spans="1:7" x14ac:dyDescent="0.25">
      <c r="A6582">
        <v>6580</v>
      </c>
      <c r="B6582" t="s">
        <v>9778</v>
      </c>
      <c r="C6582">
        <f t="shared" si="102"/>
        <v>2</v>
      </c>
      <c r="D6582">
        <v>45</v>
      </c>
      <c r="E6582">
        <v>60</v>
      </c>
      <c r="F6582">
        <v>4.7166392496834197E-3</v>
      </c>
      <c r="G6582" t="s">
        <v>9779</v>
      </c>
    </row>
    <row r="6583" spans="1:7" x14ac:dyDescent="0.25">
      <c r="A6583">
        <v>6581</v>
      </c>
      <c r="B6583" t="s">
        <v>9780</v>
      </c>
      <c r="C6583">
        <f t="shared" si="102"/>
        <v>7</v>
      </c>
      <c r="D6583">
        <v>198</v>
      </c>
      <c r="E6583">
        <v>30</v>
      </c>
      <c r="F6583">
        <v>0.16511388181476799</v>
      </c>
      <c r="G6583" t="s">
        <v>9781</v>
      </c>
    </row>
    <row r="6584" spans="1:7" x14ac:dyDescent="0.25">
      <c r="A6584">
        <v>6582</v>
      </c>
      <c r="B6584" t="s">
        <v>9782</v>
      </c>
      <c r="C6584">
        <f t="shared" si="102"/>
        <v>4</v>
      </c>
      <c r="D6584">
        <v>106</v>
      </c>
      <c r="E6584">
        <v>90</v>
      </c>
      <c r="F6584">
        <v>0.34264522960281901</v>
      </c>
      <c r="G6584" t="s">
        <v>9783</v>
      </c>
    </row>
    <row r="6585" spans="1:7" x14ac:dyDescent="0.25">
      <c r="A6585">
        <v>6583</v>
      </c>
      <c r="B6585" t="s">
        <v>9784</v>
      </c>
      <c r="C6585">
        <f t="shared" si="102"/>
        <v>10</v>
      </c>
      <c r="D6585">
        <v>289</v>
      </c>
      <c r="E6585">
        <v>150</v>
      </c>
      <c r="F6585">
        <v>0.34386993542774702</v>
      </c>
      <c r="G6585" t="s">
        <v>9785</v>
      </c>
    </row>
    <row r="6586" spans="1:7" x14ac:dyDescent="0.25">
      <c r="A6586">
        <v>6584</v>
      </c>
      <c r="B6586" t="s">
        <v>9786</v>
      </c>
      <c r="C6586">
        <f t="shared" si="102"/>
        <v>3</v>
      </c>
      <c r="D6586">
        <v>76</v>
      </c>
      <c r="E6586">
        <v>60</v>
      </c>
      <c r="F6586">
        <v>3.0520428368961201E-3</v>
      </c>
      <c r="G6586" t="s">
        <v>4560</v>
      </c>
    </row>
    <row r="6587" spans="1:7" x14ac:dyDescent="0.25">
      <c r="A6587">
        <v>6585</v>
      </c>
      <c r="B6587" t="s">
        <v>9787</v>
      </c>
      <c r="C6587">
        <f t="shared" si="102"/>
        <v>12</v>
      </c>
      <c r="D6587">
        <v>350</v>
      </c>
      <c r="E6587">
        <v>180</v>
      </c>
      <c r="F6587">
        <v>4.0140933181821298E-2</v>
      </c>
      <c r="G6587" t="s">
        <v>804</v>
      </c>
    </row>
    <row r="6588" spans="1:7" x14ac:dyDescent="0.25">
      <c r="A6588">
        <v>6586</v>
      </c>
      <c r="B6588" t="s">
        <v>9788</v>
      </c>
      <c r="C6588">
        <f t="shared" si="102"/>
        <v>1</v>
      </c>
      <c r="D6588">
        <v>15</v>
      </c>
      <c r="E6588">
        <v>90</v>
      </c>
      <c r="F6588">
        <v>5.3654169231733398E-2</v>
      </c>
      <c r="G6588" t="s">
        <v>1669</v>
      </c>
    </row>
    <row r="6589" spans="1:7" x14ac:dyDescent="0.25">
      <c r="A6589">
        <v>6587</v>
      </c>
      <c r="B6589" t="s">
        <v>9789</v>
      </c>
      <c r="C6589">
        <f t="shared" si="102"/>
        <v>10</v>
      </c>
      <c r="D6589">
        <v>289</v>
      </c>
      <c r="E6589">
        <v>30</v>
      </c>
      <c r="F6589">
        <v>9.24482975491844E-4</v>
      </c>
      <c r="G6589" t="s">
        <v>163</v>
      </c>
    </row>
    <row r="6590" spans="1:7" x14ac:dyDescent="0.25">
      <c r="A6590">
        <v>6588</v>
      </c>
      <c r="B6590" t="s">
        <v>9790</v>
      </c>
      <c r="C6590">
        <f t="shared" si="102"/>
        <v>2</v>
      </c>
      <c r="D6590">
        <v>45</v>
      </c>
      <c r="E6590">
        <v>30</v>
      </c>
      <c r="F6590">
        <v>9.8952491814552998E-2</v>
      </c>
      <c r="G6590" t="s">
        <v>9791</v>
      </c>
    </row>
    <row r="6591" spans="1:7" x14ac:dyDescent="0.25">
      <c r="A6591">
        <v>6589</v>
      </c>
      <c r="B6591" t="s">
        <v>9792</v>
      </c>
      <c r="C6591">
        <f t="shared" si="102"/>
        <v>4</v>
      </c>
      <c r="D6591">
        <v>106</v>
      </c>
      <c r="E6591">
        <v>90</v>
      </c>
      <c r="F6591">
        <v>2.9041495699100601E-2</v>
      </c>
      <c r="G6591" t="s">
        <v>92</v>
      </c>
    </row>
    <row r="6592" spans="1:7" x14ac:dyDescent="0.25">
      <c r="A6592">
        <v>6590</v>
      </c>
      <c r="B6592" t="s">
        <v>9793</v>
      </c>
      <c r="C6592">
        <f t="shared" si="102"/>
        <v>4</v>
      </c>
      <c r="D6592">
        <v>106</v>
      </c>
      <c r="E6592">
        <v>120</v>
      </c>
      <c r="F6592">
        <v>0.14727416584298</v>
      </c>
      <c r="G6592" t="s">
        <v>590</v>
      </c>
    </row>
    <row r="6593" spans="1:7" x14ac:dyDescent="0.25">
      <c r="A6593">
        <v>6591</v>
      </c>
      <c r="B6593" t="s">
        <v>9794</v>
      </c>
      <c r="C6593">
        <f t="shared" si="102"/>
        <v>9</v>
      </c>
      <c r="D6593">
        <v>259</v>
      </c>
      <c r="E6593">
        <v>90</v>
      </c>
      <c r="F6593">
        <v>0.22013852633654901</v>
      </c>
      <c r="G6593" t="s">
        <v>9795</v>
      </c>
    </row>
    <row r="6594" spans="1:7" x14ac:dyDescent="0.25">
      <c r="A6594">
        <v>6592</v>
      </c>
      <c r="B6594" t="s">
        <v>9796</v>
      </c>
      <c r="C6594">
        <f t="shared" si="102"/>
        <v>4</v>
      </c>
      <c r="D6594">
        <v>106</v>
      </c>
      <c r="E6594">
        <v>90</v>
      </c>
      <c r="F6594">
        <v>1.42654424291796E-2</v>
      </c>
      <c r="G6594" t="s">
        <v>1642</v>
      </c>
    </row>
    <row r="6595" spans="1:7" x14ac:dyDescent="0.25">
      <c r="A6595">
        <v>6593</v>
      </c>
      <c r="B6595" t="s">
        <v>9797</v>
      </c>
      <c r="C6595">
        <f t="shared" ref="C6595:C6658" si="103">ROUNDUP((D6595/30.5),0)</f>
        <v>3</v>
      </c>
      <c r="D6595">
        <v>76</v>
      </c>
      <c r="E6595">
        <v>120</v>
      </c>
      <c r="F6595">
        <v>0.22271176747607699</v>
      </c>
      <c r="G6595" t="s">
        <v>9798</v>
      </c>
    </row>
    <row r="6596" spans="1:7" x14ac:dyDescent="0.25">
      <c r="A6596">
        <v>6594</v>
      </c>
      <c r="B6596" t="s">
        <v>9799</v>
      </c>
      <c r="C6596">
        <f t="shared" si="103"/>
        <v>3</v>
      </c>
      <c r="D6596">
        <v>76</v>
      </c>
      <c r="E6596">
        <v>60</v>
      </c>
      <c r="F6596">
        <v>1.49984951884771E-3</v>
      </c>
      <c r="G6596" t="s">
        <v>590</v>
      </c>
    </row>
    <row r="6597" spans="1:7" x14ac:dyDescent="0.25">
      <c r="A6597">
        <v>6595</v>
      </c>
      <c r="B6597" t="s">
        <v>9800</v>
      </c>
      <c r="C6597">
        <f t="shared" si="103"/>
        <v>10</v>
      </c>
      <c r="D6597">
        <v>289</v>
      </c>
      <c r="E6597">
        <v>120</v>
      </c>
      <c r="F6597">
        <v>0.22013852633654901</v>
      </c>
      <c r="G6597" t="s">
        <v>9801</v>
      </c>
    </row>
    <row r="6598" spans="1:7" x14ac:dyDescent="0.25">
      <c r="A6598">
        <v>6596</v>
      </c>
      <c r="B6598" t="s">
        <v>9802</v>
      </c>
      <c r="C6598">
        <f t="shared" si="103"/>
        <v>6</v>
      </c>
      <c r="D6598">
        <v>167</v>
      </c>
      <c r="E6598">
        <v>90</v>
      </c>
      <c r="F6598">
        <v>4.5547970655572298E-2</v>
      </c>
      <c r="G6598" t="s">
        <v>9803</v>
      </c>
    </row>
    <row r="6599" spans="1:7" x14ac:dyDescent="0.25">
      <c r="A6599">
        <v>6597</v>
      </c>
      <c r="B6599" t="s">
        <v>9804</v>
      </c>
      <c r="C6599">
        <f t="shared" si="103"/>
        <v>1</v>
      </c>
      <c r="D6599">
        <v>15</v>
      </c>
      <c r="E6599">
        <v>90</v>
      </c>
      <c r="F6599">
        <v>4.7662885060047403E-3</v>
      </c>
      <c r="G6599" t="s">
        <v>9805</v>
      </c>
    </row>
    <row r="6600" spans="1:7" x14ac:dyDescent="0.25">
      <c r="A6600">
        <v>6598</v>
      </c>
      <c r="B6600" t="s">
        <v>9806</v>
      </c>
      <c r="C6600">
        <f t="shared" si="103"/>
        <v>5</v>
      </c>
      <c r="D6600">
        <v>137</v>
      </c>
      <c r="E6600">
        <v>30</v>
      </c>
      <c r="F6600">
        <v>1.61009004802707E-4</v>
      </c>
      <c r="G6600" t="s">
        <v>2614</v>
      </c>
    </row>
    <row r="6601" spans="1:7" x14ac:dyDescent="0.25">
      <c r="A6601">
        <v>6599</v>
      </c>
      <c r="B6601" t="s">
        <v>9807</v>
      </c>
      <c r="C6601">
        <f t="shared" si="103"/>
        <v>1</v>
      </c>
      <c r="D6601">
        <v>15</v>
      </c>
      <c r="E6601">
        <v>60</v>
      </c>
      <c r="F6601">
        <v>1.13327684909427E-2</v>
      </c>
      <c r="G6601" t="s">
        <v>9808</v>
      </c>
    </row>
    <row r="6602" spans="1:7" x14ac:dyDescent="0.25">
      <c r="A6602">
        <v>6600</v>
      </c>
      <c r="B6602" t="s">
        <v>9809</v>
      </c>
      <c r="C6602">
        <f t="shared" si="103"/>
        <v>2</v>
      </c>
      <c r="D6602">
        <v>45</v>
      </c>
      <c r="E6602">
        <v>30</v>
      </c>
      <c r="F6602">
        <v>4.6380858776892599E-3</v>
      </c>
      <c r="G6602" t="s">
        <v>98</v>
      </c>
    </row>
    <row r="6603" spans="1:7" x14ac:dyDescent="0.25">
      <c r="A6603">
        <v>6601</v>
      </c>
      <c r="B6603" t="s">
        <v>9810</v>
      </c>
      <c r="C6603">
        <f t="shared" si="103"/>
        <v>10</v>
      </c>
      <c r="D6603">
        <v>289</v>
      </c>
      <c r="E6603">
        <v>180</v>
      </c>
      <c r="F6603">
        <v>5.3824254940377202E-3</v>
      </c>
      <c r="G6603" t="s">
        <v>412</v>
      </c>
    </row>
    <row r="6604" spans="1:7" x14ac:dyDescent="0.25">
      <c r="A6604">
        <v>6602</v>
      </c>
      <c r="B6604" t="s">
        <v>9811</v>
      </c>
      <c r="C6604">
        <f t="shared" si="103"/>
        <v>4</v>
      </c>
      <c r="D6604">
        <v>106</v>
      </c>
      <c r="E6604">
        <v>90</v>
      </c>
      <c r="F6604">
        <v>2.9041495699100601E-2</v>
      </c>
      <c r="G6604" t="s">
        <v>2608</v>
      </c>
    </row>
    <row r="6605" spans="1:7" x14ac:dyDescent="0.25">
      <c r="A6605">
        <v>6603</v>
      </c>
      <c r="B6605" t="s">
        <v>9812</v>
      </c>
      <c r="C6605">
        <f t="shared" si="103"/>
        <v>6</v>
      </c>
      <c r="D6605">
        <v>167</v>
      </c>
      <c r="E6605">
        <v>30</v>
      </c>
      <c r="F6605">
        <v>1.4691736385181E-3</v>
      </c>
      <c r="G6605" t="s">
        <v>9813</v>
      </c>
    </row>
    <row r="6606" spans="1:7" x14ac:dyDescent="0.25">
      <c r="A6606">
        <v>6604</v>
      </c>
      <c r="B6606" t="s">
        <v>9814</v>
      </c>
      <c r="C6606">
        <f t="shared" si="103"/>
        <v>4</v>
      </c>
      <c r="D6606">
        <v>106</v>
      </c>
      <c r="E6606">
        <v>90</v>
      </c>
      <c r="F6606">
        <v>2.9041495699100601E-2</v>
      </c>
      <c r="G6606" t="s">
        <v>604</v>
      </c>
    </row>
    <row r="6607" spans="1:7" x14ac:dyDescent="0.25">
      <c r="A6607">
        <v>6605</v>
      </c>
      <c r="B6607" t="s">
        <v>9815</v>
      </c>
      <c r="C6607">
        <f t="shared" si="103"/>
        <v>10</v>
      </c>
      <c r="D6607">
        <v>289</v>
      </c>
      <c r="E6607">
        <v>90</v>
      </c>
      <c r="F6607">
        <v>0.115409012484142</v>
      </c>
      <c r="G6607" t="s">
        <v>6601</v>
      </c>
    </row>
    <row r="6608" spans="1:7" x14ac:dyDescent="0.25">
      <c r="A6608">
        <v>6606</v>
      </c>
      <c r="B6608" t="s">
        <v>9816</v>
      </c>
      <c r="C6608">
        <f t="shared" si="103"/>
        <v>8</v>
      </c>
      <c r="D6608">
        <v>228</v>
      </c>
      <c r="E6608">
        <v>30</v>
      </c>
      <c r="F6608">
        <v>0.29634106307659402</v>
      </c>
      <c r="G6608" t="s">
        <v>758</v>
      </c>
    </row>
    <row r="6609" spans="1:7" x14ac:dyDescent="0.25">
      <c r="A6609">
        <v>6607</v>
      </c>
      <c r="B6609" t="s">
        <v>9817</v>
      </c>
      <c r="C6609">
        <f t="shared" si="103"/>
        <v>5</v>
      </c>
      <c r="D6609">
        <v>137</v>
      </c>
      <c r="E6609">
        <v>30</v>
      </c>
      <c r="F6609">
        <v>0.35096281901726001</v>
      </c>
      <c r="G6609" t="s">
        <v>9818</v>
      </c>
    </row>
    <row r="6610" spans="1:7" x14ac:dyDescent="0.25">
      <c r="A6610">
        <v>6608</v>
      </c>
      <c r="B6610" t="s">
        <v>9819</v>
      </c>
      <c r="C6610">
        <f t="shared" si="103"/>
        <v>12</v>
      </c>
      <c r="D6610">
        <v>350</v>
      </c>
      <c r="E6610">
        <v>120</v>
      </c>
      <c r="F6610">
        <v>3.4593145252139197E-2</v>
      </c>
      <c r="G6610" t="s">
        <v>2590</v>
      </c>
    </row>
    <row r="6611" spans="1:7" x14ac:dyDescent="0.25">
      <c r="A6611">
        <v>6609</v>
      </c>
      <c r="B6611" t="s">
        <v>9820</v>
      </c>
      <c r="C6611">
        <f t="shared" si="103"/>
        <v>4</v>
      </c>
      <c r="D6611">
        <v>106</v>
      </c>
      <c r="E6611">
        <v>90</v>
      </c>
      <c r="F6611">
        <v>2.9041495699100601E-2</v>
      </c>
      <c r="G6611" t="s">
        <v>8832</v>
      </c>
    </row>
    <row r="6612" spans="1:7" x14ac:dyDescent="0.25">
      <c r="A6612">
        <v>6610</v>
      </c>
      <c r="B6612" t="s">
        <v>9821</v>
      </c>
      <c r="C6612">
        <f t="shared" si="103"/>
        <v>1</v>
      </c>
      <c r="D6612">
        <v>15</v>
      </c>
      <c r="E6612">
        <v>150</v>
      </c>
      <c r="F6612">
        <v>1.31624461724605E-4</v>
      </c>
      <c r="G6612" t="s">
        <v>9822</v>
      </c>
    </row>
    <row r="6613" spans="1:7" x14ac:dyDescent="0.25">
      <c r="A6613">
        <v>6611</v>
      </c>
      <c r="B6613" t="s">
        <v>9823</v>
      </c>
      <c r="C6613">
        <f t="shared" si="103"/>
        <v>3</v>
      </c>
      <c r="D6613">
        <v>76</v>
      </c>
      <c r="E6613">
        <v>30</v>
      </c>
      <c r="F6613">
        <v>8.4492056645232502E-2</v>
      </c>
      <c r="G6613" t="s">
        <v>24</v>
      </c>
    </row>
    <row r="6614" spans="1:7" x14ac:dyDescent="0.25">
      <c r="A6614">
        <v>6612</v>
      </c>
      <c r="B6614" t="s">
        <v>9824</v>
      </c>
      <c r="C6614">
        <f t="shared" si="103"/>
        <v>4</v>
      </c>
      <c r="D6614">
        <v>106</v>
      </c>
      <c r="E6614">
        <v>90</v>
      </c>
      <c r="F6614">
        <v>1.23832685554822E-3</v>
      </c>
      <c r="G6614" t="s">
        <v>2967</v>
      </c>
    </row>
    <row r="6615" spans="1:7" x14ac:dyDescent="0.25">
      <c r="A6615">
        <v>6613</v>
      </c>
      <c r="B6615" t="s">
        <v>9825</v>
      </c>
      <c r="C6615">
        <f t="shared" si="103"/>
        <v>8</v>
      </c>
      <c r="D6615">
        <v>228</v>
      </c>
      <c r="E6615">
        <v>90</v>
      </c>
      <c r="F6615">
        <v>0.10539599662945801</v>
      </c>
      <c r="G6615" t="s">
        <v>9283</v>
      </c>
    </row>
    <row r="6616" spans="1:7" x14ac:dyDescent="0.25">
      <c r="A6616">
        <v>6614</v>
      </c>
      <c r="B6616" t="s">
        <v>9826</v>
      </c>
      <c r="C6616">
        <f t="shared" si="103"/>
        <v>2</v>
      </c>
      <c r="D6616">
        <v>45</v>
      </c>
      <c r="E6616">
        <v>180</v>
      </c>
      <c r="F6616">
        <v>5.8538792237555502E-2</v>
      </c>
      <c r="G6616" t="s">
        <v>777</v>
      </c>
    </row>
    <row r="6617" spans="1:7" x14ac:dyDescent="0.25">
      <c r="A6617">
        <v>6615</v>
      </c>
      <c r="B6617" t="s">
        <v>9827</v>
      </c>
      <c r="C6617">
        <f t="shared" si="103"/>
        <v>9</v>
      </c>
      <c r="D6617">
        <v>259</v>
      </c>
      <c r="E6617">
        <v>90</v>
      </c>
      <c r="F6617">
        <v>0.22013852633654901</v>
      </c>
      <c r="G6617" t="s">
        <v>909</v>
      </c>
    </row>
    <row r="6618" spans="1:7" x14ac:dyDescent="0.25">
      <c r="A6618">
        <v>6616</v>
      </c>
      <c r="B6618" t="s">
        <v>9828</v>
      </c>
      <c r="C6618">
        <f t="shared" si="103"/>
        <v>12</v>
      </c>
      <c r="D6618">
        <v>350</v>
      </c>
      <c r="E6618">
        <v>120</v>
      </c>
      <c r="F6618">
        <v>4.2538069215716998E-2</v>
      </c>
      <c r="G6618" t="s">
        <v>584</v>
      </c>
    </row>
    <row r="6619" spans="1:7" x14ac:dyDescent="0.25">
      <c r="A6619">
        <v>6617</v>
      </c>
      <c r="B6619" t="s">
        <v>9829</v>
      </c>
      <c r="C6619">
        <f t="shared" si="103"/>
        <v>1</v>
      </c>
      <c r="D6619">
        <v>15</v>
      </c>
      <c r="E6619">
        <v>60</v>
      </c>
      <c r="F6619">
        <v>0.23358438323231101</v>
      </c>
      <c r="G6619" t="s">
        <v>2465</v>
      </c>
    </row>
    <row r="6620" spans="1:7" x14ac:dyDescent="0.25">
      <c r="A6620">
        <v>6618</v>
      </c>
      <c r="B6620" t="s">
        <v>9830</v>
      </c>
      <c r="C6620">
        <f t="shared" si="103"/>
        <v>9</v>
      </c>
      <c r="D6620">
        <v>259</v>
      </c>
      <c r="E6620">
        <v>120</v>
      </c>
      <c r="F6620">
        <v>9.5141334148746107E-2</v>
      </c>
      <c r="G6620" t="s">
        <v>391</v>
      </c>
    </row>
    <row r="6621" spans="1:7" x14ac:dyDescent="0.25">
      <c r="A6621">
        <v>6619</v>
      </c>
      <c r="B6621" t="s">
        <v>9831</v>
      </c>
      <c r="C6621">
        <f t="shared" si="103"/>
        <v>1</v>
      </c>
      <c r="D6621">
        <v>15</v>
      </c>
      <c r="E6621">
        <v>60</v>
      </c>
      <c r="F6621">
        <v>1.13327684909427E-2</v>
      </c>
      <c r="G6621" t="s">
        <v>364</v>
      </c>
    </row>
    <row r="6622" spans="1:7" x14ac:dyDescent="0.25">
      <c r="A6622">
        <v>6620</v>
      </c>
      <c r="B6622" t="s">
        <v>9832</v>
      </c>
      <c r="C6622">
        <f t="shared" si="103"/>
        <v>10</v>
      </c>
      <c r="D6622">
        <v>289</v>
      </c>
      <c r="E6622">
        <v>90</v>
      </c>
      <c r="F6622">
        <v>0.115409012484141</v>
      </c>
      <c r="G6622" t="s">
        <v>7337</v>
      </c>
    </row>
    <row r="6623" spans="1:7" x14ac:dyDescent="0.25">
      <c r="A6623">
        <v>6621</v>
      </c>
      <c r="B6623" t="s">
        <v>9833</v>
      </c>
      <c r="C6623">
        <f t="shared" si="103"/>
        <v>7</v>
      </c>
      <c r="D6623">
        <v>198</v>
      </c>
      <c r="E6623">
        <v>90</v>
      </c>
      <c r="F6623">
        <v>0.14955663365008401</v>
      </c>
      <c r="G6623" t="s">
        <v>1240</v>
      </c>
    </row>
    <row r="6624" spans="1:7" x14ac:dyDescent="0.25">
      <c r="A6624">
        <v>6622</v>
      </c>
      <c r="B6624" t="s">
        <v>9834</v>
      </c>
      <c r="C6624">
        <f t="shared" si="103"/>
        <v>12</v>
      </c>
      <c r="D6624">
        <v>350</v>
      </c>
      <c r="E6624">
        <v>60</v>
      </c>
      <c r="F6624">
        <v>1.13327684909427E-2</v>
      </c>
      <c r="G6624" t="s">
        <v>223</v>
      </c>
    </row>
    <row r="6625" spans="1:7" x14ac:dyDescent="0.25">
      <c r="A6625">
        <v>6623</v>
      </c>
      <c r="B6625" t="s">
        <v>9835</v>
      </c>
      <c r="C6625">
        <f t="shared" si="103"/>
        <v>6</v>
      </c>
      <c r="D6625">
        <v>167</v>
      </c>
      <c r="E6625">
        <v>60</v>
      </c>
      <c r="F6625">
        <v>2.1469538258602101E-3</v>
      </c>
      <c r="G6625" t="s">
        <v>1756</v>
      </c>
    </row>
    <row r="6626" spans="1:7" x14ac:dyDescent="0.25">
      <c r="A6626">
        <v>6624</v>
      </c>
      <c r="B6626" t="s">
        <v>9836</v>
      </c>
      <c r="C6626">
        <f t="shared" si="103"/>
        <v>2</v>
      </c>
      <c r="D6626">
        <v>45</v>
      </c>
      <c r="E6626">
        <v>60</v>
      </c>
      <c r="F6626">
        <v>3.0949312326718999E-2</v>
      </c>
      <c r="G6626" t="s">
        <v>1685</v>
      </c>
    </row>
    <row r="6627" spans="1:7" x14ac:dyDescent="0.25">
      <c r="A6627">
        <v>6625</v>
      </c>
      <c r="B6627" t="s">
        <v>9837</v>
      </c>
      <c r="C6627">
        <f t="shared" si="103"/>
        <v>9</v>
      </c>
      <c r="D6627">
        <v>259</v>
      </c>
      <c r="E6627">
        <v>30</v>
      </c>
      <c r="F6627">
        <v>0.118409740800321</v>
      </c>
      <c r="G6627" t="s">
        <v>38</v>
      </c>
    </row>
    <row r="6628" spans="1:7" x14ac:dyDescent="0.25">
      <c r="A6628">
        <v>6626</v>
      </c>
      <c r="B6628" t="s">
        <v>9838</v>
      </c>
      <c r="C6628">
        <f t="shared" si="103"/>
        <v>4</v>
      </c>
      <c r="D6628">
        <v>106</v>
      </c>
      <c r="E6628">
        <v>30</v>
      </c>
      <c r="F6628" s="1">
        <v>4.2218160092975099E-5</v>
      </c>
      <c r="G6628" t="s">
        <v>375</v>
      </c>
    </row>
    <row r="6629" spans="1:7" x14ac:dyDescent="0.25">
      <c r="A6629">
        <v>6627</v>
      </c>
      <c r="B6629" t="s">
        <v>9839</v>
      </c>
      <c r="C6629">
        <f t="shared" si="103"/>
        <v>7</v>
      </c>
      <c r="D6629">
        <v>198</v>
      </c>
      <c r="E6629">
        <v>90</v>
      </c>
      <c r="F6629">
        <v>1.56890618862359E-3</v>
      </c>
      <c r="G6629" t="s">
        <v>9840</v>
      </c>
    </row>
    <row r="6630" spans="1:7" x14ac:dyDescent="0.25">
      <c r="A6630">
        <v>6628</v>
      </c>
      <c r="B6630" t="s">
        <v>9841</v>
      </c>
      <c r="C6630">
        <f t="shared" si="103"/>
        <v>8</v>
      </c>
      <c r="D6630">
        <v>228</v>
      </c>
      <c r="E6630">
        <v>60</v>
      </c>
      <c r="F6630">
        <v>8.5934011717404599E-2</v>
      </c>
      <c r="G6630" t="s">
        <v>9842</v>
      </c>
    </row>
    <row r="6631" spans="1:7" x14ac:dyDescent="0.25">
      <c r="A6631">
        <v>6629</v>
      </c>
      <c r="B6631" t="s">
        <v>9843</v>
      </c>
      <c r="C6631">
        <f t="shared" si="103"/>
        <v>9</v>
      </c>
      <c r="D6631">
        <v>259</v>
      </c>
      <c r="E6631">
        <v>30</v>
      </c>
      <c r="F6631">
        <v>1.40290485480477E-2</v>
      </c>
      <c r="G6631" t="s">
        <v>9844</v>
      </c>
    </row>
    <row r="6632" spans="1:7" x14ac:dyDescent="0.25">
      <c r="A6632">
        <v>6630</v>
      </c>
      <c r="B6632" t="s">
        <v>9845</v>
      </c>
      <c r="C6632">
        <f t="shared" si="103"/>
        <v>1</v>
      </c>
      <c r="D6632">
        <v>15</v>
      </c>
      <c r="E6632">
        <v>150</v>
      </c>
      <c r="F6632">
        <v>3.3358672021273901E-3</v>
      </c>
      <c r="G6632" t="s">
        <v>489</v>
      </c>
    </row>
    <row r="6633" spans="1:7" x14ac:dyDescent="0.25">
      <c r="A6633">
        <v>6631</v>
      </c>
      <c r="B6633" t="s">
        <v>9846</v>
      </c>
      <c r="C6633">
        <f t="shared" si="103"/>
        <v>2</v>
      </c>
      <c r="D6633">
        <v>45</v>
      </c>
      <c r="E6633">
        <v>150</v>
      </c>
      <c r="F6633">
        <v>8.2301490684311293E-2</v>
      </c>
      <c r="G6633" t="s">
        <v>48</v>
      </c>
    </row>
    <row r="6634" spans="1:7" x14ac:dyDescent="0.25">
      <c r="A6634">
        <v>6632</v>
      </c>
      <c r="B6634" t="s">
        <v>9847</v>
      </c>
      <c r="C6634">
        <f t="shared" si="103"/>
        <v>1</v>
      </c>
      <c r="D6634">
        <v>15</v>
      </c>
      <c r="E6634">
        <v>60</v>
      </c>
      <c r="F6634">
        <v>1.13327684909427E-2</v>
      </c>
      <c r="G6634" t="s">
        <v>466</v>
      </c>
    </row>
    <row r="6635" spans="1:7" x14ac:dyDescent="0.25">
      <c r="A6635">
        <v>6633</v>
      </c>
      <c r="B6635" t="s">
        <v>9848</v>
      </c>
      <c r="C6635">
        <f t="shared" si="103"/>
        <v>1</v>
      </c>
      <c r="D6635">
        <v>15</v>
      </c>
      <c r="E6635">
        <v>90</v>
      </c>
      <c r="F6635">
        <v>9.2226391952335996E-3</v>
      </c>
      <c r="G6635" t="s">
        <v>8</v>
      </c>
    </row>
    <row r="6636" spans="1:7" x14ac:dyDescent="0.25">
      <c r="A6636">
        <v>6634</v>
      </c>
      <c r="B6636" t="s">
        <v>9849</v>
      </c>
      <c r="C6636">
        <f t="shared" si="103"/>
        <v>8</v>
      </c>
      <c r="D6636">
        <v>228</v>
      </c>
      <c r="E6636">
        <v>180</v>
      </c>
      <c r="F6636">
        <v>0.16514977348957199</v>
      </c>
      <c r="G6636" t="s">
        <v>9850</v>
      </c>
    </row>
    <row r="6637" spans="1:7" x14ac:dyDescent="0.25">
      <c r="A6637">
        <v>6635</v>
      </c>
      <c r="B6637" t="s">
        <v>9851</v>
      </c>
      <c r="C6637">
        <f t="shared" si="103"/>
        <v>11</v>
      </c>
      <c r="D6637">
        <v>320</v>
      </c>
      <c r="E6637">
        <v>60</v>
      </c>
      <c r="F6637">
        <v>5.3654169231733398E-2</v>
      </c>
      <c r="G6637" t="s">
        <v>52</v>
      </c>
    </row>
    <row r="6638" spans="1:7" x14ac:dyDescent="0.25">
      <c r="A6638">
        <v>6636</v>
      </c>
      <c r="B6638" t="s">
        <v>9852</v>
      </c>
      <c r="C6638">
        <f t="shared" si="103"/>
        <v>12</v>
      </c>
      <c r="D6638">
        <v>350</v>
      </c>
      <c r="E6638">
        <v>60</v>
      </c>
      <c r="F6638">
        <v>1.13327684909427E-2</v>
      </c>
      <c r="G6638" t="s">
        <v>9853</v>
      </c>
    </row>
    <row r="6639" spans="1:7" x14ac:dyDescent="0.25">
      <c r="A6639">
        <v>6637</v>
      </c>
      <c r="B6639" t="s">
        <v>9854</v>
      </c>
      <c r="C6639">
        <f t="shared" si="103"/>
        <v>2</v>
      </c>
      <c r="D6639">
        <v>45</v>
      </c>
      <c r="E6639">
        <v>60</v>
      </c>
      <c r="F6639">
        <v>1.27474575361432E-2</v>
      </c>
      <c r="G6639" t="s">
        <v>9855</v>
      </c>
    </row>
    <row r="6640" spans="1:7" x14ac:dyDescent="0.25">
      <c r="A6640">
        <v>6638</v>
      </c>
      <c r="B6640" t="s">
        <v>9856</v>
      </c>
      <c r="C6640">
        <f t="shared" si="103"/>
        <v>10</v>
      </c>
      <c r="D6640">
        <v>289</v>
      </c>
      <c r="E6640">
        <v>30</v>
      </c>
      <c r="F6640">
        <v>1.01845130124889E-2</v>
      </c>
      <c r="G6640" t="s">
        <v>9857</v>
      </c>
    </row>
    <row r="6641" spans="1:7" x14ac:dyDescent="0.25">
      <c r="A6641">
        <v>6639</v>
      </c>
      <c r="B6641" t="s">
        <v>9858</v>
      </c>
      <c r="C6641">
        <f t="shared" si="103"/>
        <v>3</v>
      </c>
      <c r="D6641">
        <v>76</v>
      </c>
      <c r="E6641">
        <v>120</v>
      </c>
      <c r="F6641">
        <v>3.44082715977472E-3</v>
      </c>
      <c r="G6641" t="s">
        <v>75</v>
      </c>
    </row>
    <row r="6642" spans="1:7" x14ac:dyDescent="0.25">
      <c r="A6642">
        <v>6640</v>
      </c>
      <c r="B6642" t="s">
        <v>9859</v>
      </c>
      <c r="C6642">
        <f t="shared" si="103"/>
        <v>10</v>
      </c>
      <c r="D6642">
        <v>289</v>
      </c>
      <c r="E6642">
        <v>90</v>
      </c>
      <c r="F6642">
        <v>0.115409012484142</v>
      </c>
      <c r="G6642" t="s">
        <v>9860</v>
      </c>
    </row>
    <row r="6643" spans="1:7" x14ac:dyDescent="0.25">
      <c r="A6643">
        <v>6641</v>
      </c>
      <c r="B6643" t="s">
        <v>9861</v>
      </c>
      <c r="C6643">
        <f t="shared" si="103"/>
        <v>6</v>
      </c>
      <c r="D6643">
        <v>167</v>
      </c>
      <c r="E6643">
        <v>90</v>
      </c>
      <c r="F6643">
        <v>8.5147963152253699E-3</v>
      </c>
      <c r="G6643" t="s">
        <v>1849</v>
      </c>
    </row>
    <row r="6644" spans="1:7" x14ac:dyDescent="0.25">
      <c r="A6644">
        <v>6642</v>
      </c>
      <c r="B6644" t="s">
        <v>9862</v>
      </c>
      <c r="C6644">
        <f t="shared" si="103"/>
        <v>9</v>
      </c>
      <c r="D6644">
        <v>259</v>
      </c>
      <c r="E6644">
        <v>60</v>
      </c>
      <c r="F6644">
        <v>5.3654169231733599E-2</v>
      </c>
      <c r="G6644" t="s">
        <v>2587</v>
      </c>
    </row>
    <row r="6645" spans="1:7" x14ac:dyDescent="0.25">
      <c r="A6645">
        <v>6643</v>
      </c>
      <c r="B6645" t="s">
        <v>9863</v>
      </c>
      <c r="C6645">
        <f t="shared" si="103"/>
        <v>6</v>
      </c>
      <c r="D6645">
        <v>167</v>
      </c>
      <c r="E6645">
        <v>60</v>
      </c>
      <c r="F6645">
        <v>2.1469538258602101E-3</v>
      </c>
      <c r="G6645" t="s">
        <v>9864</v>
      </c>
    </row>
    <row r="6646" spans="1:7" x14ac:dyDescent="0.25">
      <c r="A6646">
        <v>6644</v>
      </c>
      <c r="B6646" t="s">
        <v>9865</v>
      </c>
      <c r="C6646">
        <f t="shared" si="103"/>
        <v>10</v>
      </c>
      <c r="D6646">
        <v>289</v>
      </c>
      <c r="E6646">
        <v>60</v>
      </c>
      <c r="F6646">
        <v>1.13327684909427E-2</v>
      </c>
      <c r="G6646" t="s">
        <v>4070</v>
      </c>
    </row>
    <row r="6647" spans="1:7" x14ac:dyDescent="0.25">
      <c r="A6647">
        <v>6645</v>
      </c>
      <c r="B6647" t="s">
        <v>9866</v>
      </c>
      <c r="C6647">
        <f t="shared" si="103"/>
        <v>11</v>
      </c>
      <c r="D6647">
        <v>320</v>
      </c>
      <c r="E6647">
        <v>150</v>
      </c>
      <c r="F6647">
        <v>0.159321203806499</v>
      </c>
      <c r="G6647" t="s">
        <v>439</v>
      </c>
    </row>
    <row r="6648" spans="1:7" x14ac:dyDescent="0.25">
      <c r="A6648">
        <v>6646</v>
      </c>
      <c r="B6648" t="s">
        <v>9867</v>
      </c>
      <c r="C6648">
        <f t="shared" si="103"/>
        <v>10</v>
      </c>
      <c r="D6648">
        <v>289</v>
      </c>
      <c r="E6648">
        <v>90</v>
      </c>
      <c r="F6648">
        <v>0.115409012484141</v>
      </c>
      <c r="G6648" t="s">
        <v>1024</v>
      </c>
    </row>
    <row r="6649" spans="1:7" x14ac:dyDescent="0.25">
      <c r="A6649">
        <v>6647</v>
      </c>
      <c r="B6649" t="s">
        <v>9868</v>
      </c>
      <c r="C6649">
        <f t="shared" si="103"/>
        <v>7</v>
      </c>
      <c r="D6649">
        <v>198</v>
      </c>
      <c r="E6649">
        <v>120</v>
      </c>
      <c r="F6649">
        <v>0.131217174530769</v>
      </c>
      <c r="G6649" t="s">
        <v>9869</v>
      </c>
    </row>
    <row r="6650" spans="1:7" x14ac:dyDescent="0.25">
      <c r="A6650">
        <v>6648</v>
      </c>
      <c r="B6650" t="s">
        <v>9870</v>
      </c>
      <c r="C6650">
        <f t="shared" si="103"/>
        <v>5</v>
      </c>
      <c r="D6650">
        <v>137</v>
      </c>
      <c r="E6650">
        <v>30</v>
      </c>
      <c r="F6650">
        <v>1.2903417801573599E-3</v>
      </c>
      <c r="G6650" t="s">
        <v>6169</v>
      </c>
    </row>
    <row r="6651" spans="1:7" x14ac:dyDescent="0.25">
      <c r="A6651">
        <v>6649</v>
      </c>
      <c r="B6651" t="s">
        <v>9871</v>
      </c>
      <c r="C6651">
        <f t="shared" si="103"/>
        <v>12</v>
      </c>
      <c r="D6651">
        <v>350</v>
      </c>
      <c r="E6651">
        <v>30</v>
      </c>
      <c r="F6651">
        <v>8.2329305618904405E-2</v>
      </c>
      <c r="G6651" t="s">
        <v>52</v>
      </c>
    </row>
    <row r="6652" spans="1:7" x14ac:dyDescent="0.25">
      <c r="A6652">
        <v>6650</v>
      </c>
      <c r="B6652" t="s">
        <v>9872</v>
      </c>
      <c r="C6652">
        <f t="shared" si="103"/>
        <v>9</v>
      </c>
      <c r="D6652">
        <v>259</v>
      </c>
      <c r="E6652">
        <v>90</v>
      </c>
      <c r="F6652">
        <v>7.39119084704387E-2</v>
      </c>
      <c r="G6652" t="s">
        <v>9873</v>
      </c>
    </row>
    <row r="6653" spans="1:7" x14ac:dyDescent="0.25">
      <c r="A6653">
        <v>6651</v>
      </c>
      <c r="B6653" t="s">
        <v>9874</v>
      </c>
      <c r="C6653">
        <f t="shared" si="103"/>
        <v>2</v>
      </c>
      <c r="D6653">
        <v>45</v>
      </c>
      <c r="E6653">
        <v>60</v>
      </c>
      <c r="F6653">
        <v>1.13327684909427E-2</v>
      </c>
      <c r="G6653" t="s">
        <v>758</v>
      </c>
    </row>
    <row r="6654" spans="1:7" x14ac:dyDescent="0.25">
      <c r="A6654">
        <v>6652</v>
      </c>
      <c r="B6654" t="s">
        <v>9875</v>
      </c>
      <c r="C6654">
        <f t="shared" si="103"/>
        <v>3</v>
      </c>
      <c r="D6654">
        <v>76</v>
      </c>
      <c r="E6654">
        <v>150</v>
      </c>
      <c r="F6654">
        <v>4.2018714371260301E-3</v>
      </c>
      <c r="G6654" t="s">
        <v>9876</v>
      </c>
    </row>
    <row r="6655" spans="1:7" x14ac:dyDescent="0.25">
      <c r="A6655">
        <v>6653</v>
      </c>
      <c r="B6655" t="s">
        <v>9877</v>
      </c>
      <c r="C6655">
        <f t="shared" si="103"/>
        <v>8</v>
      </c>
      <c r="D6655">
        <v>228</v>
      </c>
      <c r="E6655">
        <v>60</v>
      </c>
      <c r="F6655">
        <v>0.63617899207671902</v>
      </c>
      <c r="G6655" t="s">
        <v>9878</v>
      </c>
    </row>
    <row r="6656" spans="1:7" x14ac:dyDescent="0.25">
      <c r="A6656">
        <v>6654</v>
      </c>
      <c r="B6656" t="s">
        <v>9879</v>
      </c>
      <c r="C6656">
        <f t="shared" si="103"/>
        <v>7</v>
      </c>
      <c r="D6656">
        <v>198</v>
      </c>
      <c r="E6656">
        <v>120</v>
      </c>
      <c r="F6656">
        <v>0.24702577543910001</v>
      </c>
      <c r="G6656" t="s">
        <v>9880</v>
      </c>
    </row>
    <row r="6657" spans="1:7" x14ac:dyDescent="0.25">
      <c r="A6657">
        <v>6655</v>
      </c>
      <c r="B6657" t="s">
        <v>9881</v>
      </c>
      <c r="C6657">
        <f t="shared" si="103"/>
        <v>9</v>
      </c>
      <c r="D6657">
        <v>259</v>
      </c>
      <c r="E6657">
        <v>90</v>
      </c>
      <c r="F6657">
        <v>0.22013852633654901</v>
      </c>
      <c r="G6657" t="s">
        <v>1295</v>
      </c>
    </row>
    <row r="6658" spans="1:7" x14ac:dyDescent="0.25">
      <c r="A6658">
        <v>6656</v>
      </c>
      <c r="B6658" t="s">
        <v>9882</v>
      </c>
      <c r="C6658">
        <f t="shared" si="103"/>
        <v>3</v>
      </c>
      <c r="D6658">
        <v>76</v>
      </c>
      <c r="E6658">
        <v>60</v>
      </c>
      <c r="F6658">
        <v>0.59540366509249598</v>
      </c>
      <c r="G6658" t="s">
        <v>9883</v>
      </c>
    </row>
    <row r="6659" spans="1:7" x14ac:dyDescent="0.25">
      <c r="A6659">
        <v>6657</v>
      </c>
      <c r="B6659" t="s">
        <v>9884</v>
      </c>
      <c r="C6659">
        <f t="shared" ref="C6659:C6722" si="104">ROUNDUP((D6659/30.5),0)</f>
        <v>11</v>
      </c>
      <c r="D6659">
        <v>320</v>
      </c>
      <c r="E6659">
        <v>150</v>
      </c>
      <c r="F6659">
        <v>9.6994763112716306E-2</v>
      </c>
      <c r="G6659" t="s">
        <v>9885</v>
      </c>
    </row>
    <row r="6660" spans="1:7" x14ac:dyDescent="0.25">
      <c r="A6660">
        <v>6658</v>
      </c>
      <c r="B6660" t="s">
        <v>9886</v>
      </c>
      <c r="C6660">
        <f t="shared" si="104"/>
        <v>8</v>
      </c>
      <c r="D6660">
        <v>228</v>
      </c>
      <c r="E6660">
        <v>180</v>
      </c>
      <c r="F6660">
        <v>1.09061315502009E-2</v>
      </c>
      <c r="G6660" t="s">
        <v>9887</v>
      </c>
    </row>
    <row r="6661" spans="1:7" x14ac:dyDescent="0.25">
      <c r="A6661">
        <v>6659</v>
      </c>
      <c r="B6661" t="s">
        <v>9888</v>
      </c>
      <c r="C6661">
        <f t="shared" si="104"/>
        <v>12</v>
      </c>
      <c r="D6661">
        <v>350</v>
      </c>
      <c r="E6661">
        <v>60</v>
      </c>
      <c r="F6661">
        <v>3.46556608928696E-3</v>
      </c>
      <c r="G6661" t="s">
        <v>9889</v>
      </c>
    </row>
    <row r="6662" spans="1:7" x14ac:dyDescent="0.25">
      <c r="A6662">
        <v>6660</v>
      </c>
      <c r="B6662" t="s">
        <v>9890</v>
      </c>
      <c r="C6662">
        <f t="shared" si="104"/>
        <v>12</v>
      </c>
      <c r="D6662">
        <v>350</v>
      </c>
      <c r="E6662">
        <v>60</v>
      </c>
      <c r="F6662">
        <v>1.13327684909427E-2</v>
      </c>
      <c r="G6662" t="s">
        <v>9891</v>
      </c>
    </row>
    <row r="6663" spans="1:7" x14ac:dyDescent="0.25">
      <c r="A6663">
        <v>6661</v>
      </c>
      <c r="B6663" t="s">
        <v>9892</v>
      </c>
      <c r="C6663">
        <f t="shared" si="104"/>
        <v>6</v>
      </c>
      <c r="D6663">
        <v>167</v>
      </c>
      <c r="E6663">
        <v>60</v>
      </c>
      <c r="F6663">
        <v>2.1469538258602101E-3</v>
      </c>
      <c r="G6663" t="s">
        <v>96</v>
      </c>
    </row>
    <row r="6664" spans="1:7" x14ac:dyDescent="0.25">
      <c r="A6664">
        <v>6662</v>
      </c>
      <c r="B6664" t="s">
        <v>9893</v>
      </c>
      <c r="C6664">
        <f t="shared" si="104"/>
        <v>10</v>
      </c>
      <c r="D6664">
        <v>289</v>
      </c>
      <c r="E6664">
        <v>30</v>
      </c>
      <c r="F6664">
        <v>0.17792771532572199</v>
      </c>
      <c r="G6664" t="s">
        <v>1265</v>
      </c>
    </row>
    <row r="6665" spans="1:7" x14ac:dyDescent="0.25">
      <c r="A6665">
        <v>6663</v>
      </c>
      <c r="B6665" t="s">
        <v>9894</v>
      </c>
      <c r="C6665">
        <f t="shared" si="104"/>
        <v>7</v>
      </c>
      <c r="D6665">
        <v>198</v>
      </c>
      <c r="E6665">
        <v>90</v>
      </c>
      <c r="F6665">
        <v>0.14955663365008401</v>
      </c>
      <c r="G6665" t="s">
        <v>9895</v>
      </c>
    </row>
    <row r="6666" spans="1:7" x14ac:dyDescent="0.25">
      <c r="A6666">
        <v>6664</v>
      </c>
      <c r="B6666" t="s">
        <v>9896</v>
      </c>
      <c r="C6666">
        <f t="shared" si="104"/>
        <v>9</v>
      </c>
      <c r="D6666">
        <v>259</v>
      </c>
      <c r="E6666">
        <v>90</v>
      </c>
      <c r="F6666">
        <v>8.5947063656518302E-2</v>
      </c>
      <c r="G6666" t="s">
        <v>52</v>
      </c>
    </row>
    <row r="6667" spans="1:7" x14ac:dyDescent="0.25">
      <c r="A6667">
        <v>6665</v>
      </c>
      <c r="B6667" t="s">
        <v>9897</v>
      </c>
      <c r="C6667">
        <f t="shared" si="104"/>
        <v>12</v>
      </c>
      <c r="D6667">
        <v>350</v>
      </c>
      <c r="E6667">
        <v>120</v>
      </c>
      <c r="F6667">
        <v>2.8229420671845602E-3</v>
      </c>
      <c r="G6667" t="s">
        <v>52</v>
      </c>
    </row>
    <row r="6668" spans="1:7" x14ac:dyDescent="0.25">
      <c r="A6668">
        <v>6666</v>
      </c>
      <c r="B6668" t="s">
        <v>9898</v>
      </c>
      <c r="C6668">
        <f t="shared" si="104"/>
        <v>3</v>
      </c>
      <c r="D6668">
        <v>76</v>
      </c>
      <c r="E6668">
        <v>60</v>
      </c>
      <c r="F6668">
        <v>0.30830191530860401</v>
      </c>
      <c r="G6668" t="s">
        <v>702</v>
      </c>
    </row>
    <row r="6669" spans="1:7" x14ac:dyDescent="0.25">
      <c r="A6669">
        <v>6667</v>
      </c>
      <c r="B6669" t="s">
        <v>9899</v>
      </c>
      <c r="C6669">
        <f t="shared" si="104"/>
        <v>6</v>
      </c>
      <c r="D6669">
        <v>167</v>
      </c>
      <c r="E6669">
        <v>30</v>
      </c>
      <c r="F6669">
        <v>1.4691736385181E-3</v>
      </c>
      <c r="G6669" t="s">
        <v>14</v>
      </c>
    </row>
    <row r="6670" spans="1:7" x14ac:dyDescent="0.25">
      <c r="A6670">
        <v>6668</v>
      </c>
      <c r="B6670" t="s">
        <v>9900</v>
      </c>
      <c r="C6670">
        <f t="shared" si="104"/>
        <v>1</v>
      </c>
      <c r="D6670">
        <v>15</v>
      </c>
      <c r="E6670">
        <v>90</v>
      </c>
      <c r="F6670">
        <v>5.3654169231733398E-2</v>
      </c>
      <c r="G6670" t="s">
        <v>5320</v>
      </c>
    </row>
    <row r="6671" spans="1:7" x14ac:dyDescent="0.25">
      <c r="A6671">
        <v>6669</v>
      </c>
      <c r="B6671" t="s">
        <v>9901</v>
      </c>
      <c r="C6671">
        <f t="shared" si="104"/>
        <v>8</v>
      </c>
      <c r="D6671">
        <v>228</v>
      </c>
      <c r="E6671">
        <v>30</v>
      </c>
      <c r="F6671">
        <v>3.7799275826495799E-4</v>
      </c>
      <c r="G6671" t="s">
        <v>3113</v>
      </c>
    </row>
    <row r="6672" spans="1:7" x14ac:dyDescent="0.25">
      <c r="A6672">
        <v>6670</v>
      </c>
      <c r="B6672" t="s">
        <v>9902</v>
      </c>
      <c r="C6672">
        <f t="shared" si="104"/>
        <v>9</v>
      </c>
      <c r="D6672">
        <v>259</v>
      </c>
      <c r="E6672">
        <v>60</v>
      </c>
      <c r="F6672">
        <v>1.51960187150507E-2</v>
      </c>
      <c r="G6672" t="s">
        <v>181</v>
      </c>
    </row>
    <row r="6673" spans="1:7" x14ac:dyDescent="0.25">
      <c r="A6673">
        <v>6671</v>
      </c>
      <c r="B6673" t="s">
        <v>9903</v>
      </c>
      <c r="C6673">
        <f t="shared" si="104"/>
        <v>4</v>
      </c>
      <c r="D6673">
        <v>106</v>
      </c>
      <c r="E6673">
        <v>30</v>
      </c>
      <c r="F6673" s="1">
        <v>4.2218160092975099E-5</v>
      </c>
      <c r="G6673" t="s">
        <v>691</v>
      </c>
    </row>
    <row r="6674" spans="1:7" x14ac:dyDescent="0.25">
      <c r="A6674">
        <v>6672</v>
      </c>
      <c r="B6674" t="s">
        <v>9904</v>
      </c>
      <c r="C6674">
        <f t="shared" si="104"/>
        <v>8</v>
      </c>
      <c r="D6674">
        <v>228</v>
      </c>
      <c r="E6674">
        <v>90</v>
      </c>
      <c r="F6674">
        <v>7.8317506795527406E-3</v>
      </c>
      <c r="G6674" t="s">
        <v>564</v>
      </c>
    </row>
    <row r="6675" spans="1:7" x14ac:dyDescent="0.25">
      <c r="A6675">
        <v>6673</v>
      </c>
      <c r="B6675" t="s">
        <v>9905</v>
      </c>
      <c r="C6675">
        <f t="shared" si="104"/>
        <v>2</v>
      </c>
      <c r="D6675">
        <v>45</v>
      </c>
      <c r="E6675">
        <v>120</v>
      </c>
      <c r="F6675">
        <v>0.115409012484141</v>
      </c>
      <c r="G6675" t="s">
        <v>12</v>
      </c>
    </row>
    <row r="6676" spans="1:7" x14ac:dyDescent="0.25">
      <c r="A6676">
        <v>6674</v>
      </c>
      <c r="B6676" t="s">
        <v>9906</v>
      </c>
      <c r="C6676">
        <f t="shared" si="104"/>
        <v>9</v>
      </c>
      <c r="D6676">
        <v>259</v>
      </c>
      <c r="E6676">
        <v>90</v>
      </c>
      <c r="F6676">
        <v>0.22013852633654901</v>
      </c>
      <c r="G6676" t="s">
        <v>9907</v>
      </c>
    </row>
    <row r="6677" spans="1:7" x14ac:dyDescent="0.25">
      <c r="A6677">
        <v>6675</v>
      </c>
      <c r="B6677" t="s">
        <v>9908</v>
      </c>
      <c r="C6677">
        <f t="shared" si="104"/>
        <v>12</v>
      </c>
      <c r="D6677">
        <v>350</v>
      </c>
      <c r="E6677">
        <v>60</v>
      </c>
      <c r="F6677">
        <v>1.13327684909427E-2</v>
      </c>
      <c r="G6677" t="s">
        <v>1497</v>
      </c>
    </row>
    <row r="6678" spans="1:7" x14ac:dyDescent="0.25">
      <c r="A6678">
        <v>6676</v>
      </c>
      <c r="B6678" t="s">
        <v>9909</v>
      </c>
      <c r="C6678">
        <f t="shared" si="104"/>
        <v>6</v>
      </c>
      <c r="D6678">
        <v>167</v>
      </c>
      <c r="E6678">
        <v>150</v>
      </c>
      <c r="F6678">
        <v>8.5404559152481394E-2</v>
      </c>
      <c r="G6678" t="s">
        <v>9910</v>
      </c>
    </row>
    <row r="6679" spans="1:7" x14ac:dyDescent="0.25">
      <c r="A6679">
        <v>6677</v>
      </c>
      <c r="B6679" t="s">
        <v>9911</v>
      </c>
      <c r="C6679">
        <f t="shared" si="104"/>
        <v>9</v>
      </c>
      <c r="D6679">
        <v>259</v>
      </c>
      <c r="E6679">
        <v>120</v>
      </c>
      <c r="F6679">
        <v>0.42063056755568801</v>
      </c>
      <c r="G6679" t="s">
        <v>181</v>
      </c>
    </row>
    <row r="6680" spans="1:7" x14ac:dyDescent="0.25">
      <c r="A6680">
        <v>6678</v>
      </c>
      <c r="B6680" t="s">
        <v>9912</v>
      </c>
      <c r="C6680">
        <f t="shared" si="104"/>
        <v>1</v>
      </c>
      <c r="D6680">
        <v>15</v>
      </c>
      <c r="E6680">
        <v>60</v>
      </c>
      <c r="F6680">
        <v>1.13327684909427E-2</v>
      </c>
      <c r="G6680" t="s">
        <v>9913</v>
      </c>
    </row>
    <row r="6681" spans="1:7" x14ac:dyDescent="0.25">
      <c r="A6681">
        <v>6679</v>
      </c>
      <c r="B6681" t="s">
        <v>9914</v>
      </c>
      <c r="C6681">
        <f t="shared" si="104"/>
        <v>11</v>
      </c>
      <c r="D6681">
        <v>320</v>
      </c>
      <c r="E6681">
        <v>60</v>
      </c>
      <c r="F6681">
        <v>5.3654169231733398E-2</v>
      </c>
      <c r="G6681" t="s">
        <v>1903</v>
      </c>
    </row>
    <row r="6682" spans="1:7" x14ac:dyDescent="0.25">
      <c r="A6682">
        <v>6680</v>
      </c>
      <c r="B6682" t="s">
        <v>9915</v>
      </c>
      <c r="C6682">
        <f t="shared" si="104"/>
        <v>9</v>
      </c>
      <c r="D6682">
        <v>259</v>
      </c>
      <c r="E6682">
        <v>60</v>
      </c>
      <c r="F6682">
        <v>2.18253824717232E-2</v>
      </c>
      <c r="G6682" t="s">
        <v>4397</v>
      </c>
    </row>
    <row r="6683" spans="1:7" x14ac:dyDescent="0.25">
      <c r="A6683">
        <v>6681</v>
      </c>
      <c r="B6683" t="s">
        <v>9916</v>
      </c>
      <c r="C6683">
        <f t="shared" si="104"/>
        <v>8</v>
      </c>
      <c r="D6683">
        <v>228</v>
      </c>
      <c r="E6683">
        <v>60</v>
      </c>
      <c r="F6683">
        <v>0.14511810858482499</v>
      </c>
      <c r="G6683" t="s">
        <v>9917</v>
      </c>
    </row>
    <row r="6684" spans="1:7" x14ac:dyDescent="0.25">
      <c r="A6684">
        <v>6682</v>
      </c>
      <c r="B6684" t="s">
        <v>9918</v>
      </c>
      <c r="C6684">
        <f t="shared" si="104"/>
        <v>2</v>
      </c>
      <c r="D6684">
        <v>45</v>
      </c>
      <c r="E6684">
        <v>120</v>
      </c>
      <c r="F6684">
        <v>0.115409012484141</v>
      </c>
      <c r="G6684" t="s">
        <v>9919</v>
      </c>
    </row>
    <row r="6685" spans="1:7" x14ac:dyDescent="0.25">
      <c r="A6685">
        <v>6683</v>
      </c>
      <c r="B6685" t="s">
        <v>9920</v>
      </c>
      <c r="C6685">
        <f t="shared" si="104"/>
        <v>6</v>
      </c>
      <c r="D6685">
        <v>167</v>
      </c>
      <c r="E6685">
        <v>30</v>
      </c>
      <c r="F6685">
        <v>3.9842266195475998E-2</v>
      </c>
      <c r="G6685" t="s">
        <v>9921</v>
      </c>
    </row>
    <row r="6686" spans="1:7" x14ac:dyDescent="0.25">
      <c r="A6686">
        <v>6684</v>
      </c>
      <c r="B6686" t="s">
        <v>9922</v>
      </c>
      <c r="C6686">
        <f t="shared" si="104"/>
        <v>8</v>
      </c>
      <c r="D6686">
        <v>228</v>
      </c>
      <c r="E6686">
        <v>90</v>
      </c>
      <c r="F6686">
        <v>0.10134365632936899</v>
      </c>
      <c r="G6686" t="s">
        <v>9923</v>
      </c>
    </row>
    <row r="6687" spans="1:7" x14ac:dyDescent="0.25">
      <c r="A6687">
        <v>6685</v>
      </c>
      <c r="B6687" t="s">
        <v>9924</v>
      </c>
      <c r="C6687">
        <f t="shared" si="104"/>
        <v>10</v>
      </c>
      <c r="D6687">
        <v>289</v>
      </c>
      <c r="E6687">
        <v>60</v>
      </c>
      <c r="F6687">
        <v>1.13327684909427E-2</v>
      </c>
      <c r="G6687" t="s">
        <v>218</v>
      </c>
    </row>
    <row r="6688" spans="1:7" x14ac:dyDescent="0.25">
      <c r="A6688">
        <v>6686</v>
      </c>
      <c r="B6688" t="s">
        <v>9925</v>
      </c>
      <c r="C6688">
        <f t="shared" si="104"/>
        <v>3</v>
      </c>
      <c r="D6688">
        <v>76</v>
      </c>
      <c r="E6688">
        <v>180</v>
      </c>
      <c r="F6688">
        <v>1.4941696740611301E-2</v>
      </c>
      <c r="G6688" t="s">
        <v>3099</v>
      </c>
    </row>
    <row r="6689" spans="1:7" x14ac:dyDescent="0.25">
      <c r="A6689">
        <v>6687</v>
      </c>
      <c r="B6689" t="s">
        <v>9926</v>
      </c>
      <c r="C6689">
        <f t="shared" si="104"/>
        <v>8</v>
      </c>
      <c r="D6689">
        <v>228</v>
      </c>
      <c r="E6689">
        <v>90</v>
      </c>
      <c r="F6689">
        <v>0.25572201711873599</v>
      </c>
      <c r="G6689" t="s">
        <v>9927</v>
      </c>
    </row>
    <row r="6690" spans="1:7" x14ac:dyDescent="0.25">
      <c r="A6690">
        <v>6688</v>
      </c>
      <c r="B6690" t="s">
        <v>9928</v>
      </c>
      <c r="C6690">
        <f t="shared" si="104"/>
        <v>9</v>
      </c>
      <c r="D6690">
        <v>259</v>
      </c>
      <c r="E6690">
        <v>30</v>
      </c>
      <c r="F6690">
        <v>1.58911453813631E-2</v>
      </c>
      <c r="G6690" t="s">
        <v>523</v>
      </c>
    </row>
    <row r="6691" spans="1:7" x14ac:dyDescent="0.25">
      <c r="A6691">
        <v>6689</v>
      </c>
      <c r="B6691" t="s">
        <v>9929</v>
      </c>
      <c r="C6691">
        <f t="shared" si="104"/>
        <v>11</v>
      </c>
      <c r="D6691">
        <v>320</v>
      </c>
      <c r="E6691">
        <v>60</v>
      </c>
      <c r="F6691">
        <v>1.9728479687630501E-2</v>
      </c>
      <c r="G6691" t="s">
        <v>10</v>
      </c>
    </row>
    <row r="6692" spans="1:7" x14ac:dyDescent="0.25">
      <c r="A6692">
        <v>6690</v>
      </c>
      <c r="B6692" t="s">
        <v>9930</v>
      </c>
      <c r="C6692">
        <f t="shared" si="104"/>
        <v>12</v>
      </c>
      <c r="D6692">
        <v>350</v>
      </c>
      <c r="E6692">
        <v>90</v>
      </c>
      <c r="F6692">
        <v>5.3654169231733599E-2</v>
      </c>
      <c r="G6692" t="s">
        <v>9931</v>
      </c>
    </row>
    <row r="6693" spans="1:7" x14ac:dyDescent="0.25">
      <c r="A6693">
        <v>6691</v>
      </c>
      <c r="B6693" t="s">
        <v>9932</v>
      </c>
      <c r="C6693">
        <f t="shared" si="104"/>
        <v>10</v>
      </c>
      <c r="D6693">
        <v>289</v>
      </c>
      <c r="E6693">
        <v>150</v>
      </c>
      <c r="F6693">
        <v>5.1743732517610802E-3</v>
      </c>
      <c r="G6693" t="s">
        <v>9933</v>
      </c>
    </row>
    <row r="6694" spans="1:7" x14ac:dyDescent="0.25">
      <c r="A6694">
        <v>6692</v>
      </c>
      <c r="B6694" t="s">
        <v>9934</v>
      </c>
      <c r="C6694">
        <f t="shared" si="104"/>
        <v>9</v>
      </c>
      <c r="D6694">
        <v>259</v>
      </c>
      <c r="E6694">
        <v>90</v>
      </c>
      <c r="F6694">
        <v>4.83376517881971E-2</v>
      </c>
      <c r="G6694" t="s">
        <v>3460</v>
      </c>
    </row>
    <row r="6695" spans="1:7" x14ac:dyDescent="0.25">
      <c r="A6695">
        <v>6693</v>
      </c>
      <c r="B6695" t="s">
        <v>9935</v>
      </c>
      <c r="C6695">
        <f t="shared" si="104"/>
        <v>8</v>
      </c>
      <c r="D6695">
        <v>228</v>
      </c>
      <c r="E6695">
        <v>30</v>
      </c>
      <c r="F6695">
        <v>9.8071734770810506E-3</v>
      </c>
      <c r="G6695" t="s">
        <v>568</v>
      </c>
    </row>
    <row r="6696" spans="1:7" x14ac:dyDescent="0.25">
      <c r="A6696">
        <v>6694</v>
      </c>
      <c r="B6696" t="s">
        <v>9936</v>
      </c>
      <c r="C6696">
        <f t="shared" si="104"/>
        <v>10</v>
      </c>
      <c r="D6696">
        <v>289</v>
      </c>
      <c r="E6696">
        <v>30</v>
      </c>
      <c r="F6696">
        <v>2.1730168228905701E-2</v>
      </c>
      <c r="G6696" t="s">
        <v>163</v>
      </c>
    </row>
    <row r="6697" spans="1:7" x14ac:dyDescent="0.25">
      <c r="A6697">
        <v>6695</v>
      </c>
      <c r="B6697" t="s">
        <v>9937</v>
      </c>
      <c r="C6697">
        <f t="shared" si="104"/>
        <v>7</v>
      </c>
      <c r="D6697">
        <v>198</v>
      </c>
      <c r="E6697">
        <v>150</v>
      </c>
      <c r="F6697">
        <v>0.32391199895207601</v>
      </c>
      <c r="G6697" t="s">
        <v>7272</v>
      </c>
    </row>
    <row r="6698" spans="1:7" x14ac:dyDescent="0.25">
      <c r="A6698">
        <v>6696</v>
      </c>
      <c r="B6698" t="s">
        <v>9938</v>
      </c>
      <c r="C6698">
        <f t="shared" si="104"/>
        <v>11</v>
      </c>
      <c r="D6698">
        <v>320</v>
      </c>
      <c r="E6698">
        <v>60</v>
      </c>
      <c r="F6698">
        <v>5.3654169231733398E-2</v>
      </c>
      <c r="G6698" t="s">
        <v>9939</v>
      </c>
    </row>
    <row r="6699" spans="1:7" x14ac:dyDescent="0.25">
      <c r="A6699">
        <v>6697</v>
      </c>
      <c r="B6699" t="s">
        <v>9940</v>
      </c>
      <c r="C6699">
        <f t="shared" si="104"/>
        <v>2</v>
      </c>
      <c r="D6699">
        <v>45</v>
      </c>
      <c r="E6699">
        <v>180</v>
      </c>
      <c r="F6699">
        <v>8.8488418156210599E-3</v>
      </c>
      <c r="G6699" t="s">
        <v>448</v>
      </c>
    </row>
    <row r="6700" spans="1:7" x14ac:dyDescent="0.25">
      <c r="A6700">
        <v>6698</v>
      </c>
      <c r="B6700" t="s">
        <v>9941</v>
      </c>
      <c r="C6700">
        <f t="shared" si="104"/>
        <v>7</v>
      </c>
      <c r="D6700">
        <v>198</v>
      </c>
      <c r="E6700">
        <v>120</v>
      </c>
      <c r="F6700">
        <v>0.305997739367594</v>
      </c>
      <c r="G6700" t="s">
        <v>747</v>
      </c>
    </row>
    <row r="6701" spans="1:7" x14ac:dyDescent="0.25">
      <c r="A6701">
        <v>6699</v>
      </c>
      <c r="B6701" t="s">
        <v>9942</v>
      </c>
      <c r="C6701">
        <f t="shared" si="104"/>
        <v>5</v>
      </c>
      <c r="D6701">
        <v>137</v>
      </c>
      <c r="E6701">
        <v>30</v>
      </c>
      <c r="F6701">
        <v>7.6599667620891303E-3</v>
      </c>
      <c r="G6701" t="s">
        <v>9943</v>
      </c>
    </row>
    <row r="6702" spans="1:7" x14ac:dyDescent="0.25">
      <c r="A6702">
        <v>6700</v>
      </c>
      <c r="B6702" t="s">
        <v>9944</v>
      </c>
      <c r="C6702">
        <f t="shared" si="104"/>
        <v>5</v>
      </c>
      <c r="D6702">
        <v>137</v>
      </c>
      <c r="E6702">
        <v>90</v>
      </c>
      <c r="F6702">
        <v>1.29343327834061E-2</v>
      </c>
      <c r="G6702" t="s">
        <v>3997</v>
      </c>
    </row>
    <row r="6703" spans="1:7" x14ac:dyDescent="0.25">
      <c r="A6703">
        <v>6701</v>
      </c>
      <c r="B6703" t="s">
        <v>9945</v>
      </c>
      <c r="C6703">
        <f t="shared" si="104"/>
        <v>10</v>
      </c>
      <c r="D6703">
        <v>289</v>
      </c>
      <c r="E6703">
        <v>90</v>
      </c>
      <c r="F6703">
        <v>0.14534091245438699</v>
      </c>
      <c r="G6703" t="s">
        <v>9946</v>
      </c>
    </row>
    <row r="6704" spans="1:7" x14ac:dyDescent="0.25">
      <c r="A6704">
        <v>6702</v>
      </c>
      <c r="B6704" t="s">
        <v>9947</v>
      </c>
      <c r="C6704">
        <f t="shared" si="104"/>
        <v>1</v>
      </c>
      <c r="D6704">
        <v>15</v>
      </c>
      <c r="E6704">
        <v>60</v>
      </c>
      <c r="F6704">
        <v>1.13327684909427E-2</v>
      </c>
      <c r="G6704" t="s">
        <v>9948</v>
      </c>
    </row>
    <row r="6705" spans="1:7" x14ac:dyDescent="0.25">
      <c r="A6705">
        <v>6703</v>
      </c>
      <c r="B6705" t="s">
        <v>9949</v>
      </c>
      <c r="C6705">
        <f t="shared" si="104"/>
        <v>3</v>
      </c>
      <c r="D6705">
        <v>76</v>
      </c>
      <c r="E6705">
        <v>30</v>
      </c>
      <c r="F6705">
        <v>6.0825940359498403E-4</v>
      </c>
      <c r="G6705" t="s">
        <v>163</v>
      </c>
    </row>
    <row r="6706" spans="1:7" x14ac:dyDescent="0.25">
      <c r="A6706">
        <v>6704</v>
      </c>
      <c r="B6706" t="s">
        <v>9950</v>
      </c>
      <c r="C6706">
        <f t="shared" si="104"/>
        <v>4</v>
      </c>
      <c r="D6706">
        <v>106</v>
      </c>
      <c r="E6706">
        <v>90</v>
      </c>
      <c r="F6706">
        <v>2.9041495699100601E-2</v>
      </c>
      <c r="G6706" t="s">
        <v>9951</v>
      </c>
    </row>
    <row r="6707" spans="1:7" x14ac:dyDescent="0.25">
      <c r="A6707">
        <v>6705</v>
      </c>
      <c r="B6707" t="s">
        <v>9952</v>
      </c>
      <c r="C6707">
        <f t="shared" si="104"/>
        <v>11</v>
      </c>
      <c r="D6707">
        <v>320</v>
      </c>
      <c r="E6707">
        <v>180</v>
      </c>
      <c r="F6707">
        <v>8.3120606075634998E-2</v>
      </c>
      <c r="G6707" t="s">
        <v>9953</v>
      </c>
    </row>
    <row r="6708" spans="1:7" x14ac:dyDescent="0.25">
      <c r="A6708">
        <v>6706</v>
      </c>
      <c r="B6708" t="s">
        <v>9954</v>
      </c>
      <c r="C6708">
        <f t="shared" si="104"/>
        <v>2</v>
      </c>
      <c r="D6708">
        <v>45</v>
      </c>
      <c r="E6708">
        <v>30</v>
      </c>
      <c r="F6708">
        <v>1.2302230126637901E-3</v>
      </c>
      <c r="G6708" t="s">
        <v>9955</v>
      </c>
    </row>
    <row r="6709" spans="1:7" x14ac:dyDescent="0.25">
      <c r="A6709">
        <v>6707</v>
      </c>
      <c r="B6709" t="s">
        <v>9956</v>
      </c>
      <c r="C6709">
        <f t="shared" si="104"/>
        <v>12</v>
      </c>
      <c r="D6709">
        <v>350</v>
      </c>
      <c r="E6709">
        <v>60</v>
      </c>
      <c r="F6709">
        <v>1.13327684909427E-2</v>
      </c>
      <c r="G6709" t="s">
        <v>9957</v>
      </c>
    </row>
    <row r="6710" spans="1:7" x14ac:dyDescent="0.25">
      <c r="A6710">
        <v>6708</v>
      </c>
      <c r="B6710" t="s">
        <v>9958</v>
      </c>
      <c r="C6710">
        <f t="shared" si="104"/>
        <v>11</v>
      </c>
      <c r="D6710">
        <v>320</v>
      </c>
      <c r="E6710">
        <v>30</v>
      </c>
      <c r="F6710">
        <v>0.120696682368096</v>
      </c>
      <c r="G6710" t="s">
        <v>56</v>
      </c>
    </row>
    <row r="6711" spans="1:7" x14ac:dyDescent="0.25">
      <c r="A6711">
        <v>6709</v>
      </c>
      <c r="B6711" t="s">
        <v>9959</v>
      </c>
      <c r="C6711">
        <f t="shared" si="104"/>
        <v>8</v>
      </c>
      <c r="D6711">
        <v>228</v>
      </c>
      <c r="E6711">
        <v>60</v>
      </c>
      <c r="F6711">
        <v>1.3899975765796801E-3</v>
      </c>
      <c r="G6711" t="s">
        <v>106</v>
      </c>
    </row>
    <row r="6712" spans="1:7" x14ac:dyDescent="0.25">
      <c r="A6712">
        <v>6710</v>
      </c>
      <c r="B6712" t="s">
        <v>9960</v>
      </c>
      <c r="C6712">
        <f t="shared" si="104"/>
        <v>3</v>
      </c>
      <c r="D6712">
        <v>76</v>
      </c>
      <c r="E6712">
        <v>90</v>
      </c>
      <c r="F6712">
        <v>2.9041495699100601E-2</v>
      </c>
      <c r="G6712" t="s">
        <v>472</v>
      </c>
    </row>
    <row r="6713" spans="1:7" x14ac:dyDescent="0.25">
      <c r="A6713">
        <v>6711</v>
      </c>
      <c r="B6713" t="s">
        <v>9961</v>
      </c>
      <c r="C6713">
        <f t="shared" si="104"/>
        <v>2</v>
      </c>
      <c r="D6713">
        <v>45</v>
      </c>
      <c r="E6713">
        <v>60</v>
      </c>
      <c r="F6713">
        <v>1.13327684909427E-2</v>
      </c>
      <c r="G6713" t="s">
        <v>9962</v>
      </c>
    </row>
    <row r="6714" spans="1:7" x14ac:dyDescent="0.25">
      <c r="A6714">
        <v>6712</v>
      </c>
      <c r="B6714" t="s">
        <v>9963</v>
      </c>
      <c r="C6714">
        <f t="shared" si="104"/>
        <v>2</v>
      </c>
      <c r="D6714">
        <v>45</v>
      </c>
      <c r="E6714">
        <v>60</v>
      </c>
      <c r="F6714">
        <v>1.13327684909427E-2</v>
      </c>
      <c r="G6714" t="s">
        <v>9964</v>
      </c>
    </row>
    <row r="6715" spans="1:7" x14ac:dyDescent="0.25">
      <c r="A6715">
        <v>6713</v>
      </c>
      <c r="B6715" t="s">
        <v>9965</v>
      </c>
      <c r="C6715">
        <f t="shared" si="104"/>
        <v>11</v>
      </c>
      <c r="D6715">
        <v>320</v>
      </c>
      <c r="E6715">
        <v>30</v>
      </c>
      <c r="F6715" s="1">
        <v>1.19198176806798E-5</v>
      </c>
      <c r="G6715" t="s">
        <v>1146</v>
      </c>
    </row>
    <row r="6716" spans="1:7" x14ac:dyDescent="0.25">
      <c r="A6716">
        <v>6714</v>
      </c>
      <c r="B6716" t="s">
        <v>9966</v>
      </c>
      <c r="C6716">
        <f t="shared" si="104"/>
        <v>1</v>
      </c>
      <c r="D6716">
        <v>15</v>
      </c>
      <c r="E6716">
        <v>120</v>
      </c>
      <c r="F6716">
        <v>3.32115101429565E-2</v>
      </c>
      <c r="G6716" t="s">
        <v>9967</v>
      </c>
    </row>
    <row r="6717" spans="1:7" x14ac:dyDescent="0.25">
      <c r="A6717">
        <v>6715</v>
      </c>
      <c r="B6717" t="s">
        <v>9968</v>
      </c>
      <c r="C6717">
        <f t="shared" si="104"/>
        <v>9</v>
      </c>
      <c r="D6717">
        <v>259</v>
      </c>
      <c r="E6717">
        <v>60</v>
      </c>
      <c r="F6717">
        <v>5.3654169231733599E-2</v>
      </c>
      <c r="G6717" t="s">
        <v>9969</v>
      </c>
    </row>
    <row r="6718" spans="1:7" x14ac:dyDescent="0.25">
      <c r="A6718">
        <v>6716</v>
      </c>
      <c r="B6718" t="s">
        <v>9970</v>
      </c>
      <c r="C6718">
        <f t="shared" si="104"/>
        <v>5</v>
      </c>
      <c r="D6718">
        <v>137</v>
      </c>
      <c r="E6718">
        <v>90</v>
      </c>
      <c r="F6718">
        <v>2.9041495699100601E-2</v>
      </c>
      <c r="G6718" t="s">
        <v>9971</v>
      </c>
    </row>
    <row r="6719" spans="1:7" x14ac:dyDescent="0.25">
      <c r="A6719">
        <v>6717</v>
      </c>
      <c r="B6719" t="s">
        <v>9972</v>
      </c>
      <c r="C6719">
        <f t="shared" si="104"/>
        <v>10</v>
      </c>
      <c r="D6719">
        <v>289</v>
      </c>
      <c r="E6719">
        <v>90</v>
      </c>
      <c r="F6719">
        <v>0.115409012484142</v>
      </c>
      <c r="G6719" t="s">
        <v>9973</v>
      </c>
    </row>
    <row r="6720" spans="1:7" x14ac:dyDescent="0.25">
      <c r="A6720">
        <v>6718</v>
      </c>
      <c r="B6720" t="s">
        <v>9974</v>
      </c>
      <c r="C6720">
        <f t="shared" si="104"/>
        <v>1</v>
      </c>
      <c r="D6720">
        <v>15</v>
      </c>
      <c r="E6720">
        <v>60</v>
      </c>
      <c r="F6720">
        <v>1.13327684909427E-2</v>
      </c>
      <c r="G6720" t="s">
        <v>827</v>
      </c>
    </row>
    <row r="6721" spans="1:7" x14ac:dyDescent="0.25">
      <c r="A6721">
        <v>6719</v>
      </c>
      <c r="B6721" t="s">
        <v>9975</v>
      </c>
      <c r="C6721">
        <f t="shared" si="104"/>
        <v>2</v>
      </c>
      <c r="D6721">
        <v>45</v>
      </c>
      <c r="E6721">
        <v>30</v>
      </c>
      <c r="F6721">
        <v>5.6965432429043397E-4</v>
      </c>
      <c r="G6721" t="s">
        <v>8001</v>
      </c>
    </row>
    <row r="6722" spans="1:7" x14ac:dyDescent="0.25">
      <c r="A6722">
        <v>6720</v>
      </c>
      <c r="B6722" t="s">
        <v>9976</v>
      </c>
      <c r="C6722">
        <f t="shared" si="104"/>
        <v>10</v>
      </c>
      <c r="D6722">
        <v>289</v>
      </c>
      <c r="E6722">
        <v>90</v>
      </c>
      <c r="F6722">
        <v>0.115409012484141</v>
      </c>
      <c r="G6722" t="s">
        <v>9977</v>
      </c>
    </row>
    <row r="6723" spans="1:7" x14ac:dyDescent="0.25">
      <c r="A6723">
        <v>6721</v>
      </c>
      <c r="B6723" t="s">
        <v>9978</v>
      </c>
      <c r="C6723">
        <f t="shared" ref="C6723:C6786" si="105">ROUNDUP((D6723/30.5),0)</f>
        <v>4</v>
      </c>
      <c r="D6723">
        <v>106</v>
      </c>
      <c r="E6723">
        <v>30</v>
      </c>
      <c r="F6723" s="1">
        <v>9.6437536134397604E-5</v>
      </c>
      <c r="G6723" t="s">
        <v>930</v>
      </c>
    </row>
    <row r="6724" spans="1:7" x14ac:dyDescent="0.25">
      <c r="A6724">
        <v>6722</v>
      </c>
      <c r="B6724" t="s">
        <v>9979</v>
      </c>
      <c r="C6724">
        <f t="shared" si="105"/>
        <v>3</v>
      </c>
      <c r="D6724">
        <v>76</v>
      </c>
      <c r="E6724">
        <v>180</v>
      </c>
      <c r="F6724" s="1">
        <v>1.7207583513580001E-5</v>
      </c>
      <c r="G6724" t="s">
        <v>9980</v>
      </c>
    </row>
    <row r="6725" spans="1:7" x14ac:dyDescent="0.25">
      <c r="A6725">
        <v>6723</v>
      </c>
      <c r="B6725" t="s">
        <v>9981</v>
      </c>
      <c r="C6725">
        <f t="shared" si="105"/>
        <v>11</v>
      </c>
      <c r="D6725">
        <v>320</v>
      </c>
      <c r="E6725">
        <v>180</v>
      </c>
      <c r="F6725">
        <v>0.18258601182027501</v>
      </c>
      <c r="G6725" t="s">
        <v>1935</v>
      </c>
    </row>
    <row r="6726" spans="1:7" x14ac:dyDescent="0.25">
      <c r="A6726">
        <v>6724</v>
      </c>
      <c r="B6726" t="s">
        <v>9982</v>
      </c>
      <c r="C6726">
        <f t="shared" si="105"/>
        <v>5</v>
      </c>
      <c r="D6726">
        <v>137</v>
      </c>
      <c r="E6726">
        <v>90</v>
      </c>
      <c r="F6726">
        <v>2.2821124899671101E-3</v>
      </c>
      <c r="G6726" t="s">
        <v>9983</v>
      </c>
    </row>
    <row r="6727" spans="1:7" x14ac:dyDescent="0.25">
      <c r="A6727">
        <v>6725</v>
      </c>
      <c r="B6727" t="s">
        <v>9984</v>
      </c>
      <c r="C6727">
        <f t="shared" si="105"/>
        <v>4</v>
      </c>
      <c r="D6727">
        <v>106</v>
      </c>
      <c r="E6727">
        <v>90</v>
      </c>
      <c r="F6727">
        <v>2.9041495699100601E-2</v>
      </c>
      <c r="G6727" t="s">
        <v>9985</v>
      </c>
    </row>
    <row r="6728" spans="1:7" x14ac:dyDescent="0.25">
      <c r="A6728">
        <v>6726</v>
      </c>
      <c r="B6728" t="s">
        <v>9986</v>
      </c>
      <c r="C6728">
        <f t="shared" si="105"/>
        <v>5</v>
      </c>
      <c r="D6728">
        <v>137</v>
      </c>
      <c r="E6728">
        <v>150</v>
      </c>
      <c r="F6728">
        <v>0.162268949640269</v>
      </c>
      <c r="G6728" t="s">
        <v>9987</v>
      </c>
    </row>
    <row r="6729" spans="1:7" x14ac:dyDescent="0.25">
      <c r="A6729">
        <v>6727</v>
      </c>
      <c r="B6729" t="s">
        <v>9988</v>
      </c>
      <c r="C6729">
        <f t="shared" si="105"/>
        <v>2</v>
      </c>
      <c r="D6729">
        <v>45</v>
      </c>
      <c r="E6729">
        <v>60</v>
      </c>
      <c r="F6729">
        <v>0.366938768282913</v>
      </c>
      <c r="G6729" t="s">
        <v>9989</v>
      </c>
    </row>
    <row r="6730" spans="1:7" x14ac:dyDescent="0.25">
      <c r="A6730">
        <v>6728</v>
      </c>
      <c r="B6730" t="s">
        <v>9990</v>
      </c>
      <c r="C6730">
        <f t="shared" si="105"/>
        <v>7</v>
      </c>
      <c r="D6730">
        <v>198</v>
      </c>
      <c r="E6730">
        <v>90</v>
      </c>
      <c r="F6730">
        <v>0.14955663365008401</v>
      </c>
      <c r="G6730" t="s">
        <v>9991</v>
      </c>
    </row>
    <row r="6731" spans="1:7" x14ac:dyDescent="0.25">
      <c r="A6731">
        <v>6729</v>
      </c>
      <c r="B6731" t="s">
        <v>9992</v>
      </c>
      <c r="C6731">
        <f t="shared" si="105"/>
        <v>11</v>
      </c>
      <c r="D6731">
        <v>320</v>
      </c>
      <c r="E6731">
        <v>120</v>
      </c>
      <c r="F6731">
        <v>1.9953855429285901E-2</v>
      </c>
      <c r="G6731" t="s">
        <v>439</v>
      </c>
    </row>
    <row r="6732" spans="1:7" x14ac:dyDescent="0.25">
      <c r="A6732">
        <v>6730</v>
      </c>
      <c r="B6732" t="s">
        <v>9993</v>
      </c>
      <c r="C6732">
        <f t="shared" si="105"/>
        <v>9</v>
      </c>
      <c r="D6732">
        <v>259</v>
      </c>
      <c r="E6732">
        <v>90</v>
      </c>
      <c r="F6732">
        <v>0.22013852633654901</v>
      </c>
      <c r="G6732" t="s">
        <v>9994</v>
      </c>
    </row>
    <row r="6733" spans="1:7" x14ac:dyDescent="0.25">
      <c r="A6733">
        <v>6731</v>
      </c>
      <c r="B6733" t="s">
        <v>9995</v>
      </c>
      <c r="C6733">
        <f t="shared" si="105"/>
        <v>9</v>
      </c>
      <c r="D6733">
        <v>259</v>
      </c>
      <c r="E6733">
        <v>90</v>
      </c>
      <c r="F6733">
        <v>0.22013852633654901</v>
      </c>
      <c r="G6733" t="s">
        <v>2958</v>
      </c>
    </row>
    <row r="6734" spans="1:7" x14ac:dyDescent="0.25">
      <c r="A6734">
        <v>6732</v>
      </c>
      <c r="B6734" t="s">
        <v>9996</v>
      </c>
      <c r="C6734">
        <f t="shared" si="105"/>
        <v>2</v>
      </c>
      <c r="D6734">
        <v>45</v>
      </c>
      <c r="E6734">
        <v>180</v>
      </c>
      <c r="F6734" s="1">
        <v>5.5617533525733598E-7</v>
      </c>
      <c r="G6734" t="s">
        <v>1541</v>
      </c>
    </row>
    <row r="6735" spans="1:7" x14ac:dyDescent="0.25">
      <c r="A6735">
        <v>6733</v>
      </c>
      <c r="B6735" t="s">
        <v>9997</v>
      </c>
      <c r="C6735">
        <f t="shared" si="105"/>
        <v>11</v>
      </c>
      <c r="D6735">
        <v>320</v>
      </c>
      <c r="E6735">
        <v>60</v>
      </c>
      <c r="F6735">
        <v>5.3654169231733398E-2</v>
      </c>
      <c r="G6735" t="s">
        <v>98</v>
      </c>
    </row>
    <row r="6736" spans="1:7" x14ac:dyDescent="0.25">
      <c r="A6736">
        <v>6734</v>
      </c>
      <c r="B6736" t="s">
        <v>9998</v>
      </c>
      <c r="C6736">
        <f t="shared" si="105"/>
        <v>9</v>
      </c>
      <c r="D6736">
        <v>259</v>
      </c>
      <c r="E6736">
        <v>90</v>
      </c>
      <c r="F6736">
        <v>0.22013852633654901</v>
      </c>
      <c r="G6736" t="s">
        <v>9999</v>
      </c>
    </row>
    <row r="6737" spans="1:7" x14ac:dyDescent="0.25">
      <c r="A6737">
        <v>6735</v>
      </c>
      <c r="B6737" t="s">
        <v>10000</v>
      </c>
      <c r="C6737">
        <f t="shared" si="105"/>
        <v>1</v>
      </c>
      <c r="D6737">
        <v>15</v>
      </c>
      <c r="E6737">
        <v>60</v>
      </c>
      <c r="F6737">
        <v>1.13327684909427E-2</v>
      </c>
      <c r="G6737" t="s">
        <v>4899</v>
      </c>
    </row>
    <row r="6738" spans="1:7" x14ac:dyDescent="0.25">
      <c r="A6738">
        <v>6736</v>
      </c>
      <c r="B6738" t="s">
        <v>10001</v>
      </c>
      <c r="C6738">
        <f t="shared" si="105"/>
        <v>12</v>
      </c>
      <c r="D6738">
        <v>350</v>
      </c>
      <c r="E6738">
        <v>60</v>
      </c>
      <c r="F6738">
        <v>1.13327684909427E-2</v>
      </c>
      <c r="G6738" t="s">
        <v>10002</v>
      </c>
    </row>
    <row r="6739" spans="1:7" x14ac:dyDescent="0.25">
      <c r="A6739">
        <v>6737</v>
      </c>
      <c r="B6739" t="s">
        <v>10003</v>
      </c>
      <c r="C6739">
        <f t="shared" si="105"/>
        <v>12</v>
      </c>
      <c r="D6739">
        <v>350</v>
      </c>
      <c r="E6739">
        <v>90</v>
      </c>
      <c r="F6739">
        <v>5.3654169231733599E-2</v>
      </c>
      <c r="G6739" t="s">
        <v>439</v>
      </c>
    </row>
    <row r="6740" spans="1:7" x14ac:dyDescent="0.25">
      <c r="A6740">
        <v>6738</v>
      </c>
      <c r="B6740" t="s">
        <v>10004</v>
      </c>
      <c r="C6740">
        <f t="shared" si="105"/>
        <v>2</v>
      </c>
      <c r="D6740">
        <v>45</v>
      </c>
      <c r="E6740">
        <v>60</v>
      </c>
      <c r="F6740">
        <v>1.13327684909427E-2</v>
      </c>
      <c r="G6740" t="s">
        <v>905</v>
      </c>
    </row>
    <row r="6741" spans="1:7" x14ac:dyDescent="0.25">
      <c r="A6741">
        <v>6739</v>
      </c>
      <c r="B6741" t="s">
        <v>10005</v>
      </c>
      <c r="C6741">
        <f t="shared" si="105"/>
        <v>9</v>
      </c>
      <c r="D6741">
        <v>259</v>
      </c>
      <c r="E6741">
        <v>90</v>
      </c>
      <c r="F6741">
        <v>7.2402685829833405E-2</v>
      </c>
      <c r="G6741" t="s">
        <v>10006</v>
      </c>
    </row>
    <row r="6742" spans="1:7" x14ac:dyDescent="0.25">
      <c r="A6742">
        <v>6740</v>
      </c>
      <c r="B6742" t="s">
        <v>10007</v>
      </c>
      <c r="C6742">
        <f t="shared" si="105"/>
        <v>10</v>
      </c>
      <c r="D6742">
        <v>289</v>
      </c>
      <c r="E6742">
        <v>90</v>
      </c>
      <c r="F6742">
        <v>0.115409012484141</v>
      </c>
      <c r="G6742" t="s">
        <v>10008</v>
      </c>
    </row>
    <row r="6743" spans="1:7" x14ac:dyDescent="0.25">
      <c r="A6743">
        <v>6741</v>
      </c>
      <c r="B6743" t="s">
        <v>10009</v>
      </c>
      <c r="C6743">
        <f t="shared" si="105"/>
        <v>3</v>
      </c>
      <c r="D6743">
        <v>76</v>
      </c>
      <c r="E6743">
        <v>120</v>
      </c>
      <c r="F6743">
        <v>2.1029138267248001E-2</v>
      </c>
      <c r="G6743" t="s">
        <v>81</v>
      </c>
    </row>
    <row r="6744" spans="1:7" x14ac:dyDescent="0.25">
      <c r="A6744">
        <v>6742</v>
      </c>
      <c r="B6744" t="s">
        <v>10010</v>
      </c>
      <c r="C6744">
        <f t="shared" si="105"/>
        <v>8</v>
      </c>
      <c r="D6744">
        <v>228</v>
      </c>
      <c r="E6744">
        <v>90</v>
      </c>
      <c r="F6744">
        <v>0.25572201711873599</v>
      </c>
      <c r="G6744" t="s">
        <v>523</v>
      </c>
    </row>
    <row r="6745" spans="1:7" x14ac:dyDescent="0.25">
      <c r="A6745">
        <v>6743</v>
      </c>
      <c r="B6745" t="s">
        <v>10011</v>
      </c>
      <c r="C6745">
        <f t="shared" si="105"/>
        <v>6</v>
      </c>
      <c r="D6745">
        <v>167</v>
      </c>
      <c r="E6745">
        <v>60</v>
      </c>
      <c r="F6745">
        <v>2.1469538258602101E-3</v>
      </c>
      <c r="G6745" t="s">
        <v>2067</v>
      </c>
    </row>
    <row r="6746" spans="1:7" x14ac:dyDescent="0.25">
      <c r="A6746">
        <v>6744</v>
      </c>
      <c r="B6746" t="s">
        <v>10012</v>
      </c>
      <c r="C6746">
        <f t="shared" si="105"/>
        <v>1</v>
      </c>
      <c r="D6746">
        <v>15</v>
      </c>
      <c r="E6746">
        <v>90</v>
      </c>
      <c r="F6746">
        <v>5.3654169231733398E-2</v>
      </c>
      <c r="G6746" t="s">
        <v>2597</v>
      </c>
    </row>
    <row r="6747" spans="1:7" x14ac:dyDescent="0.25">
      <c r="A6747">
        <v>6745</v>
      </c>
      <c r="B6747" t="s">
        <v>10013</v>
      </c>
      <c r="C6747">
        <f t="shared" si="105"/>
        <v>7</v>
      </c>
      <c r="D6747">
        <v>198</v>
      </c>
      <c r="E6747">
        <v>120</v>
      </c>
      <c r="F6747">
        <v>0.35015079024694001</v>
      </c>
      <c r="G6747" t="s">
        <v>559</v>
      </c>
    </row>
    <row r="6748" spans="1:7" x14ac:dyDescent="0.25">
      <c r="A6748">
        <v>6746</v>
      </c>
      <c r="B6748" t="s">
        <v>10014</v>
      </c>
      <c r="C6748">
        <f t="shared" si="105"/>
        <v>2</v>
      </c>
      <c r="D6748">
        <v>45</v>
      </c>
      <c r="E6748">
        <v>30</v>
      </c>
      <c r="F6748">
        <v>4.3841483846478098E-4</v>
      </c>
      <c r="G6748" t="s">
        <v>2105</v>
      </c>
    </row>
    <row r="6749" spans="1:7" x14ac:dyDescent="0.25">
      <c r="A6749">
        <v>6747</v>
      </c>
      <c r="B6749" t="s">
        <v>10015</v>
      </c>
      <c r="C6749">
        <f t="shared" si="105"/>
        <v>2</v>
      </c>
      <c r="D6749">
        <v>45</v>
      </c>
      <c r="E6749">
        <v>60</v>
      </c>
      <c r="F6749">
        <v>5.3660074866792196E-4</v>
      </c>
      <c r="G6749" t="s">
        <v>529</v>
      </c>
    </row>
    <row r="6750" spans="1:7" x14ac:dyDescent="0.25">
      <c r="A6750">
        <v>6748</v>
      </c>
      <c r="B6750" t="s">
        <v>10016</v>
      </c>
      <c r="C6750">
        <f t="shared" si="105"/>
        <v>5</v>
      </c>
      <c r="D6750">
        <v>137</v>
      </c>
      <c r="E6750">
        <v>90</v>
      </c>
      <c r="F6750">
        <v>2.01589535165328E-4</v>
      </c>
      <c r="G6750" t="s">
        <v>176</v>
      </c>
    </row>
    <row r="6751" spans="1:7" x14ac:dyDescent="0.25">
      <c r="A6751">
        <v>6749</v>
      </c>
      <c r="B6751" t="s">
        <v>10017</v>
      </c>
      <c r="C6751">
        <f t="shared" si="105"/>
        <v>9</v>
      </c>
      <c r="D6751">
        <v>259</v>
      </c>
      <c r="E6751">
        <v>150</v>
      </c>
      <c r="F6751">
        <v>2.1912883366097299E-2</v>
      </c>
      <c r="G6751" t="s">
        <v>7370</v>
      </c>
    </row>
    <row r="6752" spans="1:7" x14ac:dyDescent="0.25">
      <c r="A6752">
        <v>6750</v>
      </c>
      <c r="B6752" t="s">
        <v>10018</v>
      </c>
      <c r="C6752">
        <f t="shared" si="105"/>
        <v>8</v>
      </c>
      <c r="D6752">
        <v>228</v>
      </c>
      <c r="E6752">
        <v>30</v>
      </c>
      <c r="F6752">
        <v>2.1557323208822102E-2</v>
      </c>
      <c r="G6752" t="s">
        <v>10019</v>
      </c>
    </row>
    <row r="6753" spans="1:7" x14ac:dyDescent="0.25">
      <c r="A6753">
        <v>6751</v>
      </c>
      <c r="B6753" t="s">
        <v>10020</v>
      </c>
      <c r="C6753">
        <f t="shared" si="105"/>
        <v>11</v>
      </c>
      <c r="D6753">
        <v>320</v>
      </c>
      <c r="E6753">
        <v>60</v>
      </c>
      <c r="F6753">
        <v>7.8181740507068404E-3</v>
      </c>
      <c r="G6753" t="s">
        <v>163</v>
      </c>
    </row>
    <row r="6754" spans="1:7" x14ac:dyDescent="0.25">
      <c r="A6754">
        <v>6752</v>
      </c>
      <c r="B6754" t="s">
        <v>10021</v>
      </c>
      <c r="C6754">
        <f t="shared" si="105"/>
        <v>7</v>
      </c>
      <c r="D6754">
        <v>198</v>
      </c>
      <c r="E6754">
        <v>90</v>
      </c>
      <c r="F6754">
        <v>0.14955663365008401</v>
      </c>
      <c r="G6754" t="s">
        <v>1377</v>
      </c>
    </row>
    <row r="6755" spans="1:7" x14ac:dyDescent="0.25">
      <c r="A6755">
        <v>6753</v>
      </c>
      <c r="B6755" t="s">
        <v>10022</v>
      </c>
      <c r="C6755">
        <f t="shared" si="105"/>
        <v>1</v>
      </c>
      <c r="D6755">
        <v>15</v>
      </c>
      <c r="E6755">
        <v>90</v>
      </c>
      <c r="F6755">
        <v>5.3654169231733398E-2</v>
      </c>
      <c r="G6755" t="s">
        <v>235</v>
      </c>
    </row>
    <row r="6756" spans="1:7" x14ac:dyDescent="0.25">
      <c r="A6756">
        <v>6754</v>
      </c>
      <c r="B6756" t="s">
        <v>10023</v>
      </c>
      <c r="C6756">
        <f t="shared" si="105"/>
        <v>2</v>
      </c>
      <c r="D6756">
        <v>45</v>
      </c>
      <c r="E6756">
        <v>150</v>
      </c>
      <c r="F6756">
        <v>8.5878200055717491E-3</v>
      </c>
      <c r="G6756" t="s">
        <v>10024</v>
      </c>
    </row>
    <row r="6757" spans="1:7" x14ac:dyDescent="0.25">
      <c r="A6757">
        <v>6755</v>
      </c>
      <c r="B6757" t="s">
        <v>10025</v>
      </c>
      <c r="C6757">
        <f t="shared" si="105"/>
        <v>9</v>
      </c>
      <c r="D6757">
        <v>259</v>
      </c>
      <c r="E6757">
        <v>90</v>
      </c>
      <c r="F6757">
        <v>0.22013852633654901</v>
      </c>
      <c r="G6757" t="s">
        <v>3248</v>
      </c>
    </row>
    <row r="6758" spans="1:7" x14ac:dyDescent="0.25">
      <c r="A6758">
        <v>6756</v>
      </c>
      <c r="B6758" t="s">
        <v>10026</v>
      </c>
      <c r="C6758">
        <f t="shared" si="105"/>
        <v>2</v>
      </c>
      <c r="D6758">
        <v>45</v>
      </c>
      <c r="E6758">
        <v>120</v>
      </c>
      <c r="F6758">
        <v>0.115409012484141</v>
      </c>
      <c r="G6758" t="s">
        <v>10027</v>
      </c>
    </row>
    <row r="6759" spans="1:7" x14ac:dyDescent="0.25">
      <c r="A6759">
        <v>6757</v>
      </c>
      <c r="B6759" t="s">
        <v>10028</v>
      </c>
      <c r="C6759">
        <f t="shared" si="105"/>
        <v>2</v>
      </c>
      <c r="D6759">
        <v>45</v>
      </c>
      <c r="E6759">
        <v>120</v>
      </c>
      <c r="F6759">
        <v>2.1334035056998098E-2</v>
      </c>
      <c r="G6759" t="s">
        <v>10029</v>
      </c>
    </row>
    <row r="6760" spans="1:7" x14ac:dyDescent="0.25">
      <c r="A6760">
        <v>6758</v>
      </c>
      <c r="B6760" t="s">
        <v>10030</v>
      </c>
      <c r="C6760">
        <f t="shared" si="105"/>
        <v>12</v>
      </c>
      <c r="D6760">
        <v>350</v>
      </c>
      <c r="E6760">
        <v>90</v>
      </c>
      <c r="F6760">
        <v>5.3654169231733599E-2</v>
      </c>
      <c r="G6760" t="s">
        <v>1355</v>
      </c>
    </row>
    <row r="6761" spans="1:7" x14ac:dyDescent="0.25">
      <c r="A6761">
        <v>6759</v>
      </c>
      <c r="B6761" t="s">
        <v>10031</v>
      </c>
      <c r="C6761">
        <f t="shared" si="105"/>
        <v>4</v>
      </c>
      <c r="D6761">
        <v>106</v>
      </c>
      <c r="E6761">
        <v>30</v>
      </c>
      <c r="F6761" s="1">
        <v>4.2218160092975099E-5</v>
      </c>
      <c r="G6761" t="s">
        <v>298</v>
      </c>
    </row>
    <row r="6762" spans="1:7" x14ac:dyDescent="0.25">
      <c r="A6762">
        <v>6760</v>
      </c>
      <c r="B6762" t="s">
        <v>10032</v>
      </c>
      <c r="C6762">
        <f t="shared" si="105"/>
        <v>11</v>
      </c>
      <c r="D6762">
        <v>320</v>
      </c>
      <c r="E6762">
        <v>30</v>
      </c>
      <c r="F6762">
        <v>9.4346026403864004E-3</v>
      </c>
      <c r="G6762" t="s">
        <v>10033</v>
      </c>
    </row>
    <row r="6763" spans="1:7" x14ac:dyDescent="0.25">
      <c r="A6763">
        <v>6761</v>
      </c>
      <c r="B6763" t="s">
        <v>10034</v>
      </c>
      <c r="C6763">
        <f t="shared" si="105"/>
        <v>6</v>
      </c>
      <c r="D6763">
        <v>167</v>
      </c>
      <c r="E6763">
        <v>60</v>
      </c>
      <c r="F6763">
        <v>2.1469538258602101E-3</v>
      </c>
      <c r="G6763" t="s">
        <v>10035</v>
      </c>
    </row>
    <row r="6764" spans="1:7" x14ac:dyDescent="0.25">
      <c r="A6764">
        <v>6762</v>
      </c>
      <c r="B6764" t="s">
        <v>10036</v>
      </c>
      <c r="C6764">
        <f t="shared" si="105"/>
        <v>9</v>
      </c>
      <c r="D6764">
        <v>259</v>
      </c>
      <c r="E6764">
        <v>60</v>
      </c>
      <c r="F6764">
        <v>3.7955756516712298E-3</v>
      </c>
      <c r="G6764" t="s">
        <v>10037</v>
      </c>
    </row>
    <row r="6765" spans="1:7" x14ac:dyDescent="0.25">
      <c r="A6765">
        <v>6763</v>
      </c>
      <c r="B6765" t="s">
        <v>10038</v>
      </c>
      <c r="C6765">
        <f t="shared" si="105"/>
        <v>4</v>
      </c>
      <c r="D6765">
        <v>106</v>
      </c>
      <c r="E6765">
        <v>120</v>
      </c>
      <c r="F6765">
        <v>7.1750046285273599E-3</v>
      </c>
      <c r="G6765" t="s">
        <v>66</v>
      </c>
    </row>
    <row r="6766" spans="1:7" x14ac:dyDescent="0.25">
      <c r="A6766">
        <v>6764</v>
      </c>
      <c r="B6766" t="s">
        <v>10039</v>
      </c>
      <c r="C6766">
        <f t="shared" si="105"/>
        <v>1</v>
      </c>
      <c r="D6766">
        <v>15</v>
      </c>
      <c r="E6766">
        <v>180</v>
      </c>
      <c r="F6766">
        <v>3.3073597613544302E-2</v>
      </c>
      <c r="G6766" t="s">
        <v>81</v>
      </c>
    </row>
    <row r="6767" spans="1:7" x14ac:dyDescent="0.25">
      <c r="A6767">
        <v>6765</v>
      </c>
      <c r="B6767" t="s">
        <v>10040</v>
      </c>
      <c r="C6767">
        <f t="shared" si="105"/>
        <v>1</v>
      </c>
      <c r="D6767">
        <v>15</v>
      </c>
      <c r="E6767">
        <v>150</v>
      </c>
      <c r="F6767">
        <v>2.1116700078718299E-3</v>
      </c>
      <c r="G6767" t="s">
        <v>921</v>
      </c>
    </row>
    <row r="6768" spans="1:7" x14ac:dyDescent="0.25">
      <c r="A6768">
        <v>6766</v>
      </c>
      <c r="B6768" t="s">
        <v>10041</v>
      </c>
      <c r="C6768">
        <f t="shared" si="105"/>
        <v>8</v>
      </c>
      <c r="D6768">
        <v>228</v>
      </c>
      <c r="E6768">
        <v>180</v>
      </c>
      <c r="F6768">
        <v>5.9537426405711197E-4</v>
      </c>
      <c r="G6768" t="s">
        <v>10042</v>
      </c>
    </row>
    <row r="6769" spans="1:7" x14ac:dyDescent="0.25">
      <c r="A6769">
        <v>6767</v>
      </c>
      <c r="B6769" t="s">
        <v>10043</v>
      </c>
      <c r="C6769">
        <f t="shared" si="105"/>
        <v>4</v>
      </c>
      <c r="D6769">
        <v>106</v>
      </c>
      <c r="E6769">
        <v>30</v>
      </c>
      <c r="F6769" s="1">
        <v>4.2218160092975099E-5</v>
      </c>
      <c r="G6769" t="s">
        <v>98</v>
      </c>
    </row>
    <row r="6770" spans="1:7" x14ac:dyDescent="0.25">
      <c r="A6770">
        <v>6768</v>
      </c>
      <c r="B6770" t="s">
        <v>10044</v>
      </c>
      <c r="C6770">
        <f t="shared" si="105"/>
        <v>5</v>
      </c>
      <c r="D6770">
        <v>137</v>
      </c>
      <c r="E6770">
        <v>90</v>
      </c>
      <c r="F6770">
        <v>0.115110949039486</v>
      </c>
      <c r="G6770" t="s">
        <v>564</v>
      </c>
    </row>
    <row r="6771" spans="1:7" x14ac:dyDescent="0.25">
      <c r="A6771">
        <v>6769</v>
      </c>
      <c r="B6771" t="s">
        <v>10045</v>
      </c>
      <c r="C6771">
        <f t="shared" si="105"/>
        <v>3</v>
      </c>
      <c r="D6771">
        <v>76</v>
      </c>
      <c r="E6771">
        <v>60</v>
      </c>
      <c r="F6771">
        <v>5.8825054596045298E-2</v>
      </c>
      <c r="G6771" t="s">
        <v>10046</v>
      </c>
    </row>
    <row r="6772" spans="1:7" x14ac:dyDescent="0.25">
      <c r="A6772">
        <v>6770</v>
      </c>
      <c r="B6772" t="s">
        <v>10047</v>
      </c>
      <c r="C6772">
        <f t="shared" si="105"/>
        <v>4</v>
      </c>
      <c r="D6772">
        <v>106</v>
      </c>
      <c r="E6772">
        <v>150</v>
      </c>
      <c r="F6772">
        <v>2.5443058537330299E-2</v>
      </c>
      <c r="G6772" t="s">
        <v>10048</v>
      </c>
    </row>
    <row r="6773" spans="1:7" x14ac:dyDescent="0.25">
      <c r="A6773">
        <v>6771</v>
      </c>
      <c r="B6773" t="s">
        <v>10049</v>
      </c>
      <c r="C6773">
        <f t="shared" si="105"/>
        <v>3</v>
      </c>
      <c r="D6773">
        <v>76</v>
      </c>
      <c r="E6773">
        <v>90</v>
      </c>
      <c r="F6773">
        <v>2.9041495699100601E-2</v>
      </c>
      <c r="G6773" t="s">
        <v>165</v>
      </c>
    </row>
    <row r="6774" spans="1:7" x14ac:dyDescent="0.25">
      <c r="A6774">
        <v>6772</v>
      </c>
      <c r="B6774" t="s">
        <v>10050</v>
      </c>
      <c r="C6774">
        <f t="shared" si="105"/>
        <v>10</v>
      </c>
      <c r="D6774">
        <v>289</v>
      </c>
      <c r="E6774">
        <v>120</v>
      </c>
      <c r="F6774">
        <v>0.22013852633654901</v>
      </c>
      <c r="G6774" t="s">
        <v>3853</v>
      </c>
    </row>
    <row r="6775" spans="1:7" x14ac:dyDescent="0.25">
      <c r="A6775">
        <v>6773</v>
      </c>
      <c r="B6775" t="s">
        <v>10051</v>
      </c>
      <c r="C6775">
        <f t="shared" si="105"/>
        <v>9</v>
      </c>
      <c r="D6775">
        <v>259</v>
      </c>
      <c r="E6775">
        <v>90</v>
      </c>
      <c r="F6775">
        <v>2.23033856808393E-2</v>
      </c>
      <c r="G6775" t="s">
        <v>10052</v>
      </c>
    </row>
    <row r="6776" spans="1:7" x14ac:dyDescent="0.25">
      <c r="A6776">
        <v>6774</v>
      </c>
      <c r="B6776" t="s">
        <v>10053</v>
      </c>
      <c r="C6776">
        <f t="shared" si="105"/>
        <v>11</v>
      </c>
      <c r="D6776">
        <v>320</v>
      </c>
      <c r="E6776">
        <v>150</v>
      </c>
      <c r="F6776">
        <v>3.56846882156997E-2</v>
      </c>
      <c r="G6776" t="s">
        <v>48</v>
      </c>
    </row>
    <row r="6777" spans="1:7" x14ac:dyDescent="0.25">
      <c r="A6777">
        <v>6775</v>
      </c>
      <c r="B6777" t="s">
        <v>10054</v>
      </c>
      <c r="C6777">
        <f t="shared" si="105"/>
        <v>10</v>
      </c>
      <c r="D6777">
        <v>289</v>
      </c>
      <c r="E6777">
        <v>150</v>
      </c>
      <c r="F6777">
        <v>0.34325640641279098</v>
      </c>
      <c r="G6777" t="s">
        <v>10055</v>
      </c>
    </row>
    <row r="6778" spans="1:7" x14ac:dyDescent="0.25">
      <c r="A6778">
        <v>6776</v>
      </c>
      <c r="B6778" t="s">
        <v>10056</v>
      </c>
      <c r="C6778">
        <f t="shared" si="105"/>
        <v>12</v>
      </c>
      <c r="D6778">
        <v>350</v>
      </c>
      <c r="E6778">
        <v>90</v>
      </c>
      <c r="F6778">
        <v>5.3654169231733599E-2</v>
      </c>
      <c r="G6778" t="s">
        <v>10057</v>
      </c>
    </row>
    <row r="6779" spans="1:7" x14ac:dyDescent="0.25">
      <c r="A6779">
        <v>6777</v>
      </c>
      <c r="B6779" t="s">
        <v>10058</v>
      </c>
      <c r="C6779">
        <f t="shared" si="105"/>
        <v>8</v>
      </c>
      <c r="D6779">
        <v>228</v>
      </c>
      <c r="E6779">
        <v>60</v>
      </c>
      <c r="F6779">
        <v>0.18464269075943601</v>
      </c>
      <c r="G6779" t="s">
        <v>92</v>
      </c>
    </row>
    <row r="6780" spans="1:7" x14ac:dyDescent="0.25">
      <c r="A6780">
        <v>6778</v>
      </c>
      <c r="B6780" t="s">
        <v>10059</v>
      </c>
      <c r="C6780">
        <f t="shared" si="105"/>
        <v>10</v>
      </c>
      <c r="D6780">
        <v>289</v>
      </c>
      <c r="E6780">
        <v>120</v>
      </c>
      <c r="F6780">
        <v>0.22013852633654901</v>
      </c>
      <c r="G6780" t="s">
        <v>10060</v>
      </c>
    </row>
    <row r="6781" spans="1:7" x14ac:dyDescent="0.25">
      <c r="A6781">
        <v>6779</v>
      </c>
      <c r="B6781" t="s">
        <v>10061</v>
      </c>
      <c r="C6781">
        <f t="shared" si="105"/>
        <v>7</v>
      </c>
      <c r="D6781">
        <v>198</v>
      </c>
      <c r="E6781">
        <v>60</v>
      </c>
      <c r="F6781">
        <v>0.46661499246914101</v>
      </c>
      <c r="G6781" t="s">
        <v>10062</v>
      </c>
    </row>
    <row r="6782" spans="1:7" x14ac:dyDescent="0.25">
      <c r="A6782">
        <v>6780</v>
      </c>
      <c r="B6782" t="s">
        <v>10063</v>
      </c>
      <c r="C6782">
        <f t="shared" si="105"/>
        <v>9</v>
      </c>
      <c r="D6782">
        <v>259</v>
      </c>
      <c r="E6782">
        <v>60</v>
      </c>
      <c r="F6782">
        <v>5.3654169231733599E-2</v>
      </c>
      <c r="G6782" t="s">
        <v>10064</v>
      </c>
    </row>
    <row r="6783" spans="1:7" x14ac:dyDescent="0.25">
      <c r="A6783">
        <v>6781</v>
      </c>
      <c r="B6783" t="s">
        <v>10065</v>
      </c>
      <c r="C6783">
        <f t="shared" si="105"/>
        <v>10</v>
      </c>
      <c r="D6783">
        <v>289</v>
      </c>
      <c r="E6783">
        <v>120</v>
      </c>
      <c r="F6783">
        <v>0.321919738838985</v>
      </c>
      <c r="G6783" t="s">
        <v>4</v>
      </c>
    </row>
    <row r="6784" spans="1:7" x14ac:dyDescent="0.25">
      <c r="A6784">
        <v>6782</v>
      </c>
      <c r="B6784" t="s">
        <v>10066</v>
      </c>
      <c r="C6784">
        <f t="shared" si="105"/>
        <v>5</v>
      </c>
      <c r="D6784">
        <v>137</v>
      </c>
      <c r="E6784">
        <v>90</v>
      </c>
      <c r="F6784">
        <v>9.5409349810889098E-4</v>
      </c>
      <c r="G6784" t="s">
        <v>4711</v>
      </c>
    </row>
    <row r="6785" spans="1:7" x14ac:dyDescent="0.25">
      <c r="A6785">
        <v>6783</v>
      </c>
      <c r="B6785" t="s">
        <v>10067</v>
      </c>
      <c r="C6785">
        <f t="shared" si="105"/>
        <v>12</v>
      </c>
      <c r="D6785">
        <v>350</v>
      </c>
      <c r="E6785">
        <v>120</v>
      </c>
      <c r="F6785">
        <v>0.106850230216797</v>
      </c>
      <c r="G6785" t="s">
        <v>10068</v>
      </c>
    </row>
    <row r="6786" spans="1:7" x14ac:dyDescent="0.25">
      <c r="A6786">
        <v>6784</v>
      </c>
      <c r="B6786" t="s">
        <v>10069</v>
      </c>
      <c r="C6786">
        <f t="shared" si="105"/>
        <v>9</v>
      </c>
      <c r="D6786">
        <v>259</v>
      </c>
      <c r="E6786">
        <v>90</v>
      </c>
      <c r="F6786">
        <v>0.22013852633654901</v>
      </c>
      <c r="G6786" t="s">
        <v>50</v>
      </c>
    </row>
    <row r="6787" spans="1:7" x14ac:dyDescent="0.25">
      <c r="A6787">
        <v>6785</v>
      </c>
      <c r="B6787" t="s">
        <v>10070</v>
      </c>
      <c r="C6787">
        <f t="shared" ref="C6787:C6850" si="106">ROUNDUP((D6787/30.5),0)</f>
        <v>6</v>
      </c>
      <c r="D6787">
        <v>167</v>
      </c>
      <c r="E6787">
        <v>60</v>
      </c>
      <c r="F6787">
        <v>2.1469538258602101E-3</v>
      </c>
      <c r="G6787" t="s">
        <v>10071</v>
      </c>
    </row>
    <row r="6788" spans="1:7" x14ac:dyDescent="0.25">
      <c r="A6788">
        <v>6786</v>
      </c>
      <c r="B6788" t="s">
        <v>10072</v>
      </c>
      <c r="C6788">
        <f t="shared" si="106"/>
        <v>10</v>
      </c>
      <c r="D6788">
        <v>289</v>
      </c>
      <c r="E6788">
        <v>150</v>
      </c>
      <c r="F6788">
        <v>0.14479018452488401</v>
      </c>
      <c r="G6788" t="s">
        <v>1884</v>
      </c>
    </row>
    <row r="6789" spans="1:7" x14ac:dyDescent="0.25">
      <c r="A6789">
        <v>6787</v>
      </c>
      <c r="B6789" t="s">
        <v>10073</v>
      </c>
      <c r="C6789">
        <f t="shared" si="106"/>
        <v>1</v>
      </c>
      <c r="D6789">
        <v>15</v>
      </c>
      <c r="E6789">
        <v>90</v>
      </c>
      <c r="F6789">
        <v>5.3654169231733398E-2</v>
      </c>
      <c r="G6789" t="s">
        <v>1541</v>
      </c>
    </row>
    <row r="6790" spans="1:7" x14ac:dyDescent="0.25">
      <c r="A6790">
        <v>6788</v>
      </c>
      <c r="B6790" t="s">
        <v>10074</v>
      </c>
      <c r="C6790">
        <f t="shared" si="106"/>
        <v>5</v>
      </c>
      <c r="D6790">
        <v>137</v>
      </c>
      <c r="E6790">
        <v>150</v>
      </c>
      <c r="F6790">
        <v>0.24452554643421401</v>
      </c>
      <c r="G6790" t="s">
        <v>163</v>
      </c>
    </row>
    <row r="6791" spans="1:7" x14ac:dyDescent="0.25">
      <c r="A6791">
        <v>6789</v>
      </c>
      <c r="B6791" t="s">
        <v>10075</v>
      </c>
      <c r="C6791">
        <f t="shared" si="106"/>
        <v>11</v>
      </c>
      <c r="D6791">
        <v>320</v>
      </c>
      <c r="E6791">
        <v>60</v>
      </c>
      <c r="F6791">
        <v>5.3654169231733398E-2</v>
      </c>
      <c r="G6791" t="s">
        <v>2035</v>
      </c>
    </row>
    <row r="6792" spans="1:7" x14ac:dyDescent="0.25">
      <c r="A6792">
        <v>6790</v>
      </c>
      <c r="B6792" t="s">
        <v>10076</v>
      </c>
      <c r="C6792">
        <f t="shared" si="106"/>
        <v>10</v>
      </c>
      <c r="D6792">
        <v>289</v>
      </c>
      <c r="E6792">
        <v>90</v>
      </c>
      <c r="F6792">
        <v>0.115409012484142</v>
      </c>
      <c r="G6792" t="s">
        <v>2614</v>
      </c>
    </row>
    <row r="6793" spans="1:7" x14ac:dyDescent="0.25">
      <c r="A6793">
        <v>6791</v>
      </c>
      <c r="B6793" t="s">
        <v>10077</v>
      </c>
      <c r="C6793">
        <f t="shared" si="106"/>
        <v>8</v>
      </c>
      <c r="D6793">
        <v>228</v>
      </c>
      <c r="E6793">
        <v>60</v>
      </c>
      <c r="F6793">
        <v>0.210222115252193</v>
      </c>
      <c r="G6793" t="s">
        <v>8832</v>
      </c>
    </row>
    <row r="6794" spans="1:7" x14ac:dyDescent="0.25">
      <c r="A6794">
        <v>6792</v>
      </c>
      <c r="B6794" t="s">
        <v>10078</v>
      </c>
      <c r="C6794">
        <f t="shared" si="106"/>
        <v>9</v>
      </c>
      <c r="D6794">
        <v>259</v>
      </c>
      <c r="E6794">
        <v>90</v>
      </c>
      <c r="F6794">
        <v>2.3534910625423601E-2</v>
      </c>
      <c r="G6794" t="s">
        <v>1678</v>
      </c>
    </row>
    <row r="6795" spans="1:7" x14ac:dyDescent="0.25">
      <c r="A6795">
        <v>6793</v>
      </c>
      <c r="B6795" t="s">
        <v>10079</v>
      </c>
      <c r="C6795">
        <f t="shared" si="106"/>
        <v>12</v>
      </c>
      <c r="D6795">
        <v>350</v>
      </c>
      <c r="E6795">
        <v>90</v>
      </c>
      <c r="F6795">
        <v>5.3654169231733599E-2</v>
      </c>
      <c r="G6795" t="s">
        <v>590</v>
      </c>
    </row>
    <row r="6796" spans="1:7" x14ac:dyDescent="0.25">
      <c r="A6796">
        <v>6794</v>
      </c>
      <c r="B6796" t="s">
        <v>10080</v>
      </c>
      <c r="C6796">
        <f t="shared" si="106"/>
        <v>10</v>
      </c>
      <c r="D6796">
        <v>289</v>
      </c>
      <c r="E6796">
        <v>90</v>
      </c>
      <c r="F6796">
        <v>3.0393546982652699E-2</v>
      </c>
      <c r="G6796" t="s">
        <v>148</v>
      </c>
    </row>
    <row r="6797" spans="1:7" x14ac:dyDescent="0.25">
      <c r="A6797">
        <v>6795</v>
      </c>
      <c r="B6797" t="s">
        <v>10081</v>
      </c>
      <c r="C6797">
        <f t="shared" si="106"/>
        <v>3</v>
      </c>
      <c r="D6797">
        <v>76</v>
      </c>
      <c r="E6797">
        <v>180</v>
      </c>
      <c r="F6797">
        <v>1.9575057100759902E-3</v>
      </c>
      <c r="G6797" t="s">
        <v>262</v>
      </c>
    </row>
    <row r="6798" spans="1:7" x14ac:dyDescent="0.25">
      <c r="A6798">
        <v>6796</v>
      </c>
      <c r="B6798" t="s">
        <v>10082</v>
      </c>
      <c r="C6798">
        <f t="shared" si="106"/>
        <v>1</v>
      </c>
      <c r="D6798">
        <v>15</v>
      </c>
      <c r="E6798">
        <v>90</v>
      </c>
      <c r="F6798">
        <v>5.3654169231733398E-2</v>
      </c>
      <c r="G6798" t="s">
        <v>10083</v>
      </c>
    </row>
    <row r="6799" spans="1:7" x14ac:dyDescent="0.25">
      <c r="A6799">
        <v>6797</v>
      </c>
      <c r="B6799" t="s">
        <v>10084</v>
      </c>
      <c r="C6799">
        <f t="shared" si="106"/>
        <v>6</v>
      </c>
      <c r="D6799">
        <v>167</v>
      </c>
      <c r="E6799">
        <v>60</v>
      </c>
      <c r="F6799">
        <v>2.1469538258602101E-3</v>
      </c>
      <c r="G6799" t="s">
        <v>10085</v>
      </c>
    </row>
    <row r="6800" spans="1:7" x14ac:dyDescent="0.25">
      <c r="A6800">
        <v>6798</v>
      </c>
      <c r="B6800" t="s">
        <v>10086</v>
      </c>
      <c r="C6800">
        <f t="shared" si="106"/>
        <v>7</v>
      </c>
      <c r="D6800">
        <v>198</v>
      </c>
      <c r="E6800">
        <v>30</v>
      </c>
      <c r="F6800">
        <v>4.7657290294205297E-2</v>
      </c>
      <c r="G6800" t="s">
        <v>10087</v>
      </c>
    </row>
    <row r="6801" spans="1:7" x14ac:dyDescent="0.25">
      <c r="A6801">
        <v>6799</v>
      </c>
      <c r="B6801" t="s">
        <v>10088</v>
      </c>
      <c r="C6801">
        <f t="shared" si="106"/>
        <v>10</v>
      </c>
      <c r="D6801">
        <v>289</v>
      </c>
      <c r="E6801">
        <v>90</v>
      </c>
      <c r="F6801">
        <v>0.115409012484142</v>
      </c>
      <c r="G6801" t="s">
        <v>10089</v>
      </c>
    </row>
    <row r="6802" spans="1:7" x14ac:dyDescent="0.25">
      <c r="A6802">
        <v>6800</v>
      </c>
      <c r="B6802" t="s">
        <v>10090</v>
      </c>
      <c r="C6802">
        <f t="shared" si="106"/>
        <v>12</v>
      </c>
      <c r="D6802">
        <v>350</v>
      </c>
      <c r="E6802">
        <v>90</v>
      </c>
      <c r="F6802">
        <v>5.3654169231733599E-2</v>
      </c>
      <c r="G6802" t="s">
        <v>10091</v>
      </c>
    </row>
    <row r="6803" spans="1:7" x14ac:dyDescent="0.25">
      <c r="A6803">
        <v>6801</v>
      </c>
      <c r="B6803" t="s">
        <v>10092</v>
      </c>
      <c r="C6803">
        <f t="shared" si="106"/>
        <v>7</v>
      </c>
      <c r="D6803">
        <v>198</v>
      </c>
      <c r="E6803">
        <v>90</v>
      </c>
      <c r="F6803">
        <v>2.1104843273280698E-2</v>
      </c>
      <c r="G6803" t="s">
        <v>10093</v>
      </c>
    </row>
    <row r="6804" spans="1:7" x14ac:dyDescent="0.25">
      <c r="A6804">
        <v>6802</v>
      </c>
      <c r="B6804" t="s">
        <v>10094</v>
      </c>
      <c r="C6804">
        <f t="shared" si="106"/>
        <v>4</v>
      </c>
      <c r="D6804">
        <v>106</v>
      </c>
      <c r="E6804">
        <v>30</v>
      </c>
      <c r="F6804" s="1">
        <v>4.2218160092975099E-5</v>
      </c>
      <c r="G6804" t="s">
        <v>10095</v>
      </c>
    </row>
    <row r="6805" spans="1:7" x14ac:dyDescent="0.25">
      <c r="A6805">
        <v>6803</v>
      </c>
      <c r="B6805" t="s">
        <v>10096</v>
      </c>
      <c r="C6805">
        <f t="shared" si="106"/>
        <v>8</v>
      </c>
      <c r="D6805">
        <v>228</v>
      </c>
      <c r="E6805">
        <v>90</v>
      </c>
      <c r="F6805">
        <v>1.5583909245617199E-3</v>
      </c>
      <c r="G6805" t="s">
        <v>4669</v>
      </c>
    </row>
    <row r="6806" spans="1:7" x14ac:dyDescent="0.25">
      <c r="A6806">
        <v>6804</v>
      </c>
      <c r="B6806" t="s">
        <v>10097</v>
      </c>
      <c r="C6806">
        <f t="shared" si="106"/>
        <v>8</v>
      </c>
      <c r="D6806">
        <v>228</v>
      </c>
      <c r="E6806">
        <v>180</v>
      </c>
      <c r="F6806">
        <v>0.32571475175102799</v>
      </c>
      <c r="G6806" t="s">
        <v>10098</v>
      </c>
    </row>
    <row r="6807" spans="1:7" x14ac:dyDescent="0.25">
      <c r="A6807">
        <v>6805</v>
      </c>
      <c r="B6807" t="s">
        <v>10099</v>
      </c>
      <c r="C6807">
        <f t="shared" si="106"/>
        <v>6</v>
      </c>
      <c r="D6807">
        <v>167</v>
      </c>
      <c r="E6807">
        <v>90</v>
      </c>
      <c r="F6807">
        <v>5.3654169231733599E-2</v>
      </c>
      <c r="G6807" t="s">
        <v>754</v>
      </c>
    </row>
    <row r="6808" spans="1:7" x14ac:dyDescent="0.25">
      <c r="A6808">
        <v>6806</v>
      </c>
      <c r="B6808" t="s">
        <v>10100</v>
      </c>
      <c r="C6808">
        <f t="shared" si="106"/>
        <v>9</v>
      </c>
      <c r="D6808">
        <v>259</v>
      </c>
      <c r="E6808">
        <v>60</v>
      </c>
      <c r="F6808">
        <v>5.3654169231733599E-2</v>
      </c>
      <c r="G6808" t="s">
        <v>3436</v>
      </c>
    </row>
    <row r="6809" spans="1:7" x14ac:dyDescent="0.25">
      <c r="A6809">
        <v>6807</v>
      </c>
      <c r="B6809" t="s">
        <v>10101</v>
      </c>
      <c r="C6809">
        <f t="shared" si="106"/>
        <v>10</v>
      </c>
      <c r="D6809">
        <v>289</v>
      </c>
      <c r="E6809">
        <v>120</v>
      </c>
      <c r="F6809">
        <v>1.1205820945529099E-2</v>
      </c>
      <c r="G6809" t="s">
        <v>10102</v>
      </c>
    </row>
    <row r="6810" spans="1:7" x14ac:dyDescent="0.25">
      <c r="A6810">
        <v>6808</v>
      </c>
      <c r="B6810" t="s">
        <v>10103</v>
      </c>
      <c r="C6810">
        <f t="shared" si="106"/>
        <v>8</v>
      </c>
      <c r="D6810">
        <v>228</v>
      </c>
      <c r="E6810">
        <v>60</v>
      </c>
      <c r="F6810">
        <v>0.16554929986332401</v>
      </c>
      <c r="G6810" t="s">
        <v>2105</v>
      </c>
    </row>
    <row r="6811" spans="1:7" x14ac:dyDescent="0.25">
      <c r="A6811">
        <v>6809</v>
      </c>
      <c r="B6811" t="s">
        <v>10104</v>
      </c>
      <c r="C6811">
        <f t="shared" si="106"/>
        <v>9</v>
      </c>
      <c r="D6811">
        <v>259</v>
      </c>
      <c r="E6811">
        <v>90</v>
      </c>
      <c r="F6811">
        <v>0.22013852633654901</v>
      </c>
      <c r="G6811" t="s">
        <v>3675</v>
      </c>
    </row>
    <row r="6812" spans="1:7" x14ac:dyDescent="0.25">
      <c r="A6812">
        <v>6810</v>
      </c>
      <c r="B6812" t="s">
        <v>10105</v>
      </c>
      <c r="C6812">
        <f t="shared" si="106"/>
        <v>10</v>
      </c>
      <c r="D6812">
        <v>289</v>
      </c>
      <c r="E6812">
        <v>60</v>
      </c>
      <c r="F6812">
        <v>3.5433301929403598E-3</v>
      </c>
      <c r="G6812" t="s">
        <v>10106</v>
      </c>
    </row>
    <row r="6813" spans="1:7" x14ac:dyDescent="0.25">
      <c r="A6813">
        <v>6811</v>
      </c>
      <c r="B6813" t="s">
        <v>10107</v>
      </c>
      <c r="C6813">
        <f t="shared" si="106"/>
        <v>8</v>
      </c>
      <c r="D6813">
        <v>228</v>
      </c>
      <c r="E6813">
        <v>60</v>
      </c>
      <c r="F6813">
        <v>0.107196664152064</v>
      </c>
      <c r="G6813" t="s">
        <v>466</v>
      </c>
    </row>
    <row r="6814" spans="1:7" x14ac:dyDescent="0.25">
      <c r="A6814">
        <v>6812</v>
      </c>
      <c r="B6814" t="s">
        <v>10108</v>
      </c>
      <c r="C6814">
        <f t="shared" si="106"/>
        <v>3</v>
      </c>
      <c r="D6814">
        <v>76</v>
      </c>
      <c r="E6814">
        <v>60</v>
      </c>
      <c r="F6814">
        <v>9.1188724234855401E-3</v>
      </c>
      <c r="G6814" t="s">
        <v>10109</v>
      </c>
    </row>
    <row r="6815" spans="1:7" x14ac:dyDescent="0.25">
      <c r="A6815">
        <v>6813</v>
      </c>
      <c r="B6815" t="s">
        <v>10110</v>
      </c>
      <c r="C6815">
        <f t="shared" si="106"/>
        <v>2</v>
      </c>
      <c r="D6815">
        <v>45</v>
      </c>
      <c r="E6815">
        <v>120</v>
      </c>
      <c r="F6815">
        <v>0.115409012484141</v>
      </c>
      <c r="G6815" t="s">
        <v>10111</v>
      </c>
    </row>
    <row r="6816" spans="1:7" x14ac:dyDescent="0.25">
      <c r="A6816">
        <v>6814</v>
      </c>
      <c r="B6816" t="s">
        <v>10112</v>
      </c>
      <c r="C6816">
        <f t="shared" si="106"/>
        <v>8</v>
      </c>
      <c r="D6816">
        <v>228</v>
      </c>
      <c r="E6816">
        <v>90</v>
      </c>
      <c r="F6816">
        <v>0.25572201711873599</v>
      </c>
      <c r="G6816" t="s">
        <v>10113</v>
      </c>
    </row>
    <row r="6817" spans="1:7" x14ac:dyDescent="0.25">
      <c r="A6817">
        <v>6815</v>
      </c>
      <c r="B6817" t="s">
        <v>10114</v>
      </c>
      <c r="C6817">
        <f t="shared" si="106"/>
        <v>7</v>
      </c>
      <c r="D6817">
        <v>198</v>
      </c>
      <c r="E6817">
        <v>90</v>
      </c>
      <c r="F6817">
        <v>0.14955663365008401</v>
      </c>
      <c r="G6817" t="s">
        <v>2894</v>
      </c>
    </row>
    <row r="6818" spans="1:7" x14ac:dyDescent="0.25">
      <c r="A6818">
        <v>6816</v>
      </c>
      <c r="B6818" t="s">
        <v>10115</v>
      </c>
      <c r="C6818">
        <f t="shared" si="106"/>
        <v>2</v>
      </c>
      <c r="D6818">
        <v>45</v>
      </c>
      <c r="E6818">
        <v>120</v>
      </c>
      <c r="F6818">
        <v>0.115409012484141</v>
      </c>
      <c r="G6818" t="s">
        <v>10116</v>
      </c>
    </row>
    <row r="6819" spans="1:7" x14ac:dyDescent="0.25">
      <c r="A6819">
        <v>6817</v>
      </c>
      <c r="B6819" t="s">
        <v>10117</v>
      </c>
      <c r="C6819">
        <f t="shared" si="106"/>
        <v>3</v>
      </c>
      <c r="D6819">
        <v>76</v>
      </c>
      <c r="E6819">
        <v>60</v>
      </c>
      <c r="F6819">
        <v>1.13327684909427E-2</v>
      </c>
      <c r="G6819" t="s">
        <v>10118</v>
      </c>
    </row>
    <row r="6820" spans="1:7" x14ac:dyDescent="0.25">
      <c r="A6820">
        <v>6818</v>
      </c>
      <c r="B6820" t="s">
        <v>10119</v>
      </c>
      <c r="C6820">
        <f t="shared" si="106"/>
        <v>6</v>
      </c>
      <c r="D6820">
        <v>167</v>
      </c>
      <c r="E6820">
        <v>90</v>
      </c>
      <c r="F6820">
        <v>5.3654169231733599E-2</v>
      </c>
      <c r="G6820" t="s">
        <v>10120</v>
      </c>
    </row>
    <row r="6821" spans="1:7" x14ac:dyDescent="0.25">
      <c r="A6821">
        <v>6819</v>
      </c>
      <c r="B6821" t="s">
        <v>10121</v>
      </c>
      <c r="C6821">
        <f t="shared" si="106"/>
        <v>8</v>
      </c>
      <c r="D6821">
        <v>228</v>
      </c>
      <c r="E6821">
        <v>90</v>
      </c>
      <c r="F6821">
        <v>1.19000348030452E-2</v>
      </c>
      <c r="G6821" t="s">
        <v>10122</v>
      </c>
    </row>
    <row r="6822" spans="1:7" x14ac:dyDescent="0.25">
      <c r="A6822">
        <v>6820</v>
      </c>
      <c r="B6822" t="s">
        <v>10123</v>
      </c>
      <c r="C6822">
        <f t="shared" si="106"/>
        <v>5</v>
      </c>
      <c r="D6822">
        <v>137</v>
      </c>
      <c r="E6822">
        <v>90</v>
      </c>
      <c r="F6822">
        <v>1.7258573033632099E-3</v>
      </c>
      <c r="G6822" t="s">
        <v>10124</v>
      </c>
    </row>
    <row r="6823" spans="1:7" x14ac:dyDescent="0.25">
      <c r="A6823">
        <v>6821</v>
      </c>
      <c r="B6823" t="s">
        <v>10125</v>
      </c>
      <c r="C6823">
        <f t="shared" si="106"/>
        <v>11</v>
      </c>
      <c r="D6823">
        <v>320</v>
      </c>
      <c r="E6823">
        <v>120</v>
      </c>
      <c r="F6823">
        <v>2.1163096338720998E-2</v>
      </c>
      <c r="G6823" t="s">
        <v>10126</v>
      </c>
    </row>
    <row r="6824" spans="1:7" x14ac:dyDescent="0.25">
      <c r="A6824">
        <v>6822</v>
      </c>
      <c r="B6824" t="s">
        <v>10127</v>
      </c>
      <c r="C6824">
        <f t="shared" si="106"/>
        <v>2</v>
      </c>
      <c r="D6824">
        <v>45</v>
      </c>
      <c r="E6824">
        <v>180</v>
      </c>
      <c r="F6824">
        <v>6.6168211233255398E-4</v>
      </c>
      <c r="G6824" t="s">
        <v>1110</v>
      </c>
    </row>
    <row r="6825" spans="1:7" x14ac:dyDescent="0.25">
      <c r="A6825">
        <v>6823</v>
      </c>
      <c r="B6825" t="s">
        <v>10128</v>
      </c>
      <c r="C6825">
        <f t="shared" si="106"/>
        <v>11</v>
      </c>
      <c r="D6825">
        <v>320</v>
      </c>
      <c r="E6825">
        <v>30</v>
      </c>
      <c r="F6825">
        <v>3.3130002947588701E-2</v>
      </c>
      <c r="G6825" t="s">
        <v>10129</v>
      </c>
    </row>
    <row r="6826" spans="1:7" x14ac:dyDescent="0.25">
      <c r="A6826">
        <v>6824</v>
      </c>
      <c r="B6826" t="s">
        <v>10130</v>
      </c>
      <c r="C6826">
        <f t="shared" si="106"/>
        <v>2</v>
      </c>
      <c r="D6826">
        <v>45</v>
      </c>
      <c r="E6826">
        <v>120</v>
      </c>
      <c r="F6826">
        <v>0.115409012484141</v>
      </c>
      <c r="G6826" t="s">
        <v>10131</v>
      </c>
    </row>
    <row r="6827" spans="1:7" x14ac:dyDescent="0.25">
      <c r="A6827">
        <v>6825</v>
      </c>
      <c r="B6827" t="s">
        <v>10132</v>
      </c>
      <c r="C6827">
        <f t="shared" si="106"/>
        <v>10</v>
      </c>
      <c r="D6827">
        <v>289</v>
      </c>
      <c r="E6827">
        <v>90</v>
      </c>
      <c r="F6827">
        <v>0.115409012484141</v>
      </c>
      <c r="G6827" t="s">
        <v>1135</v>
      </c>
    </row>
    <row r="6828" spans="1:7" x14ac:dyDescent="0.25">
      <c r="A6828">
        <v>6826</v>
      </c>
      <c r="B6828" t="s">
        <v>10133</v>
      </c>
      <c r="C6828">
        <f t="shared" si="106"/>
        <v>7</v>
      </c>
      <c r="D6828">
        <v>198</v>
      </c>
      <c r="E6828">
        <v>30</v>
      </c>
      <c r="F6828">
        <v>3.3914078841858201E-2</v>
      </c>
      <c r="G6828" t="s">
        <v>10134</v>
      </c>
    </row>
    <row r="6829" spans="1:7" x14ac:dyDescent="0.25">
      <c r="A6829">
        <v>6827</v>
      </c>
      <c r="B6829" t="s">
        <v>10135</v>
      </c>
      <c r="C6829">
        <f t="shared" si="106"/>
        <v>11</v>
      </c>
      <c r="D6829">
        <v>320</v>
      </c>
      <c r="E6829">
        <v>180</v>
      </c>
      <c r="F6829">
        <v>4.68672545909192E-3</v>
      </c>
      <c r="G6829" t="s">
        <v>10129</v>
      </c>
    </row>
    <row r="6830" spans="1:7" x14ac:dyDescent="0.25">
      <c r="A6830">
        <v>6828</v>
      </c>
      <c r="B6830" t="s">
        <v>10136</v>
      </c>
      <c r="C6830">
        <f t="shared" si="106"/>
        <v>8</v>
      </c>
      <c r="D6830">
        <v>228</v>
      </c>
      <c r="E6830">
        <v>90</v>
      </c>
      <c r="F6830">
        <v>4.3055554119801401E-2</v>
      </c>
      <c r="G6830" t="s">
        <v>10137</v>
      </c>
    </row>
    <row r="6831" spans="1:7" x14ac:dyDescent="0.25">
      <c r="A6831">
        <v>6829</v>
      </c>
      <c r="B6831" t="s">
        <v>10138</v>
      </c>
      <c r="C6831">
        <f t="shared" si="106"/>
        <v>1</v>
      </c>
      <c r="D6831">
        <v>15</v>
      </c>
      <c r="E6831">
        <v>90</v>
      </c>
      <c r="F6831">
        <v>5.3654169231733398E-2</v>
      </c>
      <c r="G6831" t="s">
        <v>66</v>
      </c>
    </row>
    <row r="6832" spans="1:7" x14ac:dyDescent="0.25">
      <c r="A6832">
        <v>6830</v>
      </c>
      <c r="B6832" t="s">
        <v>10139</v>
      </c>
      <c r="C6832">
        <f t="shared" si="106"/>
        <v>9</v>
      </c>
      <c r="D6832">
        <v>259</v>
      </c>
      <c r="E6832">
        <v>90</v>
      </c>
      <c r="F6832">
        <v>0.22013852633654901</v>
      </c>
      <c r="G6832" t="s">
        <v>38</v>
      </c>
    </row>
    <row r="6833" spans="1:7" x14ac:dyDescent="0.25">
      <c r="A6833">
        <v>6831</v>
      </c>
      <c r="B6833" t="s">
        <v>10140</v>
      </c>
      <c r="C6833">
        <f t="shared" si="106"/>
        <v>10</v>
      </c>
      <c r="D6833">
        <v>289</v>
      </c>
      <c r="E6833">
        <v>150</v>
      </c>
      <c r="F6833">
        <v>0.12260669420951199</v>
      </c>
      <c r="G6833" t="s">
        <v>48</v>
      </c>
    </row>
    <row r="6834" spans="1:7" x14ac:dyDescent="0.25">
      <c r="A6834">
        <v>6832</v>
      </c>
      <c r="B6834" t="s">
        <v>10141</v>
      </c>
      <c r="C6834">
        <f t="shared" si="106"/>
        <v>10</v>
      </c>
      <c r="D6834">
        <v>289</v>
      </c>
      <c r="E6834">
        <v>90</v>
      </c>
      <c r="F6834">
        <v>0.115409012484142</v>
      </c>
      <c r="G6834" t="s">
        <v>300</v>
      </c>
    </row>
    <row r="6835" spans="1:7" x14ac:dyDescent="0.25">
      <c r="A6835">
        <v>6833</v>
      </c>
      <c r="B6835" t="s">
        <v>10142</v>
      </c>
      <c r="C6835">
        <f t="shared" si="106"/>
        <v>5</v>
      </c>
      <c r="D6835">
        <v>137</v>
      </c>
      <c r="E6835">
        <v>30</v>
      </c>
      <c r="F6835" s="1">
        <v>1.0284676229349499E-11</v>
      </c>
      <c r="G6835" t="s">
        <v>109</v>
      </c>
    </row>
    <row r="6836" spans="1:7" x14ac:dyDescent="0.25">
      <c r="A6836">
        <v>6834</v>
      </c>
      <c r="B6836" t="s">
        <v>10143</v>
      </c>
      <c r="C6836">
        <f t="shared" si="106"/>
        <v>2</v>
      </c>
      <c r="D6836">
        <v>45</v>
      </c>
      <c r="E6836">
        <v>60</v>
      </c>
      <c r="F6836">
        <v>1.13327684909427E-2</v>
      </c>
      <c r="G6836" t="s">
        <v>18</v>
      </c>
    </row>
    <row r="6837" spans="1:7" x14ac:dyDescent="0.25">
      <c r="A6837">
        <v>6835</v>
      </c>
      <c r="B6837" t="s">
        <v>10144</v>
      </c>
      <c r="C6837">
        <f t="shared" si="106"/>
        <v>8</v>
      </c>
      <c r="D6837">
        <v>228</v>
      </c>
      <c r="E6837">
        <v>180</v>
      </c>
      <c r="F6837">
        <v>2.0562754492186801E-2</v>
      </c>
      <c r="G6837" t="s">
        <v>10145</v>
      </c>
    </row>
    <row r="6838" spans="1:7" x14ac:dyDescent="0.25">
      <c r="A6838">
        <v>6836</v>
      </c>
      <c r="B6838" t="s">
        <v>10146</v>
      </c>
      <c r="C6838">
        <f t="shared" si="106"/>
        <v>11</v>
      </c>
      <c r="D6838">
        <v>320</v>
      </c>
      <c r="E6838">
        <v>30</v>
      </c>
      <c r="F6838">
        <v>6.2822321875946998E-3</v>
      </c>
      <c r="G6838" t="s">
        <v>604</v>
      </c>
    </row>
    <row r="6839" spans="1:7" x14ac:dyDescent="0.25">
      <c r="A6839">
        <v>6837</v>
      </c>
      <c r="B6839" t="s">
        <v>10147</v>
      </c>
      <c r="C6839">
        <f t="shared" si="106"/>
        <v>4</v>
      </c>
      <c r="D6839">
        <v>106</v>
      </c>
      <c r="E6839">
        <v>150</v>
      </c>
      <c r="F6839">
        <v>1.3331366913444999E-2</v>
      </c>
      <c r="G6839" t="s">
        <v>590</v>
      </c>
    </row>
    <row r="6840" spans="1:7" x14ac:dyDescent="0.25">
      <c r="A6840">
        <v>6838</v>
      </c>
      <c r="B6840" t="s">
        <v>10148</v>
      </c>
      <c r="C6840">
        <f t="shared" si="106"/>
        <v>11</v>
      </c>
      <c r="D6840">
        <v>320</v>
      </c>
      <c r="E6840">
        <v>150</v>
      </c>
      <c r="F6840">
        <v>5.4343633893726498E-2</v>
      </c>
      <c r="G6840" t="s">
        <v>452</v>
      </c>
    </row>
    <row r="6841" spans="1:7" x14ac:dyDescent="0.25">
      <c r="A6841">
        <v>6839</v>
      </c>
      <c r="B6841" t="s">
        <v>10149</v>
      </c>
      <c r="C6841">
        <f t="shared" si="106"/>
        <v>10</v>
      </c>
      <c r="D6841">
        <v>289</v>
      </c>
      <c r="E6841">
        <v>90</v>
      </c>
      <c r="F6841">
        <v>0.115409012484142</v>
      </c>
      <c r="G6841" t="s">
        <v>6008</v>
      </c>
    </row>
    <row r="6842" spans="1:7" x14ac:dyDescent="0.25">
      <c r="A6842">
        <v>6840</v>
      </c>
      <c r="B6842" t="s">
        <v>10150</v>
      </c>
      <c r="C6842">
        <f t="shared" si="106"/>
        <v>9</v>
      </c>
      <c r="D6842">
        <v>259</v>
      </c>
      <c r="E6842">
        <v>60</v>
      </c>
      <c r="F6842">
        <v>3.0314987664006102E-2</v>
      </c>
      <c r="G6842" t="s">
        <v>150</v>
      </c>
    </row>
    <row r="6843" spans="1:7" x14ac:dyDescent="0.25">
      <c r="A6843">
        <v>6841</v>
      </c>
      <c r="B6843" t="s">
        <v>10151</v>
      </c>
      <c r="C6843">
        <f t="shared" si="106"/>
        <v>10</v>
      </c>
      <c r="D6843">
        <v>289</v>
      </c>
      <c r="E6843">
        <v>60</v>
      </c>
      <c r="F6843">
        <v>1.13327684909427E-2</v>
      </c>
      <c r="G6843" t="s">
        <v>7164</v>
      </c>
    </row>
    <row r="6844" spans="1:7" x14ac:dyDescent="0.25">
      <c r="A6844">
        <v>6842</v>
      </c>
      <c r="B6844" t="s">
        <v>10152</v>
      </c>
      <c r="C6844">
        <f t="shared" si="106"/>
        <v>10</v>
      </c>
      <c r="D6844">
        <v>289</v>
      </c>
      <c r="E6844">
        <v>90</v>
      </c>
      <c r="F6844">
        <v>0.115409012484142</v>
      </c>
      <c r="G6844" t="s">
        <v>100</v>
      </c>
    </row>
    <row r="6845" spans="1:7" x14ac:dyDescent="0.25">
      <c r="A6845">
        <v>6843</v>
      </c>
      <c r="B6845" t="s">
        <v>10153</v>
      </c>
      <c r="C6845">
        <f t="shared" si="106"/>
        <v>4</v>
      </c>
      <c r="D6845">
        <v>106</v>
      </c>
      <c r="E6845">
        <v>90</v>
      </c>
      <c r="F6845">
        <v>2.9041495699100601E-2</v>
      </c>
      <c r="G6845" t="s">
        <v>10154</v>
      </c>
    </row>
    <row r="6846" spans="1:7" x14ac:dyDescent="0.25">
      <c r="A6846">
        <v>6844</v>
      </c>
      <c r="B6846" t="s">
        <v>10155</v>
      </c>
      <c r="C6846">
        <f t="shared" si="106"/>
        <v>10</v>
      </c>
      <c r="D6846">
        <v>289</v>
      </c>
      <c r="E6846">
        <v>60</v>
      </c>
      <c r="F6846">
        <v>4.5974110320538497E-2</v>
      </c>
      <c r="G6846" t="s">
        <v>10156</v>
      </c>
    </row>
    <row r="6847" spans="1:7" x14ac:dyDescent="0.25">
      <c r="A6847">
        <v>6845</v>
      </c>
      <c r="B6847" t="s">
        <v>10157</v>
      </c>
      <c r="C6847">
        <f t="shared" si="106"/>
        <v>12</v>
      </c>
      <c r="D6847">
        <v>350</v>
      </c>
      <c r="E6847">
        <v>30</v>
      </c>
      <c r="F6847">
        <v>8.8853739634307104E-3</v>
      </c>
      <c r="G6847" t="s">
        <v>62</v>
      </c>
    </row>
    <row r="6848" spans="1:7" x14ac:dyDescent="0.25">
      <c r="A6848">
        <v>6846</v>
      </c>
      <c r="B6848" t="s">
        <v>10158</v>
      </c>
      <c r="C6848">
        <f t="shared" si="106"/>
        <v>4</v>
      </c>
      <c r="D6848">
        <v>106</v>
      </c>
      <c r="E6848">
        <v>30</v>
      </c>
      <c r="F6848">
        <v>7.7378163610316404E-4</v>
      </c>
      <c r="G6848" t="s">
        <v>38</v>
      </c>
    </row>
    <row r="6849" spans="1:7" x14ac:dyDescent="0.25">
      <c r="A6849">
        <v>6847</v>
      </c>
      <c r="B6849" t="s">
        <v>10159</v>
      </c>
      <c r="C6849">
        <f t="shared" si="106"/>
        <v>10</v>
      </c>
      <c r="D6849">
        <v>289</v>
      </c>
      <c r="E6849">
        <v>90</v>
      </c>
      <c r="F6849">
        <v>0.115409012484142</v>
      </c>
      <c r="G6849" t="s">
        <v>10160</v>
      </c>
    </row>
    <row r="6850" spans="1:7" x14ac:dyDescent="0.25">
      <c r="A6850">
        <v>6848</v>
      </c>
      <c r="B6850" t="s">
        <v>10161</v>
      </c>
      <c r="C6850">
        <f t="shared" si="106"/>
        <v>12</v>
      </c>
      <c r="D6850">
        <v>350</v>
      </c>
      <c r="E6850">
        <v>60</v>
      </c>
      <c r="F6850">
        <v>1.13327684909427E-2</v>
      </c>
      <c r="G6850" t="s">
        <v>10162</v>
      </c>
    </row>
    <row r="6851" spans="1:7" x14ac:dyDescent="0.25">
      <c r="A6851">
        <v>6849</v>
      </c>
      <c r="B6851" t="s">
        <v>10163</v>
      </c>
      <c r="C6851">
        <f t="shared" ref="C6851:C6914" si="107">ROUNDUP((D6851/30.5),0)</f>
        <v>8</v>
      </c>
      <c r="D6851">
        <v>228</v>
      </c>
      <c r="E6851">
        <v>150</v>
      </c>
      <c r="F6851">
        <v>0.217756189252273</v>
      </c>
      <c r="G6851" t="s">
        <v>38</v>
      </c>
    </row>
    <row r="6852" spans="1:7" x14ac:dyDescent="0.25">
      <c r="A6852">
        <v>6850</v>
      </c>
      <c r="B6852" t="s">
        <v>10164</v>
      </c>
      <c r="C6852">
        <f t="shared" si="107"/>
        <v>4</v>
      </c>
      <c r="D6852">
        <v>106</v>
      </c>
      <c r="E6852">
        <v>90</v>
      </c>
      <c r="F6852">
        <v>2.9041495699100601E-2</v>
      </c>
      <c r="G6852" t="s">
        <v>564</v>
      </c>
    </row>
    <row r="6853" spans="1:7" x14ac:dyDescent="0.25">
      <c r="A6853">
        <v>6851</v>
      </c>
      <c r="B6853" t="s">
        <v>10165</v>
      </c>
      <c r="C6853">
        <f t="shared" si="107"/>
        <v>2</v>
      </c>
      <c r="D6853">
        <v>45</v>
      </c>
      <c r="E6853">
        <v>30</v>
      </c>
      <c r="F6853">
        <v>3.9996540243538602E-4</v>
      </c>
      <c r="G6853" t="s">
        <v>590</v>
      </c>
    </row>
    <row r="6854" spans="1:7" x14ac:dyDescent="0.25">
      <c r="A6854">
        <v>6852</v>
      </c>
      <c r="B6854" t="s">
        <v>10166</v>
      </c>
      <c r="C6854">
        <f t="shared" si="107"/>
        <v>12</v>
      </c>
      <c r="D6854">
        <v>350</v>
      </c>
      <c r="E6854">
        <v>60</v>
      </c>
      <c r="F6854">
        <v>1.13327684909427E-2</v>
      </c>
      <c r="G6854" t="s">
        <v>10167</v>
      </c>
    </row>
    <row r="6855" spans="1:7" x14ac:dyDescent="0.25">
      <c r="A6855">
        <v>6853</v>
      </c>
      <c r="B6855" t="s">
        <v>10168</v>
      </c>
      <c r="C6855">
        <f t="shared" si="107"/>
        <v>11</v>
      </c>
      <c r="D6855">
        <v>320</v>
      </c>
      <c r="E6855">
        <v>60</v>
      </c>
      <c r="F6855">
        <v>5.3654169231733398E-2</v>
      </c>
      <c r="G6855" t="s">
        <v>10169</v>
      </c>
    </row>
    <row r="6856" spans="1:7" x14ac:dyDescent="0.25">
      <c r="A6856">
        <v>6854</v>
      </c>
      <c r="B6856" t="s">
        <v>10170</v>
      </c>
      <c r="C6856">
        <f t="shared" si="107"/>
        <v>9</v>
      </c>
      <c r="D6856">
        <v>259</v>
      </c>
      <c r="E6856">
        <v>60</v>
      </c>
      <c r="F6856">
        <v>5.3654169231733599E-2</v>
      </c>
      <c r="G6856" t="s">
        <v>140</v>
      </c>
    </row>
    <row r="6857" spans="1:7" x14ac:dyDescent="0.25">
      <c r="A6857">
        <v>6855</v>
      </c>
      <c r="B6857" t="s">
        <v>10171</v>
      </c>
      <c r="C6857">
        <f t="shared" si="107"/>
        <v>10</v>
      </c>
      <c r="D6857">
        <v>289</v>
      </c>
      <c r="E6857">
        <v>90</v>
      </c>
      <c r="F6857">
        <v>1.26760412492642E-2</v>
      </c>
      <c r="G6857" t="s">
        <v>568</v>
      </c>
    </row>
    <row r="6858" spans="1:7" x14ac:dyDescent="0.25">
      <c r="A6858">
        <v>6856</v>
      </c>
      <c r="B6858" t="s">
        <v>10172</v>
      </c>
      <c r="C6858">
        <f t="shared" si="107"/>
        <v>4</v>
      </c>
      <c r="D6858">
        <v>106</v>
      </c>
      <c r="E6858">
        <v>60</v>
      </c>
      <c r="F6858" s="1">
        <v>1.1755167875503599E-8</v>
      </c>
      <c r="G6858" t="s">
        <v>4068</v>
      </c>
    </row>
    <row r="6859" spans="1:7" x14ac:dyDescent="0.25">
      <c r="A6859">
        <v>6857</v>
      </c>
      <c r="B6859" t="s">
        <v>10173</v>
      </c>
      <c r="C6859">
        <f t="shared" si="107"/>
        <v>1</v>
      </c>
      <c r="D6859">
        <v>15</v>
      </c>
      <c r="E6859">
        <v>180</v>
      </c>
      <c r="F6859">
        <v>5.4173182499819603E-2</v>
      </c>
      <c r="G6859" t="s">
        <v>479</v>
      </c>
    </row>
    <row r="6860" spans="1:7" x14ac:dyDescent="0.25">
      <c r="A6860">
        <v>6858</v>
      </c>
      <c r="B6860" t="s">
        <v>10174</v>
      </c>
      <c r="C6860">
        <f t="shared" si="107"/>
        <v>10</v>
      </c>
      <c r="D6860">
        <v>289</v>
      </c>
      <c r="E6860">
        <v>60</v>
      </c>
      <c r="F6860">
        <v>1.7917661820132401E-2</v>
      </c>
      <c r="G6860" t="s">
        <v>1146</v>
      </c>
    </row>
    <row r="6861" spans="1:7" x14ac:dyDescent="0.25">
      <c r="A6861">
        <v>6859</v>
      </c>
      <c r="B6861" t="s">
        <v>10175</v>
      </c>
      <c r="C6861">
        <f t="shared" si="107"/>
        <v>11</v>
      </c>
      <c r="D6861">
        <v>320</v>
      </c>
      <c r="E6861">
        <v>150</v>
      </c>
      <c r="F6861">
        <v>6.9483707866867597E-3</v>
      </c>
      <c r="G6861" t="s">
        <v>163</v>
      </c>
    </row>
    <row r="6862" spans="1:7" x14ac:dyDescent="0.25">
      <c r="A6862">
        <v>6860</v>
      </c>
      <c r="B6862" t="s">
        <v>10176</v>
      </c>
      <c r="C6862">
        <f t="shared" si="107"/>
        <v>4</v>
      </c>
      <c r="D6862">
        <v>106</v>
      </c>
      <c r="E6862">
        <v>90</v>
      </c>
      <c r="F6862">
        <v>2.9041495699100601E-2</v>
      </c>
      <c r="G6862" t="s">
        <v>10177</v>
      </c>
    </row>
    <row r="6863" spans="1:7" x14ac:dyDescent="0.25">
      <c r="A6863">
        <v>6861</v>
      </c>
      <c r="B6863" t="s">
        <v>10178</v>
      </c>
      <c r="C6863">
        <f t="shared" si="107"/>
        <v>8</v>
      </c>
      <c r="D6863">
        <v>228</v>
      </c>
      <c r="E6863">
        <v>90</v>
      </c>
      <c r="F6863">
        <v>0.25572201711873599</v>
      </c>
      <c r="G6863" t="s">
        <v>1874</v>
      </c>
    </row>
    <row r="6864" spans="1:7" x14ac:dyDescent="0.25">
      <c r="A6864">
        <v>6862</v>
      </c>
      <c r="B6864" t="s">
        <v>10179</v>
      </c>
      <c r="C6864">
        <f t="shared" si="107"/>
        <v>9</v>
      </c>
      <c r="D6864">
        <v>259</v>
      </c>
      <c r="E6864">
        <v>60</v>
      </c>
      <c r="F6864">
        <v>5.3654169231733599E-2</v>
      </c>
      <c r="G6864" t="s">
        <v>505</v>
      </c>
    </row>
    <row r="6865" spans="1:7" x14ac:dyDescent="0.25">
      <c r="A6865">
        <v>6863</v>
      </c>
      <c r="B6865" t="s">
        <v>10180</v>
      </c>
      <c r="C6865">
        <f t="shared" si="107"/>
        <v>2</v>
      </c>
      <c r="D6865">
        <v>45</v>
      </c>
      <c r="E6865">
        <v>60</v>
      </c>
      <c r="F6865">
        <v>2.3896485800435199E-2</v>
      </c>
      <c r="G6865" t="s">
        <v>10181</v>
      </c>
    </row>
    <row r="6866" spans="1:7" x14ac:dyDescent="0.25">
      <c r="A6866">
        <v>6864</v>
      </c>
      <c r="B6866" t="s">
        <v>10182</v>
      </c>
      <c r="C6866">
        <f t="shared" si="107"/>
        <v>1</v>
      </c>
      <c r="D6866">
        <v>15</v>
      </c>
      <c r="E6866">
        <v>90</v>
      </c>
      <c r="F6866">
        <v>5.3654169231733398E-2</v>
      </c>
      <c r="G6866" t="s">
        <v>10183</v>
      </c>
    </row>
    <row r="6867" spans="1:7" x14ac:dyDescent="0.25">
      <c r="A6867">
        <v>6865</v>
      </c>
      <c r="B6867" t="s">
        <v>10184</v>
      </c>
      <c r="C6867">
        <f t="shared" si="107"/>
        <v>2</v>
      </c>
      <c r="D6867">
        <v>45</v>
      </c>
      <c r="E6867">
        <v>60</v>
      </c>
      <c r="F6867">
        <v>1.13327684909427E-2</v>
      </c>
      <c r="G6867" t="s">
        <v>52</v>
      </c>
    </row>
    <row r="6868" spans="1:7" x14ac:dyDescent="0.25">
      <c r="A6868">
        <v>6866</v>
      </c>
      <c r="B6868" t="s">
        <v>10185</v>
      </c>
      <c r="C6868">
        <f t="shared" si="107"/>
        <v>4</v>
      </c>
      <c r="D6868">
        <v>106</v>
      </c>
      <c r="E6868">
        <v>30</v>
      </c>
      <c r="F6868" s="1">
        <v>4.2218160092975099E-5</v>
      </c>
      <c r="G6868" t="s">
        <v>529</v>
      </c>
    </row>
    <row r="6869" spans="1:7" x14ac:dyDescent="0.25">
      <c r="A6869">
        <v>6867</v>
      </c>
      <c r="B6869" t="s">
        <v>10186</v>
      </c>
      <c r="C6869">
        <f t="shared" si="107"/>
        <v>1</v>
      </c>
      <c r="D6869">
        <v>15</v>
      </c>
      <c r="E6869">
        <v>90</v>
      </c>
      <c r="F6869">
        <v>5.3654169231733398E-2</v>
      </c>
      <c r="G6869" t="s">
        <v>10187</v>
      </c>
    </row>
    <row r="6870" spans="1:7" x14ac:dyDescent="0.25">
      <c r="A6870">
        <v>6868</v>
      </c>
      <c r="B6870" t="s">
        <v>10188</v>
      </c>
      <c r="C6870">
        <f t="shared" si="107"/>
        <v>1</v>
      </c>
      <c r="D6870">
        <v>15</v>
      </c>
      <c r="E6870">
        <v>150</v>
      </c>
      <c r="F6870">
        <v>5.9959913516912495E-4</v>
      </c>
      <c r="G6870" t="s">
        <v>10189</v>
      </c>
    </row>
    <row r="6871" spans="1:7" x14ac:dyDescent="0.25">
      <c r="A6871">
        <v>6869</v>
      </c>
      <c r="B6871" t="s">
        <v>10190</v>
      </c>
      <c r="C6871">
        <f t="shared" si="107"/>
        <v>6</v>
      </c>
      <c r="D6871">
        <v>167</v>
      </c>
      <c r="E6871">
        <v>60</v>
      </c>
      <c r="F6871">
        <v>2.1469538258602101E-3</v>
      </c>
      <c r="G6871" t="s">
        <v>10191</v>
      </c>
    </row>
    <row r="6872" spans="1:7" x14ac:dyDescent="0.25">
      <c r="A6872">
        <v>6870</v>
      </c>
      <c r="B6872" t="s">
        <v>10192</v>
      </c>
      <c r="C6872">
        <f t="shared" si="107"/>
        <v>9</v>
      </c>
      <c r="D6872">
        <v>259</v>
      </c>
      <c r="E6872">
        <v>90</v>
      </c>
      <c r="F6872">
        <v>2.3254120713400401E-2</v>
      </c>
      <c r="G6872" t="s">
        <v>111</v>
      </c>
    </row>
    <row r="6873" spans="1:7" x14ac:dyDescent="0.25">
      <c r="A6873">
        <v>6871</v>
      </c>
      <c r="B6873" t="s">
        <v>10193</v>
      </c>
      <c r="C6873">
        <f t="shared" si="107"/>
        <v>8</v>
      </c>
      <c r="D6873">
        <v>228</v>
      </c>
      <c r="E6873">
        <v>90</v>
      </c>
      <c r="F6873">
        <v>2.5281587461018201E-2</v>
      </c>
      <c r="G6873" t="s">
        <v>905</v>
      </c>
    </row>
    <row r="6874" spans="1:7" x14ac:dyDescent="0.25">
      <c r="A6874">
        <v>6872</v>
      </c>
      <c r="B6874" t="s">
        <v>10194</v>
      </c>
      <c r="C6874">
        <f t="shared" si="107"/>
        <v>9</v>
      </c>
      <c r="D6874">
        <v>259</v>
      </c>
      <c r="E6874">
        <v>90</v>
      </c>
      <c r="F6874">
        <v>0.22013852633654901</v>
      </c>
      <c r="G6874" t="s">
        <v>10195</v>
      </c>
    </row>
    <row r="6875" spans="1:7" x14ac:dyDescent="0.25">
      <c r="A6875">
        <v>6873</v>
      </c>
      <c r="B6875" t="s">
        <v>10196</v>
      </c>
      <c r="C6875">
        <f t="shared" si="107"/>
        <v>2</v>
      </c>
      <c r="D6875">
        <v>45</v>
      </c>
      <c r="E6875">
        <v>180</v>
      </c>
      <c r="F6875">
        <v>1.19335328459205E-2</v>
      </c>
      <c r="G6875" t="s">
        <v>2990</v>
      </c>
    </row>
    <row r="6876" spans="1:7" x14ac:dyDescent="0.25">
      <c r="A6876">
        <v>6874</v>
      </c>
      <c r="B6876" t="s">
        <v>10197</v>
      </c>
      <c r="C6876">
        <f t="shared" si="107"/>
        <v>8</v>
      </c>
      <c r="D6876">
        <v>228</v>
      </c>
      <c r="E6876">
        <v>30</v>
      </c>
      <c r="F6876">
        <v>5.3122828039467301E-2</v>
      </c>
      <c r="G6876" t="s">
        <v>235</v>
      </c>
    </row>
    <row r="6877" spans="1:7" x14ac:dyDescent="0.25">
      <c r="A6877">
        <v>6875</v>
      </c>
      <c r="B6877" t="s">
        <v>10198</v>
      </c>
      <c r="C6877">
        <f t="shared" si="107"/>
        <v>9</v>
      </c>
      <c r="D6877">
        <v>259</v>
      </c>
      <c r="E6877">
        <v>90</v>
      </c>
      <c r="F6877">
        <v>0.22013852633654901</v>
      </c>
      <c r="G6877" t="s">
        <v>10199</v>
      </c>
    </row>
    <row r="6878" spans="1:7" x14ac:dyDescent="0.25">
      <c r="A6878">
        <v>6876</v>
      </c>
      <c r="B6878" t="s">
        <v>10200</v>
      </c>
      <c r="C6878">
        <f t="shared" si="107"/>
        <v>4</v>
      </c>
      <c r="D6878">
        <v>106</v>
      </c>
      <c r="E6878">
        <v>90</v>
      </c>
      <c r="F6878">
        <v>0.16843905276205301</v>
      </c>
      <c r="G6878" t="s">
        <v>1417</v>
      </c>
    </row>
    <row r="6879" spans="1:7" x14ac:dyDescent="0.25">
      <c r="A6879">
        <v>6877</v>
      </c>
      <c r="B6879" t="s">
        <v>10201</v>
      </c>
      <c r="C6879">
        <f t="shared" si="107"/>
        <v>1</v>
      </c>
      <c r="D6879">
        <v>15</v>
      </c>
      <c r="E6879">
        <v>60</v>
      </c>
      <c r="F6879">
        <v>2.30238890906505E-2</v>
      </c>
      <c r="G6879" t="s">
        <v>10202</v>
      </c>
    </row>
    <row r="6880" spans="1:7" x14ac:dyDescent="0.25">
      <c r="A6880">
        <v>6878</v>
      </c>
      <c r="B6880" t="s">
        <v>10203</v>
      </c>
      <c r="C6880">
        <f t="shared" si="107"/>
        <v>10</v>
      </c>
      <c r="D6880">
        <v>289</v>
      </c>
      <c r="E6880">
        <v>90</v>
      </c>
      <c r="F6880">
        <v>9.4198201677493602E-3</v>
      </c>
      <c r="G6880" t="s">
        <v>10204</v>
      </c>
    </row>
    <row r="6881" spans="1:7" x14ac:dyDescent="0.25">
      <c r="A6881">
        <v>6879</v>
      </c>
      <c r="B6881" t="s">
        <v>10205</v>
      </c>
      <c r="C6881">
        <f t="shared" si="107"/>
        <v>12</v>
      </c>
      <c r="D6881">
        <v>350</v>
      </c>
      <c r="E6881">
        <v>60</v>
      </c>
      <c r="F6881">
        <v>1.13327684909427E-2</v>
      </c>
      <c r="G6881" t="s">
        <v>882</v>
      </c>
    </row>
    <row r="6882" spans="1:7" x14ac:dyDescent="0.25">
      <c r="A6882">
        <v>6880</v>
      </c>
      <c r="B6882" t="s">
        <v>10206</v>
      </c>
      <c r="C6882">
        <f t="shared" si="107"/>
        <v>1</v>
      </c>
      <c r="D6882">
        <v>15</v>
      </c>
      <c r="E6882">
        <v>90</v>
      </c>
      <c r="F6882">
        <v>1.9627333850396101E-4</v>
      </c>
      <c r="G6882" t="s">
        <v>10207</v>
      </c>
    </row>
    <row r="6883" spans="1:7" x14ac:dyDescent="0.25">
      <c r="A6883">
        <v>6881</v>
      </c>
      <c r="B6883" t="s">
        <v>10208</v>
      </c>
      <c r="C6883">
        <f t="shared" si="107"/>
        <v>9</v>
      </c>
      <c r="D6883">
        <v>259</v>
      </c>
      <c r="E6883">
        <v>90</v>
      </c>
      <c r="F6883">
        <v>0.22013852633654901</v>
      </c>
      <c r="G6883" t="s">
        <v>10209</v>
      </c>
    </row>
    <row r="6884" spans="1:7" x14ac:dyDescent="0.25">
      <c r="A6884">
        <v>6882</v>
      </c>
      <c r="B6884" t="s">
        <v>10210</v>
      </c>
      <c r="C6884">
        <f t="shared" si="107"/>
        <v>6</v>
      </c>
      <c r="D6884">
        <v>167</v>
      </c>
      <c r="E6884">
        <v>60</v>
      </c>
      <c r="F6884">
        <v>2.1469538258602101E-3</v>
      </c>
      <c r="G6884" t="s">
        <v>266</v>
      </c>
    </row>
    <row r="6885" spans="1:7" x14ac:dyDescent="0.25">
      <c r="A6885">
        <v>6883</v>
      </c>
      <c r="B6885" t="s">
        <v>10211</v>
      </c>
      <c r="C6885">
        <f t="shared" si="107"/>
        <v>10</v>
      </c>
      <c r="D6885">
        <v>289</v>
      </c>
      <c r="E6885">
        <v>30</v>
      </c>
      <c r="F6885">
        <v>1.2125224884828999E-3</v>
      </c>
      <c r="G6885" t="s">
        <v>10212</v>
      </c>
    </row>
    <row r="6886" spans="1:7" x14ac:dyDescent="0.25">
      <c r="A6886">
        <v>6884</v>
      </c>
      <c r="B6886" t="s">
        <v>10213</v>
      </c>
      <c r="C6886">
        <f t="shared" si="107"/>
        <v>4</v>
      </c>
      <c r="D6886">
        <v>106</v>
      </c>
      <c r="E6886">
        <v>30</v>
      </c>
      <c r="F6886" s="1">
        <v>1.9048842036238198E-5</v>
      </c>
      <c r="G6886" t="s">
        <v>10214</v>
      </c>
    </row>
    <row r="6887" spans="1:7" x14ac:dyDescent="0.25">
      <c r="A6887">
        <v>6885</v>
      </c>
      <c r="B6887" t="s">
        <v>10215</v>
      </c>
      <c r="C6887">
        <f t="shared" si="107"/>
        <v>11</v>
      </c>
      <c r="D6887">
        <v>320</v>
      </c>
      <c r="E6887">
        <v>30</v>
      </c>
      <c r="F6887">
        <v>2.5939312794208198E-2</v>
      </c>
      <c r="G6887" t="s">
        <v>10216</v>
      </c>
    </row>
    <row r="6888" spans="1:7" x14ac:dyDescent="0.25">
      <c r="A6888">
        <v>6886</v>
      </c>
      <c r="B6888" t="s">
        <v>10217</v>
      </c>
      <c r="C6888">
        <f t="shared" si="107"/>
        <v>12</v>
      </c>
      <c r="D6888">
        <v>350</v>
      </c>
      <c r="E6888">
        <v>60</v>
      </c>
      <c r="F6888">
        <v>1.13327684909427E-2</v>
      </c>
      <c r="G6888" t="s">
        <v>66</v>
      </c>
    </row>
    <row r="6889" spans="1:7" x14ac:dyDescent="0.25">
      <c r="A6889">
        <v>6887</v>
      </c>
      <c r="B6889" t="s">
        <v>10218</v>
      </c>
      <c r="C6889">
        <f t="shared" si="107"/>
        <v>10</v>
      </c>
      <c r="D6889">
        <v>289</v>
      </c>
      <c r="E6889">
        <v>90</v>
      </c>
      <c r="F6889">
        <v>2.5889844608997899E-2</v>
      </c>
      <c r="G6889" t="s">
        <v>554</v>
      </c>
    </row>
    <row r="6890" spans="1:7" x14ac:dyDescent="0.25">
      <c r="A6890">
        <v>6888</v>
      </c>
      <c r="B6890" t="s">
        <v>10219</v>
      </c>
      <c r="C6890">
        <f t="shared" si="107"/>
        <v>3</v>
      </c>
      <c r="D6890">
        <v>76</v>
      </c>
      <c r="E6890">
        <v>90</v>
      </c>
      <c r="F6890" s="1">
        <v>6.8809849915106704E-6</v>
      </c>
      <c r="G6890" t="s">
        <v>4621</v>
      </c>
    </row>
    <row r="6891" spans="1:7" x14ac:dyDescent="0.25">
      <c r="A6891">
        <v>6889</v>
      </c>
      <c r="B6891" t="s">
        <v>10220</v>
      </c>
      <c r="C6891">
        <f t="shared" si="107"/>
        <v>4</v>
      </c>
      <c r="D6891">
        <v>106</v>
      </c>
      <c r="E6891">
        <v>30</v>
      </c>
      <c r="F6891" s="1">
        <v>4.2218160092975099E-5</v>
      </c>
      <c r="G6891" t="s">
        <v>298</v>
      </c>
    </row>
    <row r="6892" spans="1:7" x14ac:dyDescent="0.25">
      <c r="A6892">
        <v>6890</v>
      </c>
      <c r="B6892" t="s">
        <v>10221</v>
      </c>
      <c r="C6892">
        <f t="shared" si="107"/>
        <v>10</v>
      </c>
      <c r="D6892">
        <v>289</v>
      </c>
      <c r="E6892">
        <v>120</v>
      </c>
      <c r="F6892">
        <v>0.22013852633654901</v>
      </c>
      <c r="G6892" t="s">
        <v>10222</v>
      </c>
    </row>
    <row r="6893" spans="1:7" x14ac:dyDescent="0.25">
      <c r="A6893">
        <v>6891</v>
      </c>
      <c r="B6893" t="s">
        <v>10223</v>
      </c>
      <c r="C6893">
        <f t="shared" si="107"/>
        <v>9</v>
      </c>
      <c r="D6893">
        <v>259</v>
      </c>
      <c r="E6893">
        <v>90</v>
      </c>
      <c r="F6893">
        <v>0.22013852633654901</v>
      </c>
      <c r="G6893" t="s">
        <v>1280</v>
      </c>
    </row>
    <row r="6894" spans="1:7" x14ac:dyDescent="0.25">
      <c r="A6894">
        <v>6892</v>
      </c>
      <c r="B6894" t="s">
        <v>10224</v>
      </c>
      <c r="C6894">
        <f t="shared" si="107"/>
        <v>3</v>
      </c>
      <c r="D6894">
        <v>76</v>
      </c>
      <c r="E6894">
        <v>90</v>
      </c>
      <c r="F6894">
        <v>6.7788080626098701E-2</v>
      </c>
      <c r="G6894" t="s">
        <v>1020</v>
      </c>
    </row>
    <row r="6895" spans="1:7" x14ac:dyDescent="0.25">
      <c r="A6895">
        <v>6893</v>
      </c>
      <c r="B6895" t="s">
        <v>10225</v>
      </c>
      <c r="C6895">
        <f t="shared" si="107"/>
        <v>1</v>
      </c>
      <c r="D6895">
        <v>15</v>
      </c>
      <c r="E6895">
        <v>90</v>
      </c>
      <c r="F6895">
        <v>5.3654169231733398E-2</v>
      </c>
      <c r="G6895" t="s">
        <v>298</v>
      </c>
    </row>
    <row r="6896" spans="1:7" x14ac:dyDescent="0.25">
      <c r="A6896">
        <v>6894</v>
      </c>
      <c r="B6896" t="s">
        <v>10226</v>
      </c>
      <c r="C6896">
        <f t="shared" si="107"/>
        <v>12</v>
      </c>
      <c r="D6896">
        <v>350</v>
      </c>
      <c r="E6896">
        <v>90</v>
      </c>
      <c r="F6896">
        <v>5.3654169231733599E-2</v>
      </c>
      <c r="G6896" t="s">
        <v>10227</v>
      </c>
    </row>
    <row r="6897" spans="1:7" x14ac:dyDescent="0.25">
      <c r="A6897">
        <v>6895</v>
      </c>
      <c r="B6897" t="s">
        <v>10228</v>
      </c>
      <c r="C6897">
        <f t="shared" si="107"/>
        <v>10</v>
      </c>
      <c r="D6897">
        <v>289</v>
      </c>
      <c r="E6897">
        <v>90</v>
      </c>
      <c r="F6897">
        <v>0.115409012484141</v>
      </c>
      <c r="G6897" t="s">
        <v>10229</v>
      </c>
    </row>
    <row r="6898" spans="1:7" x14ac:dyDescent="0.25">
      <c r="A6898">
        <v>6896</v>
      </c>
      <c r="B6898" t="s">
        <v>10230</v>
      </c>
      <c r="C6898">
        <f t="shared" si="107"/>
        <v>4</v>
      </c>
      <c r="D6898">
        <v>106</v>
      </c>
      <c r="E6898">
        <v>30</v>
      </c>
      <c r="F6898" s="1">
        <v>4.2218160092975099E-5</v>
      </c>
      <c r="G6898" t="s">
        <v>400</v>
      </c>
    </row>
    <row r="6899" spans="1:7" x14ac:dyDescent="0.25">
      <c r="A6899">
        <v>6897</v>
      </c>
      <c r="B6899" t="s">
        <v>10231</v>
      </c>
      <c r="C6899">
        <f t="shared" si="107"/>
        <v>11</v>
      </c>
      <c r="D6899">
        <v>320</v>
      </c>
      <c r="E6899">
        <v>60</v>
      </c>
      <c r="F6899">
        <v>5.3654169231733398E-2</v>
      </c>
      <c r="G6899" t="s">
        <v>529</v>
      </c>
    </row>
    <row r="6900" spans="1:7" x14ac:dyDescent="0.25">
      <c r="A6900">
        <v>6898</v>
      </c>
      <c r="B6900" t="s">
        <v>10232</v>
      </c>
      <c r="C6900">
        <f t="shared" si="107"/>
        <v>9</v>
      </c>
      <c r="D6900">
        <v>259</v>
      </c>
      <c r="E6900">
        <v>60</v>
      </c>
      <c r="F6900">
        <v>5.3654169231733599E-2</v>
      </c>
      <c r="G6900" t="s">
        <v>1565</v>
      </c>
    </row>
    <row r="6901" spans="1:7" x14ac:dyDescent="0.25">
      <c r="A6901">
        <v>6899</v>
      </c>
      <c r="B6901" t="s">
        <v>10233</v>
      </c>
      <c r="C6901">
        <f t="shared" si="107"/>
        <v>6</v>
      </c>
      <c r="D6901">
        <v>167</v>
      </c>
      <c r="E6901">
        <v>60</v>
      </c>
      <c r="F6901">
        <v>2.1469538258602101E-3</v>
      </c>
      <c r="G6901" t="s">
        <v>148</v>
      </c>
    </row>
    <row r="6902" spans="1:7" x14ac:dyDescent="0.25">
      <c r="A6902">
        <v>6900</v>
      </c>
      <c r="B6902" t="s">
        <v>10234</v>
      </c>
      <c r="C6902">
        <f t="shared" si="107"/>
        <v>7</v>
      </c>
      <c r="D6902">
        <v>198</v>
      </c>
      <c r="E6902">
        <v>30</v>
      </c>
      <c r="F6902">
        <v>4.5314318571469697E-2</v>
      </c>
      <c r="G6902" t="s">
        <v>9136</v>
      </c>
    </row>
    <row r="6903" spans="1:7" x14ac:dyDescent="0.25">
      <c r="A6903">
        <v>6901</v>
      </c>
      <c r="B6903" t="s">
        <v>10235</v>
      </c>
      <c r="C6903">
        <f t="shared" si="107"/>
        <v>9</v>
      </c>
      <c r="D6903">
        <v>259</v>
      </c>
      <c r="E6903">
        <v>30</v>
      </c>
      <c r="F6903">
        <v>1.9613193134839098E-3</v>
      </c>
      <c r="G6903" t="s">
        <v>10236</v>
      </c>
    </row>
    <row r="6904" spans="1:7" x14ac:dyDescent="0.25">
      <c r="A6904">
        <v>6902</v>
      </c>
      <c r="B6904" t="s">
        <v>10237</v>
      </c>
      <c r="C6904">
        <f t="shared" si="107"/>
        <v>3</v>
      </c>
      <c r="D6904">
        <v>76</v>
      </c>
      <c r="E6904">
        <v>120</v>
      </c>
      <c r="F6904">
        <v>0.31344267330991399</v>
      </c>
      <c r="G6904" t="s">
        <v>1669</v>
      </c>
    </row>
    <row r="6905" spans="1:7" x14ac:dyDescent="0.25">
      <c r="A6905">
        <v>6903</v>
      </c>
      <c r="B6905" t="s">
        <v>10238</v>
      </c>
      <c r="C6905">
        <f t="shared" si="107"/>
        <v>12</v>
      </c>
      <c r="D6905">
        <v>350</v>
      </c>
      <c r="E6905">
        <v>180</v>
      </c>
      <c r="F6905">
        <v>0.12081919529834501</v>
      </c>
      <c r="G6905" t="s">
        <v>10239</v>
      </c>
    </row>
    <row r="6906" spans="1:7" x14ac:dyDescent="0.25">
      <c r="A6906">
        <v>6904</v>
      </c>
      <c r="B6906" t="s">
        <v>10240</v>
      </c>
      <c r="C6906">
        <f t="shared" si="107"/>
        <v>6</v>
      </c>
      <c r="D6906">
        <v>167</v>
      </c>
      <c r="E6906">
        <v>60</v>
      </c>
      <c r="F6906">
        <v>4.1137409575804198E-3</v>
      </c>
      <c r="G6906" t="s">
        <v>1249</v>
      </c>
    </row>
    <row r="6907" spans="1:7" x14ac:dyDescent="0.25">
      <c r="A6907">
        <v>6905</v>
      </c>
      <c r="B6907" t="s">
        <v>10241</v>
      </c>
      <c r="C6907">
        <f t="shared" si="107"/>
        <v>10</v>
      </c>
      <c r="D6907">
        <v>289</v>
      </c>
      <c r="E6907">
        <v>60</v>
      </c>
      <c r="F6907">
        <v>5.4757255536177296E-3</v>
      </c>
      <c r="G6907" t="s">
        <v>38</v>
      </c>
    </row>
    <row r="6908" spans="1:7" x14ac:dyDescent="0.25">
      <c r="A6908">
        <v>6906</v>
      </c>
      <c r="B6908" t="s">
        <v>10242</v>
      </c>
      <c r="C6908">
        <f t="shared" si="107"/>
        <v>2</v>
      </c>
      <c r="D6908">
        <v>45</v>
      </c>
      <c r="E6908">
        <v>60</v>
      </c>
      <c r="F6908">
        <v>1.13327684909427E-2</v>
      </c>
      <c r="G6908" t="s">
        <v>9822</v>
      </c>
    </row>
    <row r="6909" spans="1:7" x14ac:dyDescent="0.25">
      <c r="A6909">
        <v>6907</v>
      </c>
      <c r="B6909" t="s">
        <v>10243</v>
      </c>
      <c r="C6909">
        <f t="shared" si="107"/>
        <v>8</v>
      </c>
      <c r="D6909">
        <v>228</v>
      </c>
      <c r="E6909">
        <v>180</v>
      </c>
      <c r="F6909">
        <v>0.24551198973490199</v>
      </c>
      <c r="G6909" t="s">
        <v>10244</v>
      </c>
    </row>
    <row r="6910" spans="1:7" x14ac:dyDescent="0.25">
      <c r="A6910">
        <v>6908</v>
      </c>
      <c r="B6910" t="s">
        <v>10245</v>
      </c>
      <c r="C6910">
        <f t="shared" si="107"/>
        <v>8</v>
      </c>
      <c r="D6910">
        <v>228</v>
      </c>
      <c r="E6910">
        <v>30</v>
      </c>
      <c r="F6910">
        <v>0.159869794398809</v>
      </c>
      <c r="G6910" t="s">
        <v>968</v>
      </c>
    </row>
    <row r="6911" spans="1:7" x14ac:dyDescent="0.25">
      <c r="A6911">
        <v>6909</v>
      </c>
      <c r="B6911" t="s">
        <v>10246</v>
      </c>
      <c r="C6911">
        <f t="shared" si="107"/>
        <v>9</v>
      </c>
      <c r="D6911">
        <v>259</v>
      </c>
      <c r="E6911">
        <v>90</v>
      </c>
      <c r="F6911">
        <v>0.22013852633654901</v>
      </c>
      <c r="G6911" t="s">
        <v>10247</v>
      </c>
    </row>
    <row r="6912" spans="1:7" x14ac:dyDescent="0.25">
      <c r="A6912">
        <v>6910</v>
      </c>
      <c r="B6912" t="s">
        <v>10248</v>
      </c>
      <c r="C6912">
        <f t="shared" si="107"/>
        <v>6</v>
      </c>
      <c r="D6912">
        <v>167</v>
      </c>
      <c r="E6912">
        <v>60</v>
      </c>
      <c r="F6912">
        <v>8.5197640432908006E-2</v>
      </c>
      <c r="G6912" t="s">
        <v>2326</v>
      </c>
    </row>
    <row r="6913" spans="1:7" x14ac:dyDescent="0.25">
      <c r="A6913">
        <v>6911</v>
      </c>
      <c r="B6913" t="s">
        <v>10249</v>
      </c>
      <c r="C6913">
        <f t="shared" si="107"/>
        <v>10</v>
      </c>
      <c r="D6913">
        <v>289</v>
      </c>
      <c r="E6913">
        <v>90</v>
      </c>
      <c r="F6913">
        <v>0.115409012484141</v>
      </c>
      <c r="G6913" t="s">
        <v>2326</v>
      </c>
    </row>
    <row r="6914" spans="1:7" x14ac:dyDescent="0.25">
      <c r="A6914">
        <v>6912</v>
      </c>
      <c r="B6914" t="s">
        <v>10250</v>
      </c>
      <c r="C6914">
        <f t="shared" si="107"/>
        <v>6</v>
      </c>
      <c r="D6914">
        <v>167</v>
      </c>
      <c r="E6914">
        <v>60</v>
      </c>
      <c r="F6914">
        <v>2.1469538258602101E-3</v>
      </c>
      <c r="G6914" t="s">
        <v>10251</v>
      </c>
    </row>
    <row r="6915" spans="1:7" x14ac:dyDescent="0.25">
      <c r="A6915">
        <v>6913</v>
      </c>
      <c r="B6915" t="s">
        <v>10252</v>
      </c>
      <c r="C6915">
        <f t="shared" ref="C6915:C6978" si="108">ROUNDUP((D6915/30.5),0)</f>
        <v>3</v>
      </c>
      <c r="D6915">
        <v>76</v>
      </c>
      <c r="E6915">
        <v>30</v>
      </c>
      <c r="F6915" s="1">
        <v>1.22525450639189E-23</v>
      </c>
      <c r="G6915" t="s">
        <v>10253</v>
      </c>
    </row>
    <row r="6916" spans="1:7" x14ac:dyDescent="0.25">
      <c r="A6916">
        <v>6914</v>
      </c>
      <c r="B6916" t="s">
        <v>10254</v>
      </c>
      <c r="C6916">
        <f t="shared" si="108"/>
        <v>12</v>
      </c>
      <c r="D6916">
        <v>350</v>
      </c>
      <c r="E6916">
        <v>60</v>
      </c>
      <c r="F6916">
        <v>5.6009333436167E-2</v>
      </c>
      <c r="G6916" t="s">
        <v>412</v>
      </c>
    </row>
    <row r="6917" spans="1:7" x14ac:dyDescent="0.25">
      <c r="A6917">
        <v>6915</v>
      </c>
      <c r="B6917" t="s">
        <v>10255</v>
      </c>
      <c r="C6917">
        <f t="shared" si="108"/>
        <v>8</v>
      </c>
      <c r="D6917">
        <v>228</v>
      </c>
      <c r="E6917">
        <v>60</v>
      </c>
      <c r="F6917">
        <v>0.18464269075943601</v>
      </c>
      <c r="G6917" t="s">
        <v>10256</v>
      </c>
    </row>
    <row r="6918" spans="1:7" x14ac:dyDescent="0.25">
      <c r="A6918">
        <v>6916</v>
      </c>
      <c r="B6918" t="s">
        <v>10257</v>
      </c>
      <c r="C6918">
        <f t="shared" si="108"/>
        <v>1</v>
      </c>
      <c r="D6918">
        <v>15</v>
      </c>
      <c r="E6918">
        <v>90</v>
      </c>
      <c r="F6918">
        <v>5.3654169231733398E-2</v>
      </c>
      <c r="G6918" t="s">
        <v>10258</v>
      </c>
    </row>
    <row r="6919" spans="1:7" x14ac:dyDescent="0.25">
      <c r="A6919">
        <v>6917</v>
      </c>
      <c r="B6919" t="s">
        <v>10259</v>
      </c>
      <c r="C6919">
        <f t="shared" si="108"/>
        <v>11</v>
      </c>
      <c r="D6919">
        <v>320</v>
      </c>
      <c r="E6919">
        <v>60</v>
      </c>
      <c r="F6919">
        <v>0.14572614438657999</v>
      </c>
      <c r="G6919" t="s">
        <v>10260</v>
      </c>
    </row>
    <row r="6920" spans="1:7" x14ac:dyDescent="0.25">
      <c r="A6920">
        <v>6918</v>
      </c>
      <c r="B6920" t="s">
        <v>10261</v>
      </c>
      <c r="C6920">
        <f t="shared" si="108"/>
        <v>12</v>
      </c>
      <c r="D6920">
        <v>350</v>
      </c>
      <c r="E6920">
        <v>30</v>
      </c>
      <c r="F6920">
        <v>3.0128314804697302E-2</v>
      </c>
      <c r="G6920" t="s">
        <v>676</v>
      </c>
    </row>
    <row r="6921" spans="1:7" x14ac:dyDescent="0.25">
      <c r="A6921">
        <v>6919</v>
      </c>
      <c r="B6921" t="s">
        <v>10262</v>
      </c>
      <c r="C6921">
        <f t="shared" si="108"/>
        <v>12</v>
      </c>
      <c r="D6921">
        <v>350</v>
      </c>
      <c r="E6921">
        <v>90</v>
      </c>
      <c r="F6921">
        <v>5.3654169231733599E-2</v>
      </c>
      <c r="G6921" t="s">
        <v>10263</v>
      </c>
    </row>
    <row r="6922" spans="1:7" x14ac:dyDescent="0.25">
      <c r="A6922">
        <v>6920</v>
      </c>
      <c r="B6922" t="s">
        <v>10264</v>
      </c>
      <c r="C6922">
        <f t="shared" si="108"/>
        <v>9</v>
      </c>
      <c r="D6922">
        <v>259</v>
      </c>
      <c r="E6922">
        <v>90</v>
      </c>
      <c r="F6922">
        <v>0.22013852633654901</v>
      </c>
      <c r="G6922" t="s">
        <v>1551</v>
      </c>
    </row>
    <row r="6923" spans="1:7" x14ac:dyDescent="0.25">
      <c r="A6923">
        <v>6921</v>
      </c>
      <c r="B6923" t="s">
        <v>10265</v>
      </c>
      <c r="C6923">
        <f t="shared" si="108"/>
        <v>9</v>
      </c>
      <c r="D6923">
        <v>259</v>
      </c>
      <c r="E6923">
        <v>90</v>
      </c>
      <c r="F6923">
        <v>0.22013852633654901</v>
      </c>
      <c r="G6923" t="s">
        <v>3199</v>
      </c>
    </row>
    <row r="6924" spans="1:7" x14ac:dyDescent="0.25">
      <c r="A6924">
        <v>6922</v>
      </c>
      <c r="B6924" t="s">
        <v>10266</v>
      </c>
      <c r="C6924">
        <f t="shared" si="108"/>
        <v>1</v>
      </c>
      <c r="D6924">
        <v>15</v>
      </c>
      <c r="E6924">
        <v>150</v>
      </c>
      <c r="F6924">
        <v>1.9430482528893199E-3</v>
      </c>
      <c r="G6924" t="s">
        <v>957</v>
      </c>
    </row>
    <row r="6925" spans="1:7" x14ac:dyDescent="0.25">
      <c r="A6925">
        <v>6923</v>
      </c>
      <c r="B6925" t="s">
        <v>10267</v>
      </c>
      <c r="C6925">
        <f t="shared" si="108"/>
        <v>2</v>
      </c>
      <c r="D6925">
        <v>45</v>
      </c>
      <c r="E6925">
        <v>30</v>
      </c>
      <c r="F6925">
        <v>1.3497866006555101E-3</v>
      </c>
      <c r="G6925" t="s">
        <v>905</v>
      </c>
    </row>
    <row r="6926" spans="1:7" x14ac:dyDescent="0.25">
      <c r="A6926">
        <v>6924</v>
      </c>
      <c r="B6926" t="s">
        <v>10268</v>
      </c>
      <c r="C6926">
        <f t="shared" si="108"/>
        <v>3</v>
      </c>
      <c r="D6926">
        <v>76</v>
      </c>
      <c r="E6926">
        <v>60</v>
      </c>
      <c r="F6926">
        <v>1.13327684909427E-2</v>
      </c>
      <c r="G6926" t="s">
        <v>66</v>
      </c>
    </row>
    <row r="6927" spans="1:7" x14ac:dyDescent="0.25">
      <c r="A6927">
        <v>6925</v>
      </c>
      <c r="B6927" t="s">
        <v>10269</v>
      </c>
      <c r="C6927">
        <f t="shared" si="108"/>
        <v>2</v>
      </c>
      <c r="D6927">
        <v>45</v>
      </c>
      <c r="E6927">
        <v>60</v>
      </c>
      <c r="F6927">
        <v>1.13327684909427E-2</v>
      </c>
      <c r="G6927" t="s">
        <v>2590</v>
      </c>
    </row>
    <row r="6928" spans="1:7" x14ac:dyDescent="0.25">
      <c r="A6928">
        <v>6926</v>
      </c>
      <c r="B6928" t="s">
        <v>10270</v>
      </c>
      <c r="C6928">
        <f t="shared" si="108"/>
        <v>9</v>
      </c>
      <c r="D6928">
        <v>259</v>
      </c>
      <c r="E6928">
        <v>90</v>
      </c>
      <c r="F6928">
        <v>0.34597775776726197</v>
      </c>
      <c r="G6928" t="s">
        <v>10271</v>
      </c>
    </row>
    <row r="6929" spans="1:7" x14ac:dyDescent="0.25">
      <c r="A6929">
        <v>6927</v>
      </c>
      <c r="B6929" t="s">
        <v>10272</v>
      </c>
      <c r="C6929">
        <f t="shared" si="108"/>
        <v>4</v>
      </c>
      <c r="D6929">
        <v>106</v>
      </c>
      <c r="E6929">
        <v>90</v>
      </c>
      <c r="F6929">
        <v>3.0446440085253899E-2</v>
      </c>
      <c r="G6929" t="s">
        <v>10273</v>
      </c>
    </row>
    <row r="6930" spans="1:7" x14ac:dyDescent="0.25">
      <c r="A6930">
        <v>6928</v>
      </c>
      <c r="B6930" t="s">
        <v>10274</v>
      </c>
      <c r="C6930">
        <f t="shared" si="108"/>
        <v>2</v>
      </c>
      <c r="D6930">
        <v>45</v>
      </c>
      <c r="E6930">
        <v>150</v>
      </c>
      <c r="F6930">
        <v>3.4152973676895799E-2</v>
      </c>
      <c r="G6930" t="s">
        <v>1701</v>
      </c>
    </row>
    <row r="6931" spans="1:7" x14ac:dyDescent="0.25">
      <c r="A6931">
        <v>6929</v>
      </c>
      <c r="B6931" t="s">
        <v>10275</v>
      </c>
      <c r="C6931">
        <f t="shared" si="108"/>
        <v>2</v>
      </c>
      <c r="D6931">
        <v>45</v>
      </c>
      <c r="E6931">
        <v>150</v>
      </c>
      <c r="F6931">
        <v>7.2128003227836003E-4</v>
      </c>
      <c r="G6931" t="s">
        <v>454</v>
      </c>
    </row>
    <row r="6932" spans="1:7" x14ac:dyDescent="0.25">
      <c r="A6932">
        <v>6930</v>
      </c>
      <c r="B6932" t="s">
        <v>10276</v>
      </c>
      <c r="C6932">
        <f t="shared" si="108"/>
        <v>1</v>
      </c>
      <c r="D6932">
        <v>15</v>
      </c>
      <c r="E6932">
        <v>60</v>
      </c>
      <c r="F6932">
        <v>1.13327684909427E-2</v>
      </c>
      <c r="G6932" t="s">
        <v>10277</v>
      </c>
    </row>
    <row r="6933" spans="1:7" x14ac:dyDescent="0.25">
      <c r="A6933">
        <v>6931</v>
      </c>
      <c r="B6933" t="s">
        <v>10278</v>
      </c>
      <c r="C6933">
        <f t="shared" si="108"/>
        <v>8</v>
      </c>
      <c r="D6933">
        <v>228</v>
      </c>
      <c r="E6933">
        <v>90</v>
      </c>
      <c r="F6933">
        <v>0.10539599662945801</v>
      </c>
      <c r="G6933" t="s">
        <v>62</v>
      </c>
    </row>
    <row r="6934" spans="1:7" x14ac:dyDescent="0.25">
      <c r="A6934">
        <v>6932</v>
      </c>
      <c r="B6934" t="s">
        <v>10279</v>
      </c>
      <c r="C6934">
        <f t="shared" si="108"/>
        <v>2</v>
      </c>
      <c r="D6934">
        <v>45</v>
      </c>
      <c r="E6934">
        <v>30</v>
      </c>
      <c r="F6934">
        <v>3.9996540243538602E-4</v>
      </c>
      <c r="G6934" t="s">
        <v>300</v>
      </c>
    </row>
    <row r="6935" spans="1:7" x14ac:dyDescent="0.25">
      <c r="A6935">
        <v>6933</v>
      </c>
      <c r="B6935" t="s">
        <v>10280</v>
      </c>
      <c r="C6935">
        <f t="shared" si="108"/>
        <v>9</v>
      </c>
      <c r="D6935">
        <v>259</v>
      </c>
      <c r="E6935">
        <v>90</v>
      </c>
      <c r="F6935">
        <v>0.22013852633654901</v>
      </c>
      <c r="G6935" t="s">
        <v>3865</v>
      </c>
    </row>
    <row r="6936" spans="1:7" x14ac:dyDescent="0.25">
      <c r="A6936">
        <v>6934</v>
      </c>
      <c r="B6936" t="s">
        <v>10281</v>
      </c>
      <c r="C6936">
        <f t="shared" si="108"/>
        <v>3</v>
      </c>
      <c r="D6936">
        <v>76</v>
      </c>
      <c r="E6936">
        <v>60</v>
      </c>
      <c r="F6936">
        <v>1.13327684909427E-2</v>
      </c>
      <c r="G6936" t="s">
        <v>2350</v>
      </c>
    </row>
    <row r="6937" spans="1:7" x14ac:dyDescent="0.25">
      <c r="A6937">
        <v>6935</v>
      </c>
      <c r="B6937" t="s">
        <v>10282</v>
      </c>
      <c r="C6937">
        <f t="shared" si="108"/>
        <v>3</v>
      </c>
      <c r="D6937">
        <v>76</v>
      </c>
      <c r="E6937">
        <v>90</v>
      </c>
      <c r="F6937">
        <v>1.3550946940129899E-3</v>
      </c>
      <c r="G6937" t="s">
        <v>511</v>
      </c>
    </row>
    <row r="6938" spans="1:7" x14ac:dyDescent="0.25">
      <c r="A6938">
        <v>6936</v>
      </c>
      <c r="B6938" t="s">
        <v>10283</v>
      </c>
      <c r="C6938">
        <f t="shared" si="108"/>
        <v>11</v>
      </c>
      <c r="D6938">
        <v>320</v>
      </c>
      <c r="E6938">
        <v>60</v>
      </c>
      <c r="F6938">
        <v>5.3654169231733398E-2</v>
      </c>
      <c r="G6938" t="s">
        <v>10284</v>
      </c>
    </row>
    <row r="6939" spans="1:7" x14ac:dyDescent="0.25">
      <c r="A6939">
        <v>6937</v>
      </c>
      <c r="B6939" t="s">
        <v>10285</v>
      </c>
      <c r="C6939">
        <f t="shared" si="108"/>
        <v>10</v>
      </c>
      <c r="D6939">
        <v>289</v>
      </c>
      <c r="E6939">
        <v>30</v>
      </c>
      <c r="F6939">
        <v>4.7055342772921199E-4</v>
      </c>
      <c r="G6939" t="s">
        <v>10286</v>
      </c>
    </row>
    <row r="6940" spans="1:7" x14ac:dyDescent="0.25">
      <c r="A6940">
        <v>6938</v>
      </c>
      <c r="B6940" t="s">
        <v>10287</v>
      </c>
      <c r="C6940">
        <f t="shared" si="108"/>
        <v>2</v>
      </c>
      <c r="D6940">
        <v>45</v>
      </c>
      <c r="E6940">
        <v>30</v>
      </c>
      <c r="F6940">
        <v>6.8191428055485196E-4</v>
      </c>
      <c r="G6940" t="s">
        <v>10288</v>
      </c>
    </row>
    <row r="6941" spans="1:7" x14ac:dyDescent="0.25">
      <c r="A6941">
        <v>6939</v>
      </c>
      <c r="B6941" t="s">
        <v>10289</v>
      </c>
      <c r="C6941">
        <f t="shared" si="108"/>
        <v>10</v>
      </c>
      <c r="D6941">
        <v>289</v>
      </c>
      <c r="E6941">
        <v>30</v>
      </c>
      <c r="F6941">
        <v>1.08560098270119E-2</v>
      </c>
      <c r="G6941" t="s">
        <v>291</v>
      </c>
    </row>
    <row r="6942" spans="1:7" x14ac:dyDescent="0.25">
      <c r="A6942">
        <v>6940</v>
      </c>
      <c r="B6942" t="s">
        <v>10290</v>
      </c>
      <c r="C6942">
        <f t="shared" si="108"/>
        <v>3</v>
      </c>
      <c r="D6942">
        <v>76</v>
      </c>
      <c r="E6942">
        <v>30</v>
      </c>
      <c r="F6942">
        <v>1.04704610089048E-3</v>
      </c>
      <c r="G6942" t="s">
        <v>962</v>
      </c>
    </row>
    <row r="6943" spans="1:7" x14ac:dyDescent="0.25">
      <c r="A6943">
        <v>6941</v>
      </c>
      <c r="B6943" t="s">
        <v>10291</v>
      </c>
      <c r="C6943">
        <f t="shared" si="108"/>
        <v>10</v>
      </c>
      <c r="D6943">
        <v>289</v>
      </c>
      <c r="E6943">
        <v>120</v>
      </c>
      <c r="F6943">
        <v>0.22013852633654901</v>
      </c>
      <c r="G6943" t="s">
        <v>10292</v>
      </c>
    </row>
    <row r="6944" spans="1:7" x14ac:dyDescent="0.25">
      <c r="A6944">
        <v>6942</v>
      </c>
      <c r="B6944" t="s">
        <v>10293</v>
      </c>
      <c r="C6944">
        <f t="shared" si="108"/>
        <v>2</v>
      </c>
      <c r="D6944">
        <v>45</v>
      </c>
      <c r="E6944">
        <v>60</v>
      </c>
      <c r="F6944">
        <v>1.13327684909427E-2</v>
      </c>
      <c r="G6944" t="s">
        <v>10294</v>
      </c>
    </row>
    <row r="6945" spans="1:7" x14ac:dyDescent="0.25">
      <c r="A6945">
        <v>6943</v>
      </c>
      <c r="B6945" t="s">
        <v>10295</v>
      </c>
      <c r="C6945">
        <f t="shared" si="108"/>
        <v>9</v>
      </c>
      <c r="D6945">
        <v>259</v>
      </c>
      <c r="E6945">
        <v>150</v>
      </c>
      <c r="F6945">
        <v>1.55976504572871E-2</v>
      </c>
      <c r="G6945" t="s">
        <v>10296</v>
      </c>
    </row>
    <row r="6946" spans="1:7" x14ac:dyDescent="0.25">
      <c r="A6946">
        <v>6944</v>
      </c>
      <c r="B6946" t="s">
        <v>10297</v>
      </c>
      <c r="C6946">
        <f t="shared" si="108"/>
        <v>8</v>
      </c>
      <c r="D6946">
        <v>228</v>
      </c>
      <c r="E6946">
        <v>60</v>
      </c>
      <c r="F6946">
        <v>0.18464269075943501</v>
      </c>
      <c r="G6946" t="s">
        <v>10298</v>
      </c>
    </row>
    <row r="6947" spans="1:7" x14ac:dyDescent="0.25">
      <c r="A6947">
        <v>6945</v>
      </c>
      <c r="B6947" t="s">
        <v>10299</v>
      </c>
      <c r="C6947">
        <f t="shared" si="108"/>
        <v>10</v>
      </c>
      <c r="D6947">
        <v>289</v>
      </c>
      <c r="E6947">
        <v>150</v>
      </c>
      <c r="F6947">
        <v>0.15900389914221799</v>
      </c>
      <c r="G6947" t="s">
        <v>815</v>
      </c>
    </row>
    <row r="6948" spans="1:7" x14ac:dyDescent="0.25">
      <c r="A6948">
        <v>6946</v>
      </c>
      <c r="B6948" t="s">
        <v>10300</v>
      </c>
      <c r="C6948">
        <f t="shared" si="108"/>
        <v>4</v>
      </c>
      <c r="D6948">
        <v>106</v>
      </c>
      <c r="E6948">
        <v>90</v>
      </c>
      <c r="F6948">
        <v>2.9041495699100601E-2</v>
      </c>
      <c r="G6948" t="s">
        <v>10301</v>
      </c>
    </row>
    <row r="6949" spans="1:7" x14ac:dyDescent="0.25">
      <c r="A6949">
        <v>6947</v>
      </c>
      <c r="B6949" t="s">
        <v>10302</v>
      </c>
      <c r="C6949">
        <f t="shared" si="108"/>
        <v>10</v>
      </c>
      <c r="D6949">
        <v>289</v>
      </c>
      <c r="E6949">
        <v>30</v>
      </c>
      <c r="F6949">
        <v>5.0646717110541702E-2</v>
      </c>
      <c r="G6949" t="s">
        <v>10303</v>
      </c>
    </row>
    <row r="6950" spans="1:7" x14ac:dyDescent="0.25">
      <c r="A6950">
        <v>6948</v>
      </c>
      <c r="B6950" t="s">
        <v>10304</v>
      </c>
      <c r="C6950">
        <f t="shared" si="108"/>
        <v>3</v>
      </c>
      <c r="D6950">
        <v>76</v>
      </c>
      <c r="E6950">
        <v>90</v>
      </c>
      <c r="F6950">
        <v>6.0210207811171597E-2</v>
      </c>
      <c r="G6950" t="s">
        <v>1295</v>
      </c>
    </row>
    <row r="6951" spans="1:7" x14ac:dyDescent="0.25">
      <c r="A6951">
        <v>6949</v>
      </c>
      <c r="B6951" t="s">
        <v>10305</v>
      </c>
      <c r="C6951">
        <f t="shared" si="108"/>
        <v>2</v>
      </c>
      <c r="D6951">
        <v>45</v>
      </c>
      <c r="E6951">
        <v>60</v>
      </c>
      <c r="F6951">
        <v>0.18515894882573999</v>
      </c>
      <c r="G6951" t="s">
        <v>140</v>
      </c>
    </row>
    <row r="6952" spans="1:7" x14ac:dyDescent="0.25">
      <c r="A6952">
        <v>6950</v>
      </c>
      <c r="B6952" t="s">
        <v>10306</v>
      </c>
      <c r="C6952">
        <f t="shared" si="108"/>
        <v>7</v>
      </c>
      <c r="D6952">
        <v>198</v>
      </c>
      <c r="E6952">
        <v>150</v>
      </c>
      <c r="F6952">
        <v>4.7242655196929703E-2</v>
      </c>
      <c r="G6952" t="s">
        <v>10307</v>
      </c>
    </row>
    <row r="6953" spans="1:7" x14ac:dyDescent="0.25">
      <c r="A6953">
        <v>6951</v>
      </c>
      <c r="B6953" t="s">
        <v>10308</v>
      </c>
      <c r="C6953">
        <f t="shared" si="108"/>
        <v>4</v>
      </c>
      <c r="D6953">
        <v>106</v>
      </c>
      <c r="E6953">
        <v>30</v>
      </c>
      <c r="F6953" s="1">
        <v>4.2218160092975099E-5</v>
      </c>
      <c r="G6953" t="s">
        <v>10309</v>
      </c>
    </row>
    <row r="6954" spans="1:7" x14ac:dyDescent="0.25">
      <c r="A6954">
        <v>6952</v>
      </c>
      <c r="B6954" t="s">
        <v>10310</v>
      </c>
      <c r="C6954">
        <f t="shared" si="108"/>
        <v>11</v>
      </c>
      <c r="D6954">
        <v>320</v>
      </c>
      <c r="E6954">
        <v>150</v>
      </c>
      <c r="F6954">
        <v>0.204225000615641</v>
      </c>
      <c r="G6954" t="s">
        <v>148</v>
      </c>
    </row>
    <row r="6955" spans="1:7" x14ac:dyDescent="0.25">
      <c r="A6955">
        <v>6953</v>
      </c>
      <c r="B6955" t="s">
        <v>10311</v>
      </c>
      <c r="C6955">
        <f t="shared" si="108"/>
        <v>11</v>
      </c>
      <c r="D6955">
        <v>320</v>
      </c>
      <c r="E6955">
        <v>150</v>
      </c>
      <c r="F6955">
        <v>1.9756609787905499E-2</v>
      </c>
      <c r="G6955" t="s">
        <v>58</v>
      </c>
    </row>
    <row r="6956" spans="1:7" x14ac:dyDescent="0.25">
      <c r="A6956">
        <v>6954</v>
      </c>
      <c r="B6956" t="s">
        <v>10312</v>
      </c>
      <c r="C6956">
        <f t="shared" si="108"/>
        <v>11</v>
      </c>
      <c r="D6956">
        <v>320</v>
      </c>
      <c r="E6956">
        <v>30</v>
      </c>
      <c r="F6956">
        <v>0.21057028793639501</v>
      </c>
      <c r="G6956" t="s">
        <v>81</v>
      </c>
    </row>
    <row r="6957" spans="1:7" x14ac:dyDescent="0.25">
      <c r="A6957">
        <v>6955</v>
      </c>
      <c r="B6957" t="s">
        <v>10313</v>
      </c>
      <c r="C6957">
        <f t="shared" si="108"/>
        <v>11</v>
      </c>
      <c r="D6957">
        <v>320</v>
      </c>
      <c r="E6957">
        <v>150</v>
      </c>
      <c r="F6957">
        <v>0.194639562765133</v>
      </c>
      <c r="G6957" t="s">
        <v>140</v>
      </c>
    </row>
    <row r="6958" spans="1:7" x14ac:dyDescent="0.25">
      <c r="A6958">
        <v>6956</v>
      </c>
      <c r="B6958" t="s">
        <v>10314</v>
      </c>
      <c r="C6958">
        <f t="shared" si="108"/>
        <v>9</v>
      </c>
      <c r="D6958">
        <v>259</v>
      </c>
      <c r="E6958">
        <v>90</v>
      </c>
      <c r="F6958">
        <v>0.22013852633654901</v>
      </c>
      <c r="G6958" t="s">
        <v>10315</v>
      </c>
    </row>
    <row r="6959" spans="1:7" x14ac:dyDescent="0.25">
      <c r="A6959">
        <v>6957</v>
      </c>
      <c r="B6959" t="s">
        <v>10316</v>
      </c>
      <c r="C6959">
        <f t="shared" si="108"/>
        <v>11</v>
      </c>
      <c r="D6959">
        <v>320</v>
      </c>
      <c r="E6959">
        <v>60</v>
      </c>
      <c r="F6959">
        <v>5.3654169231733398E-2</v>
      </c>
      <c r="G6959" t="s">
        <v>808</v>
      </c>
    </row>
    <row r="6960" spans="1:7" x14ac:dyDescent="0.25">
      <c r="A6960">
        <v>6958</v>
      </c>
      <c r="B6960" t="s">
        <v>10317</v>
      </c>
      <c r="C6960">
        <f t="shared" si="108"/>
        <v>4</v>
      </c>
      <c r="D6960">
        <v>106</v>
      </c>
      <c r="E6960">
        <v>180</v>
      </c>
      <c r="F6960">
        <v>3.2168333608370998E-4</v>
      </c>
      <c r="G6960" t="s">
        <v>66</v>
      </c>
    </row>
    <row r="6961" spans="1:7" x14ac:dyDescent="0.25">
      <c r="A6961">
        <v>6959</v>
      </c>
      <c r="B6961" t="s">
        <v>10318</v>
      </c>
      <c r="C6961">
        <f t="shared" si="108"/>
        <v>12</v>
      </c>
      <c r="D6961">
        <v>350</v>
      </c>
      <c r="E6961">
        <v>30</v>
      </c>
      <c r="F6961">
        <v>4.4401470070993599E-4</v>
      </c>
      <c r="G6961" t="s">
        <v>66</v>
      </c>
    </row>
    <row r="6962" spans="1:7" x14ac:dyDescent="0.25">
      <c r="A6962">
        <v>6960</v>
      </c>
      <c r="B6962" t="s">
        <v>10319</v>
      </c>
      <c r="C6962">
        <f t="shared" si="108"/>
        <v>10</v>
      </c>
      <c r="D6962">
        <v>289</v>
      </c>
      <c r="E6962">
        <v>120</v>
      </c>
      <c r="F6962">
        <v>4.2078483804818198E-2</v>
      </c>
      <c r="G6962" t="s">
        <v>10320</v>
      </c>
    </row>
    <row r="6963" spans="1:7" x14ac:dyDescent="0.25">
      <c r="A6963">
        <v>6961</v>
      </c>
      <c r="B6963" t="s">
        <v>10321</v>
      </c>
      <c r="C6963">
        <f t="shared" si="108"/>
        <v>8</v>
      </c>
      <c r="D6963">
        <v>228</v>
      </c>
      <c r="E6963">
        <v>60</v>
      </c>
      <c r="F6963">
        <v>0.18464269075943501</v>
      </c>
      <c r="G6963" t="s">
        <v>10322</v>
      </c>
    </row>
    <row r="6964" spans="1:7" x14ac:dyDescent="0.25">
      <c r="A6964">
        <v>6962</v>
      </c>
      <c r="B6964" t="s">
        <v>10323</v>
      </c>
      <c r="C6964">
        <f t="shared" si="108"/>
        <v>9</v>
      </c>
      <c r="D6964">
        <v>259</v>
      </c>
      <c r="E6964">
        <v>60</v>
      </c>
      <c r="F6964">
        <v>5.3654169231733599E-2</v>
      </c>
      <c r="G6964" t="s">
        <v>10324</v>
      </c>
    </row>
    <row r="6965" spans="1:7" x14ac:dyDescent="0.25">
      <c r="A6965">
        <v>6963</v>
      </c>
      <c r="B6965" t="s">
        <v>10325</v>
      </c>
      <c r="C6965">
        <f t="shared" si="108"/>
        <v>9</v>
      </c>
      <c r="D6965">
        <v>259</v>
      </c>
      <c r="E6965">
        <v>60</v>
      </c>
      <c r="F6965">
        <v>5.3654169231733599E-2</v>
      </c>
      <c r="G6965" t="s">
        <v>402</v>
      </c>
    </row>
    <row r="6966" spans="1:7" x14ac:dyDescent="0.25">
      <c r="A6966">
        <v>6964</v>
      </c>
      <c r="B6966" t="s">
        <v>10326</v>
      </c>
      <c r="C6966">
        <f t="shared" si="108"/>
        <v>10</v>
      </c>
      <c r="D6966">
        <v>289</v>
      </c>
      <c r="E6966">
        <v>120</v>
      </c>
      <c r="F6966">
        <v>0.22013852633654901</v>
      </c>
      <c r="G6966" t="s">
        <v>10327</v>
      </c>
    </row>
    <row r="6967" spans="1:7" x14ac:dyDescent="0.25">
      <c r="A6967">
        <v>6965</v>
      </c>
      <c r="B6967" t="s">
        <v>10328</v>
      </c>
      <c r="C6967">
        <f t="shared" si="108"/>
        <v>12</v>
      </c>
      <c r="D6967">
        <v>350</v>
      </c>
      <c r="E6967">
        <v>150</v>
      </c>
      <c r="F6967">
        <v>0.354538439770897</v>
      </c>
      <c r="G6967" t="s">
        <v>918</v>
      </c>
    </row>
    <row r="6968" spans="1:7" x14ac:dyDescent="0.25">
      <c r="A6968">
        <v>6966</v>
      </c>
      <c r="B6968" t="s">
        <v>10329</v>
      </c>
      <c r="C6968">
        <f t="shared" si="108"/>
        <v>3</v>
      </c>
      <c r="D6968">
        <v>76</v>
      </c>
      <c r="E6968">
        <v>30</v>
      </c>
      <c r="F6968">
        <v>5.1086350379779197E-2</v>
      </c>
      <c r="G6968" t="s">
        <v>1756</v>
      </c>
    </row>
    <row r="6969" spans="1:7" x14ac:dyDescent="0.25">
      <c r="A6969">
        <v>6967</v>
      </c>
      <c r="B6969" t="s">
        <v>10330</v>
      </c>
      <c r="C6969">
        <f t="shared" si="108"/>
        <v>1</v>
      </c>
      <c r="D6969">
        <v>15</v>
      </c>
      <c r="E6969">
        <v>90</v>
      </c>
      <c r="F6969">
        <v>5.3654169231733398E-2</v>
      </c>
      <c r="G6969" t="s">
        <v>10331</v>
      </c>
    </row>
    <row r="6970" spans="1:7" x14ac:dyDescent="0.25">
      <c r="A6970">
        <v>6968</v>
      </c>
      <c r="B6970" t="s">
        <v>10332</v>
      </c>
      <c r="C6970">
        <f t="shared" si="108"/>
        <v>10</v>
      </c>
      <c r="D6970">
        <v>289</v>
      </c>
      <c r="E6970">
        <v>60</v>
      </c>
      <c r="F6970">
        <v>1.13327684909427E-2</v>
      </c>
      <c r="G6970" t="s">
        <v>10333</v>
      </c>
    </row>
    <row r="6971" spans="1:7" x14ac:dyDescent="0.25">
      <c r="A6971">
        <v>6969</v>
      </c>
      <c r="B6971" t="s">
        <v>10334</v>
      </c>
      <c r="C6971">
        <f t="shared" si="108"/>
        <v>1</v>
      </c>
      <c r="D6971">
        <v>15</v>
      </c>
      <c r="E6971">
        <v>30</v>
      </c>
      <c r="F6971" s="1">
        <v>2.9742216491632401E-6</v>
      </c>
      <c r="G6971" t="s">
        <v>596</v>
      </c>
    </row>
    <row r="6972" spans="1:7" x14ac:dyDescent="0.25">
      <c r="A6972">
        <v>6970</v>
      </c>
      <c r="B6972" t="s">
        <v>10335</v>
      </c>
      <c r="C6972">
        <f t="shared" si="108"/>
        <v>10</v>
      </c>
      <c r="D6972">
        <v>289</v>
      </c>
      <c r="E6972">
        <v>90</v>
      </c>
      <c r="F6972">
        <v>0.115409012484141</v>
      </c>
      <c r="G6972" t="s">
        <v>4168</v>
      </c>
    </row>
    <row r="6973" spans="1:7" x14ac:dyDescent="0.25">
      <c r="A6973">
        <v>6971</v>
      </c>
      <c r="B6973" t="s">
        <v>10336</v>
      </c>
      <c r="C6973">
        <f t="shared" si="108"/>
        <v>9</v>
      </c>
      <c r="D6973">
        <v>259</v>
      </c>
      <c r="E6973">
        <v>120</v>
      </c>
      <c r="F6973">
        <v>0.157727698166923</v>
      </c>
      <c r="G6973" t="s">
        <v>3293</v>
      </c>
    </row>
    <row r="6974" spans="1:7" x14ac:dyDescent="0.25">
      <c r="A6974">
        <v>6972</v>
      </c>
      <c r="B6974" t="s">
        <v>10337</v>
      </c>
      <c r="C6974">
        <f t="shared" si="108"/>
        <v>9</v>
      </c>
      <c r="D6974">
        <v>259</v>
      </c>
      <c r="E6974">
        <v>90</v>
      </c>
      <c r="F6974">
        <v>0.22013852633654901</v>
      </c>
      <c r="G6974" t="s">
        <v>2129</v>
      </c>
    </row>
    <row r="6975" spans="1:7" x14ac:dyDescent="0.25">
      <c r="A6975">
        <v>6973</v>
      </c>
      <c r="B6975" t="s">
        <v>10338</v>
      </c>
      <c r="C6975">
        <f t="shared" si="108"/>
        <v>4</v>
      </c>
      <c r="D6975">
        <v>106</v>
      </c>
      <c r="E6975">
        <v>90</v>
      </c>
      <c r="F6975">
        <v>2.9041495699100601E-2</v>
      </c>
      <c r="G6975" t="s">
        <v>10339</v>
      </c>
    </row>
    <row r="6976" spans="1:7" x14ac:dyDescent="0.25">
      <c r="A6976">
        <v>6974</v>
      </c>
      <c r="B6976" t="s">
        <v>10340</v>
      </c>
      <c r="C6976">
        <f t="shared" si="108"/>
        <v>9</v>
      </c>
      <c r="D6976">
        <v>259</v>
      </c>
      <c r="E6976">
        <v>150</v>
      </c>
      <c r="F6976">
        <v>8.3677275365600899E-3</v>
      </c>
      <c r="G6976" t="s">
        <v>804</v>
      </c>
    </row>
    <row r="6977" spans="1:7" x14ac:dyDescent="0.25">
      <c r="A6977">
        <v>6975</v>
      </c>
      <c r="B6977" t="s">
        <v>10341</v>
      </c>
      <c r="C6977">
        <f t="shared" si="108"/>
        <v>9</v>
      </c>
      <c r="D6977">
        <v>259</v>
      </c>
      <c r="E6977">
        <v>90</v>
      </c>
      <c r="F6977">
        <v>0.22013852633654901</v>
      </c>
      <c r="G6977" t="s">
        <v>1756</v>
      </c>
    </row>
    <row r="6978" spans="1:7" x14ac:dyDescent="0.25">
      <c r="A6978">
        <v>6976</v>
      </c>
      <c r="B6978" t="s">
        <v>10342</v>
      </c>
      <c r="C6978">
        <f t="shared" si="108"/>
        <v>1</v>
      </c>
      <c r="D6978">
        <v>15</v>
      </c>
      <c r="E6978">
        <v>30</v>
      </c>
      <c r="F6978">
        <v>1.5169865735630001E-4</v>
      </c>
      <c r="G6978" t="s">
        <v>2597</v>
      </c>
    </row>
    <row r="6979" spans="1:7" x14ac:dyDescent="0.25">
      <c r="A6979">
        <v>6977</v>
      </c>
      <c r="B6979" t="s">
        <v>10343</v>
      </c>
      <c r="C6979">
        <f t="shared" ref="C6979:C7042" si="109">ROUNDUP((D6979/30.5),0)</f>
        <v>12</v>
      </c>
      <c r="D6979">
        <v>350</v>
      </c>
      <c r="E6979">
        <v>90</v>
      </c>
      <c r="F6979">
        <v>2.8030398841332099E-2</v>
      </c>
      <c r="G6979" t="s">
        <v>10344</v>
      </c>
    </row>
    <row r="6980" spans="1:7" x14ac:dyDescent="0.25">
      <c r="A6980">
        <v>6978</v>
      </c>
      <c r="B6980" t="s">
        <v>10345</v>
      </c>
      <c r="C6980">
        <f t="shared" si="109"/>
        <v>11</v>
      </c>
      <c r="D6980">
        <v>320</v>
      </c>
      <c r="E6980">
        <v>60</v>
      </c>
      <c r="F6980">
        <v>5.3654169231733398E-2</v>
      </c>
      <c r="G6980" t="s">
        <v>7522</v>
      </c>
    </row>
    <row r="6981" spans="1:7" x14ac:dyDescent="0.25">
      <c r="A6981">
        <v>6979</v>
      </c>
      <c r="B6981" t="s">
        <v>10346</v>
      </c>
      <c r="C6981">
        <f t="shared" si="109"/>
        <v>9</v>
      </c>
      <c r="D6981">
        <v>259</v>
      </c>
      <c r="E6981">
        <v>120</v>
      </c>
      <c r="F6981">
        <v>3.7122106342686399E-3</v>
      </c>
      <c r="G6981" t="s">
        <v>10344</v>
      </c>
    </row>
    <row r="6982" spans="1:7" x14ac:dyDescent="0.25">
      <c r="A6982">
        <v>6980</v>
      </c>
      <c r="B6982" t="s">
        <v>10347</v>
      </c>
      <c r="C6982">
        <f t="shared" si="109"/>
        <v>2</v>
      </c>
      <c r="D6982">
        <v>45</v>
      </c>
      <c r="E6982">
        <v>60</v>
      </c>
      <c r="F6982">
        <v>0.28931639180619001</v>
      </c>
      <c r="G6982" t="s">
        <v>10348</v>
      </c>
    </row>
    <row r="6983" spans="1:7" x14ac:dyDescent="0.25">
      <c r="A6983">
        <v>6981</v>
      </c>
      <c r="B6983" t="s">
        <v>10349</v>
      </c>
      <c r="C6983">
        <f t="shared" si="109"/>
        <v>3</v>
      </c>
      <c r="D6983">
        <v>76</v>
      </c>
      <c r="E6983">
        <v>90</v>
      </c>
      <c r="F6983">
        <v>0.137098493257994</v>
      </c>
      <c r="G6983" t="s">
        <v>10350</v>
      </c>
    </row>
    <row r="6984" spans="1:7" x14ac:dyDescent="0.25">
      <c r="A6984">
        <v>6982</v>
      </c>
      <c r="B6984" t="s">
        <v>10351</v>
      </c>
      <c r="C6984">
        <f t="shared" si="109"/>
        <v>2</v>
      </c>
      <c r="D6984">
        <v>45</v>
      </c>
      <c r="E6984">
        <v>60</v>
      </c>
      <c r="F6984" s="1">
        <v>9.8470887751474204E-5</v>
      </c>
      <c r="G6984" t="s">
        <v>381</v>
      </c>
    </row>
    <row r="6985" spans="1:7" x14ac:dyDescent="0.25">
      <c r="A6985">
        <v>6983</v>
      </c>
      <c r="B6985" t="s">
        <v>10352</v>
      </c>
      <c r="C6985">
        <f t="shared" si="109"/>
        <v>1</v>
      </c>
      <c r="D6985">
        <v>15</v>
      </c>
      <c r="E6985">
        <v>60</v>
      </c>
      <c r="F6985">
        <v>1.13327684909427E-2</v>
      </c>
      <c r="G6985" t="s">
        <v>523</v>
      </c>
    </row>
    <row r="6986" spans="1:7" x14ac:dyDescent="0.25">
      <c r="A6986">
        <v>6984</v>
      </c>
      <c r="B6986" t="s">
        <v>10353</v>
      </c>
      <c r="C6986">
        <f t="shared" si="109"/>
        <v>10</v>
      </c>
      <c r="D6986">
        <v>289</v>
      </c>
      <c r="E6986">
        <v>90</v>
      </c>
      <c r="F6986">
        <v>0.115409012484141</v>
      </c>
      <c r="G6986" t="s">
        <v>10354</v>
      </c>
    </row>
    <row r="6987" spans="1:7" x14ac:dyDescent="0.25">
      <c r="A6987">
        <v>6985</v>
      </c>
      <c r="B6987" t="s">
        <v>10355</v>
      </c>
      <c r="C6987">
        <f t="shared" si="109"/>
        <v>4</v>
      </c>
      <c r="D6987">
        <v>106</v>
      </c>
      <c r="E6987">
        <v>30</v>
      </c>
      <c r="F6987" s="1">
        <v>4.2218160092975099E-5</v>
      </c>
      <c r="G6987" t="s">
        <v>10356</v>
      </c>
    </row>
    <row r="6988" spans="1:7" x14ac:dyDescent="0.25">
      <c r="A6988">
        <v>6986</v>
      </c>
      <c r="B6988" t="s">
        <v>10357</v>
      </c>
      <c r="C6988">
        <f t="shared" si="109"/>
        <v>2</v>
      </c>
      <c r="D6988">
        <v>45</v>
      </c>
      <c r="E6988">
        <v>60</v>
      </c>
      <c r="F6988">
        <v>1.13327684909427E-2</v>
      </c>
      <c r="G6988" t="s">
        <v>10358</v>
      </c>
    </row>
    <row r="6989" spans="1:7" x14ac:dyDescent="0.25">
      <c r="A6989">
        <v>6987</v>
      </c>
      <c r="B6989" t="s">
        <v>10359</v>
      </c>
      <c r="C6989">
        <f t="shared" si="109"/>
        <v>9</v>
      </c>
      <c r="D6989">
        <v>259</v>
      </c>
      <c r="E6989">
        <v>90</v>
      </c>
      <c r="F6989">
        <v>0.22013852633654901</v>
      </c>
      <c r="G6989" t="s">
        <v>580</v>
      </c>
    </row>
    <row r="6990" spans="1:7" x14ac:dyDescent="0.25">
      <c r="A6990">
        <v>6988</v>
      </c>
      <c r="B6990" t="s">
        <v>10360</v>
      </c>
      <c r="C6990">
        <f t="shared" si="109"/>
        <v>2</v>
      </c>
      <c r="D6990">
        <v>45</v>
      </c>
      <c r="E6990">
        <v>30</v>
      </c>
      <c r="F6990">
        <v>3.3489075795907898E-3</v>
      </c>
      <c r="G6990" t="s">
        <v>10361</v>
      </c>
    </row>
    <row r="6991" spans="1:7" x14ac:dyDescent="0.25">
      <c r="A6991">
        <v>6989</v>
      </c>
      <c r="B6991" t="s">
        <v>10362</v>
      </c>
      <c r="C6991">
        <f t="shared" si="109"/>
        <v>2</v>
      </c>
      <c r="D6991">
        <v>45</v>
      </c>
      <c r="E6991">
        <v>60</v>
      </c>
      <c r="F6991">
        <v>1.13327684909427E-2</v>
      </c>
      <c r="G6991" t="s">
        <v>20</v>
      </c>
    </row>
    <row r="6992" spans="1:7" x14ac:dyDescent="0.25">
      <c r="A6992">
        <v>6990</v>
      </c>
      <c r="B6992" t="s">
        <v>10363</v>
      </c>
      <c r="C6992">
        <f t="shared" si="109"/>
        <v>9</v>
      </c>
      <c r="D6992">
        <v>259</v>
      </c>
      <c r="E6992">
        <v>30</v>
      </c>
      <c r="F6992" s="1">
        <v>6.3826208442517696E-7</v>
      </c>
      <c r="G6992" t="s">
        <v>3354</v>
      </c>
    </row>
    <row r="6993" spans="1:7" x14ac:dyDescent="0.25">
      <c r="A6993">
        <v>6991</v>
      </c>
      <c r="B6993" t="s">
        <v>10364</v>
      </c>
      <c r="C6993">
        <f t="shared" si="109"/>
        <v>2</v>
      </c>
      <c r="D6993">
        <v>45</v>
      </c>
      <c r="E6993">
        <v>120</v>
      </c>
      <c r="F6993">
        <v>0.115409012484141</v>
      </c>
      <c r="G6993" t="s">
        <v>52</v>
      </c>
    </row>
    <row r="6994" spans="1:7" x14ac:dyDescent="0.25">
      <c r="A6994">
        <v>6992</v>
      </c>
      <c r="B6994" t="s">
        <v>10365</v>
      </c>
      <c r="C6994">
        <f t="shared" si="109"/>
        <v>10</v>
      </c>
      <c r="D6994">
        <v>289</v>
      </c>
      <c r="E6994">
        <v>180</v>
      </c>
      <c r="F6994">
        <v>2.4804050131359201E-3</v>
      </c>
      <c r="G6994" t="s">
        <v>283</v>
      </c>
    </row>
    <row r="6995" spans="1:7" x14ac:dyDescent="0.25">
      <c r="A6995">
        <v>6993</v>
      </c>
      <c r="B6995" t="s">
        <v>10366</v>
      </c>
      <c r="C6995">
        <f t="shared" si="109"/>
        <v>9</v>
      </c>
      <c r="D6995">
        <v>259</v>
      </c>
      <c r="E6995">
        <v>90</v>
      </c>
      <c r="F6995">
        <v>8.6060497786503098E-2</v>
      </c>
      <c r="G6995" t="s">
        <v>52</v>
      </c>
    </row>
    <row r="6996" spans="1:7" x14ac:dyDescent="0.25">
      <c r="A6996">
        <v>6994</v>
      </c>
      <c r="B6996" t="s">
        <v>10367</v>
      </c>
      <c r="C6996">
        <f t="shared" si="109"/>
        <v>6</v>
      </c>
      <c r="D6996">
        <v>167</v>
      </c>
      <c r="E6996">
        <v>90</v>
      </c>
      <c r="F6996">
        <v>3.6237199830578201E-2</v>
      </c>
      <c r="G6996" t="s">
        <v>698</v>
      </c>
    </row>
    <row r="6997" spans="1:7" x14ac:dyDescent="0.25">
      <c r="A6997">
        <v>6995</v>
      </c>
      <c r="B6997" t="s">
        <v>10368</v>
      </c>
      <c r="C6997">
        <f t="shared" si="109"/>
        <v>2</v>
      </c>
      <c r="D6997">
        <v>45</v>
      </c>
      <c r="E6997">
        <v>60</v>
      </c>
      <c r="F6997">
        <v>2.7576025033125201E-2</v>
      </c>
      <c r="G6997" t="s">
        <v>10369</v>
      </c>
    </row>
    <row r="6998" spans="1:7" x14ac:dyDescent="0.25">
      <c r="A6998">
        <v>6996</v>
      </c>
      <c r="B6998" t="s">
        <v>10370</v>
      </c>
      <c r="C6998">
        <f t="shared" si="109"/>
        <v>4</v>
      </c>
      <c r="D6998">
        <v>106</v>
      </c>
      <c r="E6998">
        <v>150</v>
      </c>
      <c r="F6998">
        <v>4.02464014149937E-2</v>
      </c>
      <c r="G6998" t="s">
        <v>10371</v>
      </c>
    </row>
    <row r="6999" spans="1:7" x14ac:dyDescent="0.25">
      <c r="A6999">
        <v>6997</v>
      </c>
      <c r="B6999" t="s">
        <v>10372</v>
      </c>
      <c r="C6999">
        <f t="shared" si="109"/>
        <v>5</v>
      </c>
      <c r="D6999">
        <v>137</v>
      </c>
      <c r="E6999">
        <v>90</v>
      </c>
      <c r="F6999">
        <v>9.9172461979635904E-2</v>
      </c>
      <c r="G6999" t="s">
        <v>1642</v>
      </c>
    </row>
    <row r="7000" spans="1:7" x14ac:dyDescent="0.25">
      <c r="A7000">
        <v>6998</v>
      </c>
      <c r="B7000" t="s">
        <v>10373</v>
      </c>
      <c r="C7000">
        <f t="shared" si="109"/>
        <v>4</v>
      </c>
      <c r="D7000">
        <v>106</v>
      </c>
      <c r="E7000">
        <v>30</v>
      </c>
      <c r="F7000" s="1">
        <v>4.2218160092975099E-5</v>
      </c>
      <c r="G7000" t="s">
        <v>2898</v>
      </c>
    </row>
    <row r="7001" spans="1:7" x14ac:dyDescent="0.25">
      <c r="A7001">
        <v>6999</v>
      </c>
      <c r="B7001" t="s">
        <v>10374</v>
      </c>
      <c r="C7001">
        <f t="shared" si="109"/>
        <v>11</v>
      </c>
      <c r="D7001">
        <v>320</v>
      </c>
      <c r="E7001">
        <v>180</v>
      </c>
      <c r="F7001">
        <v>0.22215955006448199</v>
      </c>
      <c r="G7001" t="s">
        <v>489</v>
      </c>
    </row>
    <row r="7002" spans="1:7" x14ac:dyDescent="0.25">
      <c r="A7002">
        <v>7000</v>
      </c>
      <c r="B7002" t="s">
        <v>10375</v>
      </c>
      <c r="C7002">
        <f t="shared" si="109"/>
        <v>9</v>
      </c>
      <c r="D7002">
        <v>259</v>
      </c>
      <c r="E7002">
        <v>60</v>
      </c>
      <c r="F7002">
        <v>1.21762315447241E-2</v>
      </c>
      <c r="G7002" t="s">
        <v>10376</v>
      </c>
    </row>
    <row r="7003" spans="1:7" x14ac:dyDescent="0.25">
      <c r="A7003">
        <v>7001</v>
      </c>
      <c r="B7003" t="s">
        <v>10377</v>
      </c>
      <c r="C7003">
        <f t="shared" si="109"/>
        <v>8</v>
      </c>
      <c r="D7003">
        <v>228</v>
      </c>
      <c r="E7003">
        <v>60</v>
      </c>
      <c r="F7003">
        <v>0.18464269075943501</v>
      </c>
      <c r="G7003" t="s">
        <v>324</v>
      </c>
    </row>
    <row r="7004" spans="1:7" x14ac:dyDescent="0.25">
      <c r="A7004">
        <v>7002</v>
      </c>
      <c r="B7004" t="s">
        <v>10378</v>
      </c>
      <c r="C7004">
        <f t="shared" si="109"/>
        <v>5</v>
      </c>
      <c r="D7004">
        <v>137</v>
      </c>
      <c r="E7004">
        <v>30</v>
      </c>
      <c r="F7004">
        <v>0.579160859875407</v>
      </c>
      <c r="G7004" t="s">
        <v>72</v>
      </c>
    </row>
    <row r="7005" spans="1:7" x14ac:dyDescent="0.25">
      <c r="A7005">
        <v>7003</v>
      </c>
      <c r="B7005" t="s">
        <v>10379</v>
      </c>
      <c r="C7005">
        <f t="shared" si="109"/>
        <v>8</v>
      </c>
      <c r="D7005">
        <v>228</v>
      </c>
      <c r="E7005">
        <v>90</v>
      </c>
      <c r="F7005">
        <v>0.25572201711873599</v>
      </c>
      <c r="G7005" t="s">
        <v>2152</v>
      </c>
    </row>
    <row r="7006" spans="1:7" x14ac:dyDescent="0.25">
      <c r="A7006">
        <v>7004</v>
      </c>
      <c r="B7006" t="s">
        <v>10380</v>
      </c>
      <c r="C7006">
        <f t="shared" si="109"/>
        <v>12</v>
      </c>
      <c r="D7006">
        <v>350</v>
      </c>
      <c r="E7006">
        <v>30</v>
      </c>
      <c r="F7006">
        <v>4.29711602080168E-2</v>
      </c>
      <c r="G7006" t="s">
        <v>10381</v>
      </c>
    </row>
    <row r="7007" spans="1:7" x14ac:dyDescent="0.25">
      <c r="A7007">
        <v>7005</v>
      </c>
      <c r="B7007" t="s">
        <v>10382</v>
      </c>
      <c r="C7007">
        <f t="shared" si="109"/>
        <v>8</v>
      </c>
      <c r="D7007">
        <v>228</v>
      </c>
      <c r="E7007">
        <v>180</v>
      </c>
      <c r="F7007">
        <v>0.212806105238627</v>
      </c>
      <c r="G7007" t="s">
        <v>568</v>
      </c>
    </row>
    <row r="7008" spans="1:7" x14ac:dyDescent="0.25">
      <c r="A7008">
        <v>7006</v>
      </c>
      <c r="B7008" t="s">
        <v>10383</v>
      </c>
      <c r="C7008">
        <f t="shared" si="109"/>
        <v>8</v>
      </c>
      <c r="D7008">
        <v>228</v>
      </c>
      <c r="E7008">
        <v>90</v>
      </c>
      <c r="F7008">
        <v>0.122605008627651</v>
      </c>
      <c r="G7008" t="s">
        <v>148</v>
      </c>
    </row>
    <row r="7009" spans="1:7" x14ac:dyDescent="0.25">
      <c r="A7009">
        <v>7007</v>
      </c>
      <c r="B7009" t="s">
        <v>10384</v>
      </c>
      <c r="C7009">
        <f t="shared" si="109"/>
        <v>9</v>
      </c>
      <c r="D7009">
        <v>259</v>
      </c>
      <c r="E7009">
        <v>30</v>
      </c>
      <c r="F7009">
        <v>8.9334656031117302E-2</v>
      </c>
      <c r="G7009" t="s">
        <v>140</v>
      </c>
    </row>
    <row r="7010" spans="1:7" x14ac:dyDescent="0.25">
      <c r="A7010">
        <v>7008</v>
      </c>
      <c r="B7010" t="s">
        <v>10385</v>
      </c>
      <c r="C7010">
        <f t="shared" si="109"/>
        <v>6</v>
      </c>
      <c r="D7010">
        <v>167</v>
      </c>
      <c r="E7010">
        <v>150</v>
      </c>
      <c r="F7010">
        <v>0.29727022833254102</v>
      </c>
      <c r="G7010" t="s">
        <v>568</v>
      </c>
    </row>
    <row r="7011" spans="1:7" x14ac:dyDescent="0.25">
      <c r="A7011">
        <v>7009</v>
      </c>
      <c r="B7011" t="s">
        <v>10386</v>
      </c>
      <c r="C7011">
        <f t="shared" si="109"/>
        <v>1</v>
      </c>
      <c r="D7011">
        <v>15</v>
      </c>
      <c r="E7011">
        <v>120</v>
      </c>
      <c r="F7011">
        <v>4.8605947556118701E-3</v>
      </c>
      <c r="G7011" t="s">
        <v>10387</v>
      </c>
    </row>
    <row r="7012" spans="1:7" x14ac:dyDescent="0.25">
      <c r="A7012">
        <v>7010</v>
      </c>
      <c r="B7012" t="s">
        <v>10388</v>
      </c>
      <c r="C7012">
        <f t="shared" si="109"/>
        <v>10</v>
      </c>
      <c r="D7012">
        <v>289</v>
      </c>
      <c r="E7012">
        <v>150</v>
      </c>
      <c r="F7012">
        <v>2.7991464608223701E-2</v>
      </c>
      <c r="G7012" t="s">
        <v>163</v>
      </c>
    </row>
    <row r="7013" spans="1:7" x14ac:dyDescent="0.25">
      <c r="A7013">
        <v>7011</v>
      </c>
      <c r="B7013" t="s">
        <v>10389</v>
      </c>
      <c r="C7013">
        <f t="shared" si="109"/>
        <v>7</v>
      </c>
      <c r="D7013">
        <v>198</v>
      </c>
      <c r="E7013">
        <v>150</v>
      </c>
      <c r="F7013">
        <v>6.3662016924819098E-2</v>
      </c>
      <c r="G7013" t="s">
        <v>10390</v>
      </c>
    </row>
    <row r="7014" spans="1:7" x14ac:dyDescent="0.25">
      <c r="A7014">
        <v>7012</v>
      </c>
      <c r="B7014" t="s">
        <v>10391</v>
      </c>
      <c r="C7014">
        <f t="shared" si="109"/>
        <v>8</v>
      </c>
      <c r="D7014">
        <v>228</v>
      </c>
      <c r="E7014">
        <v>30</v>
      </c>
      <c r="F7014">
        <v>0.251141902700386</v>
      </c>
      <c r="G7014" t="s">
        <v>318</v>
      </c>
    </row>
    <row r="7015" spans="1:7" x14ac:dyDescent="0.25">
      <c r="A7015">
        <v>7013</v>
      </c>
      <c r="B7015" t="s">
        <v>10392</v>
      </c>
      <c r="C7015">
        <f t="shared" si="109"/>
        <v>7</v>
      </c>
      <c r="D7015">
        <v>198</v>
      </c>
      <c r="E7015">
        <v>150</v>
      </c>
      <c r="F7015">
        <v>0.168810111406036</v>
      </c>
      <c r="G7015" t="s">
        <v>231</v>
      </c>
    </row>
    <row r="7016" spans="1:7" x14ac:dyDescent="0.25">
      <c r="A7016">
        <v>7014</v>
      </c>
      <c r="B7016" t="s">
        <v>10393</v>
      </c>
      <c r="C7016">
        <f t="shared" si="109"/>
        <v>4</v>
      </c>
      <c r="D7016">
        <v>106</v>
      </c>
      <c r="E7016">
        <v>60</v>
      </c>
      <c r="F7016">
        <v>4.4467546684866903E-2</v>
      </c>
      <c r="G7016" t="s">
        <v>1135</v>
      </c>
    </row>
    <row r="7017" spans="1:7" x14ac:dyDescent="0.25">
      <c r="A7017">
        <v>7015</v>
      </c>
      <c r="B7017" t="s">
        <v>10394</v>
      </c>
      <c r="C7017">
        <f t="shared" si="109"/>
        <v>9</v>
      </c>
      <c r="D7017">
        <v>259</v>
      </c>
      <c r="E7017">
        <v>30</v>
      </c>
      <c r="F7017">
        <v>8.2283336886252705E-3</v>
      </c>
      <c r="G7017" t="s">
        <v>388</v>
      </c>
    </row>
    <row r="7018" spans="1:7" x14ac:dyDescent="0.25">
      <c r="A7018">
        <v>7016</v>
      </c>
      <c r="B7018" t="s">
        <v>10395</v>
      </c>
      <c r="C7018">
        <f t="shared" si="109"/>
        <v>10</v>
      </c>
      <c r="D7018">
        <v>289</v>
      </c>
      <c r="E7018">
        <v>90</v>
      </c>
      <c r="F7018">
        <v>0.115409012484141</v>
      </c>
      <c r="G7018" t="s">
        <v>52</v>
      </c>
    </row>
    <row r="7019" spans="1:7" x14ac:dyDescent="0.25">
      <c r="A7019">
        <v>7017</v>
      </c>
      <c r="B7019" t="s">
        <v>10396</v>
      </c>
      <c r="C7019">
        <f t="shared" si="109"/>
        <v>11</v>
      </c>
      <c r="D7019">
        <v>320</v>
      </c>
      <c r="E7019">
        <v>30</v>
      </c>
      <c r="F7019">
        <v>8.2418640259627595E-3</v>
      </c>
      <c r="G7019" t="s">
        <v>26</v>
      </c>
    </row>
    <row r="7020" spans="1:7" x14ac:dyDescent="0.25">
      <c r="A7020">
        <v>7018</v>
      </c>
      <c r="B7020" t="s">
        <v>10397</v>
      </c>
      <c r="C7020">
        <f t="shared" si="109"/>
        <v>3</v>
      </c>
      <c r="D7020">
        <v>76</v>
      </c>
      <c r="E7020">
        <v>180</v>
      </c>
      <c r="F7020">
        <v>1.42970835883439E-3</v>
      </c>
      <c r="G7020" t="s">
        <v>208</v>
      </c>
    </row>
    <row r="7021" spans="1:7" x14ac:dyDescent="0.25">
      <c r="A7021">
        <v>7019</v>
      </c>
      <c r="B7021" t="s">
        <v>10398</v>
      </c>
      <c r="C7021">
        <f t="shared" si="109"/>
        <v>2</v>
      </c>
      <c r="D7021">
        <v>45</v>
      </c>
      <c r="E7021">
        <v>60</v>
      </c>
      <c r="F7021">
        <v>1.13327684909427E-2</v>
      </c>
      <c r="G7021" t="s">
        <v>10399</v>
      </c>
    </row>
    <row r="7022" spans="1:7" x14ac:dyDescent="0.25">
      <c r="A7022">
        <v>7020</v>
      </c>
      <c r="B7022" t="s">
        <v>10400</v>
      </c>
      <c r="C7022">
        <f t="shared" si="109"/>
        <v>10</v>
      </c>
      <c r="D7022">
        <v>289</v>
      </c>
      <c r="E7022">
        <v>90</v>
      </c>
      <c r="F7022">
        <v>0.115409012484142</v>
      </c>
      <c r="G7022" t="s">
        <v>3536</v>
      </c>
    </row>
    <row r="7023" spans="1:7" x14ac:dyDescent="0.25">
      <c r="A7023">
        <v>7021</v>
      </c>
      <c r="B7023" t="s">
        <v>10401</v>
      </c>
      <c r="C7023">
        <f t="shared" si="109"/>
        <v>3</v>
      </c>
      <c r="D7023">
        <v>76</v>
      </c>
      <c r="E7023">
        <v>60</v>
      </c>
      <c r="F7023">
        <v>1.13327684909427E-2</v>
      </c>
      <c r="G7023" t="s">
        <v>3354</v>
      </c>
    </row>
    <row r="7024" spans="1:7" x14ac:dyDescent="0.25">
      <c r="A7024">
        <v>7022</v>
      </c>
      <c r="B7024" t="s">
        <v>10402</v>
      </c>
      <c r="C7024">
        <f t="shared" si="109"/>
        <v>9</v>
      </c>
      <c r="D7024">
        <v>259</v>
      </c>
      <c r="E7024">
        <v>60</v>
      </c>
      <c r="F7024">
        <v>5.3654169231733599E-2</v>
      </c>
      <c r="G7024" t="s">
        <v>2197</v>
      </c>
    </row>
    <row r="7025" spans="1:7" x14ac:dyDescent="0.25">
      <c r="A7025">
        <v>7023</v>
      </c>
      <c r="B7025" t="s">
        <v>10403</v>
      </c>
      <c r="C7025">
        <f t="shared" si="109"/>
        <v>8</v>
      </c>
      <c r="D7025">
        <v>228</v>
      </c>
      <c r="E7025">
        <v>30</v>
      </c>
      <c r="F7025">
        <v>8.6367791631600001E-3</v>
      </c>
      <c r="G7025" t="s">
        <v>66</v>
      </c>
    </row>
    <row r="7026" spans="1:7" x14ac:dyDescent="0.25">
      <c r="A7026">
        <v>7024</v>
      </c>
      <c r="B7026" t="s">
        <v>10404</v>
      </c>
      <c r="C7026">
        <f t="shared" si="109"/>
        <v>10</v>
      </c>
      <c r="D7026">
        <v>289</v>
      </c>
      <c r="E7026">
        <v>60</v>
      </c>
      <c r="F7026">
        <v>3.01169598667708E-2</v>
      </c>
      <c r="G7026" t="s">
        <v>10405</v>
      </c>
    </row>
    <row r="7027" spans="1:7" x14ac:dyDescent="0.25">
      <c r="A7027">
        <v>7025</v>
      </c>
      <c r="B7027" t="s">
        <v>10406</v>
      </c>
      <c r="C7027">
        <f t="shared" si="109"/>
        <v>2</v>
      </c>
      <c r="D7027">
        <v>45</v>
      </c>
      <c r="E7027">
        <v>60</v>
      </c>
      <c r="F7027">
        <v>6.3152663964474096E-2</v>
      </c>
      <c r="G7027" t="s">
        <v>3436</v>
      </c>
    </row>
    <row r="7028" spans="1:7" x14ac:dyDescent="0.25">
      <c r="A7028">
        <v>7026</v>
      </c>
      <c r="B7028" t="s">
        <v>10407</v>
      </c>
      <c r="C7028">
        <f t="shared" si="109"/>
        <v>12</v>
      </c>
      <c r="D7028">
        <v>350</v>
      </c>
      <c r="E7028">
        <v>120</v>
      </c>
      <c r="F7028">
        <v>5.21912779107589E-2</v>
      </c>
      <c r="G7028" t="s">
        <v>9907</v>
      </c>
    </row>
    <row r="7029" spans="1:7" x14ac:dyDescent="0.25">
      <c r="A7029">
        <v>7027</v>
      </c>
      <c r="B7029" t="s">
        <v>10408</v>
      </c>
      <c r="C7029">
        <f t="shared" si="109"/>
        <v>9</v>
      </c>
      <c r="D7029">
        <v>259</v>
      </c>
      <c r="E7029">
        <v>90</v>
      </c>
      <c r="F7029">
        <v>0.22013852633654901</v>
      </c>
      <c r="G7029" t="s">
        <v>48</v>
      </c>
    </row>
    <row r="7030" spans="1:7" x14ac:dyDescent="0.25">
      <c r="A7030">
        <v>7028</v>
      </c>
      <c r="B7030" t="s">
        <v>10409</v>
      </c>
      <c r="C7030">
        <f t="shared" si="109"/>
        <v>9</v>
      </c>
      <c r="D7030">
        <v>259</v>
      </c>
      <c r="E7030">
        <v>90</v>
      </c>
      <c r="F7030">
        <v>0.104292909289829</v>
      </c>
      <c r="G7030" t="s">
        <v>10410</v>
      </c>
    </row>
    <row r="7031" spans="1:7" x14ac:dyDescent="0.25">
      <c r="A7031">
        <v>7029</v>
      </c>
      <c r="B7031" t="s">
        <v>10411</v>
      </c>
      <c r="C7031">
        <f t="shared" si="109"/>
        <v>7</v>
      </c>
      <c r="D7031">
        <v>198</v>
      </c>
      <c r="E7031">
        <v>120</v>
      </c>
      <c r="F7031">
        <v>0.12673537433721099</v>
      </c>
      <c r="G7031" t="s">
        <v>9907</v>
      </c>
    </row>
    <row r="7032" spans="1:7" x14ac:dyDescent="0.25">
      <c r="A7032">
        <v>7030</v>
      </c>
      <c r="B7032" t="s">
        <v>10412</v>
      </c>
      <c r="C7032">
        <f t="shared" si="109"/>
        <v>11</v>
      </c>
      <c r="D7032">
        <v>320</v>
      </c>
      <c r="E7032">
        <v>60</v>
      </c>
      <c r="F7032">
        <v>1.3895050022404499E-2</v>
      </c>
      <c r="G7032" t="s">
        <v>3493</v>
      </c>
    </row>
    <row r="7033" spans="1:7" x14ac:dyDescent="0.25">
      <c r="A7033">
        <v>7031</v>
      </c>
      <c r="B7033" t="s">
        <v>10413</v>
      </c>
      <c r="C7033">
        <f t="shared" si="109"/>
        <v>12</v>
      </c>
      <c r="D7033">
        <v>350</v>
      </c>
      <c r="E7033">
        <v>90</v>
      </c>
      <c r="F7033">
        <v>5.3654169231733599E-2</v>
      </c>
      <c r="G7033" t="s">
        <v>7168</v>
      </c>
    </row>
    <row r="7034" spans="1:7" x14ac:dyDescent="0.25">
      <c r="A7034">
        <v>7032</v>
      </c>
      <c r="B7034" t="s">
        <v>10414</v>
      </c>
      <c r="C7034">
        <f t="shared" si="109"/>
        <v>2</v>
      </c>
      <c r="D7034">
        <v>45</v>
      </c>
      <c r="E7034">
        <v>60</v>
      </c>
      <c r="F7034">
        <v>1.13327684909427E-2</v>
      </c>
      <c r="G7034" t="s">
        <v>10415</v>
      </c>
    </row>
    <row r="7035" spans="1:7" x14ac:dyDescent="0.25">
      <c r="A7035">
        <v>7033</v>
      </c>
      <c r="B7035" t="s">
        <v>10416</v>
      </c>
      <c r="C7035">
        <f t="shared" si="109"/>
        <v>3</v>
      </c>
      <c r="D7035">
        <v>76</v>
      </c>
      <c r="E7035">
        <v>180</v>
      </c>
      <c r="F7035">
        <v>0.14344435510022099</v>
      </c>
      <c r="G7035" t="s">
        <v>161</v>
      </c>
    </row>
    <row r="7036" spans="1:7" x14ac:dyDescent="0.25">
      <c r="A7036">
        <v>7034</v>
      </c>
      <c r="B7036" t="s">
        <v>10417</v>
      </c>
      <c r="C7036">
        <f t="shared" si="109"/>
        <v>9</v>
      </c>
      <c r="D7036">
        <v>259</v>
      </c>
      <c r="E7036">
        <v>90</v>
      </c>
      <c r="F7036">
        <v>0.22013852633654901</v>
      </c>
      <c r="G7036" t="s">
        <v>10418</v>
      </c>
    </row>
    <row r="7037" spans="1:7" x14ac:dyDescent="0.25">
      <c r="A7037">
        <v>7035</v>
      </c>
      <c r="B7037" t="s">
        <v>10419</v>
      </c>
      <c r="C7037">
        <f t="shared" si="109"/>
        <v>1</v>
      </c>
      <c r="D7037">
        <v>15</v>
      </c>
      <c r="E7037">
        <v>90</v>
      </c>
      <c r="F7037">
        <v>5.3654169231733398E-2</v>
      </c>
      <c r="G7037" t="s">
        <v>12</v>
      </c>
    </row>
    <row r="7038" spans="1:7" x14ac:dyDescent="0.25">
      <c r="A7038">
        <v>7036</v>
      </c>
      <c r="B7038" t="s">
        <v>10420</v>
      </c>
      <c r="C7038">
        <f t="shared" si="109"/>
        <v>1</v>
      </c>
      <c r="D7038">
        <v>15</v>
      </c>
      <c r="E7038">
        <v>120</v>
      </c>
      <c r="F7038">
        <v>3.8066815929533801E-4</v>
      </c>
      <c r="G7038" t="s">
        <v>1276</v>
      </c>
    </row>
    <row r="7039" spans="1:7" x14ac:dyDescent="0.25">
      <c r="A7039">
        <v>7037</v>
      </c>
      <c r="B7039" t="s">
        <v>10421</v>
      </c>
      <c r="C7039">
        <f t="shared" si="109"/>
        <v>12</v>
      </c>
      <c r="D7039">
        <v>350</v>
      </c>
      <c r="E7039">
        <v>120</v>
      </c>
      <c r="F7039">
        <v>2.30881578395025E-2</v>
      </c>
      <c r="G7039" t="s">
        <v>10</v>
      </c>
    </row>
    <row r="7040" spans="1:7" x14ac:dyDescent="0.25">
      <c r="A7040">
        <v>7038</v>
      </c>
      <c r="B7040" t="s">
        <v>10422</v>
      </c>
      <c r="C7040">
        <f t="shared" si="109"/>
        <v>2</v>
      </c>
      <c r="D7040">
        <v>45</v>
      </c>
      <c r="E7040">
        <v>60</v>
      </c>
      <c r="F7040">
        <v>1.2861760687033901E-4</v>
      </c>
      <c r="G7040" t="s">
        <v>8441</v>
      </c>
    </row>
    <row r="7041" spans="1:7" x14ac:dyDescent="0.25">
      <c r="A7041">
        <v>7039</v>
      </c>
      <c r="B7041" t="s">
        <v>10423</v>
      </c>
      <c r="C7041">
        <f t="shared" si="109"/>
        <v>3</v>
      </c>
      <c r="D7041">
        <v>76</v>
      </c>
      <c r="E7041">
        <v>30</v>
      </c>
      <c r="F7041">
        <v>6.3196423736955601E-3</v>
      </c>
      <c r="G7041" t="s">
        <v>66</v>
      </c>
    </row>
    <row r="7042" spans="1:7" x14ac:dyDescent="0.25">
      <c r="A7042">
        <v>7040</v>
      </c>
      <c r="B7042" t="s">
        <v>10424</v>
      </c>
      <c r="C7042">
        <f t="shared" si="109"/>
        <v>4</v>
      </c>
      <c r="D7042">
        <v>106</v>
      </c>
      <c r="E7042">
        <v>150</v>
      </c>
      <c r="F7042">
        <v>0.223882995058207</v>
      </c>
      <c r="G7042" t="s">
        <v>10425</v>
      </c>
    </row>
    <row r="7043" spans="1:7" x14ac:dyDescent="0.25">
      <c r="A7043">
        <v>7041</v>
      </c>
      <c r="B7043" t="s">
        <v>10426</v>
      </c>
      <c r="C7043">
        <f t="shared" ref="C7043:C7106" si="110">ROUNDUP((D7043/30.5),0)</f>
        <v>1</v>
      </c>
      <c r="D7043">
        <v>15</v>
      </c>
      <c r="E7043">
        <v>90</v>
      </c>
      <c r="F7043">
        <v>5.3654169231733398E-2</v>
      </c>
      <c r="G7043" t="s">
        <v>1906</v>
      </c>
    </row>
    <row r="7044" spans="1:7" x14ac:dyDescent="0.25">
      <c r="A7044">
        <v>7042</v>
      </c>
      <c r="B7044" t="s">
        <v>10427</v>
      </c>
      <c r="C7044">
        <f t="shared" si="110"/>
        <v>1</v>
      </c>
      <c r="D7044">
        <v>15</v>
      </c>
      <c r="E7044">
        <v>60</v>
      </c>
      <c r="F7044">
        <v>4.4583425618631697E-2</v>
      </c>
      <c r="G7044" t="s">
        <v>545</v>
      </c>
    </row>
    <row r="7045" spans="1:7" x14ac:dyDescent="0.25">
      <c r="A7045">
        <v>7043</v>
      </c>
      <c r="B7045" t="s">
        <v>10428</v>
      </c>
      <c r="C7045">
        <f t="shared" si="110"/>
        <v>5</v>
      </c>
      <c r="D7045">
        <v>137</v>
      </c>
      <c r="E7045">
        <v>60</v>
      </c>
      <c r="F7045">
        <v>2.5960068885165299E-4</v>
      </c>
      <c r="G7045" t="s">
        <v>1480</v>
      </c>
    </row>
    <row r="7046" spans="1:7" x14ac:dyDescent="0.25">
      <c r="A7046">
        <v>7044</v>
      </c>
      <c r="B7046" t="s">
        <v>10429</v>
      </c>
      <c r="C7046">
        <f t="shared" si="110"/>
        <v>9</v>
      </c>
      <c r="D7046">
        <v>259</v>
      </c>
      <c r="E7046">
        <v>150</v>
      </c>
      <c r="F7046">
        <v>2.7853976054085E-3</v>
      </c>
      <c r="G7046" t="s">
        <v>393</v>
      </c>
    </row>
    <row r="7047" spans="1:7" x14ac:dyDescent="0.25">
      <c r="A7047">
        <v>7045</v>
      </c>
      <c r="B7047" t="s">
        <v>10430</v>
      </c>
      <c r="C7047">
        <f t="shared" si="110"/>
        <v>3</v>
      </c>
      <c r="D7047">
        <v>76</v>
      </c>
      <c r="E7047">
        <v>30</v>
      </c>
      <c r="F7047" s="1">
        <v>6.0824238583787196E-8</v>
      </c>
      <c r="G7047" t="s">
        <v>10431</v>
      </c>
    </row>
    <row r="7048" spans="1:7" x14ac:dyDescent="0.25">
      <c r="A7048">
        <v>7046</v>
      </c>
      <c r="B7048" t="s">
        <v>10432</v>
      </c>
      <c r="C7048">
        <f t="shared" si="110"/>
        <v>11</v>
      </c>
      <c r="D7048">
        <v>320</v>
      </c>
      <c r="E7048">
        <v>30</v>
      </c>
      <c r="F7048">
        <v>0.33901207956073198</v>
      </c>
      <c r="G7048" t="s">
        <v>472</v>
      </c>
    </row>
    <row r="7049" spans="1:7" x14ac:dyDescent="0.25">
      <c r="A7049">
        <v>7047</v>
      </c>
      <c r="B7049" t="s">
        <v>10433</v>
      </c>
      <c r="C7049">
        <f t="shared" si="110"/>
        <v>12</v>
      </c>
      <c r="D7049">
        <v>350</v>
      </c>
      <c r="E7049">
        <v>30</v>
      </c>
      <c r="F7049">
        <v>1.3316979891060001E-4</v>
      </c>
      <c r="G7049" t="s">
        <v>808</v>
      </c>
    </row>
    <row r="7050" spans="1:7" x14ac:dyDescent="0.25">
      <c r="A7050">
        <v>7048</v>
      </c>
      <c r="B7050" t="s">
        <v>10434</v>
      </c>
      <c r="C7050">
        <f t="shared" si="110"/>
        <v>10</v>
      </c>
      <c r="D7050">
        <v>289</v>
      </c>
      <c r="E7050">
        <v>90</v>
      </c>
      <c r="F7050">
        <v>0.115409012484142</v>
      </c>
      <c r="G7050" t="s">
        <v>10435</v>
      </c>
    </row>
    <row r="7051" spans="1:7" x14ac:dyDescent="0.25">
      <c r="A7051">
        <v>7049</v>
      </c>
      <c r="B7051" t="s">
        <v>10436</v>
      </c>
      <c r="C7051">
        <f t="shared" si="110"/>
        <v>9</v>
      </c>
      <c r="D7051">
        <v>259</v>
      </c>
      <c r="E7051">
        <v>150</v>
      </c>
      <c r="F7051">
        <v>6.58040659776295E-2</v>
      </c>
      <c r="G7051" t="s">
        <v>1034</v>
      </c>
    </row>
    <row r="7052" spans="1:7" x14ac:dyDescent="0.25">
      <c r="A7052">
        <v>7050</v>
      </c>
      <c r="B7052" t="s">
        <v>10437</v>
      </c>
      <c r="C7052">
        <f t="shared" si="110"/>
        <v>10</v>
      </c>
      <c r="D7052">
        <v>289</v>
      </c>
      <c r="E7052">
        <v>60</v>
      </c>
      <c r="F7052">
        <v>6.3712849967864096E-2</v>
      </c>
      <c r="G7052" t="s">
        <v>10438</v>
      </c>
    </row>
    <row r="7053" spans="1:7" x14ac:dyDescent="0.25">
      <c r="A7053">
        <v>7051</v>
      </c>
      <c r="B7053" t="s">
        <v>10439</v>
      </c>
      <c r="C7053">
        <f t="shared" si="110"/>
        <v>9</v>
      </c>
      <c r="D7053">
        <v>259</v>
      </c>
      <c r="E7053">
        <v>60</v>
      </c>
      <c r="F7053">
        <v>5.3654169231733599E-2</v>
      </c>
      <c r="G7053" t="s">
        <v>10440</v>
      </c>
    </row>
    <row r="7054" spans="1:7" x14ac:dyDescent="0.25">
      <c r="A7054">
        <v>7052</v>
      </c>
      <c r="B7054" t="s">
        <v>10441</v>
      </c>
      <c r="C7054">
        <f t="shared" si="110"/>
        <v>1</v>
      </c>
      <c r="D7054">
        <v>15</v>
      </c>
      <c r="E7054">
        <v>90</v>
      </c>
      <c r="F7054">
        <v>5.3654169231733398E-2</v>
      </c>
      <c r="G7054" t="s">
        <v>52</v>
      </c>
    </row>
    <row r="7055" spans="1:7" x14ac:dyDescent="0.25">
      <c r="A7055">
        <v>7053</v>
      </c>
      <c r="B7055" t="s">
        <v>10442</v>
      </c>
      <c r="C7055">
        <f t="shared" si="110"/>
        <v>5</v>
      </c>
      <c r="D7055">
        <v>137</v>
      </c>
      <c r="E7055">
        <v>90</v>
      </c>
      <c r="F7055">
        <v>2.9041495699100601E-2</v>
      </c>
      <c r="G7055" t="s">
        <v>448</v>
      </c>
    </row>
    <row r="7056" spans="1:7" x14ac:dyDescent="0.25">
      <c r="A7056">
        <v>7054</v>
      </c>
      <c r="B7056" t="s">
        <v>10443</v>
      </c>
      <c r="C7056">
        <f t="shared" si="110"/>
        <v>7</v>
      </c>
      <c r="D7056">
        <v>198</v>
      </c>
      <c r="E7056">
        <v>90</v>
      </c>
      <c r="F7056">
        <v>0.14955663365008401</v>
      </c>
      <c r="G7056" t="s">
        <v>10444</v>
      </c>
    </row>
    <row r="7057" spans="1:7" x14ac:dyDescent="0.25">
      <c r="A7057">
        <v>7055</v>
      </c>
      <c r="B7057" t="s">
        <v>10445</v>
      </c>
      <c r="C7057">
        <f t="shared" si="110"/>
        <v>6</v>
      </c>
      <c r="D7057">
        <v>167</v>
      </c>
      <c r="E7057">
        <v>90</v>
      </c>
      <c r="F7057">
        <v>5.3654169231733599E-2</v>
      </c>
      <c r="G7057" t="s">
        <v>10446</v>
      </c>
    </row>
    <row r="7058" spans="1:7" x14ac:dyDescent="0.25">
      <c r="A7058">
        <v>7056</v>
      </c>
      <c r="B7058" t="s">
        <v>10447</v>
      </c>
      <c r="C7058">
        <f t="shared" si="110"/>
        <v>6</v>
      </c>
      <c r="D7058">
        <v>167</v>
      </c>
      <c r="E7058">
        <v>60</v>
      </c>
      <c r="F7058">
        <v>2.1469538258602101E-3</v>
      </c>
      <c r="G7058" t="s">
        <v>1935</v>
      </c>
    </row>
    <row r="7059" spans="1:7" x14ac:dyDescent="0.25">
      <c r="A7059">
        <v>7057</v>
      </c>
      <c r="B7059" t="s">
        <v>10448</v>
      </c>
      <c r="C7059">
        <f t="shared" si="110"/>
        <v>11</v>
      </c>
      <c r="D7059">
        <v>320</v>
      </c>
      <c r="E7059">
        <v>60</v>
      </c>
      <c r="F7059">
        <v>5.3654169231733398E-2</v>
      </c>
      <c r="G7059" t="s">
        <v>10449</v>
      </c>
    </row>
    <row r="7060" spans="1:7" x14ac:dyDescent="0.25">
      <c r="A7060">
        <v>7058</v>
      </c>
      <c r="B7060" t="s">
        <v>10450</v>
      </c>
      <c r="C7060">
        <f t="shared" si="110"/>
        <v>1</v>
      </c>
      <c r="D7060">
        <v>15</v>
      </c>
      <c r="E7060">
        <v>60</v>
      </c>
      <c r="F7060">
        <v>1.13327684909427E-2</v>
      </c>
      <c r="G7060" t="s">
        <v>10451</v>
      </c>
    </row>
    <row r="7061" spans="1:7" x14ac:dyDescent="0.25">
      <c r="A7061">
        <v>7059</v>
      </c>
      <c r="B7061" t="s">
        <v>10452</v>
      </c>
      <c r="C7061">
        <f t="shared" si="110"/>
        <v>1</v>
      </c>
      <c r="D7061">
        <v>15</v>
      </c>
      <c r="E7061">
        <v>30</v>
      </c>
      <c r="F7061" s="1">
        <v>1.2008911975501599E-10</v>
      </c>
      <c r="G7061" t="s">
        <v>10453</v>
      </c>
    </row>
    <row r="7062" spans="1:7" x14ac:dyDescent="0.25">
      <c r="A7062">
        <v>7060</v>
      </c>
      <c r="B7062" t="s">
        <v>10454</v>
      </c>
      <c r="C7062">
        <f t="shared" si="110"/>
        <v>4</v>
      </c>
      <c r="D7062">
        <v>106</v>
      </c>
      <c r="E7062">
        <v>30</v>
      </c>
      <c r="F7062" s="1">
        <v>4.2218160092975099E-5</v>
      </c>
      <c r="G7062" t="s">
        <v>2898</v>
      </c>
    </row>
    <row r="7063" spans="1:7" x14ac:dyDescent="0.25">
      <c r="A7063">
        <v>7061</v>
      </c>
      <c r="B7063" t="s">
        <v>10455</v>
      </c>
      <c r="C7063">
        <f t="shared" si="110"/>
        <v>9</v>
      </c>
      <c r="D7063">
        <v>259</v>
      </c>
      <c r="E7063">
        <v>120</v>
      </c>
      <c r="F7063">
        <v>0.16289661433015401</v>
      </c>
      <c r="G7063" t="s">
        <v>1515</v>
      </c>
    </row>
    <row r="7064" spans="1:7" x14ac:dyDescent="0.25">
      <c r="A7064">
        <v>7062</v>
      </c>
      <c r="B7064" t="s">
        <v>10456</v>
      </c>
      <c r="C7064">
        <f t="shared" si="110"/>
        <v>9</v>
      </c>
      <c r="D7064">
        <v>259</v>
      </c>
      <c r="E7064">
        <v>90</v>
      </c>
      <c r="F7064">
        <v>7.2368742593720503E-2</v>
      </c>
      <c r="G7064" t="s">
        <v>10457</v>
      </c>
    </row>
    <row r="7065" spans="1:7" x14ac:dyDescent="0.25">
      <c r="A7065">
        <v>7063</v>
      </c>
      <c r="B7065" t="s">
        <v>10458</v>
      </c>
      <c r="C7065">
        <f t="shared" si="110"/>
        <v>11</v>
      </c>
      <c r="D7065">
        <v>320</v>
      </c>
      <c r="E7065">
        <v>60</v>
      </c>
      <c r="F7065">
        <v>5.3654169231733398E-2</v>
      </c>
      <c r="G7065" t="s">
        <v>10459</v>
      </c>
    </row>
    <row r="7066" spans="1:7" x14ac:dyDescent="0.25">
      <c r="A7066">
        <v>7064</v>
      </c>
      <c r="B7066" t="s">
        <v>10460</v>
      </c>
      <c r="C7066">
        <f t="shared" si="110"/>
        <v>9</v>
      </c>
      <c r="D7066">
        <v>259</v>
      </c>
      <c r="E7066">
        <v>90</v>
      </c>
      <c r="F7066">
        <v>0.22013852633654901</v>
      </c>
      <c r="G7066" t="s">
        <v>3871</v>
      </c>
    </row>
    <row r="7067" spans="1:7" x14ac:dyDescent="0.25">
      <c r="A7067">
        <v>7065</v>
      </c>
      <c r="B7067" t="s">
        <v>10461</v>
      </c>
      <c r="C7067">
        <f t="shared" si="110"/>
        <v>9</v>
      </c>
      <c r="D7067">
        <v>259</v>
      </c>
      <c r="E7067">
        <v>90</v>
      </c>
      <c r="F7067">
        <v>0.22013852633654901</v>
      </c>
      <c r="G7067" t="s">
        <v>111</v>
      </c>
    </row>
    <row r="7068" spans="1:7" x14ac:dyDescent="0.25">
      <c r="A7068">
        <v>7066</v>
      </c>
      <c r="B7068" t="s">
        <v>10462</v>
      </c>
      <c r="C7068">
        <f t="shared" si="110"/>
        <v>8</v>
      </c>
      <c r="D7068">
        <v>228</v>
      </c>
      <c r="E7068">
        <v>60</v>
      </c>
      <c r="F7068">
        <v>0.36331482547573202</v>
      </c>
      <c r="G7068" t="s">
        <v>10463</v>
      </c>
    </row>
    <row r="7069" spans="1:7" x14ac:dyDescent="0.25">
      <c r="A7069">
        <v>7067</v>
      </c>
      <c r="B7069" t="s">
        <v>10464</v>
      </c>
      <c r="C7069">
        <f t="shared" si="110"/>
        <v>8</v>
      </c>
      <c r="D7069">
        <v>228</v>
      </c>
      <c r="E7069">
        <v>90</v>
      </c>
      <c r="F7069">
        <v>0.25572201711873599</v>
      </c>
      <c r="G7069" t="s">
        <v>1960</v>
      </c>
    </row>
    <row r="7070" spans="1:7" x14ac:dyDescent="0.25">
      <c r="A7070">
        <v>7068</v>
      </c>
      <c r="B7070" t="s">
        <v>10465</v>
      </c>
      <c r="C7070">
        <f t="shared" si="110"/>
        <v>7</v>
      </c>
      <c r="D7070">
        <v>198</v>
      </c>
      <c r="E7070">
        <v>150</v>
      </c>
      <c r="F7070">
        <v>0.173079747863564</v>
      </c>
      <c r="G7070" t="s">
        <v>1055</v>
      </c>
    </row>
    <row r="7071" spans="1:7" x14ac:dyDescent="0.25">
      <c r="A7071">
        <v>7069</v>
      </c>
      <c r="B7071" t="s">
        <v>10466</v>
      </c>
      <c r="C7071">
        <f t="shared" si="110"/>
        <v>1</v>
      </c>
      <c r="D7071">
        <v>15</v>
      </c>
      <c r="E7071">
        <v>60</v>
      </c>
      <c r="F7071">
        <v>1.13327684909427E-2</v>
      </c>
      <c r="G7071" t="s">
        <v>1482</v>
      </c>
    </row>
    <row r="7072" spans="1:7" x14ac:dyDescent="0.25">
      <c r="A7072">
        <v>7070</v>
      </c>
      <c r="B7072" t="s">
        <v>10467</v>
      </c>
      <c r="C7072">
        <f t="shared" si="110"/>
        <v>1</v>
      </c>
      <c r="D7072">
        <v>15</v>
      </c>
      <c r="E7072">
        <v>90</v>
      </c>
      <c r="F7072">
        <v>1.1945247130482201E-2</v>
      </c>
      <c r="G7072" t="s">
        <v>10468</v>
      </c>
    </row>
    <row r="7073" spans="1:7" x14ac:dyDescent="0.25">
      <c r="A7073">
        <v>7071</v>
      </c>
      <c r="B7073" t="s">
        <v>10469</v>
      </c>
      <c r="C7073">
        <f t="shared" si="110"/>
        <v>2</v>
      </c>
      <c r="D7073">
        <v>45</v>
      </c>
      <c r="E7073">
        <v>60</v>
      </c>
      <c r="F7073">
        <v>1.13327684909427E-2</v>
      </c>
      <c r="G7073" t="s">
        <v>1482</v>
      </c>
    </row>
    <row r="7074" spans="1:7" x14ac:dyDescent="0.25">
      <c r="A7074">
        <v>7072</v>
      </c>
      <c r="B7074" t="s">
        <v>10470</v>
      </c>
      <c r="C7074">
        <f t="shared" si="110"/>
        <v>4</v>
      </c>
      <c r="D7074">
        <v>106</v>
      </c>
      <c r="E7074">
        <v>90</v>
      </c>
      <c r="F7074">
        <v>0.26979748833837702</v>
      </c>
      <c r="G7074" t="s">
        <v>10471</v>
      </c>
    </row>
    <row r="7075" spans="1:7" x14ac:dyDescent="0.25">
      <c r="A7075">
        <v>7073</v>
      </c>
      <c r="B7075" t="s">
        <v>10472</v>
      </c>
      <c r="C7075">
        <f t="shared" si="110"/>
        <v>10</v>
      </c>
      <c r="D7075">
        <v>289</v>
      </c>
      <c r="E7075">
        <v>60</v>
      </c>
      <c r="F7075">
        <v>1.13327684909427E-2</v>
      </c>
      <c r="G7075" t="s">
        <v>10473</v>
      </c>
    </row>
    <row r="7076" spans="1:7" x14ac:dyDescent="0.25">
      <c r="A7076">
        <v>7074</v>
      </c>
      <c r="B7076" t="s">
        <v>10474</v>
      </c>
      <c r="C7076">
        <f t="shared" si="110"/>
        <v>10</v>
      </c>
      <c r="D7076">
        <v>289</v>
      </c>
      <c r="E7076">
        <v>120</v>
      </c>
      <c r="F7076">
        <v>4.39352785970561E-2</v>
      </c>
      <c r="G7076" t="s">
        <v>962</v>
      </c>
    </row>
    <row r="7077" spans="1:7" x14ac:dyDescent="0.25">
      <c r="A7077">
        <v>7075</v>
      </c>
      <c r="B7077" t="s">
        <v>10475</v>
      </c>
      <c r="C7077">
        <f t="shared" si="110"/>
        <v>3</v>
      </c>
      <c r="D7077">
        <v>76</v>
      </c>
      <c r="E7077">
        <v>30</v>
      </c>
      <c r="F7077">
        <v>0.479805236555368</v>
      </c>
      <c r="G7077" t="s">
        <v>375</v>
      </c>
    </row>
    <row r="7078" spans="1:7" x14ac:dyDescent="0.25">
      <c r="A7078">
        <v>7076</v>
      </c>
      <c r="B7078" t="s">
        <v>10476</v>
      </c>
      <c r="C7078">
        <f t="shared" si="110"/>
        <v>5</v>
      </c>
      <c r="D7078">
        <v>137</v>
      </c>
      <c r="E7078">
        <v>150</v>
      </c>
      <c r="F7078">
        <v>2.26588599125301E-2</v>
      </c>
      <c r="G7078" t="s">
        <v>3257</v>
      </c>
    </row>
    <row r="7079" spans="1:7" x14ac:dyDescent="0.25">
      <c r="A7079">
        <v>7077</v>
      </c>
      <c r="B7079" t="s">
        <v>10477</v>
      </c>
      <c r="C7079">
        <f t="shared" si="110"/>
        <v>4</v>
      </c>
      <c r="D7079">
        <v>106</v>
      </c>
      <c r="E7079">
        <v>30</v>
      </c>
      <c r="F7079" s="1">
        <v>4.2218160092975099E-5</v>
      </c>
      <c r="G7079" t="s">
        <v>2514</v>
      </c>
    </row>
    <row r="7080" spans="1:7" x14ac:dyDescent="0.25">
      <c r="A7080">
        <v>7078</v>
      </c>
      <c r="B7080" t="s">
        <v>10478</v>
      </c>
      <c r="C7080">
        <f t="shared" si="110"/>
        <v>8</v>
      </c>
      <c r="D7080">
        <v>228</v>
      </c>
      <c r="E7080">
        <v>150</v>
      </c>
      <c r="F7080">
        <v>7.3683132390062796E-3</v>
      </c>
      <c r="G7080" t="s">
        <v>66</v>
      </c>
    </row>
    <row r="7081" spans="1:7" x14ac:dyDescent="0.25">
      <c r="A7081">
        <v>7079</v>
      </c>
      <c r="B7081" t="s">
        <v>10479</v>
      </c>
      <c r="C7081">
        <f t="shared" si="110"/>
        <v>1</v>
      </c>
      <c r="D7081">
        <v>15</v>
      </c>
      <c r="E7081">
        <v>60</v>
      </c>
      <c r="F7081">
        <v>1.13327684909427E-2</v>
      </c>
      <c r="G7081" t="s">
        <v>4145</v>
      </c>
    </row>
    <row r="7082" spans="1:7" x14ac:dyDescent="0.25">
      <c r="A7082">
        <v>7080</v>
      </c>
      <c r="B7082" t="s">
        <v>10480</v>
      </c>
      <c r="C7082">
        <f t="shared" si="110"/>
        <v>6</v>
      </c>
      <c r="D7082">
        <v>167</v>
      </c>
      <c r="E7082">
        <v>60</v>
      </c>
      <c r="F7082">
        <v>0.19129323289844699</v>
      </c>
      <c r="G7082" t="s">
        <v>1487</v>
      </c>
    </row>
    <row r="7083" spans="1:7" x14ac:dyDescent="0.25">
      <c r="A7083">
        <v>7081</v>
      </c>
      <c r="B7083" t="s">
        <v>10481</v>
      </c>
      <c r="C7083">
        <f t="shared" si="110"/>
        <v>5</v>
      </c>
      <c r="D7083">
        <v>137</v>
      </c>
      <c r="E7083">
        <v>90</v>
      </c>
      <c r="F7083" s="1">
        <v>2.1297913894541799E-5</v>
      </c>
      <c r="G7083" t="s">
        <v>1487</v>
      </c>
    </row>
    <row r="7084" spans="1:7" x14ac:dyDescent="0.25">
      <c r="A7084">
        <v>7082</v>
      </c>
      <c r="B7084" t="s">
        <v>10482</v>
      </c>
      <c r="C7084">
        <f t="shared" si="110"/>
        <v>3</v>
      </c>
      <c r="D7084">
        <v>76</v>
      </c>
      <c r="E7084">
        <v>120</v>
      </c>
      <c r="F7084">
        <v>3.3033270377995597E-2</v>
      </c>
      <c r="G7084" t="s">
        <v>8082</v>
      </c>
    </row>
    <row r="7085" spans="1:7" x14ac:dyDescent="0.25">
      <c r="A7085">
        <v>7083</v>
      </c>
      <c r="B7085" t="s">
        <v>10483</v>
      </c>
      <c r="C7085">
        <f t="shared" si="110"/>
        <v>6</v>
      </c>
      <c r="D7085">
        <v>167</v>
      </c>
      <c r="E7085">
        <v>60</v>
      </c>
      <c r="F7085">
        <v>0.26806542768604102</v>
      </c>
      <c r="G7085" t="s">
        <v>8082</v>
      </c>
    </row>
    <row r="7086" spans="1:7" x14ac:dyDescent="0.25">
      <c r="A7086">
        <v>7084</v>
      </c>
      <c r="B7086" t="s">
        <v>10484</v>
      </c>
      <c r="C7086">
        <f t="shared" si="110"/>
        <v>4</v>
      </c>
      <c r="D7086">
        <v>106</v>
      </c>
      <c r="E7086">
        <v>120</v>
      </c>
      <c r="F7086">
        <v>5.33721920589105E-2</v>
      </c>
      <c r="G7086" t="s">
        <v>10485</v>
      </c>
    </row>
    <row r="7087" spans="1:7" x14ac:dyDescent="0.25">
      <c r="A7087">
        <v>7085</v>
      </c>
      <c r="B7087" t="s">
        <v>10486</v>
      </c>
      <c r="C7087">
        <f t="shared" si="110"/>
        <v>8</v>
      </c>
      <c r="D7087">
        <v>228</v>
      </c>
      <c r="E7087">
        <v>60</v>
      </c>
      <c r="F7087">
        <v>5.0212325050982998E-2</v>
      </c>
      <c r="G7087" t="s">
        <v>10487</v>
      </c>
    </row>
    <row r="7088" spans="1:7" x14ac:dyDescent="0.25">
      <c r="A7088">
        <v>7086</v>
      </c>
      <c r="B7088" t="s">
        <v>10488</v>
      </c>
      <c r="C7088">
        <f t="shared" si="110"/>
        <v>1</v>
      </c>
      <c r="D7088">
        <v>15</v>
      </c>
      <c r="E7088">
        <v>150</v>
      </c>
      <c r="F7088">
        <v>2.7996394699043799E-4</v>
      </c>
      <c r="G7088" t="s">
        <v>10489</v>
      </c>
    </row>
    <row r="7089" spans="1:7" x14ac:dyDescent="0.25">
      <c r="A7089">
        <v>7087</v>
      </c>
      <c r="B7089" t="s">
        <v>10490</v>
      </c>
      <c r="C7089">
        <f t="shared" si="110"/>
        <v>12</v>
      </c>
      <c r="D7089">
        <v>350</v>
      </c>
      <c r="E7089">
        <v>90</v>
      </c>
      <c r="F7089">
        <v>6.7483943090107697E-3</v>
      </c>
      <c r="G7089" t="s">
        <v>815</v>
      </c>
    </row>
    <row r="7090" spans="1:7" x14ac:dyDescent="0.25">
      <c r="A7090">
        <v>7088</v>
      </c>
      <c r="B7090" t="s">
        <v>10491</v>
      </c>
      <c r="C7090">
        <f t="shared" si="110"/>
        <v>10</v>
      </c>
      <c r="D7090">
        <v>289</v>
      </c>
      <c r="E7090">
        <v>180</v>
      </c>
      <c r="F7090">
        <v>6.1451907480267298E-2</v>
      </c>
      <c r="G7090" t="s">
        <v>957</v>
      </c>
    </row>
    <row r="7091" spans="1:7" x14ac:dyDescent="0.25">
      <c r="A7091">
        <v>7089</v>
      </c>
      <c r="B7091" t="s">
        <v>10492</v>
      </c>
      <c r="C7091">
        <f t="shared" si="110"/>
        <v>9</v>
      </c>
      <c r="D7091">
        <v>259</v>
      </c>
      <c r="E7091">
        <v>60</v>
      </c>
      <c r="F7091">
        <v>5.3654169231733599E-2</v>
      </c>
      <c r="G7091" t="s">
        <v>10493</v>
      </c>
    </row>
    <row r="7092" spans="1:7" x14ac:dyDescent="0.25">
      <c r="A7092">
        <v>7090</v>
      </c>
      <c r="B7092" t="s">
        <v>10494</v>
      </c>
      <c r="C7092">
        <f t="shared" si="110"/>
        <v>10</v>
      </c>
      <c r="D7092">
        <v>289</v>
      </c>
      <c r="E7092">
        <v>60</v>
      </c>
      <c r="F7092">
        <v>1.13327684909427E-2</v>
      </c>
      <c r="G7092" t="s">
        <v>708</v>
      </c>
    </row>
    <row r="7093" spans="1:7" x14ac:dyDescent="0.25">
      <c r="A7093">
        <v>7091</v>
      </c>
      <c r="B7093" t="s">
        <v>10495</v>
      </c>
      <c r="C7093">
        <f t="shared" si="110"/>
        <v>2</v>
      </c>
      <c r="D7093">
        <v>45</v>
      </c>
      <c r="E7093">
        <v>60</v>
      </c>
      <c r="F7093">
        <v>6.4089250489031695E-4</v>
      </c>
      <c r="G7093" t="s">
        <v>10496</v>
      </c>
    </row>
    <row r="7094" spans="1:7" x14ac:dyDescent="0.25">
      <c r="A7094">
        <v>7092</v>
      </c>
      <c r="B7094" t="s">
        <v>10497</v>
      </c>
      <c r="C7094">
        <f t="shared" si="110"/>
        <v>8</v>
      </c>
      <c r="D7094">
        <v>228</v>
      </c>
      <c r="E7094">
        <v>90</v>
      </c>
      <c r="F7094">
        <v>0.25572201711873599</v>
      </c>
      <c r="G7094" t="s">
        <v>10498</v>
      </c>
    </row>
    <row r="7095" spans="1:7" x14ac:dyDescent="0.25">
      <c r="A7095">
        <v>7093</v>
      </c>
      <c r="B7095" t="s">
        <v>10499</v>
      </c>
      <c r="C7095">
        <f t="shared" si="110"/>
        <v>7</v>
      </c>
      <c r="D7095">
        <v>198</v>
      </c>
      <c r="E7095">
        <v>150</v>
      </c>
      <c r="F7095">
        <v>0.13719911478193</v>
      </c>
      <c r="G7095" t="s">
        <v>815</v>
      </c>
    </row>
    <row r="7096" spans="1:7" x14ac:dyDescent="0.25">
      <c r="A7096">
        <v>7094</v>
      </c>
      <c r="B7096" t="s">
        <v>10500</v>
      </c>
      <c r="C7096">
        <f t="shared" si="110"/>
        <v>9</v>
      </c>
      <c r="D7096">
        <v>259</v>
      </c>
      <c r="E7096">
        <v>30</v>
      </c>
      <c r="F7096">
        <v>0.175043551089933</v>
      </c>
      <c r="G7096" t="s">
        <v>324</v>
      </c>
    </row>
    <row r="7097" spans="1:7" x14ac:dyDescent="0.25">
      <c r="A7097">
        <v>7095</v>
      </c>
      <c r="B7097" t="s">
        <v>10501</v>
      </c>
      <c r="C7097">
        <f t="shared" si="110"/>
        <v>9</v>
      </c>
      <c r="D7097">
        <v>259</v>
      </c>
      <c r="E7097">
        <v>60</v>
      </c>
      <c r="F7097">
        <v>8.6217788095788797E-3</v>
      </c>
      <c r="G7097" t="s">
        <v>10502</v>
      </c>
    </row>
    <row r="7098" spans="1:7" x14ac:dyDescent="0.25">
      <c r="A7098">
        <v>7096</v>
      </c>
      <c r="B7098" t="s">
        <v>10503</v>
      </c>
      <c r="C7098">
        <f t="shared" si="110"/>
        <v>10</v>
      </c>
      <c r="D7098">
        <v>289</v>
      </c>
      <c r="E7098">
        <v>90</v>
      </c>
      <c r="F7098">
        <v>2.8105697506574899E-2</v>
      </c>
      <c r="G7098" t="s">
        <v>52</v>
      </c>
    </row>
    <row r="7099" spans="1:7" x14ac:dyDescent="0.25">
      <c r="A7099">
        <v>7097</v>
      </c>
      <c r="B7099" t="s">
        <v>10504</v>
      </c>
      <c r="C7099">
        <f t="shared" si="110"/>
        <v>5</v>
      </c>
      <c r="D7099">
        <v>137</v>
      </c>
      <c r="E7099">
        <v>30</v>
      </c>
      <c r="F7099">
        <v>6.8352985963877205E-2</v>
      </c>
      <c r="G7099" t="s">
        <v>111</v>
      </c>
    </row>
    <row r="7100" spans="1:7" x14ac:dyDescent="0.25">
      <c r="A7100">
        <v>7098</v>
      </c>
      <c r="B7100" t="s">
        <v>10505</v>
      </c>
      <c r="C7100">
        <f t="shared" si="110"/>
        <v>9</v>
      </c>
      <c r="D7100">
        <v>259</v>
      </c>
      <c r="E7100">
        <v>90</v>
      </c>
      <c r="F7100">
        <v>0.22013852633654901</v>
      </c>
      <c r="G7100" t="s">
        <v>1715</v>
      </c>
    </row>
    <row r="7101" spans="1:7" x14ac:dyDescent="0.25">
      <c r="A7101">
        <v>7099</v>
      </c>
      <c r="B7101" t="s">
        <v>10506</v>
      </c>
      <c r="C7101">
        <f t="shared" si="110"/>
        <v>1</v>
      </c>
      <c r="D7101">
        <v>15</v>
      </c>
      <c r="E7101">
        <v>150</v>
      </c>
      <c r="F7101">
        <v>1.3434242835757399E-3</v>
      </c>
      <c r="G7101" t="s">
        <v>2105</v>
      </c>
    </row>
    <row r="7102" spans="1:7" x14ac:dyDescent="0.25">
      <c r="A7102">
        <v>7100</v>
      </c>
      <c r="B7102" t="s">
        <v>10507</v>
      </c>
      <c r="C7102">
        <f t="shared" si="110"/>
        <v>12</v>
      </c>
      <c r="D7102">
        <v>350</v>
      </c>
      <c r="E7102">
        <v>60</v>
      </c>
      <c r="F7102">
        <v>1.13327684909427E-2</v>
      </c>
      <c r="G7102" t="s">
        <v>10508</v>
      </c>
    </row>
    <row r="7103" spans="1:7" x14ac:dyDescent="0.25">
      <c r="A7103">
        <v>7101</v>
      </c>
      <c r="B7103" t="s">
        <v>10509</v>
      </c>
      <c r="C7103">
        <f t="shared" si="110"/>
        <v>1</v>
      </c>
      <c r="D7103">
        <v>15</v>
      </c>
      <c r="E7103">
        <v>150</v>
      </c>
      <c r="F7103" s="1">
        <v>6.51664794892244E-5</v>
      </c>
      <c r="G7103" t="s">
        <v>6750</v>
      </c>
    </row>
    <row r="7104" spans="1:7" x14ac:dyDescent="0.25">
      <c r="A7104">
        <v>7102</v>
      </c>
      <c r="B7104" t="s">
        <v>10510</v>
      </c>
      <c r="C7104">
        <f t="shared" si="110"/>
        <v>12</v>
      </c>
      <c r="D7104">
        <v>350</v>
      </c>
      <c r="E7104">
        <v>60</v>
      </c>
      <c r="F7104">
        <v>1.13327684909427E-2</v>
      </c>
      <c r="G7104" t="s">
        <v>1457</v>
      </c>
    </row>
    <row r="7105" spans="1:7" x14ac:dyDescent="0.25">
      <c r="A7105">
        <v>7103</v>
      </c>
      <c r="B7105" t="s">
        <v>10511</v>
      </c>
      <c r="C7105">
        <f t="shared" si="110"/>
        <v>1</v>
      </c>
      <c r="D7105">
        <v>15</v>
      </c>
      <c r="E7105">
        <v>90</v>
      </c>
      <c r="F7105">
        <v>5.3654169231733398E-2</v>
      </c>
      <c r="G7105" t="s">
        <v>6769</v>
      </c>
    </row>
    <row r="7106" spans="1:7" x14ac:dyDescent="0.25">
      <c r="A7106">
        <v>7104</v>
      </c>
      <c r="B7106" t="s">
        <v>10512</v>
      </c>
      <c r="C7106">
        <f t="shared" si="110"/>
        <v>12</v>
      </c>
      <c r="D7106">
        <v>350</v>
      </c>
      <c r="E7106">
        <v>60</v>
      </c>
      <c r="F7106">
        <v>1.13327684909427E-2</v>
      </c>
      <c r="G7106" t="s">
        <v>10513</v>
      </c>
    </row>
    <row r="7107" spans="1:7" x14ac:dyDescent="0.25">
      <c r="A7107">
        <v>7105</v>
      </c>
      <c r="B7107" t="s">
        <v>10514</v>
      </c>
      <c r="C7107">
        <f t="shared" ref="C7107:C7170" si="111">ROUNDUP((D7107/30.5),0)</f>
        <v>11</v>
      </c>
      <c r="D7107">
        <v>320</v>
      </c>
      <c r="E7107">
        <v>60</v>
      </c>
      <c r="F7107">
        <v>5.3654169231733398E-2</v>
      </c>
      <c r="G7107" t="s">
        <v>38</v>
      </c>
    </row>
    <row r="7108" spans="1:7" x14ac:dyDescent="0.25">
      <c r="A7108">
        <v>7106</v>
      </c>
      <c r="B7108" t="s">
        <v>10515</v>
      </c>
      <c r="C7108">
        <f t="shared" si="111"/>
        <v>9</v>
      </c>
      <c r="D7108">
        <v>259</v>
      </c>
      <c r="E7108">
        <v>90</v>
      </c>
      <c r="F7108">
        <v>7.3352483753961001E-2</v>
      </c>
      <c r="G7108" t="s">
        <v>10516</v>
      </c>
    </row>
    <row r="7109" spans="1:7" x14ac:dyDescent="0.25">
      <c r="A7109">
        <v>7107</v>
      </c>
      <c r="B7109" t="s">
        <v>10517</v>
      </c>
      <c r="C7109">
        <f t="shared" si="111"/>
        <v>1</v>
      </c>
      <c r="D7109">
        <v>15</v>
      </c>
      <c r="E7109">
        <v>120</v>
      </c>
      <c r="F7109">
        <v>8.7995952810962993E-3</v>
      </c>
      <c r="G7109" t="s">
        <v>1906</v>
      </c>
    </row>
    <row r="7110" spans="1:7" x14ac:dyDescent="0.25">
      <c r="A7110">
        <v>7108</v>
      </c>
      <c r="B7110" t="s">
        <v>10518</v>
      </c>
      <c r="C7110">
        <f t="shared" si="111"/>
        <v>11</v>
      </c>
      <c r="D7110">
        <v>320</v>
      </c>
      <c r="E7110">
        <v>60</v>
      </c>
      <c r="F7110">
        <v>5.3654169231733398E-2</v>
      </c>
      <c r="G7110" t="s">
        <v>10519</v>
      </c>
    </row>
    <row r="7111" spans="1:7" x14ac:dyDescent="0.25">
      <c r="A7111">
        <v>7109</v>
      </c>
      <c r="B7111" t="s">
        <v>10520</v>
      </c>
      <c r="C7111">
        <f t="shared" si="111"/>
        <v>3</v>
      </c>
      <c r="D7111">
        <v>76</v>
      </c>
      <c r="E7111">
        <v>60</v>
      </c>
      <c r="F7111">
        <v>1.04092101507675E-2</v>
      </c>
      <c r="G7111" t="s">
        <v>921</v>
      </c>
    </row>
    <row r="7112" spans="1:7" x14ac:dyDescent="0.25">
      <c r="A7112">
        <v>7110</v>
      </c>
      <c r="B7112" t="s">
        <v>10521</v>
      </c>
      <c r="C7112">
        <f t="shared" si="111"/>
        <v>10</v>
      </c>
      <c r="D7112">
        <v>289</v>
      </c>
      <c r="E7112">
        <v>30</v>
      </c>
      <c r="F7112" s="1">
        <v>2.2256905892312798E-5</v>
      </c>
      <c r="G7112" t="s">
        <v>50</v>
      </c>
    </row>
    <row r="7113" spans="1:7" x14ac:dyDescent="0.25">
      <c r="A7113">
        <v>7111</v>
      </c>
      <c r="B7113" t="s">
        <v>10522</v>
      </c>
      <c r="C7113">
        <f t="shared" si="111"/>
        <v>4</v>
      </c>
      <c r="D7113">
        <v>106</v>
      </c>
      <c r="E7113">
        <v>150</v>
      </c>
      <c r="F7113">
        <v>3.75149953803387E-2</v>
      </c>
      <c r="G7113" t="s">
        <v>4371</v>
      </c>
    </row>
    <row r="7114" spans="1:7" x14ac:dyDescent="0.25">
      <c r="A7114">
        <v>7112</v>
      </c>
      <c r="B7114" t="s">
        <v>10523</v>
      </c>
      <c r="C7114">
        <f t="shared" si="111"/>
        <v>9</v>
      </c>
      <c r="D7114">
        <v>259</v>
      </c>
      <c r="E7114">
        <v>90</v>
      </c>
      <c r="F7114">
        <v>0.22013852633654901</v>
      </c>
      <c r="G7114" t="s">
        <v>1448</v>
      </c>
    </row>
    <row r="7115" spans="1:7" x14ac:dyDescent="0.25">
      <c r="A7115">
        <v>7113</v>
      </c>
      <c r="B7115" t="s">
        <v>10524</v>
      </c>
      <c r="C7115">
        <f t="shared" si="111"/>
        <v>3</v>
      </c>
      <c r="D7115">
        <v>76</v>
      </c>
      <c r="E7115">
        <v>30</v>
      </c>
      <c r="F7115" s="1">
        <v>9.7562555673189297E-9</v>
      </c>
      <c r="G7115" t="s">
        <v>10525</v>
      </c>
    </row>
    <row r="7116" spans="1:7" x14ac:dyDescent="0.25">
      <c r="A7116">
        <v>7114</v>
      </c>
      <c r="B7116" t="s">
        <v>10526</v>
      </c>
      <c r="C7116">
        <f t="shared" si="111"/>
        <v>1</v>
      </c>
      <c r="D7116">
        <v>15</v>
      </c>
      <c r="E7116">
        <v>150</v>
      </c>
      <c r="F7116">
        <v>1.5987204921443302E-2</v>
      </c>
      <c r="G7116" t="s">
        <v>10527</v>
      </c>
    </row>
    <row r="7117" spans="1:7" x14ac:dyDescent="0.25">
      <c r="A7117">
        <v>7115</v>
      </c>
      <c r="B7117" t="s">
        <v>10528</v>
      </c>
      <c r="C7117">
        <f t="shared" si="111"/>
        <v>4</v>
      </c>
      <c r="D7117">
        <v>106</v>
      </c>
      <c r="E7117">
        <v>90</v>
      </c>
      <c r="F7117">
        <v>2.9041495699100601E-2</v>
      </c>
      <c r="G7117" t="s">
        <v>568</v>
      </c>
    </row>
    <row r="7118" spans="1:7" x14ac:dyDescent="0.25">
      <c r="A7118">
        <v>7116</v>
      </c>
      <c r="B7118" t="s">
        <v>10529</v>
      </c>
      <c r="C7118">
        <f t="shared" si="111"/>
        <v>10</v>
      </c>
      <c r="D7118">
        <v>289</v>
      </c>
      <c r="E7118">
        <v>120</v>
      </c>
      <c r="F7118">
        <v>0.22013852633654901</v>
      </c>
      <c r="G7118" t="s">
        <v>1112</v>
      </c>
    </row>
    <row r="7119" spans="1:7" x14ac:dyDescent="0.25">
      <c r="A7119">
        <v>7117</v>
      </c>
      <c r="B7119" t="s">
        <v>10530</v>
      </c>
      <c r="C7119">
        <f t="shared" si="111"/>
        <v>10</v>
      </c>
      <c r="D7119">
        <v>289</v>
      </c>
      <c r="E7119">
        <v>90</v>
      </c>
      <c r="F7119">
        <v>0.115409012484141</v>
      </c>
      <c r="G7119" t="s">
        <v>10531</v>
      </c>
    </row>
    <row r="7120" spans="1:7" x14ac:dyDescent="0.25">
      <c r="A7120">
        <v>7118</v>
      </c>
      <c r="B7120" t="s">
        <v>10532</v>
      </c>
      <c r="C7120">
        <f t="shared" si="111"/>
        <v>9</v>
      </c>
      <c r="D7120">
        <v>259</v>
      </c>
      <c r="E7120">
        <v>90</v>
      </c>
      <c r="F7120">
        <v>0.121011260503048</v>
      </c>
      <c r="G7120" t="s">
        <v>10533</v>
      </c>
    </row>
    <row r="7121" spans="1:7" x14ac:dyDescent="0.25">
      <c r="A7121">
        <v>7119</v>
      </c>
      <c r="B7121" t="s">
        <v>10534</v>
      </c>
      <c r="C7121">
        <f t="shared" si="111"/>
        <v>2</v>
      </c>
      <c r="D7121">
        <v>45</v>
      </c>
      <c r="E7121">
        <v>150</v>
      </c>
      <c r="F7121" s="1">
        <v>9.5468268191149405E-6</v>
      </c>
      <c r="G7121" t="s">
        <v>24</v>
      </c>
    </row>
    <row r="7122" spans="1:7" x14ac:dyDescent="0.25">
      <c r="A7122">
        <v>7120</v>
      </c>
      <c r="B7122" t="s">
        <v>10535</v>
      </c>
      <c r="C7122">
        <f t="shared" si="111"/>
        <v>6</v>
      </c>
      <c r="D7122">
        <v>167</v>
      </c>
      <c r="E7122">
        <v>90</v>
      </c>
      <c r="F7122">
        <v>5.3654169231733599E-2</v>
      </c>
      <c r="G7122" t="s">
        <v>4072</v>
      </c>
    </row>
    <row r="7123" spans="1:7" x14ac:dyDescent="0.25">
      <c r="A7123">
        <v>7121</v>
      </c>
      <c r="B7123" t="s">
        <v>10536</v>
      </c>
      <c r="C7123">
        <f t="shared" si="111"/>
        <v>4</v>
      </c>
      <c r="D7123">
        <v>106</v>
      </c>
      <c r="E7123">
        <v>90</v>
      </c>
      <c r="F7123">
        <v>2.9041495699100601E-2</v>
      </c>
      <c r="G7123" t="s">
        <v>10537</v>
      </c>
    </row>
    <row r="7124" spans="1:7" x14ac:dyDescent="0.25">
      <c r="A7124">
        <v>7122</v>
      </c>
      <c r="B7124" t="s">
        <v>10538</v>
      </c>
      <c r="C7124">
        <f t="shared" si="111"/>
        <v>9</v>
      </c>
      <c r="D7124">
        <v>259</v>
      </c>
      <c r="E7124">
        <v>90</v>
      </c>
      <c r="F7124">
        <v>0.22013852633654901</v>
      </c>
      <c r="G7124" t="s">
        <v>9962</v>
      </c>
    </row>
    <row r="7125" spans="1:7" x14ac:dyDescent="0.25">
      <c r="A7125">
        <v>7123</v>
      </c>
      <c r="B7125" t="s">
        <v>10539</v>
      </c>
      <c r="C7125">
        <f t="shared" si="111"/>
        <v>4</v>
      </c>
      <c r="D7125">
        <v>106</v>
      </c>
      <c r="E7125">
        <v>30</v>
      </c>
      <c r="F7125" s="1">
        <v>4.2218160092975099E-5</v>
      </c>
      <c r="G7125" t="s">
        <v>1797</v>
      </c>
    </row>
    <row r="7126" spans="1:7" x14ac:dyDescent="0.25">
      <c r="A7126">
        <v>7124</v>
      </c>
      <c r="B7126" t="s">
        <v>10540</v>
      </c>
      <c r="C7126">
        <f t="shared" si="111"/>
        <v>3</v>
      </c>
      <c r="D7126">
        <v>76</v>
      </c>
      <c r="E7126">
        <v>90</v>
      </c>
      <c r="F7126" s="1">
        <v>4.1164517623859497E-7</v>
      </c>
      <c r="G7126" t="s">
        <v>2403</v>
      </c>
    </row>
    <row r="7127" spans="1:7" x14ac:dyDescent="0.25">
      <c r="A7127">
        <v>7125</v>
      </c>
      <c r="B7127" t="s">
        <v>10541</v>
      </c>
      <c r="C7127">
        <f t="shared" si="111"/>
        <v>9</v>
      </c>
      <c r="D7127">
        <v>259</v>
      </c>
      <c r="E7127">
        <v>60</v>
      </c>
      <c r="F7127">
        <v>5.3654169231733599E-2</v>
      </c>
      <c r="G7127" t="s">
        <v>10542</v>
      </c>
    </row>
    <row r="7128" spans="1:7" x14ac:dyDescent="0.25">
      <c r="A7128">
        <v>7126</v>
      </c>
      <c r="B7128" t="s">
        <v>10543</v>
      </c>
      <c r="C7128">
        <f t="shared" si="111"/>
        <v>5</v>
      </c>
      <c r="D7128">
        <v>137</v>
      </c>
      <c r="E7128">
        <v>90</v>
      </c>
      <c r="F7128">
        <v>8.27443681342864E-3</v>
      </c>
      <c r="G7128" t="s">
        <v>1209</v>
      </c>
    </row>
    <row r="7129" spans="1:7" x14ac:dyDescent="0.25">
      <c r="A7129">
        <v>7127</v>
      </c>
      <c r="B7129" t="s">
        <v>10544</v>
      </c>
      <c r="C7129">
        <f t="shared" si="111"/>
        <v>9</v>
      </c>
      <c r="D7129">
        <v>259</v>
      </c>
      <c r="E7129">
        <v>90</v>
      </c>
      <c r="F7129">
        <v>0.22013852633654901</v>
      </c>
      <c r="G7129" t="s">
        <v>10545</v>
      </c>
    </row>
    <row r="7130" spans="1:7" x14ac:dyDescent="0.25">
      <c r="A7130">
        <v>7128</v>
      </c>
      <c r="B7130" t="s">
        <v>10546</v>
      </c>
      <c r="C7130">
        <f t="shared" si="111"/>
        <v>5</v>
      </c>
      <c r="D7130">
        <v>137</v>
      </c>
      <c r="E7130">
        <v>90</v>
      </c>
      <c r="F7130">
        <v>2.9041495699100601E-2</v>
      </c>
      <c r="G7130" t="s">
        <v>4725</v>
      </c>
    </row>
    <row r="7131" spans="1:7" x14ac:dyDescent="0.25">
      <c r="A7131">
        <v>7129</v>
      </c>
      <c r="B7131" t="s">
        <v>10547</v>
      </c>
      <c r="C7131">
        <f t="shared" si="111"/>
        <v>4</v>
      </c>
      <c r="D7131">
        <v>106</v>
      </c>
      <c r="E7131">
        <v>30</v>
      </c>
      <c r="F7131" s="1">
        <v>4.2218160092975099E-5</v>
      </c>
      <c r="G7131" t="s">
        <v>10548</v>
      </c>
    </row>
    <row r="7132" spans="1:7" x14ac:dyDescent="0.25">
      <c r="A7132">
        <v>7130</v>
      </c>
      <c r="B7132" t="s">
        <v>10549</v>
      </c>
      <c r="C7132">
        <f t="shared" si="111"/>
        <v>12</v>
      </c>
      <c r="D7132">
        <v>350</v>
      </c>
      <c r="E7132">
        <v>120</v>
      </c>
      <c r="F7132">
        <v>0.293496501196436</v>
      </c>
      <c r="G7132" t="s">
        <v>52</v>
      </c>
    </row>
    <row r="7133" spans="1:7" x14ac:dyDescent="0.25">
      <c r="A7133">
        <v>7131</v>
      </c>
      <c r="B7133" t="s">
        <v>10550</v>
      </c>
      <c r="C7133">
        <f t="shared" si="111"/>
        <v>1</v>
      </c>
      <c r="D7133">
        <v>15</v>
      </c>
      <c r="E7133">
        <v>60</v>
      </c>
      <c r="F7133">
        <v>1.13327684909427E-2</v>
      </c>
      <c r="G7133" t="s">
        <v>955</v>
      </c>
    </row>
    <row r="7134" spans="1:7" x14ac:dyDescent="0.25">
      <c r="A7134">
        <v>7132</v>
      </c>
      <c r="B7134" t="s">
        <v>10551</v>
      </c>
      <c r="C7134">
        <f t="shared" si="111"/>
        <v>3</v>
      </c>
      <c r="D7134">
        <v>76</v>
      </c>
      <c r="E7134">
        <v>30</v>
      </c>
      <c r="F7134" s="1">
        <v>1.2379821980429499E-10</v>
      </c>
      <c r="G7134" t="s">
        <v>968</v>
      </c>
    </row>
    <row r="7135" spans="1:7" x14ac:dyDescent="0.25">
      <c r="A7135">
        <v>7133</v>
      </c>
      <c r="B7135" t="s">
        <v>10552</v>
      </c>
      <c r="C7135">
        <f t="shared" si="111"/>
        <v>8</v>
      </c>
      <c r="D7135">
        <v>228</v>
      </c>
      <c r="E7135">
        <v>90</v>
      </c>
      <c r="F7135">
        <v>0.25572201711873599</v>
      </c>
      <c r="G7135" t="s">
        <v>10553</v>
      </c>
    </row>
    <row r="7136" spans="1:7" x14ac:dyDescent="0.25">
      <c r="A7136">
        <v>7134</v>
      </c>
      <c r="B7136" t="s">
        <v>10554</v>
      </c>
      <c r="C7136">
        <f t="shared" si="111"/>
        <v>4</v>
      </c>
      <c r="D7136">
        <v>106</v>
      </c>
      <c r="E7136">
        <v>90</v>
      </c>
      <c r="F7136">
        <v>2.9041495699100601E-2</v>
      </c>
      <c r="G7136" t="s">
        <v>40</v>
      </c>
    </row>
    <row r="7137" spans="1:7" x14ac:dyDescent="0.25">
      <c r="A7137">
        <v>7135</v>
      </c>
      <c r="B7137" t="s">
        <v>10555</v>
      </c>
      <c r="C7137">
        <f t="shared" si="111"/>
        <v>2</v>
      </c>
      <c r="D7137">
        <v>45</v>
      </c>
      <c r="E7137">
        <v>60</v>
      </c>
      <c r="F7137">
        <v>0.26137695062871003</v>
      </c>
      <c r="G7137" t="s">
        <v>10556</v>
      </c>
    </row>
    <row r="7138" spans="1:7" x14ac:dyDescent="0.25">
      <c r="A7138">
        <v>7136</v>
      </c>
      <c r="B7138" t="s">
        <v>10557</v>
      </c>
      <c r="C7138">
        <f t="shared" si="111"/>
        <v>2</v>
      </c>
      <c r="D7138">
        <v>45</v>
      </c>
      <c r="E7138">
        <v>180</v>
      </c>
      <c r="F7138" s="1">
        <v>1.0756223492718E-5</v>
      </c>
      <c r="G7138" t="s">
        <v>10558</v>
      </c>
    </row>
    <row r="7139" spans="1:7" x14ac:dyDescent="0.25">
      <c r="A7139">
        <v>7137</v>
      </c>
      <c r="B7139" t="s">
        <v>10559</v>
      </c>
      <c r="C7139">
        <f t="shared" si="111"/>
        <v>1</v>
      </c>
      <c r="D7139">
        <v>15</v>
      </c>
      <c r="E7139">
        <v>60</v>
      </c>
      <c r="F7139">
        <v>6.9417524817692096E-4</v>
      </c>
      <c r="G7139" t="s">
        <v>81</v>
      </c>
    </row>
    <row r="7140" spans="1:7" x14ac:dyDescent="0.25">
      <c r="A7140">
        <v>7138</v>
      </c>
      <c r="B7140" t="s">
        <v>10560</v>
      </c>
      <c r="C7140">
        <f t="shared" si="111"/>
        <v>1</v>
      </c>
      <c r="D7140">
        <v>15</v>
      </c>
      <c r="E7140">
        <v>90</v>
      </c>
      <c r="F7140">
        <v>5.3654169231733398E-2</v>
      </c>
      <c r="G7140" t="s">
        <v>604</v>
      </c>
    </row>
    <row r="7141" spans="1:7" x14ac:dyDescent="0.25">
      <c r="A7141">
        <v>7139</v>
      </c>
      <c r="B7141" t="s">
        <v>10561</v>
      </c>
      <c r="C7141">
        <f t="shared" si="111"/>
        <v>11</v>
      </c>
      <c r="D7141">
        <v>320</v>
      </c>
      <c r="E7141">
        <v>150</v>
      </c>
      <c r="F7141">
        <v>0.159321203806499</v>
      </c>
      <c r="G7141" t="s">
        <v>10562</v>
      </c>
    </row>
    <row r="7142" spans="1:7" x14ac:dyDescent="0.25">
      <c r="A7142">
        <v>7140</v>
      </c>
      <c r="B7142" t="s">
        <v>10563</v>
      </c>
      <c r="C7142">
        <f t="shared" si="111"/>
        <v>5</v>
      </c>
      <c r="D7142">
        <v>137</v>
      </c>
      <c r="E7142">
        <v>90</v>
      </c>
      <c r="F7142">
        <v>1.3490485054680401E-2</v>
      </c>
      <c r="G7142" t="s">
        <v>298</v>
      </c>
    </row>
    <row r="7143" spans="1:7" x14ac:dyDescent="0.25">
      <c r="A7143">
        <v>7141</v>
      </c>
      <c r="B7143" t="s">
        <v>10564</v>
      </c>
      <c r="C7143">
        <f t="shared" si="111"/>
        <v>2</v>
      </c>
      <c r="D7143">
        <v>45</v>
      </c>
      <c r="E7143">
        <v>30</v>
      </c>
      <c r="F7143">
        <v>1.12665199094423E-4</v>
      </c>
      <c r="G7143" t="s">
        <v>66</v>
      </c>
    </row>
    <row r="7144" spans="1:7" x14ac:dyDescent="0.25">
      <c r="A7144">
        <v>7142</v>
      </c>
      <c r="B7144" t="s">
        <v>10565</v>
      </c>
      <c r="C7144">
        <f t="shared" si="111"/>
        <v>12</v>
      </c>
      <c r="D7144">
        <v>350</v>
      </c>
      <c r="E7144">
        <v>90</v>
      </c>
      <c r="F7144">
        <v>5.3654169231733599E-2</v>
      </c>
      <c r="G7144" t="s">
        <v>10566</v>
      </c>
    </row>
    <row r="7145" spans="1:7" x14ac:dyDescent="0.25">
      <c r="A7145">
        <v>7143</v>
      </c>
      <c r="B7145" t="s">
        <v>10567</v>
      </c>
      <c r="C7145">
        <f t="shared" si="111"/>
        <v>6</v>
      </c>
      <c r="D7145">
        <v>167</v>
      </c>
      <c r="E7145">
        <v>60</v>
      </c>
      <c r="F7145">
        <v>2.1469538258602101E-3</v>
      </c>
      <c r="G7145" t="s">
        <v>10568</v>
      </c>
    </row>
    <row r="7146" spans="1:7" x14ac:dyDescent="0.25">
      <c r="A7146">
        <v>7144</v>
      </c>
      <c r="B7146" t="s">
        <v>10569</v>
      </c>
      <c r="C7146">
        <f t="shared" si="111"/>
        <v>8</v>
      </c>
      <c r="D7146">
        <v>228</v>
      </c>
      <c r="E7146">
        <v>30</v>
      </c>
      <c r="F7146">
        <v>0.201724850414052</v>
      </c>
      <c r="G7146" t="s">
        <v>10570</v>
      </c>
    </row>
    <row r="7147" spans="1:7" x14ac:dyDescent="0.25">
      <c r="A7147">
        <v>7145</v>
      </c>
      <c r="B7147" t="s">
        <v>10571</v>
      </c>
      <c r="C7147">
        <f t="shared" si="111"/>
        <v>1</v>
      </c>
      <c r="D7147">
        <v>15</v>
      </c>
      <c r="E7147">
        <v>60</v>
      </c>
      <c r="F7147">
        <v>1.13327684909427E-2</v>
      </c>
      <c r="G7147" t="s">
        <v>6444</v>
      </c>
    </row>
    <row r="7148" spans="1:7" x14ac:dyDescent="0.25">
      <c r="A7148">
        <v>7146</v>
      </c>
      <c r="B7148" t="s">
        <v>10572</v>
      </c>
      <c r="C7148">
        <f t="shared" si="111"/>
        <v>11</v>
      </c>
      <c r="D7148">
        <v>320</v>
      </c>
      <c r="E7148">
        <v>150</v>
      </c>
      <c r="F7148">
        <v>0.12270361885924599</v>
      </c>
      <c r="G7148" t="s">
        <v>10573</v>
      </c>
    </row>
    <row r="7149" spans="1:7" x14ac:dyDescent="0.25">
      <c r="A7149">
        <v>7147</v>
      </c>
      <c r="B7149" t="s">
        <v>10574</v>
      </c>
      <c r="C7149">
        <f t="shared" si="111"/>
        <v>6</v>
      </c>
      <c r="D7149">
        <v>167</v>
      </c>
      <c r="E7149">
        <v>60</v>
      </c>
      <c r="F7149">
        <v>0.10728011295095501</v>
      </c>
      <c r="G7149" t="s">
        <v>10575</v>
      </c>
    </row>
    <row r="7150" spans="1:7" x14ac:dyDescent="0.25">
      <c r="A7150">
        <v>7148</v>
      </c>
      <c r="B7150" t="s">
        <v>10576</v>
      </c>
      <c r="C7150">
        <f t="shared" si="111"/>
        <v>4</v>
      </c>
      <c r="D7150">
        <v>106</v>
      </c>
      <c r="E7150">
        <v>60</v>
      </c>
      <c r="F7150" s="1">
        <v>2.6595819461739902E-5</v>
      </c>
      <c r="G7150" t="s">
        <v>2320</v>
      </c>
    </row>
    <row r="7151" spans="1:7" x14ac:dyDescent="0.25">
      <c r="A7151">
        <v>7149</v>
      </c>
      <c r="B7151" t="s">
        <v>10577</v>
      </c>
      <c r="C7151">
        <f t="shared" si="111"/>
        <v>1</v>
      </c>
      <c r="D7151">
        <v>15</v>
      </c>
      <c r="E7151">
        <v>120</v>
      </c>
      <c r="F7151">
        <v>2.0931743092083802E-2</v>
      </c>
      <c r="G7151" t="s">
        <v>10578</v>
      </c>
    </row>
    <row r="7152" spans="1:7" x14ac:dyDescent="0.25">
      <c r="A7152">
        <v>7150</v>
      </c>
      <c r="B7152" t="s">
        <v>10579</v>
      </c>
      <c r="C7152">
        <f t="shared" si="111"/>
        <v>2</v>
      </c>
      <c r="D7152">
        <v>45</v>
      </c>
      <c r="E7152">
        <v>60</v>
      </c>
      <c r="F7152">
        <v>3.55021683057499E-3</v>
      </c>
      <c r="G7152" t="s">
        <v>10580</v>
      </c>
    </row>
    <row r="7153" spans="1:7" x14ac:dyDescent="0.25">
      <c r="A7153">
        <v>7151</v>
      </c>
      <c r="B7153" t="s">
        <v>10581</v>
      </c>
      <c r="C7153">
        <f t="shared" si="111"/>
        <v>10</v>
      </c>
      <c r="D7153">
        <v>289</v>
      </c>
      <c r="E7153">
        <v>90</v>
      </c>
      <c r="F7153">
        <v>0.115409012484141</v>
      </c>
      <c r="G7153" t="s">
        <v>3883</v>
      </c>
    </row>
    <row r="7154" spans="1:7" x14ac:dyDescent="0.25">
      <c r="A7154">
        <v>7152</v>
      </c>
      <c r="B7154" t="s">
        <v>10582</v>
      </c>
      <c r="C7154">
        <f t="shared" si="111"/>
        <v>4</v>
      </c>
      <c r="D7154">
        <v>106</v>
      </c>
      <c r="E7154">
        <v>90</v>
      </c>
      <c r="F7154">
        <v>2.9041495699100601E-2</v>
      </c>
      <c r="G7154" t="s">
        <v>66</v>
      </c>
    </row>
    <row r="7155" spans="1:7" x14ac:dyDescent="0.25">
      <c r="A7155">
        <v>7153</v>
      </c>
      <c r="B7155" t="s">
        <v>10583</v>
      </c>
      <c r="C7155">
        <f t="shared" si="111"/>
        <v>1</v>
      </c>
      <c r="D7155">
        <v>15</v>
      </c>
      <c r="E7155">
        <v>90</v>
      </c>
      <c r="F7155">
        <v>5.3654169231733398E-2</v>
      </c>
      <c r="G7155" t="s">
        <v>9860</v>
      </c>
    </row>
    <row r="7156" spans="1:7" x14ac:dyDescent="0.25">
      <c r="A7156">
        <v>7154</v>
      </c>
      <c r="B7156" t="s">
        <v>10584</v>
      </c>
      <c r="C7156">
        <f t="shared" si="111"/>
        <v>1</v>
      </c>
      <c r="D7156">
        <v>15</v>
      </c>
      <c r="E7156">
        <v>60</v>
      </c>
      <c r="F7156">
        <v>6.1520603643796896E-3</v>
      </c>
      <c r="G7156" t="s">
        <v>10585</v>
      </c>
    </row>
    <row r="7157" spans="1:7" x14ac:dyDescent="0.25">
      <c r="A7157">
        <v>7155</v>
      </c>
      <c r="B7157" t="s">
        <v>10586</v>
      </c>
      <c r="C7157">
        <f t="shared" si="111"/>
        <v>10</v>
      </c>
      <c r="D7157">
        <v>289</v>
      </c>
      <c r="E7157">
        <v>60</v>
      </c>
      <c r="F7157">
        <v>8.8261095321650902E-3</v>
      </c>
      <c r="G7157" t="s">
        <v>10587</v>
      </c>
    </row>
    <row r="7158" spans="1:7" x14ac:dyDescent="0.25">
      <c r="A7158">
        <v>7156</v>
      </c>
      <c r="B7158" t="s">
        <v>10588</v>
      </c>
      <c r="C7158">
        <f t="shared" si="111"/>
        <v>9</v>
      </c>
      <c r="D7158">
        <v>259</v>
      </c>
      <c r="E7158">
        <v>90</v>
      </c>
      <c r="F7158">
        <v>8.3529692724415905E-2</v>
      </c>
      <c r="G7158" t="s">
        <v>10589</v>
      </c>
    </row>
    <row r="7159" spans="1:7" x14ac:dyDescent="0.25">
      <c r="A7159">
        <v>7157</v>
      </c>
      <c r="B7159" t="s">
        <v>10590</v>
      </c>
      <c r="C7159">
        <f t="shared" si="111"/>
        <v>8</v>
      </c>
      <c r="D7159">
        <v>228</v>
      </c>
      <c r="E7159">
        <v>90</v>
      </c>
      <c r="F7159">
        <v>0.25572201711873599</v>
      </c>
      <c r="G7159" t="s">
        <v>10591</v>
      </c>
    </row>
    <row r="7160" spans="1:7" x14ac:dyDescent="0.25">
      <c r="A7160">
        <v>7158</v>
      </c>
      <c r="B7160" t="s">
        <v>10592</v>
      </c>
      <c r="C7160">
        <f t="shared" si="111"/>
        <v>10</v>
      </c>
      <c r="D7160">
        <v>289</v>
      </c>
      <c r="E7160">
        <v>60</v>
      </c>
      <c r="F7160">
        <v>1.13327684909427E-2</v>
      </c>
      <c r="G7160" t="s">
        <v>5501</v>
      </c>
    </row>
    <row r="7161" spans="1:7" x14ac:dyDescent="0.25">
      <c r="A7161">
        <v>7159</v>
      </c>
      <c r="B7161" t="s">
        <v>10593</v>
      </c>
      <c r="C7161">
        <f t="shared" si="111"/>
        <v>11</v>
      </c>
      <c r="D7161">
        <v>320</v>
      </c>
      <c r="E7161">
        <v>60</v>
      </c>
      <c r="F7161">
        <v>5.3654169231733599E-2</v>
      </c>
      <c r="G7161" t="s">
        <v>75</v>
      </c>
    </row>
    <row r="7162" spans="1:7" x14ac:dyDescent="0.25">
      <c r="A7162">
        <v>7160</v>
      </c>
      <c r="B7162" t="s">
        <v>10594</v>
      </c>
      <c r="C7162">
        <f t="shared" si="111"/>
        <v>5</v>
      </c>
      <c r="D7162">
        <v>137</v>
      </c>
      <c r="E7162">
        <v>90</v>
      </c>
      <c r="F7162">
        <v>2.9041495699100601E-2</v>
      </c>
      <c r="G7162" t="s">
        <v>10595</v>
      </c>
    </row>
    <row r="7163" spans="1:7" x14ac:dyDescent="0.25">
      <c r="A7163">
        <v>7161</v>
      </c>
      <c r="B7163" t="s">
        <v>10596</v>
      </c>
      <c r="C7163">
        <f t="shared" si="111"/>
        <v>4</v>
      </c>
      <c r="D7163">
        <v>106</v>
      </c>
      <c r="E7163">
        <v>150</v>
      </c>
      <c r="F7163">
        <v>1.29904760862109E-2</v>
      </c>
      <c r="G7163" t="s">
        <v>2403</v>
      </c>
    </row>
    <row r="7164" spans="1:7" x14ac:dyDescent="0.25">
      <c r="A7164">
        <v>7162</v>
      </c>
      <c r="B7164" t="s">
        <v>10597</v>
      </c>
      <c r="C7164">
        <f t="shared" si="111"/>
        <v>10</v>
      </c>
      <c r="D7164">
        <v>289</v>
      </c>
      <c r="E7164">
        <v>30</v>
      </c>
      <c r="F7164">
        <v>6.4292386236596104E-3</v>
      </c>
      <c r="G7164" t="s">
        <v>804</v>
      </c>
    </row>
    <row r="7165" spans="1:7" x14ac:dyDescent="0.25">
      <c r="A7165">
        <v>7163</v>
      </c>
      <c r="B7165" t="s">
        <v>10598</v>
      </c>
      <c r="C7165">
        <f t="shared" si="111"/>
        <v>9</v>
      </c>
      <c r="D7165">
        <v>259</v>
      </c>
      <c r="E7165">
        <v>90</v>
      </c>
      <c r="F7165">
        <v>0.22013852633654901</v>
      </c>
      <c r="G7165" t="s">
        <v>2705</v>
      </c>
    </row>
    <row r="7166" spans="1:7" x14ac:dyDescent="0.25">
      <c r="A7166">
        <v>7164</v>
      </c>
      <c r="B7166" t="s">
        <v>10599</v>
      </c>
      <c r="C7166">
        <f t="shared" si="111"/>
        <v>11</v>
      </c>
      <c r="D7166">
        <v>320</v>
      </c>
      <c r="E7166">
        <v>150</v>
      </c>
      <c r="F7166">
        <v>1.5207206457243201E-2</v>
      </c>
      <c r="G7166" t="s">
        <v>6400</v>
      </c>
    </row>
    <row r="7167" spans="1:7" x14ac:dyDescent="0.25">
      <c r="A7167">
        <v>7165</v>
      </c>
      <c r="B7167" t="s">
        <v>10600</v>
      </c>
      <c r="C7167">
        <f t="shared" si="111"/>
        <v>9</v>
      </c>
      <c r="D7167">
        <v>259</v>
      </c>
      <c r="E7167">
        <v>150</v>
      </c>
      <c r="F7167">
        <v>1.1584545331241199E-2</v>
      </c>
      <c r="G7167" t="s">
        <v>10601</v>
      </c>
    </row>
    <row r="7168" spans="1:7" x14ac:dyDescent="0.25">
      <c r="A7168">
        <v>7166</v>
      </c>
      <c r="B7168" t="s">
        <v>10602</v>
      </c>
      <c r="C7168">
        <f t="shared" si="111"/>
        <v>10</v>
      </c>
      <c r="D7168">
        <v>289</v>
      </c>
      <c r="E7168">
        <v>120</v>
      </c>
      <c r="F7168">
        <v>3.0014061204710601E-2</v>
      </c>
      <c r="G7168" t="s">
        <v>2701</v>
      </c>
    </row>
    <row r="7169" spans="1:7" x14ac:dyDescent="0.25">
      <c r="A7169">
        <v>7167</v>
      </c>
      <c r="B7169" t="s">
        <v>10603</v>
      </c>
      <c r="C7169">
        <f t="shared" si="111"/>
        <v>6</v>
      </c>
      <c r="D7169">
        <v>167</v>
      </c>
      <c r="E7169">
        <v>60</v>
      </c>
      <c r="F7169">
        <v>2.1469538258602101E-3</v>
      </c>
      <c r="G7169" t="s">
        <v>2166</v>
      </c>
    </row>
    <row r="7170" spans="1:7" x14ac:dyDescent="0.25">
      <c r="A7170">
        <v>7168</v>
      </c>
      <c r="B7170" t="s">
        <v>10604</v>
      </c>
      <c r="C7170">
        <f t="shared" si="111"/>
        <v>5</v>
      </c>
      <c r="D7170">
        <v>137</v>
      </c>
      <c r="E7170">
        <v>90</v>
      </c>
      <c r="F7170">
        <v>2.9041495699100601E-2</v>
      </c>
      <c r="G7170" t="s">
        <v>568</v>
      </c>
    </row>
    <row r="7171" spans="1:7" x14ac:dyDescent="0.25">
      <c r="A7171">
        <v>7169</v>
      </c>
      <c r="B7171" t="s">
        <v>10605</v>
      </c>
      <c r="C7171">
        <f t="shared" ref="C7171:C7234" si="112">ROUNDUP((D7171/30.5),0)</f>
        <v>6</v>
      </c>
      <c r="D7171">
        <v>167</v>
      </c>
      <c r="E7171">
        <v>60</v>
      </c>
      <c r="F7171">
        <v>0.181410989682708</v>
      </c>
      <c r="G7171" t="s">
        <v>10606</v>
      </c>
    </row>
    <row r="7172" spans="1:7" x14ac:dyDescent="0.25">
      <c r="A7172">
        <v>7170</v>
      </c>
      <c r="B7172" t="s">
        <v>10607</v>
      </c>
      <c r="C7172">
        <f t="shared" si="112"/>
        <v>11</v>
      </c>
      <c r="D7172">
        <v>320</v>
      </c>
      <c r="E7172">
        <v>60</v>
      </c>
      <c r="F7172">
        <v>0.14572614438657999</v>
      </c>
      <c r="G7172" t="s">
        <v>804</v>
      </c>
    </row>
    <row r="7173" spans="1:7" x14ac:dyDescent="0.25">
      <c r="A7173">
        <v>7171</v>
      </c>
      <c r="B7173" t="s">
        <v>10608</v>
      </c>
      <c r="C7173">
        <f t="shared" si="112"/>
        <v>3</v>
      </c>
      <c r="D7173">
        <v>76</v>
      </c>
      <c r="E7173">
        <v>180</v>
      </c>
      <c r="F7173" s="1">
        <v>2.9827974969675902E-7</v>
      </c>
      <c r="G7173" t="s">
        <v>163</v>
      </c>
    </row>
    <row r="7174" spans="1:7" x14ac:dyDescent="0.25">
      <c r="A7174">
        <v>7172</v>
      </c>
      <c r="B7174" t="s">
        <v>10609</v>
      </c>
      <c r="C7174">
        <f t="shared" si="112"/>
        <v>12</v>
      </c>
      <c r="D7174">
        <v>350</v>
      </c>
      <c r="E7174">
        <v>60</v>
      </c>
      <c r="F7174">
        <v>1.13327684909427E-2</v>
      </c>
      <c r="G7174" t="s">
        <v>10610</v>
      </c>
    </row>
    <row r="7175" spans="1:7" x14ac:dyDescent="0.25">
      <c r="A7175">
        <v>7173</v>
      </c>
      <c r="B7175" t="s">
        <v>10611</v>
      </c>
      <c r="C7175">
        <f t="shared" si="112"/>
        <v>3</v>
      </c>
      <c r="D7175">
        <v>76</v>
      </c>
      <c r="E7175">
        <v>180</v>
      </c>
      <c r="F7175">
        <v>0.56641979078076798</v>
      </c>
      <c r="G7175" t="s">
        <v>596</v>
      </c>
    </row>
    <row r="7176" spans="1:7" x14ac:dyDescent="0.25">
      <c r="A7176">
        <v>7174</v>
      </c>
      <c r="B7176" t="s">
        <v>10612</v>
      </c>
      <c r="C7176">
        <f t="shared" si="112"/>
        <v>1</v>
      </c>
      <c r="D7176">
        <v>15</v>
      </c>
      <c r="E7176">
        <v>150</v>
      </c>
      <c r="F7176">
        <v>0.17015393652432001</v>
      </c>
      <c r="G7176" t="s">
        <v>10613</v>
      </c>
    </row>
    <row r="7177" spans="1:7" x14ac:dyDescent="0.25">
      <c r="A7177">
        <v>7175</v>
      </c>
      <c r="B7177" t="s">
        <v>10614</v>
      </c>
      <c r="C7177">
        <f t="shared" si="112"/>
        <v>10</v>
      </c>
      <c r="D7177">
        <v>289</v>
      </c>
      <c r="E7177">
        <v>120</v>
      </c>
      <c r="F7177">
        <v>0.22013852633654901</v>
      </c>
      <c r="G7177" t="s">
        <v>10615</v>
      </c>
    </row>
    <row r="7178" spans="1:7" x14ac:dyDescent="0.25">
      <c r="A7178">
        <v>7176</v>
      </c>
      <c r="B7178" t="s">
        <v>10616</v>
      </c>
      <c r="C7178">
        <f t="shared" si="112"/>
        <v>6</v>
      </c>
      <c r="D7178">
        <v>167</v>
      </c>
      <c r="E7178">
        <v>60</v>
      </c>
      <c r="F7178">
        <v>2.1469538258602101E-3</v>
      </c>
      <c r="G7178" t="s">
        <v>106</v>
      </c>
    </row>
    <row r="7179" spans="1:7" x14ac:dyDescent="0.25">
      <c r="A7179">
        <v>7177</v>
      </c>
      <c r="B7179" t="s">
        <v>10617</v>
      </c>
      <c r="C7179">
        <f t="shared" si="112"/>
        <v>4</v>
      </c>
      <c r="D7179">
        <v>106</v>
      </c>
      <c r="E7179">
        <v>120</v>
      </c>
      <c r="F7179">
        <v>6.8688092169325401E-4</v>
      </c>
      <c r="G7179" t="s">
        <v>590</v>
      </c>
    </row>
    <row r="7180" spans="1:7" x14ac:dyDescent="0.25">
      <c r="A7180">
        <v>7178</v>
      </c>
      <c r="B7180" t="s">
        <v>10618</v>
      </c>
      <c r="C7180">
        <f t="shared" si="112"/>
        <v>4</v>
      </c>
      <c r="D7180">
        <v>106</v>
      </c>
      <c r="E7180">
        <v>90</v>
      </c>
      <c r="F7180">
        <v>2.9041495699100601E-2</v>
      </c>
      <c r="G7180" t="s">
        <v>48</v>
      </c>
    </row>
    <row r="7181" spans="1:7" x14ac:dyDescent="0.25">
      <c r="A7181">
        <v>7179</v>
      </c>
      <c r="B7181" t="s">
        <v>10619</v>
      </c>
      <c r="C7181">
        <f t="shared" si="112"/>
        <v>6</v>
      </c>
      <c r="D7181">
        <v>167</v>
      </c>
      <c r="E7181">
        <v>60</v>
      </c>
      <c r="F7181">
        <v>2.1469538258602101E-3</v>
      </c>
      <c r="G7181" t="s">
        <v>5526</v>
      </c>
    </row>
    <row r="7182" spans="1:7" x14ac:dyDescent="0.25">
      <c r="A7182">
        <v>7180</v>
      </c>
      <c r="B7182" t="s">
        <v>10620</v>
      </c>
      <c r="C7182">
        <f t="shared" si="112"/>
        <v>3</v>
      </c>
      <c r="D7182">
        <v>76</v>
      </c>
      <c r="E7182">
        <v>90</v>
      </c>
      <c r="F7182">
        <v>2.9041495699100601E-2</v>
      </c>
      <c r="G7182" t="s">
        <v>4711</v>
      </c>
    </row>
    <row r="7183" spans="1:7" x14ac:dyDescent="0.25">
      <c r="A7183">
        <v>7181</v>
      </c>
      <c r="B7183" t="s">
        <v>10621</v>
      </c>
      <c r="C7183">
        <f t="shared" si="112"/>
        <v>3</v>
      </c>
      <c r="D7183">
        <v>76</v>
      </c>
      <c r="E7183">
        <v>120</v>
      </c>
      <c r="F7183" s="1">
        <v>2.2635463883020601E-5</v>
      </c>
      <c r="G7183" t="s">
        <v>66</v>
      </c>
    </row>
    <row r="7184" spans="1:7" x14ac:dyDescent="0.25">
      <c r="A7184">
        <v>7182</v>
      </c>
      <c r="B7184" t="s">
        <v>10622</v>
      </c>
      <c r="C7184">
        <f t="shared" si="112"/>
        <v>2</v>
      </c>
      <c r="D7184">
        <v>45</v>
      </c>
      <c r="E7184">
        <v>30</v>
      </c>
      <c r="F7184">
        <v>2.1006669603470399E-3</v>
      </c>
      <c r="G7184" t="s">
        <v>66</v>
      </c>
    </row>
    <row r="7185" spans="1:7" x14ac:dyDescent="0.25">
      <c r="A7185">
        <v>7183</v>
      </c>
      <c r="B7185" t="s">
        <v>10623</v>
      </c>
      <c r="C7185">
        <f t="shared" si="112"/>
        <v>9</v>
      </c>
      <c r="D7185">
        <v>259</v>
      </c>
      <c r="E7185">
        <v>90</v>
      </c>
      <c r="F7185">
        <v>0.22013852633654901</v>
      </c>
      <c r="G7185" t="s">
        <v>10624</v>
      </c>
    </row>
    <row r="7186" spans="1:7" x14ac:dyDescent="0.25">
      <c r="A7186">
        <v>7184</v>
      </c>
      <c r="B7186" t="s">
        <v>10625</v>
      </c>
      <c r="C7186">
        <f t="shared" si="112"/>
        <v>9</v>
      </c>
      <c r="D7186">
        <v>259</v>
      </c>
      <c r="E7186">
        <v>60</v>
      </c>
      <c r="F7186">
        <v>5.3654169231733599E-2</v>
      </c>
      <c r="G7186" t="s">
        <v>10626</v>
      </c>
    </row>
    <row r="7187" spans="1:7" x14ac:dyDescent="0.25">
      <c r="A7187">
        <v>7185</v>
      </c>
      <c r="B7187" t="s">
        <v>10627</v>
      </c>
      <c r="C7187">
        <f t="shared" si="112"/>
        <v>9</v>
      </c>
      <c r="D7187">
        <v>259</v>
      </c>
      <c r="E7187">
        <v>60</v>
      </c>
      <c r="F7187">
        <v>5.3654169231733599E-2</v>
      </c>
      <c r="G7187" t="s">
        <v>1492</v>
      </c>
    </row>
    <row r="7188" spans="1:7" x14ac:dyDescent="0.25">
      <c r="A7188">
        <v>7186</v>
      </c>
      <c r="B7188" t="s">
        <v>10628</v>
      </c>
      <c r="C7188">
        <f t="shared" si="112"/>
        <v>10</v>
      </c>
      <c r="D7188">
        <v>289</v>
      </c>
      <c r="E7188">
        <v>180</v>
      </c>
      <c r="F7188">
        <v>8.5025676318276094E-2</v>
      </c>
      <c r="G7188" t="s">
        <v>6337</v>
      </c>
    </row>
    <row r="7189" spans="1:7" x14ac:dyDescent="0.25">
      <c r="A7189">
        <v>7187</v>
      </c>
      <c r="B7189" t="s">
        <v>10629</v>
      </c>
      <c r="C7189">
        <f t="shared" si="112"/>
        <v>4</v>
      </c>
      <c r="D7189">
        <v>106</v>
      </c>
      <c r="E7189">
        <v>30</v>
      </c>
      <c r="F7189" s="1">
        <v>4.2218160092975099E-5</v>
      </c>
      <c r="G7189" t="s">
        <v>9490</v>
      </c>
    </row>
    <row r="7190" spans="1:7" x14ac:dyDescent="0.25">
      <c r="A7190">
        <v>7188</v>
      </c>
      <c r="B7190" t="s">
        <v>10630</v>
      </c>
      <c r="C7190">
        <f t="shared" si="112"/>
        <v>8</v>
      </c>
      <c r="D7190">
        <v>228</v>
      </c>
      <c r="E7190">
        <v>60</v>
      </c>
      <c r="F7190">
        <v>7.1133602425413001E-2</v>
      </c>
      <c r="G7190" t="s">
        <v>1289</v>
      </c>
    </row>
    <row r="7191" spans="1:7" x14ac:dyDescent="0.25">
      <c r="A7191">
        <v>7189</v>
      </c>
      <c r="B7191" t="s">
        <v>10631</v>
      </c>
      <c r="C7191">
        <f t="shared" si="112"/>
        <v>10</v>
      </c>
      <c r="D7191">
        <v>289</v>
      </c>
      <c r="E7191">
        <v>60</v>
      </c>
      <c r="F7191">
        <v>1.7040470457098099E-4</v>
      </c>
      <c r="G7191" t="s">
        <v>52</v>
      </c>
    </row>
    <row r="7192" spans="1:7" x14ac:dyDescent="0.25">
      <c r="A7192">
        <v>7190</v>
      </c>
      <c r="B7192" t="s">
        <v>10632</v>
      </c>
      <c r="C7192">
        <f t="shared" si="112"/>
        <v>6</v>
      </c>
      <c r="D7192">
        <v>167</v>
      </c>
      <c r="E7192">
        <v>30</v>
      </c>
      <c r="F7192" s="1">
        <v>3.11424824153093E-5</v>
      </c>
      <c r="G7192" t="s">
        <v>10633</v>
      </c>
    </row>
    <row r="7193" spans="1:7" x14ac:dyDescent="0.25">
      <c r="A7193">
        <v>7191</v>
      </c>
      <c r="B7193" t="s">
        <v>10634</v>
      </c>
      <c r="C7193">
        <f t="shared" si="112"/>
        <v>12</v>
      </c>
      <c r="D7193">
        <v>350</v>
      </c>
      <c r="E7193">
        <v>90</v>
      </c>
      <c r="F7193">
        <v>5.3654169231733599E-2</v>
      </c>
      <c r="G7193" t="s">
        <v>815</v>
      </c>
    </row>
    <row r="7194" spans="1:7" x14ac:dyDescent="0.25">
      <c r="A7194">
        <v>7192</v>
      </c>
      <c r="B7194" t="s">
        <v>10635</v>
      </c>
      <c r="C7194">
        <f t="shared" si="112"/>
        <v>12</v>
      </c>
      <c r="D7194">
        <v>350</v>
      </c>
      <c r="E7194">
        <v>90</v>
      </c>
      <c r="F7194">
        <v>5.3654169231733599E-2</v>
      </c>
      <c r="G7194" t="s">
        <v>10636</v>
      </c>
    </row>
    <row r="7195" spans="1:7" x14ac:dyDescent="0.25">
      <c r="A7195">
        <v>7193</v>
      </c>
      <c r="B7195" t="s">
        <v>10637</v>
      </c>
      <c r="C7195">
        <f t="shared" si="112"/>
        <v>2</v>
      </c>
      <c r="D7195">
        <v>45</v>
      </c>
      <c r="E7195">
        <v>60</v>
      </c>
      <c r="F7195">
        <v>1.13327684909427E-2</v>
      </c>
      <c r="G7195" t="s">
        <v>10638</v>
      </c>
    </row>
    <row r="7196" spans="1:7" x14ac:dyDescent="0.25">
      <c r="A7196">
        <v>7194</v>
      </c>
      <c r="B7196" t="s">
        <v>10639</v>
      </c>
      <c r="C7196">
        <f t="shared" si="112"/>
        <v>1</v>
      </c>
      <c r="D7196">
        <v>15</v>
      </c>
      <c r="E7196">
        <v>30</v>
      </c>
      <c r="F7196">
        <v>9.8107581209965503E-2</v>
      </c>
      <c r="G7196" t="s">
        <v>10640</v>
      </c>
    </row>
    <row r="7197" spans="1:7" x14ac:dyDescent="0.25">
      <c r="A7197">
        <v>7195</v>
      </c>
      <c r="B7197" t="s">
        <v>10641</v>
      </c>
      <c r="C7197">
        <f t="shared" si="112"/>
        <v>12</v>
      </c>
      <c r="D7197">
        <v>350</v>
      </c>
      <c r="E7197">
        <v>60</v>
      </c>
      <c r="F7197">
        <v>1.13327684909427E-2</v>
      </c>
      <c r="G7197" t="s">
        <v>10642</v>
      </c>
    </row>
    <row r="7198" spans="1:7" x14ac:dyDescent="0.25">
      <c r="A7198">
        <v>7196</v>
      </c>
      <c r="B7198" t="s">
        <v>10643</v>
      </c>
      <c r="C7198">
        <f t="shared" si="112"/>
        <v>5</v>
      </c>
      <c r="D7198">
        <v>137</v>
      </c>
      <c r="E7198">
        <v>30</v>
      </c>
      <c r="F7198">
        <v>3.7175128988867601E-2</v>
      </c>
      <c r="G7198" t="s">
        <v>10644</v>
      </c>
    </row>
    <row r="7199" spans="1:7" x14ac:dyDescent="0.25">
      <c r="A7199">
        <v>7197</v>
      </c>
      <c r="B7199" t="s">
        <v>10645</v>
      </c>
      <c r="C7199">
        <f t="shared" si="112"/>
        <v>2</v>
      </c>
      <c r="D7199">
        <v>45</v>
      </c>
      <c r="E7199">
        <v>30</v>
      </c>
      <c r="F7199">
        <v>3.03970283321829E-3</v>
      </c>
      <c r="G7199" t="s">
        <v>10646</v>
      </c>
    </row>
    <row r="7200" spans="1:7" x14ac:dyDescent="0.25">
      <c r="A7200">
        <v>7198</v>
      </c>
      <c r="B7200" t="s">
        <v>10647</v>
      </c>
      <c r="C7200">
        <f t="shared" si="112"/>
        <v>1</v>
      </c>
      <c r="D7200">
        <v>15</v>
      </c>
      <c r="E7200">
        <v>60</v>
      </c>
      <c r="F7200">
        <v>1.13327684909427E-2</v>
      </c>
      <c r="G7200" t="s">
        <v>10648</v>
      </c>
    </row>
    <row r="7201" spans="1:7" x14ac:dyDescent="0.25">
      <c r="A7201">
        <v>7199</v>
      </c>
      <c r="B7201" t="s">
        <v>10649</v>
      </c>
      <c r="C7201">
        <f t="shared" si="112"/>
        <v>6</v>
      </c>
      <c r="D7201">
        <v>167</v>
      </c>
      <c r="E7201">
        <v>180</v>
      </c>
      <c r="F7201">
        <v>0.12724706026242</v>
      </c>
      <c r="G7201" t="s">
        <v>909</v>
      </c>
    </row>
    <row r="7202" spans="1:7" x14ac:dyDescent="0.25">
      <c r="A7202">
        <v>7200</v>
      </c>
      <c r="B7202" t="s">
        <v>10650</v>
      </c>
      <c r="C7202">
        <f t="shared" si="112"/>
        <v>6</v>
      </c>
      <c r="D7202">
        <v>167</v>
      </c>
      <c r="E7202">
        <v>60</v>
      </c>
      <c r="F7202">
        <v>2.1469538258602101E-3</v>
      </c>
      <c r="G7202" t="s">
        <v>298</v>
      </c>
    </row>
    <row r="7203" spans="1:7" x14ac:dyDescent="0.25">
      <c r="A7203">
        <v>7201</v>
      </c>
      <c r="B7203" t="s">
        <v>10651</v>
      </c>
      <c r="C7203">
        <f t="shared" si="112"/>
        <v>10</v>
      </c>
      <c r="D7203">
        <v>289</v>
      </c>
      <c r="E7203">
        <v>60</v>
      </c>
      <c r="F7203">
        <v>1.3339857535730901E-2</v>
      </c>
      <c r="G7203" t="s">
        <v>38</v>
      </c>
    </row>
    <row r="7204" spans="1:7" x14ac:dyDescent="0.25">
      <c r="A7204">
        <v>7202</v>
      </c>
      <c r="B7204" t="s">
        <v>10652</v>
      </c>
      <c r="C7204">
        <f t="shared" si="112"/>
        <v>9</v>
      </c>
      <c r="D7204">
        <v>259</v>
      </c>
      <c r="E7204">
        <v>90</v>
      </c>
      <c r="F7204">
        <v>0.22013852633654901</v>
      </c>
      <c r="G7204" t="s">
        <v>2829</v>
      </c>
    </row>
    <row r="7205" spans="1:7" x14ac:dyDescent="0.25">
      <c r="A7205">
        <v>7203</v>
      </c>
      <c r="B7205" t="s">
        <v>10653</v>
      </c>
      <c r="C7205">
        <f t="shared" si="112"/>
        <v>1</v>
      </c>
      <c r="D7205">
        <v>15</v>
      </c>
      <c r="E7205">
        <v>60</v>
      </c>
      <c r="F7205" s="1">
        <v>1.7005644266502901E-6</v>
      </c>
      <c r="G7205" t="s">
        <v>1110</v>
      </c>
    </row>
    <row r="7206" spans="1:7" x14ac:dyDescent="0.25">
      <c r="A7206">
        <v>7204</v>
      </c>
      <c r="B7206" t="s">
        <v>10654</v>
      </c>
      <c r="C7206">
        <f t="shared" si="112"/>
        <v>11</v>
      </c>
      <c r="D7206">
        <v>320</v>
      </c>
      <c r="E7206">
        <v>120</v>
      </c>
      <c r="F7206">
        <v>1.7436976942050399E-2</v>
      </c>
      <c r="G7206" t="s">
        <v>231</v>
      </c>
    </row>
    <row r="7207" spans="1:7" x14ac:dyDescent="0.25">
      <c r="A7207">
        <v>7205</v>
      </c>
      <c r="B7207" t="s">
        <v>10655</v>
      </c>
      <c r="C7207">
        <f t="shared" si="112"/>
        <v>9</v>
      </c>
      <c r="D7207">
        <v>259</v>
      </c>
      <c r="E7207">
        <v>60</v>
      </c>
      <c r="F7207">
        <v>5.3654169231733599E-2</v>
      </c>
      <c r="G7207" t="s">
        <v>48</v>
      </c>
    </row>
    <row r="7208" spans="1:7" x14ac:dyDescent="0.25">
      <c r="A7208">
        <v>7206</v>
      </c>
      <c r="B7208" t="s">
        <v>10656</v>
      </c>
      <c r="C7208">
        <f t="shared" si="112"/>
        <v>8</v>
      </c>
      <c r="D7208">
        <v>228</v>
      </c>
      <c r="E7208">
        <v>180</v>
      </c>
      <c r="F7208">
        <v>7.0421089677882798E-2</v>
      </c>
      <c r="G7208" t="s">
        <v>10657</v>
      </c>
    </row>
    <row r="7209" spans="1:7" x14ac:dyDescent="0.25">
      <c r="A7209">
        <v>7207</v>
      </c>
      <c r="B7209" t="s">
        <v>10658</v>
      </c>
      <c r="C7209">
        <f t="shared" si="112"/>
        <v>1</v>
      </c>
      <c r="D7209">
        <v>15</v>
      </c>
      <c r="E7209">
        <v>180</v>
      </c>
      <c r="F7209">
        <v>0.25154932683169701</v>
      </c>
      <c r="G7209" t="s">
        <v>10659</v>
      </c>
    </row>
    <row r="7210" spans="1:7" x14ac:dyDescent="0.25">
      <c r="A7210">
        <v>7208</v>
      </c>
      <c r="B7210" t="s">
        <v>10660</v>
      </c>
      <c r="C7210">
        <f t="shared" si="112"/>
        <v>9</v>
      </c>
      <c r="D7210">
        <v>259</v>
      </c>
      <c r="E7210">
        <v>90</v>
      </c>
      <c r="F7210">
        <v>3.1339310551747601E-2</v>
      </c>
      <c r="G7210" t="s">
        <v>1028</v>
      </c>
    </row>
    <row r="7211" spans="1:7" x14ac:dyDescent="0.25">
      <c r="A7211">
        <v>7209</v>
      </c>
      <c r="B7211" t="s">
        <v>10661</v>
      </c>
      <c r="C7211">
        <f t="shared" si="112"/>
        <v>6</v>
      </c>
      <c r="D7211">
        <v>167</v>
      </c>
      <c r="E7211">
        <v>60</v>
      </c>
      <c r="F7211">
        <v>2.1469538258602101E-3</v>
      </c>
      <c r="G7211" t="s">
        <v>2346</v>
      </c>
    </row>
    <row r="7212" spans="1:7" x14ac:dyDescent="0.25">
      <c r="A7212">
        <v>7210</v>
      </c>
      <c r="B7212" t="s">
        <v>10662</v>
      </c>
      <c r="C7212">
        <f t="shared" si="112"/>
        <v>1</v>
      </c>
      <c r="D7212">
        <v>15</v>
      </c>
      <c r="E7212">
        <v>60</v>
      </c>
      <c r="F7212">
        <v>1.13327684909427E-2</v>
      </c>
      <c r="G7212" t="s">
        <v>3038</v>
      </c>
    </row>
    <row r="7213" spans="1:7" x14ac:dyDescent="0.25">
      <c r="A7213">
        <v>7211</v>
      </c>
      <c r="B7213" t="s">
        <v>10663</v>
      </c>
      <c r="C7213">
        <f t="shared" si="112"/>
        <v>11</v>
      </c>
      <c r="D7213">
        <v>320</v>
      </c>
      <c r="E7213">
        <v>150</v>
      </c>
      <c r="F7213">
        <v>8.2566275787465306E-3</v>
      </c>
      <c r="G7213" t="s">
        <v>38</v>
      </c>
    </row>
    <row r="7214" spans="1:7" x14ac:dyDescent="0.25">
      <c r="A7214">
        <v>7212</v>
      </c>
      <c r="B7214" t="s">
        <v>10664</v>
      </c>
      <c r="C7214">
        <f t="shared" si="112"/>
        <v>6</v>
      </c>
      <c r="D7214">
        <v>167</v>
      </c>
      <c r="E7214">
        <v>60</v>
      </c>
      <c r="F7214">
        <v>6.1355724335183902E-3</v>
      </c>
      <c r="G7214" t="s">
        <v>592</v>
      </c>
    </row>
    <row r="7215" spans="1:7" x14ac:dyDescent="0.25">
      <c r="A7215">
        <v>7213</v>
      </c>
      <c r="B7215" t="s">
        <v>10665</v>
      </c>
      <c r="C7215">
        <f t="shared" si="112"/>
        <v>9</v>
      </c>
      <c r="D7215">
        <v>259</v>
      </c>
      <c r="E7215">
        <v>90</v>
      </c>
      <c r="F7215">
        <v>0.22013852633654901</v>
      </c>
      <c r="G7215" t="s">
        <v>10666</v>
      </c>
    </row>
    <row r="7216" spans="1:7" x14ac:dyDescent="0.25">
      <c r="A7216">
        <v>7214</v>
      </c>
      <c r="B7216" t="s">
        <v>10667</v>
      </c>
      <c r="C7216">
        <f t="shared" si="112"/>
        <v>11</v>
      </c>
      <c r="D7216">
        <v>320</v>
      </c>
      <c r="E7216">
        <v>150</v>
      </c>
      <c r="F7216">
        <v>3.6288803259058297E-2</v>
      </c>
      <c r="G7216" t="s">
        <v>38</v>
      </c>
    </row>
    <row r="7217" spans="1:7" x14ac:dyDescent="0.25">
      <c r="A7217">
        <v>7215</v>
      </c>
      <c r="B7217" t="s">
        <v>10668</v>
      </c>
      <c r="C7217">
        <f t="shared" si="112"/>
        <v>6</v>
      </c>
      <c r="D7217">
        <v>167</v>
      </c>
      <c r="E7217">
        <v>60</v>
      </c>
      <c r="F7217">
        <v>2.1469538258602101E-3</v>
      </c>
      <c r="G7217" t="s">
        <v>604</v>
      </c>
    </row>
    <row r="7218" spans="1:7" x14ac:dyDescent="0.25">
      <c r="A7218">
        <v>7216</v>
      </c>
      <c r="B7218" t="s">
        <v>10669</v>
      </c>
      <c r="C7218">
        <f t="shared" si="112"/>
        <v>4</v>
      </c>
      <c r="D7218">
        <v>106</v>
      </c>
      <c r="E7218">
        <v>150</v>
      </c>
      <c r="F7218">
        <v>6.1409735320381097E-2</v>
      </c>
      <c r="G7218" t="s">
        <v>10670</v>
      </c>
    </row>
    <row r="7219" spans="1:7" x14ac:dyDescent="0.25">
      <c r="A7219">
        <v>7217</v>
      </c>
      <c r="B7219" t="s">
        <v>10671</v>
      </c>
      <c r="C7219">
        <f t="shared" si="112"/>
        <v>12</v>
      </c>
      <c r="D7219">
        <v>350</v>
      </c>
      <c r="E7219">
        <v>30</v>
      </c>
      <c r="F7219">
        <v>9.7011824751962294E-2</v>
      </c>
      <c r="G7219" t="s">
        <v>163</v>
      </c>
    </row>
    <row r="7220" spans="1:7" x14ac:dyDescent="0.25">
      <c r="A7220">
        <v>7218</v>
      </c>
      <c r="B7220" t="s">
        <v>10672</v>
      </c>
      <c r="C7220">
        <f t="shared" si="112"/>
        <v>2</v>
      </c>
      <c r="D7220">
        <v>45</v>
      </c>
      <c r="E7220">
        <v>120</v>
      </c>
      <c r="F7220">
        <v>0.115409012484141</v>
      </c>
      <c r="G7220" t="s">
        <v>2610</v>
      </c>
    </row>
    <row r="7221" spans="1:7" x14ac:dyDescent="0.25">
      <c r="A7221">
        <v>7219</v>
      </c>
      <c r="B7221" t="s">
        <v>10673</v>
      </c>
      <c r="C7221">
        <f t="shared" si="112"/>
        <v>8</v>
      </c>
      <c r="D7221">
        <v>228</v>
      </c>
      <c r="E7221">
        <v>90</v>
      </c>
      <c r="F7221">
        <v>1.0513961722999E-4</v>
      </c>
      <c r="G7221" t="s">
        <v>383</v>
      </c>
    </row>
    <row r="7222" spans="1:7" x14ac:dyDescent="0.25">
      <c r="A7222">
        <v>7220</v>
      </c>
      <c r="B7222" t="s">
        <v>10674</v>
      </c>
      <c r="C7222">
        <f t="shared" si="112"/>
        <v>5</v>
      </c>
      <c r="D7222">
        <v>137</v>
      </c>
      <c r="E7222">
        <v>180</v>
      </c>
      <c r="F7222">
        <v>0.118981626801548</v>
      </c>
      <c r="G7222" t="s">
        <v>10675</v>
      </c>
    </row>
    <row r="7223" spans="1:7" x14ac:dyDescent="0.25">
      <c r="A7223">
        <v>7221</v>
      </c>
      <c r="B7223" t="s">
        <v>10676</v>
      </c>
      <c r="C7223">
        <f t="shared" si="112"/>
        <v>3</v>
      </c>
      <c r="D7223">
        <v>76</v>
      </c>
      <c r="E7223">
        <v>120</v>
      </c>
      <c r="F7223">
        <v>3.6804931391711003E-2</v>
      </c>
      <c r="G7223" t="s">
        <v>10677</v>
      </c>
    </row>
    <row r="7224" spans="1:7" x14ac:dyDescent="0.25">
      <c r="A7224">
        <v>7222</v>
      </c>
      <c r="B7224" t="s">
        <v>10678</v>
      </c>
      <c r="C7224">
        <f t="shared" si="112"/>
        <v>1</v>
      </c>
      <c r="D7224">
        <v>15</v>
      </c>
      <c r="E7224">
        <v>60</v>
      </c>
      <c r="F7224">
        <v>1.13327684909427E-2</v>
      </c>
      <c r="G7224" t="s">
        <v>10679</v>
      </c>
    </row>
    <row r="7225" spans="1:7" x14ac:dyDescent="0.25">
      <c r="A7225">
        <v>7223</v>
      </c>
      <c r="B7225" t="s">
        <v>10680</v>
      </c>
      <c r="C7225">
        <f t="shared" si="112"/>
        <v>11</v>
      </c>
      <c r="D7225">
        <v>320</v>
      </c>
      <c r="E7225">
        <v>60</v>
      </c>
      <c r="F7225">
        <v>5.3654169231733398E-2</v>
      </c>
      <c r="G7225" t="s">
        <v>81</v>
      </c>
    </row>
    <row r="7226" spans="1:7" x14ac:dyDescent="0.25">
      <c r="A7226">
        <v>7224</v>
      </c>
      <c r="B7226" t="s">
        <v>10681</v>
      </c>
      <c r="C7226">
        <f t="shared" si="112"/>
        <v>2</v>
      </c>
      <c r="D7226">
        <v>45</v>
      </c>
      <c r="E7226">
        <v>60</v>
      </c>
      <c r="F7226">
        <v>6.4812889385713899E-3</v>
      </c>
      <c r="G7226" t="s">
        <v>837</v>
      </c>
    </row>
    <row r="7227" spans="1:7" x14ac:dyDescent="0.25">
      <c r="A7227">
        <v>7225</v>
      </c>
      <c r="B7227" t="s">
        <v>10682</v>
      </c>
      <c r="C7227">
        <f t="shared" si="112"/>
        <v>8</v>
      </c>
      <c r="D7227">
        <v>228</v>
      </c>
      <c r="E7227">
        <v>30</v>
      </c>
      <c r="F7227">
        <v>7.8189011779154396E-2</v>
      </c>
      <c r="G7227" t="s">
        <v>38</v>
      </c>
    </row>
    <row r="7228" spans="1:7" x14ac:dyDescent="0.25">
      <c r="A7228">
        <v>7226</v>
      </c>
      <c r="B7228" t="s">
        <v>10683</v>
      </c>
      <c r="C7228">
        <f t="shared" si="112"/>
        <v>3</v>
      </c>
      <c r="D7228">
        <v>76</v>
      </c>
      <c r="E7228">
        <v>30</v>
      </c>
      <c r="F7228">
        <v>2.7815728714844002E-4</v>
      </c>
      <c r="G7228" t="s">
        <v>10684</v>
      </c>
    </row>
    <row r="7229" spans="1:7" x14ac:dyDescent="0.25">
      <c r="A7229">
        <v>7227</v>
      </c>
      <c r="B7229" t="s">
        <v>10685</v>
      </c>
      <c r="C7229">
        <f t="shared" si="112"/>
        <v>8</v>
      </c>
      <c r="D7229">
        <v>228</v>
      </c>
      <c r="E7229">
        <v>90</v>
      </c>
      <c r="F7229">
        <v>0.25572201711873599</v>
      </c>
      <c r="G7229" t="s">
        <v>38</v>
      </c>
    </row>
    <row r="7230" spans="1:7" x14ac:dyDescent="0.25">
      <c r="A7230">
        <v>7228</v>
      </c>
      <c r="B7230" t="s">
        <v>10686</v>
      </c>
      <c r="C7230">
        <f t="shared" si="112"/>
        <v>4</v>
      </c>
      <c r="D7230">
        <v>106</v>
      </c>
      <c r="E7230">
        <v>30</v>
      </c>
      <c r="F7230">
        <v>2.1334422924805898E-3</v>
      </c>
      <c r="G7230" t="s">
        <v>75</v>
      </c>
    </row>
    <row r="7231" spans="1:7" x14ac:dyDescent="0.25">
      <c r="A7231">
        <v>7229</v>
      </c>
      <c r="B7231" t="s">
        <v>10687</v>
      </c>
      <c r="C7231">
        <f t="shared" si="112"/>
        <v>11</v>
      </c>
      <c r="D7231">
        <v>320</v>
      </c>
      <c r="E7231">
        <v>60</v>
      </c>
      <c r="F7231">
        <v>3.3872925084507101E-2</v>
      </c>
      <c r="G7231" t="s">
        <v>10688</v>
      </c>
    </row>
    <row r="7232" spans="1:7" x14ac:dyDescent="0.25">
      <c r="A7232">
        <v>7230</v>
      </c>
      <c r="B7232" t="s">
        <v>10689</v>
      </c>
      <c r="C7232">
        <f t="shared" si="112"/>
        <v>9</v>
      </c>
      <c r="D7232">
        <v>259</v>
      </c>
      <c r="E7232">
        <v>90</v>
      </c>
      <c r="F7232">
        <v>0.22013852633654901</v>
      </c>
      <c r="G7232" t="s">
        <v>10690</v>
      </c>
    </row>
    <row r="7233" spans="1:7" x14ac:dyDescent="0.25">
      <c r="A7233">
        <v>7231</v>
      </c>
      <c r="B7233" t="s">
        <v>10691</v>
      </c>
      <c r="C7233">
        <f t="shared" si="112"/>
        <v>9</v>
      </c>
      <c r="D7233">
        <v>259</v>
      </c>
      <c r="E7233">
        <v>90</v>
      </c>
      <c r="F7233">
        <v>0.22013852633654901</v>
      </c>
      <c r="G7233" t="s">
        <v>10692</v>
      </c>
    </row>
    <row r="7234" spans="1:7" x14ac:dyDescent="0.25">
      <c r="A7234">
        <v>7232</v>
      </c>
      <c r="B7234" t="s">
        <v>10693</v>
      </c>
      <c r="C7234">
        <f t="shared" si="112"/>
        <v>1</v>
      </c>
      <c r="D7234">
        <v>15</v>
      </c>
      <c r="E7234">
        <v>30</v>
      </c>
      <c r="F7234">
        <v>5.83414701660524E-2</v>
      </c>
      <c r="G7234" t="s">
        <v>10694</v>
      </c>
    </row>
    <row r="7235" spans="1:7" x14ac:dyDescent="0.25">
      <c r="A7235">
        <v>7233</v>
      </c>
      <c r="B7235" t="s">
        <v>10695</v>
      </c>
      <c r="C7235">
        <f t="shared" ref="C7235:C7298" si="113">ROUNDUP((D7235/30.5),0)</f>
        <v>10</v>
      </c>
      <c r="D7235">
        <v>289</v>
      </c>
      <c r="E7235">
        <v>60</v>
      </c>
      <c r="F7235">
        <v>1.13327684909427E-2</v>
      </c>
      <c r="G7235" t="s">
        <v>4129</v>
      </c>
    </row>
    <row r="7236" spans="1:7" x14ac:dyDescent="0.25">
      <c r="A7236">
        <v>7234</v>
      </c>
      <c r="B7236" t="s">
        <v>10696</v>
      </c>
      <c r="C7236">
        <f t="shared" si="113"/>
        <v>11</v>
      </c>
      <c r="D7236">
        <v>320</v>
      </c>
      <c r="E7236">
        <v>60</v>
      </c>
      <c r="F7236">
        <v>5.3654169231733398E-2</v>
      </c>
      <c r="G7236" t="s">
        <v>10697</v>
      </c>
    </row>
    <row r="7237" spans="1:7" x14ac:dyDescent="0.25">
      <c r="A7237">
        <v>7235</v>
      </c>
      <c r="B7237" t="s">
        <v>10698</v>
      </c>
      <c r="C7237">
        <f t="shared" si="113"/>
        <v>8</v>
      </c>
      <c r="D7237">
        <v>228</v>
      </c>
      <c r="E7237">
        <v>90</v>
      </c>
      <c r="F7237">
        <v>0.25572201711873599</v>
      </c>
      <c r="G7237" t="s">
        <v>758</v>
      </c>
    </row>
    <row r="7238" spans="1:7" x14ac:dyDescent="0.25">
      <c r="A7238">
        <v>7236</v>
      </c>
      <c r="B7238" t="s">
        <v>10699</v>
      </c>
      <c r="C7238">
        <f t="shared" si="113"/>
        <v>10</v>
      </c>
      <c r="D7238">
        <v>289</v>
      </c>
      <c r="E7238">
        <v>120</v>
      </c>
      <c r="F7238">
        <v>0.22013852633654901</v>
      </c>
      <c r="G7238" t="s">
        <v>10700</v>
      </c>
    </row>
    <row r="7239" spans="1:7" x14ac:dyDescent="0.25">
      <c r="A7239">
        <v>7237</v>
      </c>
      <c r="B7239" t="s">
        <v>10701</v>
      </c>
      <c r="C7239">
        <f t="shared" si="113"/>
        <v>1</v>
      </c>
      <c r="D7239">
        <v>15</v>
      </c>
      <c r="E7239">
        <v>30</v>
      </c>
      <c r="F7239">
        <v>1.5169865735630001E-4</v>
      </c>
      <c r="G7239" t="s">
        <v>10702</v>
      </c>
    </row>
    <row r="7240" spans="1:7" x14ac:dyDescent="0.25">
      <c r="A7240">
        <v>7238</v>
      </c>
      <c r="B7240" t="s">
        <v>10703</v>
      </c>
      <c r="C7240">
        <f t="shared" si="113"/>
        <v>12</v>
      </c>
      <c r="D7240">
        <v>350</v>
      </c>
      <c r="E7240">
        <v>180</v>
      </c>
      <c r="F7240">
        <v>2.4214640898685701E-2</v>
      </c>
      <c r="G7240" t="s">
        <v>561</v>
      </c>
    </row>
    <row r="7241" spans="1:7" x14ac:dyDescent="0.25">
      <c r="A7241">
        <v>7239</v>
      </c>
      <c r="B7241" t="s">
        <v>10704</v>
      </c>
      <c r="C7241">
        <f t="shared" si="113"/>
        <v>10</v>
      </c>
      <c r="D7241">
        <v>289</v>
      </c>
      <c r="E7241">
        <v>90</v>
      </c>
      <c r="F7241">
        <v>0.115409012484142</v>
      </c>
      <c r="G7241" t="s">
        <v>10705</v>
      </c>
    </row>
    <row r="7242" spans="1:7" x14ac:dyDescent="0.25">
      <c r="A7242">
        <v>7240</v>
      </c>
      <c r="B7242" t="s">
        <v>10706</v>
      </c>
      <c r="C7242">
        <f t="shared" si="113"/>
        <v>8</v>
      </c>
      <c r="D7242">
        <v>228</v>
      </c>
      <c r="E7242">
        <v>60</v>
      </c>
      <c r="F7242">
        <v>6.0870084084677499E-2</v>
      </c>
      <c r="G7242" t="s">
        <v>10707</v>
      </c>
    </row>
    <row r="7243" spans="1:7" x14ac:dyDescent="0.25">
      <c r="A7243">
        <v>7241</v>
      </c>
      <c r="B7243" t="s">
        <v>10708</v>
      </c>
      <c r="C7243">
        <f t="shared" si="113"/>
        <v>6</v>
      </c>
      <c r="D7243">
        <v>167</v>
      </c>
      <c r="E7243">
        <v>60</v>
      </c>
      <c r="F7243">
        <v>2.1469538258602101E-3</v>
      </c>
      <c r="G7243" t="s">
        <v>10709</v>
      </c>
    </row>
    <row r="7244" spans="1:7" x14ac:dyDescent="0.25">
      <c r="A7244">
        <v>7242</v>
      </c>
      <c r="B7244" t="s">
        <v>10710</v>
      </c>
      <c r="C7244">
        <f t="shared" si="113"/>
        <v>8</v>
      </c>
      <c r="D7244">
        <v>228</v>
      </c>
      <c r="E7244">
        <v>60</v>
      </c>
      <c r="F7244">
        <v>0.18464269075943501</v>
      </c>
      <c r="G7244" t="s">
        <v>1603</v>
      </c>
    </row>
    <row r="7245" spans="1:7" x14ac:dyDescent="0.25">
      <c r="A7245">
        <v>7243</v>
      </c>
      <c r="B7245" t="s">
        <v>10711</v>
      </c>
      <c r="C7245">
        <f t="shared" si="113"/>
        <v>6</v>
      </c>
      <c r="D7245">
        <v>167</v>
      </c>
      <c r="E7245">
        <v>60</v>
      </c>
      <c r="F7245">
        <v>2.1469538258602101E-3</v>
      </c>
      <c r="G7245" t="s">
        <v>9962</v>
      </c>
    </row>
    <row r="7246" spans="1:7" x14ac:dyDescent="0.25">
      <c r="A7246">
        <v>7244</v>
      </c>
      <c r="B7246" t="s">
        <v>10712</v>
      </c>
      <c r="C7246">
        <f t="shared" si="113"/>
        <v>10</v>
      </c>
      <c r="D7246">
        <v>289</v>
      </c>
      <c r="E7246">
        <v>90</v>
      </c>
      <c r="F7246">
        <v>2.36161185484547E-2</v>
      </c>
      <c r="G7246" t="s">
        <v>111</v>
      </c>
    </row>
    <row r="7247" spans="1:7" x14ac:dyDescent="0.25">
      <c r="A7247">
        <v>7245</v>
      </c>
      <c r="B7247" t="s">
        <v>10713</v>
      </c>
      <c r="C7247">
        <f t="shared" si="113"/>
        <v>1</v>
      </c>
      <c r="D7247">
        <v>15</v>
      </c>
      <c r="E7247">
        <v>60</v>
      </c>
      <c r="F7247">
        <v>1.13327684909427E-2</v>
      </c>
      <c r="G7247" t="s">
        <v>10714</v>
      </c>
    </row>
    <row r="7248" spans="1:7" x14ac:dyDescent="0.25">
      <c r="A7248">
        <v>7246</v>
      </c>
      <c r="B7248" t="s">
        <v>10715</v>
      </c>
      <c r="C7248">
        <f t="shared" si="113"/>
        <v>5</v>
      </c>
      <c r="D7248">
        <v>137</v>
      </c>
      <c r="E7248">
        <v>30</v>
      </c>
      <c r="F7248">
        <v>1.85752574559356E-2</v>
      </c>
      <c r="G7248" t="s">
        <v>58</v>
      </c>
    </row>
    <row r="7249" spans="1:7" x14ac:dyDescent="0.25">
      <c r="A7249">
        <v>7247</v>
      </c>
      <c r="B7249" t="s">
        <v>10716</v>
      </c>
      <c r="C7249">
        <f t="shared" si="113"/>
        <v>4</v>
      </c>
      <c r="D7249">
        <v>106</v>
      </c>
      <c r="E7249">
        <v>90</v>
      </c>
      <c r="F7249">
        <v>0.16843905276205301</v>
      </c>
      <c r="G7249" t="s">
        <v>10717</v>
      </c>
    </row>
    <row r="7250" spans="1:7" x14ac:dyDescent="0.25">
      <c r="A7250">
        <v>7248</v>
      </c>
      <c r="B7250" t="s">
        <v>10718</v>
      </c>
      <c r="C7250">
        <f t="shared" si="113"/>
        <v>3</v>
      </c>
      <c r="D7250">
        <v>76</v>
      </c>
      <c r="E7250">
        <v>60</v>
      </c>
      <c r="F7250">
        <v>1.01545597177383E-2</v>
      </c>
      <c r="G7250" t="s">
        <v>75</v>
      </c>
    </row>
    <row r="7251" spans="1:7" x14ac:dyDescent="0.25">
      <c r="A7251">
        <v>7249</v>
      </c>
      <c r="B7251" t="s">
        <v>10719</v>
      </c>
      <c r="C7251">
        <f t="shared" si="113"/>
        <v>5</v>
      </c>
      <c r="D7251">
        <v>137</v>
      </c>
      <c r="E7251">
        <v>90</v>
      </c>
      <c r="F7251">
        <v>5.0074388124029898E-3</v>
      </c>
      <c r="G7251" t="s">
        <v>10720</v>
      </c>
    </row>
    <row r="7252" spans="1:7" x14ac:dyDescent="0.25">
      <c r="A7252">
        <v>7250</v>
      </c>
      <c r="B7252" t="s">
        <v>10721</v>
      </c>
      <c r="C7252">
        <f t="shared" si="113"/>
        <v>3</v>
      </c>
      <c r="D7252">
        <v>76</v>
      </c>
      <c r="E7252">
        <v>120</v>
      </c>
      <c r="F7252">
        <v>8.34237764823009E-4</v>
      </c>
      <c r="G7252" t="s">
        <v>1482</v>
      </c>
    </row>
    <row r="7253" spans="1:7" x14ac:dyDescent="0.25">
      <c r="A7253">
        <v>7251</v>
      </c>
      <c r="B7253" t="s">
        <v>10722</v>
      </c>
      <c r="C7253">
        <f t="shared" si="113"/>
        <v>3</v>
      </c>
      <c r="D7253">
        <v>76</v>
      </c>
      <c r="E7253">
        <v>30</v>
      </c>
      <c r="F7253">
        <v>8.0284984116437599E-2</v>
      </c>
      <c r="G7253" t="s">
        <v>10723</v>
      </c>
    </row>
    <row r="7254" spans="1:7" x14ac:dyDescent="0.25">
      <c r="A7254">
        <v>7252</v>
      </c>
      <c r="B7254" t="s">
        <v>10724</v>
      </c>
      <c r="C7254">
        <f t="shared" si="113"/>
        <v>2</v>
      </c>
      <c r="D7254">
        <v>45</v>
      </c>
      <c r="E7254">
        <v>60</v>
      </c>
      <c r="F7254">
        <v>1.13327684909427E-2</v>
      </c>
      <c r="G7254" t="s">
        <v>75</v>
      </c>
    </row>
    <row r="7255" spans="1:7" x14ac:dyDescent="0.25">
      <c r="A7255">
        <v>7253</v>
      </c>
      <c r="B7255" t="s">
        <v>10725</v>
      </c>
      <c r="C7255">
        <f t="shared" si="113"/>
        <v>11</v>
      </c>
      <c r="D7255">
        <v>320</v>
      </c>
      <c r="E7255">
        <v>180</v>
      </c>
      <c r="F7255">
        <v>0.117346513606742</v>
      </c>
      <c r="G7255" t="s">
        <v>38</v>
      </c>
    </row>
    <row r="7256" spans="1:7" x14ac:dyDescent="0.25">
      <c r="A7256">
        <v>7254</v>
      </c>
      <c r="B7256" t="s">
        <v>10726</v>
      </c>
      <c r="C7256">
        <f t="shared" si="113"/>
        <v>1</v>
      </c>
      <c r="D7256">
        <v>15</v>
      </c>
      <c r="E7256">
        <v>60</v>
      </c>
      <c r="F7256" s="1">
        <v>7.21840659634958E-5</v>
      </c>
      <c r="G7256" t="s">
        <v>81</v>
      </c>
    </row>
    <row r="7257" spans="1:7" x14ac:dyDescent="0.25">
      <c r="A7257">
        <v>7255</v>
      </c>
      <c r="B7257" t="s">
        <v>10727</v>
      </c>
      <c r="C7257">
        <f t="shared" si="113"/>
        <v>1</v>
      </c>
      <c r="D7257">
        <v>15</v>
      </c>
      <c r="E7257">
        <v>120</v>
      </c>
      <c r="F7257">
        <v>4.8090178920723098E-3</v>
      </c>
      <c r="G7257" t="s">
        <v>42</v>
      </c>
    </row>
    <row r="7258" spans="1:7" x14ac:dyDescent="0.25">
      <c r="A7258">
        <v>7256</v>
      </c>
      <c r="B7258" t="s">
        <v>10728</v>
      </c>
      <c r="C7258">
        <f t="shared" si="113"/>
        <v>1</v>
      </c>
      <c r="D7258">
        <v>15</v>
      </c>
      <c r="E7258">
        <v>60</v>
      </c>
      <c r="F7258">
        <v>1.13327684909427E-2</v>
      </c>
      <c r="G7258" t="s">
        <v>81</v>
      </c>
    </row>
    <row r="7259" spans="1:7" x14ac:dyDescent="0.25">
      <c r="A7259">
        <v>7257</v>
      </c>
      <c r="B7259" t="s">
        <v>10729</v>
      </c>
      <c r="C7259">
        <f t="shared" si="113"/>
        <v>8</v>
      </c>
      <c r="D7259">
        <v>228</v>
      </c>
      <c r="E7259">
        <v>90</v>
      </c>
      <c r="F7259">
        <v>4.3932553170686797E-2</v>
      </c>
      <c r="G7259" t="s">
        <v>10730</v>
      </c>
    </row>
    <row r="7260" spans="1:7" x14ac:dyDescent="0.25">
      <c r="A7260">
        <v>7258</v>
      </c>
      <c r="B7260" t="s">
        <v>10731</v>
      </c>
      <c r="C7260">
        <f t="shared" si="113"/>
        <v>8</v>
      </c>
      <c r="D7260">
        <v>228</v>
      </c>
      <c r="E7260">
        <v>60</v>
      </c>
      <c r="F7260">
        <v>0.18464269075943501</v>
      </c>
      <c r="G7260" t="s">
        <v>10</v>
      </c>
    </row>
    <row r="7261" spans="1:7" x14ac:dyDescent="0.25">
      <c r="A7261">
        <v>7259</v>
      </c>
      <c r="B7261" t="s">
        <v>10732</v>
      </c>
      <c r="C7261">
        <f t="shared" si="113"/>
        <v>9</v>
      </c>
      <c r="D7261">
        <v>259</v>
      </c>
      <c r="E7261">
        <v>60</v>
      </c>
      <c r="F7261">
        <v>5.3654169231733599E-2</v>
      </c>
      <c r="G7261" t="s">
        <v>171</v>
      </c>
    </row>
    <row r="7262" spans="1:7" x14ac:dyDescent="0.25">
      <c r="A7262">
        <v>7260</v>
      </c>
      <c r="B7262" t="s">
        <v>10733</v>
      </c>
      <c r="C7262">
        <f t="shared" si="113"/>
        <v>10</v>
      </c>
      <c r="D7262">
        <v>289</v>
      </c>
      <c r="E7262">
        <v>120</v>
      </c>
      <c r="F7262">
        <v>0.22013852633654901</v>
      </c>
      <c r="G7262" t="s">
        <v>1146</v>
      </c>
    </row>
    <row r="7263" spans="1:7" x14ac:dyDescent="0.25">
      <c r="A7263">
        <v>7261</v>
      </c>
      <c r="B7263" t="s">
        <v>10734</v>
      </c>
      <c r="C7263">
        <f t="shared" si="113"/>
        <v>7</v>
      </c>
      <c r="D7263">
        <v>198</v>
      </c>
      <c r="E7263">
        <v>120</v>
      </c>
      <c r="F7263">
        <v>6.8745727092724307E-2</v>
      </c>
      <c r="G7263" t="s">
        <v>10191</v>
      </c>
    </row>
    <row r="7264" spans="1:7" x14ac:dyDescent="0.25">
      <c r="A7264">
        <v>7262</v>
      </c>
      <c r="B7264" t="s">
        <v>10735</v>
      </c>
      <c r="C7264">
        <f t="shared" si="113"/>
        <v>4</v>
      </c>
      <c r="D7264">
        <v>106</v>
      </c>
      <c r="E7264">
        <v>60</v>
      </c>
      <c r="F7264">
        <v>0.100806838951947</v>
      </c>
      <c r="G7264" t="s">
        <v>10736</v>
      </c>
    </row>
    <row r="7265" spans="1:7" x14ac:dyDescent="0.25">
      <c r="A7265">
        <v>7263</v>
      </c>
      <c r="B7265" t="s">
        <v>10737</v>
      </c>
      <c r="C7265">
        <f t="shared" si="113"/>
        <v>8</v>
      </c>
      <c r="D7265">
        <v>228</v>
      </c>
      <c r="E7265">
        <v>60</v>
      </c>
      <c r="F7265">
        <v>3.6296397433509001E-2</v>
      </c>
      <c r="G7265" t="s">
        <v>1295</v>
      </c>
    </row>
    <row r="7266" spans="1:7" x14ac:dyDescent="0.25">
      <c r="A7266">
        <v>7264</v>
      </c>
      <c r="B7266" t="s">
        <v>10738</v>
      </c>
      <c r="C7266">
        <f t="shared" si="113"/>
        <v>8</v>
      </c>
      <c r="D7266">
        <v>228</v>
      </c>
      <c r="E7266">
        <v>30</v>
      </c>
      <c r="F7266">
        <v>2.4528564720001302E-4</v>
      </c>
      <c r="G7266" t="s">
        <v>2419</v>
      </c>
    </row>
    <row r="7267" spans="1:7" x14ac:dyDescent="0.25">
      <c r="A7267">
        <v>7265</v>
      </c>
      <c r="B7267" t="s">
        <v>10739</v>
      </c>
      <c r="C7267">
        <f t="shared" si="113"/>
        <v>1</v>
      </c>
      <c r="D7267">
        <v>15</v>
      </c>
      <c r="E7267">
        <v>60</v>
      </c>
      <c r="F7267">
        <v>1.13327684909427E-2</v>
      </c>
      <c r="G7267" t="s">
        <v>1265</v>
      </c>
    </row>
    <row r="7268" spans="1:7" x14ac:dyDescent="0.25">
      <c r="A7268">
        <v>7266</v>
      </c>
      <c r="B7268" t="s">
        <v>10740</v>
      </c>
      <c r="C7268">
        <f t="shared" si="113"/>
        <v>9</v>
      </c>
      <c r="D7268">
        <v>259</v>
      </c>
      <c r="E7268">
        <v>60</v>
      </c>
      <c r="F7268">
        <v>5.3654169231733599E-2</v>
      </c>
      <c r="G7268" t="s">
        <v>10741</v>
      </c>
    </row>
    <row r="7269" spans="1:7" x14ac:dyDescent="0.25">
      <c r="A7269">
        <v>7267</v>
      </c>
      <c r="B7269" t="s">
        <v>10742</v>
      </c>
      <c r="C7269">
        <f t="shared" si="113"/>
        <v>9</v>
      </c>
      <c r="D7269">
        <v>259</v>
      </c>
      <c r="E7269">
        <v>150</v>
      </c>
      <c r="F7269">
        <v>3.0751912080117703E-4</v>
      </c>
      <c r="G7269" t="s">
        <v>10743</v>
      </c>
    </row>
    <row r="7270" spans="1:7" x14ac:dyDescent="0.25">
      <c r="A7270">
        <v>7268</v>
      </c>
      <c r="B7270" t="s">
        <v>10744</v>
      </c>
      <c r="C7270">
        <f t="shared" si="113"/>
        <v>7</v>
      </c>
      <c r="D7270">
        <v>198</v>
      </c>
      <c r="E7270">
        <v>30</v>
      </c>
      <c r="F7270">
        <v>1.1808133111025999E-2</v>
      </c>
      <c r="G7270" t="s">
        <v>1754</v>
      </c>
    </row>
    <row r="7271" spans="1:7" x14ac:dyDescent="0.25">
      <c r="A7271">
        <v>7269</v>
      </c>
      <c r="B7271" t="s">
        <v>10745</v>
      </c>
      <c r="C7271">
        <f t="shared" si="113"/>
        <v>8</v>
      </c>
      <c r="D7271">
        <v>228</v>
      </c>
      <c r="E7271">
        <v>60</v>
      </c>
      <c r="F7271">
        <v>0.18464269075943501</v>
      </c>
      <c r="G7271" t="s">
        <v>10746</v>
      </c>
    </row>
    <row r="7272" spans="1:7" x14ac:dyDescent="0.25">
      <c r="A7272">
        <v>7270</v>
      </c>
      <c r="B7272" t="s">
        <v>10747</v>
      </c>
      <c r="C7272">
        <f t="shared" si="113"/>
        <v>2</v>
      </c>
      <c r="D7272">
        <v>45</v>
      </c>
      <c r="E7272">
        <v>120</v>
      </c>
      <c r="F7272">
        <v>0.115409012484141</v>
      </c>
      <c r="G7272" t="s">
        <v>10748</v>
      </c>
    </row>
    <row r="7273" spans="1:7" x14ac:dyDescent="0.25">
      <c r="A7273">
        <v>7271</v>
      </c>
      <c r="B7273" t="s">
        <v>10749</v>
      </c>
      <c r="C7273">
        <f t="shared" si="113"/>
        <v>3</v>
      </c>
      <c r="D7273">
        <v>76</v>
      </c>
      <c r="E7273">
        <v>30</v>
      </c>
      <c r="F7273">
        <v>0.237227890500123</v>
      </c>
      <c r="G7273" t="s">
        <v>266</v>
      </c>
    </row>
    <row r="7274" spans="1:7" x14ac:dyDescent="0.25">
      <c r="A7274">
        <v>7272</v>
      </c>
      <c r="B7274" t="s">
        <v>10750</v>
      </c>
      <c r="C7274">
        <f t="shared" si="113"/>
        <v>12</v>
      </c>
      <c r="D7274">
        <v>350</v>
      </c>
      <c r="E7274">
        <v>90</v>
      </c>
      <c r="F7274">
        <v>5.3654169231733599E-2</v>
      </c>
      <c r="G7274" t="s">
        <v>756</v>
      </c>
    </row>
    <row r="7275" spans="1:7" x14ac:dyDescent="0.25">
      <c r="A7275">
        <v>7273</v>
      </c>
      <c r="B7275" t="s">
        <v>10751</v>
      </c>
      <c r="C7275">
        <f t="shared" si="113"/>
        <v>2</v>
      </c>
      <c r="D7275">
        <v>45</v>
      </c>
      <c r="E7275">
        <v>60</v>
      </c>
      <c r="F7275">
        <v>1.13327684909427E-2</v>
      </c>
      <c r="G7275" t="s">
        <v>568</v>
      </c>
    </row>
    <row r="7276" spans="1:7" x14ac:dyDescent="0.25">
      <c r="A7276">
        <v>7274</v>
      </c>
      <c r="B7276" t="s">
        <v>10752</v>
      </c>
      <c r="C7276">
        <f t="shared" si="113"/>
        <v>7</v>
      </c>
      <c r="D7276">
        <v>198</v>
      </c>
      <c r="E7276">
        <v>150</v>
      </c>
      <c r="F7276">
        <v>0.417054339711246</v>
      </c>
      <c r="G7276" t="s">
        <v>568</v>
      </c>
    </row>
    <row r="7277" spans="1:7" x14ac:dyDescent="0.25">
      <c r="A7277">
        <v>7275</v>
      </c>
      <c r="B7277" t="s">
        <v>10753</v>
      </c>
      <c r="C7277">
        <f t="shared" si="113"/>
        <v>9</v>
      </c>
      <c r="D7277">
        <v>259</v>
      </c>
      <c r="E7277">
        <v>90</v>
      </c>
      <c r="F7277">
        <v>0.22013852633654901</v>
      </c>
      <c r="G7277" t="s">
        <v>1282</v>
      </c>
    </row>
    <row r="7278" spans="1:7" x14ac:dyDescent="0.25">
      <c r="A7278">
        <v>7276</v>
      </c>
      <c r="B7278" t="s">
        <v>10754</v>
      </c>
      <c r="C7278">
        <f t="shared" si="113"/>
        <v>6</v>
      </c>
      <c r="D7278">
        <v>167</v>
      </c>
      <c r="E7278">
        <v>60</v>
      </c>
      <c r="F7278">
        <v>2.1469538258602101E-3</v>
      </c>
      <c r="G7278" t="s">
        <v>46</v>
      </c>
    </row>
    <row r="7279" spans="1:7" x14ac:dyDescent="0.25">
      <c r="A7279">
        <v>7277</v>
      </c>
      <c r="B7279" t="s">
        <v>10755</v>
      </c>
      <c r="C7279">
        <f t="shared" si="113"/>
        <v>5</v>
      </c>
      <c r="D7279">
        <v>137</v>
      </c>
      <c r="E7279">
        <v>90</v>
      </c>
      <c r="F7279">
        <v>2.9041495699100601E-2</v>
      </c>
      <c r="G7279" t="s">
        <v>1295</v>
      </c>
    </row>
    <row r="7280" spans="1:7" x14ac:dyDescent="0.25">
      <c r="A7280">
        <v>7278</v>
      </c>
      <c r="B7280" t="s">
        <v>10756</v>
      </c>
      <c r="C7280">
        <f t="shared" si="113"/>
        <v>4</v>
      </c>
      <c r="D7280">
        <v>106</v>
      </c>
      <c r="E7280">
        <v>120</v>
      </c>
      <c r="F7280">
        <v>4.0421122269656003E-2</v>
      </c>
      <c r="G7280" t="s">
        <v>590</v>
      </c>
    </row>
    <row r="7281" spans="1:7" x14ac:dyDescent="0.25">
      <c r="A7281">
        <v>7279</v>
      </c>
      <c r="B7281" t="s">
        <v>10757</v>
      </c>
      <c r="C7281">
        <f t="shared" si="113"/>
        <v>10</v>
      </c>
      <c r="D7281">
        <v>289</v>
      </c>
      <c r="E7281">
        <v>60</v>
      </c>
      <c r="F7281">
        <v>1.13327684909427E-2</v>
      </c>
      <c r="G7281" t="s">
        <v>4120</v>
      </c>
    </row>
    <row r="7282" spans="1:7" x14ac:dyDescent="0.25">
      <c r="A7282">
        <v>7280</v>
      </c>
      <c r="B7282" t="s">
        <v>10758</v>
      </c>
      <c r="C7282">
        <f t="shared" si="113"/>
        <v>4</v>
      </c>
      <c r="D7282">
        <v>106</v>
      </c>
      <c r="E7282">
        <v>30</v>
      </c>
      <c r="F7282" s="1">
        <v>4.2218160092975099E-5</v>
      </c>
      <c r="G7282" t="s">
        <v>4711</v>
      </c>
    </row>
    <row r="7283" spans="1:7" x14ac:dyDescent="0.25">
      <c r="A7283">
        <v>7281</v>
      </c>
      <c r="B7283" t="s">
        <v>10759</v>
      </c>
      <c r="C7283">
        <f t="shared" si="113"/>
        <v>1</v>
      </c>
      <c r="D7283">
        <v>15</v>
      </c>
      <c r="E7283">
        <v>90</v>
      </c>
      <c r="F7283">
        <v>5.3654169231733398E-2</v>
      </c>
      <c r="G7283" t="s">
        <v>10760</v>
      </c>
    </row>
    <row r="7284" spans="1:7" x14ac:dyDescent="0.25">
      <c r="A7284">
        <v>7282</v>
      </c>
      <c r="B7284" t="s">
        <v>10761</v>
      </c>
      <c r="C7284">
        <f t="shared" si="113"/>
        <v>9</v>
      </c>
      <c r="D7284">
        <v>259</v>
      </c>
      <c r="E7284">
        <v>150</v>
      </c>
      <c r="F7284">
        <v>0.17766208434053599</v>
      </c>
      <c r="G7284" t="s">
        <v>10762</v>
      </c>
    </row>
    <row r="7285" spans="1:7" x14ac:dyDescent="0.25">
      <c r="A7285">
        <v>7283</v>
      </c>
      <c r="B7285" t="s">
        <v>10763</v>
      </c>
      <c r="C7285">
        <f t="shared" si="113"/>
        <v>3</v>
      </c>
      <c r="D7285">
        <v>76</v>
      </c>
      <c r="E7285">
        <v>120</v>
      </c>
      <c r="F7285">
        <v>3.12122416966383E-3</v>
      </c>
      <c r="G7285" t="s">
        <v>7620</v>
      </c>
    </row>
    <row r="7286" spans="1:7" x14ac:dyDescent="0.25">
      <c r="A7286">
        <v>7284</v>
      </c>
      <c r="B7286" t="s">
        <v>10764</v>
      </c>
      <c r="C7286">
        <f t="shared" si="113"/>
        <v>5</v>
      </c>
      <c r="D7286">
        <v>137</v>
      </c>
      <c r="E7286">
        <v>90</v>
      </c>
      <c r="F7286">
        <v>2.9041495699100601E-2</v>
      </c>
      <c r="G7286" t="s">
        <v>10765</v>
      </c>
    </row>
    <row r="7287" spans="1:7" x14ac:dyDescent="0.25">
      <c r="A7287">
        <v>7285</v>
      </c>
      <c r="B7287" t="s">
        <v>10766</v>
      </c>
      <c r="C7287">
        <f t="shared" si="113"/>
        <v>1</v>
      </c>
      <c r="D7287">
        <v>15</v>
      </c>
      <c r="E7287">
        <v>120</v>
      </c>
      <c r="F7287">
        <v>4.0986928723910198E-3</v>
      </c>
      <c r="G7287" t="s">
        <v>10767</v>
      </c>
    </row>
    <row r="7288" spans="1:7" x14ac:dyDescent="0.25">
      <c r="A7288">
        <v>7286</v>
      </c>
      <c r="B7288" t="s">
        <v>10768</v>
      </c>
      <c r="C7288">
        <f t="shared" si="113"/>
        <v>9</v>
      </c>
      <c r="D7288">
        <v>259</v>
      </c>
      <c r="E7288">
        <v>150</v>
      </c>
      <c r="F7288">
        <v>2.8401568816186201E-4</v>
      </c>
      <c r="G7288" t="s">
        <v>10769</v>
      </c>
    </row>
    <row r="7289" spans="1:7" x14ac:dyDescent="0.25">
      <c r="A7289">
        <v>7287</v>
      </c>
      <c r="B7289" t="s">
        <v>10770</v>
      </c>
      <c r="C7289">
        <f t="shared" si="113"/>
        <v>2</v>
      </c>
      <c r="D7289">
        <v>45</v>
      </c>
      <c r="E7289">
        <v>120</v>
      </c>
      <c r="F7289">
        <v>0.115409012484141</v>
      </c>
      <c r="G7289" t="s">
        <v>6385</v>
      </c>
    </row>
    <row r="7290" spans="1:7" x14ac:dyDescent="0.25">
      <c r="A7290">
        <v>7288</v>
      </c>
      <c r="B7290" t="s">
        <v>10771</v>
      </c>
      <c r="C7290">
        <f t="shared" si="113"/>
        <v>2</v>
      </c>
      <c r="D7290">
        <v>45</v>
      </c>
      <c r="E7290">
        <v>180</v>
      </c>
      <c r="F7290">
        <v>3.64579616643467E-2</v>
      </c>
      <c r="G7290" t="s">
        <v>98</v>
      </c>
    </row>
    <row r="7291" spans="1:7" x14ac:dyDescent="0.25">
      <c r="A7291">
        <v>7289</v>
      </c>
      <c r="B7291" t="s">
        <v>10772</v>
      </c>
      <c r="C7291">
        <f t="shared" si="113"/>
        <v>5</v>
      </c>
      <c r="D7291">
        <v>137</v>
      </c>
      <c r="E7291">
        <v>90</v>
      </c>
      <c r="F7291">
        <v>2.9041495699100601E-2</v>
      </c>
      <c r="G7291" t="s">
        <v>223</v>
      </c>
    </row>
    <row r="7292" spans="1:7" x14ac:dyDescent="0.25">
      <c r="A7292">
        <v>7290</v>
      </c>
      <c r="B7292" t="s">
        <v>10773</v>
      </c>
      <c r="C7292">
        <f t="shared" si="113"/>
        <v>8</v>
      </c>
      <c r="D7292">
        <v>228</v>
      </c>
      <c r="E7292">
        <v>90</v>
      </c>
      <c r="F7292">
        <v>0.34340893654460197</v>
      </c>
      <c r="G7292" t="s">
        <v>815</v>
      </c>
    </row>
    <row r="7293" spans="1:7" x14ac:dyDescent="0.25">
      <c r="A7293">
        <v>7291</v>
      </c>
      <c r="B7293" t="s">
        <v>10774</v>
      </c>
      <c r="C7293">
        <f t="shared" si="113"/>
        <v>10</v>
      </c>
      <c r="D7293">
        <v>289</v>
      </c>
      <c r="E7293">
        <v>60</v>
      </c>
      <c r="F7293">
        <v>1.40754141958264E-2</v>
      </c>
      <c r="G7293" t="s">
        <v>50</v>
      </c>
    </row>
    <row r="7294" spans="1:7" x14ac:dyDescent="0.25">
      <c r="A7294">
        <v>7292</v>
      </c>
      <c r="B7294" t="s">
        <v>10775</v>
      </c>
      <c r="C7294">
        <f t="shared" si="113"/>
        <v>6</v>
      </c>
      <c r="D7294">
        <v>167</v>
      </c>
      <c r="E7294">
        <v>90</v>
      </c>
      <c r="F7294">
        <v>5.3654169231733599E-2</v>
      </c>
      <c r="G7294" t="s">
        <v>398</v>
      </c>
    </row>
    <row r="7295" spans="1:7" x14ac:dyDescent="0.25">
      <c r="A7295">
        <v>7293</v>
      </c>
      <c r="B7295" t="s">
        <v>10776</v>
      </c>
      <c r="C7295">
        <f t="shared" si="113"/>
        <v>5</v>
      </c>
      <c r="D7295">
        <v>137</v>
      </c>
      <c r="E7295">
        <v>90</v>
      </c>
      <c r="F7295">
        <v>0.13824814246516801</v>
      </c>
      <c r="G7295" t="s">
        <v>2279</v>
      </c>
    </row>
    <row r="7296" spans="1:7" x14ac:dyDescent="0.25">
      <c r="A7296">
        <v>7294</v>
      </c>
      <c r="B7296" t="s">
        <v>10777</v>
      </c>
      <c r="C7296">
        <f t="shared" si="113"/>
        <v>7</v>
      </c>
      <c r="D7296">
        <v>198</v>
      </c>
      <c r="E7296">
        <v>30</v>
      </c>
      <c r="F7296">
        <v>9.0648271363427801E-3</v>
      </c>
      <c r="G7296" t="s">
        <v>10778</v>
      </c>
    </row>
    <row r="7297" spans="1:7" x14ac:dyDescent="0.25">
      <c r="A7297">
        <v>7295</v>
      </c>
      <c r="B7297" t="s">
        <v>10779</v>
      </c>
      <c r="C7297">
        <f t="shared" si="113"/>
        <v>2</v>
      </c>
      <c r="D7297">
        <v>45</v>
      </c>
      <c r="E7297">
        <v>120</v>
      </c>
      <c r="F7297">
        <v>2.2282692108017799E-2</v>
      </c>
      <c r="G7297" t="s">
        <v>2105</v>
      </c>
    </row>
    <row r="7298" spans="1:7" x14ac:dyDescent="0.25">
      <c r="A7298">
        <v>7296</v>
      </c>
      <c r="B7298" t="s">
        <v>10780</v>
      </c>
      <c r="C7298">
        <f t="shared" si="113"/>
        <v>3</v>
      </c>
      <c r="D7298">
        <v>76</v>
      </c>
      <c r="E7298">
        <v>120</v>
      </c>
      <c r="F7298">
        <v>0.50803887184016805</v>
      </c>
      <c r="G7298" t="s">
        <v>1206</v>
      </c>
    </row>
    <row r="7299" spans="1:7" x14ac:dyDescent="0.25">
      <c r="A7299">
        <v>7297</v>
      </c>
      <c r="B7299" t="s">
        <v>10781</v>
      </c>
      <c r="C7299">
        <f t="shared" ref="C7299:C7362" si="114">ROUNDUP((D7299/30.5),0)</f>
        <v>12</v>
      </c>
      <c r="D7299">
        <v>350</v>
      </c>
      <c r="E7299">
        <v>60</v>
      </c>
      <c r="F7299">
        <v>1.13327684909427E-2</v>
      </c>
      <c r="G7299" t="s">
        <v>5710</v>
      </c>
    </row>
    <row r="7300" spans="1:7" x14ac:dyDescent="0.25">
      <c r="A7300">
        <v>7298</v>
      </c>
      <c r="B7300" t="s">
        <v>10782</v>
      </c>
      <c r="C7300">
        <f t="shared" si="114"/>
        <v>11</v>
      </c>
      <c r="D7300">
        <v>320</v>
      </c>
      <c r="E7300">
        <v>30</v>
      </c>
      <c r="F7300">
        <v>1.2577177112555E-4</v>
      </c>
      <c r="G7300" t="s">
        <v>235</v>
      </c>
    </row>
    <row r="7301" spans="1:7" x14ac:dyDescent="0.25">
      <c r="A7301">
        <v>7299</v>
      </c>
      <c r="B7301" t="s">
        <v>10783</v>
      </c>
      <c r="C7301">
        <f t="shared" si="114"/>
        <v>10</v>
      </c>
      <c r="D7301">
        <v>289</v>
      </c>
      <c r="E7301">
        <v>90</v>
      </c>
      <c r="F7301">
        <v>0.115409012484142</v>
      </c>
      <c r="G7301" t="s">
        <v>40</v>
      </c>
    </row>
    <row r="7302" spans="1:7" x14ac:dyDescent="0.25">
      <c r="A7302">
        <v>7300</v>
      </c>
      <c r="B7302" t="s">
        <v>10784</v>
      </c>
      <c r="C7302">
        <f t="shared" si="114"/>
        <v>6</v>
      </c>
      <c r="D7302">
        <v>167</v>
      </c>
      <c r="E7302">
        <v>60</v>
      </c>
      <c r="F7302">
        <v>2.1469538258602101E-3</v>
      </c>
      <c r="G7302" t="s">
        <v>5622</v>
      </c>
    </row>
    <row r="7303" spans="1:7" x14ac:dyDescent="0.25">
      <c r="A7303">
        <v>7301</v>
      </c>
      <c r="B7303" t="s">
        <v>10785</v>
      </c>
      <c r="C7303">
        <f t="shared" si="114"/>
        <v>3</v>
      </c>
      <c r="D7303">
        <v>76</v>
      </c>
      <c r="E7303">
        <v>60</v>
      </c>
      <c r="F7303">
        <v>1.13327684909427E-2</v>
      </c>
      <c r="G7303" t="s">
        <v>10786</v>
      </c>
    </row>
    <row r="7304" spans="1:7" x14ac:dyDescent="0.25">
      <c r="A7304">
        <v>7302</v>
      </c>
      <c r="B7304" t="s">
        <v>10787</v>
      </c>
      <c r="C7304">
        <f t="shared" si="114"/>
        <v>1</v>
      </c>
      <c r="D7304">
        <v>15</v>
      </c>
      <c r="E7304">
        <v>60</v>
      </c>
      <c r="F7304">
        <v>1.13327684909427E-2</v>
      </c>
      <c r="G7304" t="s">
        <v>10788</v>
      </c>
    </row>
    <row r="7305" spans="1:7" x14ac:dyDescent="0.25">
      <c r="A7305">
        <v>7303</v>
      </c>
      <c r="B7305" t="s">
        <v>10789</v>
      </c>
      <c r="C7305">
        <f t="shared" si="114"/>
        <v>6</v>
      </c>
      <c r="D7305">
        <v>167</v>
      </c>
      <c r="E7305">
        <v>150</v>
      </c>
      <c r="F7305">
        <v>0.21745545986960499</v>
      </c>
      <c r="G7305" t="s">
        <v>1528</v>
      </c>
    </row>
    <row r="7306" spans="1:7" x14ac:dyDescent="0.25">
      <c r="A7306">
        <v>7304</v>
      </c>
      <c r="B7306" t="s">
        <v>10790</v>
      </c>
      <c r="C7306">
        <f t="shared" si="114"/>
        <v>5</v>
      </c>
      <c r="D7306">
        <v>137</v>
      </c>
      <c r="E7306">
        <v>150</v>
      </c>
      <c r="F7306">
        <v>0.12782797152622299</v>
      </c>
      <c r="G7306" t="s">
        <v>220</v>
      </c>
    </row>
    <row r="7307" spans="1:7" x14ac:dyDescent="0.25">
      <c r="A7307">
        <v>7305</v>
      </c>
      <c r="B7307" t="s">
        <v>10791</v>
      </c>
      <c r="C7307">
        <f t="shared" si="114"/>
        <v>5</v>
      </c>
      <c r="D7307">
        <v>137</v>
      </c>
      <c r="E7307">
        <v>30</v>
      </c>
      <c r="F7307">
        <v>1.61009004802707E-4</v>
      </c>
      <c r="G7307" t="s">
        <v>1206</v>
      </c>
    </row>
    <row r="7308" spans="1:7" x14ac:dyDescent="0.25">
      <c r="A7308">
        <v>7306</v>
      </c>
      <c r="B7308" t="s">
        <v>10792</v>
      </c>
      <c r="C7308">
        <f t="shared" si="114"/>
        <v>11</v>
      </c>
      <c r="D7308">
        <v>320</v>
      </c>
      <c r="E7308">
        <v>60</v>
      </c>
      <c r="F7308">
        <v>1.11780846382133E-2</v>
      </c>
      <c r="G7308" t="s">
        <v>52</v>
      </c>
    </row>
    <row r="7309" spans="1:7" x14ac:dyDescent="0.25">
      <c r="A7309">
        <v>7307</v>
      </c>
      <c r="B7309" t="s">
        <v>10793</v>
      </c>
      <c r="C7309">
        <f t="shared" si="114"/>
        <v>3</v>
      </c>
      <c r="D7309">
        <v>76</v>
      </c>
      <c r="E7309">
        <v>180</v>
      </c>
      <c r="F7309" s="1">
        <v>3.1129119243602403E-8</v>
      </c>
      <c r="G7309" t="s">
        <v>2722</v>
      </c>
    </row>
    <row r="7310" spans="1:7" x14ac:dyDescent="0.25">
      <c r="A7310">
        <v>7308</v>
      </c>
      <c r="B7310" t="s">
        <v>10794</v>
      </c>
      <c r="C7310">
        <f t="shared" si="114"/>
        <v>6</v>
      </c>
      <c r="D7310">
        <v>167</v>
      </c>
      <c r="E7310">
        <v>90</v>
      </c>
      <c r="F7310">
        <v>5.3654169231733599E-2</v>
      </c>
      <c r="G7310" t="s">
        <v>3436</v>
      </c>
    </row>
    <row r="7311" spans="1:7" x14ac:dyDescent="0.25">
      <c r="A7311">
        <v>7309</v>
      </c>
      <c r="B7311" t="s">
        <v>10795</v>
      </c>
      <c r="C7311">
        <f t="shared" si="114"/>
        <v>2</v>
      </c>
      <c r="D7311">
        <v>45</v>
      </c>
      <c r="E7311">
        <v>150</v>
      </c>
      <c r="F7311">
        <v>2.1898904236826301E-3</v>
      </c>
      <c r="G7311" t="s">
        <v>2610</v>
      </c>
    </row>
    <row r="7312" spans="1:7" x14ac:dyDescent="0.25">
      <c r="A7312">
        <v>7310</v>
      </c>
      <c r="B7312" t="s">
        <v>10796</v>
      </c>
      <c r="C7312">
        <f t="shared" si="114"/>
        <v>5</v>
      </c>
      <c r="D7312">
        <v>137</v>
      </c>
      <c r="E7312">
        <v>90</v>
      </c>
      <c r="F7312">
        <v>2.9041495699100601E-2</v>
      </c>
      <c r="G7312" t="s">
        <v>638</v>
      </c>
    </row>
    <row r="7313" spans="1:7" x14ac:dyDescent="0.25">
      <c r="A7313">
        <v>7311</v>
      </c>
      <c r="B7313" t="s">
        <v>10797</v>
      </c>
      <c r="C7313">
        <f t="shared" si="114"/>
        <v>4</v>
      </c>
      <c r="D7313">
        <v>106</v>
      </c>
      <c r="E7313">
        <v>90</v>
      </c>
      <c r="F7313">
        <v>0.12160810446065</v>
      </c>
      <c r="G7313" t="s">
        <v>7178</v>
      </c>
    </row>
    <row r="7314" spans="1:7" x14ac:dyDescent="0.25">
      <c r="A7314">
        <v>7312</v>
      </c>
      <c r="B7314" t="s">
        <v>10798</v>
      </c>
      <c r="C7314">
        <f t="shared" si="114"/>
        <v>9</v>
      </c>
      <c r="D7314">
        <v>259</v>
      </c>
      <c r="E7314">
        <v>90</v>
      </c>
      <c r="F7314">
        <v>0.22013852633654901</v>
      </c>
      <c r="G7314" t="s">
        <v>10799</v>
      </c>
    </row>
    <row r="7315" spans="1:7" x14ac:dyDescent="0.25">
      <c r="A7315">
        <v>7313</v>
      </c>
      <c r="B7315" t="s">
        <v>10800</v>
      </c>
      <c r="C7315">
        <f t="shared" si="114"/>
        <v>3</v>
      </c>
      <c r="D7315">
        <v>76</v>
      </c>
      <c r="E7315">
        <v>90</v>
      </c>
      <c r="F7315">
        <v>8.8788333723263998E-3</v>
      </c>
      <c r="G7315" t="s">
        <v>10801</v>
      </c>
    </row>
    <row r="7316" spans="1:7" x14ac:dyDescent="0.25">
      <c r="A7316">
        <v>7314</v>
      </c>
      <c r="B7316" t="s">
        <v>10802</v>
      </c>
      <c r="C7316">
        <f t="shared" si="114"/>
        <v>2</v>
      </c>
      <c r="D7316">
        <v>45</v>
      </c>
      <c r="E7316">
        <v>120</v>
      </c>
      <c r="F7316">
        <v>0.115409012484141</v>
      </c>
      <c r="G7316" t="s">
        <v>181</v>
      </c>
    </row>
    <row r="7317" spans="1:7" x14ac:dyDescent="0.25">
      <c r="A7317">
        <v>7315</v>
      </c>
      <c r="B7317" t="s">
        <v>10803</v>
      </c>
      <c r="C7317">
        <f t="shared" si="114"/>
        <v>10</v>
      </c>
      <c r="D7317">
        <v>289</v>
      </c>
      <c r="E7317">
        <v>90</v>
      </c>
      <c r="F7317">
        <v>4.0485113404395097E-2</v>
      </c>
      <c r="G7317" t="s">
        <v>10804</v>
      </c>
    </row>
    <row r="7318" spans="1:7" x14ac:dyDescent="0.25">
      <c r="A7318">
        <v>7316</v>
      </c>
      <c r="B7318" t="s">
        <v>10805</v>
      </c>
      <c r="C7318">
        <f t="shared" si="114"/>
        <v>12</v>
      </c>
      <c r="D7318">
        <v>350</v>
      </c>
      <c r="E7318">
        <v>60</v>
      </c>
      <c r="F7318">
        <v>1.13327684909427E-2</v>
      </c>
      <c r="G7318" t="s">
        <v>1068</v>
      </c>
    </row>
    <row r="7319" spans="1:7" x14ac:dyDescent="0.25">
      <c r="A7319">
        <v>7317</v>
      </c>
      <c r="B7319" t="s">
        <v>10806</v>
      </c>
      <c r="C7319">
        <f t="shared" si="114"/>
        <v>9</v>
      </c>
      <c r="D7319">
        <v>259</v>
      </c>
      <c r="E7319">
        <v>90</v>
      </c>
      <c r="F7319">
        <v>0.22013852633654901</v>
      </c>
      <c r="G7319" t="s">
        <v>1028</v>
      </c>
    </row>
    <row r="7320" spans="1:7" x14ac:dyDescent="0.25">
      <c r="A7320">
        <v>7318</v>
      </c>
      <c r="B7320" t="s">
        <v>10807</v>
      </c>
      <c r="C7320">
        <f t="shared" si="114"/>
        <v>1</v>
      </c>
      <c r="D7320">
        <v>15</v>
      </c>
      <c r="E7320">
        <v>60</v>
      </c>
      <c r="F7320">
        <v>1.13327684909427E-2</v>
      </c>
      <c r="G7320" t="s">
        <v>10808</v>
      </c>
    </row>
    <row r="7321" spans="1:7" x14ac:dyDescent="0.25">
      <c r="A7321">
        <v>7319</v>
      </c>
      <c r="B7321" t="s">
        <v>10809</v>
      </c>
      <c r="C7321">
        <f t="shared" si="114"/>
        <v>1</v>
      </c>
      <c r="D7321">
        <v>15</v>
      </c>
      <c r="E7321">
        <v>60</v>
      </c>
      <c r="F7321">
        <v>1.7928462160982E-4</v>
      </c>
      <c r="G7321" t="s">
        <v>612</v>
      </c>
    </row>
    <row r="7322" spans="1:7" x14ac:dyDescent="0.25">
      <c r="A7322">
        <v>7320</v>
      </c>
      <c r="B7322" t="s">
        <v>10810</v>
      </c>
      <c r="C7322">
        <f t="shared" si="114"/>
        <v>5</v>
      </c>
      <c r="D7322">
        <v>137</v>
      </c>
      <c r="E7322">
        <v>90</v>
      </c>
      <c r="F7322">
        <v>2.9041495699100601E-2</v>
      </c>
      <c r="G7322" t="s">
        <v>115</v>
      </c>
    </row>
    <row r="7323" spans="1:7" x14ac:dyDescent="0.25">
      <c r="A7323">
        <v>7321</v>
      </c>
      <c r="B7323" t="s">
        <v>10811</v>
      </c>
      <c r="C7323">
        <f t="shared" si="114"/>
        <v>10</v>
      </c>
      <c r="D7323">
        <v>289</v>
      </c>
      <c r="E7323">
        <v>30</v>
      </c>
      <c r="F7323">
        <v>0.105710211911521</v>
      </c>
      <c r="G7323" t="s">
        <v>81</v>
      </c>
    </row>
    <row r="7324" spans="1:7" x14ac:dyDescent="0.25">
      <c r="A7324">
        <v>7322</v>
      </c>
      <c r="B7324" t="s">
        <v>10812</v>
      </c>
      <c r="C7324">
        <f t="shared" si="114"/>
        <v>3</v>
      </c>
      <c r="D7324">
        <v>76</v>
      </c>
      <c r="E7324">
        <v>60</v>
      </c>
      <c r="F7324">
        <v>1.13327684909427E-2</v>
      </c>
      <c r="G7324" t="s">
        <v>262</v>
      </c>
    </row>
    <row r="7325" spans="1:7" x14ac:dyDescent="0.25">
      <c r="A7325">
        <v>7323</v>
      </c>
      <c r="B7325" t="s">
        <v>10813</v>
      </c>
      <c r="C7325">
        <f t="shared" si="114"/>
        <v>12</v>
      </c>
      <c r="D7325">
        <v>350</v>
      </c>
      <c r="E7325">
        <v>180</v>
      </c>
      <c r="F7325">
        <v>9.1970691992506903E-2</v>
      </c>
      <c r="G7325" t="s">
        <v>60</v>
      </c>
    </row>
    <row r="7326" spans="1:7" x14ac:dyDescent="0.25">
      <c r="A7326">
        <v>7324</v>
      </c>
      <c r="B7326" t="s">
        <v>10814</v>
      </c>
      <c r="C7326">
        <f t="shared" si="114"/>
        <v>8</v>
      </c>
      <c r="D7326">
        <v>228</v>
      </c>
      <c r="E7326">
        <v>180</v>
      </c>
      <c r="F7326">
        <v>7.26991505814234E-2</v>
      </c>
      <c r="G7326" t="s">
        <v>1194</v>
      </c>
    </row>
    <row r="7327" spans="1:7" x14ac:dyDescent="0.25">
      <c r="A7327">
        <v>7325</v>
      </c>
      <c r="B7327" t="s">
        <v>10815</v>
      </c>
      <c r="C7327">
        <f t="shared" si="114"/>
        <v>10</v>
      </c>
      <c r="D7327">
        <v>289</v>
      </c>
      <c r="E7327">
        <v>30</v>
      </c>
      <c r="F7327">
        <v>3.4547079896036001E-4</v>
      </c>
      <c r="G7327" t="s">
        <v>10816</v>
      </c>
    </row>
    <row r="7328" spans="1:7" x14ac:dyDescent="0.25">
      <c r="A7328">
        <v>7326</v>
      </c>
      <c r="B7328" t="s">
        <v>10817</v>
      </c>
      <c r="C7328">
        <f t="shared" si="114"/>
        <v>8</v>
      </c>
      <c r="D7328">
        <v>228</v>
      </c>
      <c r="E7328">
        <v>60</v>
      </c>
      <c r="F7328">
        <v>0.50732632259636201</v>
      </c>
      <c r="G7328" t="s">
        <v>10818</v>
      </c>
    </row>
    <row r="7329" spans="1:7" x14ac:dyDescent="0.25">
      <c r="A7329">
        <v>7327</v>
      </c>
      <c r="B7329" t="s">
        <v>10819</v>
      </c>
      <c r="C7329">
        <f t="shared" si="114"/>
        <v>10</v>
      </c>
      <c r="D7329">
        <v>289</v>
      </c>
      <c r="E7329">
        <v>90</v>
      </c>
      <c r="F7329">
        <v>0.115409012484141</v>
      </c>
      <c r="G7329" t="s">
        <v>5141</v>
      </c>
    </row>
    <row r="7330" spans="1:7" x14ac:dyDescent="0.25">
      <c r="A7330">
        <v>7328</v>
      </c>
      <c r="B7330" t="s">
        <v>10820</v>
      </c>
      <c r="C7330">
        <f t="shared" si="114"/>
        <v>8</v>
      </c>
      <c r="D7330">
        <v>228</v>
      </c>
      <c r="E7330">
        <v>90</v>
      </c>
      <c r="F7330">
        <v>2.1781262669104798E-2</v>
      </c>
      <c r="G7330" t="s">
        <v>10821</v>
      </c>
    </row>
    <row r="7331" spans="1:7" x14ac:dyDescent="0.25">
      <c r="A7331">
        <v>7329</v>
      </c>
      <c r="B7331" t="s">
        <v>10822</v>
      </c>
      <c r="C7331">
        <f t="shared" si="114"/>
        <v>1</v>
      </c>
      <c r="D7331">
        <v>15</v>
      </c>
      <c r="E7331">
        <v>180</v>
      </c>
      <c r="F7331">
        <v>5.9734356741585103E-3</v>
      </c>
      <c r="G7331" t="s">
        <v>163</v>
      </c>
    </row>
    <row r="7332" spans="1:7" x14ac:dyDescent="0.25">
      <c r="A7332">
        <v>7330</v>
      </c>
      <c r="B7332" t="s">
        <v>10823</v>
      </c>
      <c r="C7332">
        <f t="shared" si="114"/>
        <v>4</v>
      </c>
      <c r="D7332">
        <v>106</v>
      </c>
      <c r="E7332">
        <v>30</v>
      </c>
      <c r="F7332" s="1">
        <v>4.2218160092975099E-5</v>
      </c>
      <c r="G7332" t="s">
        <v>298</v>
      </c>
    </row>
    <row r="7333" spans="1:7" x14ac:dyDescent="0.25">
      <c r="A7333">
        <v>7331</v>
      </c>
      <c r="B7333" t="s">
        <v>10824</v>
      </c>
      <c r="C7333">
        <f t="shared" si="114"/>
        <v>1</v>
      </c>
      <c r="D7333">
        <v>15</v>
      </c>
      <c r="E7333">
        <v>90</v>
      </c>
      <c r="F7333">
        <v>3.9737405473806503E-3</v>
      </c>
      <c r="G7333" t="s">
        <v>10825</v>
      </c>
    </row>
    <row r="7334" spans="1:7" x14ac:dyDescent="0.25">
      <c r="A7334">
        <v>7332</v>
      </c>
      <c r="B7334" t="s">
        <v>10826</v>
      </c>
      <c r="C7334">
        <f t="shared" si="114"/>
        <v>8</v>
      </c>
      <c r="D7334">
        <v>228</v>
      </c>
      <c r="E7334">
        <v>90</v>
      </c>
      <c r="F7334">
        <v>0.24992186644454101</v>
      </c>
      <c r="G7334" t="s">
        <v>837</v>
      </c>
    </row>
    <row r="7335" spans="1:7" x14ac:dyDescent="0.25">
      <c r="A7335">
        <v>7333</v>
      </c>
      <c r="B7335" t="s">
        <v>10827</v>
      </c>
      <c r="C7335">
        <f t="shared" si="114"/>
        <v>11</v>
      </c>
      <c r="D7335">
        <v>320</v>
      </c>
      <c r="E7335">
        <v>60</v>
      </c>
      <c r="F7335">
        <v>1.1500344657322901E-3</v>
      </c>
      <c r="G7335" t="s">
        <v>561</v>
      </c>
    </row>
    <row r="7336" spans="1:7" x14ac:dyDescent="0.25">
      <c r="A7336">
        <v>7334</v>
      </c>
      <c r="B7336" t="s">
        <v>10828</v>
      </c>
      <c r="C7336">
        <f t="shared" si="114"/>
        <v>8</v>
      </c>
      <c r="D7336">
        <v>228</v>
      </c>
      <c r="E7336">
        <v>90</v>
      </c>
      <c r="F7336">
        <v>0.25572201711873599</v>
      </c>
      <c r="G7336" t="s">
        <v>4074</v>
      </c>
    </row>
    <row r="7337" spans="1:7" x14ac:dyDescent="0.25">
      <c r="A7337">
        <v>7335</v>
      </c>
      <c r="B7337" t="s">
        <v>10829</v>
      </c>
      <c r="C7337">
        <f t="shared" si="114"/>
        <v>4</v>
      </c>
      <c r="D7337">
        <v>106</v>
      </c>
      <c r="E7337">
        <v>120</v>
      </c>
      <c r="F7337">
        <v>4.0430262785495002E-3</v>
      </c>
      <c r="G7337" t="s">
        <v>375</v>
      </c>
    </row>
    <row r="7338" spans="1:7" x14ac:dyDescent="0.25">
      <c r="A7338">
        <v>7336</v>
      </c>
      <c r="B7338" t="s">
        <v>10830</v>
      </c>
      <c r="C7338">
        <f t="shared" si="114"/>
        <v>6</v>
      </c>
      <c r="D7338">
        <v>167</v>
      </c>
      <c r="E7338">
        <v>90</v>
      </c>
      <c r="F7338">
        <v>9.1901371282645892E-3</v>
      </c>
      <c r="G7338" t="s">
        <v>385</v>
      </c>
    </row>
    <row r="7339" spans="1:7" x14ac:dyDescent="0.25">
      <c r="A7339">
        <v>7337</v>
      </c>
      <c r="B7339" t="s">
        <v>10831</v>
      </c>
      <c r="C7339">
        <f t="shared" si="114"/>
        <v>10</v>
      </c>
      <c r="D7339">
        <v>289</v>
      </c>
      <c r="E7339">
        <v>90</v>
      </c>
      <c r="F7339">
        <v>0.115409012484141</v>
      </c>
      <c r="G7339" t="s">
        <v>1367</v>
      </c>
    </row>
    <row r="7340" spans="1:7" x14ac:dyDescent="0.25">
      <c r="A7340">
        <v>7338</v>
      </c>
      <c r="B7340" t="s">
        <v>10832</v>
      </c>
      <c r="C7340">
        <f t="shared" si="114"/>
        <v>7</v>
      </c>
      <c r="D7340">
        <v>198</v>
      </c>
      <c r="E7340">
        <v>90</v>
      </c>
      <c r="F7340">
        <v>0.14955663365008401</v>
      </c>
      <c r="G7340" t="s">
        <v>10833</v>
      </c>
    </row>
    <row r="7341" spans="1:7" x14ac:dyDescent="0.25">
      <c r="A7341">
        <v>7339</v>
      </c>
      <c r="B7341" t="s">
        <v>10834</v>
      </c>
      <c r="C7341">
        <f t="shared" si="114"/>
        <v>10</v>
      </c>
      <c r="D7341">
        <v>289</v>
      </c>
      <c r="E7341">
        <v>120</v>
      </c>
      <c r="F7341">
        <v>0.22013852633654901</v>
      </c>
      <c r="G7341" t="s">
        <v>210</v>
      </c>
    </row>
    <row r="7342" spans="1:7" x14ac:dyDescent="0.25">
      <c r="A7342">
        <v>7340</v>
      </c>
      <c r="B7342" t="s">
        <v>10835</v>
      </c>
      <c r="C7342">
        <f t="shared" si="114"/>
        <v>2</v>
      </c>
      <c r="D7342">
        <v>45</v>
      </c>
      <c r="E7342">
        <v>60</v>
      </c>
      <c r="F7342">
        <v>3.02538358969907E-2</v>
      </c>
      <c r="G7342" t="s">
        <v>66</v>
      </c>
    </row>
    <row r="7343" spans="1:7" x14ac:dyDescent="0.25">
      <c r="A7343">
        <v>7341</v>
      </c>
      <c r="B7343" t="s">
        <v>10836</v>
      </c>
      <c r="C7343">
        <f t="shared" si="114"/>
        <v>10</v>
      </c>
      <c r="D7343">
        <v>289</v>
      </c>
      <c r="E7343">
        <v>120</v>
      </c>
      <c r="F7343">
        <v>3.2355221867141799E-3</v>
      </c>
      <c r="G7343" t="s">
        <v>7268</v>
      </c>
    </row>
    <row r="7344" spans="1:7" x14ac:dyDescent="0.25">
      <c r="A7344">
        <v>7342</v>
      </c>
      <c r="B7344" t="s">
        <v>10837</v>
      </c>
      <c r="C7344">
        <f t="shared" si="114"/>
        <v>12</v>
      </c>
      <c r="D7344">
        <v>350</v>
      </c>
      <c r="E7344">
        <v>30</v>
      </c>
      <c r="F7344" t="s">
        <v>0</v>
      </c>
      <c r="G7344" t="s">
        <v>9808</v>
      </c>
    </row>
    <row r="7345" spans="1:7" x14ac:dyDescent="0.25">
      <c r="A7345">
        <v>7343</v>
      </c>
      <c r="B7345" t="s">
        <v>10838</v>
      </c>
      <c r="C7345">
        <f t="shared" si="114"/>
        <v>11</v>
      </c>
      <c r="D7345">
        <v>320</v>
      </c>
      <c r="E7345">
        <v>60</v>
      </c>
      <c r="F7345">
        <v>5.3654169231733398E-2</v>
      </c>
      <c r="G7345" t="s">
        <v>3077</v>
      </c>
    </row>
    <row r="7346" spans="1:7" x14ac:dyDescent="0.25">
      <c r="A7346">
        <v>7344</v>
      </c>
      <c r="B7346" t="s">
        <v>10839</v>
      </c>
      <c r="C7346">
        <f t="shared" si="114"/>
        <v>10</v>
      </c>
      <c r="D7346">
        <v>289</v>
      </c>
      <c r="E7346">
        <v>150</v>
      </c>
      <c r="F7346">
        <v>0.20191671942814601</v>
      </c>
      <c r="G7346" t="s">
        <v>10840</v>
      </c>
    </row>
    <row r="7347" spans="1:7" x14ac:dyDescent="0.25">
      <c r="A7347">
        <v>7345</v>
      </c>
      <c r="B7347" t="s">
        <v>10841</v>
      </c>
      <c r="C7347">
        <f t="shared" si="114"/>
        <v>10</v>
      </c>
      <c r="D7347">
        <v>289</v>
      </c>
      <c r="E7347">
        <v>90</v>
      </c>
      <c r="F7347">
        <v>0.115409012484142</v>
      </c>
      <c r="G7347" t="s">
        <v>75</v>
      </c>
    </row>
    <row r="7348" spans="1:7" x14ac:dyDescent="0.25">
      <c r="A7348">
        <v>7346</v>
      </c>
      <c r="B7348" t="s">
        <v>10842</v>
      </c>
      <c r="C7348">
        <f t="shared" si="114"/>
        <v>4</v>
      </c>
      <c r="D7348">
        <v>106</v>
      </c>
      <c r="E7348">
        <v>90</v>
      </c>
      <c r="F7348">
        <v>2.9041495699100601E-2</v>
      </c>
      <c r="G7348" t="s">
        <v>10843</v>
      </c>
    </row>
    <row r="7349" spans="1:7" x14ac:dyDescent="0.25">
      <c r="A7349">
        <v>7347</v>
      </c>
      <c r="B7349" t="s">
        <v>10844</v>
      </c>
      <c r="C7349">
        <f t="shared" si="114"/>
        <v>10</v>
      </c>
      <c r="D7349">
        <v>289</v>
      </c>
      <c r="E7349">
        <v>90</v>
      </c>
      <c r="F7349">
        <v>0.115409012484141</v>
      </c>
      <c r="G7349" t="s">
        <v>2355</v>
      </c>
    </row>
    <row r="7350" spans="1:7" x14ac:dyDescent="0.25">
      <c r="A7350">
        <v>7348</v>
      </c>
      <c r="B7350" t="s">
        <v>10845</v>
      </c>
      <c r="C7350">
        <f t="shared" si="114"/>
        <v>6</v>
      </c>
      <c r="D7350">
        <v>167</v>
      </c>
      <c r="E7350">
        <v>60</v>
      </c>
      <c r="F7350">
        <v>2.1469538258602101E-3</v>
      </c>
      <c r="G7350" t="s">
        <v>48</v>
      </c>
    </row>
    <row r="7351" spans="1:7" x14ac:dyDescent="0.25">
      <c r="A7351">
        <v>7349</v>
      </c>
      <c r="B7351" t="s">
        <v>10846</v>
      </c>
      <c r="C7351">
        <f t="shared" si="114"/>
        <v>10</v>
      </c>
      <c r="D7351">
        <v>289</v>
      </c>
      <c r="E7351">
        <v>30</v>
      </c>
      <c r="F7351">
        <v>1.81033670001092E-2</v>
      </c>
      <c r="G7351" t="s">
        <v>48</v>
      </c>
    </row>
    <row r="7352" spans="1:7" x14ac:dyDescent="0.25">
      <c r="A7352">
        <v>7350</v>
      </c>
      <c r="B7352" t="s">
        <v>10847</v>
      </c>
      <c r="C7352">
        <f t="shared" si="114"/>
        <v>5</v>
      </c>
      <c r="D7352">
        <v>137</v>
      </c>
      <c r="E7352">
        <v>90</v>
      </c>
      <c r="F7352">
        <v>6.0893332110046702E-2</v>
      </c>
      <c r="G7352" t="s">
        <v>206</v>
      </c>
    </row>
    <row r="7353" spans="1:7" x14ac:dyDescent="0.25">
      <c r="A7353">
        <v>7351</v>
      </c>
      <c r="B7353" t="s">
        <v>10848</v>
      </c>
      <c r="C7353">
        <f t="shared" si="114"/>
        <v>12</v>
      </c>
      <c r="D7353">
        <v>350</v>
      </c>
      <c r="E7353">
        <v>30</v>
      </c>
      <c r="F7353" t="s">
        <v>0</v>
      </c>
      <c r="G7353" t="s">
        <v>10849</v>
      </c>
    </row>
    <row r="7354" spans="1:7" x14ac:dyDescent="0.25">
      <c r="A7354">
        <v>7352</v>
      </c>
      <c r="B7354" t="s">
        <v>10850</v>
      </c>
      <c r="C7354">
        <f t="shared" si="114"/>
        <v>1</v>
      </c>
      <c r="D7354">
        <v>15</v>
      </c>
      <c r="E7354">
        <v>30</v>
      </c>
      <c r="F7354" s="1">
        <v>2.9991625316234798E-5</v>
      </c>
      <c r="G7354" t="s">
        <v>10851</v>
      </c>
    </row>
    <row r="7355" spans="1:7" x14ac:dyDescent="0.25">
      <c r="A7355">
        <v>7353</v>
      </c>
      <c r="B7355" t="s">
        <v>10852</v>
      </c>
      <c r="C7355">
        <f t="shared" si="114"/>
        <v>8</v>
      </c>
      <c r="D7355">
        <v>228</v>
      </c>
      <c r="E7355">
        <v>90</v>
      </c>
      <c r="F7355">
        <v>0.25572201711873599</v>
      </c>
      <c r="G7355" t="s">
        <v>529</v>
      </c>
    </row>
    <row r="7356" spans="1:7" x14ac:dyDescent="0.25">
      <c r="A7356">
        <v>7354</v>
      </c>
      <c r="B7356" t="s">
        <v>10853</v>
      </c>
      <c r="C7356">
        <f t="shared" si="114"/>
        <v>2</v>
      </c>
      <c r="D7356">
        <v>45</v>
      </c>
      <c r="E7356">
        <v>120</v>
      </c>
      <c r="F7356">
        <v>2.25607258656975E-2</v>
      </c>
      <c r="G7356" t="s">
        <v>10854</v>
      </c>
    </row>
    <row r="7357" spans="1:7" x14ac:dyDescent="0.25">
      <c r="A7357">
        <v>7355</v>
      </c>
      <c r="B7357" t="s">
        <v>10855</v>
      </c>
      <c r="C7357">
        <f t="shared" si="114"/>
        <v>5</v>
      </c>
      <c r="D7357">
        <v>137</v>
      </c>
      <c r="E7357">
        <v>30</v>
      </c>
      <c r="F7357">
        <v>0.29301249926119899</v>
      </c>
      <c r="G7357" t="s">
        <v>10856</v>
      </c>
    </row>
    <row r="7358" spans="1:7" x14ac:dyDescent="0.25">
      <c r="A7358">
        <v>7356</v>
      </c>
      <c r="B7358" t="s">
        <v>10857</v>
      </c>
      <c r="C7358">
        <f t="shared" si="114"/>
        <v>2</v>
      </c>
      <c r="D7358">
        <v>45</v>
      </c>
      <c r="E7358">
        <v>30</v>
      </c>
      <c r="F7358">
        <v>1.7544287875023901E-3</v>
      </c>
      <c r="G7358" t="s">
        <v>1206</v>
      </c>
    </row>
    <row r="7359" spans="1:7" x14ac:dyDescent="0.25">
      <c r="A7359">
        <v>7357</v>
      </c>
      <c r="B7359" t="s">
        <v>10858</v>
      </c>
      <c r="C7359">
        <f t="shared" si="114"/>
        <v>10</v>
      </c>
      <c r="D7359">
        <v>289</v>
      </c>
      <c r="E7359">
        <v>90</v>
      </c>
      <c r="F7359">
        <v>0.115409012484142</v>
      </c>
      <c r="G7359" t="s">
        <v>10859</v>
      </c>
    </row>
    <row r="7360" spans="1:7" x14ac:dyDescent="0.25">
      <c r="A7360">
        <v>7358</v>
      </c>
      <c r="B7360" t="s">
        <v>10860</v>
      </c>
      <c r="C7360">
        <f t="shared" si="114"/>
        <v>6</v>
      </c>
      <c r="D7360">
        <v>167</v>
      </c>
      <c r="E7360">
        <v>60</v>
      </c>
      <c r="F7360">
        <v>0.20598749921523701</v>
      </c>
      <c r="G7360" t="s">
        <v>10861</v>
      </c>
    </row>
    <row r="7361" spans="1:7" x14ac:dyDescent="0.25">
      <c r="A7361">
        <v>7359</v>
      </c>
      <c r="B7361" t="s">
        <v>10862</v>
      </c>
      <c r="C7361">
        <f t="shared" si="114"/>
        <v>4</v>
      </c>
      <c r="D7361">
        <v>106</v>
      </c>
      <c r="E7361">
        <v>30</v>
      </c>
      <c r="F7361">
        <v>0.29989195948941699</v>
      </c>
      <c r="G7361" t="s">
        <v>10863</v>
      </c>
    </row>
    <row r="7362" spans="1:7" x14ac:dyDescent="0.25">
      <c r="A7362">
        <v>7360</v>
      </c>
      <c r="B7362" t="s">
        <v>10864</v>
      </c>
      <c r="C7362">
        <f t="shared" si="114"/>
        <v>6</v>
      </c>
      <c r="D7362">
        <v>167</v>
      </c>
      <c r="E7362">
        <v>60</v>
      </c>
      <c r="F7362">
        <v>2.1469538258602101E-3</v>
      </c>
      <c r="G7362" t="s">
        <v>10865</v>
      </c>
    </row>
    <row r="7363" spans="1:7" x14ac:dyDescent="0.25">
      <c r="A7363">
        <v>7361</v>
      </c>
      <c r="B7363" t="s">
        <v>10866</v>
      </c>
      <c r="C7363">
        <f t="shared" ref="C7363:C7426" si="115">ROUNDUP((D7363/30.5),0)</f>
        <v>6</v>
      </c>
      <c r="D7363">
        <v>167</v>
      </c>
      <c r="E7363">
        <v>60</v>
      </c>
      <c r="F7363">
        <v>2.1469538258602101E-3</v>
      </c>
      <c r="G7363" t="s">
        <v>10867</v>
      </c>
    </row>
    <row r="7364" spans="1:7" x14ac:dyDescent="0.25">
      <c r="A7364">
        <v>7362</v>
      </c>
      <c r="B7364" t="s">
        <v>10868</v>
      </c>
      <c r="C7364">
        <f t="shared" si="115"/>
        <v>5</v>
      </c>
      <c r="D7364">
        <v>137</v>
      </c>
      <c r="E7364">
        <v>30</v>
      </c>
      <c r="F7364" s="1">
        <v>5.2551589377462503E-5</v>
      </c>
      <c r="G7364" t="s">
        <v>111</v>
      </c>
    </row>
    <row r="7365" spans="1:7" x14ac:dyDescent="0.25">
      <c r="A7365">
        <v>7363</v>
      </c>
      <c r="B7365" t="s">
        <v>10869</v>
      </c>
      <c r="C7365">
        <f t="shared" si="115"/>
        <v>4</v>
      </c>
      <c r="D7365">
        <v>106</v>
      </c>
      <c r="E7365">
        <v>150</v>
      </c>
      <c r="F7365">
        <v>0.15805064118366299</v>
      </c>
      <c r="G7365" t="s">
        <v>1347</v>
      </c>
    </row>
    <row r="7366" spans="1:7" x14ac:dyDescent="0.25">
      <c r="A7366">
        <v>7364</v>
      </c>
      <c r="B7366" t="s">
        <v>10870</v>
      </c>
      <c r="C7366">
        <f t="shared" si="115"/>
        <v>5</v>
      </c>
      <c r="D7366">
        <v>137</v>
      </c>
      <c r="E7366">
        <v>150</v>
      </c>
      <c r="F7366">
        <v>1.7136419464533301E-2</v>
      </c>
      <c r="G7366" t="s">
        <v>10871</v>
      </c>
    </row>
    <row r="7367" spans="1:7" x14ac:dyDescent="0.25">
      <c r="A7367">
        <v>7365</v>
      </c>
      <c r="B7367" t="s">
        <v>10872</v>
      </c>
      <c r="C7367">
        <f t="shared" si="115"/>
        <v>1</v>
      </c>
      <c r="D7367">
        <v>15</v>
      </c>
      <c r="E7367">
        <v>30</v>
      </c>
      <c r="F7367">
        <v>0.13257663299366401</v>
      </c>
      <c r="G7367" t="s">
        <v>10873</v>
      </c>
    </row>
    <row r="7368" spans="1:7" x14ac:dyDescent="0.25">
      <c r="A7368">
        <v>7366</v>
      </c>
      <c r="B7368" t="s">
        <v>10874</v>
      </c>
      <c r="C7368">
        <f t="shared" si="115"/>
        <v>1</v>
      </c>
      <c r="D7368">
        <v>15</v>
      </c>
      <c r="E7368">
        <v>60</v>
      </c>
      <c r="F7368">
        <v>1.13327684909427E-2</v>
      </c>
      <c r="G7368" t="s">
        <v>1696</v>
      </c>
    </row>
    <row r="7369" spans="1:7" x14ac:dyDescent="0.25">
      <c r="A7369">
        <v>7367</v>
      </c>
      <c r="B7369" t="s">
        <v>10875</v>
      </c>
      <c r="C7369">
        <f t="shared" si="115"/>
        <v>8</v>
      </c>
      <c r="D7369">
        <v>228</v>
      </c>
      <c r="E7369">
        <v>150</v>
      </c>
      <c r="F7369">
        <v>0.14825049232611001</v>
      </c>
      <c r="G7369" t="s">
        <v>298</v>
      </c>
    </row>
    <row r="7370" spans="1:7" x14ac:dyDescent="0.25">
      <c r="A7370">
        <v>7368</v>
      </c>
      <c r="B7370" t="s">
        <v>10876</v>
      </c>
      <c r="C7370">
        <f t="shared" si="115"/>
        <v>5</v>
      </c>
      <c r="D7370">
        <v>137</v>
      </c>
      <c r="E7370">
        <v>90</v>
      </c>
      <c r="F7370">
        <v>1.41904897849557E-2</v>
      </c>
      <c r="G7370" t="s">
        <v>5906</v>
      </c>
    </row>
    <row r="7371" spans="1:7" x14ac:dyDescent="0.25">
      <c r="A7371">
        <v>7369</v>
      </c>
      <c r="B7371" t="s">
        <v>10877</v>
      </c>
      <c r="C7371">
        <f t="shared" si="115"/>
        <v>4</v>
      </c>
      <c r="D7371">
        <v>106</v>
      </c>
      <c r="E7371">
        <v>90</v>
      </c>
      <c r="F7371">
        <v>2.9041495699100601E-2</v>
      </c>
      <c r="G7371" t="s">
        <v>75</v>
      </c>
    </row>
    <row r="7372" spans="1:7" x14ac:dyDescent="0.25">
      <c r="A7372">
        <v>7370</v>
      </c>
      <c r="B7372" t="s">
        <v>10878</v>
      </c>
      <c r="C7372">
        <f t="shared" si="115"/>
        <v>1</v>
      </c>
      <c r="D7372">
        <v>15</v>
      </c>
      <c r="E7372">
        <v>90</v>
      </c>
      <c r="F7372">
        <v>1.0105713312824E-2</v>
      </c>
      <c r="G7372" t="s">
        <v>10879</v>
      </c>
    </row>
    <row r="7373" spans="1:7" x14ac:dyDescent="0.25">
      <c r="A7373">
        <v>7371</v>
      </c>
      <c r="B7373" t="s">
        <v>10880</v>
      </c>
      <c r="C7373">
        <f t="shared" si="115"/>
        <v>6</v>
      </c>
      <c r="D7373">
        <v>167</v>
      </c>
      <c r="E7373">
        <v>60</v>
      </c>
      <c r="F7373">
        <v>2.1469538258602101E-3</v>
      </c>
      <c r="G7373" t="s">
        <v>10881</v>
      </c>
    </row>
    <row r="7374" spans="1:7" x14ac:dyDescent="0.25">
      <c r="A7374">
        <v>7372</v>
      </c>
      <c r="B7374" t="s">
        <v>10882</v>
      </c>
      <c r="C7374">
        <f t="shared" si="115"/>
        <v>6</v>
      </c>
      <c r="D7374">
        <v>167</v>
      </c>
      <c r="E7374">
        <v>90</v>
      </c>
      <c r="F7374">
        <v>0.11117474961740401</v>
      </c>
      <c r="G7374" t="s">
        <v>6169</v>
      </c>
    </row>
    <row r="7375" spans="1:7" x14ac:dyDescent="0.25">
      <c r="A7375">
        <v>7373</v>
      </c>
      <c r="B7375" t="s">
        <v>10883</v>
      </c>
      <c r="C7375">
        <f t="shared" si="115"/>
        <v>12</v>
      </c>
      <c r="D7375">
        <v>350</v>
      </c>
      <c r="E7375">
        <v>60</v>
      </c>
      <c r="F7375">
        <v>1.13327684909427E-2</v>
      </c>
      <c r="G7375" t="s">
        <v>6164</v>
      </c>
    </row>
    <row r="7376" spans="1:7" x14ac:dyDescent="0.25">
      <c r="A7376">
        <v>7374</v>
      </c>
      <c r="B7376" t="s">
        <v>10884</v>
      </c>
      <c r="C7376">
        <f t="shared" si="115"/>
        <v>10</v>
      </c>
      <c r="D7376">
        <v>289</v>
      </c>
      <c r="E7376">
        <v>30</v>
      </c>
      <c r="F7376">
        <v>2.24256756551015E-3</v>
      </c>
      <c r="G7376" t="s">
        <v>452</v>
      </c>
    </row>
    <row r="7377" spans="1:7" x14ac:dyDescent="0.25">
      <c r="A7377">
        <v>7375</v>
      </c>
      <c r="B7377" t="s">
        <v>10885</v>
      </c>
      <c r="C7377">
        <f t="shared" si="115"/>
        <v>10</v>
      </c>
      <c r="D7377">
        <v>289</v>
      </c>
      <c r="E7377">
        <v>90</v>
      </c>
      <c r="F7377">
        <v>2.9585471051101202E-2</v>
      </c>
      <c r="G7377" t="s">
        <v>10886</v>
      </c>
    </row>
    <row r="7378" spans="1:7" x14ac:dyDescent="0.25">
      <c r="A7378">
        <v>7376</v>
      </c>
      <c r="B7378" t="s">
        <v>10887</v>
      </c>
      <c r="C7378">
        <f t="shared" si="115"/>
        <v>11</v>
      </c>
      <c r="D7378">
        <v>320</v>
      </c>
      <c r="E7378">
        <v>60</v>
      </c>
      <c r="F7378">
        <v>5.3654169231733398E-2</v>
      </c>
      <c r="G7378" t="s">
        <v>10888</v>
      </c>
    </row>
    <row r="7379" spans="1:7" x14ac:dyDescent="0.25">
      <c r="A7379">
        <v>7377</v>
      </c>
      <c r="B7379" t="s">
        <v>10889</v>
      </c>
      <c r="C7379">
        <f t="shared" si="115"/>
        <v>6</v>
      </c>
      <c r="D7379">
        <v>167</v>
      </c>
      <c r="E7379">
        <v>60</v>
      </c>
      <c r="F7379">
        <v>2.1469538258602101E-3</v>
      </c>
      <c r="G7379" t="s">
        <v>10890</v>
      </c>
    </row>
    <row r="7380" spans="1:7" x14ac:dyDescent="0.25">
      <c r="A7380">
        <v>7378</v>
      </c>
      <c r="B7380" t="s">
        <v>10891</v>
      </c>
      <c r="C7380">
        <f t="shared" si="115"/>
        <v>8</v>
      </c>
      <c r="D7380">
        <v>228</v>
      </c>
      <c r="E7380">
        <v>150</v>
      </c>
      <c r="F7380">
        <v>0.33189263292222898</v>
      </c>
      <c r="G7380" t="s">
        <v>1442</v>
      </c>
    </row>
    <row r="7381" spans="1:7" x14ac:dyDescent="0.25">
      <c r="A7381">
        <v>7379</v>
      </c>
      <c r="B7381" t="s">
        <v>10892</v>
      </c>
      <c r="C7381">
        <f t="shared" si="115"/>
        <v>10</v>
      </c>
      <c r="D7381">
        <v>289</v>
      </c>
      <c r="E7381">
        <v>90</v>
      </c>
      <c r="F7381">
        <v>0.115409012484142</v>
      </c>
      <c r="G7381" t="s">
        <v>10893</v>
      </c>
    </row>
    <row r="7382" spans="1:7" x14ac:dyDescent="0.25">
      <c r="A7382">
        <v>7380</v>
      </c>
      <c r="B7382" t="s">
        <v>10894</v>
      </c>
      <c r="C7382">
        <f t="shared" si="115"/>
        <v>6</v>
      </c>
      <c r="D7382">
        <v>167</v>
      </c>
      <c r="E7382">
        <v>60</v>
      </c>
      <c r="F7382">
        <v>2.1469538258602101E-3</v>
      </c>
      <c r="G7382" t="s">
        <v>10895</v>
      </c>
    </row>
    <row r="7383" spans="1:7" x14ac:dyDescent="0.25">
      <c r="A7383">
        <v>7381</v>
      </c>
      <c r="B7383" t="s">
        <v>10896</v>
      </c>
      <c r="C7383">
        <f t="shared" si="115"/>
        <v>2</v>
      </c>
      <c r="D7383">
        <v>45</v>
      </c>
      <c r="E7383">
        <v>180</v>
      </c>
      <c r="F7383">
        <v>1.60917350468671E-2</v>
      </c>
      <c r="G7383" t="s">
        <v>1110</v>
      </c>
    </row>
    <row r="7384" spans="1:7" x14ac:dyDescent="0.25">
      <c r="A7384">
        <v>7382</v>
      </c>
      <c r="B7384" t="s">
        <v>10897</v>
      </c>
      <c r="C7384">
        <f t="shared" si="115"/>
        <v>11</v>
      </c>
      <c r="D7384">
        <v>320</v>
      </c>
      <c r="E7384">
        <v>60</v>
      </c>
      <c r="F7384">
        <v>5.3654169231733599E-2</v>
      </c>
      <c r="G7384" t="s">
        <v>10898</v>
      </c>
    </row>
    <row r="7385" spans="1:7" x14ac:dyDescent="0.25">
      <c r="A7385">
        <v>7383</v>
      </c>
      <c r="B7385" t="s">
        <v>10899</v>
      </c>
      <c r="C7385">
        <f t="shared" si="115"/>
        <v>6</v>
      </c>
      <c r="D7385">
        <v>167</v>
      </c>
      <c r="E7385">
        <v>60</v>
      </c>
      <c r="F7385">
        <v>2.1469538258602101E-3</v>
      </c>
      <c r="G7385" t="s">
        <v>6372</v>
      </c>
    </row>
    <row r="7386" spans="1:7" x14ac:dyDescent="0.25">
      <c r="A7386">
        <v>7384</v>
      </c>
      <c r="B7386" t="s">
        <v>10900</v>
      </c>
      <c r="C7386">
        <f t="shared" si="115"/>
        <v>10</v>
      </c>
      <c r="D7386">
        <v>289</v>
      </c>
      <c r="E7386">
        <v>120</v>
      </c>
      <c r="F7386">
        <v>6.1635601518680597E-2</v>
      </c>
      <c r="G7386" t="s">
        <v>10901</v>
      </c>
    </row>
    <row r="7387" spans="1:7" x14ac:dyDescent="0.25">
      <c r="A7387">
        <v>7385</v>
      </c>
      <c r="B7387" t="s">
        <v>10902</v>
      </c>
      <c r="C7387">
        <f t="shared" si="115"/>
        <v>9</v>
      </c>
      <c r="D7387">
        <v>259</v>
      </c>
      <c r="E7387">
        <v>90</v>
      </c>
      <c r="F7387">
        <v>0.22013852633654901</v>
      </c>
      <c r="G7387" t="s">
        <v>1053</v>
      </c>
    </row>
    <row r="7388" spans="1:7" x14ac:dyDescent="0.25">
      <c r="A7388">
        <v>7386</v>
      </c>
      <c r="B7388" t="s">
        <v>10903</v>
      </c>
      <c r="C7388">
        <f t="shared" si="115"/>
        <v>7</v>
      </c>
      <c r="D7388">
        <v>198</v>
      </c>
      <c r="E7388">
        <v>150</v>
      </c>
      <c r="F7388">
        <v>4.4180137616629603E-2</v>
      </c>
      <c r="G7388" t="s">
        <v>1038</v>
      </c>
    </row>
    <row r="7389" spans="1:7" x14ac:dyDescent="0.25">
      <c r="A7389">
        <v>7387</v>
      </c>
      <c r="B7389" t="s">
        <v>10904</v>
      </c>
      <c r="C7389">
        <f t="shared" si="115"/>
        <v>6</v>
      </c>
      <c r="D7389">
        <v>167</v>
      </c>
      <c r="E7389">
        <v>90</v>
      </c>
      <c r="F7389">
        <v>8.7976865354839506E-2</v>
      </c>
      <c r="G7389" t="s">
        <v>10905</v>
      </c>
    </row>
    <row r="7390" spans="1:7" x14ac:dyDescent="0.25">
      <c r="A7390">
        <v>7388</v>
      </c>
      <c r="B7390" t="s">
        <v>10906</v>
      </c>
      <c r="C7390">
        <f t="shared" si="115"/>
        <v>10</v>
      </c>
      <c r="D7390">
        <v>289</v>
      </c>
      <c r="E7390">
        <v>60</v>
      </c>
      <c r="F7390">
        <v>2.0578476190691998E-3</v>
      </c>
      <c r="G7390" t="s">
        <v>10907</v>
      </c>
    </row>
    <row r="7391" spans="1:7" x14ac:dyDescent="0.25">
      <c r="A7391">
        <v>7389</v>
      </c>
      <c r="B7391" t="s">
        <v>10908</v>
      </c>
      <c r="C7391">
        <f t="shared" si="115"/>
        <v>9</v>
      </c>
      <c r="D7391">
        <v>259</v>
      </c>
      <c r="E7391">
        <v>60</v>
      </c>
      <c r="F7391">
        <v>5.3654169231733599E-2</v>
      </c>
      <c r="G7391" t="s">
        <v>10909</v>
      </c>
    </row>
    <row r="7392" spans="1:7" x14ac:dyDescent="0.25">
      <c r="A7392">
        <v>7390</v>
      </c>
      <c r="B7392" t="s">
        <v>10910</v>
      </c>
      <c r="C7392">
        <f t="shared" si="115"/>
        <v>9</v>
      </c>
      <c r="D7392">
        <v>259</v>
      </c>
      <c r="E7392">
        <v>30</v>
      </c>
      <c r="F7392">
        <v>0.175043551089933</v>
      </c>
      <c r="G7392" t="s">
        <v>674</v>
      </c>
    </row>
    <row r="7393" spans="1:7" x14ac:dyDescent="0.25">
      <c r="A7393">
        <v>7391</v>
      </c>
      <c r="B7393" t="s">
        <v>10911</v>
      </c>
      <c r="C7393">
        <f t="shared" si="115"/>
        <v>6</v>
      </c>
      <c r="D7393">
        <v>167</v>
      </c>
      <c r="E7393">
        <v>60</v>
      </c>
      <c r="F7393">
        <v>0.270319415431651</v>
      </c>
      <c r="G7393" t="s">
        <v>568</v>
      </c>
    </row>
    <row r="7394" spans="1:7" x14ac:dyDescent="0.25">
      <c r="A7394">
        <v>7392</v>
      </c>
      <c r="B7394" t="s">
        <v>10912</v>
      </c>
      <c r="C7394">
        <f t="shared" si="115"/>
        <v>10</v>
      </c>
      <c r="D7394">
        <v>289</v>
      </c>
      <c r="E7394">
        <v>120</v>
      </c>
      <c r="F7394">
        <v>0.22013852633654901</v>
      </c>
      <c r="G7394" t="s">
        <v>2152</v>
      </c>
    </row>
    <row r="7395" spans="1:7" x14ac:dyDescent="0.25">
      <c r="A7395">
        <v>7393</v>
      </c>
      <c r="B7395" t="s">
        <v>10913</v>
      </c>
      <c r="C7395">
        <f t="shared" si="115"/>
        <v>6</v>
      </c>
      <c r="D7395">
        <v>167</v>
      </c>
      <c r="E7395">
        <v>60</v>
      </c>
      <c r="F7395">
        <v>2.1469538258602101E-3</v>
      </c>
      <c r="G7395" t="s">
        <v>7313</v>
      </c>
    </row>
    <row r="7396" spans="1:7" x14ac:dyDescent="0.25">
      <c r="A7396">
        <v>7394</v>
      </c>
      <c r="B7396" t="s">
        <v>10914</v>
      </c>
      <c r="C7396">
        <f t="shared" si="115"/>
        <v>6</v>
      </c>
      <c r="D7396">
        <v>167</v>
      </c>
      <c r="E7396">
        <v>90</v>
      </c>
      <c r="F7396">
        <v>0.275696531102883</v>
      </c>
      <c r="G7396" t="s">
        <v>10915</v>
      </c>
    </row>
    <row r="7397" spans="1:7" x14ac:dyDescent="0.25">
      <c r="A7397">
        <v>7395</v>
      </c>
      <c r="B7397" t="s">
        <v>10916</v>
      </c>
      <c r="C7397">
        <f t="shared" si="115"/>
        <v>4</v>
      </c>
      <c r="D7397">
        <v>106</v>
      </c>
      <c r="E7397">
        <v>30</v>
      </c>
      <c r="F7397">
        <v>3.5621648690427297E-2</v>
      </c>
      <c r="G7397" t="s">
        <v>6398</v>
      </c>
    </row>
    <row r="7398" spans="1:7" x14ac:dyDescent="0.25">
      <c r="A7398">
        <v>7396</v>
      </c>
      <c r="B7398" t="s">
        <v>10917</v>
      </c>
      <c r="C7398">
        <f t="shared" si="115"/>
        <v>11</v>
      </c>
      <c r="D7398">
        <v>320</v>
      </c>
      <c r="E7398">
        <v>30</v>
      </c>
      <c r="F7398">
        <v>5.0201557121372198E-2</v>
      </c>
      <c r="G7398" t="s">
        <v>140</v>
      </c>
    </row>
    <row r="7399" spans="1:7" x14ac:dyDescent="0.25">
      <c r="A7399">
        <v>7397</v>
      </c>
      <c r="B7399" t="s">
        <v>10918</v>
      </c>
      <c r="C7399">
        <f t="shared" si="115"/>
        <v>2</v>
      </c>
      <c r="D7399">
        <v>45</v>
      </c>
      <c r="E7399">
        <v>60</v>
      </c>
      <c r="F7399">
        <v>1.13327684909427E-2</v>
      </c>
      <c r="G7399" t="s">
        <v>489</v>
      </c>
    </row>
    <row r="7400" spans="1:7" x14ac:dyDescent="0.25">
      <c r="A7400">
        <v>7398</v>
      </c>
      <c r="B7400" t="s">
        <v>10919</v>
      </c>
      <c r="C7400">
        <f t="shared" si="115"/>
        <v>10</v>
      </c>
      <c r="D7400">
        <v>289</v>
      </c>
      <c r="E7400">
        <v>120</v>
      </c>
      <c r="F7400">
        <v>0.22013852633654901</v>
      </c>
      <c r="G7400" t="s">
        <v>10920</v>
      </c>
    </row>
    <row r="7401" spans="1:7" x14ac:dyDescent="0.25">
      <c r="A7401">
        <v>7399</v>
      </c>
      <c r="B7401" t="s">
        <v>10921</v>
      </c>
      <c r="C7401">
        <f t="shared" si="115"/>
        <v>1</v>
      </c>
      <c r="D7401">
        <v>15</v>
      </c>
      <c r="E7401">
        <v>60</v>
      </c>
      <c r="F7401">
        <v>1.13327684909427E-2</v>
      </c>
      <c r="G7401" t="s">
        <v>10922</v>
      </c>
    </row>
    <row r="7402" spans="1:7" x14ac:dyDescent="0.25">
      <c r="A7402">
        <v>7400</v>
      </c>
      <c r="B7402" t="s">
        <v>10923</v>
      </c>
      <c r="C7402">
        <f t="shared" si="115"/>
        <v>5</v>
      </c>
      <c r="D7402">
        <v>137</v>
      </c>
      <c r="E7402">
        <v>90</v>
      </c>
      <c r="F7402">
        <v>2.9041495699100601E-2</v>
      </c>
      <c r="G7402" t="s">
        <v>3071</v>
      </c>
    </row>
    <row r="7403" spans="1:7" x14ac:dyDescent="0.25">
      <c r="A7403">
        <v>7401</v>
      </c>
      <c r="B7403" t="s">
        <v>10924</v>
      </c>
      <c r="C7403">
        <f t="shared" si="115"/>
        <v>10</v>
      </c>
      <c r="D7403">
        <v>289</v>
      </c>
      <c r="E7403">
        <v>60</v>
      </c>
      <c r="F7403">
        <v>4.4924857443183502E-2</v>
      </c>
      <c r="G7403" t="s">
        <v>10925</v>
      </c>
    </row>
    <row r="7404" spans="1:7" x14ac:dyDescent="0.25">
      <c r="A7404">
        <v>7402</v>
      </c>
      <c r="B7404" t="s">
        <v>10926</v>
      </c>
      <c r="C7404">
        <f t="shared" si="115"/>
        <v>8</v>
      </c>
      <c r="D7404">
        <v>228</v>
      </c>
      <c r="E7404">
        <v>60</v>
      </c>
      <c r="F7404">
        <v>0.18464269075943601</v>
      </c>
      <c r="G7404" t="s">
        <v>1789</v>
      </c>
    </row>
    <row r="7405" spans="1:7" x14ac:dyDescent="0.25">
      <c r="A7405">
        <v>7403</v>
      </c>
      <c r="B7405" t="s">
        <v>10927</v>
      </c>
      <c r="C7405">
        <f t="shared" si="115"/>
        <v>12</v>
      </c>
      <c r="D7405">
        <v>350</v>
      </c>
      <c r="E7405">
        <v>30</v>
      </c>
      <c r="F7405" t="s">
        <v>0</v>
      </c>
      <c r="G7405" t="s">
        <v>10928</v>
      </c>
    </row>
    <row r="7406" spans="1:7" x14ac:dyDescent="0.25">
      <c r="A7406">
        <v>7404</v>
      </c>
      <c r="B7406" t="s">
        <v>10929</v>
      </c>
      <c r="C7406">
        <f t="shared" si="115"/>
        <v>2</v>
      </c>
      <c r="D7406">
        <v>45</v>
      </c>
      <c r="E7406">
        <v>60</v>
      </c>
      <c r="F7406" s="1">
        <v>9.0948814719178105E-5</v>
      </c>
      <c r="G7406" t="s">
        <v>638</v>
      </c>
    </row>
    <row r="7407" spans="1:7" x14ac:dyDescent="0.25">
      <c r="A7407">
        <v>7405</v>
      </c>
      <c r="B7407" t="s">
        <v>10930</v>
      </c>
      <c r="C7407">
        <f t="shared" si="115"/>
        <v>8</v>
      </c>
      <c r="D7407">
        <v>228</v>
      </c>
      <c r="E7407">
        <v>90</v>
      </c>
      <c r="F7407">
        <v>0.25572201711873599</v>
      </c>
      <c r="G7407" t="s">
        <v>1024</v>
      </c>
    </row>
    <row r="7408" spans="1:7" x14ac:dyDescent="0.25">
      <c r="A7408">
        <v>7406</v>
      </c>
      <c r="B7408" t="s">
        <v>10931</v>
      </c>
      <c r="C7408">
        <f t="shared" si="115"/>
        <v>12</v>
      </c>
      <c r="D7408">
        <v>350</v>
      </c>
      <c r="E7408">
        <v>90</v>
      </c>
      <c r="F7408">
        <v>6.3604570968024297E-3</v>
      </c>
      <c r="G7408" t="s">
        <v>42</v>
      </c>
    </row>
    <row r="7409" spans="1:7" x14ac:dyDescent="0.25">
      <c r="A7409">
        <v>7407</v>
      </c>
      <c r="B7409" t="s">
        <v>10932</v>
      </c>
      <c r="C7409">
        <f t="shared" si="115"/>
        <v>6</v>
      </c>
      <c r="D7409">
        <v>167</v>
      </c>
      <c r="E7409">
        <v>60</v>
      </c>
      <c r="F7409">
        <v>0.12785844014046399</v>
      </c>
      <c r="G7409" t="s">
        <v>3099</v>
      </c>
    </row>
    <row r="7410" spans="1:7" x14ac:dyDescent="0.25">
      <c r="A7410">
        <v>7408</v>
      </c>
      <c r="B7410" t="s">
        <v>10933</v>
      </c>
      <c r="C7410">
        <f t="shared" si="115"/>
        <v>1</v>
      </c>
      <c r="D7410">
        <v>15</v>
      </c>
      <c r="E7410">
        <v>120</v>
      </c>
      <c r="F7410">
        <v>6.4185829870060497E-4</v>
      </c>
      <c r="G7410" t="s">
        <v>98</v>
      </c>
    </row>
    <row r="7411" spans="1:7" x14ac:dyDescent="0.25">
      <c r="A7411">
        <v>7409</v>
      </c>
      <c r="B7411" t="s">
        <v>10934</v>
      </c>
      <c r="C7411">
        <f t="shared" si="115"/>
        <v>6</v>
      </c>
      <c r="D7411">
        <v>167</v>
      </c>
      <c r="E7411">
        <v>60</v>
      </c>
      <c r="F7411">
        <v>4.4556613985338297E-3</v>
      </c>
      <c r="G7411" t="s">
        <v>638</v>
      </c>
    </row>
    <row r="7412" spans="1:7" x14ac:dyDescent="0.25">
      <c r="A7412">
        <v>7410</v>
      </c>
      <c r="B7412" t="s">
        <v>10935</v>
      </c>
      <c r="C7412">
        <f t="shared" si="115"/>
        <v>6</v>
      </c>
      <c r="D7412">
        <v>167</v>
      </c>
      <c r="E7412">
        <v>60</v>
      </c>
      <c r="F7412">
        <v>2.1469538258602101E-3</v>
      </c>
      <c r="G7412" t="s">
        <v>4502</v>
      </c>
    </row>
    <row r="7413" spans="1:7" x14ac:dyDescent="0.25">
      <c r="A7413">
        <v>7411</v>
      </c>
      <c r="B7413" t="s">
        <v>10936</v>
      </c>
      <c r="C7413">
        <f t="shared" si="115"/>
        <v>9</v>
      </c>
      <c r="D7413">
        <v>259</v>
      </c>
      <c r="E7413">
        <v>60</v>
      </c>
      <c r="F7413">
        <v>5.3654169231733599E-2</v>
      </c>
      <c r="G7413" t="s">
        <v>10937</v>
      </c>
    </row>
    <row r="7414" spans="1:7" x14ac:dyDescent="0.25">
      <c r="A7414">
        <v>7412</v>
      </c>
      <c r="B7414" t="s">
        <v>10938</v>
      </c>
      <c r="C7414">
        <f t="shared" si="115"/>
        <v>11</v>
      </c>
      <c r="D7414">
        <v>320</v>
      </c>
      <c r="E7414">
        <v>60</v>
      </c>
      <c r="F7414">
        <v>9.4550457548673705E-3</v>
      </c>
      <c r="G7414" t="s">
        <v>48</v>
      </c>
    </row>
    <row r="7415" spans="1:7" x14ac:dyDescent="0.25">
      <c r="A7415">
        <v>7413</v>
      </c>
      <c r="B7415" t="s">
        <v>10939</v>
      </c>
      <c r="C7415">
        <f t="shared" si="115"/>
        <v>12</v>
      </c>
      <c r="D7415">
        <v>350</v>
      </c>
      <c r="E7415">
        <v>90</v>
      </c>
      <c r="F7415">
        <v>5.3654169231733599E-2</v>
      </c>
      <c r="G7415" t="s">
        <v>10940</v>
      </c>
    </row>
    <row r="7416" spans="1:7" x14ac:dyDescent="0.25">
      <c r="A7416">
        <v>7414</v>
      </c>
      <c r="B7416" t="s">
        <v>10941</v>
      </c>
      <c r="C7416">
        <f t="shared" si="115"/>
        <v>1</v>
      </c>
      <c r="D7416">
        <v>15</v>
      </c>
      <c r="E7416">
        <v>90</v>
      </c>
      <c r="F7416" s="1">
        <v>2.8212541416985501E-5</v>
      </c>
      <c r="G7416" t="s">
        <v>10942</v>
      </c>
    </row>
    <row r="7417" spans="1:7" x14ac:dyDescent="0.25">
      <c r="A7417">
        <v>7415</v>
      </c>
      <c r="B7417" t="s">
        <v>10943</v>
      </c>
      <c r="C7417">
        <f t="shared" si="115"/>
        <v>11</v>
      </c>
      <c r="D7417">
        <v>320</v>
      </c>
      <c r="E7417">
        <v>120</v>
      </c>
      <c r="F7417">
        <v>2.79742607053085E-2</v>
      </c>
      <c r="G7417" t="s">
        <v>4833</v>
      </c>
    </row>
    <row r="7418" spans="1:7" x14ac:dyDescent="0.25">
      <c r="A7418">
        <v>7416</v>
      </c>
      <c r="B7418" t="s">
        <v>10944</v>
      </c>
      <c r="C7418">
        <f t="shared" si="115"/>
        <v>10</v>
      </c>
      <c r="D7418">
        <v>289</v>
      </c>
      <c r="E7418">
        <v>60</v>
      </c>
      <c r="F7418">
        <v>3.7917581287007902E-2</v>
      </c>
      <c r="G7418" t="s">
        <v>9946</v>
      </c>
    </row>
    <row r="7419" spans="1:7" x14ac:dyDescent="0.25">
      <c r="A7419">
        <v>7417</v>
      </c>
      <c r="B7419" t="s">
        <v>10945</v>
      </c>
      <c r="C7419">
        <f t="shared" si="115"/>
        <v>11</v>
      </c>
      <c r="D7419">
        <v>320</v>
      </c>
      <c r="E7419">
        <v>60</v>
      </c>
      <c r="F7419">
        <v>5.3654169231733398E-2</v>
      </c>
      <c r="G7419" t="s">
        <v>48</v>
      </c>
    </row>
    <row r="7420" spans="1:7" x14ac:dyDescent="0.25">
      <c r="A7420">
        <v>7418</v>
      </c>
      <c r="B7420" t="s">
        <v>10946</v>
      </c>
      <c r="C7420">
        <f t="shared" si="115"/>
        <v>4</v>
      </c>
      <c r="D7420">
        <v>106</v>
      </c>
      <c r="E7420">
        <v>180</v>
      </c>
      <c r="F7420" s="1">
        <v>4.5221117687141302E-5</v>
      </c>
      <c r="G7420" t="s">
        <v>1409</v>
      </c>
    </row>
    <row r="7421" spans="1:7" x14ac:dyDescent="0.25">
      <c r="A7421">
        <v>7419</v>
      </c>
      <c r="B7421" t="s">
        <v>10947</v>
      </c>
      <c r="C7421">
        <f t="shared" si="115"/>
        <v>9</v>
      </c>
      <c r="D7421">
        <v>259</v>
      </c>
      <c r="E7421">
        <v>150</v>
      </c>
      <c r="F7421">
        <v>1.8301552142324601E-3</v>
      </c>
      <c r="G7421" t="s">
        <v>231</v>
      </c>
    </row>
    <row r="7422" spans="1:7" x14ac:dyDescent="0.25">
      <c r="A7422">
        <v>7420</v>
      </c>
      <c r="B7422" t="s">
        <v>10948</v>
      </c>
      <c r="C7422">
        <f t="shared" si="115"/>
        <v>1</v>
      </c>
      <c r="D7422">
        <v>15</v>
      </c>
      <c r="E7422">
        <v>90</v>
      </c>
      <c r="F7422">
        <v>9.2226391952335996E-3</v>
      </c>
      <c r="G7422" t="s">
        <v>2685</v>
      </c>
    </row>
    <row r="7423" spans="1:7" x14ac:dyDescent="0.25">
      <c r="A7423">
        <v>7421</v>
      </c>
      <c r="B7423" t="s">
        <v>10949</v>
      </c>
      <c r="C7423">
        <f t="shared" si="115"/>
        <v>3</v>
      </c>
      <c r="D7423">
        <v>76</v>
      </c>
      <c r="E7423">
        <v>30</v>
      </c>
      <c r="F7423">
        <v>1.3359437005111099E-4</v>
      </c>
      <c r="G7423" t="s">
        <v>1400</v>
      </c>
    </row>
    <row r="7424" spans="1:7" x14ac:dyDescent="0.25">
      <c r="A7424">
        <v>7422</v>
      </c>
      <c r="B7424" t="s">
        <v>10950</v>
      </c>
      <c r="C7424">
        <f t="shared" si="115"/>
        <v>4</v>
      </c>
      <c r="D7424">
        <v>106</v>
      </c>
      <c r="E7424">
        <v>90</v>
      </c>
      <c r="F7424">
        <v>0.39856716898268602</v>
      </c>
      <c r="G7424" t="s">
        <v>52</v>
      </c>
    </row>
    <row r="7425" spans="1:7" x14ac:dyDescent="0.25">
      <c r="A7425">
        <v>7423</v>
      </c>
      <c r="B7425" t="s">
        <v>10951</v>
      </c>
      <c r="C7425">
        <f t="shared" si="115"/>
        <v>5</v>
      </c>
      <c r="D7425">
        <v>137</v>
      </c>
      <c r="E7425">
        <v>90</v>
      </c>
      <c r="F7425">
        <v>8.95256052513439E-4</v>
      </c>
      <c r="G7425" t="s">
        <v>393</v>
      </c>
    </row>
    <row r="7426" spans="1:7" x14ac:dyDescent="0.25">
      <c r="A7426">
        <v>7424</v>
      </c>
      <c r="B7426" t="s">
        <v>10952</v>
      </c>
      <c r="C7426">
        <f t="shared" si="115"/>
        <v>2</v>
      </c>
      <c r="D7426">
        <v>45</v>
      </c>
      <c r="E7426">
        <v>180</v>
      </c>
      <c r="F7426">
        <v>0.11855226808863201</v>
      </c>
      <c r="G7426" t="s">
        <v>1040</v>
      </c>
    </row>
    <row r="7427" spans="1:7" x14ac:dyDescent="0.25">
      <c r="A7427">
        <v>7425</v>
      </c>
      <c r="B7427" t="s">
        <v>10953</v>
      </c>
      <c r="C7427">
        <f t="shared" ref="C7427:C7490" si="116">ROUNDUP((D7427/30.5),0)</f>
        <v>3</v>
      </c>
      <c r="D7427">
        <v>76</v>
      </c>
      <c r="E7427">
        <v>120</v>
      </c>
      <c r="F7427">
        <v>0.37872642051556299</v>
      </c>
      <c r="G7427" t="s">
        <v>10954</v>
      </c>
    </row>
    <row r="7428" spans="1:7" x14ac:dyDescent="0.25">
      <c r="A7428">
        <v>7426</v>
      </c>
      <c r="B7428" t="s">
        <v>10955</v>
      </c>
      <c r="C7428">
        <f t="shared" si="116"/>
        <v>12</v>
      </c>
      <c r="D7428">
        <v>350</v>
      </c>
      <c r="E7428">
        <v>120</v>
      </c>
      <c r="F7428">
        <v>6.8715570724352396E-3</v>
      </c>
      <c r="G7428" t="s">
        <v>10956</v>
      </c>
    </row>
    <row r="7429" spans="1:7" x14ac:dyDescent="0.25">
      <c r="A7429">
        <v>7427</v>
      </c>
      <c r="B7429" t="s">
        <v>10957</v>
      </c>
      <c r="C7429">
        <f t="shared" si="116"/>
        <v>4</v>
      </c>
      <c r="D7429">
        <v>106</v>
      </c>
      <c r="E7429">
        <v>60</v>
      </c>
      <c r="F7429">
        <v>2.96201345620552E-2</v>
      </c>
      <c r="G7429" t="s">
        <v>10958</v>
      </c>
    </row>
    <row r="7430" spans="1:7" x14ac:dyDescent="0.25">
      <c r="A7430">
        <v>7428</v>
      </c>
      <c r="B7430" t="s">
        <v>10959</v>
      </c>
      <c r="C7430">
        <f t="shared" si="116"/>
        <v>2</v>
      </c>
      <c r="D7430">
        <v>45</v>
      </c>
      <c r="E7430">
        <v>30</v>
      </c>
      <c r="F7430">
        <v>5.6381659083173004E-3</v>
      </c>
      <c r="G7430" t="s">
        <v>921</v>
      </c>
    </row>
    <row r="7431" spans="1:7" x14ac:dyDescent="0.25">
      <c r="A7431">
        <v>7429</v>
      </c>
      <c r="B7431" t="s">
        <v>10960</v>
      </c>
      <c r="C7431">
        <f t="shared" si="116"/>
        <v>3</v>
      </c>
      <c r="D7431">
        <v>76</v>
      </c>
      <c r="E7431">
        <v>120</v>
      </c>
      <c r="F7431">
        <v>2.45241899545148E-3</v>
      </c>
      <c r="G7431" t="s">
        <v>5054</v>
      </c>
    </row>
    <row r="7432" spans="1:7" x14ac:dyDescent="0.25">
      <c r="A7432">
        <v>7430</v>
      </c>
      <c r="B7432" t="s">
        <v>10961</v>
      </c>
      <c r="C7432">
        <f t="shared" si="116"/>
        <v>10</v>
      </c>
      <c r="D7432">
        <v>289</v>
      </c>
      <c r="E7432">
        <v>120</v>
      </c>
      <c r="F7432">
        <v>0.22013852633654901</v>
      </c>
      <c r="G7432" t="s">
        <v>10962</v>
      </c>
    </row>
    <row r="7433" spans="1:7" x14ac:dyDescent="0.25">
      <c r="A7433">
        <v>7431</v>
      </c>
      <c r="B7433" t="s">
        <v>10963</v>
      </c>
      <c r="C7433">
        <f t="shared" si="116"/>
        <v>11</v>
      </c>
      <c r="D7433">
        <v>320</v>
      </c>
      <c r="E7433">
        <v>150</v>
      </c>
      <c r="F7433">
        <v>0.21254943791464301</v>
      </c>
      <c r="G7433" t="s">
        <v>10964</v>
      </c>
    </row>
    <row r="7434" spans="1:7" x14ac:dyDescent="0.25">
      <c r="A7434">
        <v>7432</v>
      </c>
      <c r="B7434" t="s">
        <v>10965</v>
      </c>
      <c r="C7434">
        <f t="shared" si="116"/>
        <v>3</v>
      </c>
      <c r="D7434">
        <v>76</v>
      </c>
      <c r="E7434">
        <v>90</v>
      </c>
      <c r="F7434">
        <v>1.11649989178831E-4</v>
      </c>
      <c r="G7434" t="s">
        <v>10966</v>
      </c>
    </row>
    <row r="7435" spans="1:7" x14ac:dyDescent="0.25">
      <c r="A7435">
        <v>7433</v>
      </c>
      <c r="B7435" t="s">
        <v>10967</v>
      </c>
      <c r="C7435">
        <f t="shared" si="116"/>
        <v>12</v>
      </c>
      <c r="D7435">
        <v>350</v>
      </c>
      <c r="E7435">
        <v>90</v>
      </c>
      <c r="F7435">
        <v>5.3654169231733599E-2</v>
      </c>
      <c r="G7435" t="s">
        <v>10968</v>
      </c>
    </row>
    <row r="7436" spans="1:7" x14ac:dyDescent="0.25">
      <c r="A7436">
        <v>7434</v>
      </c>
      <c r="B7436" t="s">
        <v>10969</v>
      </c>
      <c r="C7436">
        <f t="shared" si="116"/>
        <v>9</v>
      </c>
      <c r="D7436">
        <v>259</v>
      </c>
      <c r="E7436">
        <v>60</v>
      </c>
      <c r="F7436">
        <v>1.5161872271445599E-3</v>
      </c>
      <c r="G7436" t="s">
        <v>10970</v>
      </c>
    </row>
    <row r="7437" spans="1:7" x14ac:dyDescent="0.25">
      <c r="A7437">
        <v>7435</v>
      </c>
      <c r="B7437" t="s">
        <v>10971</v>
      </c>
      <c r="C7437">
        <f t="shared" si="116"/>
        <v>9</v>
      </c>
      <c r="D7437">
        <v>259</v>
      </c>
      <c r="E7437">
        <v>90</v>
      </c>
      <c r="F7437">
        <v>0.22013852633654901</v>
      </c>
      <c r="G7437" t="s">
        <v>385</v>
      </c>
    </row>
    <row r="7438" spans="1:7" x14ac:dyDescent="0.25">
      <c r="A7438">
        <v>7436</v>
      </c>
      <c r="B7438" t="s">
        <v>10972</v>
      </c>
      <c r="C7438">
        <f t="shared" si="116"/>
        <v>6</v>
      </c>
      <c r="D7438">
        <v>167</v>
      </c>
      <c r="E7438">
        <v>180</v>
      </c>
      <c r="F7438">
        <v>1.2230224815259301E-2</v>
      </c>
      <c r="G7438" t="s">
        <v>10973</v>
      </c>
    </row>
    <row r="7439" spans="1:7" x14ac:dyDescent="0.25">
      <c r="A7439">
        <v>7437</v>
      </c>
      <c r="B7439" t="s">
        <v>10974</v>
      </c>
      <c r="C7439">
        <f t="shared" si="116"/>
        <v>7</v>
      </c>
      <c r="D7439">
        <v>198</v>
      </c>
      <c r="E7439">
        <v>90</v>
      </c>
      <c r="F7439">
        <v>2.44044502128948E-3</v>
      </c>
      <c r="G7439" t="s">
        <v>921</v>
      </c>
    </row>
    <row r="7440" spans="1:7" x14ac:dyDescent="0.25">
      <c r="A7440">
        <v>7438</v>
      </c>
      <c r="B7440" t="s">
        <v>10975</v>
      </c>
      <c r="C7440">
        <f t="shared" si="116"/>
        <v>9</v>
      </c>
      <c r="D7440">
        <v>259</v>
      </c>
      <c r="E7440">
        <v>30</v>
      </c>
      <c r="F7440">
        <v>2.3214127795433401E-2</v>
      </c>
      <c r="G7440" t="s">
        <v>4564</v>
      </c>
    </row>
    <row r="7441" spans="1:7" x14ac:dyDescent="0.25">
      <c r="A7441">
        <v>7439</v>
      </c>
      <c r="B7441" t="s">
        <v>10976</v>
      </c>
      <c r="C7441">
        <f t="shared" si="116"/>
        <v>9</v>
      </c>
      <c r="D7441">
        <v>259</v>
      </c>
      <c r="E7441">
        <v>150</v>
      </c>
      <c r="F7441">
        <v>8.8019448584856998E-4</v>
      </c>
      <c r="G7441" t="s">
        <v>1028</v>
      </c>
    </row>
    <row r="7442" spans="1:7" x14ac:dyDescent="0.25">
      <c r="A7442">
        <v>7440</v>
      </c>
      <c r="B7442" t="s">
        <v>10977</v>
      </c>
      <c r="C7442">
        <f t="shared" si="116"/>
        <v>3</v>
      </c>
      <c r="D7442">
        <v>76</v>
      </c>
      <c r="E7442">
        <v>180</v>
      </c>
      <c r="F7442">
        <v>0.58887797254170504</v>
      </c>
      <c r="G7442" t="s">
        <v>968</v>
      </c>
    </row>
    <row r="7443" spans="1:7" x14ac:dyDescent="0.25">
      <c r="A7443">
        <v>7441</v>
      </c>
      <c r="B7443" t="s">
        <v>10978</v>
      </c>
      <c r="C7443">
        <f t="shared" si="116"/>
        <v>11</v>
      </c>
      <c r="D7443">
        <v>320</v>
      </c>
      <c r="E7443">
        <v>180</v>
      </c>
      <c r="F7443">
        <v>1.03480438706673E-2</v>
      </c>
      <c r="G7443" t="s">
        <v>375</v>
      </c>
    </row>
    <row r="7444" spans="1:7" x14ac:dyDescent="0.25">
      <c r="A7444">
        <v>7442</v>
      </c>
      <c r="B7444" t="s">
        <v>10979</v>
      </c>
      <c r="C7444">
        <f t="shared" si="116"/>
        <v>8</v>
      </c>
      <c r="D7444">
        <v>228</v>
      </c>
      <c r="E7444">
        <v>60</v>
      </c>
      <c r="F7444">
        <v>0.18464269075943601</v>
      </c>
      <c r="G7444" t="s">
        <v>5232</v>
      </c>
    </row>
    <row r="7445" spans="1:7" x14ac:dyDescent="0.25">
      <c r="A7445">
        <v>7443</v>
      </c>
      <c r="B7445" t="s">
        <v>10980</v>
      </c>
      <c r="C7445">
        <f t="shared" si="116"/>
        <v>1</v>
      </c>
      <c r="D7445">
        <v>15</v>
      </c>
      <c r="E7445">
        <v>120</v>
      </c>
      <c r="F7445">
        <v>1.6513030594486101E-2</v>
      </c>
      <c r="G7445" t="s">
        <v>1359</v>
      </c>
    </row>
    <row r="7446" spans="1:7" x14ac:dyDescent="0.25">
      <c r="A7446">
        <v>7444</v>
      </c>
      <c r="B7446" t="s">
        <v>10981</v>
      </c>
      <c r="C7446">
        <f t="shared" si="116"/>
        <v>6</v>
      </c>
      <c r="D7446">
        <v>167</v>
      </c>
      <c r="E7446">
        <v>60</v>
      </c>
      <c r="F7446">
        <v>2.6910885056382099E-2</v>
      </c>
      <c r="G7446" t="s">
        <v>10982</v>
      </c>
    </row>
    <row r="7447" spans="1:7" x14ac:dyDescent="0.25">
      <c r="A7447">
        <v>7445</v>
      </c>
      <c r="B7447" t="s">
        <v>10983</v>
      </c>
      <c r="C7447">
        <f t="shared" si="116"/>
        <v>9</v>
      </c>
      <c r="D7447">
        <v>259</v>
      </c>
      <c r="E7447">
        <v>60</v>
      </c>
      <c r="F7447">
        <v>5.3654169231733599E-2</v>
      </c>
      <c r="G7447" t="s">
        <v>2583</v>
      </c>
    </row>
    <row r="7448" spans="1:7" x14ac:dyDescent="0.25">
      <c r="A7448">
        <v>7446</v>
      </c>
      <c r="B7448" t="s">
        <v>10984</v>
      </c>
      <c r="C7448">
        <f t="shared" si="116"/>
        <v>10</v>
      </c>
      <c r="D7448">
        <v>289</v>
      </c>
      <c r="E7448">
        <v>90</v>
      </c>
      <c r="F7448">
        <v>0.115409012484142</v>
      </c>
      <c r="G7448" t="s">
        <v>470</v>
      </c>
    </row>
    <row r="7449" spans="1:7" x14ac:dyDescent="0.25">
      <c r="A7449">
        <v>7447</v>
      </c>
      <c r="B7449" t="s">
        <v>10985</v>
      </c>
      <c r="C7449">
        <f t="shared" si="116"/>
        <v>5</v>
      </c>
      <c r="D7449">
        <v>137</v>
      </c>
      <c r="E7449">
        <v>90</v>
      </c>
      <c r="F7449">
        <v>2.9041495699100601E-2</v>
      </c>
      <c r="G7449" t="s">
        <v>298</v>
      </c>
    </row>
    <row r="7450" spans="1:7" x14ac:dyDescent="0.25">
      <c r="A7450">
        <v>7448</v>
      </c>
      <c r="B7450" t="s">
        <v>10986</v>
      </c>
      <c r="C7450">
        <f t="shared" si="116"/>
        <v>5</v>
      </c>
      <c r="D7450">
        <v>137</v>
      </c>
      <c r="E7450">
        <v>90</v>
      </c>
      <c r="F7450">
        <v>2.9041495699100601E-2</v>
      </c>
      <c r="G7450" t="s">
        <v>298</v>
      </c>
    </row>
    <row r="7451" spans="1:7" x14ac:dyDescent="0.25">
      <c r="A7451">
        <v>7449</v>
      </c>
      <c r="B7451" t="s">
        <v>10987</v>
      </c>
      <c r="C7451">
        <f t="shared" si="116"/>
        <v>7</v>
      </c>
      <c r="D7451">
        <v>198</v>
      </c>
      <c r="E7451">
        <v>90</v>
      </c>
      <c r="F7451">
        <v>0.33032887937075101</v>
      </c>
      <c r="G7451" t="s">
        <v>2599</v>
      </c>
    </row>
    <row r="7452" spans="1:7" x14ac:dyDescent="0.25">
      <c r="A7452">
        <v>7450</v>
      </c>
      <c r="B7452" t="s">
        <v>10988</v>
      </c>
      <c r="C7452">
        <f t="shared" si="116"/>
        <v>4</v>
      </c>
      <c r="D7452">
        <v>106</v>
      </c>
      <c r="E7452">
        <v>60</v>
      </c>
      <c r="F7452">
        <v>1.5361114230287699E-3</v>
      </c>
      <c r="G7452" t="s">
        <v>10989</v>
      </c>
    </row>
    <row r="7453" spans="1:7" x14ac:dyDescent="0.25">
      <c r="A7453">
        <v>7451</v>
      </c>
      <c r="B7453" t="s">
        <v>10990</v>
      </c>
      <c r="C7453">
        <f t="shared" si="116"/>
        <v>11</v>
      </c>
      <c r="D7453">
        <v>320</v>
      </c>
      <c r="E7453">
        <v>30</v>
      </c>
      <c r="F7453">
        <v>6.5665245706675503E-3</v>
      </c>
      <c r="G7453" t="s">
        <v>109</v>
      </c>
    </row>
    <row r="7454" spans="1:7" x14ac:dyDescent="0.25">
      <c r="A7454">
        <v>7452</v>
      </c>
      <c r="B7454" t="s">
        <v>10991</v>
      </c>
      <c r="C7454">
        <f t="shared" si="116"/>
        <v>6</v>
      </c>
      <c r="D7454">
        <v>167</v>
      </c>
      <c r="E7454">
        <v>90</v>
      </c>
      <c r="F7454">
        <v>9.0131917127433597E-2</v>
      </c>
      <c r="G7454" t="s">
        <v>10992</v>
      </c>
    </row>
    <row r="7455" spans="1:7" x14ac:dyDescent="0.25">
      <c r="A7455">
        <v>7453</v>
      </c>
      <c r="B7455" t="s">
        <v>10993</v>
      </c>
      <c r="C7455">
        <f t="shared" si="116"/>
        <v>1</v>
      </c>
      <c r="D7455">
        <v>15</v>
      </c>
      <c r="E7455">
        <v>60</v>
      </c>
      <c r="F7455" s="1">
        <v>7.21840659634958E-5</v>
      </c>
      <c r="G7455" t="s">
        <v>66</v>
      </c>
    </row>
    <row r="7456" spans="1:7" x14ac:dyDescent="0.25">
      <c r="A7456">
        <v>7454</v>
      </c>
      <c r="B7456" t="s">
        <v>10994</v>
      </c>
      <c r="C7456">
        <f t="shared" si="116"/>
        <v>12</v>
      </c>
      <c r="D7456">
        <v>350</v>
      </c>
      <c r="E7456">
        <v>120</v>
      </c>
      <c r="F7456">
        <v>3.3482602398354197E-2</v>
      </c>
      <c r="G7456" t="s">
        <v>1669</v>
      </c>
    </row>
    <row r="7457" spans="1:7" x14ac:dyDescent="0.25">
      <c r="A7457">
        <v>7455</v>
      </c>
      <c r="B7457" t="s">
        <v>10995</v>
      </c>
      <c r="C7457">
        <f t="shared" si="116"/>
        <v>7</v>
      </c>
      <c r="D7457">
        <v>198</v>
      </c>
      <c r="E7457">
        <v>90</v>
      </c>
      <c r="F7457">
        <v>0.14955663365008401</v>
      </c>
      <c r="G7457" t="s">
        <v>2249</v>
      </c>
    </row>
    <row r="7458" spans="1:7" x14ac:dyDescent="0.25">
      <c r="A7458">
        <v>7456</v>
      </c>
      <c r="B7458" t="s">
        <v>10996</v>
      </c>
      <c r="C7458">
        <f t="shared" si="116"/>
        <v>2</v>
      </c>
      <c r="D7458">
        <v>45</v>
      </c>
      <c r="E7458">
        <v>30</v>
      </c>
      <c r="F7458">
        <v>0.12636597848601799</v>
      </c>
      <c r="G7458" t="s">
        <v>140</v>
      </c>
    </row>
    <row r="7459" spans="1:7" x14ac:dyDescent="0.25">
      <c r="A7459">
        <v>7457</v>
      </c>
      <c r="B7459" t="s">
        <v>10997</v>
      </c>
      <c r="C7459">
        <f t="shared" si="116"/>
        <v>10</v>
      </c>
      <c r="D7459">
        <v>289</v>
      </c>
      <c r="E7459">
        <v>90</v>
      </c>
      <c r="F7459">
        <v>0.18971473757306601</v>
      </c>
      <c r="G7459" t="s">
        <v>111</v>
      </c>
    </row>
    <row r="7460" spans="1:7" x14ac:dyDescent="0.25">
      <c r="A7460">
        <v>7458</v>
      </c>
      <c r="B7460" t="s">
        <v>10998</v>
      </c>
      <c r="C7460">
        <f t="shared" si="116"/>
        <v>9</v>
      </c>
      <c r="D7460">
        <v>259</v>
      </c>
      <c r="E7460">
        <v>30</v>
      </c>
      <c r="F7460">
        <v>3.3681297477124499E-2</v>
      </c>
      <c r="G7460" t="s">
        <v>24</v>
      </c>
    </row>
    <row r="7461" spans="1:7" x14ac:dyDescent="0.25">
      <c r="A7461">
        <v>7459</v>
      </c>
      <c r="B7461" t="s">
        <v>10999</v>
      </c>
      <c r="C7461">
        <f t="shared" si="116"/>
        <v>12</v>
      </c>
      <c r="D7461">
        <v>350</v>
      </c>
      <c r="E7461">
        <v>90</v>
      </c>
      <c r="F7461">
        <v>5.3654169231733599E-2</v>
      </c>
      <c r="G7461" t="s">
        <v>3965</v>
      </c>
    </row>
    <row r="7462" spans="1:7" x14ac:dyDescent="0.25">
      <c r="A7462">
        <v>7460</v>
      </c>
      <c r="B7462" t="s">
        <v>11000</v>
      </c>
      <c r="C7462">
        <f t="shared" si="116"/>
        <v>10</v>
      </c>
      <c r="D7462">
        <v>289</v>
      </c>
      <c r="E7462">
        <v>60</v>
      </c>
      <c r="F7462">
        <v>3.2088452744754997E-2</v>
      </c>
      <c r="G7462" t="s">
        <v>304</v>
      </c>
    </row>
    <row r="7463" spans="1:7" x14ac:dyDescent="0.25">
      <c r="A7463">
        <v>7461</v>
      </c>
      <c r="B7463" t="s">
        <v>11001</v>
      </c>
      <c r="C7463">
        <f t="shared" si="116"/>
        <v>9</v>
      </c>
      <c r="D7463">
        <v>259</v>
      </c>
      <c r="E7463">
        <v>60</v>
      </c>
      <c r="F7463">
        <v>2.4002676083022499E-2</v>
      </c>
      <c r="G7463" t="s">
        <v>2105</v>
      </c>
    </row>
    <row r="7464" spans="1:7" x14ac:dyDescent="0.25">
      <c r="A7464">
        <v>7462</v>
      </c>
      <c r="B7464" t="s">
        <v>11002</v>
      </c>
      <c r="C7464">
        <f t="shared" si="116"/>
        <v>2</v>
      </c>
      <c r="D7464">
        <v>45</v>
      </c>
      <c r="E7464">
        <v>60</v>
      </c>
      <c r="F7464">
        <v>1.13327684909427E-2</v>
      </c>
      <c r="G7464" t="s">
        <v>98</v>
      </c>
    </row>
    <row r="7465" spans="1:7" x14ac:dyDescent="0.25">
      <c r="A7465">
        <v>7463</v>
      </c>
      <c r="B7465" t="s">
        <v>11003</v>
      </c>
      <c r="C7465">
        <f t="shared" si="116"/>
        <v>11</v>
      </c>
      <c r="D7465">
        <v>320</v>
      </c>
      <c r="E7465">
        <v>180</v>
      </c>
      <c r="F7465">
        <v>0.184881879191854</v>
      </c>
      <c r="G7465" t="s">
        <v>3134</v>
      </c>
    </row>
    <row r="7466" spans="1:7" x14ac:dyDescent="0.25">
      <c r="A7466">
        <v>7464</v>
      </c>
      <c r="B7466" t="s">
        <v>11004</v>
      </c>
      <c r="C7466">
        <f t="shared" si="116"/>
        <v>2</v>
      </c>
      <c r="D7466">
        <v>45</v>
      </c>
      <c r="E7466">
        <v>150</v>
      </c>
      <c r="F7466">
        <v>3.54632707432668E-2</v>
      </c>
      <c r="G7466" t="s">
        <v>7522</v>
      </c>
    </row>
    <row r="7467" spans="1:7" x14ac:dyDescent="0.25">
      <c r="A7467">
        <v>7465</v>
      </c>
      <c r="B7467" t="s">
        <v>11005</v>
      </c>
      <c r="C7467">
        <f t="shared" si="116"/>
        <v>11</v>
      </c>
      <c r="D7467">
        <v>320</v>
      </c>
      <c r="E7467">
        <v>150</v>
      </c>
      <c r="F7467">
        <v>0.113974370879455</v>
      </c>
      <c r="G7467" t="s">
        <v>11006</v>
      </c>
    </row>
    <row r="7468" spans="1:7" x14ac:dyDescent="0.25">
      <c r="A7468">
        <v>7466</v>
      </c>
      <c r="B7468" t="s">
        <v>11007</v>
      </c>
      <c r="C7468">
        <f t="shared" si="116"/>
        <v>1</v>
      </c>
      <c r="D7468">
        <v>15</v>
      </c>
      <c r="E7468">
        <v>60</v>
      </c>
      <c r="F7468">
        <v>5.8329860870038096E-3</v>
      </c>
      <c r="G7468" t="s">
        <v>11008</v>
      </c>
    </row>
    <row r="7469" spans="1:7" x14ac:dyDescent="0.25">
      <c r="A7469">
        <v>7467</v>
      </c>
      <c r="B7469" t="s">
        <v>11009</v>
      </c>
      <c r="C7469">
        <f t="shared" si="116"/>
        <v>1</v>
      </c>
      <c r="D7469">
        <v>15</v>
      </c>
      <c r="E7469">
        <v>60</v>
      </c>
      <c r="F7469">
        <v>1.13327684909427E-2</v>
      </c>
      <c r="G7469" t="s">
        <v>11010</v>
      </c>
    </row>
    <row r="7470" spans="1:7" x14ac:dyDescent="0.25">
      <c r="A7470">
        <v>7468</v>
      </c>
      <c r="B7470" t="s">
        <v>11011</v>
      </c>
      <c r="C7470">
        <f t="shared" si="116"/>
        <v>1</v>
      </c>
      <c r="D7470">
        <v>15</v>
      </c>
      <c r="E7470">
        <v>120</v>
      </c>
      <c r="F7470">
        <v>9.2437271198285795E-3</v>
      </c>
      <c r="G7470" t="s">
        <v>12</v>
      </c>
    </row>
    <row r="7471" spans="1:7" x14ac:dyDescent="0.25">
      <c r="A7471">
        <v>7469</v>
      </c>
      <c r="B7471" t="s">
        <v>11012</v>
      </c>
      <c r="C7471">
        <f t="shared" si="116"/>
        <v>12</v>
      </c>
      <c r="D7471">
        <v>350</v>
      </c>
      <c r="E7471">
        <v>180</v>
      </c>
      <c r="F7471">
        <v>0.43627420390740801</v>
      </c>
      <c r="G7471" t="s">
        <v>11013</v>
      </c>
    </row>
    <row r="7472" spans="1:7" x14ac:dyDescent="0.25">
      <c r="A7472">
        <v>7470</v>
      </c>
      <c r="B7472" t="s">
        <v>11014</v>
      </c>
      <c r="C7472">
        <f t="shared" si="116"/>
        <v>11</v>
      </c>
      <c r="D7472">
        <v>320</v>
      </c>
      <c r="E7472">
        <v>180</v>
      </c>
      <c r="F7472">
        <v>0.102700177592959</v>
      </c>
      <c r="G7472" t="s">
        <v>918</v>
      </c>
    </row>
    <row r="7473" spans="1:7" x14ac:dyDescent="0.25">
      <c r="A7473">
        <v>7471</v>
      </c>
      <c r="B7473" t="s">
        <v>11015</v>
      </c>
      <c r="C7473">
        <f t="shared" si="116"/>
        <v>2</v>
      </c>
      <c r="D7473">
        <v>45</v>
      </c>
      <c r="E7473">
        <v>30</v>
      </c>
      <c r="F7473">
        <v>1.4497476702846101E-4</v>
      </c>
      <c r="G7473" t="s">
        <v>11016</v>
      </c>
    </row>
    <row r="7474" spans="1:7" x14ac:dyDescent="0.25">
      <c r="A7474">
        <v>7472</v>
      </c>
      <c r="B7474" t="s">
        <v>11017</v>
      </c>
      <c r="C7474">
        <f t="shared" si="116"/>
        <v>11</v>
      </c>
      <c r="D7474">
        <v>320</v>
      </c>
      <c r="E7474">
        <v>120</v>
      </c>
      <c r="F7474">
        <v>3.4745428965404397E-2</v>
      </c>
      <c r="G7474" t="s">
        <v>11018</v>
      </c>
    </row>
    <row r="7475" spans="1:7" x14ac:dyDescent="0.25">
      <c r="A7475">
        <v>7473</v>
      </c>
      <c r="B7475" t="s">
        <v>11019</v>
      </c>
      <c r="C7475">
        <f t="shared" si="116"/>
        <v>10</v>
      </c>
      <c r="D7475">
        <v>289</v>
      </c>
      <c r="E7475">
        <v>60</v>
      </c>
      <c r="F7475">
        <v>1.13327684909427E-2</v>
      </c>
      <c r="G7475" t="s">
        <v>11020</v>
      </c>
    </row>
    <row r="7476" spans="1:7" x14ac:dyDescent="0.25">
      <c r="A7476">
        <v>7474</v>
      </c>
      <c r="B7476" t="s">
        <v>11021</v>
      </c>
      <c r="C7476">
        <f t="shared" si="116"/>
        <v>3</v>
      </c>
      <c r="D7476">
        <v>76</v>
      </c>
      <c r="E7476">
        <v>180</v>
      </c>
      <c r="F7476">
        <v>1.84837010665676E-4</v>
      </c>
      <c r="G7476" t="s">
        <v>262</v>
      </c>
    </row>
    <row r="7477" spans="1:7" x14ac:dyDescent="0.25">
      <c r="A7477">
        <v>7475</v>
      </c>
      <c r="B7477" t="s">
        <v>11022</v>
      </c>
      <c r="C7477">
        <f t="shared" si="116"/>
        <v>8</v>
      </c>
      <c r="D7477">
        <v>228</v>
      </c>
      <c r="E7477">
        <v>30</v>
      </c>
      <c r="F7477">
        <v>0.20430802002163401</v>
      </c>
      <c r="G7477" t="s">
        <v>11023</v>
      </c>
    </row>
    <row r="7478" spans="1:7" x14ac:dyDescent="0.25">
      <c r="A7478">
        <v>7476</v>
      </c>
      <c r="B7478" t="s">
        <v>11024</v>
      </c>
      <c r="C7478">
        <f t="shared" si="116"/>
        <v>7</v>
      </c>
      <c r="D7478">
        <v>198</v>
      </c>
      <c r="E7478">
        <v>90</v>
      </c>
      <c r="F7478">
        <v>9.7303080516353294E-2</v>
      </c>
      <c r="G7478" t="s">
        <v>11025</v>
      </c>
    </row>
    <row r="7479" spans="1:7" x14ac:dyDescent="0.25">
      <c r="A7479">
        <v>7477</v>
      </c>
      <c r="B7479" t="s">
        <v>11026</v>
      </c>
      <c r="C7479">
        <f t="shared" si="116"/>
        <v>8</v>
      </c>
      <c r="D7479">
        <v>228</v>
      </c>
      <c r="E7479">
        <v>90</v>
      </c>
      <c r="F7479">
        <v>0.25572201711873599</v>
      </c>
      <c r="G7479" t="s">
        <v>11027</v>
      </c>
    </row>
    <row r="7480" spans="1:7" x14ac:dyDescent="0.25">
      <c r="A7480">
        <v>7478</v>
      </c>
      <c r="B7480" t="s">
        <v>11028</v>
      </c>
      <c r="C7480">
        <f t="shared" si="116"/>
        <v>5</v>
      </c>
      <c r="D7480">
        <v>137</v>
      </c>
      <c r="E7480">
        <v>90</v>
      </c>
      <c r="F7480">
        <v>2.9041495699100601E-2</v>
      </c>
      <c r="G7480" t="s">
        <v>11029</v>
      </c>
    </row>
    <row r="7481" spans="1:7" x14ac:dyDescent="0.25">
      <c r="A7481">
        <v>7479</v>
      </c>
      <c r="B7481" t="s">
        <v>11030</v>
      </c>
      <c r="C7481">
        <f t="shared" si="116"/>
        <v>1</v>
      </c>
      <c r="D7481">
        <v>15</v>
      </c>
      <c r="E7481">
        <v>180</v>
      </c>
      <c r="F7481">
        <v>6.7070954872818098E-2</v>
      </c>
      <c r="G7481" t="s">
        <v>1884</v>
      </c>
    </row>
    <row r="7482" spans="1:7" x14ac:dyDescent="0.25">
      <c r="A7482">
        <v>7480</v>
      </c>
      <c r="B7482" t="s">
        <v>11031</v>
      </c>
      <c r="C7482">
        <f t="shared" si="116"/>
        <v>9</v>
      </c>
      <c r="D7482">
        <v>259</v>
      </c>
      <c r="E7482">
        <v>60</v>
      </c>
      <c r="F7482">
        <v>1.36000795309804E-2</v>
      </c>
      <c r="G7482" t="s">
        <v>7948</v>
      </c>
    </row>
    <row r="7483" spans="1:7" x14ac:dyDescent="0.25">
      <c r="A7483">
        <v>7481</v>
      </c>
      <c r="B7483" t="s">
        <v>11032</v>
      </c>
      <c r="C7483">
        <f t="shared" si="116"/>
        <v>3</v>
      </c>
      <c r="D7483">
        <v>76</v>
      </c>
      <c r="E7483">
        <v>60</v>
      </c>
      <c r="F7483">
        <v>1.13327684909427E-2</v>
      </c>
      <c r="G7483" t="s">
        <v>274</v>
      </c>
    </row>
    <row r="7484" spans="1:7" x14ac:dyDescent="0.25">
      <c r="A7484">
        <v>7482</v>
      </c>
      <c r="B7484" t="s">
        <v>11033</v>
      </c>
      <c r="C7484">
        <f t="shared" si="116"/>
        <v>2</v>
      </c>
      <c r="D7484">
        <v>45</v>
      </c>
      <c r="E7484">
        <v>30</v>
      </c>
      <c r="F7484">
        <v>0.12472853988029201</v>
      </c>
      <c r="G7484" t="s">
        <v>5596</v>
      </c>
    </row>
    <row r="7485" spans="1:7" x14ac:dyDescent="0.25">
      <c r="A7485">
        <v>7483</v>
      </c>
      <c r="B7485" t="s">
        <v>11034</v>
      </c>
      <c r="C7485">
        <f t="shared" si="116"/>
        <v>11</v>
      </c>
      <c r="D7485">
        <v>320</v>
      </c>
      <c r="E7485">
        <v>120</v>
      </c>
      <c r="F7485">
        <v>5.7591410044235698E-3</v>
      </c>
      <c r="G7485" t="s">
        <v>1884</v>
      </c>
    </row>
    <row r="7486" spans="1:7" x14ac:dyDescent="0.25">
      <c r="A7486">
        <v>7484</v>
      </c>
      <c r="B7486" t="s">
        <v>11035</v>
      </c>
      <c r="C7486">
        <f t="shared" si="116"/>
        <v>10</v>
      </c>
      <c r="D7486">
        <v>289</v>
      </c>
      <c r="E7486">
        <v>60</v>
      </c>
      <c r="F7486">
        <v>2.2386964578379E-2</v>
      </c>
      <c r="G7486" t="s">
        <v>1884</v>
      </c>
    </row>
    <row r="7487" spans="1:7" x14ac:dyDescent="0.25">
      <c r="A7487">
        <v>7485</v>
      </c>
      <c r="B7487" t="s">
        <v>11036</v>
      </c>
      <c r="C7487">
        <f t="shared" si="116"/>
        <v>9</v>
      </c>
      <c r="D7487">
        <v>259</v>
      </c>
      <c r="E7487">
        <v>90</v>
      </c>
      <c r="F7487">
        <v>9.4506827533252805E-2</v>
      </c>
      <c r="G7487" t="s">
        <v>4596</v>
      </c>
    </row>
    <row r="7488" spans="1:7" x14ac:dyDescent="0.25">
      <c r="A7488">
        <v>7486</v>
      </c>
      <c r="B7488" t="s">
        <v>11037</v>
      </c>
      <c r="C7488">
        <f t="shared" si="116"/>
        <v>5</v>
      </c>
      <c r="D7488">
        <v>137</v>
      </c>
      <c r="E7488">
        <v>180</v>
      </c>
      <c r="F7488">
        <v>0.205127619655738</v>
      </c>
      <c r="G7488" t="s">
        <v>11038</v>
      </c>
    </row>
    <row r="7489" spans="1:7" x14ac:dyDescent="0.25">
      <c r="A7489">
        <v>7487</v>
      </c>
      <c r="B7489" t="s">
        <v>11039</v>
      </c>
      <c r="C7489">
        <f t="shared" si="116"/>
        <v>9</v>
      </c>
      <c r="D7489">
        <v>259</v>
      </c>
      <c r="E7489">
        <v>60</v>
      </c>
      <c r="F7489">
        <v>0.11538167297652301</v>
      </c>
      <c r="G7489" t="s">
        <v>584</v>
      </c>
    </row>
    <row r="7490" spans="1:7" x14ac:dyDescent="0.25">
      <c r="A7490">
        <v>7488</v>
      </c>
      <c r="B7490" t="s">
        <v>11040</v>
      </c>
      <c r="C7490">
        <f t="shared" si="116"/>
        <v>4</v>
      </c>
      <c r="D7490">
        <v>106</v>
      </c>
      <c r="E7490">
        <v>90</v>
      </c>
      <c r="F7490">
        <v>3.9927100926169599E-2</v>
      </c>
      <c r="G7490" t="s">
        <v>98</v>
      </c>
    </row>
    <row r="7491" spans="1:7" x14ac:dyDescent="0.25">
      <c r="A7491">
        <v>7489</v>
      </c>
      <c r="B7491" t="s">
        <v>11041</v>
      </c>
      <c r="C7491">
        <f t="shared" ref="C7491:C7554" si="117">ROUNDUP((D7491/30.5),0)</f>
        <v>2</v>
      </c>
      <c r="D7491">
        <v>45</v>
      </c>
      <c r="E7491">
        <v>60</v>
      </c>
      <c r="F7491">
        <v>1.1064563736408099E-3</v>
      </c>
      <c r="G7491" t="s">
        <v>2166</v>
      </c>
    </row>
    <row r="7492" spans="1:7" x14ac:dyDescent="0.25">
      <c r="A7492">
        <v>7490</v>
      </c>
      <c r="B7492" t="s">
        <v>11042</v>
      </c>
      <c r="C7492">
        <f t="shared" si="117"/>
        <v>10</v>
      </c>
      <c r="D7492">
        <v>289</v>
      </c>
      <c r="E7492">
        <v>90</v>
      </c>
      <c r="F7492">
        <v>0.115409012484141</v>
      </c>
      <c r="G7492" t="s">
        <v>11043</v>
      </c>
    </row>
    <row r="7493" spans="1:7" x14ac:dyDescent="0.25">
      <c r="A7493">
        <v>7491</v>
      </c>
      <c r="B7493" t="s">
        <v>11044</v>
      </c>
      <c r="C7493">
        <f t="shared" si="117"/>
        <v>2</v>
      </c>
      <c r="D7493">
        <v>45</v>
      </c>
      <c r="E7493">
        <v>150</v>
      </c>
      <c r="F7493">
        <v>3.3746205024156998E-4</v>
      </c>
      <c r="G7493" t="s">
        <v>4168</v>
      </c>
    </row>
    <row r="7494" spans="1:7" x14ac:dyDescent="0.25">
      <c r="A7494">
        <v>7492</v>
      </c>
      <c r="B7494" t="s">
        <v>11045</v>
      </c>
      <c r="C7494">
        <f t="shared" si="117"/>
        <v>10</v>
      </c>
      <c r="D7494">
        <v>289</v>
      </c>
      <c r="E7494">
        <v>60</v>
      </c>
      <c r="F7494">
        <v>5.0494757742736802E-3</v>
      </c>
      <c r="G7494" t="s">
        <v>10320</v>
      </c>
    </row>
    <row r="7495" spans="1:7" x14ac:dyDescent="0.25">
      <c r="A7495">
        <v>7493</v>
      </c>
      <c r="B7495" t="s">
        <v>11046</v>
      </c>
      <c r="C7495">
        <f t="shared" si="117"/>
        <v>3</v>
      </c>
      <c r="D7495">
        <v>76</v>
      </c>
      <c r="E7495">
        <v>90</v>
      </c>
      <c r="F7495">
        <v>2.9041495699100601E-2</v>
      </c>
      <c r="G7495" t="s">
        <v>568</v>
      </c>
    </row>
    <row r="7496" spans="1:7" x14ac:dyDescent="0.25">
      <c r="A7496">
        <v>7494</v>
      </c>
      <c r="B7496" t="s">
        <v>11047</v>
      </c>
      <c r="C7496">
        <f t="shared" si="117"/>
        <v>1</v>
      </c>
      <c r="D7496">
        <v>15</v>
      </c>
      <c r="E7496">
        <v>120</v>
      </c>
      <c r="F7496">
        <v>2.44479247045481E-2</v>
      </c>
      <c r="G7496" t="s">
        <v>11048</v>
      </c>
    </row>
    <row r="7497" spans="1:7" x14ac:dyDescent="0.25">
      <c r="A7497">
        <v>7495</v>
      </c>
      <c r="B7497" t="s">
        <v>11049</v>
      </c>
      <c r="C7497">
        <f t="shared" si="117"/>
        <v>11</v>
      </c>
      <c r="D7497">
        <v>320</v>
      </c>
      <c r="E7497">
        <v>120</v>
      </c>
      <c r="F7497">
        <v>2.1163096338720998E-2</v>
      </c>
      <c r="G7497" t="s">
        <v>81</v>
      </c>
    </row>
    <row r="7498" spans="1:7" x14ac:dyDescent="0.25">
      <c r="A7498">
        <v>7496</v>
      </c>
      <c r="B7498" t="s">
        <v>11050</v>
      </c>
      <c r="C7498">
        <f t="shared" si="117"/>
        <v>11</v>
      </c>
      <c r="D7498">
        <v>320</v>
      </c>
      <c r="E7498">
        <v>60</v>
      </c>
      <c r="F7498">
        <v>5.3654169231733398E-2</v>
      </c>
      <c r="G7498" t="s">
        <v>212</v>
      </c>
    </row>
    <row r="7499" spans="1:7" x14ac:dyDescent="0.25">
      <c r="A7499">
        <v>7497</v>
      </c>
      <c r="B7499" t="s">
        <v>11051</v>
      </c>
      <c r="C7499">
        <f t="shared" si="117"/>
        <v>3</v>
      </c>
      <c r="D7499">
        <v>76</v>
      </c>
      <c r="E7499">
        <v>30</v>
      </c>
      <c r="F7499">
        <v>1.5244676625686901E-3</v>
      </c>
      <c r="G7499" t="s">
        <v>10527</v>
      </c>
    </row>
    <row r="7500" spans="1:7" x14ac:dyDescent="0.25">
      <c r="A7500">
        <v>7498</v>
      </c>
      <c r="B7500" t="s">
        <v>11052</v>
      </c>
      <c r="C7500">
        <f t="shared" si="117"/>
        <v>2</v>
      </c>
      <c r="D7500">
        <v>45</v>
      </c>
      <c r="E7500">
        <v>120</v>
      </c>
      <c r="F7500">
        <v>0.115409012484141</v>
      </c>
      <c r="G7500" t="s">
        <v>6669</v>
      </c>
    </row>
    <row r="7501" spans="1:7" x14ac:dyDescent="0.25">
      <c r="A7501">
        <v>7499</v>
      </c>
      <c r="B7501" t="s">
        <v>11053</v>
      </c>
      <c r="C7501">
        <f t="shared" si="117"/>
        <v>4</v>
      </c>
      <c r="D7501">
        <v>106</v>
      </c>
      <c r="E7501">
        <v>120</v>
      </c>
      <c r="F7501">
        <v>0.28885792339417699</v>
      </c>
      <c r="G7501" t="s">
        <v>11054</v>
      </c>
    </row>
    <row r="7502" spans="1:7" x14ac:dyDescent="0.25">
      <c r="A7502">
        <v>7500</v>
      </c>
      <c r="B7502" t="s">
        <v>11055</v>
      </c>
      <c r="C7502">
        <f t="shared" si="117"/>
        <v>8</v>
      </c>
      <c r="D7502">
        <v>228</v>
      </c>
      <c r="E7502">
        <v>180</v>
      </c>
      <c r="F7502">
        <v>0.162095622130384</v>
      </c>
      <c r="G7502" t="s">
        <v>11056</v>
      </c>
    </row>
    <row r="7503" spans="1:7" x14ac:dyDescent="0.25">
      <c r="A7503">
        <v>7501</v>
      </c>
      <c r="B7503" t="s">
        <v>11057</v>
      </c>
      <c r="C7503">
        <f t="shared" si="117"/>
        <v>8</v>
      </c>
      <c r="D7503">
        <v>228</v>
      </c>
      <c r="E7503">
        <v>90</v>
      </c>
      <c r="F7503">
        <v>0.10175340818272</v>
      </c>
      <c r="G7503" t="s">
        <v>11058</v>
      </c>
    </row>
    <row r="7504" spans="1:7" x14ac:dyDescent="0.25">
      <c r="A7504">
        <v>7502</v>
      </c>
      <c r="B7504" t="s">
        <v>11059</v>
      </c>
      <c r="C7504">
        <f t="shared" si="117"/>
        <v>1</v>
      </c>
      <c r="D7504">
        <v>15</v>
      </c>
      <c r="E7504">
        <v>60</v>
      </c>
      <c r="F7504">
        <v>2.9807053551502501E-4</v>
      </c>
      <c r="G7504" t="s">
        <v>11060</v>
      </c>
    </row>
    <row r="7505" spans="1:7" x14ac:dyDescent="0.25">
      <c r="A7505">
        <v>7503</v>
      </c>
      <c r="B7505" t="s">
        <v>11061</v>
      </c>
      <c r="C7505">
        <f t="shared" si="117"/>
        <v>4</v>
      </c>
      <c r="D7505">
        <v>106</v>
      </c>
      <c r="E7505">
        <v>90</v>
      </c>
      <c r="F7505">
        <v>2.9041495699100601E-2</v>
      </c>
      <c r="G7505" t="s">
        <v>1355</v>
      </c>
    </row>
    <row r="7506" spans="1:7" x14ac:dyDescent="0.25">
      <c r="A7506">
        <v>7504</v>
      </c>
      <c r="B7506" t="s">
        <v>11062</v>
      </c>
      <c r="C7506">
        <f t="shared" si="117"/>
        <v>3</v>
      </c>
      <c r="D7506">
        <v>76</v>
      </c>
      <c r="E7506">
        <v>90</v>
      </c>
      <c r="F7506" s="1">
        <v>2.0996484664690999E-7</v>
      </c>
      <c r="G7506" t="s">
        <v>1204</v>
      </c>
    </row>
    <row r="7507" spans="1:7" x14ac:dyDescent="0.25">
      <c r="A7507">
        <v>7505</v>
      </c>
      <c r="B7507" t="s">
        <v>11063</v>
      </c>
      <c r="C7507">
        <f t="shared" si="117"/>
        <v>7</v>
      </c>
      <c r="D7507">
        <v>198</v>
      </c>
      <c r="E7507">
        <v>60</v>
      </c>
      <c r="F7507">
        <v>1.7406143189914899E-2</v>
      </c>
      <c r="G7507" t="s">
        <v>11064</v>
      </c>
    </row>
    <row r="7508" spans="1:7" x14ac:dyDescent="0.25">
      <c r="A7508">
        <v>7506</v>
      </c>
      <c r="B7508" t="s">
        <v>11065</v>
      </c>
      <c r="C7508">
        <f t="shared" si="117"/>
        <v>9</v>
      </c>
      <c r="D7508">
        <v>259</v>
      </c>
      <c r="E7508">
        <v>120</v>
      </c>
      <c r="F7508">
        <v>0.157727698166923</v>
      </c>
      <c r="G7508" t="s">
        <v>1756</v>
      </c>
    </row>
    <row r="7509" spans="1:7" x14ac:dyDescent="0.25">
      <c r="A7509">
        <v>7507</v>
      </c>
      <c r="B7509" t="s">
        <v>11066</v>
      </c>
      <c r="C7509">
        <f t="shared" si="117"/>
        <v>5</v>
      </c>
      <c r="D7509">
        <v>137</v>
      </c>
      <c r="E7509">
        <v>180</v>
      </c>
      <c r="F7509">
        <v>0.15967729968795</v>
      </c>
      <c r="G7509" t="s">
        <v>909</v>
      </c>
    </row>
    <row r="7510" spans="1:7" x14ac:dyDescent="0.25">
      <c r="A7510">
        <v>7508</v>
      </c>
      <c r="B7510" t="s">
        <v>11067</v>
      </c>
      <c r="C7510">
        <f t="shared" si="117"/>
        <v>11</v>
      </c>
      <c r="D7510">
        <v>320</v>
      </c>
      <c r="E7510">
        <v>180</v>
      </c>
      <c r="F7510">
        <v>5.7492599589227297E-2</v>
      </c>
      <c r="G7510" t="s">
        <v>81</v>
      </c>
    </row>
    <row r="7511" spans="1:7" x14ac:dyDescent="0.25">
      <c r="A7511">
        <v>7509</v>
      </c>
      <c r="B7511" t="s">
        <v>11068</v>
      </c>
      <c r="C7511">
        <f t="shared" si="117"/>
        <v>11</v>
      </c>
      <c r="D7511">
        <v>320</v>
      </c>
      <c r="E7511">
        <v>180</v>
      </c>
      <c r="F7511">
        <v>8.0311393976859405E-4</v>
      </c>
      <c r="G7511" t="s">
        <v>811</v>
      </c>
    </row>
    <row r="7512" spans="1:7" x14ac:dyDescent="0.25">
      <c r="A7512">
        <v>7510</v>
      </c>
      <c r="B7512" t="s">
        <v>11069</v>
      </c>
      <c r="C7512">
        <f t="shared" si="117"/>
        <v>2</v>
      </c>
      <c r="D7512">
        <v>45</v>
      </c>
      <c r="E7512">
        <v>120</v>
      </c>
      <c r="F7512">
        <v>0.115409012484141</v>
      </c>
      <c r="G7512" t="s">
        <v>1400</v>
      </c>
    </row>
    <row r="7513" spans="1:7" x14ac:dyDescent="0.25">
      <c r="A7513">
        <v>7511</v>
      </c>
      <c r="B7513" t="s">
        <v>11070</v>
      </c>
      <c r="C7513">
        <f t="shared" si="117"/>
        <v>11</v>
      </c>
      <c r="D7513">
        <v>320</v>
      </c>
      <c r="E7513">
        <v>180</v>
      </c>
      <c r="F7513">
        <v>0.103157389614654</v>
      </c>
      <c r="G7513" t="s">
        <v>1332</v>
      </c>
    </row>
    <row r="7514" spans="1:7" x14ac:dyDescent="0.25">
      <c r="A7514">
        <v>7512</v>
      </c>
      <c r="B7514" t="s">
        <v>11071</v>
      </c>
      <c r="C7514">
        <f t="shared" si="117"/>
        <v>7</v>
      </c>
      <c r="D7514">
        <v>198</v>
      </c>
      <c r="E7514">
        <v>120</v>
      </c>
      <c r="F7514">
        <v>0.33789603077451003</v>
      </c>
      <c r="G7514" t="s">
        <v>1996</v>
      </c>
    </row>
    <row r="7515" spans="1:7" x14ac:dyDescent="0.25">
      <c r="A7515">
        <v>7513</v>
      </c>
      <c r="B7515" t="s">
        <v>11072</v>
      </c>
      <c r="C7515">
        <f t="shared" si="117"/>
        <v>3</v>
      </c>
      <c r="D7515">
        <v>76</v>
      </c>
      <c r="E7515">
        <v>90</v>
      </c>
      <c r="F7515">
        <v>2.9041495699100601E-2</v>
      </c>
      <c r="G7515" t="s">
        <v>163</v>
      </c>
    </row>
    <row r="7516" spans="1:7" x14ac:dyDescent="0.25">
      <c r="A7516">
        <v>7514</v>
      </c>
      <c r="B7516" t="s">
        <v>11073</v>
      </c>
      <c r="C7516">
        <f t="shared" si="117"/>
        <v>11</v>
      </c>
      <c r="D7516">
        <v>320</v>
      </c>
      <c r="E7516">
        <v>60</v>
      </c>
      <c r="F7516">
        <v>5.3654169231733398E-2</v>
      </c>
      <c r="G7516" t="s">
        <v>111</v>
      </c>
    </row>
    <row r="7517" spans="1:7" x14ac:dyDescent="0.25">
      <c r="A7517">
        <v>7515</v>
      </c>
      <c r="B7517" t="s">
        <v>11074</v>
      </c>
      <c r="C7517">
        <f t="shared" si="117"/>
        <v>3</v>
      </c>
      <c r="D7517">
        <v>76</v>
      </c>
      <c r="E7517">
        <v>90</v>
      </c>
      <c r="F7517" s="1">
        <v>6.8063418262603401E-7</v>
      </c>
      <c r="G7517" t="s">
        <v>163</v>
      </c>
    </row>
    <row r="7518" spans="1:7" x14ac:dyDescent="0.25">
      <c r="A7518">
        <v>7516</v>
      </c>
      <c r="B7518" t="s">
        <v>11075</v>
      </c>
      <c r="C7518">
        <f t="shared" si="117"/>
        <v>6</v>
      </c>
      <c r="D7518">
        <v>167</v>
      </c>
      <c r="E7518">
        <v>30</v>
      </c>
      <c r="F7518">
        <v>2.5057764367600301E-2</v>
      </c>
      <c r="G7518" t="s">
        <v>1120</v>
      </c>
    </row>
    <row r="7519" spans="1:7" x14ac:dyDescent="0.25">
      <c r="A7519">
        <v>7517</v>
      </c>
      <c r="B7519" t="s">
        <v>11076</v>
      </c>
      <c r="C7519">
        <f t="shared" si="117"/>
        <v>4</v>
      </c>
      <c r="D7519">
        <v>106</v>
      </c>
      <c r="E7519">
        <v>90</v>
      </c>
      <c r="F7519">
        <v>2.9041495699100601E-2</v>
      </c>
      <c r="G7519" t="s">
        <v>557</v>
      </c>
    </row>
    <row r="7520" spans="1:7" x14ac:dyDescent="0.25">
      <c r="A7520">
        <v>7518</v>
      </c>
      <c r="B7520" t="s">
        <v>11077</v>
      </c>
      <c r="C7520">
        <f t="shared" si="117"/>
        <v>8</v>
      </c>
      <c r="D7520">
        <v>228</v>
      </c>
      <c r="E7520">
        <v>90</v>
      </c>
      <c r="F7520">
        <v>0.25572201711873599</v>
      </c>
      <c r="G7520" t="s">
        <v>1528</v>
      </c>
    </row>
    <row r="7521" spans="1:7" x14ac:dyDescent="0.25">
      <c r="A7521">
        <v>7519</v>
      </c>
      <c r="B7521" t="s">
        <v>11078</v>
      </c>
      <c r="C7521">
        <f t="shared" si="117"/>
        <v>9</v>
      </c>
      <c r="D7521">
        <v>259</v>
      </c>
      <c r="E7521">
        <v>60</v>
      </c>
      <c r="F7521">
        <v>5.3654169231733599E-2</v>
      </c>
      <c r="G7521" t="s">
        <v>1776</v>
      </c>
    </row>
    <row r="7522" spans="1:7" x14ac:dyDescent="0.25">
      <c r="A7522">
        <v>7520</v>
      </c>
      <c r="B7522" t="s">
        <v>11079</v>
      </c>
      <c r="C7522">
        <f t="shared" si="117"/>
        <v>3</v>
      </c>
      <c r="D7522">
        <v>76</v>
      </c>
      <c r="E7522">
        <v>90</v>
      </c>
      <c r="F7522">
        <v>2.9041495699100601E-2</v>
      </c>
      <c r="G7522" t="s">
        <v>11080</v>
      </c>
    </row>
    <row r="7523" spans="1:7" x14ac:dyDescent="0.25">
      <c r="A7523">
        <v>7521</v>
      </c>
      <c r="B7523" t="s">
        <v>11081</v>
      </c>
      <c r="C7523">
        <f t="shared" si="117"/>
        <v>10</v>
      </c>
      <c r="D7523">
        <v>289</v>
      </c>
      <c r="E7523">
        <v>60</v>
      </c>
      <c r="F7523">
        <v>1.50179042636278E-2</v>
      </c>
      <c r="G7523" t="s">
        <v>2879</v>
      </c>
    </row>
    <row r="7524" spans="1:7" x14ac:dyDescent="0.25">
      <c r="A7524">
        <v>7522</v>
      </c>
      <c r="B7524" t="s">
        <v>11082</v>
      </c>
      <c r="C7524">
        <f t="shared" si="117"/>
        <v>1</v>
      </c>
      <c r="D7524">
        <v>15</v>
      </c>
      <c r="E7524">
        <v>180</v>
      </c>
      <c r="F7524">
        <v>4.9560252945453402E-2</v>
      </c>
      <c r="G7524" t="s">
        <v>11083</v>
      </c>
    </row>
    <row r="7525" spans="1:7" x14ac:dyDescent="0.25">
      <c r="A7525">
        <v>7523</v>
      </c>
      <c r="B7525" t="s">
        <v>11084</v>
      </c>
      <c r="C7525">
        <f t="shared" si="117"/>
        <v>7</v>
      </c>
      <c r="D7525">
        <v>198</v>
      </c>
      <c r="E7525">
        <v>120</v>
      </c>
      <c r="F7525">
        <v>9.9521043630889899E-2</v>
      </c>
      <c r="G7525" t="s">
        <v>3807</v>
      </c>
    </row>
    <row r="7526" spans="1:7" x14ac:dyDescent="0.25">
      <c r="A7526">
        <v>7524</v>
      </c>
      <c r="B7526" t="s">
        <v>11085</v>
      </c>
      <c r="C7526">
        <f t="shared" si="117"/>
        <v>9</v>
      </c>
      <c r="D7526">
        <v>259</v>
      </c>
      <c r="E7526">
        <v>90</v>
      </c>
      <c r="F7526">
        <v>0.22013852633654901</v>
      </c>
      <c r="G7526" t="s">
        <v>7360</v>
      </c>
    </row>
    <row r="7527" spans="1:7" x14ac:dyDescent="0.25">
      <c r="A7527">
        <v>7525</v>
      </c>
      <c r="B7527" t="s">
        <v>11086</v>
      </c>
      <c r="C7527">
        <f t="shared" si="117"/>
        <v>8</v>
      </c>
      <c r="D7527">
        <v>228</v>
      </c>
      <c r="E7527">
        <v>150</v>
      </c>
      <c r="F7527">
        <v>0.25692838460765299</v>
      </c>
      <c r="G7527" t="s">
        <v>385</v>
      </c>
    </row>
    <row r="7528" spans="1:7" x14ac:dyDescent="0.25">
      <c r="A7528">
        <v>7526</v>
      </c>
      <c r="B7528" t="s">
        <v>11087</v>
      </c>
      <c r="C7528">
        <f t="shared" si="117"/>
        <v>9</v>
      </c>
      <c r="D7528">
        <v>259</v>
      </c>
      <c r="E7528">
        <v>60</v>
      </c>
      <c r="F7528">
        <v>5.3654169231733599E-2</v>
      </c>
      <c r="G7528" t="s">
        <v>11088</v>
      </c>
    </row>
    <row r="7529" spans="1:7" x14ac:dyDescent="0.25">
      <c r="A7529">
        <v>7527</v>
      </c>
      <c r="B7529" t="s">
        <v>11089</v>
      </c>
      <c r="C7529">
        <f t="shared" si="117"/>
        <v>9</v>
      </c>
      <c r="D7529">
        <v>259</v>
      </c>
      <c r="E7529">
        <v>90</v>
      </c>
      <c r="F7529">
        <v>0.22013852633654901</v>
      </c>
      <c r="G7529" t="s">
        <v>11090</v>
      </c>
    </row>
    <row r="7530" spans="1:7" x14ac:dyDescent="0.25">
      <c r="A7530">
        <v>7528</v>
      </c>
      <c r="B7530" t="s">
        <v>11091</v>
      </c>
      <c r="C7530">
        <f t="shared" si="117"/>
        <v>12</v>
      </c>
      <c r="D7530">
        <v>350</v>
      </c>
      <c r="E7530">
        <v>60</v>
      </c>
      <c r="F7530">
        <v>1.9563622908572899E-4</v>
      </c>
      <c r="G7530" t="s">
        <v>11092</v>
      </c>
    </row>
    <row r="7531" spans="1:7" x14ac:dyDescent="0.25">
      <c r="A7531">
        <v>7529</v>
      </c>
      <c r="B7531" t="s">
        <v>11093</v>
      </c>
      <c r="C7531">
        <f t="shared" si="117"/>
        <v>9</v>
      </c>
      <c r="D7531">
        <v>259</v>
      </c>
      <c r="E7531">
        <v>30</v>
      </c>
      <c r="F7531">
        <v>0.12818107184615399</v>
      </c>
      <c r="G7531" t="s">
        <v>1998</v>
      </c>
    </row>
    <row r="7532" spans="1:7" x14ac:dyDescent="0.25">
      <c r="A7532">
        <v>7530</v>
      </c>
      <c r="B7532" t="s">
        <v>11094</v>
      </c>
      <c r="C7532">
        <f t="shared" si="117"/>
        <v>11</v>
      </c>
      <c r="D7532">
        <v>320</v>
      </c>
      <c r="E7532">
        <v>150</v>
      </c>
      <c r="F7532">
        <v>5.59404608767426E-2</v>
      </c>
      <c r="G7532" t="s">
        <v>140</v>
      </c>
    </row>
    <row r="7533" spans="1:7" x14ac:dyDescent="0.25">
      <c r="A7533">
        <v>7531</v>
      </c>
      <c r="B7533" t="s">
        <v>11095</v>
      </c>
      <c r="C7533">
        <f t="shared" si="117"/>
        <v>9</v>
      </c>
      <c r="D7533">
        <v>259</v>
      </c>
      <c r="E7533">
        <v>120</v>
      </c>
      <c r="F7533">
        <v>0.28371315300915301</v>
      </c>
      <c r="G7533" t="s">
        <v>11096</v>
      </c>
    </row>
    <row r="7534" spans="1:7" x14ac:dyDescent="0.25">
      <c r="A7534">
        <v>7532</v>
      </c>
      <c r="B7534" t="s">
        <v>11097</v>
      </c>
      <c r="C7534">
        <f t="shared" si="117"/>
        <v>10</v>
      </c>
      <c r="D7534">
        <v>289</v>
      </c>
      <c r="E7534">
        <v>120</v>
      </c>
      <c r="F7534">
        <v>0.22013852633654901</v>
      </c>
      <c r="G7534" t="s">
        <v>11098</v>
      </c>
    </row>
    <row r="7535" spans="1:7" x14ac:dyDescent="0.25">
      <c r="A7535">
        <v>7533</v>
      </c>
      <c r="B7535" t="s">
        <v>11099</v>
      </c>
      <c r="C7535">
        <f t="shared" si="117"/>
        <v>9</v>
      </c>
      <c r="D7535">
        <v>259</v>
      </c>
      <c r="E7535">
        <v>60</v>
      </c>
      <c r="F7535">
        <v>5.3654169231733599E-2</v>
      </c>
      <c r="G7535" t="s">
        <v>11100</v>
      </c>
    </row>
    <row r="7536" spans="1:7" x14ac:dyDescent="0.25">
      <c r="A7536">
        <v>7534</v>
      </c>
      <c r="B7536" t="s">
        <v>11101</v>
      </c>
      <c r="C7536">
        <f t="shared" si="117"/>
        <v>12</v>
      </c>
      <c r="D7536">
        <v>350</v>
      </c>
      <c r="E7536">
        <v>30</v>
      </c>
      <c r="F7536">
        <v>0.16142457285140499</v>
      </c>
      <c r="G7536" t="s">
        <v>1400</v>
      </c>
    </row>
    <row r="7537" spans="1:7" x14ac:dyDescent="0.25">
      <c r="A7537">
        <v>7535</v>
      </c>
      <c r="B7537" t="s">
        <v>11102</v>
      </c>
      <c r="C7537">
        <f t="shared" si="117"/>
        <v>5</v>
      </c>
      <c r="D7537">
        <v>137</v>
      </c>
      <c r="E7537">
        <v>90</v>
      </c>
      <c r="F7537">
        <v>2.9041495699100601E-2</v>
      </c>
      <c r="G7537" t="s">
        <v>11103</v>
      </c>
    </row>
    <row r="7538" spans="1:7" x14ac:dyDescent="0.25">
      <c r="A7538">
        <v>7536</v>
      </c>
      <c r="B7538" t="s">
        <v>11104</v>
      </c>
      <c r="C7538">
        <f t="shared" si="117"/>
        <v>9</v>
      </c>
      <c r="D7538">
        <v>259</v>
      </c>
      <c r="E7538">
        <v>90</v>
      </c>
      <c r="F7538">
        <v>7.9648254447771405E-4</v>
      </c>
      <c r="G7538" t="s">
        <v>11105</v>
      </c>
    </row>
    <row r="7539" spans="1:7" x14ac:dyDescent="0.25">
      <c r="A7539">
        <v>7537</v>
      </c>
      <c r="B7539" t="s">
        <v>11106</v>
      </c>
      <c r="C7539">
        <f t="shared" si="117"/>
        <v>9</v>
      </c>
      <c r="D7539">
        <v>259</v>
      </c>
      <c r="E7539">
        <v>90</v>
      </c>
      <c r="F7539">
        <v>1.1107761416870801E-2</v>
      </c>
      <c r="G7539" t="s">
        <v>11107</v>
      </c>
    </row>
    <row r="7540" spans="1:7" x14ac:dyDescent="0.25">
      <c r="A7540">
        <v>7538</v>
      </c>
      <c r="B7540" t="s">
        <v>11108</v>
      </c>
      <c r="C7540">
        <f t="shared" si="117"/>
        <v>11</v>
      </c>
      <c r="D7540">
        <v>320</v>
      </c>
      <c r="E7540">
        <v>60</v>
      </c>
      <c r="F7540">
        <v>5.3654169231733398E-2</v>
      </c>
      <c r="G7540" t="s">
        <v>11109</v>
      </c>
    </row>
    <row r="7541" spans="1:7" x14ac:dyDescent="0.25">
      <c r="A7541">
        <v>7539</v>
      </c>
      <c r="B7541" t="s">
        <v>11110</v>
      </c>
      <c r="C7541">
        <f t="shared" si="117"/>
        <v>10</v>
      </c>
      <c r="D7541">
        <v>289</v>
      </c>
      <c r="E7541">
        <v>120</v>
      </c>
      <c r="F7541">
        <v>6.9897792370848505E-2</v>
      </c>
      <c r="G7541" t="s">
        <v>3846</v>
      </c>
    </row>
    <row r="7542" spans="1:7" x14ac:dyDescent="0.25">
      <c r="A7542">
        <v>7540</v>
      </c>
      <c r="B7542" t="s">
        <v>11111</v>
      </c>
      <c r="C7542">
        <f t="shared" si="117"/>
        <v>6</v>
      </c>
      <c r="D7542">
        <v>167</v>
      </c>
      <c r="E7542">
        <v>90</v>
      </c>
      <c r="F7542">
        <v>9.7243753973649504E-3</v>
      </c>
      <c r="G7542" t="s">
        <v>109</v>
      </c>
    </row>
    <row r="7543" spans="1:7" x14ac:dyDescent="0.25">
      <c r="A7543">
        <v>7541</v>
      </c>
      <c r="B7543" t="s">
        <v>11112</v>
      </c>
      <c r="C7543">
        <f t="shared" si="117"/>
        <v>6</v>
      </c>
      <c r="D7543">
        <v>167</v>
      </c>
      <c r="E7543">
        <v>60</v>
      </c>
      <c r="F7543">
        <v>2.1469538258602101E-3</v>
      </c>
      <c r="G7543" t="s">
        <v>596</v>
      </c>
    </row>
    <row r="7544" spans="1:7" x14ac:dyDescent="0.25">
      <c r="A7544">
        <v>7542</v>
      </c>
      <c r="B7544" t="s">
        <v>11113</v>
      </c>
      <c r="C7544">
        <f t="shared" si="117"/>
        <v>11</v>
      </c>
      <c r="D7544">
        <v>320</v>
      </c>
      <c r="E7544">
        <v>60</v>
      </c>
      <c r="F7544">
        <v>5.3654169231733398E-2</v>
      </c>
      <c r="G7544" t="s">
        <v>7337</v>
      </c>
    </row>
    <row r="7545" spans="1:7" x14ac:dyDescent="0.25">
      <c r="A7545">
        <v>7543</v>
      </c>
      <c r="B7545" t="s">
        <v>11114</v>
      </c>
      <c r="C7545">
        <f t="shared" si="117"/>
        <v>8</v>
      </c>
      <c r="D7545">
        <v>228</v>
      </c>
      <c r="E7545">
        <v>90</v>
      </c>
      <c r="F7545">
        <v>0.122605008627651</v>
      </c>
      <c r="G7545" t="s">
        <v>1108</v>
      </c>
    </row>
    <row r="7546" spans="1:7" x14ac:dyDescent="0.25">
      <c r="A7546">
        <v>7544</v>
      </c>
      <c r="B7546" t="s">
        <v>11115</v>
      </c>
      <c r="C7546">
        <f t="shared" si="117"/>
        <v>1</v>
      </c>
      <c r="D7546">
        <v>15</v>
      </c>
      <c r="E7546">
        <v>120</v>
      </c>
      <c r="F7546">
        <v>2.7940215851152499E-3</v>
      </c>
      <c r="G7546" t="s">
        <v>7130</v>
      </c>
    </row>
    <row r="7547" spans="1:7" x14ac:dyDescent="0.25">
      <c r="A7547">
        <v>7545</v>
      </c>
      <c r="B7547" t="s">
        <v>11116</v>
      </c>
      <c r="C7547">
        <f t="shared" si="117"/>
        <v>3</v>
      </c>
      <c r="D7547">
        <v>76</v>
      </c>
      <c r="E7547">
        <v>180</v>
      </c>
      <c r="F7547">
        <v>0.22814628406333601</v>
      </c>
      <c r="G7547" t="s">
        <v>11117</v>
      </c>
    </row>
    <row r="7548" spans="1:7" x14ac:dyDescent="0.25">
      <c r="A7548">
        <v>7546</v>
      </c>
      <c r="B7548" t="s">
        <v>11118</v>
      </c>
      <c r="C7548">
        <f t="shared" si="117"/>
        <v>5</v>
      </c>
      <c r="D7548">
        <v>137</v>
      </c>
      <c r="E7548">
        <v>30</v>
      </c>
      <c r="F7548">
        <v>5.4521174204342502E-3</v>
      </c>
      <c r="G7548" t="s">
        <v>568</v>
      </c>
    </row>
    <row r="7549" spans="1:7" x14ac:dyDescent="0.25">
      <c r="A7549">
        <v>7547</v>
      </c>
      <c r="B7549" t="s">
        <v>11119</v>
      </c>
      <c r="C7549">
        <f t="shared" si="117"/>
        <v>11</v>
      </c>
      <c r="D7549">
        <v>320</v>
      </c>
      <c r="E7549">
        <v>60</v>
      </c>
      <c r="F7549">
        <v>5.3654169231733398E-2</v>
      </c>
      <c r="G7549" t="s">
        <v>66</v>
      </c>
    </row>
    <row r="7550" spans="1:7" x14ac:dyDescent="0.25">
      <c r="A7550">
        <v>7548</v>
      </c>
      <c r="B7550" t="s">
        <v>11120</v>
      </c>
      <c r="C7550">
        <f t="shared" si="117"/>
        <v>10</v>
      </c>
      <c r="D7550">
        <v>289</v>
      </c>
      <c r="E7550">
        <v>60</v>
      </c>
      <c r="F7550">
        <v>1.13327684909427E-2</v>
      </c>
      <c r="G7550" t="s">
        <v>3023</v>
      </c>
    </row>
    <row r="7551" spans="1:7" x14ac:dyDescent="0.25">
      <c r="A7551">
        <v>7549</v>
      </c>
      <c r="B7551" t="s">
        <v>11121</v>
      </c>
      <c r="C7551">
        <f t="shared" si="117"/>
        <v>3</v>
      </c>
      <c r="D7551">
        <v>76</v>
      </c>
      <c r="E7551">
        <v>30</v>
      </c>
      <c r="F7551" s="1">
        <v>3.05845506744937E-5</v>
      </c>
      <c r="G7551" t="s">
        <v>11122</v>
      </c>
    </row>
    <row r="7552" spans="1:7" x14ac:dyDescent="0.25">
      <c r="A7552">
        <v>7550</v>
      </c>
      <c r="B7552" t="s">
        <v>11123</v>
      </c>
      <c r="C7552">
        <f t="shared" si="117"/>
        <v>11</v>
      </c>
      <c r="D7552">
        <v>320</v>
      </c>
      <c r="E7552">
        <v>60</v>
      </c>
      <c r="F7552">
        <v>6.0188262249524997E-2</v>
      </c>
      <c r="G7552" t="s">
        <v>165</v>
      </c>
    </row>
    <row r="7553" spans="1:7" x14ac:dyDescent="0.25">
      <c r="A7553">
        <v>7551</v>
      </c>
      <c r="B7553" t="s">
        <v>11124</v>
      </c>
      <c r="C7553">
        <f t="shared" si="117"/>
        <v>10</v>
      </c>
      <c r="D7553">
        <v>289</v>
      </c>
      <c r="E7553">
        <v>60</v>
      </c>
      <c r="F7553">
        <v>1.13327684909427E-2</v>
      </c>
      <c r="G7553" t="s">
        <v>106</v>
      </c>
    </row>
    <row r="7554" spans="1:7" x14ac:dyDescent="0.25">
      <c r="A7554">
        <v>7552</v>
      </c>
      <c r="B7554" t="s">
        <v>11125</v>
      </c>
      <c r="C7554">
        <f t="shared" si="117"/>
        <v>8</v>
      </c>
      <c r="D7554">
        <v>228</v>
      </c>
      <c r="E7554">
        <v>60</v>
      </c>
      <c r="F7554">
        <v>0.18464269075943501</v>
      </c>
      <c r="G7554" t="s">
        <v>11126</v>
      </c>
    </row>
    <row r="7555" spans="1:7" x14ac:dyDescent="0.25">
      <c r="A7555">
        <v>7553</v>
      </c>
      <c r="B7555" t="s">
        <v>11127</v>
      </c>
      <c r="C7555">
        <f t="shared" ref="C7555:C7618" si="118">ROUNDUP((D7555/30.5),0)</f>
        <v>8</v>
      </c>
      <c r="D7555">
        <v>228</v>
      </c>
      <c r="E7555">
        <v>60</v>
      </c>
      <c r="F7555">
        <v>0.18464269075943501</v>
      </c>
      <c r="G7555" t="s">
        <v>1935</v>
      </c>
    </row>
    <row r="7556" spans="1:7" x14ac:dyDescent="0.25">
      <c r="A7556">
        <v>7554</v>
      </c>
      <c r="B7556" t="s">
        <v>11128</v>
      </c>
      <c r="C7556">
        <f t="shared" si="118"/>
        <v>6</v>
      </c>
      <c r="D7556">
        <v>167</v>
      </c>
      <c r="E7556">
        <v>60</v>
      </c>
      <c r="F7556">
        <v>7.00414407640084E-3</v>
      </c>
      <c r="G7556" t="s">
        <v>592</v>
      </c>
    </row>
    <row r="7557" spans="1:7" x14ac:dyDescent="0.25">
      <c r="A7557">
        <v>7555</v>
      </c>
      <c r="B7557" t="s">
        <v>11129</v>
      </c>
      <c r="C7557">
        <f t="shared" si="118"/>
        <v>1</v>
      </c>
      <c r="D7557">
        <v>15</v>
      </c>
      <c r="E7557">
        <v>60</v>
      </c>
      <c r="F7557">
        <v>3.37649282855594E-3</v>
      </c>
      <c r="G7557" t="s">
        <v>760</v>
      </c>
    </row>
    <row r="7558" spans="1:7" x14ac:dyDescent="0.25">
      <c r="A7558">
        <v>7556</v>
      </c>
      <c r="B7558" t="s">
        <v>11130</v>
      </c>
      <c r="C7558">
        <f t="shared" si="118"/>
        <v>2</v>
      </c>
      <c r="D7558">
        <v>45</v>
      </c>
      <c r="E7558">
        <v>120</v>
      </c>
      <c r="F7558">
        <v>1.9823039981160102E-2</v>
      </c>
      <c r="G7558" t="s">
        <v>11131</v>
      </c>
    </row>
    <row r="7559" spans="1:7" x14ac:dyDescent="0.25">
      <c r="A7559">
        <v>7557</v>
      </c>
      <c r="B7559" t="s">
        <v>11132</v>
      </c>
      <c r="C7559">
        <f t="shared" si="118"/>
        <v>2</v>
      </c>
      <c r="D7559">
        <v>45</v>
      </c>
      <c r="E7559">
        <v>30</v>
      </c>
      <c r="F7559">
        <v>6.1725958893938801E-3</v>
      </c>
      <c r="G7559" t="s">
        <v>11133</v>
      </c>
    </row>
    <row r="7560" spans="1:7" x14ac:dyDescent="0.25">
      <c r="A7560">
        <v>7558</v>
      </c>
      <c r="B7560" t="s">
        <v>11134</v>
      </c>
      <c r="C7560">
        <f t="shared" si="118"/>
        <v>3</v>
      </c>
      <c r="D7560">
        <v>76</v>
      </c>
      <c r="E7560">
        <v>30</v>
      </c>
      <c r="F7560">
        <v>0.17637175175616901</v>
      </c>
      <c r="G7560" t="s">
        <v>11135</v>
      </c>
    </row>
    <row r="7561" spans="1:7" x14ac:dyDescent="0.25">
      <c r="A7561">
        <v>7559</v>
      </c>
      <c r="B7561" t="s">
        <v>11136</v>
      </c>
      <c r="C7561">
        <f t="shared" si="118"/>
        <v>1</v>
      </c>
      <c r="D7561">
        <v>15</v>
      </c>
      <c r="E7561">
        <v>30</v>
      </c>
      <c r="F7561" s="1">
        <v>5.91668819067248E-6</v>
      </c>
      <c r="G7561" t="s">
        <v>545</v>
      </c>
    </row>
    <row r="7562" spans="1:7" x14ac:dyDescent="0.25">
      <c r="A7562">
        <v>7560</v>
      </c>
      <c r="B7562" t="s">
        <v>11137</v>
      </c>
      <c r="C7562">
        <f t="shared" si="118"/>
        <v>4</v>
      </c>
      <c r="D7562">
        <v>106</v>
      </c>
      <c r="E7562">
        <v>30</v>
      </c>
      <c r="F7562" s="1">
        <v>4.2218160092975099E-5</v>
      </c>
      <c r="G7562" t="s">
        <v>11138</v>
      </c>
    </row>
    <row r="7563" spans="1:7" x14ac:dyDescent="0.25">
      <c r="A7563">
        <v>7561</v>
      </c>
      <c r="B7563" t="s">
        <v>11139</v>
      </c>
      <c r="C7563">
        <f t="shared" si="118"/>
        <v>8</v>
      </c>
      <c r="D7563">
        <v>228</v>
      </c>
      <c r="E7563">
        <v>90</v>
      </c>
      <c r="F7563">
        <v>0.25572201711873599</v>
      </c>
      <c r="G7563" t="s">
        <v>11140</v>
      </c>
    </row>
    <row r="7564" spans="1:7" x14ac:dyDescent="0.25">
      <c r="A7564">
        <v>7562</v>
      </c>
      <c r="B7564" t="s">
        <v>11141</v>
      </c>
      <c r="C7564">
        <f t="shared" si="118"/>
        <v>2</v>
      </c>
      <c r="D7564">
        <v>45</v>
      </c>
      <c r="E7564">
        <v>150</v>
      </c>
      <c r="F7564">
        <v>1.00274065861544E-2</v>
      </c>
      <c r="G7564" t="s">
        <v>2105</v>
      </c>
    </row>
    <row r="7565" spans="1:7" x14ac:dyDescent="0.25">
      <c r="A7565">
        <v>7563</v>
      </c>
      <c r="B7565" t="s">
        <v>11142</v>
      </c>
      <c r="C7565">
        <f t="shared" si="118"/>
        <v>5</v>
      </c>
      <c r="D7565">
        <v>137</v>
      </c>
      <c r="E7565">
        <v>30</v>
      </c>
      <c r="F7565">
        <v>4.3724479069334196E-3</v>
      </c>
      <c r="G7565" t="s">
        <v>638</v>
      </c>
    </row>
    <row r="7566" spans="1:7" x14ac:dyDescent="0.25">
      <c r="A7566">
        <v>7564</v>
      </c>
      <c r="B7566" t="s">
        <v>11143</v>
      </c>
      <c r="C7566">
        <f t="shared" si="118"/>
        <v>8</v>
      </c>
      <c r="D7566">
        <v>228</v>
      </c>
      <c r="E7566">
        <v>60</v>
      </c>
      <c r="F7566">
        <v>0.18464269075943501</v>
      </c>
      <c r="G7566" t="s">
        <v>2125</v>
      </c>
    </row>
    <row r="7567" spans="1:7" x14ac:dyDescent="0.25">
      <c r="A7567">
        <v>7565</v>
      </c>
      <c r="B7567" t="s">
        <v>11144</v>
      </c>
      <c r="C7567">
        <f t="shared" si="118"/>
        <v>12</v>
      </c>
      <c r="D7567">
        <v>350</v>
      </c>
      <c r="E7567">
        <v>90</v>
      </c>
      <c r="F7567">
        <v>5.3654169231733599E-2</v>
      </c>
      <c r="G7567" t="s">
        <v>2371</v>
      </c>
    </row>
    <row r="7568" spans="1:7" x14ac:dyDescent="0.25">
      <c r="A7568">
        <v>7566</v>
      </c>
      <c r="B7568" t="s">
        <v>11145</v>
      </c>
      <c r="C7568">
        <f t="shared" si="118"/>
        <v>12</v>
      </c>
      <c r="D7568">
        <v>350</v>
      </c>
      <c r="E7568">
        <v>90</v>
      </c>
      <c r="F7568">
        <v>5.3654169231733599E-2</v>
      </c>
      <c r="G7568" t="s">
        <v>5820</v>
      </c>
    </row>
    <row r="7569" spans="1:7" x14ac:dyDescent="0.25">
      <c r="A7569">
        <v>7567</v>
      </c>
      <c r="B7569" t="s">
        <v>11146</v>
      </c>
      <c r="C7569">
        <f t="shared" si="118"/>
        <v>10</v>
      </c>
      <c r="D7569">
        <v>289</v>
      </c>
      <c r="E7569">
        <v>90</v>
      </c>
      <c r="F7569">
        <v>0.115409012484141</v>
      </c>
      <c r="G7569" t="s">
        <v>6818</v>
      </c>
    </row>
    <row r="7570" spans="1:7" x14ac:dyDescent="0.25">
      <c r="A7570">
        <v>7568</v>
      </c>
      <c r="B7570" t="s">
        <v>11147</v>
      </c>
      <c r="C7570">
        <f t="shared" si="118"/>
        <v>9</v>
      </c>
      <c r="D7570">
        <v>259</v>
      </c>
      <c r="E7570">
        <v>60</v>
      </c>
      <c r="F7570">
        <v>5.3654169231733599E-2</v>
      </c>
      <c r="G7570" t="s">
        <v>1240</v>
      </c>
    </row>
    <row r="7571" spans="1:7" x14ac:dyDescent="0.25">
      <c r="A7571">
        <v>7569</v>
      </c>
      <c r="B7571" t="s">
        <v>11148</v>
      </c>
      <c r="C7571">
        <f t="shared" si="118"/>
        <v>8</v>
      </c>
      <c r="D7571">
        <v>228</v>
      </c>
      <c r="E7571">
        <v>150</v>
      </c>
      <c r="F7571">
        <v>1.1746546237719899E-2</v>
      </c>
      <c r="G7571" t="s">
        <v>497</v>
      </c>
    </row>
    <row r="7572" spans="1:7" x14ac:dyDescent="0.25">
      <c r="A7572">
        <v>7570</v>
      </c>
      <c r="B7572" t="s">
        <v>11149</v>
      </c>
      <c r="C7572">
        <f t="shared" si="118"/>
        <v>6</v>
      </c>
      <c r="D7572">
        <v>167</v>
      </c>
      <c r="E7572">
        <v>90</v>
      </c>
      <c r="F7572">
        <v>5.3654169231733599E-2</v>
      </c>
      <c r="G7572" t="s">
        <v>5253</v>
      </c>
    </row>
    <row r="7573" spans="1:7" x14ac:dyDescent="0.25">
      <c r="A7573">
        <v>7571</v>
      </c>
      <c r="B7573" t="s">
        <v>11150</v>
      </c>
      <c r="C7573">
        <f t="shared" si="118"/>
        <v>7</v>
      </c>
      <c r="D7573">
        <v>198</v>
      </c>
      <c r="E7573">
        <v>60</v>
      </c>
      <c r="F7573">
        <v>0.46215901056925601</v>
      </c>
      <c r="G7573" t="s">
        <v>11151</v>
      </c>
    </row>
    <row r="7574" spans="1:7" x14ac:dyDescent="0.25">
      <c r="A7574">
        <v>7572</v>
      </c>
      <c r="B7574" t="s">
        <v>11152</v>
      </c>
      <c r="C7574">
        <f t="shared" si="118"/>
        <v>2</v>
      </c>
      <c r="D7574">
        <v>45</v>
      </c>
      <c r="E7574">
        <v>60</v>
      </c>
      <c r="F7574">
        <v>2.3234347342888002E-2</v>
      </c>
      <c r="G7574" t="s">
        <v>6472</v>
      </c>
    </row>
    <row r="7575" spans="1:7" x14ac:dyDescent="0.25">
      <c r="A7575">
        <v>7573</v>
      </c>
      <c r="B7575" t="s">
        <v>11153</v>
      </c>
      <c r="C7575">
        <f t="shared" si="118"/>
        <v>7</v>
      </c>
      <c r="D7575">
        <v>198</v>
      </c>
      <c r="E7575">
        <v>90</v>
      </c>
      <c r="F7575">
        <v>0.14955663365008401</v>
      </c>
      <c r="G7575" t="s">
        <v>421</v>
      </c>
    </row>
    <row r="7576" spans="1:7" x14ac:dyDescent="0.25">
      <c r="A7576">
        <v>7574</v>
      </c>
      <c r="B7576" t="s">
        <v>11154</v>
      </c>
      <c r="C7576">
        <f t="shared" si="118"/>
        <v>12</v>
      </c>
      <c r="D7576">
        <v>350</v>
      </c>
      <c r="E7576">
        <v>90</v>
      </c>
      <c r="F7576">
        <v>5.3654169231733599E-2</v>
      </c>
      <c r="G7576" t="s">
        <v>4422</v>
      </c>
    </row>
    <row r="7577" spans="1:7" x14ac:dyDescent="0.25">
      <c r="A7577">
        <v>7575</v>
      </c>
      <c r="B7577" t="s">
        <v>11155</v>
      </c>
      <c r="C7577">
        <f t="shared" si="118"/>
        <v>1</v>
      </c>
      <c r="D7577">
        <v>15</v>
      </c>
      <c r="E7577">
        <v>60</v>
      </c>
      <c r="F7577">
        <v>1.13327684909427E-2</v>
      </c>
      <c r="G7577" t="s">
        <v>2185</v>
      </c>
    </row>
    <row r="7578" spans="1:7" x14ac:dyDescent="0.25">
      <c r="A7578">
        <v>7576</v>
      </c>
      <c r="B7578" t="s">
        <v>11156</v>
      </c>
      <c r="C7578">
        <f t="shared" si="118"/>
        <v>10</v>
      </c>
      <c r="D7578">
        <v>289</v>
      </c>
      <c r="E7578">
        <v>120</v>
      </c>
      <c r="F7578">
        <v>0.22013852633654901</v>
      </c>
      <c r="G7578" t="s">
        <v>258</v>
      </c>
    </row>
    <row r="7579" spans="1:7" x14ac:dyDescent="0.25">
      <c r="A7579">
        <v>7577</v>
      </c>
      <c r="B7579" t="s">
        <v>11157</v>
      </c>
      <c r="C7579">
        <f t="shared" si="118"/>
        <v>5</v>
      </c>
      <c r="D7579">
        <v>137</v>
      </c>
      <c r="E7579">
        <v>30</v>
      </c>
      <c r="F7579">
        <v>7.23582202480769E-3</v>
      </c>
      <c r="G7579" t="s">
        <v>11158</v>
      </c>
    </row>
    <row r="7580" spans="1:7" x14ac:dyDescent="0.25">
      <c r="A7580">
        <v>7578</v>
      </c>
      <c r="B7580" t="s">
        <v>11159</v>
      </c>
      <c r="C7580">
        <f t="shared" si="118"/>
        <v>8</v>
      </c>
      <c r="D7580">
        <v>228</v>
      </c>
      <c r="E7580">
        <v>60</v>
      </c>
      <c r="F7580">
        <v>6.8102834857675598E-2</v>
      </c>
      <c r="G7580" t="s">
        <v>11160</v>
      </c>
    </row>
    <row r="7581" spans="1:7" x14ac:dyDescent="0.25">
      <c r="A7581">
        <v>7579</v>
      </c>
      <c r="B7581" t="s">
        <v>11161</v>
      </c>
      <c r="C7581">
        <f t="shared" si="118"/>
        <v>1</v>
      </c>
      <c r="D7581">
        <v>15</v>
      </c>
      <c r="E7581">
        <v>60</v>
      </c>
      <c r="F7581">
        <v>1.13327684909427E-2</v>
      </c>
      <c r="G7581" t="s">
        <v>11162</v>
      </c>
    </row>
    <row r="7582" spans="1:7" x14ac:dyDescent="0.25">
      <c r="A7582">
        <v>7580</v>
      </c>
      <c r="B7582" t="s">
        <v>11163</v>
      </c>
      <c r="C7582">
        <f t="shared" si="118"/>
        <v>10</v>
      </c>
      <c r="D7582">
        <v>289</v>
      </c>
      <c r="E7582">
        <v>60</v>
      </c>
      <c r="F7582">
        <v>5.8022009226518104E-3</v>
      </c>
      <c r="G7582" t="s">
        <v>48</v>
      </c>
    </row>
    <row r="7583" spans="1:7" x14ac:dyDescent="0.25">
      <c r="A7583">
        <v>7581</v>
      </c>
      <c r="B7583" t="s">
        <v>11164</v>
      </c>
      <c r="C7583">
        <f t="shared" si="118"/>
        <v>1</v>
      </c>
      <c r="D7583">
        <v>15</v>
      </c>
      <c r="E7583">
        <v>90</v>
      </c>
      <c r="F7583">
        <v>5.3654169231733398E-2</v>
      </c>
      <c r="G7583" t="s">
        <v>92</v>
      </c>
    </row>
    <row r="7584" spans="1:7" x14ac:dyDescent="0.25">
      <c r="A7584">
        <v>7582</v>
      </c>
      <c r="B7584" t="s">
        <v>11165</v>
      </c>
      <c r="C7584">
        <f t="shared" si="118"/>
        <v>4</v>
      </c>
      <c r="D7584">
        <v>106</v>
      </c>
      <c r="E7584">
        <v>30</v>
      </c>
      <c r="F7584" s="1">
        <v>4.2218160092975099E-5</v>
      </c>
      <c r="G7584" t="s">
        <v>11166</v>
      </c>
    </row>
    <row r="7585" spans="1:7" x14ac:dyDescent="0.25">
      <c r="A7585">
        <v>7583</v>
      </c>
      <c r="B7585" t="s">
        <v>11167</v>
      </c>
      <c r="C7585">
        <f t="shared" si="118"/>
        <v>10</v>
      </c>
      <c r="D7585">
        <v>289</v>
      </c>
      <c r="E7585">
        <v>120</v>
      </c>
      <c r="F7585">
        <v>0.22013852633654901</v>
      </c>
      <c r="G7585" t="s">
        <v>11168</v>
      </c>
    </row>
    <row r="7586" spans="1:7" x14ac:dyDescent="0.25">
      <c r="A7586">
        <v>7584</v>
      </c>
      <c r="B7586" t="s">
        <v>11169</v>
      </c>
      <c r="C7586">
        <f t="shared" si="118"/>
        <v>9</v>
      </c>
      <c r="D7586">
        <v>259</v>
      </c>
      <c r="E7586">
        <v>60</v>
      </c>
      <c r="F7586">
        <v>5.3654169231733599E-2</v>
      </c>
      <c r="G7586" t="s">
        <v>11170</v>
      </c>
    </row>
    <row r="7587" spans="1:7" x14ac:dyDescent="0.25">
      <c r="A7587">
        <v>7585</v>
      </c>
      <c r="B7587" t="s">
        <v>11171</v>
      </c>
      <c r="C7587">
        <f t="shared" si="118"/>
        <v>6</v>
      </c>
      <c r="D7587">
        <v>167</v>
      </c>
      <c r="E7587">
        <v>60</v>
      </c>
      <c r="F7587">
        <v>2.1469538258602101E-3</v>
      </c>
      <c r="G7587" t="s">
        <v>11172</v>
      </c>
    </row>
    <row r="7588" spans="1:7" x14ac:dyDescent="0.25">
      <c r="A7588">
        <v>7586</v>
      </c>
      <c r="B7588" t="s">
        <v>11173</v>
      </c>
      <c r="C7588">
        <f t="shared" si="118"/>
        <v>7</v>
      </c>
      <c r="D7588">
        <v>198</v>
      </c>
      <c r="E7588">
        <v>150</v>
      </c>
      <c r="F7588">
        <v>0.25752879595945299</v>
      </c>
      <c r="G7588" t="s">
        <v>825</v>
      </c>
    </row>
    <row r="7589" spans="1:7" x14ac:dyDescent="0.25">
      <c r="A7589">
        <v>7587</v>
      </c>
      <c r="B7589" t="s">
        <v>11174</v>
      </c>
      <c r="C7589">
        <f t="shared" si="118"/>
        <v>10</v>
      </c>
      <c r="D7589">
        <v>289</v>
      </c>
      <c r="E7589">
        <v>90</v>
      </c>
      <c r="F7589">
        <v>0.115409012484141</v>
      </c>
      <c r="G7589" t="s">
        <v>140</v>
      </c>
    </row>
    <row r="7590" spans="1:7" x14ac:dyDescent="0.25">
      <c r="A7590">
        <v>7588</v>
      </c>
      <c r="B7590" t="s">
        <v>11175</v>
      </c>
      <c r="C7590">
        <f t="shared" si="118"/>
        <v>5</v>
      </c>
      <c r="D7590">
        <v>137</v>
      </c>
      <c r="E7590">
        <v>90</v>
      </c>
      <c r="F7590">
        <v>2.9041495699100601E-2</v>
      </c>
      <c r="G7590" t="s">
        <v>1295</v>
      </c>
    </row>
    <row r="7591" spans="1:7" x14ac:dyDescent="0.25">
      <c r="A7591">
        <v>7589</v>
      </c>
      <c r="B7591" t="s">
        <v>11176</v>
      </c>
      <c r="C7591">
        <f t="shared" si="118"/>
        <v>3</v>
      </c>
      <c r="D7591">
        <v>76</v>
      </c>
      <c r="E7591">
        <v>180</v>
      </c>
      <c r="F7591">
        <v>3.4326826303952798E-2</v>
      </c>
      <c r="G7591" t="s">
        <v>11177</v>
      </c>
    </row>
    <row r="7592" spans="1:7" x14ac:dyDescent="0.25">
      <c r="A7592">
        <v>7590</v>
      </c>
      <c r="B7592" t="s">
        <v>11178</v>
      </c>
      <c r="C7592">
        <f t="shared" si="118"/>
        <v>2</v>
      </c>
      <c r="D7592">
        <v>45</v>
      </c>
      <c r="E7592">
        <v>120</v>
      </c>
      <c r="F7592">
        <v>0.115409012484141</v>
      </c>
      <c r="G7592" t="s">
        <v>11179</v>
      </c>
    </row>
    <row r="7593" spans="1:7" x14ac:dyDescent="0.25">
      <c r="A7593">
        <v>7591</v>
      </c>
      <c r="B7593" t="s">
        <v>11180</v>
      </c>
      <c r="C7593">
        <f t="shared" si="118"/>
        <v>3</v>
      </c>
      <c r="D7593">
        <v>76</v>
      </c>
      <c r="E7593">
        <v>180</v>
      </c>
      <c r="F7593">
        <v>7.5355424990240401E-3</v>
      </c>
      <c r="G7593" t="s">
        <v>661</v>
      </c>
    </row>
    <row r="7594" spans="1:7" x14ac:dyDescent="0.25">
      <c r="A7594">
        <v>7592</v>
      </c>
      <c r="B7594" t="s">
        <v>11181</v>
      </c>
      <c r="C7594">
        <f t="shared" si="118"/>
        <v>3</v>
      </c>
      <c r="D7594">
        <v>76</v>
      </c>
      <c r="E7594">
        <v>150</v>
      </c>
      <c r="F7594">
        <v>3.9283529713734301E-4</v>
      </c>
      <c r="G7594" t="s">
        <v>11182</v>
      </c>
    </row>
    <row r="7595" spans="1:7" x14ac:dyDescent="0.25">
      <c r="A7595">
        <v>7593</v>
      </c>
      <c r="B7595" t="s">
        <v>11183</v>
      </c>
      <c r="C7595">
        <f t="shared" si="118"/>
        <v>11</v>
      </c>
      <c r="D7595">
        <v>320</v>
      </c>
      <c r="E7595">
        <v>60</v>
      </c>
      <c r="F7595">
        <v>5.3654169231733599E-2</v>
      </c>
      <c r="G7595" t="s">
        <v>11184</v>
      </c>
    </row>
    <row r="7596" spans="1:7" x14ac:dyDescent="0.25">
      <c r="A7596">
        <v>7594</v>
      </c>
      <c r="B7596" t="s">
        <v>11185</v>
      </c>
      <c r="C7596">
        <f t="shared" si="118"/>
        <v>6</v>
      </c>
      <c r="D7596">
        <v>167</v>
      </c>
      <c r="E7596">
        <v>30</v>
      </c>
      <c r="F7596">
        <v>1.90180174267444E-3</v>
      </c>
      <c r="G7596" t="s">
        <v>11186</v>
      </c>
    </row>
    <row r="7597" spans="1:7" x14ac:dyDescent="0.25">
      <c r="A7597">
        <v>7595</v>
      </c>
      <c r="B7597" t="s">
        <v>11187</v>
      </c>
      <c r="C7597">
        <f t="shared" si="118"/>
        <v>8</v>
      </c>
      <c r="D7597">
        <v>228</v>
      </c>
      <c r="E7597">
        <v>90</v>
      </c>
      <c r="F7597">
        <v>0.14143290095653299</v>
      </c>
      <c r="G7597" t="s">
        <v>3737</v>
      </c>
    </row>
    <row r="7598" spans="1:7" x14ac:dyDescent="0.25">
      <c r="A7598">
        <v>7596</v>
      </c>
      <c r="B7598" t="s">
        <v>11188</v>
      </c>
      <c r="C7598">
        <f t="shared" si="118"/>
        <v>9</v>
      </c>
      <c r="D7598">
        <v>259</v>
      </c>
      <c r="E7598">
        <v>150</v>
      </c>
      <c r="F7598">
        <v>8.9991155568012404E-2</v>
      </c>
      <c r="G7598" t="s">
        <v>274</v>
      </c>
    </row>
    <row r="7599" spans="1:7" x14ac:dyDescent="0.25">
      <c r="A7599">
        <v>7597</v>
      </c>
      <c r="B7599" t="s">
        <v>11189</v>
      </c>
      <c r="C7599">
        <f t="shared" si="118"/>
        <v>1</v>
      </c>
      <c r="D7599">
        <v>15</v>
      </c>
      <c r="E7599">
        <v>30</v>
      </c>
      <c r="F7599">
        <v>0.10509764362417599</v>
      </c>
      <c r="G7599" t="s">
        <v>11190</v>
      </c>
    </row>
    <row r="7600" spans="1:7" x14ac:dyDescent="0.25">
      <c r="A7600">
        <v>7598</v>
      </c>
      <c r="B7600" t="s">
        <v>11191</v>
      </c>
      <c r="C7600">
        <f t="shared" si="118"/>
        <v>1</v>
      </c>
      <c r="D7600">
        <v>15</v>
      </c>
      <c r="E7600">
        <v>60</v>
      </c>
      <c r="F7600">
        <v>0.137033287801089</v>
      </c>
      <c r="G7600" t="s">
        <v>529</v>
      </c>
    </row>
    <row r="7601" spans="1:7" x14ac:dyDescent="0.25">
      <c r="A7601">
        <v>7599</v>
      </c>
      <c r="B7601" t="s">
        <v>11192</v>
      </c>
      <c r="C7601">
        <f t="shared" si="118"/>
        <v>8</v>
      </c>
      <c r="D7601">
        <v>228</v>
      </c>
      <c r="E7601">
        <v>60</v>
      </c>
      <c r="F7601">
        <v>0.18464269075943601</v>
      </c>
      <c r="G7601" t="s">
        <v>921</v>
      </c>
    </row>
    <row r="7602" spans="1:7" x14ac:dyDescent="0.25">
      <c r="A7602">
        <v>7600</v>
      </c>
      <c r="B7602" t="s">
        <v>11193</v>
      </c>
      <c r="C7602">
        <f t="shared" si="118"/>
        <v>12</v>
      </c>
      <c r="D7602">
        <v>350</v>
      </c>
      <c r="E7602">
        <v>180</v>
      </c>
      <c r="F7602">
        <v>0.153127448834949</v>
      </c>
      <c r="G7602" t="s">
        <v>48</v>
      </c>
    </row>
    <row r="7603" spans="1:7" x14ac:dyDescent="0.25">
      <c r="A7603">
        <v>7601</v>
      </c>
      <c r="B7603" t="s">
        <v>11194</v>
      </c>
      <c r="C7603">
        <f t="shared" si="118"/>
        <v>11</v>
      </c>
      <c r="D7603">
        <v>320</v>
      </c>
      <c r="E7603">
        <v>60</v>
      </c>
      <c r="F7603">
        <v>5.3654169231733398E-2</v>
      </c>
      <c r="G7603" t="s">
        <v>561</v>
      </c>
    </row>
    <row r="7604" spans="1:7" x14ac:dyDescent="0.25">
      <c r="A7604">
        <v>7602</v>
      </c>
      <c r="B7604" t="s">
        <v>11195</v>
      </c>
      <c r="C7604">
        <f t="shared" si="118"/>
        <v>5</v>
      </c>
      <c r="D7604">
        <v>137</v>
      </c>
      <c r="E7604">
        <v>90</v>
      </c>
      <c r="F7604">
        <v>2.9041495699100601E-2</v>
      </c>
      <c r="G7604" t="s">
        <v>921</v>
      </c>
    </row>
    <row r="7605" spans="1:7" x14ac:dyDescent="0.25">
      <c r="A7605">
        <v>7603</v>
      </c>
      <c r="B7605" t="s">
        <v>11196</v>
      </c>
      <c r="C7605">
        <f t="shared" si="118"/>
        <v>7</v>
      </c>
      <c r="D7605">
        <v>198</v>
      </c>
      <c r="E7605">
        <v>30</v>
      </c>
      <c r="F7605">
        <v>0.28178835560693299</v>
      </c>
      <c r="G7605" t="s">
        <v>815</v>
      </c>
    </row>
    <row r="7606" spans="1:7" x14ac:dyDescent="0.25">
      <c r="A7606">
        <v>7604</v>
      </c>
      <c r="B7606" t="s">
        <v>11197</v>
      </c>
      <c r="C7606">
        <f t="shared" si="118"/>
        <v>5</v>
      </c>
      <c r="D7606">
        <v>137</v>
      </c>
      <c r="E7606">
        <v>90</v>
      </c>
      <c r="F7606">
        <v>2.9041495699100601E-2</v>
      </c>
      <c r="G7606" t="s">
        <v>1110</v>
      </c>
    </row>
    <row r="7607" spans="1:7" x14ac:dyDescent="0.25">
      <c r="A7607">
        <v>7605</v>
      </c>
      <c r="B7607" t="s">
        <v>11198</v>
      </c>
      <c r="C7607">
        <f t="shared" si="118"/>
        <v>10</v>
      </c>
      <c r="D7607">
        <v>289</v>
      </c>
      <c r="E7607">
        <v>120</v>
      </c>
      <c r="F7607">
        <v>2.2586520711258301E-2</v>
      </c>
      <c r="G7607" t="s">
        <v>11199</v>
      </c>
    </row>
    <row r="7608" spans="1:7" x14ac:dyDescent="0.25">
      <c r="A7608">
        <v>7606</v>
      </c>
      <c r="B7608" t="s">
        <v>11200</v>
      </c>
      <c r="C7608">
        <f t="shared" si="118"/>
        <v>1</v>
      </c>
      <c r="D7608">
        <v>15</v>
      </c>
      <c r="E7608">
        <v>60</v>
      </c>
      <c r="F7608">
        <v>0.29849787543041401</v>
      </c>
      <c r="G7608" t="s">
        <v>11201</v>
      </c>
    </row>
    <row r="7609" spans="1:7" x14ac:dyDescent="0.25">
      <c r="A7609">
        <v>7607</v>
      </c>
      <c r="B7609" t="s">
        <v>11202</v>
      </c>
      <c r="C7609">
        <f t="shared" si="118"/>
        <v>10</v>
      </c>
      <c r="D7609">
        <v>289</v>
      </c>
      <c r="E7609">
        <v>90</v>
      </c>
      <c r="F7609">
        <v>0.115409012484141</v>
      </c>
      <c r="G7609" t="s">
        <v>11203</v>
      </c>
    </row>
    <row r="7610" spans="1:7" x14ac:dyDescent="0.25">
      <c r="A7610">
        <v>7608</v>
      </c>
      <c r="B7610" t="s">
        <v>11204</v>
      </c>
      <c r="C7610">
        <f t="shared" si="118"/>
        <v>11</v>
      </c>
      <c r="D7610">
        <v>320</v>
      </c>
      <c r="E7610">
        <v>60</v>
      </c>
      <c r="F7610">
        <v>0.243503909668465</v>
      </c>
      <c r="G7610" t="s">
        <v>11205</v>
      </c>
    </row>
    <row r="7611" spans="1:7" x14ac:dyDescent="0.25">
      <c r="A7611">
        <v>7609</v>
      </c>
      <c r="B7611" t="s">
        <v>11206</v>
      </c>
      <c r="C7611">
        <f t="shared" si="118"/>
        <v>9</v>
      </c>
      <c r="D7611">
        <v>259</v>
      </c>
      <c r="E7611">
        <v>150</v>
      </c>
      <c r="F7611">
        <v>2.8431623284432501E-2</v>
      </c>
      <c r="G7611" t="s">
        <v>523</v>
      </c>
    </row>
    <row r="7612" spans="1:7" x14ac:dyDescent="0.25">
      <c r="A7612">
        <v>7610</v>
      </c>
      <c r="B7612" t="s">
        <v>11207</v>
      </c>
      <c r="C7612">
        <f t="shared" si="118"/>
        <v>4</v>
      </c>
      <c r="D7612">
        <v>106</v>
      </c>
      <c r="E7612">
        <v>30</v>
      </c>
      <c r="F7612">
        <v>1.5758972067680601E-3</v>
      </c>
      <c r="G7612" t="s">
        <v>11208</v>
      </c>
    </row>
    <row r="7613" spans="1:7" x14ac:dyDescent="0.25">
      <c r="A7613">
        <v>7611</v>
      </c>
      <c r="B7613" t="s">
        <v>11209</v>
      </c>
      <c r="C7613">
        <f t="shared" si="118"/>
        <v>2</v>
      </c>
      <c r="D7613">
        <v>45</v>
      </c>
      <c r="E7613">
        <v>60</v>
      </c>
      <c r="F7613">
        <v>1.13327684909427E-2</v>
      </c>
      <c r="G7613" t="s">
        <v>2127</v>
      </c>
    </row>
    <row r="7614" spans="1:7" x14ac:dyDescent="0.25">
      <c r="A7614">
        <v>7612</v>
      </c>
      <c r="B7614" t="s">
        <v>11210</v>
      </c>
      <c r="C7614">
        <f t="shared" si="118"/>
        <v>9</v>
      </c>
      <c r="D7614">
        <v>259</v>
      </c>
      <c r="E7614">
        <v>60</v>
      </c>
      <c r="F7614">
        <v>5.3654169231733599E-2</v>
      </c>
      <c r="G7614" t="s">
        <v>48</v>
      </c>
    </row>
    <row r="7615" spans="1:7" x14ac:dyDescent="0.25">
      <c r="A7615">
        <v>7613</v>
      </c>
      <c r="B7615" t="s">
        <v>11211</v>
      </c>
      <c r="C7615">
        <f t="shared" si="118"/>
        <v>5</v>
      </c>
      <c r="D7615">
        <v>137</v>
      </c>
      <c r="E7615">
        <v>90</v>
      </c>
      <c r="F7615">
        <v>2.9041495699100601E-2</v>
      </c>
      <c r="G7615" t="s">
        <v>11212</v>
      </c>
    </row>
    <row r="7616" spans="1:7" x14ac:dyDescent="0.25">
      <c r="A7616">
        <v>7614</v>
      </c>
      <c r="B7616" t="s">
        <v>11213</v>
      </c>
      <c r="C7616">
        <f t="shared" si="118"/>
        <v>1</v>
      </c>
      <c r="D7616">
        <v>15</v>
      </c>
      <c r="E7616">
        <v>150</v>
      </c>
      <c r="F7616">
        <v>0.15781595741923901</v>
      </c>
      <c r="G7616" t="s">
        <v>42</v>
      </c>
    </row>
    <row r="7617" spans="1:7" x14ac:dyDescent="0.25">
      <c r="A7617">
        <v>7615</v>
      </c>
      <c r="B7617" t="s">
        <v>11214</v>
      </c>
      <c r="C7617">
        <f t="shared" si="118"/>
        <v>1</v>
      </c>
      <c r="D7617">
        <v>15</v>
      </c>
      <c r="E7617">
        <v>30</v>
      </c>
      <c r="F7617" s="1">
        <v>7.4210329628195803E-9</v>
      </c>
      <c r="G7617" t="s">
        <v>11215</v>
      </c>
    </row>
    <row r="7618" spans="1:7" x14ac:dyDescent="0.25">
      <c r="A7618">
        <v>7616</v>
      </c>
      <c r="B7618" t="s">
        <v>11216</v>
      </c>
      <c r="C7618">
        <f t="shared" si="118"/>
        <v>10</v>
      </c>
      <c r="D7618">
        <v>289</v>
      </c>
      <c r="E7618">
        <v>120</v>
      </c>
      <c r="F7618">
        <v>0.22013852633654901</v>
      </c>
      <c r="G7618" t="s">
        <v>439</v>
      </c>
    </row>
    <row r="7619" spans="1:7" x14ac:dyDescent="0.25">
      <c r="A7619">
        <v>7617</v>
      </c>
      <c r="B7619" t="s">
        <v>11217</v>
      </c>
      <c r="C7619">
        <f t="shared" ref="C7619:C7682" si="119">ROUNDUP((D7619/30.5),0)</f>
        <v>8</v>
      </c>
      <c r="D7619">
        <v>228</v>
      </c>
      <c r="E7619">
        <v>30</v>
      </c>
      <c r="F7619">
        <v>4.3807685722529598E-2</v>
      </c>
      <c r="G7619" t="s">
        <v>559</v>
      </c>
    </row>
    <row r="7620" spans="1:7" x14ac:dyDescent="0.25">
      <c r="A7620">
        <v>7618</v>
      </c>
      <c r="B7620" t="s">
        <v>11218</v>
      </c>
      <c r="C7620">
        <f t="shared" si="119"/>
        <v>9</v>
      </c>
      <c r="D7620">
        <v>259</v>
      </c>
      <c r="E7620">
        <v>90</v>
      </c>
      <c r="F7620">
        <v>3.86324652274213E-4</v>
      </c>
      <c r="G7620" t="s">
        <v>111</v>
      </c>
    </row>
    <row r="7621" spans="1:7" x14ac:dyDescent="0.25">
      <c r="A7621">
        <v>7619</v>
      </c>
      <c r="B7621" t="s">
        <v>11219</v>
      </c>
      <c r="C7621">
        <f t="shared" si="119"/>
        <v>8</v>
      </c>
      <c r="D7621">
        <v>228</v>
      </c>
      <c r="E7621">
        <v>90</v>
      </c>
      <c r="F7621">
        <v>0.25572201711873599</v>
      </c>
      <c r="G7621" t="s">
        <v>385</v>
      </c>
    </row>
    <row r="7622" spans="1:7" x14ac:dyDescent="0.25">
      <c r="A7622">
        <v>7620</v>
      </c>
      <c r="B7622" t="s">
        <v>11220</v>
      </c>
      <c r="C7622">
        <f t="shared" si="119"/>
        <v>11</v>
      </c>
      <c r="D7622">
        <v>320</v>
      </c>
      <c r="E7622">
        <v>60</v>
      </c>
      <c r="F7622">
        <v>5.3654169231733398E-2</v>
      </c>
      <c r="G7622" t="s">
        <v>1696</v>
      </c>
    </row>
    <row r="7623" spans="1:7" x14ac:dyDescent="0.25">
      <c r="A7623">
        <v>7621</v>
      </c>
      <c r="B7623" t="s">
        <v>11221</v>
      </c>
      <c r="C7623">
        <f t="shared" si="119"/>
        <v>9</v>
      </c>
      <c r="D7623">
        <v>259</v>
      </c>
      <c r="E7623">
        <v>90</v>
      </c>
      <c r="F7623">
        <v>0.22013852633654901</v>
      </c>
      <c r="G7623" t="s">
        <v>11222</v>
      </c>
    </row>
    <row r="7624" spans="1:7" x14ac:dyDescent="0.25">
      <c r="A7624">
        <v>7622</v>
      </c>
      <c r="B7624" t="s">
        <v>11223</v>
      </c>
      <c r="C7624">
        <f t="shared" si="119"/>
        <v>7</v>
      </c>
      <c r="D7624">
        <v>198</v>
      </c>
      <c r="E7624">
        <v>30</v>
      </c>
      <c r="F7624">
        <v>0.15619373594133201</v>
      </c>
      <c r="G7624" t="s">
        <v>75</v>
      </c>
    </row>
    <row r="7625" spans="1:7" x14ac:dyDescent="0.25">
      <c r="A7625">
        <v>7623</v>
      </c>
      <c r="B7625" t="s">
        <v>11224</v>
      </c>
      <c r="C7625">
        <f t="shared" si="119"/>
        <v>9</v>
      </c>
      <c r="D7625">
        <v>259</v>
      </c>
      <c r="E7625">
        <v>90</v>
      </c>
      <c r="F7625">
        <v>0.22013852633654901</v>
      </c>
      <c r="G7625" t="s">
        <v>596</v>
      </c>
    </row>
    <row r="7626" spans="1:7" x14ac:dyDescent="0.25">
      <c r="A7626">
        <v>7624</v>
      </c>
      <c r="B7626" t="s">
        <v>11225</v>
      </c>
      <c r="C7626">
        <f t="shared" si="119"/>
        <v>1</v>
      </c>
      <c r="D7626">
        <v>15</v>
      </c>
      <c r="E7626">
        <v>90</v>
      </c>
      <c r="F7626">
        <v>5.3654169231733398E-2</v>
      </c>
      <c r="G7626" t="s">
        <v>561</v>
      </c>
    </row>
    <row r="7627" spans="1:7" x14ac:dyDescent="0.25">
      <c r="A7627">
        <v>7625</v>
      </c>
      <c r="B7627" t="s">
        <v>11226</v>
      </c>
      <c r="C7627">
        <f t="shared" si="119"/>
        <v>11</v>
      </c>
      <c r="D7627">
        <v>320</v>
      </c>
      <c r="E7627">
        <v>60</v>
      </c>
      <c r="F7627">
        <v>5.3654169231733398E-2</v>
      </c>
      <c r="G7627" t="s">
        <v>6335</v>
      </c>
    </row>
    <row r="7628" spans="1:7" x14ac:dyDescent="0.25">
      <c r="A7628">
        <v>7626</v>
      </c>
      <c r="B7628" t="s">
        <v>11227</v>
      </c>
      <c r="C7628">
        <f t="shared" si="119"/>
        <v>9</v>
      </c>
      <c r="D7628">
        <v>259</v>
      </c>
      <c r="E7628">
        <v>90</v>
      </c>
      <c r="F7628">
        <v>0.10400242566828601</v>
      </c>
      <c r="G7628" t="s">
        <v>11228</v>
      </c>
    </row>
    <row r="7629" spans="1:7" x14ac:dyDescent="0.25">
      <c r="A7629">
        <v>7627</v>
      </c>
      <c r="B7629" t="s">
        <v>11229</v>
      </c>
      <c r="C7629">
        <f t="shared" si="119"/>
        <v>2</v>
      </c>
      <c r="D7629">
        <v>45</v>
      </c>
      <c r="E7629">
        <v>120</v>
      </c>
      <c r="F7629">
        <v>0.56286890986734495</v>
      </c>
      <c r="G7629" t="s">
        <v>4653</v>
      </c>
    </row>
    <row r="7630" spans="1:7" x14ac:dyDescent="0.25">
      <c r="A7630">
        <v>7628</v>
      </c>
      <c r="B7630" t="s">
        <v>11230</v>
      </c>
      <c r="C7630">
        <f t="shared" si="119"/>
        <v>11</v>
      </c>
      <c r="D7630">
        <v>320</v>
      </c>
      <c r="E7630">
        <v>60</v>
      </c>
      <c r="F7630">
        <v>5.3654169231733398E-2</v>
      </c>
      <c r="G7630" t="s">
        <v>3536</v>
      </c>
    </row>
    <row r="7631" spans="1:7" x14ac:dyDescent="0.25">
      <c r="A7631">
        <v>7629</v>
      </c>
      <c r="B7631" t="s">
        <v>11231</v>
      </c>
      <c r="C7631">
        <f t="shared" si="119"/>
        <v>9</v>
      </c>
      <c r="D7631">
        <v>259</v>
      </c>
      <c r="E7631">
        <v>90</v>
      </c>
      <c r="F7631">
        <v>7.5279827727167598E-2</v>
      </c>
      <c r="G7631" t="s">
        <v>11232</v>
      </c>
    </row>
    <row r="7632" spans="1:7" x14ac:dyDescent="0.25">
      <c r="A7632">
        <v>7630</v>
      </c>
      <c r="B7632" t="s">
        <v>11233</v>
      </c>
      <c r="C7632">
        <f t="shared" si="119"/>
        <v>1</v>
      </c>
      <c r="D7632">
        <v>15</v>
      </c>
      <c r="E7632">
        <v>60</v>
      </c>
      <c r="F7632">
        <v>1.13327684909427E-2</v>
      </c>
      <c r="G7632" t="s">
        <v>5271</v>
      </c>
    </row>
    <row r="7633" spans="1:7" x14ac:dyDescent="0.25">
      <c r="A7633">
        <v>7631</v>
      </c>
      <c r="B7633" t="s">
        <v>11234</v>
      </c>
      <c r="C7633">
        <f t="shared" si="119"/>
        <v>2</v>
      </c>
      <c r="D7633">
        <v>45</v>
      </c>
      <c r="E7633">
        <v>60</v>
      </c>
      <c r="F7633">
        <v>1.13327684909427E-2</v>
      </c>
      <c r="G7633" t="s">
        <v>11235</v>
      </c>
    </row>
    <row r="7634" spans="1:7" x14ac:dyDescent="0.25">
      <c r="A7634">
        <v>7632</v>
      </c>
      <c r="B7634" t="s">
        <v>11236</v>
      </c>
      <c r="C7634">
        <f t="shared" si="119"/>
        <v>10</v>
      </c>
      <c r="D7634">
        <v>289</v>
      </c>
      <c r="E7634">
        <v>120</v>
      </c>
      <c r="F7634">
        <v>0.22013852633654901</v>
      </c>
      <c r="G7634" t="s">
        <v>10962</v>
      </c>
    </row>
    <row r="7635" spans="1:7" x14ac:dyDescent="0.25">
      <c r="A7635">
        <v>7633</v>
      </c>
      <c r="B7635" t="s">
        <v>11237</v>
      </c>
      <c r="C7635">
        <f t="shared" si="119"/>
        <v>1</v>
      </c>
      <c r="D7635">
        <v>15</v>
      </c>
      <c r="E7635">
        <v>60</v>
      </c>
      <c r="F7635">
        <v>9.7988707418726798E-2</v>
      </c>
      <c r="G7635" t="s">
        <v>11238</v>
      </c>
    </row>
    <row r="7636" spans="1:7" x14ac:dyDescent="0.25">
      <c r="A7636">
        <v>7634</v>
      </c>
      <c r="B7636" t="s">
        <v>11239</v>
      </c>
      <c r="C7636">
        <f t="shared" si="119"/>
        <v>6</v>
      </c>
      <c r="D7636">
        <v>167</v>
      </c>
      <c r="E7636">
        <v>60</v>
      </c>
      <c r="F7636">
        <v>2.1469538258602101E-3</v>
      </c>
      <c r="G7636" t="s">
        <v>5526</v>
      </c>
    </row>
    <row r="7637" spans="1:7" x14ac:dyDescent="0.25">
      <c r="A7637">
        <v>7635</v>
      </c>
      <c r="B7637" t="s">
        <v>11240</v>
      </c>
      <c r="C7637">
        <f t="shared" si="119"/>
        <v>2</v>
      </c>
      <c r="D7637">
        <v>45</v>
      </c>
      <c r="E7637">
        <v>60</v>
      </c>
      <c r="F7637">
        <v>0.176612626367187</v>
      </c>
      <c r="G7637" t="s">
        <v>2857</v>
      </c>
    </row>
    <row r="7638" spans="1:7" x14ac:dyDescent="0.25">
      <c r="A7638">
        <v>7636</v>
      </c>
      <c r="B7638" t="s">
        <v>11241</v>
      </c>
      <c r="C7638">
        <f t="shared" si="119"/>
        <v>9</v>
      </c>
      <c r="D7638">
        <v>259</v>
      </c>
      <c r="E7638">
        <v>90</v>
      </c>
      <c r="F7638">
        <v>0.22013852633654901</v>
      </c>
      <c r="G7638" t="s">
        <v>968</v>
      </c>
    </row>
    <row r="7639" spans="1:7" x14ac:dyDescent="0.25">
      <c r="A7639">
        <v>7637</v>
      </c>
      <c r="B7639" t="s">
        <v>11242</v>
      </c>
      <c r="C7639">
        <f t="shared" si="119"/>
        <v>2</v>
      </c>
      <c r="D7639">
        <v>45</v>
      </c>
      <c r="E7639">
        <v>120</v>
      </c>
      <c r="F7639">
        <v>0.115409012484141</v>
      </c>
      <c r="G7639" t="s">
        <v>11243</v>
      </c>
    </row>
    <row r="7640" spans="1:7" x14ac:dyDescent="0.25">
      <c r="A7640">
        <v>7638</v>
      </c>
      <c r="B7640" t="s">
        <v>11244</v>
      </c>
      <c r="C7640">
        <f t="shared" si="119"/>
        <v>5</v>
      </c>
      <c r="D7640">
        <v>137</v>
      </c>
      <c r="E7640">
        <v>30</v>
      </c>
      <c r="F7640">
        <v>1.22103518217715E-3</v>
      </c>
      <c r="G7640" t="s">
        <v>1998</v>
      </c>
    </row>
    <row r="7641" spans="1:7" x14ac:dyDescent="0.25">
      <c r="A7641">
        <v>7639</v>
      </c>
      <c r="B7641" t="s">
        <v>11245</v>
      </c>
      <c r="C7641">
        <f t="shared" si="119"/>
        <v>12</v>
      </c>
      <c r="D7641">
        <v>350</v>
      </c>
      <c r="E7641">
        <v>60</v>
      </c>
      <c r="F7641">
        <v>1.13327684909427E-2</v>
      </c>
      <c r="G7641" t="s">
        <v>1236</v>
      </c>
    </row>
    <row r="7642" spans="1:7" x14ac:dyDescent="0.25">
      <c r="A7642">
        <v>7640</v>
      </c>
      <c r="B7642" t="s">
        <v>11246</v>
      </c>
      <c r="C7642">
        <f t="shared" si="119"/>
        <v>10</v>
      </c>
      <c r="D7642">
        <v>289</v>
      </c>
      <c r="E7642">
        <v>120</v>
      </c>
      <c r="F7642">
        <v>0.22013852633654901</v>
      </c>
      <c r="G7642" t="s">
        <v>10204</v>
      </c>
    </row>
    <row r="7643" spans="1:7" x14ac:dyDescent="0.25">
      <c r="A7643">
        <v>7641</v>
      </c>
      <c r="B7643" t="s">
        <v>11247</v>
      </c>
      <c r="C7643">
        <f t="shared" si="119"/>
        <v>10</v>
      </c>
      <c r="D7643">
        <v>289</v>
      </c>
      <c r="E7643">
        <v>90</v>
      </c>
      <c r="F7643">
        <v>0.115409012484141</v>
      </c>
      <c r="G7643" t="s">
        <v>708</v>
      </c>
    </row>
    <row r="7644" spans="1:7" x14ac:dyDescent="0.25">
      <c r="A7644">
        <v>7642</v>
      </c>
      <c r="B7644" t="s">
        <v>11248</v>
      </c>
      <c r="C7644">
        <f t="shared" si="119"/>
        <v>3</v>
      </c>
      <c r="D7644">
        <v>76</v>
      </c>
      <c r="E7644">
        <v>60</v>
      </c>
      <c r="F7644">
        <v>0.498803076559176</v>
      </c>
      <c r="G7644" t="s">
        <v>8001</v>
      </c>
    </row>
    <row r="7645" spans="1:7" x14ac:dyDescent="0.25">
      <c r="A7645">
        <v>7643</v>
      </c>
      <c r="B7645" t="s">
        <v>11249</v>
      </c>
      <c r="C7645">
        <f t="shared" si="119"/>
        <v>11</v>
      </c>
      <c r="D7645">
        <v>320</v>
      </c>
      <c r="E7645">
        <v>180</v>
      </c>
      <c r="F7645">
        <v>0.23593549108706</v>
      </c>
      <c r="G7645" t="s">
        <v>11250</v>
      </c>
    </row>
    <row r="7646" spans="1:7" x14ac:dyDescent="0.25">
      <c r="A7646">
        <v>7644</v>
      </c>
      <c r="B7646" t="s">
        <v>11251</v>
      </c>
      <c r="C7646">
        <f t="shared" si="119"/>
        <v>12</v>
      </c>
      <c r="D7646">
        <v>350</v>
      </c>
      <c r="E7646">
        <v>90</v>
      </c>
      <c r="F7646">
        <v>5.3654169231733599E-2</v>
      </c>
      <c r="G7646" t="s">
        <v>11252</v>
      </c>
    </row>
    <row r="7647" spans="1:7" x14ac:dyDescent="0.25">
      <c r="A7647">
        <v>7645</v>
      </c>
      <c r="B7647" t="s">
        <v>11253</v>
      </c>
      <c r="C7647">
        <f t="shared" si="119"/>
        <v>4</v>
      </c>
      <c r="D7647">
        <v>106</v>
      </c>
      <c r="E7647">
        <v>90</v>
      </c>
      <c r="F7647">
        <v>0.21566960398941901</v>
      </c>
      <c r="G7647" t="s">
        <v>235</v>
      </c>
    </row>
    <row r="7648" spans="1:7" x14ac:dyDescent="0.25">
      <c r="A7648">
        <v>7646</v>
      </c>
      <c r="B7648" t="s">
        <v>11254</v>
      </c>
      <c r="C7648">
        <f t="shared" si="119"/>
        <v>6</v>
      </c>
      <c r="D7648">
        <v>167</v>
      </c>
      <c r="E7648">
        <v>90</v>
      </c>
      <c r="F7648">
        <v>0.37685394358389901</v>
      </c>
      <c r="G7648" t="s">
        <v>568</v>
      </c>
    </row>
    <row r="7649" spans="1:7" x14ac:dyDescent="0.25">
      <c r="A7649">
        <v>7647</v>
      </c>
      <c r="B7649" t="s">
        <v>11255</v>
      </c>
      <c r="C7649">
        <f t="shared" si="119"/>
        <v>6</v>
      </c>
      <c r="D7649">
        <v>167</v>
      </c>
      <c r="E7649">
        <v>90</v>
      </c>
      <c r="F7649">
        <v>0.19223192547870199</v>
      </c>
      <c r="G7649" t="s">
        <v>11256</v>
      </c>
    </row>
    <row r="7650" spans="1:7" x14ac:dyDescent="0.25">
      <c r="A7650">
        <v>7648</v>
      </c>
      <c r="B7650" t="s">
        <v>11257</v>
      </c>
      <c r="C7650">
        <f t="shared" si="119"/>
        <v>2</v>
      </c>
      <c r="D7650">
        <v>45</v>
      </c>
      <c r="E7650">
        <v>60</v>
      </c>
      <c r="F7650">
        <v>1.09667695980134E-2</v>
      </c>
      <c r="G7650" t="s">
        <v>837</v>
      </c>
    </row>
    <row r="7651" spans="1:7" x14ac:dyDescent="0.25">
      <c r="A7651">
        <v>7649</v>
      </c>
      <c r="B7651" t="s">
        <v>11258</v>
      </c>
      <c r="C7651">
        <f t="shared" si="119"/>
        <v>4</v>
      </c>
      <c r="D7651">
        <v>106</v>
      </c>
      <c r="E7651">
        <v>150</v>
      </c>
      <c r="F7651">
        <v>3.1595634289626297E-4</v>
      </c>
      <c r="G7651" t="s">
        <v>66</v>
      </c>
    </row>
    <row r="7652" spans="1:7" x14ac:dyDescent="0.25">
      <c r="A7652">
        <v>7650</v>
      </c>
      <c r="B7652" t="s">
        <v>11259</v>
      </c>
      <c r="C7652">
        <f t="shared" si="119"/>
        <v>4</v>
      </c>
      <c r="D7652">
        <v>106</v>
      </c>
      <c r="E7652">
        <v>30</v>
      </c>
      <c r="F7652" s="1">
        <v>1.5369712957248101E-5</v>
      </c>
      <c r="G7652" t="s">
        <v>2642</v>
      </c>
    </row>
    <row r="7653" spans="1:7" x14ac:dyDescent="0.25">
      <c r="A7653">
        <v>7651</v>
      </c>
      <c r="B7653" t="s">
        <v>11260</v>
      </c>
      <c r="C7653">
        <f t="shared" si="119"/>
        <v>2</v>
      </c>
      <c r="D7653">
        <v>45</v>
      </c>
      <c r="E7653">
        <v>60</v>
      </c>
      <c r="F7653">
        <v>1.13327684909427E-2</v>
      </c>
      <c r="G7653" t="s">
        <v>333</v>
      </c>
    </row>
    <row r="7654" spans="1:7" x14ac:dyDescent="0.25">
      <c r="A7654">
        <v>7652</v>
      </c>
      <c r="B7654" t="s">
        <v>11261</v>
      </c>
      <c r="C7654">
        <f t="shared" si="119"/>
        <v>7</v>
      </c>
      <c r="D7654">
        <v>198</v>
      </c>
      <c r="E7654">
        <v>90</v>
      </c>
      <c r="F7654">
        <v>0.14955663365008401</v>
      </c>
      <c r="G7654" t="s">
        <v>10301</v>
      </c>
    </row>
    <row r="7655" spans="1:7" x14ac:dyDescent="0.25">
      <c r="A7655">
        <v>7653</v>
      </c>
      <c r="B7655" t="s">
        <v>11262</v>
      </c>
      <c r="C7655">
        <f t="shared" si="119"/>
        <v>8</v>
      </c>
      <c r="D7655">
        <v>228</v>
      </c>
      <c r="E7655">
        <v>90</v>
      </c>
      <c r="F7655">
        <v>0.28420386278122201</v>
      </c>
      <c r="G7655" t="s">
        <v>11263</v>
      </c>
    </row>
    <row r="7656" spans="1:7" x14ac:dyDescent="0.25">
      <c r="A7656">
        <v>7654</v>
      </c>
      <c r="B7656" t="s">
        <v>11264</v>
      </c>
      <c r="C7656">
        <f t="shared" si="119"/>
        <v>6</v>
      </c>
      <c r="D7656">
        <v>167</v>
      </c>
      <c r="E7656">
        <v>150</v>
      </c>
      <c r="F7656">
        <v>3.1341586604178802E-2</v>
      </c>
      <c r="G7656" t="s">
        <v>11265</v>
      </c>
    </row>
    <row r="7657" spans="1:7" x14ac:dyDescent="0.25">
      <c r="A7657">
        <v>7655</v>
      </c>
      <c r="B7657" t="s">
        <v>11266</v>
      </c>
      <c r="C7657">
        <f t="shared" si="119"/>
        <v>6</v>
      </c>
      <c r="D7657">
        <v>167</v>
      </c>
      <c r="E7657">
        <v>60</v>
      </c>
      <c r="F7657">
        <v>2.1469538258602101E-3</v>
      </c>
      <c r="G7657" t="s">
        <v>568</v>
      </c>
    </row>
    <row r="7658" spans="1:7" x14ac:dyDescent="0.25">
      <c r="A7658">
        <v>7656</v>
      </c>
      <c r="B7658" t="s">
        <v>11267</v>
      </c>
      <c r="C7658">
        <f t="shared" si="119"/>
        <v>7</v>
      </c>
      <c r="D7658">
        <v>198</v>
      </c>
      <c r="E7658">
        <v>30</v>
      </c>
      <c r="F7658">
        <v>1.5322809434565101E-2</v>
      </c>
      <c r="G7658" t="s">
        <v>11268</v>
      </c>
    </row>
    <row r="7659" spans="1:7" x14ac:dyDescent="0.25">
      <c r="A7659">
        <v>7657</v>
      </c>
      <c r="B7659" t="s">
        <v>11269</v>
      </c>
      <c r="C7659">
        <f t="shared" si="119"/>
        <v>3</v>
      </c>
      <c r="D7659">
        <v>76</v>
      </c>
      <c r="E7659">
        <v>30</v>
      </c>
      <c r="F7659" s="1">
        <v>3.0584550674494201E-5</v>
      </c>
      <c r="G7659" t="s">
        <v>11270</v>
      </c>
    </row>
    <row r="7660" spans="1:7" x14ac:dyDescent="0.25">
      <c r="A7660">
        <v>7658</v>
      </c>
      <c r="B7660" t="s">
        <v>11271</v>
      </c>
      <c r="C7660">
        <f t="shared" si="119"/>
        <v>4</v>
      </c>
      <c r="D7660">
        <v>106</v>
      </c>
      <c r="E7660">
        <v>120</v>
      </c>
      <c r="F7660">
        <v>3.6458372542186698E-3</v>
      </c>
      <c r="G7660" t="s">
        <v>11272</v>
      </c>
    </row>
    <row r="7661" spans="1:7" x14ac:dyDescent="0.25">
      <c r="A7661">
        <v>7659</v>
      </c>
      <c r="B7661" t="s">
        <v>11273</v>
      </c>
      <c r="C7661">
        <f t="shared" si="119"/>
        <v>3</v>
      </c>
      <c r="D7661">
        <v>76</v>
      </c>
      <c r="E7661">
        <v>60</v>
      </c>
      <c r="F7661">
        <v>1.13327684909427E-2</v>
      </c>
      <c r="G7661" t="s">
        <v>11274</v>
      </c>
    </row>
    <row r="7662" spans="1:7" x14ac:dyDescent="0.25">
      <c r="A7662">
        <v>7660</v>
      </c>
      <c r="B7662" t="s">
        <v>11275</v>
      </c>
      <c r="C7662">
        <f t="shared" si="119"/>
        <v>10</v>
      </c>
      <c r="D7662">
        <v>289</v>
      </c>
      <c r="E7662">
        <v>90</v>
      </c>
      <c r="F7662">
        <v>0.115409012484141</v>
      </c>
      <c r="G7662" t="s">
        <v>11276</v>
      </c>
    </row>
    <row r="7663" spans="1:7" x14ac:dyDescent="0.25">
      <c r="A7663">
        <v>7661</v>
      </c>
      <c r="B7663" t="s">
        <v>11277</v>
      </c>
      <c r="C7663">
        <f t="shared" si="119"/>
        <v>9</v>
      </c>
      <c r="D7663">
        <v>259</v>
      </c>
      <c r="E7663">
        <v>90</v>
      </c>
      <c r="F7663">
        <v>0.22013852633654901</v>
      </c>
      <c r="G7663" t="s">
        <v>150</v>
      </c>
    </row>
    <row r="7664" spans="1:7" x14ac:dyDescent="0.25">
      <c r="A7664">
        <v>7662</v>
      </c>
      <c r="B7664" t="s">
        <v>11278</v>
      </c>
      <c r="C7664">
        <f t="shared" si="119"/>
        <v>10</v>
      </c>
      <c r="D7664">
        <v>289</v>
      </c>
      <c r="E7664">
        <v>60</v>
      </c>
      <c r="F7664">
        <v>1.40845163026403E-2</v>
      </c>
      <c r="G7664" t="s">
        <v>5506</v>
      </c>
    </row>
    <row r="7665" spans="1:7" x14ac:dyDescent="0.25">
      <c r="A7665">
        <v>7663</v>
      </c>
      <c r="B7665" t="s">
        <v>11279</v>
      </c>
      <c r="C7665">
        <f t="shared" si="119"/>
        <v>12</v>
      </c>
      <c r="D7665">
        <v>350</v>
      </c>
      <c r="E7665">
        <v>60</v>
      </c>
      <c r="F7665">
        <v>1.13327684909427E-2</v>
      </c>
      <c r="G7665" t="s">
        <v>5144</v>
      </c>
    </row>
    <row r="7666" spans="1:7" x14ac:dyDescent="0.25">
      <c r="A7666">
        <v>7664</v>
      </c>
      <c r="B7666" t="s">
        <v>11280</v>
      </c>
      <c r="C7666">
        <f t="shared" si="119"/>
        <v>3</v>
      </c>
      <c r="D7666">
        <v>76</v>
      </c>
      <c r="E7666">
        <v>120</v>
      </c>
      <c r="F7666" s="1">
        <v>2.1353167634840901E-5</v>
      </c>
      <c r="G7666" t="s">
        <v>14</v>
      </c>
    </row>
    <row r="7667" spans="1:7" x14ac:dyDescent="0.25">
      <c r="A7667">
        <v>7665</v>
      </c>
      <c r="B7667" t="s">
        <v>11281</v>
      </c>
      <c r="C7667">
        <f t="shared" si="119"/>
        <v>10</v>
      </c>
      <c r="D7667">
        <v>289</v>
      </c>
      <c r="E7667">
        <v>90</v>
      </c>
      <c r="F7667">
        <v>0.115409012484142</v>
      </c>
      <c r="G7667" t="s">
        <v>10982</v>
      </c>
    </row>
    <row r="7668" spans="1:7" x14ac:dyDescent="0.25">
      <c r="A7668">
        <v>7666</v>
      </c>
      <c r="B7668" t="s">
        <v>11282</v>
      </c>
      <c r="C7668">
        <f t="shared" si="119"/>
        <v>5</v>
      </c>
      <c r="D7668">
        <v>137</v>
      </c>
      <c r="E7668">
        <v>90</v>
      </c>
      <c r="F7668">
        <v>2.9041495699100601E-2</v>
      </c>
      <c r="G7668" t="s">
        <v>2279</v>
      </c>
    </row>
    <row r="7669" spans="1:7" x14ac:dyDescent="0.25">
      <c r="A7669">
        <v>7667</v>
      </c>
      <c r="B7669" t="s">
        <v>11283</v>
      </c>
      <c r="C7669">
        <f t="shared" si="119"/>
        <v>1</v>
      </c>
      <c r="D7669">
        <v>15</v>
      </c>
      <c r="E7669">
        <v>60</v>
      </c>
      <c r="F7669">
        <v>1.13327684909427E-2</v>
      </c>
      <c r="G7669" t="s">
        <v>1696</v>
      </c>
    </row>
    <row r="7670" spans="1:7" x14ac:dyDescent="0.25">
      <c r="A7670">
        <v>7668</v>
      </c>
      <c r="B7670" t="s">
        <v>11284</v>
      </c>
      <c r="C7670">
        <f t="shared" si="119"/>
        <v>5</v>
      </c>
      <c r="D7670">
        <v>137</v>
      </c>
      <c r="E7670">
        <v>90</v>
      </c>
      <c r="F7670" s="1">
        <v>4.9905674281515901E-5</v>
      </c>
      <c r="G7670" t="s">
        <v>298</v>
      </c>
    </row>
    <row r="7671" spans="1:7" x14ac:dyDescent="0.25">
      <c r="A7671">
        <v>7669</v>
      </c>
      <c r="B7671" t="s">
        <v>11285</v>
      </c>
      <c r="C7671">
        <f t="shared" si="119"/>
        <v>10</v>
      </c>
      <c r="D7671">
        <v>289</v>
      </c>
      <c r="E7671">
        <v>90</v>
      </c>
      <c r="F7671">
        <v>0.112982283416197</v>
      </c>
      <c r="G7671" t="s">
        <v>1812</v>
      </c>
    </row>
    <row r="7672" spans="1:7" x14ac:dyDescent="0.25">
      <c r="A7672">
        <v>7670</v>
      </c>
      <c r="B7672" t="s">
        <v>11286</v>
      </c>
      <c r="C7672">
        <f t="shared" si="119"/>
        <v>2</v>
      </c>
      <c r="D7672">
        <v>45</v>
      </c>
      <c r="E7672">
        <v>120</v>
      </c>
      <c r="F7672">
        <v>1.1253722955649199E-2</v>
      </c>
      <c r="G7672" t="s">
        <v>4043</v>
      </c>
    </row>
    <row r="7673" spans="1:7" x14ac:dyDescent="0.25">
      <c r="A7673">
        <v>7671</v>
      </c>
      <c r="B7673" t="s">
        <v>11287</v>
      </c>
      <c r="C7673">
        <f t="shared" si="119"/>
        <v>10</v>
      </c>
      <c r="D7673">
        <v>289</v>
      </c>
      <c r="E7673">
        <v>150</v>
      </c>
      <c r="F7673">
        <v>0.237387544772967</v>
      </c>
      <c r="G7673" t="s">
        <v>856</v>
      </c>
    </row>
    <row r="7674" spans="1:7" x14ac:dyDescent="0.25">
      <c r="A7674">
        <v>7672</v>
      </c>
      <c r="B7674" t="s">
        <v>11288</v>
      </c>
      <c r="C7674">
        <f t="shared" si="119"/>
        <v>2</v>
      </c>
      <c r="D7674">
        <v>45</v>
      </c>
      <c r="E7674">
        <v>30</v>
      </c>
      <c r="F7674">
        <v>2.8368428683747898E-4</v>
      </c>
      <c r="G7674" t="s">
        <v>2587</v>
      </c>
    </row>
    <row r="7675" spans="1:7" x14ac:dyDescent="0.25">
      <c r="A7675">
        <v>7673</v>
      </c>
      <c r="B7675" t="s">
        <v>11289</v>
      </c>
      <c r="C7675">
        <f t="shared" si="119"/>
        <v>1</v>
      </c>
      <c r="D7675">
        <v>15</v>
      </c>
      <c r="E7675">
        <v>120</v>
      </c>
      <c r="F7675">
        <v>6.4933096096309196E-3</v>
      </c>
      <c r="G7675" t="s">
        <v>1227</v>
      </c>
    </row>
    <row r="7676" spans="1:7" x14ac:dyDescent="0.25">
      <c r="A7676">
        <v>7674</v>
      </c>
      <c r="B7676" t="s">
        <v>11290</v>
      </c>
      <c r="C7676">
        <f t="shared" si="119"/>
        <v>9</v>
      </c>
      <c r="D7676">
        <v>259</v>
      </c>
      <c r="E7676">
        <v>60</v>
      </c>
      <c r="F7676">
        <v>9.31221117865151E-4</v>
      </c>
      <c r="G7676" t="s">
        <v>38</v>
      </c>
    </row>
    <row r="7677" spans="1:7" x14ac:dyDescent="0.25">
      <c r="A7677">
        <v>7675</v>
      </c>
      <c r="B7677" t="s">
        <v>11291</v>
      </c>
      <c r="C7677">
        <f t="shared" si="119"/>
        <v>10</v>
      </c>
      <c r="D7677">
        <v>289</v>
      </c>
      <c r="E7677">
        <v>90</v>
      </c>
      <c r="F7677">
        <v>2.0498746842671198E-2</v>
      </c>
      <c r="G7677" t="s">
        <v>38</v>
      </c>
    </row>
    <row r="7678" spans="1:7" x14ac:dyDescent="0.25">
      <c r="A7678">
        <v>7676</v>
      </c>
      <c r="B7678" t="s">
        <v>11292</v>
      </c>
      <c r="C7678">
        <f t="shared" si="119"/>
        <v>8</v>
      </c>
      <c r="D7678">
        <v>228</v>
      </c>
      <c r="E7678">
        <v>90</v>
      </c>
      <c r="F7678">
        <v>0.25572201711873599</v>
      </c>
      <c r="G7678" t="s">
        <v>11293</v>
      </c>
    </row>
    <row r="7679" spans="1:7" x14ac:dyDescent="0.25">
      <c r="A7679">
        <v>7677</v>
      </c>
      <c r="B7679" t="s">
        <v>11294</v>
      </c>
      <c r="C7679">
        <f t="shared" si="119"/>
        <v>9</v>
      </c>
      <c r="D7679">
        <v>259</v>
      </c>
      <c r="E7679">
        <v>90</v>
      </c>
      <c r="F7679">
        <v>0.22013852633654901</v>
      </c>
      <c r="G7679" t="s">
        <v>11295</v>
      </c>
    </row>
    <row r="7680" spans="1:7" x14ac:dyDescent="0.25">
      <c r="A7680">
        <v>7678</v>
      </c>
      <c r="B7680" t="s">
        <v>11296</v>
      </c>
      <c r="C7680">
        <f t="shared" si="119"/>
        <v>6</v>
      </c>
      <c r="D7680">
        <v>167</v>
      </c>
      <c r="E7680">
        <v>60</v>
      </c>
      <c r="F7680">
        <v>2.1469538258602101E-3</v>
      </c>
      <c r="G7680" t="s">
        <v>11297</v>
      </c>
    </row>
    <row r="7681" spans="1:7" x14ac:dyDescent="0.25">
      <c r="A7681">
        <v>7679</v>
      </c>
      <c r="B7681" t="s">
        <v>11298</v>
      </c>
      <c r="C7681">
        <f t="shared" si="119"/>
        <v>4</v>
      </c>
      <c r="D7681">
        <v>106</v>
      </c>
      <c r="E7681">
        <v>30</v>
      </c>
      <c r="F7681" s="1">
        <v>4.2218160092975099E-5</v>
      </c>
      <c r="G7681" t="s">
        <v>6366</v>
      </c>
    </row>
    <row r="7682" spans="1:7" x14ac:dyDescent="0.25">
      <c r="A7682">
        <v>7680</v>
      </c>
      <c r="B7682" t="s">
        <v>11299</v>
      </c>
      <c r="C7682">
        <f t="shared" si="119"/>
        <v>3</v>
      </c>
      <c r="D7682">
        <v>76</v>
      </c>
      <c r="E7682">
        <v>90</v>
      </c>
      <c r="F7682">
        <v>0.28734736071523898</v>
      </c>
      <c r="G7682" t="s">
        <v>596</v>
      </c>
    </row>
    <row r="7683" spans="1:7" x14ac:dyDescent="0.25">
      <c r="A7683">
        <v>7681</v>
      </c>
      <c r="B7683" t="s">
        <v>11300</v>
      </c>
      <c r="C7683">
        <f t="shared" ref="C7683:C7746" si="120">ROUNDUP((D7683/30.5),0)</f>
        <v>4</v>
      </c>
      <c r="D7683">
        <v>106</v>
      </c>
      <c r="E7683">
        <v>30</v>
      </c>
      <c r="F7683" s="1">
        <v>4.2218160092975099E-5</v>
      </c>
      <c r="G7683" t="s">
        <v>6826</v>
      </c>
    </row>
    <row r="7684" spans="1:7" x14ac:dyDescent="0.25">
      <c r="A7684">
        <v>7682</v>
      </c>
      <c r="B7684" t="s">
        <v>11301</v>
      </c>
      <c r="C7684">
        <f t="shared" si="120"/>
        <v>2</v>
      </c>
      <c r="D7684">
        <v>45</v>
      </c>
      <c r="E7684">
        <v>120</v>
      </c>
      <c r="F7684">
        <v>0.311062671556596</v>
      </c>
      <c r="G7684" t="s">
        <v>1110</v>
      </c>
    </row>
    <row r="7685" spans="1:7" x14ac:dyDescent="0.25">
      <c r="A7685">
        <v>7683</v>
      </c>
      <c r="B7685" t="s">
        <v>11302</v>
      </c>
      <c r="C7685">
        <f t="shared" si="120"/>
        <v>11</v>
      </c>
      <c r="D7685">
        <v>320</v>
      </c>
      <c r="E7685">
        <v>150</v>
      </c>
      <c r="F7685">
        <v>0.121524503316394</v>
      </c>
      <c r="G7685" t="s">
        <v>8805</v>
      </c>
    </row>
    <row r="7686" spans="1:7" x14ac:dyDescent="0.25">
      <c r="A7686">
        <v>7684</v>
      </c>
      <c r="B7686" t="s">
        <v>11303</v>
      </c>
      <c r="C7686">
        <f t="shared" si="120"/>
        <v>11</v>
      </c>
      <c r="D7686">
        <v>320</v>
      </c>
      <c r="E7686">
        <v>60</v>
      </c>
      <c r="F7686">
        <v>5.3654169231733398E-2</v>
      </c>
      <c r="G7686" t="s">
        <v>11304</v>
      </c>
    </row>
    <row r="7687" spans="1:7" x14ac:dyDescent="0.25">
      <c r="A7687">
        <v>7685</v>
      </c>
      <c r="B7687" t="s">
        <v>11305</v>
      </c>
      <c r="C7687">
        <f t="shared" si="120"/>
        <v>9</v>
      </c>
      <c r="D7687">
        <v>259</v>
      </c>
      <c r="E7687">
        <v>90</v>
      </c>
      <c r="F7687">
        <v>9.4506827533252805E-2</v>
      </c>
      <c r="G7687" t="s">
        <v>352</v>
      </c>
    </row>
    <row r="7688" spans="1:7" x14ac:dyDescent="0.25">
      <c r="A7688">
        <v>7686</v>
      </c>
      <c r="B7688" t="s">
        <v>11306</v>
      </c>
      <c r="C7688">
        <f t="shared" si="120"/>
        <v>1</v>
      </c>
      <c r="D7688">
        <v>15</v>
      </c>
      <c r="E7688">
        <v>60</v>
      </c>
      <c r="F7688">
        <v>1.13327684909427E-2</v>
      </c>
      <c r="G7688" t="s">
        <v>1206</v>
      </c>
    </row>
    <row r="7689" spans="1:7" x14ac:dyDescent="0.25">
      <c r="A7689">
        <v>7687</v>
      </c>
      <c r="B7689" t="s">
        <v>11307</v>
      </c>
      <c r="C7689">
        <f t="shared" si="120"/>
        <v>7</v>
      </c>
      <c r="D7689">
        <v>198</v>
      </c>
      <c r="E7689">
        <v>90</v>
      </c>
      <c r="F7689">
        <v>0.14955663365008401</v>
      </c>
      <c r="G7689" t="s">
        <v>452</v>
      </c>
    </row>
    <row r="7690" spans="1:7" x14ac:dyDescent="0.25">
      <c r="A7690">
        <v>7688</v>
      </c>
      <c r="B7690" t="s">
        <v>11308</v>
      </c>
      <c r="C7690">
        <f t="shared" si="120"/>
        <v>10</v>
      </c>
      <c r="D7690">
        <v>289</v>
      </c>
      <c r="E7690">
        <v>30</v>
      </c>
      <c r="F7690">
        <v>4.0750265608495803E-2</v>
      </c>
      <c r="G7690" t="s">
        <v>393</v>
      </c>
    </row>
    <row r="7691" spans="1:7" x14ac:dyDescent="0.25">
      <c r="A7691">
        <v>7689</v>
      </c>
      <c r="B7691" t="s">
        <v>11309</v>
      </c>
      <c r="C7691">
        <f t="shared" si="120"/>
        <v>2</v>
      </c>
      <c r="D7691">
        <v>45</v>
      </c>
      <c r="E7691">
        <v>60</v>
      </c>
      <c r="F7691">
        <v>1.13327684909427E-2</v>
      </c>
      <c r="G7691" t="s">
        <v>11310</v>
      </c>
    </row>
    <row r="7692" spans="1:7" x14ac:dyDescent="0.25">
      <c r="A7692">
        <v>7690</v>
      </c>
      <c r="B7692" t="s">
        <v>11311</v>
      </c>
      <c r="C7692">
        <f t="shared" si="120"/>
        <v>5</v>
      </c>
      <c r="D7692">
        <v>137</v>
      </c>
      <c r="E7692">
        <v>90</v>
      </c>
      <c r="F7692">
        <v>1.5956892324258499E-4</v>
      </c>
      <c r="G7692" t="s">
        <v>2279</v>
      </c>
    </row>
    <row r="7693" spans="1:7" x14ac:dyDescent="0.25">
      <c r="A7693">
        <v>7691</v>
      </c>
      <c r="B7693" t="s">
        <v>11312</v>
      </c>
      <c r="C7693">
        <f t="shared" si="120"/>
        <v>2</v>
      </c>
      <c r="D7693">
        <v>45</v>
      </c>
      <c r="E7693">
        <v>60</v>
      </c>
      <c r="F7693">
        <v>1.13327684909427E-2</v>
      </c>
      <c r="G7693" t="s">
        <v>6135</v>
      </c>
    </row>
    <row r="7694" spans="1:7" x14ac:dyDescent="0.25">
      <c r="A7694">
        <v>7692</v>
      </c>
      <c r="B7694" t="s">
        <v>11313</v>
      </c>
      <c r="C7694">
        <f t="shared" si="120"/>
        <v>11</v>
      </c>
      <c r="D7694">
        <v>320</v>
      </c>
      <c r="E7694">
        <v>60</v>
      </c>
      <c r="F7694">
        <v>9.5829285135313295E-3</v>
      </c>
      <c r="G7694" t="s">
        <v>11314</v>
      </c>
    </row>
    <row r="7695" spans="1:7" x14ac:dyDescent="0.25">
      <c r="A7695">
        <v>7693</v>
      </c>
      <c r="B7695" t="s">
        <v>11315</v>
      </c>
      <c r="C7695">
        <f t="shared" si="120"/>
        <v>8</v>
      </c>
      <c r="D7695">
        <v>228</v>
      </c>
      <c r="E7695">
        <v>150</v>
      </c>
      <c r="F7695">
        <v>0.20532562501621199</v>
      </c>
      <c r="G7695" t="s">
        <v>388</v>
      </c>
    </row>
    <row r="7696" spans="1:7" x14ac:dyDescent="0.25">
      <c r="A7696">
        <v>7694</v>
      </c>
      <c r="B7696" t="s">
        <v>11316</v>
      </c>
      <c r="C7696">
        <f t="shared" si="120"/>
        <v>7</v>
      </c>
      <c r="D7696">
        <v>198</v>
      </c>
      <c r="E7696">
        <v>120</v>
      </c>
      <c r="F7696">
        <v>4.8398862177696303E-2</v>
      </c>
      <c r="G7696" t="s">
        <v>7506</v>
      </c>
    </row>
    <row r="7697" spans="1:7" x14ac:dyDescent="0.25">
      <c r="A7697">
        <v>7695</v>
      </c>
      <c r="B7697" t="s">
        <v>11317</v>
      </c>
      <c r="C7697">
        <f t="shared" si="120"/>
        <v>11</v>
      </c>
      <c r="D7697">
        <v>320</v>
      </c>
      <c r="E7697">
        <v>30</v>
      </c>
      <c r="F7697">
        <v>5.2712749408459899E-3</v>
      </c>
      <c r="G7697" t="s">
        <v>638</v>
      </c>
    </row>
    <row r="7698" spans="1:7" x14ac:dyDescent="0.25">
      <c r="A7698">
        <v>7696</v>
      </c>
      <c r="B7698" t="s">
        <v>11318</v>
      </c>
      <c r="C7698">
        <f t="shared" si="120"/>
        <v>9</v>
      </c>
      <c r="D7698">
        <v>259</v>
      </c>
      <c r="E7698">
        <v>90</v>
      </c>
      <c r="F7698">
        <v>0.22013852633654901</v>
      </c>
      <c r="G7698" t="s">
        <v>3846</v>
      </c>
    </row>
    <row r="7699" spans="1:7" x14ac:dyDescent="0.25">
      <c r="A7699">
        <v>7697</v>
      </c>
      <c r="B7699" t="s">
        <v>11319</v>
      </c>
      <c r="C7699">
        <f t="shared" si="120"/>
        <v>6</v>
      </c>
      <c r="D7699">
        <v>167</v>
      </c>
      <c r="E7699">
        <v>60</v>
      </c>
      <c r="F7699">
        <v>2.1469538258602101E-3</v>
      </c>
      <c r="G7699" t="s">
        <v>111</v>
      </c>
    </row>
    <row r="7700" spans="1:7" x14ac:dyDescent="0.25">
      <c r="A7700">
        <v>7698</v>
      </c>
      <c r="B7700" t="s">
        <v>11320</v>
      </c>
      <c r="C7700">
        <f t="shared" si="120"/>
        <v>11</v>
      </c>
      <c r="D7700">
        <v>320</v>
      </c>
      <c r="E7700">
        <v>150</v>
      </c>
      <c r="F7700">
        <v>0.13131375753091901</v>
      </c>
      <c r="G7700" t="s">
        <v>2949</v>
      </c>
    </row>
    <row r="7701" spans="1:7" x14ac:dyDescent="0.25">
      <c r="A7701">
        <v>7699</v>
      </c>
      <c r="B7701" t="s">
        <v>11321</v>
      </c>
      <c r="C7701">
        <f t="shared" si="120"/>
        <v>12</v>
      </c>
      <c r="D7701">
        <v>350</v>
      </c>
      <c r="E7701">
        <v>60</v>
      </c>
      <c r="F7701">
        <v>1.13327684909427E-2</v>
      </c>
      <c r="G7701" t="s">
        <v>11322</v>
      </c>
    </row>
    <row r="7702" spans="1:7" x14ac:dyDescent="0.25">
      <c r="A7702">
        <v>7700</v>
      </c>
      <c r="B7702" t="s">
        <v>11323</v>
      </c>
      <c r="C7702">
        <f t="shared" si="120"/>
        <v>2</v>
      </c>
      <c r="D7702">
        <v>45</v>
      </c>
      <c r="E7702">
        <v>60</v>
      </c>
      <c r="F7702" s="1">
        <v>9.0948814719178105E-5</v>
      </c>
      <c r="G7702" t="s">
        <v>11324</v>
      </c>
    </row>
    <row r="7703" spans="1:7" x14ac:dyDescent="0.25">
      <c r="A7703">
        <v>7701</v>
      </c>
      <c r="B7703" t="s">
        <v>11325</v>
      </c>
      <c r="C7703">
        <f t="shared" si="120"/>
        <v>8</v>
      </c>
      <c r="D7703">
        <v>228</v>
      </c>
      <c r="E7703">
        <v>90</v>
      </c>
      <c r="F7703">
        <v>9.6814171533287502E-2</v>
      </c>
      <c r="G7703" t="s">
        <v>9931</v>
      </c>
    </row>
    <row r="7704" spans="1:7" x14ac:dyDescent="0.25">
      <c r="A7704">
        <v>7702</v>
      </c>
      <c r="B7704" t="s">
        <v>11326</v>
      </c>
      <c r="C7704">
        <f t="shared" si="120"/>
        <v>3</v>
      </c>
      <c r="D7704">
        <v>76</v>
      </c>
      <c r="E7704">
        <v>120</v>
      </c>
      <c r="F7704">
        <v>3.56435176123834E-2</v>
      </c>
      <c r="G7704" t="s">
        <v>12</v>
      </c>
    </row>
    <row r="7705" spans="1:7" x14ac:dyDescent="0.25">
      <c r="A7705">
        <v>7703</v>
      </c>
      <c r="B7705" t="s">
        <v>11327</v>
      </c>
      <c r="C7705">
        <f t="shared" si="120"/>
        <v>2</v>
      </c>
      <c r="D7705">
        <v>45</v>
      </c>
      <c r="E7705">
        <v>180</v>
      </c>
      <c r="F7705">
        <v>1.1185264113107E-4</v>
      </c>
      <c r="G7705" t="s">
        <v>11328</v>
      </c>
    </row>
    <row r="7706" spans="1:7" x14ac:dyDescent="0.25">
      <c r="A7706">
        <v>7704</v>
      </c>
      <c r="B7706" t="s">
        <v>11329</v>
      </c>
      <c r="C7706">
        <f t="shared" si="120"/>
        <v>3</v>
      </c>
      <c r="D7706">
        <v>76</v>
      </c>
      <c r="E7706">
        <v>60</v>
      </c>
      <c r="F7706">
        <v>0.41822940602591102</v>
      </c>
      <c r="G7706" t="s">
        <v>6929</v>
      </c>
    </row>
    <row r="7707" spans="1:7" x14ac:dyDescent="0.25">
      <c r="A7707">
        <v>7705</v>
      </c>
      <c r="B7707" t="s">
        <v>11330</v>
      </c>
      <c r="C7707">
        <f t="shared" si="120"/>
        <v>2</v>
      </c>
      <c r="D7707">
        <v>45</v>
      </c>
      <c r="E7707">
        <v>60</v>
      </c>
      <c r="F7707">
        <v>1.13327684909427E-2</v>
      </c>
      <c r="G7707" t="s">
        <v>9931</v>
      </c>
    </row>
    <row r="7708" spans="1:7" x14ac:dyDescent="0.25">
      <c r="A7708">
        <v>7706</v>
      </c>
      <c r="B7708" t="s">
        <v>11331</v>
      </c>
      <c r="C7708">
        <f t="shared" si="120"/>
        <v>11</v>
      </c>
      <c r="D7708">
        <v>320</v>
      </c>
      <c r="E7708">
        <v>60</v>
      </c>
      <c r="F7708">
        <v>5.3654169231733398E-2</v>
      </c>
      <c r="G7708" t="s">
        <v>11332</v>
      </c>
    </row>
    <row r="7709" spans="1:7" x14ac:dyDescent="0.25">
      <c r="A7709">
        <v>7707</v>
      </c>
      <c r="B7709" t="s">
        <v>11333</v>
      </c>
      <c r="C7709">
        <f t="shared" si="120"/>
        <v>11</v>
      </c>
      <c r="D7709">
        <v>320</v>
      </c>
      <c r="E7709">
        <v>120</v>
      </c>
      <c r="F7709">
        <v>2.09095650689585E-2</v>
      </c>
      <c r="G7709" t="s">
        <v>4593</v>
      </c>
    </row>
    <row r="7710" spans="1:7" x14ac:dyDescent="0.25">
      <c r="A7710">
        <v>7708</v>
      </c>
      <c r="B7710" t="s">
        <v>11334</v>
      </c>
      <c r="C7710">
        <f t="shared" si="120"/>
        <v>12</v>
      </c>
      <c r="D7710">
        <v>350</v>
      </c>
      <c r="E7710">
        <v>180</v>
      </c>
      <c r="F7710">
        <v>0.109761289122595</v>
      </c>
      <c r="G7710" t="s">
        <v>11335</v>
      </c>
    </row>
    <row r="7711" spans="1:7" x14ac:dyDescent="0.25">
      <c r="A7711">
        <v>7709</v>
      </c>
      <c r="B7711" t="s">
        <v>11336</v>
      </c>
      <c r="C7711">
        <f t="shared" si="120"/>
        <v>11</v>
      </c>
      <c r="D7711">
        <v>320</v>
      </c>
      <c r="E7711">
        <v>60</v>
      </c>
      <c r="F7711">
        <v>5.3654169231733398E-2</v>
      </c>
      <c r="G7711" t="s">
        <v>11337</v>
      </c>
    </row>
    <row r="7712" spans="1:7" x14ac:dyDescent="0.25">
      <c r="A7712">
        <v>7710</v>
      </c>
      <c r="B7712" t="s">
        <v>11338</v>
      </c>
      <c r="C7712">
        <f t="shared" si="120"/>
        <v>9</v>
      </c>
      <c r="D7712">
        <v>259</v>
      </c>
      <c r="E7712">
        <v>90</v>
      </c>
      <c r="F7712">
        <v>0.22013852633654901</v>
      </c>
      <c r="G7712" t="s">
        <v>11339</v>
      </c>
    </row>
    <row r="7713" spans="1:7" x14ac:dyDescent="0.25">
      <c r="A7713">
        <v>7711</v>
      </c>
      <c r="B7713" t="s">
        <v>11340</v>
      </c>
      <c r="C7713">
        <f t="shared" si="120"/>
        <v>9</v>
      </c>
      <c r="D7713">
        <v>259</v>
      </c>
      <c r="E7713">
        <v>90</v>
      </c>
      <c r="F7713">
        <v>0.22013852633654901</v>
      </c>
      <c r="G7713" t="s">
        <v>11341</v>
      </c>
    </row>
    <row r="7714" spans="1:7" x14ac:dyDescent="0.25">
      <c r="A7714">
        <v>7712</v>
      </c>
      <c r="B7714" t="s">
        <v>11342</v>
      </c>
      <c r="C7714">
        <f t="shared" si="120"/>
        <v>10</v>
      </c>
      <c r="D7714">
        <v>289</v>
      </c>
      <c r="E7714">
        <v>90</v>
      </c>
      <c r="F7714">
        <v>2.36161185484547E-2</v>
      </c>
      <c r="G7714" t="s">
        <v>11343</v>
      </c>
    </row>
    <row r="7715" spans="1:7" x14ac:dyDescent="0.25">
      <c r="A7715">
        <v>7713</v>
      </c>
      <c r="B7715" t="s">
        <v>11344</v>
      </c>
      <c r="C7715">
        <f t="shared" si="120"/>
        <v>4</v>
      </c>
      <c r="D7715">
        <v>106</v>
      </c>
      <c r="E7715">
        <v>30</v>
      </c>
      <c r="F7715">
        <v>1.3545358121155799E-2</v>
      </c>
      <c r="G7715" t="s">
        <v>11345</v>
      </c>
    </row>
    <row r="7716" spans="1:7" x14ac:dyDescent="0.25">
      <c r="A7716">
        <v>7714</v>
      </c>
      <c r="B7716" t="s">
        <v>11346</v>
      </c>
      <c r="C7716">
        <f t="shared" si="120"/>
        <v>8</v>
      </c>
      <c r="D7716">
        <v>228</v>
      </c>
      <c r="E7716">
        <v>90</v>
      </c>
      <c r="F7716">
        <v>0.25572201711873599</v>
      </c>
      <c r="G7716" t="s">
        <v>3591</v>
      </c>
    </row>
    <row r="7717" spans="1:7" x14ac:dyDescent="0.25">
      <c r="A7717">
        <v>7715</v>
      </c>
      <c r="B7717" t="s">
        <v>11347</v>
      </c>
      <c r="C7717">
        <f t="shared" si="120"/>
        <v>11</v>
      </c>
      <c r="D7717">
        <v>320</v>
      </c>
      <c r="E7717">
        <v>60</v>
      </c>
      <c r="F7717">
        <v>5.3654169231733398E-2</v>
      </c>
      <c r="G7717" t="s">
        <v>412</v>
      </c>
    </row>
    <row r="7718" spans="1:7" x14ac:dyDescent="0.25">
      <c r="A7718">
        <v>7716</v>
      </c>
      <c r="B7718" t="s">
        <v>11348</v>
      </c>
      <c r="C7718">
        <f t="shared" si="120"/>
        <v>11</v>
      </c>
      <c r="D7718">
        <v>320</v>
      </c>
      <c r="E7718">
        <v>30</v>
      </c>
      <c r="F7718">
        <v>3.2524224736392097E-2</v>
      </c>
      <c r="G7718" t="s">
        <v>9136</v>
      </c>
    </row>
    <row r="7719" spans="1:7" x14ac:dyDescent="0.25">
      <c r="A7719">
        <v>7717</v>
      </c>
      <c r="B7719" t="s">
        <v>11349</v>
      </c>
      <c r="C7719">
        <f t="shared" si="120"/>
        <v>1</v>
      </c>
      <c r="D7719">
        <v>15</v>
      </c>
      <c r="E7719">
        <v>90</v>
      </c>
      <c r="F7719">
        <v>9.1560694466413205E-3</v>
      </c>
      <c r="G7719" t="s">
        <v>11350</v>
      </c>
    </row>
    <row r="7720" spans="1:7" x14ac:dyDescent="0.25">
      <c r="A7720">
        <v>7718</v>
      </c>
      <c r="B7720" t="s">
        <v>11351</v>
      </c>
      <c r="C7720">
        <f t="shared" si="120"/>
        <v>2</v>
      </c>
      <c r="D7720">
        <v>45</v>
      </c>
      <c r="E7720">
        <v>150</v>
      </c>
      <c r="F7720">
        <v>1.4975766449343899E-4</v>
      </c>
      <c r="G7720" t="s">
        <v>11352</v>
      </c>
    </row>
    <row r="7721" spans="1:7" x14ac:dyDescent="0.25">
      <c r="A7721">
        <v>7719</v>
      </c>
      <c r="B7721" t="s">
        <v>11353</v>
      </c>
      <c r="C7721">
        <f t="shared" si="120"/>
        <v>9</v>
      </c>
      <c r="D7721">
        <v>259</v>
      </c>
      <c r="E7721">
        <v>90</v>
      </c>
      <c r="F7721">
        <v>0.22013852633654901</v>
      </c>
      <c r="G7721" t="s">
        <v>11354</v>
      </c>
    </row>
    <row r="7722" spans="1:7" x14ac:dyDescent="0.25">
      <c r="A7722">
        <v>7720</v>
      </c>
      <c r="B7722" t="s">
        <v>11355</v>
      </c>
      <c r="C7722">
        <f t="shared" si="120"/>
        <v>1</v>
      </c>
      <c r="D7722">
        <v>15</v>
      </c>
      <c r="E7722">
        <v>30</v>
      </c>
      <c r="F7722" s="1">
        <v>7.39070816935747E-7</v>
      </c>
      <c r="G7722" t="s">
        <v>11356</v>
      </c>
    </row>
    <row r="7723" spans="1:7" x14ac:dyDescent="0.25">
      <c r="A7723">
        <v>7721</v>
      </c>
      <c r="B7723" t="s">
        <v>11357</v>
      </c>
      <c r="C7723">
        <f t="shared" si="120"/>
        <v>2</v>
      </c>
      <c r="D7723">
        <v>45</v>
      </c>
      <c r="E7723">
        <v>60</v>
      </c>
      <c r="F7723">
        <v>1.13327684909427E-2</v>
      </c>
      <c r="G7723" t="s">
        <v>11358</v>
      </c>
    </row>
    <row r="7724" spans="1:7" x14ac:dyDescent="0.25">
      <c r="A7724">
        <v>7722</v>
      </c>
      <c r="B7724" t="s">
        <v>11359</v>
      </c>
      <c r="C7724">
        <f t="shared" si="120"/>
        <v>1</v>
      </c>
      <c r="D7724">
        <v>15</v>
      </c>
      <c r="E7724">
        <v>30</v>
      </c>
      <c r="F7724">
        <v>5.9686587175118599E-2</v>
      </c>
      <c r="G7724" t="s">
        <v>1282</v>
      </c>
    </row>
    <row r="7725" spans="1:7" x14ac:dyDescent="0.25">
      <c r="A7725">
        <v>7723</v>
      </c>
      <c r="B7725" t="s">
        <v>11360</v>
      </c>
      <c r="C7725">
        <f t="shared" si="120"/>
        <v>11</v>
      </c>
      <c r="D7725">
        <v>320</v>
      </c>
      <c r="E7725">
        <v>180</v>
      </c>
      <c r="F7725">
        <v>0.18534316789965799</v>
      </c>
      <c r="G7725" t="s">
        <v>281</v>
      </c>
    </row>
    <row r="7726" spans="1:7" x14ac:dyDescent="0.25">
      <c r="A7726">
        <v>7724</v>
      </c>
      <c r="B7726" t="s">
        <v>11361</v>
      </c>
      <c r="C7726">
        <f t="shared" si="120"/>
        <v>5</v>
      </c>
      <c r="D7726">
        <v>137</v>
      </c>
      <c r="E7726">
        <v>30</v>
      </c>
      <c r="F7726">
        <v>1.61009004802707E-4</v>
      </c>
      <c r="G7726" t="s">
        <v>11362</v>
      </c>
    </row>
    <row r="7727" spans="1:7" x14ac:dyDescent="0.25">
      <c r="A7727">
        <v>7725</v>
      </c>
      <c r="B7727" t="s">
        <v>11363</v>
      </c>
      <c r="C7727">
        <f t="shared" si="120"/>
        <v>7</v>
      </c>
      <c r="D7727">
        <v>198</v>
      </c>
      <c r="E7727">
        <v>150</v>
      </c>
      <c r="F7727" s="1">
        <v>7.5840780430677104E-7</v>
      </c>
      <c r="G7727" t="s">
        <v>493</v>
      </c>
    </row>
    <row r="7728" spans="1:7" x14ac:dyDescent="0.25">
      <c r="A7728">
        <v>7726</v>
      </c>
      <c r="B7728" t="s">
        <v>11364</v>
      </c>
      <c r="C7728">
        <f t="shared" si="120"/>
        <v>2</v>
      </c>
      <c r="D7728">
        <v>45</v>
      </c>
      <c r="E7728">
        <v>60</v>
      </c>
      <c r="F7728">
        <v>1.13327684909427E-2</v>
      </c>
      <c r="G7728" t="s">
        <v>11365</v>
      </c>
    </row>
    <row r="7729" spans="1:7" x14ac:dyDescent="0.25">
      <c r="A7729">
        <v>7727</v>
      </c>
      <c r="B7729" t="s">
        <v>11366</v>
      </c>
      <c r="C7729">
        <f t="shared" si="120"/>
        <v>10</v>
      </c>
      <c r="D7729">
        <v>289</v>
      </c>
      <c r="E7729">
        <v>90</v>
      </c>
      <c r="F7729">
        <v>2.1294796727806899E-2</v>
      </c>
      <c r="G7729" t="s">
        <v>231</v>
      </c>
    </row>
    <row r="7730" spans="1:7" x14ac:dyDescent="0.25">
      <c r="A7730">
        <v>7728</v>
      </c>
      <c r="B7730" t="s">
        <v>11367</v>
      </c>
      <c r="C7730">
        <f t="shared" si="120"/>
        <v>8</v>
      </c>
      <c r="D7730">
        <v>228</v>
      </c>
      <c r="E7730">
        <v>60</v>
      </c>
      <c r="F7730">
        <v>0.18464269075943501</v>
      </c>
      <c r="G7730" t="s">
        <v>11368</v>
      </c>
    </row>
    <row r="7731" spans="1:7" x14ac:dyDescent="0.25">
      <c r="A7731">
        <v>7729</v>
      </c>
      <c r="B7731" t="s">
        <v>11369</v>
      </c>
      <c r="C7731">
        <f t="shared" si="120"/>
        <v>3</v>
      </c>
      <c r="D7731">
        <v>76</v>
      </c>
      <c r="E7731">
        <v>120</v>
      </c>
      <c r="F7731">
        <v>0.10704061208933</v>
      </c>
      <c r="G7731" t="s">
        <v>72</v>
      </c>
    </row>
    <row r="7732" spans="1:7" x14ac:dyDescent="0.25">
      <c r="A7732">
        <v>7730</v>
      </c>
      <c r="B7732" t="s">
        <v>11370</v>
      </c>
      <c r="C7732">
        <f t="shared" si="120"/>
        <v>5</v>
      </c>
      <c r="D7732">
        <v>137</v>
      </c>
      <c r="E7732">
        <v>90</v>
      </c>
      <c r="F7732">
        <v>7.6219705403082305E-4</v>
      </c>
      <c r="G7732" t="s">
        <v>109</v>
      </c>
    </row>
    <row r="7733" spans="1:7" x14ac:dyDescent="0.25">
      <c r="A7733">
        <v>7731</v>
      </c>
      <c r="B7733" t="s">
        <v>11371</v>
      </c>
      <c r="C7733">
        <f t="shared" si="120"/>
        <v>10</v>
      </c>
      <c r="D7733">
        <v>289</v>
      </c>
      <c r="E7733">
        <v>60</v>
      </c>
      <c r="F7733">
        <v>1.13327684909427E-2</v>
      </c>
      <c r="G7733" t="s">
        <v>11372</v>
      </c>
    </row>
    <row r="7734" spans="1:7" x14ac:dyDescent="0.25">
      <c r="A7734">
        <v>7732</v>
      </c>
      <c r="B7734" t="s">
        <v>11373</v>
      </c>
      <c r="C7734">
        <f t="shared" si="120"/>
        <v>12</v>
      </c>
      <c r="D7734">
        <v>350</v>
      </c>
      <c r="E7734">
        <v>60</v>
      </c>
      <c r="F7734" s="1">
        <v>6.33236230051505E-6</v>
      </c>
      <c r="G7734" t="s">
        <v>11374</v>
      </c>
    </row>
    <row r="7735" spans="1:7" x14ac:dyDescent="0.25">
      <c r="A7735">
        <v>7733</v>
      </c>
      <c r="B7735" t="s">
        <v>11375</v>
      </c>
      <c r="C7735">
        <f t="shared" si="120"/>
        <v>6</v>
      </c>
      <c r="D7735">
        <v>167</v>
      </c>
      <c r="E7735">
        <v>150</v>
      </c>
      <c r="F7735">
        <v>0.19757966464201801</v>
      </c>
      <c r="G7735" t="s">
        <v>1020</v>
      </c>
    </row>
    <row r="7736" spans="1:7" x14ac:dyDescent="0.25">
      <c r="A7736">
        <v>7734</v>
      </c>
      <c r="B7736" t="s">
        <v>11376</v>
      </c>
      <c r="C7736">
        <f t="shared" si="120"/>
        <v>9</v>
      </c>
      <c r="D7736">
        <v>259</v>
      </c>
      <c r="E7736">
        <v>90</v>
      </c>
      <c r="F7736">
        <v>0.22013852633654901</v>
      </c>
      <c r="G7736" t="s">
        <v>11377</v>
      </c>
    </row>
    <row r="7737" spans="1:7" x14ac:dyDescent="0.25">
      <c r="A7737">
        <v>7735</v>
      </c>
      <c r="B7737" t="s">
        <v>11378</v>
      </c>
      <c r="C7737">
        <f t="shared" si="120"/>
        <v>10</v>
      </c>
      <c r="D7737">
        <v>289</v>
      </c>
      <c r="E7737">
        <v>30</v>
      </c>
      <c r="F7737">
        <v>5.3722275659702295E-4</v>
      </c>
      <c r="G7737" t="s">
        <v>4303</v>
      </c>
    </row>
    <row r="7738" spans="1:7" x14ac:dyDescent="0.25">
      <c r="A7738">
        <v>7736</v>
      </c>
      <c r="B7738" t="s">
        <v>11379</v>
      </c>
      <c r="C7738">
        <f t="shared" si="120"/>
        <v>2</v>
      </c>
      <c r="D7738">
        <v>45</v>
      </c>
      <c r="E7738">
        <v>60</v>
      </c>
      <c r="F7738" s="1">
        <v>1.3122984604592799E-5</v>
      </c>
      <c r="G7738" t="s">
        <v>11380</v>
      </c>
    </row>
    <row r="7739" spans="1:7" x14ac:dyDescent="0.25">
      <c r="A7739">
        <v>7737</v>
      </c>
      <c r="B7739" t="s">
        <v>11381</v>
      </c>
      <c r="C7739">
        <f t="shared" si="120"/>
        <v>1</v>
      </c>
      <c r="D7739">
        <v>15</v>
      </c>
      <c r="E7739">
        <v>90</v>
      </c>
      <c r="F7739">
        <v>5.3654169231733398E-2</v>
      </c>
      <c r="G7739" t="s">
        <v>8367</v>
      </c>
    </row>
    <row r="7740" spans="1:7" x14ac:dyDescent="0.25">
      <c r="A7740">
        <v>7738</v>
      </c>
      <c r="B7740" t="s">
        <v>11382</v>
      </c>
      <c r="C7740">
        <f t="shared" si="120"/>
        <v>6</v>
      </c>
      <c r="D7740">
        <v>167</v>
      </c>
      <c r="E7740">
        <v>60</v>
      </c>
      <c r="F7740">
        <v>9.6182871716877796E-2</v>
      </c>
      <c r="G7740" t="s">
        <v>11383</v>
      </c>
    </row>
    <row r="7741" spans="1:7" x14ac:dyDescent="0.25">
      <c r="A7741">
        <v>7739</v>
      </c>
      <c r="B7741" t="s">
        <v>11384</v>
      </c>
      <c r="C7741">
        <f t="shared" si="120"/>
        <v>2</v>
      </c>
      <c r="D7741">
        <v>45</v>
      </c>
      <c r="E7741">
        <v>60</v>
      </c>
      <c r="F7741">
        <v>1.13327684909427E-2</v>
      </c>
      <c r="G7741" t="s">
        <v>92</v>
      </c>
    </row>
    <row r="7742" spans="1:7" x14ac:dyDescent="0.25">
      <c r="A7742">
        <v>7740</v>
      </c>
      <c r="B7742" t="s">
        <v>11385</v>
      </c>
      <c r="C7742">
        <f t="shared" si="120"/>
        <v>3</v>
      </c>
      <c r="D7742">
        <v>76</v>
      </c>
      <c r="E7742">
        <v>30</v>
      </c>
      <c r="F7742" s="1">
        <v>5.8984665205086703E-5</v>
      </c>
      <c r="G7742" t="s">
        <v>6138</v>
      </c>
    </row>
    <row r="7743" spans="1:7" x14ac:dyDescent="0.25">
      <c r="A7743">
        <v>7741</v>
      </c>
      <c r="B7743" t="s">
        <v>11386</v>
      </c>
      <c r="C7743">
        <f t="shared" si="120"/>
        <v>10</v>
      </c>
      <c r="D7743">
        <v>289</v>
      </c>
      <c r="E7743">
        <v>60</v>
      </c>
      <c r="F7743">
        <v>0.105635314336487</v>
      </c>
      <c r="G7743" t="s">
        <v>11387</v>
      </c>
    </row>
    <row r="7744" spans="1:7" x14ac:dyDescent="0.25">
      <c r="A7744">
        <v>7742</v>
      </c>
      <c r="B7744" t="s">
        <v>11388</v>
      </c>
      <c r="C7744">
        <f t="shared" si="120"/>
        <v>9</v>
      </c>
      <c r="D7744">
        <v>259</v>
      </c>
      <c r="E7744">
        <v>120</v>
      </c>
      <c r="F7744">
        <v>0.17474042741148199</v>
      </c>
      <c r="G7744" t="s">
        <v>6472</v>
      </c>
    </row>
    <row r="7745" spans="1:7" x14ac:dyDescent="0.25">
      <c r="A7745">
        <v>7743</v>
      </c>
      <c r="B7745" t="s">
        <v>11389</v>
      </c>
      <c r="C7745">
        <f t="shared" si="120"/>
        <v>2</v>
      </c>
      <c r="D7745">
        <v>45</v>
      </c>
      <c r="E7745">
        <v>30</v>
      </c>
      <c r="F7745">
        <v>1.1746251532867E-4</v>
      </c>
      <c r="G7745" t="s">
        <v>98</v>
      </c>
    </row>
    <row r="7746" spans="1:7" x14ac:dyDescent="0.25">
      <c r="A7746">
        <v>7744</v>
      </c>
      <c r="B7746" t="s">
        <v>11390</v>
      </c>
      <c r="C7746">
        <f t="shared" si="120"/>
        <v>10</v>
      </c>
      <c r="D7746">
        <v>289</v>
      </c>
      <c r="E7746">
        <v>90</v>
      </c>
      <c r="F7746">
        <v>0.115409012484142</v>
      </c>
      <c r="G7746" t="s">
        <v>11391</v>
      </c>
    </row>
    <row r="7747" spans="1:7" x14ac:dyDescent="0.25">
      <c r="A7747">
        <v>7745</v>
      </c>
      <c r="B7747" t="s">
        <v>11392</v>
      </c>
      <c r="C7747">
        <f t="shared" ref="C7747:C7810" si="121">ROUNDUP((D7747/30.5),0)</f>
        <v>1</v>
      </c>
      <c r="D7747">
        <v>15</v>
      </c>
      <c r="E7747">
        <v>60</v>
      </c>
      <c r="F7747">
        <v>1.13327684909427E-2</v>
      </c>
      <c r="G7747" t="s">
        <v>11393</v>
      </c>
    </row>
    <row r="7748" spans="1:7" x14ac:dyDescent="0.25">
      <c r="A7748">
        <v>7746</v>
      </c>
      <c r="B7748" t="s">
        <v>11394</v>
      </c>
      <c r="C7748">
        <f t="shared" si="121"/>
        <v>5</v>
      </c>
      <c r="D7748">
        <v>137</v>
      </c>
      <c r="E7748">
        <v>90</v>
      </c>
      <c r="F7748">
        <v>2.9041495699100601E-2</v>
      </c>
      <c r="G7748" t="s">
        <v>6818</v>
      </c>
    </row>
    <row r="7749" spans="1:7" x14ac:dyDescent="0.25">
      <c r="A7749">
        <v>7747</v>
      </c>
      <c r="B7749" t="s">
        <v>11395</v>
      </c>
      <c r="C7749">
        <f t="shared" si="121"/>
        <v>4</v>
      </c>
      <c r="D7749">
        <v>106</v>
      </c>
      <c r="E7749">
        <v>30</v>
      </c>
      <c r="F7749" s="1">
        <v>4.2218160092975099E-5</v>
      </c>
      <c r="G7749" t="s">
        <v>2898</v>
      </c>
    </row>
    <row r="7750" spans="1:7" x14ac:dyDescent="0.25">
      <c r="A7750">
        <v>7748</v>
      </c>
      <c r="B7750" t="s">
        <v>11396</v>
      </c>
      <c r="C7750">
        <f t="shared" si="121"/>
        <v>10</v>
      </c>
      <c r="D7750">
        <v>289</v>
      </c>
      <c r="E7750">
        <v>180</v>
      </c>
      <c r="F7750">
        <v>8.9398538582344297E-2</v>
      </c>
      <c r="G7750" t="s">
        <v>98</v>
      </c>
    </row>
    <row r="7751" spans="1:7" x14ac:dyDescent="0.25">
      <c r="A7751">
        <v>7749</v>
      </c>
      <c r="B7751" t="s">
        <v>11397</v>
      </c>
      <c r="C7751">
        <f t="shared" si="121"/>
        <v>3</v>
      </c>
      <c r="D7751">
        <v>76</v>
      </c>
      <c r="E7751">
        <v>90</v>
      </c>
      <c r="F7751" s="1">
        <v>7.0859661635095799E-5</v>
      </c>
      <c r="G7751" t="s">
        <v>11398</v>
      </c>
    </row>
    <row r="7752" spans="1:7" x14ac:dyDescent="0.25">
      <c r="A7752">
        <v>7750</v>
      </c>
      <c r="B7752" t="s">
        <v>11399</v>
      </c>
      <c r="C7752">
        <f t="shared" si="121"/>
        <v>2</v>
      </c>
      <c r="D7752">
        <v>45</v>
      </c>
      <c r="E7752">
        <v>180</v>
      </c>
      <c r="F7752">
        <v>2.1630427461645001E-2</v>
      </c>
      <c r="G7752" t="s">
        <v>5320</v>
      </c>
    </row>
    <row r="7753" spans="1:7" x14ac:dyDescent="0.25">
      <c r="A7753">
        <v>7751</v>
      </c>
      <c r="B7753" t="s">
        <v>11400</v>
      </c>
      <c r="C7753">
        <f t="shared" si="121"/>
        <v>2</v>
      </c>
      <c r="D7753">
        <v>45</v>
      </c>
      <c r="E7753">
        <v>120</v>
      </c>
      <c r="F7753">
        <v>0.115409012484141</v>
      </c>
      <c r="G7753" t="s">
        <v>10446</v>
      </c>
    </row>
    <row r="7754" spans="1:7" x14ac:dyDescent="0.25">
      <c r="A7754">
        <v>7752</v>
      </c>
      <c r="B7754" t="s">
        <v>11401</v>
      </c>
      <c r="C7754">
        <f t="shared" si="121"/>
        <v>2</v>
      </c>
      <c r="D7754">
        <v>45</v>
      </c>
      <c r="E7754">
        <v>120</v>
      </c>
      <c r="F7754">
        <v>2.2282692108017799E-2</v>
      </c>
      <c r="G7754" t="s">
        <v>38</v>
      </c>
    </row>
    <row r="7755" spans="1:7" x14ac:dyDescent="0.25">
      <c r="A7755">
        <v>7753</v>
      </c>
      <c r="B7755" t="s">
        <v>11402</v>
      </c>
      <c r="C7755">
        <f t="shared" si="121"/>
        <v>10</v>
      </c>
      <c r="D7755">
        <v>289</v>
      </c>
      <c r="E7755">
        <v>150</v>
      </c>
      <c r="F7755">
        <v>7.6560941370058297E-2</v>
      </c>
      <c r="G7755" t="s">
        <v>11403</v>
      </c>
    </row>
    <row r="7756" spans="1:7" x14ac:dyDescent="0.25">
      <c r="A7756">
        <v>7754</v>
      </c>
      <c r="B7756" t="s">
        <v>11404</v>
      </c>
      <c r="C7756">
        <f t="shared" si="121"/>
        <v>5</v>
      </c>
      <c r="D7756">
        <v>137</v>
      </c>
      <c r="E7756">
        <v>90</v>
      </c>
      <c r="F7756">
        <v>2.9041495699100701E-2</v>
      </c>
      <c r="G7756" t="s">
        <v>66</v>
      </c>
    </row>
    <row r="7757" spans="1:7" x14ac:dyDescent="0.25">
      <c r="A7757">
        <v>7755</v>
      </c>
      <c r="B7757" t="s">
        <v>11405</v>
      </c>
      <c r="C7757">
        <f t="shared" si="121"/>
        <v>10</v>
      </c>
      <c r="D7757">
        <v>289</v>
      </c>
      <c r="E7757">
        <v>90</v>
      </c>
      <c r="F7757">
        <v>0.115409012484142</v>
      </c>
      <c r="G7757" t="s">
        <v>218</v>
      </c>
    </row>
    <row r="7758" spans="1:7" x14ac:dyDescent="0.25">
      <c r="A7758">
        <v>7756</v>
      </c>
      <c r="B7758" t="s">
        <v>11406</v>
      </c>
      <c r="C7758">
        <f t="shared" si="121"/>
        <v>11</v>
      </c>
      <c r="D7758">
        <v>320</v>
      </c>
      <c r="E7758">
        <v>150</v>
      </c>
      <c r="F7758">
        <v>0.107649603830116</v>
      </c>
      <c r="G7758" t="s">
        <v>2562</v>
      </c>
    </row>
    <row r="7759" spans="1:7" x14ac:dyDescent="0.25">
      <c r="A7759">
        <v>7757</v>
      </c>
      <c r="B7759" t="s">
        <v>11407</v>
      </c>
      <c r="C7759">
        <f t="shared" si="121"/>
        <v>9</v>
      </c>
      <c r="D7759">
        <v>259</v>
      </c>
      <c r="E7759">
        <v>60</v>
      </c>
      <c r="F7759">
        <v>0.36558645731593897</v>
      </c>
      <c r="G7759" t="s">
        <v>1884</v>
      </c>
    </row>
    <row r="7760" spans="1:7" x14ac:dyDescent="0.25">
      <c r="A7760">
        <v>7758</v>
      </c>
      <c r="B7760" t="s">
        <v>11408</v>
      </c>
      <c r="C7760">
        <f t="shared" si="121"/>
        <v>11</v>
      </c>
      <c r="D7760">
        <v>320</v>
      </c>
      <c r="E7760">
        <v>60</v>
      </c>
      <c r="F7760">
        <v>6.0196387768346005E-4</v>
      </c>
      <c r="G7760" t="s">
        <v>11409</v>
      </c>
    </row>
    <row r="7761" spans="1:7" x14ac:dyDescent="0.25">
      <c r="A7761">
        <v>7759</v>
      </c>
      <c r="B7761" t="s">
        <v>11410</v>
      </c>
      <c r="C7761">
        <f t="shared" si="121"/>
        <v>2</v>
      </c>
      <c r="D7761">
        <v>45</v>
      </c>
      <c r="E7761">
        <v>150</v>
      </c>
      <c r="F7761">
        <v>2.0102185193864999E-2</v>
      </c>
      <c r="G7761" t="s">
        <v>66</v>
      </c>
    </row>
    <row r="7762" spans="1:7" x14ac:dyDescent="0.25">
      <c r="A7762">
        <v>7760</v>
      </c>
      <c r="B7762" t="s">
        <v>11411</v>
      </c>
      <c r="C7762">
        <f t="shared" si="121"/>
        <v>4</v>
      </c>
      <c r="D7762">
        <v>106</v>
      </c>
      <c r="E7762">
        <v>90</v>
      </c>
      <c r="F7762">
        <v>0.16843905276205301</v>
      </c>
      <c r="G7762" t="s">
        <v>6684</v>
      </c>
    </row>
    <row r="7763" spans="1:7" x14ac:dyDescent="0.25">
      <c r="A7763">
        <v>7761</v>
      </c>
      <c r="B7763" t="s">
        <v>11412</v>
      </c>
      <c r="C7763">
        <f t="shared" si="121"/>
        <v>3</v>
      </c>
      <c r="D7763">
        <v>76</v>
      </c>
      <c r="E7763">
        <v>180</v>
      </c>
      <c r="F7763">
        <v>1.42655910316089E-3</v>
      </c>
      <c r="G7763" t="s">
        <v>1642</v>
      </c>
    </row>
    <row r="7764" spans="1:7" x14ac:dyDescent="0.25">
      <c r="A7764">
        <v>7762</v>
      </c>
      <c r="B7764" t="s">
        <v>11413</v>
      </c>
      <c r="C7764">
        <f t="shared" si="121"/>
        <v>4</v>
      </c>
      <c r="D7764">
        <v>106</v>
      </c>
      <c r="E7764">
        <v>90</v>
      </c>
      <c r="F7764">
        <v>2.9041495699100601E-2</v>
      </c>
      <c r="G7764" t="s">
        <v>905</v>
      </c>
    </row>
    <row r="7765" spans="1:7" x14ac:dyDescent="0.25">
      <c r="A7765">
        <v>7763</v>
      </c>
      <c r="B7765" t="s">
        <v>11414</v>
      </c>
      <c r="C7765">
        <f t="shared" si="121"/>
        <v>10</v>
      </c>
      <c r="D7765">
        <v>289</v>
      </c>
      <c r="E7765">
        <v>90</v>
      </c>
      <c r="F7765">
        <v>0.115409012484142</v>
      </c>
      <c r="G7765" t="s">
        <v>11415</v>
      </c>
    </row>
    <row r="7766" spans="1:7" x14ac:dyDescent="0.25">
      <c r="A7766">
        <v>7764</v>
      </c>
      <c r="B7766" t="s">
        <v>11416</v>
      </c>
      <c r="C7766">
        <f t="shared" si="121"/>
        <v>11</v>
      </c>
      <c r="D7766">
        <v>320</v>
      </c>
      <c r="E7766">
        <v>60</v>
      </c>
      <c r="F7766">
        <v>5.3654169231733398E-2</v>
      </c>
      <c r="G7766" t="s">
        <v>11417</v>
      </c>
    </row>
    <row r="7767" spans="1:7" x14ac:dyDescent="0.25">
      <c r="A7767">
        <v>7765</v>
      </c>
      <c r="B7767" t="s">
        <v>11418</v>
      </c>
      <c r="C7767">
        <f t="shared" si="121"/>
        <v>5</v>
      </c>
      <c r="D7767">
        <v>137</v>
      </c>
      <c r="E7767">
        <v>90</v>
      </c>
      <c r="F7767">
        <v>2.9041495699100601E-2</v>
      </c>
      <c r="G7767" t="s">
        <v>11419</v>
      </c>
    </row>
    <row r="7768" spans="1:7" x14ac:dyDescent="0.25">
      <c r="A7768">
        <v>7766</v>
      </c>
      <c r="B7768" t="s">
        <v>11420</v>
      </c>
      <c r="C7768">
        <f t="shared" si="121"/>
        <v>8</v>
      </c>
      <c r="D7768">
        <v>228</v>
      </c>
      <c r="E7768">
        <v>90</v>
      </c>
      <c r="F7768">
        <v>0.25572201711873599</v>
      </c>
      <c r="G7768" t="s">
        <v>559</v>
      </c>
    </row>
    <row r="7769" spans="1:7" x14ac:dyDescent="0.25">
      <c r="A7769">
        <v>7767</v>
      </c>
      <c r="B7769" t="s">
        <v>11421</v>
      </c>
      <c r="C7769">
        <f t="shared" si="121"/>
        <v>6</v>
      </c>
      <c r="D7769">
        <v>167</v>
      </c>
      <c r="E7769">
        <v>60</v>
      </c>
      <c r="F7769">
        <v>2.1469538258602101E-3</v>
      </c>
      <c r="G7769" t="s">
        <v>638</v>
      </c>
    </row>
    <row r="7770" spans="1:7" x14ac:dyDescent="0.25">
      <c r="A7770">
        <v>7768</v>
      </c>
      <c r="B7770" t="s">
        <v>11422</v>
      </c>
      <c r="C7770">
        <f t="shared" si="121"/>
        <v>10</v>
      </c>
      <c r="D7770">
        <v>289</v>
      </c>
      <c r="E7770">
        <v>90</v>
      </c>
      <c r="F7770">
        <v>0.115409012484142</v>
      </c>
      <c r="G7770" t="s">
        <v>11423</v>
      </c>
    </row>
    <row r="7771" spans="1:7" x14ac:dyDescent="0.25">
      <c r="A7771">
        <v>7769</v>
      </c>
      <c r="B7771" t="s">
        <v>11424</v>
      </c>
      <c r="C7771">
        <f t="shared" si="121"/>
        <v>9</v>
      </c>
      <c r="D7771">
        <v>259</v>
      </c>
      <c r="E7771">
        <v>90</v>
      </c>
      <c r="F7771">
        <v>7.4990162449742701E-2</v>
      </c>
      <c r="G7771" t="s">
        <v>493</v>
      </c>
    </row>
    <row r="7772" spans="1:7" x14ac:dyDescent="0.25">
      <c r="A7772">
        <v>7770</v>
      </c>
      <c r="B7772" t="s">
        <v>11425</v>
      </c>
      <c r="C7772">
        <f t="shared" si="121"/>
        <v>2</v>
      </c>
      <c r="D7772">
        <v>45</v>
      </c>
      <c r="E7772">
        <v>60</v>
      </c>
      <c r="F7772">
        <v>1.13327684909427E-2</v>
      </c>
      <c r="G7772" t="s">
        <v>11426</v>
      </c>
    </row>
    <row r="7773" spans="1:7" x14ac:dyDescent="0.25">
      <c r="A7773">
        <v>7771</v>
      </c>
      <c r="B7773" t="s">
        <v>11427</v>
      </c>
      <c r="C7773">
        <f t="shared" si="121"/>
        <v>4</v>
      </c>
      <c r="D7773">
        <v>106</v>
      </c>
      <c r="E7773">
        <v>60</v>
      </c>
      <c r="F7773">
        <v>2.2987609299009301E-4</v>
      </c>
      <c r="G7773" t="s">
        <v>2476</v>
      </c>
    </row>
    <row r="7774" spans="1:7" x14ac:dyDescent="0.25">
      <c r="A7774">
        <v>7772</v>
      </c>
      <c r="B7774" t="s">
        <v>11428</v>
      </c>
      <c r="C7774">
        <f t="shared" si="121"/>
        <v>6</v>
      </c>
      <c r="D7774">
        <v>167</v>
      </c>
      <c r="E7774">
        <v>90</v>
      </c>
      <c r="F7774">
        <v>5.3654169231733599E-2</v>
      </c>
      <c r="G7774" t="s">
        <v>11429</v>
      </c>
    </row>
    <row r="7775" spans="1:7" x14ac:dyDescent="0.25">
      <c r="A7775">
        <v>7773</v>
      </c>
      <c r="B7775" t="s">
        <v>11430</v>
      </c>
      <c r="C7775">
        <f t="shared" si="121"/>
        <v>9</v>
      </c>
      <c r="D7775">
        <v>259</v>
      </c>
      <c r="E7775">
        <v>90</v>
      </c>
      <c r="F7775">
        <v>0.15683298697816</v>
      </c>
      <c r="G7775" t="s">
        <v>11431</v>
      </c>
    </row>
    <row r="7776" spans="1:7" x14ac:dyDescent="0.25">
      <c r="A7776">
        <v>7774</v>
      </c>
      <c r="B7776" t="s">
        <v>11432</v>
      </c>
      <c r="C7776">
        <f t="shared" si="121"/>
        <v>7</v>
      </c>
      <c r="D7776">
        <v>198</v>
      </c>
      <c r="E7776">
        <v>90</v>
      </c>
      <c r="F7776">
        <v>2.3012955269840599E-2</v>
      </c>
      <c r="G7776" t="s">
        <v>5969</v>
      </c>
    </row>
    <row r="7777" spans="1:7" x14ac:dyDescent="0.25">
      <c r="A7777">
        <v>7775</v>
      </c>
      <c r="B7777" t="s">
        <v>11433</v>
      </c>
      <c r="C7777">
        <f t="shared" si="121"/>
        <v>12</v>
      </c>
      <c r="D7777">
        <v>350</v>
      </c>
      <c r="E7777">
        <v>30</v>
      </c>
      <c r="F7777" t="s">
        <v>0</v>
      </c>
      <c r="G7777" t="s">
        <v>111</v>
      </c>
    </row>
    <row r="7778" spans="1:7" x14ac:dyDescent="0.25">
      <c r="A7778">
        <v>7776</v>
      </c>
      <c r="B7778" t="s">
        <v>11434</v>
      </c>
      <c r="C7778">
        <f t="shared" si="121"/>
        <v>8</v>
      </c>
      <c r="D7778">
        <v>228</v>
      </c>
      <c r="E7778">
        <v>150</v>
      </c>
      <c r="F7778">
        <v>0.32511802670805401</v>
      </c>
      <c r="G7778" t="s">
        <v>6835</v>
      </c>
    </row>
    <row r="7779" spans="1:7" x14ac:dyDescent="0.25">
      <c r="A7779">
        <v>7777</v>
      </c>
      <c r="B7779" t="s">
        <v>11435</v>
      </c>
      <c r="C7779">
        <f t="shared" si="121"/>
        <v>6</v>
      </c>
      <c r="D7779">
        <v>167</v>
      </c>
      <c r="E7779">
        <v>60</v>
      </c>
      <c r="F7779">
        <v>2.1469538258602101E-3</v>
      </c>
      <c r="G7779" t="s">
        <v>3862</v>
      </c>
    </row>
    <row r="7780" spans="1:7" x14ac:dyDescent="0.25">
      <c r="A7780">
        <v>7778</v>
      </c>
      <c r="B7780" t="s">
        <v>11436</v>
      </c>
      <c r="C7780">
        <f t="shared" si="121"/>
        <v>8</v>
      </c>
      <c r="D7780">
        <v>228</v>
      </c>
      <c r="E7780">
        <v>60</v>
      </c>
      <c r="F7780">
        <v>0.18464269075943501</v>
      </c>
      <c r="G7780" t="s">
        <v>324</v>
      </c>
    </row>
    <row r="7781" spans="1:7" x14ac:dyDescent="0.25">
      <c r="A7781">
        <v>7779</v>
      </c>
      <c r="B7781" t="s">
        <v>11437</v>
      </c>
      <c r="C7781">
        <f t="shared" si="121"/>
        <v>10</v>
      </c>
      <c r="D7781">
        <v>289</v>
      </c>
      <c r="E7781">
        <v>90</v>
      </c>
      <c r="F7781">
        <v>3.9409675778166703E-2</v>
      </c>
      <c r="G7781" t="s">
        <v>5249</v>
      </c>
    </row>
    <row r="7782" spans="1:7" x14ac:dyDescent="0.25">
      <c r="A7782">
        <v>7780</v>
      </c>
      <c r="B7782" t="s">
        <v>11438</v>
      </c>
      <c r="C7782">
        <f t="shared" si="121"/>
        <v>2</v>
      </c>
      <c r="D7782">
        <v>45</v>
      </c>
      <c r="E7782">
        <v>120</v>
      </c>
      <c r="F7782">
        <v>0.115409012484141</v>
      </c>
      <c r="G7782" t="s">
        <v>4303</v>
      </c>
    </row>
    <row r="7783" spans="1:7" x14ac:dyDescent="0.25">
      <c r="A7783">
        <v>7781</v>
      </c>
      <c r="B7783" t="s">
        <v>11439</v>
      </c>
      <c r="C7783">
        <f t="shared" si="121"/>
        <v>5</v>
      </c>
      <c r="D7783">
        <v>137</v>
      </c>
      <c r="E7783">
        <v>150</v>
      </c>
      <c r="F7783">
        <v>3.2754648408905001E-3</v>
      </c>
      <c r="G7783" t="s">
        <v>11440</v>
      </c>
    </row>
    <row r="7784" spans="1:7" x14ac:dyDescent="0.25">
      <c r="A7784">
        <v>7782</v>
      </c>
      <c r="B7784" t="s">
        <v>11441</v>
      </c>
      <c r="C7784">
        <f t="shared" si="121"/>
        <v>10</v>
      </c>
      <c r="D7784">
        <v>289</v>
      </c>
      <c r="E7784">
        <v>60</v>
      </c>
      <c r="F7784">
        <v>1.13327684909427E-2</v>
      </c>
      <c r="G7784" t="s">
        <v>11442</v>
      </c>
    </row>
    <row r="7785" spans="1:7" x14ac:dyDescent="0.25">
      <c r="A7785">
        <v>7783</v>
      </c>
      <c r="B7785" t="s">
        <v>11443</v>
      </c>
      <c r="C7785">
        <f t="shared" si="121"/>
        <v>10</v>
      </c>
      <c r="D7785">
        <v>289</v>
      </c>
      <c r="E7785">
        <v>30</v>
      </c>
      <c r="F7785">
        <v>2.22068305639278E-3</v>
      </c>
      <c r="G7785" t="s">
        <v>81</v>
      </c>
    </row>
    <row r="7786" spans="1:7" x14ac:dyDescent="0.25">
      <c r="A7786">
        <v>7784</v>
      </c>
      <c r="B7786" t="s">
        <v>11444</v>
      </c>
      <c r="C7786">
        <f t="shared" si="121"/>
        <v>11</v>
      </c>
      <c r="D7786">
        <v>320</v>
      </c>
      <c r="E7786">
        <v>60</v>
      </c>
      <c r="F7786">
        <v>5.3654169231733398E-2</v>
      </c>
      <c r="G7786" t="s">
        <v>2438</v>
      </c>
    </row>
    <row r="7787" spans="1:7" x14ac:dyDescent="0.25">
      <c r="A7787">
        <v>7785</v>
      </c>
      <c r="B7787" t="s">
        <v>11445</v>
      </c>
      <c r="C7787">
        <f t="shared" si="121"/>
        <v>6</v>
      </c>
      <c r="D7787">
        <v>167</v>
      </c>
      <c r="E7787">
        <v>60</v>
      </c>
      <c r="F7787">
        <v>2.1469538258602101E-3</v>
      </c>
      <c r="G7787" t="s">
        <v>11446</v>
      </c>
    </row>
    <row r="7788" spans="1:7" x14ac:dyDescent="0.25">
      <c r="A7788">
        <v>7786</v>
      </c>
      <c r="B7788" t="s">
        <v>11447</v>
      </c>
      <c r="C7788">
        <f t="shared" si="121"/>
        <v>4</v>
      </c>
      <c r="D7788">
        <v>106</v>
      </c>
      <c r="E7788">
        <v>30</v>
      </c>
      <c r="F7788">
        <v>1.79697039919821E-3</v>
      </c>
      <c r="G7788" t="s">
        <v>11448</v>
      </c>
    </row>
    <row r="7789" spans="1:7" x14ac:dyDescent="0.25">
      <c r="A7789">
        <v>7787</v>
      </c>
      <c r="B7789" t="s">
        <v>11449</v>
      </c>
      <c r="C7789">
        <f t="shared" si="121"/>
        <v>10</v>
      </c>
      <c r="D7789">
        <v>289</v>
      </c>
      <c r="E7789">
        <v>90</v>
      </c>
      <c r="F7789">
        <v>0.115409012484142</v>
      </c>
      <c r="G7789" t="s">
        <v>11450</v>
      </c>
    </row>
    <row r="7790" spans="1:7" x14ac:dyDescent="0.25">
      <c r="A7790">
        <v>7788</v>
      </c>
      <c r="B7790" t="s">
        <v>11451</v>
      </c>
      <c r="C7790">
        <f t="shared" si="121"/>
        <v>11</v>
      </c>
      <c r="D7790">
        <v>320</v>
      </c>
      <c r="E7790">
        <v>150</v>
      </c>
      <c r="F7790">
        <v>0.16886294097440099</v>
      </c>
      <c r="G7790" t="s">
        <v>140</v>
      </c>
    </row>
    <row r="7791" spans="1:7" x14ac:dyDescent="0.25">
      <c r="A7791">
        <v>7789</v>
      </c>
      <c r="B7791" t="s">
        <v>11452</v>
      </c>
      <c r="C7791">
        <f t="shared" si="121"/>
        <v>2</v>
      </c>
      <c r="D7791">
        <v>45</v>
      </c>
      <c r="E7791">
        <v>150</v>
      </c>
      <c r="F7791">
        <v>3.4152973676895799E-2</v>
      </c>
      <c r="G7791" t="s">
        <v>81</v>
      </c>
    </row>
    <row r="7792" spans="1:7" x14ac:dyDescent="0.25">
      <c r="A7792">
        <v>7790</v>
      </c>
      <c r="B7792" t="s">
        <v>11453</v>
      </c>
      <c r="C7792">
        <f t="shared" si="121"/>
        <v>9</v>
      </c>
      <c r="D7792">
        <v>259</v>
      </c>
      <c r="E7792">
        <v>150</v>
      </c>
      <c r="F7792" s="1">
        <v>2.9772718320561699E-5</v>
      </c>
      <c r="G7792" t="s">
        <v>11454</v>
      </c>
    </row>
    <row r="7793" spans="1:7" x14ac:dyDescent="0.25">
      <c r="A7793">
        <v>7791</v>
      </c>
      <c r="B7793" t="s">
        <v>11455</v>
      </c>
      <c r="C7793">
        <f t="shared" si="121"/>
        <v>1</v>
      </c>
      <c r="D7793">
        <v>15</v>
      </c>
      <c r="E7793">
        <v>150</v>
      </c>
      <c r="F7793">
        <v>0.10065350024254099</v>
      </c>
      <c r="G7793" t="s">
        <v>2105</v>
      </c>
    </row>
    <row r="7794" spans="1:7" x14ac:dyDescent="0.25">
      <c r="A7794">
        <v>7792</v>
      </c>
      <c r="B7794" t="s">
        <v>11456</v>
      </c>
      <c r="C7794">
        <f t="shared" si="121"/>
        <v>5</v>
      </c>
      <c r="D7794">
        <v>137</v>
      </c>
      <c r="E7794">
        <v>30</v>
      </c>
      <c r="F7794">
        <v>9.7642081890147298E-4</v>
      </c>
      <c r="G7794" t="s">
        <v>3846</v>
      </c>
    </row>
    <row r="7795" spans="1:7" x14ac:dyDescent="0.25">
      <c r="A7795">
        <v>7793</v>
      </c>
      <c r="B7795" t="s">
        <v>11457</v>
      </c>
      <c r="C7795">
        <f t="shared" si="121"/>
        <v>4</v>
      </c>
      <c r="D7795">
        <v>106</v>
      </c>
      <c r="E7795">
        <v>30</v>
      </c>
      <c r="F7795" s="1">
        <v>4.2218160092975099E-5</v>
      </c>
      <c r="G7795" t="s">
        <v>11458</v>
      </c>
    </row>
    <row r="7796" spans="1:7" x14ac:dyDescent="0.25">
      <c r="A7796">
        <v>7794</v>
      </c>
      <c r="B7796" t="s">
        <v>11459</v>
      </c>
      <c r="C7796">
        <f t="shared" si="121"/>
        <v>5</v>
      </c>
      <c r="D7796">
        <v>137</v>
      </c>
      <c r="E7796">
        <v>90</v>
      </c>
      <c r="F7796">
        <v>3.8299819094013698E-3</v>
      </c>
      <c r="G7796" t="s">
        <v>604</v>
      </c>
    </row>
    <row r="7797" spans="1:7" x14ac:dyDescent="0.25">
      <c r="A7797">
        <v>7795</v>
      </c>
      <c r="B7797" t="s">
        <v>11460</v>
      </c>
      <c r="C7797">
        <f t="shared" si="121"/>
        <v>4</v>
      </c>
      <c r="D7797">
        <v>106</v>
      </c>
      <c r="E7797">
        <v>30</v>
      </c>
      <c r="F7797">
        <v>5.1465745185512305E-4</v>
      </c>
      <c r="G7797" t="s">
        <v>11208</v>
      </c>
    </row>
    <row r="7798" spans="1:7" x14ac:dyDescent="0.25">
      <c r="A7798">
        <v>7796</v>
      </c>
      <c r="B7798" t="s">
        <v>11461</v>
      </c>
      <c r="C7798">
        <f t="shared" si="121"/>
        <v>9</v>
      </c>
      <c r="D7798">
        <v>259</v>
      </c>
      <c r="E7798">
        <v>90</v>
      </c>
      <c r="F7798">
        <v>0.22013852633654901</v>
      </c>
      <c r="G7798" t="s">
        <v>11462</v>
      </c>
    </row>
    <row r="7799" spans="1:7" x14ac:dyDescent="0.25">
      <c r="A7799">
        <v>7797</v>
      </c>
      <c r="B7799" t="s">
        <v>11463</v>
      </c>
      <c r="C7799">
        <f t="shared" si="121"/>
        <v>5</v>
      </c>
      <c r="D7799">
        <v>137</v>
      </c>
      <c r="E7799">
        <v>90</v>
      </c>
      <c r="F7799">
        <v>0.39564890853416601</v>
      </c>
      <c r="G7799" t="s">
        <v>11464</v>
      </c>
    </row>
    <row r="7800" spans="1:7" x14ac:dyDescent="0.25">
      <c r="A7800">
        <v>7798</v>
      </c>
      <c r="B7800" t="s">
        <v>11465</v>
      </c>
      <c r="C7800">
        <f t="shared" si="121"/>
        <v>1</v>
      </c>
      <c r="D7800">
        <v>15</v>
      </c>
      <c r="E7800">
        <v>120</v>
      </c>
      <c r="F7800">
        <v>0.29713747626654102</v>
      </c>
      <c r="G7800" t="s">
        <v>2574</v>
      </c>
    </row>
    <row r="7801" spans="1:7" x14ac:dyDescent="0.25">
      <c r="A7801">
        <v>7799</v>
      </c>
      <c r="B7801" t="s">
        <v>11466</v>
      </c>
      <c r="C7801">
        <f t="shared" si="121"/>
        <v>10</v>
      </c>
      <c r="D7801">
        <v>289</v>
      </c>
      <c r="E7801">
        <v>120</v>
      </c>
      <c r="F7801">
        <v>0.22013852633654901</v>
      </c>
      <c r="G7801" t="s">
        <v>11467</v>
      </c>
    </row>
    <row r="7802" spans="1:7" x14ac:dyDescent="0.25">
      <c r="A7802">
        <v>7800</v>
      </c>
      <c r="B7802" t="s">
        <v>11468</v>
      </c>
      <c r="C7802">
        <f t="shared" si="121"/>
        <v>7</v>
      </c>
      <c r="D7802">
        <v>198</v>
      </c>
      <c r="E7802">
        <v>60</v>
      </c>
      <c r="F7802">
        <v>2.0775383360861498E-2</v>
      </c>
      <c r="G7802" t="s">
        <v>322</v>
      </c>
    </row>
    <row r="7803" spans="1:7" x14ac:dyDescent="0.25">
      <c r="A7803">
        <v>7801</v>
      </c>
      <c r="B7803" t="s">
        <v>11469</v>
      </c>
      <c r="C7803">
        <f t="shared" si="121"/>
        <v>8</v>
      </c>
      <c r="D7803">
        <v>228</v>
      </c>
      <c r="E7803">
        <v>180</v>
      </c>
      <c r="F7803">
        <v>0.35701100739943398</v>
      </c>
      <c r="G7803" t="s">
        <v>815</v>
      </c>
    </row>
    <row r="7804" spans="1:7" x14ac:dyDescent="0.25">
      <c r="A7804">
        <v>7802</v>
      </c>
      <c r="B7804" t="s">
        <v>11470</v>
      </c>
      <c r="C7804">
        <f t="shared" si="121"/>
        <v>1</v>
      </c>
      <c r="D7804">
        <v>15</v>
      </c>
      <c r="E7804">
        <v>90</v>
      </c>
      <c r="F7804">
        <v>5.3654169231733398E-2</v>
      </c>
      <c r="G7804" t="s">
        <v>223</v>
      </c>
    </row>
    <row r="7805" spans="1:7" x14ac:dyDescent="0.25">
      <c r="A7805">
        <v>7803</v>
      </c>
      <c r="B7805" t="s">
        <v>11471</v>
      </c>
      <c r="C7805">
        <f t="shared" si="121"/>
        <v>9</v>
      </c>
      <c r="D7805">
        <v>259</v>
      </c>
      <c r="E7805">
        <v>90</v>
      </c>
      <c r="F7805">
        <v>3.3634248047676701E-2</v>
      </c>
      <c r="G7805" t="s">
        <v>11472</v>
      </c>
    </row>
    <row r="7806" spans="1:7" x14ac:dyDescent="0.25">
      <c r="A7806">
        <v>7804</v>
      </c>
      <c r="B7806" t="s">
        <v>11473</v>
      </c>
      <c r="C7806">
        <f t="shared" si="121"/>
        <v>3</v>
      </c>
      <c r="D7806">
        <v>76</v>
      </c>
      <c r="E7806">
        <v>90</v>
      </c>
      <c r="F7806">
        <v>2.9041495699100601E-2</v>
      </c>
      <c r="G7806" t="s">
        <v>98</v>
      </c>
    </row>
    <row r="7807" spans="1:7" x14ac:dyDescent="0.25">
      <c r="A7807">
        <v>7805</v>
      </c>
      <c r="B7807" t="s">
        <v>11474</v>
      </c>
      <c r="C7807">
        <f t="shared" si="121"/>
        <v>11</v>
      </c>
      <c r="D7807">
        <v>320</v>
      </c>
      <c r="E7807">
        <v>150</v>
      </c>
      <c r="F7807">
        <v>0.27601072787299402</v>
      </c>
      <c r="G7807" t="s">
        <v>11475</v>
      </c>
    </row>
    <row r="7808" spans="1:7" x14ac:dyDescent="0.25">
      <c r="A7808">
        <v>7806</v>
      </c>
      <c r="B7808" t="s">
        <v>11476</v>
      </c>
      <c r="C7808">
        <f t="shared" si="121"/>
        <v>2</v>
      </c>
      <c r="D7808">
        <v>45</v>
      </c>
      <c r="E7808">
        <v>120</v>
      </c>
      <c r="F7808">
        <v>4.6253633439828704E-3</v>
      </c>
      <c r="G7808" t="s">
        <v>11477</v>
      </c>
    </row>
    <row r="7809" spans="1:7" x14ac:dyDescent="0.25">
      <c r="A7809">
        <v>7807</v>
      </c>
      <c r="B7809" t="s">
        <v>11478</v>
      </c>
      <c r="C7809">
        <f t="shared" si="121"/>
        <v>3</v>
      </c>
      <c r="D7809">
        <v>76</v>
      </c>
      <c r="E7809">
        <v>60</v>
      </c>
      <c r="F7809">
        <v>1.7718987100026199E-3</v>
      </c>
      <c r="G7809" t="s">
        <v>638</v>
      </c>
    </row>
    <row r="7810" spans="1:7" x14ac:dyDescent="0.25">
      <c r="A7810">
        <v>7808</v>
      </c>
      <c r="B7810" t="s">
        <v>11479</v>
      </c>
      <c r="C7810">
        <f t="shared" si="121"/>
        <v>4</v>
      </c>
      <c r="D7810">
        <v>106</v>
      </c>
      <c r="E7810">
        <v>30</v>
      </c>
      <c r="F7810" s="1">
        <v>2.4008110594917201E-9</v>
      </c>
      <c r="G7810" t="s">
        <v>298</v>
      </c>
    </row>
    <row r="7811" spans="1:7" x14ac:dyDescent="0.25">
      <c r="A7811">
        <v>7809</v>
      </c>
      <c r="B7811" t="s">
        <v>11480</v>
      </c>
      <c r="C7811">
        <f t="shared" ref="C7811:C7874" si="122">ROUNDUP((D7811/30.5),0)</f>
        <v>1</v>
      </c>
      <c r="D7811">
        <v>15</v>
      </c>
      <c r="E7811">
        <v>60</v>
      </c>
      <c r="F7811">
        <v>5.1608897431829899E-2</v>
      </c>
      <c r="G7811" t="s">
        <v>11481</v>
      </c>
    </row>
    <row r="7812" spans="1:7" x14ac:dyDescent="0.25">
      <c r="A7812">
        <v>7810</v>
      </c>
      <c r="B7812" t="s">
        <v>11482</v>
      </c>
      <c r="C7812">
        <f t="shared" si="122"/>
        <v>3</v>
      </c>
      <c r="D7812">
        <v>76</v>
      </c>
      <c r="E7812">
        <v>30</v>
      </c>
      <c r="F7812" s="1">
        <v>7.5531378616491694E-5</v>
      </c>
      <c r="G7812" t="s">
        <v>638</v>
      </c>
    </row>
    <row r="7813" spans="1:7" x14ac:dyDescent="0.25">
      <c r="A7813">
        <v>7811</v>
      </c>
      <c r="B7813" t="s">
        <v>11483</v>
      </c>
      <c r="C7813">
        <f t="shared" si="122"/>
        <v>12</v>
      </c>
      <c r="D7813">
        <v>350</v>
      </c>
      <c r="E7813">
        <v>30</v>
      </c>
      <c r="F7813">
        <v>0.25962848113771603</v>
      </c>
      <c r="G7813" t="s">
        <v>584</v>
      </c>
    </row>
    <row r="7814" spans="1:7" x14ac:dyDescent="0.25">
      <c r="A7814">
        <v>7812</v>
      </c>
      <c r="B7814" t="s">
        <v>11484</v>
      </c>
      <c r="C7814">
        <f t="shared" si="122"/>
        <v>10</v>
      </c>
      <c r="D7814">
        <v>289</v>
      </c>
      <c r="E7814">
        <v>60</v>
      </c>
      <c r="F7814">
        <v>6.0651009355629198E-2</v>
      </c>
      <c r="G7814" t="s">
        <v>111</v>
      </c>
    </row>
    <row r="7815" spans="1:7" x14ac:dyDescent="0.25">
      <c r="A7815">
        <v>7813</v>
      </c>
      <c r="B7815" t="s">
        <v>11485</v>
      </c>
      <c r="C7815">
        <f t="shared" si="122"/>
        <v>8</v>
      </c>
      <c r="D7815">
        <v>228</v>
      </c>
      <c r="E7815">
        <v>90</v>
      </c>
      <c r="F7815">
        <v>0.25572201711873599</v>
      </c>
      <c r="G7815" t="s">
        <v>127</v>
      </c>
    </row>
    <row r="7816" spans="1:7" x14ac:dyDescent="0.25">
      <c r="A7816">
        <v>7814</v>
      </c>
      <c r="B7816" t="s">
        <v>11486</v>
      </c>
      <c r="C7816">
        <f t="shared" si="122"/>
        <v>9</v>
      </c>
      <c r="D7816">
        <v>259</v>
      </c>
      <c r="E7816">
        <v>60</v>
      </c>
      <c r="F7816">
        <v>5.3654169231733599E-2</v>
      </c>
      <c r="G7816" t="s">
        <v>106</v>
      </c>
    </row>
    <row r="7817" spans="1:7" x14ac:dyDescent="0.25">
      <c r="A7817">
        <v>7815</v>
      </c>
      <c r="B7817" t="s">
        <v>11487</v>
      </c>
      <c r="C7817">
        <f t="shared" si="122"/>
        <v>8</v>
      </c>
      <c r="D7817">
        <v>228</v>
      </c>
      <c r="E7817">
        <v>90</v>
      </c>
      <c r="F7817">
        <v>0.146883211343353</v>
      </c>
      <c r="G7817" t="s">
        <v>11488</v>
      </c>
    </row>
    <row r="7818" spans="1:7" x14ac:dyDescent="0.25">
      <c r="A7818">
        <v>7816</v>
      </c>
      <c r="B7818" t="s">
        <v>11489</v>
      </c>
      <c r="C7818">
        <f t="shared" si="122"/>
        <v>2</v>
      </c>
      <c r="D7818">
        <v>45</v>
      </c>
      <c r="E7818">
        <v>60</v>
      </c>
      <c r="F7818">
        <v>1.8362596887130499E-2</v>
      </c>
      <c r="G7818" t="s">
        <v>8814</v>
      </c>
    </row>
    <row r="7819" spans="1:7" x14ac:dyDescent="0.25">
      <c r="A7819">
        <v>7817</v>
      </c>
      <c r="B7819" t="s">
        <v>11490</v>
      </c>
      <c r="C7819">
        <f t="shared" si="122"/>
        <v>4</v>
      </c>
      <c r="D7819">
        <v>106</v>
      </c>
      <c r="E7819">
        <v>120</v>
      </c>
      <c r="F7819">
        <v>3.0734782566681201E-2</v>
      </c>
      <c r="G7819" t="s">
        <v>11491</v>
      </c>
    </row>
    <row r="7820" spans="1:7" x14ac:dyDescent="0.25">
      <c r="A7820">
        <v>7818</v>
      </c>
      <c r="B7820" t="s">
        <v>11492</v>
      </c>
      <c r="C7820">
        <f t="shared" si="122"/>
        <v>9</v>
      </c>
      <c r="D7820">
        <v>259</v>
      </c>
      <c r="E7820">
        <v>150</v>
      </c>
      <c r="F7820">
        <v>1.38644754383119E-2</v>
      </c>
      <c r="G7820" t="s">
        <v>281</v>
      </c>
    </row>
    <row r="7821" spans="1:7" x14ac:dyDescent="0.25">
      <c r="A7821">
        <v>7819</v>
      </c>
      <c r="B7821" t="s">
        <v>11493</v>
      </c>
      <c r="C7821">
        <f t="shared" si="122"/>
        <v>10</v>
      </c>
      <c r="D7821">
        <v>289</v>
      </c>
      <c r="E7821">
        <v>90</v>
      </c>
      <c r="F7821">
        <v>0.115409012484142</v>
      </c>
      <c r="G7821" t="s">
        <v>11494</v>
      </c>
    </row>
    <row r="7822" spans="1:7" x14ac:dyDescent="0.25">
      <c r="A7822">
        <v>7820</v>
      </c>
      <c r="B7822" t="s">
        <v>11495</v>
      </c>
      <c r="C7822">
        <f t="shared" si="122"/>
        <v>1</v>
      </c>
      <c r="D7822">
        <v>15</v>
      </c>
      <c r="E7822">
        <v>120</v>
      </c>
      <c r="F7822">
        <v>4.9592380509652497E-3</v>
      </c>
      <c r="G7822" t="s">
        <v>905</v>
      </c>
    </row>
    <row r="7823" spans="1:7" x14ac:dyDescent="0.25">
      <c r="A7823">
        <v>7821</v>
      </c>
      <c r="B7823" t="s">
        <v>11496</v>
      </c>
      <c r="C7823">
        <f t="shared" si="122"/>
        <v>3</v>
      </c>
      <c r="D7823">
        <v>76</v>
      </c>
      <c r="E7823">
        <v>180</v>
      </c>
      <c r="F7823">
        <v>0.51397848164540705</v>
      </c>
      <c r="G7823" t="s">
        <v>4695</v>
      </c>
    </row>
    <row r="7824" spans="1:7" x14ac:dyDescent="0.25">
      <c r="A7824">
        <v>7822</v>
      </c>
      <c r="B7824" t="s">
        <v>11497</v>
      </c>
      <c r="C7824">
        <f t="shared" si="122"/>
        <v>5</v>
      </c>
      <c r="D7824">
        <v>137</v>
      </c>
      <c r="E7824">
        <v>90</v>
      </c>
      <c r="F7824">
        <v>1.11785796313422E-3</v>
      </c>
      <c r="G7824" t="s">
        <v>243</v>
      </c>
    </row>
    <row r="7825" spans="1:7" x14ac:dyDescent="0.25">
      <c r="A7825">
        <v>7823</v>
      </c>
      <c r="B7825" t="s">
        <v>11498</v>
      </c>
      <c r="C7825">
        <f t="shared" si="122"/>
        <v>11</v>
      </c>
      <c r="D7825">
        <v>320</v>
      </c>
      <c r="E7825">
        <v>120</v>
      </c>
      <c r="F7825">
        <v>0.12248292797593301</v>
      </c>
      <c r="G7825" t="s">
        <v>11499</v>
      </c>
    </row>
    <row r="7826" spans="1:7" x14ac:dyDescent="0.25">
      <c r="A7826">
        <v>7824</v>
      </c>
      <c r="B7826" t="s">
        <v>11500</v>
      </c>
      <c r="C7826">
        <f t="shared" si="122"/>
        <v>6</v>
      </c>
      <c r="D7826">
        <v>167</v>
      </c>
      <c r="E7826">
        <v>60</v>
      </c>
      <c r="F7826">
        <v>2.7733064533702303E-4</v>
      </c>
      <c r="G7826" t="s">
        <v>3696</v>
      </c>
    </row>
    <row r="7827" spans="1:7" x14ac:dyDescent="0.25">
      <c r="A7827">
        <v>7825</v>
      </c>
      <c r="B7827" t="s">
        <v>11501</v>
      </c>
      <c r="C7827">
        <f t="shared" si="122"/>
        <v>2</v>
      </c>
      <c r="D7827">
        <v>45</v>
      </c>
      <c r="E7827">
        <v>30</v>
      </c>
      <c r="F7827" s="1">
        <v>6.4623083088827005E-5</v>
      </c>
      <c r="G7827" t="s">
        <v>410</v>
      </c>
    </row>
    <row r="7828" spans="1:7" x14ac:dyDescent="0.25">
      <c r="A7828">
        <v>7826</v>
      </c>
      <c r="B7828" t="s">
        <v>11502</v>
      </c>
      <c r="C7828">
        <f t="shared" si="122"/>
        <v>11</v>
      </c>
      <c r="D7828">
        <v>320</v>
      </c>
      <c r="E7828">
        <v>120</v>
      </c>
      <c r="F7828">
        <v>2.98703214365021E-2</v>
      </c>
      <c r="G7828" t="s">
        <v>68</v>
      </c>
    </row>
    <row r="7829" spans="1:7" x14ac:dyDescent="0.25">
      <c r="A7829">
        <v>7827</v>
      </c>
      <c r="B7829" t="s">
        <v>11503</v>
      </c>
      <c r="C7829">
        <f t="shared" si="122"/>
        <v>3</v>
      </c>
      <c r="D7829">
        <v>76</v>
      </c>
      <c r="E7829">
        <v>90</v>
      </c>
      <c r="F7829">
        <v>1.0844044693317299E-3</v>
      </c>
      <c r="G7829" t="s">
        <v>283</v>
      </c>
    </row>
    <row r="7830" spans="1:7" x14ac:dyDescent="0.25">
      <c r="A7830">
        <v>7828</v>
      </c>
      <c r="B7830" t="s">
        <v>11504</v>
      </c>
      <c r="C7830">
        <f t="shared" si="122"/>
        <v>2</v>
      </c>
      <c r="D7830">
        <v>45</v>
      </c>
      <c r="E7830">
        <v>120</v>
      </c>
      <c r="F7830">
        <v>0.32312924739613802</v>
      </c>
      <c r="G7830" t="s">
        <v>98</v>
      </c>
    </row>
    <row r="7831" spans="1:7" x14ac:dyDescent="0.25">
      <c r="A7831">
        <v>7829</v>
      </c>
      <c r="B7831" t="s">
        <v>11505</v>
      </c>
      <c r="C7831">
        <f t="shared" si="122"/>
        <v>8</v>
      </c>
      <c r="D7831">
        <v>228</v>
      </c>
      <c r="E7831">
        <v>180</v>
      </c>
      <c r="F7831">
        <v>0.106489445982119</v>
      </c>
      <c r="G7831" t="s">
        <v>40</v>
      </c>
    </row>
    <row r="7832" spans="1:7" x14ac:dyDescent="0.25">
      <c r="A7832">
        <v>7830</v>
      </c>
      <c r="B7832" t="s">
        <v>11506</v>
      </c>
      <c r="C7832">
        <f t="shared" si="122"/>
        <v>9</v>
      </c>
      <c r="D7832">
        <v>259</v>
      </c>
      <c r="E7832">
        <v>30</v>
      </c>
      <c r="F7832">
        <v>5.5597361518492398E-3</v>
      </c>
      <c r="G7832" t="s">
        <v>106</v>
      </c>
    </row>
    <row r="7833" spans="1:7" x14ac:dyDescent="0.25">
      <c r="A7833">
        <v>7831</v>
      </c>
      <c r="B7833" t="s">
        <v>11507</v>
      </c>
      <c r="C7833">
        <f t="shared" si="122"/>
        <v>11</v>
      </c>
      <c r="D7833">
        <v>320</v>
      </c>
      <c r="E7833">
        <v>30</v>
      </c>
      <c r="F7833">
        <v>1.44476363209952E-3</v>
      </c>
      <c r="G7833" t="s">
        <v>115</v>
      </c>
    </row>
    <row r="7834" spans="1:7" x14ac:dyDescent="0.25">
      <c r="A7834">
        <v>7832</v>
      </c>
      <c r="B7834" t="s">
        <v>11508</v>
      </c>
      <c r="C7834">
        <f t="shared" si="122"/>
        <v>1</v>
      </c>
      <c r="D7834">
        <v>15</v>
      </c>
      <c r="E7834">
        <v>90</v>
      </c>
      <c r="F7834">
        <v>5.3654169231733398E-2</v>
      </c>
      <c r="G7834" t="s">
        <v>3038</v>
      </c>
    </row>
    <row r="7835" spans="1:7" x14ac:dyDescent="0.25">
      <c r="A7835">
        <v>7833</v>
      </c>
      <c r="B7835" t="s">
        <v>11509</v>
      </c>
      <c r="C7835">
        <f t="shared" si="122"/>
        <v>7</v>
      </c>
      <c r="D7835">
        <v>198</v>
      </c>
      <c r="E7835">
        <v>120</v>
      </c>
      <c r="F7835">
        <v>7.2808043781493498E-2</v>
      </c>
      <c r="G7835" t="s">
        <v>111</v>
      </c>
    </row>
    <row r="7836" spans="1:7" x14ac:dyDescent="0.25">
      <c r="A7836">
        <v>7834</v>
      </c>
      <c r="B7836" t="s">
        <v>11510</v>
      </c>
      <c r="C7836">
        <f t="shared" si="122"/>
        <v>4</v>
      </c>
      <c r="D7836">
        <v>106</v>
      </c>
      <c r="E7836">
        <v>180</v>
      </c>
      <c r="F7836">
        <v>5.2046608870080301E-2</v>
      </c>
      <c r="G7836" t="s">
        <v>905</v>
      </c>
    </row>
    <row r="7837" spans="1:7" x14ac:dyDescent="0.25">
      <c r="A7837">
        <v>7835</v>
      </c>
      <c r="B7837" t="s">
        <v>11511</v>
      </c>
      <c r="C7837">
        <f t="shared" si="122"/>
        <v>1</v>
      </c>
      <c r="D7837">
        <v>15</v>
      </c>
      <c r="E7837">
        <v>30</v>
      </c>
      <c r="F7837">
        <v>2.1679910569610598E-2</v>
      </c>
      <c r="G7837" t="s">
        <v>2642</v>
      </c>
    </row>
    <row r="7838" spans="1:7" x14ac:dyDescent="0.25">
      <c r="A7838">
        <v>7836</v>
      </c>
      <c r="B7838" t="s">
        <v>11512</v>
      </c>
      <c r="C7838">
        <f t="shared" si="122"/>
        <v>7</v>
      </c>
      <c r="D7838">
        <v>198</v>
      </c>
      <c r="E7838">
        <v>60</v>
      </c>
      <c r="F7838">
        <v>0.18280010862370399</v>
      </c>
      <c r="G7838" t="s">
        <v>11513</v>
      </c>
    </row>
    <row r="7839" spans="1:7" x14ac:dyDescent="0.25">
      <c r="A7839">
        <v>7837</v>
      </c>
      <c r="B7839" t="s">
        <v>11514</v>
      </c>
      <c r="C7839">
        <f t="shared" si="122"/>
        <v>11</v>
      </c>
      <c r="D7839">
        <v>320</v>
      </c>
      <c r="E7839">
        <v>150</v>
      </c>
      <c r="F7839">
        <v>3.9059819043297597E-2</v>
      </c>
      <c r="G7839" t="s">
        <v>11515</v>
      </c>
    </row>
    <row r="7840" spans="1:7" x14ac:dyDescent="0.25">
      <c r="A7840">
        <v>7838</v>
      </c>
      <c r="B7840" t="s">
        <v>11516</v>
      </c>
      <c r="C7840">
        <f t="shared" si="122"/>
        <v>9</v>
      </c>
      <c r="D7840">
        <v>259</v>
      </c>
      <c r="E7840">
        <v>30</v>
      </c>
      <c r="F7840">
        <v>3.1374292081751701E-2</v>
      </c>
      <c r="G7840" t="s">
        <v>1482</v>
      </c>
    </row>
    <row r="7841" spans="1:7" x14ac:dyDescent="0.25">
      <c r="A7841">
        <v>7839</v>
      </c>
      <c r="B7841" t="s">
        <v>11517</v>
      </c>
      <c r="C7841">
        <f t="shared" si="122"/>
        <v>1</v>
      </c>
      <c r="D7841">
        <v>15</v>
      </c>
      <c r="E7841">
        <v>150</v>
      </c>
      <c r="F7841">
        <v>1.71697545758638E-2</v>
      </c>
      <c r="G7841" t="s">
        <v>1038</v>
      </c>
    </row>
    <row r="7842" spans="1:7" x14ac:dyDescent="0.25">
      <c r="A7842">
        <v>7840</v>
      </c>
      <c r="B7842" t="s">
        <v>11518</v>
      </c>
      <c r="C7842">
        <f t="shared" si="122"/>
        <v>2</v>
      </c>
      <c r="D7842">
        <v>45</v>
      </c>
      <c r="E7842">
        <v>120</v>
      </c>
      <c r="F7842">
        <v>0.115409012484141</v>
      </c>
      <c r="G7842" t="s">
        <v>11519</v>
      </c>
    </row>
    <row r="7843" spans="1:7" x14ac:dyDescent="0.25">
      <c r="A7843">
        <v>7841</v>
      </c>
      <c r="B7843" t="s">
        <v>11520</v>
      </c>
      <c r="C7843">
        <f t="shared" si="122"/>
        <v>3</v>
      </c>
      <c r="D7843">
        <v>76</v>
      </c>
      <c r="E7843">
        <v>180</v>
      </c>
      <c r="F7843">
        <v>1.5871468026055599E-3</v>
      </c>
      <c r="G7843" t="s">
        <v>1482</v>
      </c>
    </row>
    <row r="7844" spans="1:7" x14ac:dyDescent="0.25">
      <c r="A7844">
        <v>7842</v>
      </c>
      <c r="B7844" t="s">
        <v>11521</v>
      </c>
      <c r="C7844">
        <f t="shared" si="122"/>
        <v>11</v>
      </c>
      <c r="D7844">
        <v>320</v>
      </c>
      <c r="E7844">
        <v>30</v>
      </c>
      <c r="F7844">
        <v>2.0578866737547E-2</v>
      </c>
      <c r="G7844" t="s">
        <v>11522</v>
      </c>
    </row>
    <row r="7845" spans="1:7" x14ac:dyDescent="0.25">
      <c r="A7845">
        <v>7843</v>
      </c>
      <c r="B7845" t="s">
        <v>11523</v>
      </c>
      <c r="C7845">
        <f t="shared" si="122"/>
        <v>10</v>
      </c>
      <c r="D7845">
        <v>289</v>
      </c>
      <c r="E7845">
        <v>60</v>
      </c>
      <c r="F7845">
        <v>1.13327684909427E-2</v>
      </c>
      <c r="G7845" t="s">
        <v>1282</v>
      </c>
    </row>
    <row r="7846" spans="1:7" x14ac:dyDescent="0.25">
      <c r="A7846">
        <v>7844</v>
      </c>
      <c r="B7846" t="s">
        <v>11524</v>
      </c>
      <c r="C7846">
        <f t="shared" si="122"/>
        <v>10</v>
      </c>
      <c r="D7846">
        <v>289</v>
      </c>
      <c r="E7846">
        <v>150</v>
      </c>
      <c r="F7846">
        <v>0.152018279163284</v>
      </c>
      <c r="G7846" t="s">
        <v>11525</v>
      </c>
    </row>
    <row r="7847" spans="1:7" x14ac:dyDescent="0.25">
      <c r="A7847">
        <v>7845</v>
      </c>
      <c r="B7847" t="s">
        <v>11526</v>
      </c>
      <c r="C7847">
        <f t="shared" si="122"/>
        <v>7</v>
      </c>
      <c r="D7847">
        <v>198</v>
      </c>
      <c r="E7847">
        <v>60</v>
      </c>
      <c r="F7847">
        <v>0.17690746741956301</v>
      </c>
      <c r="G7847" t="s">
        <v>163</v>
      </c>
    </row>
    <row r="7848" spans="1:7" x14ac:dyDescent="0.25">
      <c r="A7848">
        <v>7846</v>
      </c>
      <c r="B7848" t="s">
        <v>11527</v>
      </c>
      <c r="C7848">
        <f t="shared" si="122"/>
        <v>4</v>
      </c>
      <c r="D7848">
        <v>106</v>
      </c>
      <c r="E7848">
        <v>90</v>
      </c>
      <c r="F7848">
        <v>4.4570317398025597E-2</v>
      </c>
      <c r="G7848" t="s">
        <v>11528</v>
      </c>
    </row>
    <row r="7849" spans="1:7" x14ac:dyDescent="0.25">
      <c r="A7849">
        <v>7847</v>
      </c>
      <c r="B7849" t="s">
        <v>11529</v>
      </c>
      <c r="C7849">
        <f t="shared" si="122"/>
        <v>1</v>
      </c>
      <c r="D7849">
        <v>15</v>
      </c>
      <c r="E7849">
        <v>30</v>
      </c>
      <c r="F7849">
        <v>1.3036521301644699E-2</v>
      </c>
      <c r="G7849" t="s">
        <v>8441</v>
      </c>
    </row>
    <row r="7850" spans="1:7" x14ac:dyDescent="0.25">
      <c r="A7850">
        <v>7848</v>
      </c>
      <c r="B7850" t="s">
        <v>11530</v>
      </c>
      <c r="C7850">
        <f t="shared" si="122"/>
        <v>1</v>
      </c>
      <c r="D7850">
        <v>15</v>
      </c>
      <c r="E7850">
        <v>180</v>
      </c>
      <c r="F7850">
        <v>0.44520814077494902</v>
      </c>
      <c r="G7850" t="s">
        <v>163</v>
      </c>
    </row>
    <row r="7851" spans="1:7" x14ac:dyDescent="0.25">
      <c r="A7851">
        <v>7849</v>
      </c>
      <c r="B7851" t="s">
        <v>11531</v>
      </c>
      <c r="C7851">
        <f t="shared" si="122"/>
        <v>10</v>
      </c>
      <c r="D7851">
        <v>289</v>
      </c>
      <c r="E7851">
        <v>90</v>
      </c>
      <c r="F7851">
        <v>5.9973931462670702E-2</v>
      </c>
      <c r="G7851" t="s">
        <v>4653</v>
      </c>
    </row>
    <row r="7852" spans="1:7" x14ac:dyDescent="0.25">
      <c r="A7852">
        <v>7850</v>
      </c>
      <c r="B7852" t="s">
        <v>11532</v>
      </c>
      <c r="C7852">
        <f t="shared" si="122"/>
        <v>12</v>
      </c>
      <c r="D7852">
        <v>350</v>
      </c>
      <c r="E7852">
        <v>60</v>
      </c>
      <c r="F7852">
        <v>0.12190088318607301</v>
      </c>
      <c r="G7852" t="s">
        <v>163</v>
      </c>
    </row>
    <row r="7853" spans="1:7" x14ac:dyDescent="0.25">
      <c r="A7853">
        <v>7851</v>
      </c>
      <c r="B7853" t="s">
        <v>11533</v>
      </c>
      <c r="C7853">
        <f t="shared" si="122"/>
        <v>2</v>
      </c>
      <c r="D7853">
        <v>45</v>
      </c>
      <c r="E7853">
        <v>180</v>
      </c>
      <c r="F7853" s="1">
        <v>1.50210364521648E-8</v>
      </c>
      <c r="G7853" t="s">
        <v>921</v>
      </c>
    </row>
    <row r="7854" spans="1:7" x14ac:dyDescent="0.25">
      <c r="A7854">
        <v>7852</v>
      </c>
      <c r="B7854" t="s">
        <v>11534</v>
      </c>
      <c r="C7854">
        <f t="shared" si="122"/>
        <v>4</v>
      </c>
      <c r="D7854">
        <v>106</v>
      </c>
      <c r="E7854">
        <v>30</v>
      </c>
      <c r="F7854" s="1">
        <v>4.2218160092975099E-5</v>
      </c>
      <c r="G7854" t="s">
        <v>11535</v>
      </c>
    </row>
    <row r="7855" spans="1:7" x14ac:dyDescent="0.25">
      <c r="A7855">
        <v>7853</v>
      </c>
      <c r="B7855" t="s">
        <v>11536</v>
      </c>
      <c r="C7855">
        <f t="shared" si="122"/>
        <v>9</v>
      </c>
      <c r="D7855">
        <v>259</v>
      </c>
      <c r="E7855">
        <v>90</v>
      </c>
      <c r="F7855">
        <v>1.30917334676399E-2</v>
      </c>
      <c r="G7855" t="s">
        <v>11537</v>
      </c>
    </row>
    <row r="7856" spans="1:7" x14ac:dyDescent="0.25">
      <c r="A7856">
        <v>7854</v>
      </c>
      <c r="B7856" t="s">
        <v>11538</v>
      </c>
      <c r="C7856">
        <f t="shared" si="122"/>
        <v>11</v>
      </c>
      <c r="D7856">
        <v>320</v>
      </c>
      <c r="E7856">
        <v>60</v>
      </c>
      <c r="F7856">
        <v>5.3654169231733398E-2</v>
      </c>
      <c r="G7856" t="s">
        <v>11539</v>
      </c>
    </row>
    <row r="7857" spans="1:7" x14ac:dyDescent="0.25">
      <c r="A7857">
        <v>7855</v>
      </c>
      <c r="B7857" t="s">
        <v>11540</v>
      </c>
      <c r="C7857">
        <f t="shared" si="122"/>
        <v>1</v>
      </c>
      <c r="D7857">
        <v>15</v>
      </c>
      <c r="E7857">
        <v>120</v>
      </c>
      <c r="F7857" s="1">
        <v>9.4436493092490099E-5</v>
      </c>
      <c r="G7857" t="s">
        <v>8</v>
      </c>
    </row>
    <row r="7858" spans="1:7" x14ac:dyDescent="0.25">
      <c r="A7858">
        <v>7856</v>
      </c>
      <c r="B7858" t="s">
        <v>11541</v>
      </c>
      <c r="C7858">
        <f t="shared" si="122"/>
        <v>1</v>
      </c>
      <c r="D7858">
        <v>15</v>
      </c>
      <c r="E7858">
        <v>60</v>
      </c>
      <c r="F7858">
        <v>3.3711671651099899E-3</v>
      </c>
      <c r="G7858" t="s">
        <v>1206</v>
      </c>
    </row>
    <row r="7859" spans="1:7" x14ac:dyDescent="0.25">
      <c r="A7859">
        <v>7857</v>
      </c>
      <c r="B7859" t="s">
        <v>11542</v>
      </c>
      <c r="C7859">
        <f t="shared" si="122"/>
        <v>9</v>
      </c>
      <c r="D7859">
        <v>259</v>
      </c>
      <c r="E7859">
        <v>60</v>
      </c>
      <c r="F7859">
        <v>5.3654169231733599E-2</v>
      </c>
      <c r="G7859" t="s">
        <v>766</v>
      </c>
    </row>
    <row r="7860" spans="1:7" x14ac:dyDescent="0.25">
      <c r="A7860">
        <v>7858</v>
      </c>
      <c r="B7860" t="s">
        <v>11543</v>
      </c>
      <c r="C7860">
        <f t="shared" si="122"/>
        <v>3</v>
      </c>
      <c r="D7860">
        <v>76</v>
      </c>
      <c r="E7860">
        <v>120</v>
      </c>
      <c r="F7860">
        <v>3.1842208933353998E-4</v>
      </c>
      <c r="G7860" t="s">
        <v>921</v>
      </c>
    </row>
    <row r="7861" spans="1:7" x14ac:dyDescent="0.25">
      <c r="A7861">
        <v>7859</v>
      </c>
      <c r="B7861" t="s">
        <v>11544</v>
      </c>
      <c r="C7861">
        <f t="shared" si="122"/>
        <v>1</v>
      </c>
      <c r="D7861">
        <v>15</v>
      </c>
      <c r="E7861">
        <v>90</v>
      </c>
      <c r="F7861">
        <v>5.3654169231733398E-2</v>
      </c>
      <c r="G7861" t="s">
        <v>1297</v>
      </c>
    </row>
    <row r="7862" spans="1:7" x14ac:dyDescent="0.25">
      <c r="A7862">
        <v>7860</v>
      </c>
      <c r="B7862" t="s">
        <v>11545</v>
      </c>
      <c r="C7862">
        <f t="shared" si="122"/>
        <v>5</v>
      </c>
      <c r="D7862">
        <v>137</v>
      </c>
      <c r="E7862">
        <v>30</v>
      </c>
      <c r="F7862">
        <v>1.01579033877218E-2</v>
      </c>
      <c r="G7862" t="s">
        <v>2722</v>
      </c>
    </row>
    <row r="7863" spans="1:7" x14ac:dyDescent="0.25">
      <c r="A7863">
        <v>7861</v>
      </c>
      <c r="B7863" t="s">
        <v>11546</v>
      </c>
      <c r="C7863">
        <f t="shared" si="122"/>
        <v>8</v>
      </c>
      <c r="D7863">
        <v>228</v>
      </c>
      <c r="E7863">
        <v>180</v>
      </c>
      <c r="F7863">
        <v>0.14443575072553799</v>
      </c>
      <c r="G7863" t="s">
        <v>111</v>
      </c>
    </row>
    <row r="7864" spans="1:7" x14ac:dyDescent="0.25">
      <c r="A7864">
        <v>7862</v>
      </c>
      <c r="B7864" t="s">
        <v>11547</v>
      </c>
      <c r="C7864">
        <f t="shared" si="122"/>
        <v>9</v>
      </c>
      <c r="D7864">
        <v>259</v>
      </c>
      <c r="E7864">
        <v>30</v>
      </c>
      <c r="F7864" s="1">
        <v>6.0252413379089397E-7</v>
      </c>
      <c r="G7864" t="s">
        <v>38</v>
      </c>
    </row>
    <row r="7865" spans="1:7" x14ac:dyDescent="0.25">
      <c r="A7865">
        <v>7863</v>
      </c>
      <c r="B7865" t="s">
        <v>11548</v>
      </c>
      <c r="C7865">
        <f t="shared" si="122"/>
        <v>9</v>
      </c>
      <c r="D7865">
        <v>259</v>
      </c>
      <c r="E7865">
        <v>60</v>
      </c>
      <c r="F7865">
        <v>9.9616730451134502E-4</v>
      </c>
      <c r="G7865" t="s">
        <v>4547</v>
      </c>
    </row>
    <row r="7866" spans="1:7" x14ac:dyDescent="0.25">
      <c r="A7866">
        <v>7864</v>
      </c>
      <c r="B7866" t="s">
        <v>11549</v>
      </c>
      <c r="C7866">
        <f t="shared" si="122"/>
        <v>2</v>
      </c>
      <c r="D7866">
        <v>45</v>
      </c>
      <c r="E7866">
        <v>60</v>
      </c>
      <c r="F7866">
        <v>7.0485773107846798E-4</v>
      </c>
      <c r="G7866" t="s">
        <v>11550</v>
      </c>
    </row>
    <row r="7867" spans="1:7" x14ac:dyDescent="0.25">
      <c r="A7867">
        <v>7865</v>
      </c>
      <c r="B7867" t="s">
        <v>11551</v>
      </c>
      <c r="C7867">
        <f t="shared" si="122"/>
        <v>1</v>
      </c>
      <c r="D7867">
        <v>15</v>
      </c>
      <c r="E7867">
        <v>180</v>
      </c>
      <c r="F7867">
        <v>2.8406821469837301E-3</v>
      </c>
      <c r="G7867" t="s">
        <v>1442</v>
      </c>
    </row>
    <row r="7868" spans="1:7" x14ac:dyDescent="0.25">
      <c r="A7868">
        <v>7866</v>
      </c>
      <c r="B7868" t="s">
        <v>11552</v>
      </c>
      <c r="C7868">
        <f t="shared" si="122"/>
        <v>9</v>
      </c>
      <c r="D7868">
        <v>259</v>
      </c>
      <c r="E7868">
        <v>90</v>
      </c>
      <c r="F7868">
        <v>7.5279827727167598E-2</v>
      </c>
      <c r="G7868" t="s">
        <v>1053</v>
      </c>
    </row>
    <row r="7869" spans="1:7" x14ac:dyDescent="0.25">
      <c r="A7869">
        <v>7867</v>
      </c>
      <c r="B7869" t="s">
        <v>11553</v>
      </c>
      <c r="C7869">
        <f t="shared" si="122"/>
        <v>9</v>
      </c>
      <c r="D7869">
        <v>259</v>
      </c>
      <c r="E7869">
        <v>90</v>
      </c>
      <c r="F7869">
        <v>0.22013852633654901</v>
      </c>
      <c r="G7869" t="s">
        <v>11554</v>
      </c>
    </row>
    <row r="7870" spans="1:7" x14ac:dyDescent="0.25">
      <c r="A7870">
        <v>7868</v>
      </c>
      <c r="B7870" t="s">
        <v>11555</v>
      </c>
      <c r="C7870">
        <f t="shared" si="122"/>
        <v>9</v>
      </c>
      <c r="D7870">
        <v>259</v>
      </c>
      <c r="E7870">
        <v>90</v>
      </c>
      <c r="F7870">
        <v>0.22013852633654901</v>
      </c>
      <c r="G7870" t="s">
        <v>7601</v>
      </c>
    </row>
    <row r="7871" spans="1:7" x14ac:dyDescent="0.25">
      <c r="A7871">
        <v>7869</v>
      </c>
      <c r="B7871" t="s">
        <v>11556</v>
      </c>
      <c r="C7871">
        <f t="shared" si="122"/>
        <v>10</v>
      </c>
      <c r="D7871">
        <v>289</v>
      </c>
      <c r="E7871">
        <v>120</v>
      </c>
      <c r="F7871">
        <v>0.22013852633654901</v>
      </c>
      <c r="G7871" t="s">
        <v>1398</v>
      </c>
    </row>
    <row r="7872" spans="1:7" x14ac:dyDescent="0.25">
      <c r="A7872">
        <v>7870</v>
      </c>
      <c r="B7872" t="s">
        <v>11557</v>
      </c>
      <c r="C7872">
        <f t="shared" si="122"/>
        <v>7</v>
      </c>
      <c r="D7872">
        <v>198</v>
      </c>
      <c r="E7872">
        <v>60</v>
      </c>
      <c r="F7872">
        <v>6.5440284323800496E-3</v>
      </c>
      <c r="G7872" t="s">
        <v>163</v>
      </c>
    </row>
    <row r="7873" spans="1:7" x14ac:dyDescent="0.25">
      <c r="A7873">
        <v>7871</v>
      </c>
      <c r="B7873" t="s">
        <v>11558</v>
      </c>
      <c r="C7873">
        <f t="shared" si="122"/>
        <v>1</v>
      </c>
      <c r="D7873">
        <v>15</v>
      </c>
      <c r="E7873">
        <v>90</v>
      </c>
      <c r="F7873">
        <v>6.6094417967461697E-3</v>
      </c>
      <c r="G7873" t="s">
        <v>92</v>
      </c>
    </row>
    <row r="7874" spans="1:7" x14ac:dyDescent="0.25">
      <c r="A7874">
        <v>7872</v>
      </c>
      <c r="B7874" t="s">
        <v>11559</v>
      </c>
      <c r="C7874">
        <f t="shared" si="122"/>
        <v>3</v>
      </c>
      <c r="D7874">
        <v>76</v>
      </c>
      <c r="E7874">
        <v>60</v>
      </c>
      <c r="F7874">
        <v>1.13327684909427E-2</v>
      </c>
      <c r="G7874" t="s">
        <v>11560</v>
      </c>
    </row>
    <row r="7875" spans="1:7" x14ac:dyDescent="0.25">
      <c r="A7875">
        <v>7873</v>
      </c>
      <c r="B7875" t="s">
        <v>11561</v>
      </c>
      <c r="C7875">
        <f t="shared" ref="C7875:C7938" si="123">ROUNDUP((D7875/30.5),0)</f>
        <v>10</v>
      </c>
      <c r="D7875">
        <v>289</v>
      </c>
      <c r="E7875">
        <v>60</v>
      </c>
      <c r="F7875">
        <v>5.1929753030156303E-2</v>
      </c>
      <c r="G7875" t="s">
        <v>11562</v>
      </c>
    </row>
    <row r="7876" spans="1:7" x14ac:dyDescent="0.25">
      <c r="A7876">
        <v>7874</v>
      </c>
      <c r="B7876" t="s">
        <v>11563</v>
      </c>
      <c r="C7876">
        <f t="shared" si="123"/>
        <v>12</v>
      </c>
      <c r="D7876">
        <v>350</v>
      </c>
      <c r="E7876">
        <v>90</v>
      </c>
      <c r="F7876">
        <v>5.3654169231733599E-2</v>
      </c>
      <c r="G7876" t="s">
        <v>11564</v>
      </c>
    </row>
    <row r="7877" spans="1:7" x14ac:dyDescent="0.25">
      <c r="A7877">
        <v>7875</v>
      </c>
      <c r="B7877" t="s">
        <v>11565</v>
      </c>
      <c r="C7877">
        <f t="shared" si="123"/>
        <v>5</v>
      </c>
      <c r="D7877">
        <v>137</v>
      </c>
      <c r="E7877">
        <v>90</v>
      </c>
      <c r="F7877">
        <v>1.09771556334379E-3</v>
      </c>
      <c r="G7877" t="s">
        <v>11566</v>
      </c>
    </row>
    <row r="7878" spans="1:7" x14ac:dyDescent="0.25">
      <c r="A7878">
        <v>7876</v>
      </c>
      <c r="B7878" t="s">
        <v>11567</v>
      </c>
      <c r="C7878">
        <f t="shared" si="123"/>
        <v>2</v>
      </c>
      <c r="D7878">
        <v>45</v>
      </c>
      <c r="E7878">
        <v>180</v>
      </c>
      <c r="F7878" s="1">
        <v>1.26175345394168E-5</v>
      </c>
      <c r="G7878" t="s">
        <v>6872</v>
      </c>
    </row>
    <row r="7879" spans="1:7" x14ac:dyDescent="0.25">
      <c r="A7879">
        <v>7877</v>
      </c>
      <c r="B7879" t="s">
        <v>11568</v>
      </c>
      <c r="C7879">
        <f t="shared" si="123"/>
        <v>2</v>
      </c>
      <c r="D7879">
        <v>45</v>
      </c>
      <c r="E7879">
        <v>180</v>
      </c>
      <c r="F7879">
        <v>1.4023582134154301E-4</v>
      </c>
      <c r="G7879" t="s">
        <v>6872</v>
      </c>
    </row>
    <row r="7880" spans="1:7" x14ac:dyDescent="0.25">
      <c r="A7880">
        <v>7878</v>
      </c>
      <c r="B7880" t="s">
        <v>11569</v>
      </c>
      <c r="C7880">
        <f t="shared" si="123"/>
        <v>9</v>
      </c>
      <c r="D7880">
        <v>259</v>
      </c>
      <c r="E7880">
        <v>90</v>
      </c>
      <c r="F7880">
        <v>7.2402685829833405E-2</v>
      </c>
      <c r="G7880" t="s">
        <v>6872</v>
      </c>
    </row>
    <row r="7881" spans="1:7" x14ac:dyDescent="0.25">
      <c r="A7881">
        <v>7879</v>
      </c>
      <c r="B7881" t="s">
        <v>11570</v>
      </c>
      <c r="C7881">
        <f t="shared" si="123"/>
        <v>5</v>
      </c>
      <c r="D7881">
        <v>137</v>
      </c>
      <c r="E7881">
        <v>60</v>
      </c>
      <c r="F7881">
        <v>1.2869553266788901E-3</v>
      </c>
      <c r="G7881" t="s">
        <v>1036</v>
      </c>
    </row>
    <row r="7882" spans="1:7" x14ac:dyDescent="0.25">
      <c r="A7882">
        <v>7880</v>
      </c>
      <c r="B7882" t="s">
        <v>11571</v>
      </c>
      <c r="C7882">
        <f t="shared" si="123"/>
        <v>11</v>
      </c>
      <c r="D7882">
        <v>320</v>
      </c>
      <c r="E7882">
        <v>60</v>
      </c>
      <c r="F7882">
        <v>1.0263884554712101E-3</v>
      </c>
      <c r="G7882" t="s">
        <v>68</v>
      </c>
    </row>
    <row r="7883" spans="1:7" x14ac:dyDescent="0.25">
      <c r="A7883">
        <v>7881</v>
      </c>
      <c r="B7883" t="s">
        <v>11572</v>
      </c>
      <c r="C7883">
        <f t="shared" si="123"/>
        <v>8</v>
      </c>
      <c r="D7883">
        <v>228</v>
      </c>
      <c r="E7883">
        <v>150</v>
      </c>
      <c r="F7883">
        <v>0.11757754510122601</v>
      </c>
      <c r="G7883" t="s">
        <v>3125</v>
      </c>
    </row>
    <row r="7884" spans="1:7" x14ac:dyDescent="0.25">
      <c r="A7884">
        <v>7882</v>
      </c>
      <c r="B7884" t="s">
        <v>11573</v>
      </c>
      <c r="C7884">
        <f t="shared" si="123"/>
        <v>10</v>
      </c>
      <c r="D7884">
        <v>289</v>
      </c>
      <c r="E7884">
        <v>120</v>
      </c>
      <c r="F7884">
        <v>0.22013852633654901</v>
      </c>
      <c r="G7884" t="s">
        <v>11574</v>
      </c>
    </row>
    <row r="7885" spans="1:7" x14ac:dyDescent="0.25">
      <c r="A7885">
        <v>7883</v>
      </c>
      <c r="B7885" t="s">
        <v>11575</v>
      </c>
      <c r="C7885">
        <f t="shared" si="123"/>
        <v>5</v>
      </c>
      <c r="D7885">
        <v>137</v>
      </c>
      <c r="E7885">
        <v>90</v>
      </c>
      <c r="F7885">
        <v>2.9041495699100601E-2</v>
      </c>
      <c r="G7885" t="s">
        <v>115</v>
      </c>
    </row>
    <row r="7886" spans="1:7" x14ac:dyDescent="0.25">
      <c r="A7886">
        <v>7884</v>
      </c>
      <c r="B7886" t="s">
        <v>11576</v>
      </c>
      <c r="C7886">
        <f t="shared" si="123"/>
        <v>1</v>
      </c>
      <c r="D7886">
        <v>15</v>
      </c>
      <c r="E7886">
        <v>120</v>
      </c>
      <c r="F7886">
        <v>2.0931743092083802E-2</v>
      </c>
      <c r="G7886" t="s">
        <v>11577</v>
      </c>
    </row>
    <row r="7887" spans="1:7" x14ac:dyDescent="0.25">
      <c r="A7887">
        <v>7885</v>
      </c>
      <c r="B7887" t="s">
        <v>11578</v>
      </c>
      <c r="C7887">
        <f t="shared" si="123"/>
        <v>10</v>
      </c>
      <c r="D7887">
        <v>289</v>
      </c>
      <c r="E7887">
        <v>60</v>
      </c>
      <c r="F7887">
        <v>1.13327684909427E-2</v>
      </c>
      <c r="G7887" t="s">
        <v>592</v>
      </c>
    </row>
    <row r="7888" spans="1:7" x14ac:dyDescent="0.25">
      <c r="A7888">
        <v>7886</v>
      </c>
      <c r="B7888" t="s">
        <v>11579</v>
      </c>
      <c r="C7888">
        <f t="shared" si="123"/>
        <v>1</v>
      </c>
      <c r="D7888">
        <v>15</v>
      </c>
      <c r="E7888">
        <v>30</v>
      </c>
      <c r="F7888" s="1">
        <v>1.2008911975501599E-10</v>
      </c>
      <c r="G7888" t="s">
        <v>210</v>
      </c>
    </row>
    <row r="7889" spans="1:7" x14ac:dyDescent="0.25">
      <c r="A7889">
        <v>7887</v>
      </c>
      <c r="B7889" t="s">
        <v>11580</v>
      </c>
      <c r="C7889">
        <f t="shared" si="123"/>
        <v>10</v>
      </c>
      <c r="D7889">
        <v>289</v>
      </c>
      <c r="E7889">
        <v>90</v>
      </c>
      <c r="F7889">
        <v>0.115409012484141</v>
      </c>
      <c r="G7889" t="s">
        <v>981</v>
      </c>
    </row>
    <row r="7890" spans="1:7" x14ac:dyDescent="0.25">
      <c r="A7890">
        <v>7888</v>
      </c>
      <c r="B7890" t="s">
        <v>11581</v>
      </c>
      <c r="C7890">
        <f t="shared" si="123"/>
        <v>12</v>
      </c>
      <c r="D7890">
        <v>350</v>
      </c>
      <c r="E7890">
        <v>60</v>
      </c>
      <c r="F7890">
        <v>1.13327684909427E-2</v>
      </c>
      <c r="G7890" t="s">
        <v>2742</v>
      </c>
    </row>
    <row r="7891" spans="1:7" x14ac:dyDescent="0.25">
      <c r="A7891">
        <v>7889</v>
      </c>
      <c r="B7891" t="s">
        <v>11582</v>
      </c>
      <c r="C7891">
        <f t="shared" si="123"/>
        <v>12</v>
      </c>
      <c r="D7891">
        <v>350</v>
      </c>
      <c r="E7891">
        <v>60</v>
      </c>
      <c r="F7891">
        <v>7.0827338294025604E-3</v>
      </c>
      <c r="G7891" t="s">
        <v>68</v>
      </c>
    </row>
    <row r="7892" spans="1:7" x14ac:dyDescent="0.25">
      <c r="A7892">
        <v>7890</v>
      </c>
      <c r="B7892" t="s">
        <v>11583</v>
      </c>
      <c r="C7892">
        <f t="shared" si="123"/>
        <v>1</v>
      </c>
      <c r="D7892">
        <v>15</v>
      </c>
      <c r="E7892">
        <v>60</v>
      </c>
      <c r="F7892">
        <v>1.13327684909427E-2</v>
      </c>
      <c r="G7892" t="s">
        <v>2025</v>
      </c>
    </row>
    <row r="7893" spans="1:7" x14ac:dyDescent="0.25">
      <c r="A7893">
        <v>7891</v>
      </c>
      <c r="B7893" t="s">
        <v>11584</v>
      </c>
      <c r="C7893">
        <f t="shared" si="123"/>
        <v>9</v>
      </c>
      <c r="D7893">
        <v>259</v>
      </c>
      <c r="E7893">
        <v>90</v>
      </c>
      <c r="F7893">
        <v>0.22013852633654901</v>
      </c>
      <c r="G7893" t="s">
        <v>11585</v>
      </c>
    </row>
    <row r="7894" spans="1:7" x14ac:dyDescent="0.25">
      <c r="A7894">
        <v>7892</v>
      </c>
      <c r="B7894" t="s">
        <v>11586</v>
      </c>
      <c r="C7894">
        <f t="shared" si="123"/>
        <v>3</v>
      </c>
      <c r="D7894">
        <v>76</v>
      </c>
      <c r="E7894">
        <v>180</v>
      </c>
      <c r="F7894">
        <v>0.25199180864365001</v>
      </c>
      <c r="G7894" t="s">
        <v>921</v>
      </c>
    </row>
    <row r="7895" spans="1:7" x14ac:dyDescent="0.25">
      <c r="A7895">
        <v>7893</v>
      </c>
      <c r="B7895" t="s">
        <v>11587</v>
      </c>
      <c r="C7895">
        <f t="shared" si="123"/>
        <v>10</v>
      </c>
      <c r="D7895">
        <v>289</v>
      </c>
      <c r="E7895">
        <v>180</v>
      </c>
      <c r="F7895">
        <v>1.6521759610890901E-2</v>
      </c>
      <c r="G7895" t="s">
        <v>393</v>
      </c>
    </row>
    <row r="7896" spans="1:7" x14ac:dyDescent="0.25">
      <c r="A7896">
        <v>7894</v>
      </c>
      <c r="B7896" t="s">
        <v>11588</v>
      </c>
      <c r="C7896">
        <f t="shared" si="123"/>
        <v>3</v>
      </c>
      <c r="D7896">
        <v>76</v>
      </c>
      <c r="E7896">
        <v>60</v>
      </c>
      <c r="F7896">
        <v>2.7392293813570501E-2</v>
      </c>
      <c r="G7896" t="s">
        <v>11589</v>
      </c>
    </row>
    <row r="7897" spans="1:7" x14ac:dyDescent="0.25">
      <c r="A7897">
        <v>7895</v>
      </c>
      <c r="B7897" t="s">
        <v>11590</v>
      </c>
      <c r="C7897">
        <f t="shared" si="123"/>
        <v>11</v>
      </c>
      <c r="D7897">
        <v>320</v>
      </c>
      <c r="E7897">
        <v>60</v>
      </c>
      <c r="F7897">
        <v>5.3654169231733398E-2</v>
      </c>
      <c r="G7897" t="s">
        <v>393</v>
      </c>
    </row>
    <row r="7898" spans="1:7" x14ac:dyDescent="0.25">
      <c r="A7898">
        <v>7896</v>
      </c>
      <c r="B7898" t="s">
        <v>11591</v>
      </c>
      <c r="C7898">
        <f t="shared" si="123"/>
        <v>6</v>
      </c>
      <c r="D7898">
        <v>167</v>
      </c>
      <c r="E7898">
        <v>60</v>
      </c>
      <c r="F7898">
        <v>2.1469538258602101E-3</v>
      </c>
      <c r="G7898" t="s">
        <v>11592</v>
      </c>
    </row>
    <row r="7899" spans="1:7" x14ac:dyDescent="0.25">
      <c r="A7899">
        <v>7897</v>
      </c>
      <c r="B7899" t="s">
        <v>11593</v>
      </c>
      <c r="C7899">
        <f t="shared" si="123"/>
        <v>10</v>
      </c>
      <c r="D7899">
        <v>289</v>
      </c>
      <c r="E7899">
        <v>60</v>
      </c>
      <c r="F7899">
        <v>1.13327684909427E-2</v>
      </c>
      <c r="G7899" t="s">
        <v>604</v>
      </c>
    </row>
    <row r="7900" spans="1:7" x14ac:dyDescent="0.25">
      <c r="A7900">
        <v>7898</v>
      </c>
      <c r="B7900" t="s">
        <v>11594</v>
      </c>
      <c r="C7900">
        <f t="shared" si="123"/>
        <v>4</v>
      </c>
      <c r="D7900">
        <v>106</v>
      </c>
      <c r="E7900">
        <v>30</v>
      </c>
      <c r="F7900">
        <v>0.100453456728403</v>
      </c>
      <c r="G7900" t="s">
        <v>11595</v>
      </c>
    </row>
    <row r="7901" spans="1:7" x14ac:dyDescent="0.25">
      <c r="A7901">
        <v>7899</v>
      </c>
      <c r="B7901" t="s">
        <v>11596</v>
      </c>
      <c r="C7901">
        <f t="shared" si="123"/>
        <v>4</v>
      </c>
      <c r="D7901">
        <v>106</v>
      </c>
      <c r="E7901">
        <v>30</v>
      </c>
      <c r="F7901" s="1">
        <v>4.2218160092975099E-5</v>
      </c>
      <c r="G7901" t="s">
        <v>11597</v>
      </c>
    </row>
    <row r="7902" spans="1:7" x14ac:dyDescent="0.25">
      <c r="A7902">
        <v>7900</v>
      </c>
      <c r="B7902" t="s">
        <v>11598</v>
      </c>
      <c r="C7902">
        <f t="shared" si="123"/>
        <v>2</v>
      </c>
      <c r="D7902">
        <v>45</v>
      </c>
      <c r="E7902">
        <v>60</v>
      </c>
      <c r="F7902">
        <v>1.13327684909427E-2</v>
      </c>
      <c r="G7902" t="s">
        <v>6008</v>
      </c>
    </row>
    <row r="7903" spans="1:7" x14ac:dyDescent="0.25">
      <c r="A7903">
        <v>7901</v>
      </c>
      <c r="B7903" t="s">
        <v>11599</v>
      </c>
      <c r="C7903">
        <f t="shared" si="123"/>
        <v>1</v>
      </c>
      <c r="D7903">
        <v>15</v>
      </c>
      <c r="E7903">
        <v>30</v>
      </c>
      <c r="F7903">
        <v>5.0322391664489304E-4</v>
      </c>
      <c r="G7903" t="s">
        <v>81</v>
      </c>
    </row>
    <row r="7904" spans="1:7" x14ac:dyDescent="0.25">
      <c r="A7904">
        <v>7902</v>
      </c>
      <c r="B7904" t="s">
        <v>11600</v>
      </c>
      <c r="C7904">
        <f t="shared" si="123"/>
        <v>1</v>
      </c>
      <c r="D7904">
        <v>15</v>
      </c>
      <c r="E7904">
        <v>60</v>
      </c>
      <c r="F7904">
        <v>1.13327684909427E-2</v>
      </c>
      <c r="G7904" t="s">
        <v>283</v>
      </c>
    </row>
    <row r="7905" spans="1:7" x14ac:dyDescent="0.25">
      <c r="A7905">
        <v>7903</v>
      </c>
      <c r="B7905" t="s">
        <v>11601</v>
      </c>
      <c r="C7905">
        <f t="shared" si="123"/>
        <v>10</v>
      </c>
      <c r="D7905">
        <v>289</v>
      </c>
      <c r="E7905">
        <v>90</v>
      </c>
      <c r="F7905">
        <v>0.115409012484141</v>
      </c>
      <c r="G7905" t="s">
        <v>11602</v>
      </c>
    </row>
    <row r="7906" spans="1:7" x14ac:dyDescent="0.25">
      <c r="A7906">
        <v>7904</v>
      </c>
      <c r="B7906" t="s">
        <v>11603</v>
      </c>
      <c r="C7906">
        <f t="shared" si="123"/>
        <v>10</v>
      </c>
      <c r="D7906">
        <v>289</v>
      </c>
      <c r="E7906">
        <v>90</v>
      </c>
      <c r="F7906">
        <v>0.115409012484141</v>
      </c>
      <c r="G7906" t="s">
        <v>11604</v>
      </c>
    </row>
    <row r="7907" spans="1:7" x14ac:dyDescent="0.25">
      <c r="A7907">
        <v>7905</v>
      </c>
      <c r="B7907" t="s">
        <v>11605</v>
      </c>
      <c r="C7907">
        <f t="shared" si="123"/>
        <v>2</v>
      </c>
      <c r="D7907">
        <v>45</v>
      </c>
      <c r="E7907">
        <v>60</v>
      </c>
      <c r="F7907">
        <v>1.13327684909427E-2</v>
      </c>
      <c r="G7907" t="s">
        <v>11606</v>
      </c>
    </row>
    <row r="7908" spans="1:7" x14ac:dyDescent="0.25">
      <c r="A7908">
        <v>7906</v>
      </c>
      <c r="B7908" t="s">
        <v>11607</v>
      </c>
      <c r="C7908">
        <f t="shared" si="123"/>
        <v>10</v>
      </c>
      <c r="D7908">
        <v>289</v>
      </c>
      <c r="E7908">
        <v>60</v>
      </c>
      <c r="F7908">
        <v>1.13327684909427E-2</v>
      </c>
      <c r="G7908" t="s">
        <v>92</v>
      </c>
    </row>
    <row r="7909" spans="1:7" x14ac:dyDescent="0.25">
      <c r="A7909">
        <v>7907</v>
      </c>
      <c r="B7909" t="s">
        <v>11608</v>
      </c>
      <c r="C7909">
        <f t="shared" si="123"/>
        <v>9</v>
      </c>
      <c r="D7909">
        <v>259</v>
      </c>
      <c r="E7909">
        <v>30</v>
      </c>
      <c r="F7909">
        <v>2.7002789140456802E-2</v>
      </c>
      <c r="G7909" t="s">
        <v>11609</v>
      </c>
    </row>
    <row r="7910" spans="1:7" x14ac:dyDescent="0.25">
      <c r="A7910">
        <v>7908</v>
      </c>
      <c r="B7910" t="s">
        <v>11610</v>
      </c>
      <c r="C7910">
        <f t="shared" si="123"/>
        <v>6</v>
      </c>
      <c r="D7910">
        <v>167</v>
      </c>
      <c r="E7910">
        <v>30</v>
      </c>
      <c r="F7910">
        <v>5.0114761538848501E-2</v>
      </c>
      <c r="G7910" t="s">
        <v>8218</v>
      </c>
    </row>
    <row r="7911" spans="1:7" x14ac:dyDescent="0.25">
      <c r="A7911">
        <v>7909</v>
      </c>
      <c r="B7911" t="s">
        <v>11611</v>
      </c>
      <c r="C7911">
        <f t="shared" si="123"/>
        <v>4</v>
      </c>
      <c r="D7911">
        <v>106</v>
      </c>
      <c r="E7911">
        <v>90</v>
      </c>
      <c r="F7911">
        <v>2.9041495699100601E-2</v>
      </c>
      <c r="G7911" t="s">
        <v>11612</v>
      </c>
    </row>
    <row r="7912" spans="1:7" x14ac:dyDescent="0.25">
      <c r="A7912">
        <v>7910</v>
      </c>
      <c r="B7912" t="s">
        <v>11613</v>
      </c>
      <c r="C7912">
        <f t="shared" si="123"/>
        <v>11</v>
      </c>
      <c r="D7912">
        <v>320</v>
      </c>
      <c r="E7912">
        <v>150</v>
      </c>
      <c r="F7912">
        <v>0.26441205459787598</v>
      </c>
      <c r="G7912" t="s">
        <v>3652</v>
      </c>
    </row>
    <row r="7913" spans="1:7" x14ac:dyDescent="0.25">
      <c r="A7913">
        <v>7911</v>
      </c>
      <c r="B7913" t="s">
        <v>11614</v>
      </c>
      <c r="C7913">
        <f t="shared" si="123"/>
        <v>1</v>
      </c>
      <c r="D7913">
        <v>15</v>
      </c>
      <c r="E7913">
        <v>60</v>
      </c>
      <c r="F7913">
        <v>5.5778639132414301E-4</v>
      </c>
      <c r="G7913" t="s">
        <v>24</v>
      </c>
    </row>
    <row r="7914" spans="1:7" x14ac:dyDescent="0.25">
      <c r="A7914">
        <v>7912</v>
      </c>
      <c r="B7914" t="s">
        <v>11615</v>
      </c>
      <c r="C7914">
        <f t="shared" si="123"/>
        <v>9</v>
      </c>
      <c r="D7914">
        <v>259</v>
      </c>
      <c r="E7914">
        <v>90</v>
      </c>
      <c r="F7914">
        <v>0.22013852633654901</v>
      </c>
      <c r="G7914" t="s">
        <v>11616</v>
      </c>
    </row>
    <row r="7915" spans="1:7" x14ac:dyDescent="0.25">
      <c r="A7915">
        <v>7913</v>
      </c>
      <c r="B7915" t="s">
        <v>11617</v>
      </c>
      <c r="C7915">
        <f t="shared" si="123"/>
        <v>7</v>
      </c>
      <c r="D7915">
        <v>198</v>
      </c>
      <c r="E7915">
        <v>90</v>
      </c>
      <c r="F7915">
        <v>0.14955663365008401</v>
      </c>
      <c r="G7915" t="s">
        <v>11618</v>
      </c>
    </row>
    <row r="7916" spans="1:7" x14ac:dyDescent="0.25">
      <c r="A7916">
        <v>7914</v>
      </c>
      <c r="B7916" t="s">
        <v>11619</v>
      </c>
      <c r="C7916">
        <f t="shared" si="123"/>
        <v>8</v>
      </c>
      <c r="D7916">
        <v>228</v>
      </c>
      <c r="E7916">
        <v>90</v>
      </c>
      <c r="F7916">
        <v>2.6166818945233199E-2</v>
      </c>
      <c r="G7916" t="s">
        <v>11620</v>
      </c>
    </row>
    <row r="7917" spans="1:7" x14ac:dyDescent="0.25">
      <c r="A7917">
        <v>7915</v>
      </c>
      <c r="B7917" t="s">
        <v>11621</v>
      </c>
      <c r="C7917">
        <f t="shared" si="123"/>
        <v>2</v>
      </c>
      <c r="D7917">
        <v>45</v>
      </c>
      <c r="E7917">
        <v>60</v>
      </c>
      <c r="F7917">
        <v>1.13327684909427E-2</v>
      </c>
      <c r="G7917" t="s">
        <v>7232</v>
      </c>
    </row>
    <row r="7918" spans="1:7" x14ac:dyDescent="0.25">
      <c r="A7918">
        <v>7916</v>
      </c>
      <c r="B7918" t="s">
        <v>11622</v>
      </c>
      <c r="C7918">
        <f t="shared" si="123"/>
        <v>1</v>
      </c>
      <c r="D7918">
        <v>15</v>
      </c>
      <c r="E7918">
        <v>60</v>
      </c>
      <c r="F7918">
        <v>1.13327684909427E-2</v>
      </c>
      <c r="G7918" t="s">
        <v>11623</v>
      </c>
    </row>
    <row r="7919" spans="1:7" x14ac:dyDescent="0.25">
      <c r="A7919">
        <v>7917</v>
      </c>
      <c r="B7919" t="s">
        <v>11624</v>
      </c>
      <c r="C7919">
        <f t="shared" si="123"/>
        <v>4</v>
      </c>
      <c r="D7919">
        <v>106</v>
      </c>
      <c r="E7919">
        <v>120</v>
      </c>
      <c r="F7919">
        <v>2.2457734594482398E-3</v>
      </c>
      <c r="G7919" t="s">
        <v>300</v>
      </c>
    </row>
    <row r="7920" spans="1:7" x14ac:dyDescent="0.25">
      <c r="A7920">
        <v>7918</v>
      </c>
      <c r="B7920" t="s">
        <v>11625</v>
      </c>
      <c r="C7920">
        <f t="shared" si="123"/>
        <v>3</v>
      </c>
      <c r="D7920">
        <v>76</v>
      </c>
      <c r="E7920">
        <v>180</v>
      </c>
      <c r="F7920">
        <v>8.5198547361552102E-4</v>
      </c>
      <c r="G7920" t="s">
        <v>109</v>
      </c>
    </row>
    <row r="7921" spans="1:7" x14ac:dyDescent="0.25">
      <c r="A7921">
        <v>7919</v>
      </c>
      <c r="B7921" t="s">
        <v>11626</v>
      </c>
      <c r="C7921">
        <f t="shared" si="123"/>
        <v>3</v>
      </c>
      <c r="D7921">
        <v>76</v>
      </c>
      <c r="E7921">
        <v>60</v>
      </c>
      <c r="F7921">
        <v>1.58924739820827E-3</v>
      </c>
      <c r="G7921" t="s">
        <v>921</v>
      </c>
    </row>
    <row r="7922" spans="1:7" x14ac:dyDescent="0.25">
      <c r="A7922">
        <v>7920</v>
      </c>
      <c r="B7922" t="s">
        <v>11627</v>
      </c>
      <c r="C7922">
        <f t="shared" si="123"/>
        <v>9</v>
      </c>
      <c r="D7922">
        <v>259</v>
      </c>
      <c r="E7922">
        <v>90</v>
      </c>
      <c r="F7922">
        <v>0.22013852633654901</v>
      </c>
      <c r="G7922" t="s">
        <v>5028</v>
      </c>
    </row>
    <row r="7923" spans="1:7" x14ac:dyDescent="0.25">
      <c r="A7923">
        <v>7921</v>
      </c>
      <c r="B7923" t="s">
        <v>11628</v>
      </c>
      <c r="C7923">
        <f t="shared" si="123"/>
        <v>9</v>
      </c>
      <c r="D7923">
        <v>259</v>
      </c>
      <c r="E7923">
        <v>150</v>
      </c>
      <c r="F7923">
        <v>0.15322079620397799</v>
      </c>
      <c r="G7923" t="s">
        <v>38</v>
      </c>
    </row>
    <row r="7924" spans="1:7" x14ac:dyDescent="0.25">
      <c r="A7924">
        <v>7922</v>
      </c>
      <c r="B7924" t="s">
        <v>11629</v>
      </c>
      <c r="C7924">
        <f t="shared" si="123"/>
        <v>2</v>
      </c>
      <c r="D7924">
        <v>45</v>
      </c>
      <c r="E7924">
        <v>30</v>
      </c>
      <c r="F7924">
        <v>7.0786121713492002E-4</v>
      </c>
      <c r="G7924" t="s">
        <v>11630</v>
      </c>
    </row>
    <row r="7925" spans="1:7" x14ac:dyDescent="0.25">
      <c r="A7925">
        <v>7923</v>
      </c>
      <c r="B7925" t="s">
        <v>11631</v>
      </c>
      <c r="C7925">
        <f t="shared" si="123"/>
        <v>10</v>
      </c>
      <c r="D7925">
        <v>289</v>
      </c>
      <c r="E7925">
        <v>90</v>
      </c>
      <c r="F7925">
        <v>0.115409012484141</v>
      </c>
      <c r="G7925" t="s">
        <v>1122</v>
      </c>
    </row>
    <row r="7926" spans="1:7" x14ac:dyDescent="0.25">
      <c r="A7926">
        <v>7924</v>
      </c>
      <c r="B7926" t="s">
        <v>11632</v>
      </c>
      <c r="C7926">
        <f t="shared" si="123"/>
        <v>5</v>
      </c>
      <c r="D7926">
        <v>137</v>
      </c>
      <c r="E7926">
        <v>180</v>
      </c>
      <c r="F7926">
        <v>0.22235509693394101</v>
      </c>
      <c r="G7926" t="s">
        <v>375</v>
      </c>
    </row>
    <row r="7927" spans="1:7" x14ac:dyDescent="0.25">
      <c r="A7927">
        <v>7925</v>
      </c>
      <c r="B7927" t="s">
        <v>11633</v>
      </c>
      <c r="C7927">
        <f t="shared" si="123"/>
        <v>4</v>
      </c>
      <c r="D7927">
        <v>106</v>
      </c>
      <c r="E7927">
        <v>90</v>
      </c>
      <c r="F7927">
        <v>0.113531185538185</v>
      </c>
      <c r="G7927" t="s">
        <v>1206</v>
      </c>
    </row>
    <row r="7928" spans="1:7" x14ac:dyDescent="0.25">
      <c r="A7928">
        <v>7926</v>
      </c>
      <c r="B7928" t="s">
        <v>11634</v>
      </c>
      <c r="C7928">
        <f t="shared" si="123"/>
        <v>1</v>
      </c>
      <c r="D7928">
        <v>15</v>
      </c>
      <c r="E7928">
        <v>120</v>
      </c>
      <c r="F7928">
        <v>3.32115101429565E-2</v>
      </c>
      <c r="G7928" t="s">
        <v>545</v>
      </c>
    </row>
    <row r="7929" spans="1:7" x14ac:dyDescent="0.25">
      <c r="A7929">
        <v>7927</v>
      </c>
      <c r="B7929" t="s">
        <v>11635</v>
      </c>
      <c r="C7929">
        <f t="shared" si="123"/>
        <v>4</v>
      </c>
      <c r="D7929">
        <v>106</v>
      </c>
      <c r="E7929">
        <v>30</v>
      </c>
      <c r="F7929" s="1">
        <v>4.2218160092975099E-5</v>
      </c>
      <c r="G7929" t="s">
        <v>1884</v>
      </c>
    </row>
    <row r="7930" spans="1:7" x14ac:dyDescent="0.25">
      <c r="A7930">
        <v>7928</v>
      </c>
      <c r="B7930" t="s">
        <v>11636</v>
      </c>
      <c r="C7930">
        <f t="shared" si="123"/>
        <v>2</v>
      </c>
      <c r="D7930">
        <v>45</v>
      </c>
      <c r="E7930">
        <v>60</v>
      </c>
      <c r="F7930">
        <v>1.13327684909427E-2</v>
      </c>
      <c r="G7930" t="s">
        <v>2640</v>
      </c>
    </row>
    <row r="7931" spans="1:7" x14ac:dyDescent="0.25">
      <c r="A7931">
        <v>7929</v>
      </c>
      <c r="B7931" t="s">
        <v>11637</v>
      </c>
      <c r="C7931">
        <f t="shared" si="123"/>
        <v>10</v>
      </c>
      <c r="D7931">
        <v>289</v>
      </c>
      <c r="E7931">
        <v>90</v>
      </c>
      <c r="F7931">
        <v>0.115409012484141</v>
      </c>
      <c r="G7931" t="s">
        <v>11638</v>
      </c>
    </row>
    <row r="7932" spans="1:7" x14ac:dyDescent="0.25">
      <c r="A7932">
        <v>7930</v>
      </c>
      <c r="B7932" t="s">
        <v>11639</v>
      </c>
      <c r="C7932">
        <f t="shared" si="123"/>
        <v>6</v>
      </c>
      <c r="D7932">
        <v>167</v>
      </c>
      <c r="E7932">
        <v>60</v>
      </c>
      <c r="F7932">
        <v>2.1469538258602101E-3</v>
      </c>
      <c r="G7932" t="s">
        <v>11640</v>
      </c>
    </row>
    <row r="7933" spans="1:7" x14ac:dyDescent="0.25">
      <c r="A7933">
        <v>7931</v>
      </c>
      <c r="B7933" t="s">
        <v>11641</v>
      </c>
      <c r="C7933">
        <f t="shared" si="123"/>
        <v>2</v>
      </c>
      <c r="D7933">
        <v>45</v>
      </c>
      <c r="E7933">
        <v>150</v>
      </c>
      <c r="F7933">
        <v>1.0985862956831001E-3</v>
      </c>
      <c r="G7933" t="s">
        <v>1789</v>
      </c>
    </row>
    <row r="7934" spans="1:7" x14ac:dyDescent="0.25">
      <c r="A7934">
        <v>7932</v>
      </c>
      <c r="B7934" t="s">
        <v>11642</v>
      </c>
      <c r="C7934">
        <f t="shared" si="123"/>
        <v>9</v>
      </c>
      <c r="D7934">
        <v>259</v>
      </c>
      <c r="E7934">
        <v>90</v>
      </c>
      <c r="F7934">
        <v>0.22013852633654901</v>
      </c>
      <c r="G7934" t="s">
        <v>1206</v>
      </c>
    </row>
    <row r="7935" spans="1:7" x14ac:dyDescent="0.25">
      <c r="A7935">
        <v>7933</v>
      </c>
      <c r="B7935" t="s">
        <v>11643</v>
      </c>
      <c r="C7935">
        <f t="shared" si="123"/>
        <v>9</v>
      </c>
      <c r="D7935">
        <v>259</v>
      </c>
      <c r="E7935">
        <v>60</v>
      </c>
      <c r="F7935">
        <v>5.3654169231733599E-2</v>
      </c>
      <c r="G7935" t="s">
        <v>708</v>
      </c>
    </row>
    <row r="7936" spans="1:7" x14ac:dyDescent="0.25">
      <c r="A7936">
        <v>7934</v>
      </c>
      <c r="B7936" t="s">
        <v>11644</v>
      </c>
      <c r="C7936">
        <f t="shared" si="123"/>
        <v>9</v>
      </c>
      <c r="D7936">
        <v>259</v>
      </c>
      <c r="E7936">
        <v>180</v>
      </c>
      <c r="F7936">
        <v>3.7774918062816201E-2</v>
      </c>
      <c r="G7936" t="s">
        <v>11645</v>
      </c>
    </row>
    <row r="7937" spans="1:7" x14ac:dyDescent="0.25">
      <c r="A7937">
        <v>7935</v>
      </c>
      <c r="B7937" t="s">
        <v>11646</v>
      </c>
      <c r="C7937">
        <f t="shared" si="123"/>
        <v>10</v>
      </c>
      <c r="D7937">
        <v>289</v>
      </c>
      <c r="E7937">
        <v>120</v>
      </c>
      <c r="F7937">
        <v>0.22013852633654901</v>
      </c>
      <c r="G7937" t="s">
        <v>11647</v>
      </c>
    </row>
    <row r="7938" spans="1:7" x14ac:dyDescent="0.25">
      <c r="A7938">
        <v>7936</v>
      </c>
      <c r="B7938" t="s">
        <v>11648</v>
      </c>
      <c r="C7938">
        <f t="shared" si="123"/>
        <v>2</v>
      </c>
      <c r="D7938">
        <v>45</v>
      </c>
      <c r="E7938">
        <v>30</v>
      </c>
      <c r="F7938">
        <v>1.20336618786065E-4</v>
      </c>
      <c r="G7938" t="s">
        <v>1164</v>
      </c>
    </row>
    <row r="7939" spans="1:7" x14ac:dyDescent="0.25">
      <c r="A7939">
        <v>7937</v>
      </c>
      <c r="B7939" t="s">
        <v>11649</v>
      </c>
      <c r="C7939">
        <f t="shared" ref="C7939:C8002" si="124">ROUNDUP((D7939/30.5),0)</f>
        <v>11</v>
      </c>
      <c r="D7939">
        <v>320</v>
      </c>
      <c r="E7939">
        <v>150</v>
      </c>
      <c r="F7939">
        <v>0.113548514424595</v>
      </c>
      <c r="G7939" t="s">
        <v>4303</v>
      </c>
    </row>
    <row r="7940" spans="1:7" x14ac:dyDescent="0.25">
      <c r="A7940">
        <v>7938</v>
      </c>
      <c r="B7940" t="s">
        <v>11650</v>
      </c>
      <c r="C7940">
        <f t="shared" si="124"/>
        <v>10</v>
      </c>
      <c r="D7940">
        <v>289</v>
      </c>
      <c r="E7940">
        <v>90</v>
      </c>
      <c r="F7940">
        <v>0.115409012484142</v>
      </c>
      <c r="G7940" t="s">
        <v>2355</v>
      </c>
    </row>
    <row r="7941" spans="1:7" x14ac:dyDescent="0.25">
      <c r="A7941">
        <v>7939</v>
      </c>
      <c r="B7941" t="s">
        <v>11651</v>
      </c>
      <c r="C7941">
        <f t="shared" si="124"/>
        <v>10</v>
      </c>
      <c r="D7941">
        <v>289</v>
      </c>
      <c r="E7941">
        <v>120</v>
      </c>
      <c r="F7941">
        <v>0.22013852633654901</v>
      </c>
      <c r="G7941" t="s">
        <v>11652</v>
      </c>
    </row>
    <row r="7942" spans="1:7" x14ac:dyDescent="0.25">
      <c r="A7942">
        <v>7940</v>
      </c>
      <c r="B7942" t="s">
        <v>11653</v>
      </c>
      <c r="C7942">
        <f t="shared" si="124"/>
        <v>2</v>
      </c>
      <c r="D7942">
        <v>45</v>
      </c>
      <c r="E7942">
        <v>60</v>
      </c>
      <c r="F7942">
        <v>1.13327684909427E-2</v>
      </c>
      <c r="G7942" t="s">
        <v>11654</v>
      </c>
    </row>
    <row r="7943" spans="1:7" x14ac:dyDescent="0.25">
      <c r="A7943">
        <v>7941</v>
      </c>
      <c r="B7943" t="s">
        <v>11655</v>
      </c>
      <c r="C7943">
        <f t="shared" si="124"/>
        <v>4</v>
      </c>
      <c r="D7943">
        <v>106</v>
      </c>
      <c r="E7943">
        <v>150</v>
      </c>
      <c r="F7943">
        <v>9.1521548782078008E-3</v>
      </c>
      <c r="G7943" t="s">
        <v>4068</v>
      </c>
    </row>
    <row r="7944" spans="1:7" x14ac:dyDescent="0.25">
      <c r="A7944">
        <v>7942</v>
      </c>
      <c r="B7944" t="s">
        <v>11656</v>
      </c>
      <c r="C7944">
        <f t="shared" si="124"/>
        <v>2</v>
      </c>
      <c r="D7944">
        <v>45</v>
      </c>
      <c r="E7944">
        <v>150</v>
      </c>
      <c r="F7944">
        <v>1.37712192691049E-3</v>
      </c>
      <c r="G7944" t="s">
        <v>11657</v>
      </c>
    </row>
    <row r="7945" spans="1:7" x14ac:dyDescent="0.25">
      <c r="A7945">
        <v>7943</v>
      </c>
      <c r="B7945" t="s">
        <v>11658</v>
      </c>
      <c r="C7945">
        <f t="shared" si="124"/>
        <v>9</v>
      </c>
      <c r="D7945">
        <v>259</v>
      </c>
      <c r="E7945">
        <v>60</v>
      </c>
      <c r="F7945">
        <v>5.3654169231733599E-2</v>
      </c>
      <c r="G7945" t="s">
        <v>66</v>
      </c>
    </row>
    <row r="7946" spans="1:7" x14ac:dyDescent="0.25">
      <c r="A7946">
        <v>7944</v>
      </c>
      <c r="B7946" t="s">
        <v>11659</v>
      </c>
      <c r="C7946">
        <f t="shared" si="124"/>
        <v>9</v>
      </c>
      <c r="D7946">
        <v>259</v>
      </c>
      <c r="E7946">
        <v>90</v>
      </c>
      <c r="F7946">
        <v>0.22013852633654901</v>
      </c>
      <c r="G7946" t="s">
        <v>1220</v>
      </c>
    </row>
    <row r="7947" spans="1:7" x14ac:dyDescent="0.25">
      <c r="A7947">
        <v>7945</v>
      </c>
      <c r="B7947" t="s">
        <v>11660</v>
      </c>
      <c r="C7947">
        <f t="shared" si="124"/>
        <v>11</v>
      </c>
      <c r="D7947">
        <v>320</v>
      </c>
      <c r="E7947">
        <v>150</v>
      </c>
      <c r="F7947">
        <v>9.8046821349118199E-2</v>
      </c>
      <c r="G7947" t="s">
        <v>1704</v>
      </c>
    </row>
    <row r="7948" spans="1:7" x14ac:dyDescent="0.25">
      <c r="A7948">
        <v>7946</v>
      </c>
      <c r="B7948" t="s">
        <v>11661</v>
      </c>
      <c r="C7948">
        <f t="shared" si="124"/>
        <v>4</v>
      </c>
      <c r="D7948">
        <v>106</v>
      </c>
      <c r="E7948">
        <v>90</v>
      </c>
      <c r="F7948">
        <v>0.113531185538185</v>
      </c>
      <c r="G7948" t="s">
        <v>11662</v>
      </c>
    </row>
    <row r="7949" spans="1:7" x14ac:dyDescent="0.25">
      <c r="A7949">
        <v>7947</v>
      </c>
      <c r="B7949" t="s">
        <v>11663</v>
      </c>
      <c r="C7949">
        <f t="shared" si="124"/>
        <v>2</v>
      </c>
      <c r="D7949">
        <v>45</v>
      </c>
      <c r="E7949">
        <v>120</v>
      </c>
      <c r="F7949">
        <v>2.1334035056998098E-2</v>
      </c>
      <c r="G7949" t="s">
        <v>4168</v>
      </c>
    </row>
    <row r="7950" spans="1:7" x14ac:dyDescent="0.25">
      <c r="A7950">
        <v>7948</v>
      </c>
      <c r="B7950" t="s">
        <v>11664</v>
      </c>
      <c r="C7950">
        <f t="shared" si="124"/>
        <v>9</v>
      </c>
      <c r="D7950">
        <v>259</v>
      </c>
      <c r="E7950">
        <v>60</v>
      </c>
      <c r="F7950">
        <v>5.3654169231733599E-2</v>
      </c>
      <c r="G7950" t="s">
        <v>140</v>
      </c>
    </row>
    <row r="7951" spans="1:7" x14ac:dyDescent="0.25">
      <c r="A7951">
        <v>7949</v>
      </c>
      <c r="B7951" t="s">
        <v>11665</v>
      </c>
      <c r="C7951">
        <f t="shared" si="124"/>
        <v>10</v>
      </c>
      <c r="D7951">
        <v>289</v>
      </c>
      <c r="E7951">
        <v>90</v>
      </c>
      <c r="F7951">
        <v>0.115409012484141</v>
      </c>
      <c r="G7951" t="s">
        <v>10638</v>
      </c>
    </row>
    <row r="7952" spans="1:7" x14ac:dyDescent="0.25">
      <c r="A7952">
        <v>7950</v>
      </c>
      <c r="B7952" t="s">
        <v>11666</v>
      </c>
      <c r="C7952">
        <f t="shared" si="124"/>
        <v>2</v>
      </c>
      <c r="D7952">
        <v>45</v>
      </c>
      <c r="E7952">
        <v>60</v>
      </c>
      <c r="F7952">
        <v>0.10344128435373701</v>
      </c>
      <c r="G7952" t="s">
        <v>559</v>
      </c>
    </row>
    <row r="7953" spans="1:7" x14ac:dyDescent="0.25">
      <c r="A7953">
        <v>7951</v>
      </c>
      <c r="B7953" t="s">
        <v>11667</v>
      </c>
      <c r="C7953">
        <f t="shared" si="124"/>
        <v>9</v>
      </c>
      <c r="D7953">
        <v>259</v>
      </c>
      <c r="E7953">
        <v>90</v>
      </c>
      <c r="F7953">
        <v>0.155680074584165</v>
      </c>
      <c r="G7953" t="s">
        <v>909</v>
      </c>
    </row>
    <row r="7954" spans="1:7" x14ac:dyDescent="0.25">
      <c r="A7954">
        <v>7952</v>
      </c>
      <c r="B7954" t="s">
        <v>11668</v>
      </c>
      <c r="C7954">
        <f t="shared" si="124"/>
        <v>9</v>
      </c>
      <c r="D7954">
        <v>259</v>
      </c>
      <c r="E7954">
        <v>90</v>
      </c>
      <c r="F7954">
        <v>0.22013852633654901</v>
      </c>
      <c r="G7954" t="s">
        <v>11669</v>
      </c>
    </row>
    <row r="7955" spans="1:7" x14ac:dyDescent="0.25">
      <c r="A7955">
        <v>7953</v>
      </c>
      <c r="B7955" t="s">
        <v>11670</v>
      </c>
      <c r="C7955">
        <f t="shared" si="124"/>
        <v>6</v>
      </c>
      <c r="D7955">
        <v>167</v>
      </c>
      <c r="E7955">
        <v>60</v>
      </c>
      <c r="F7955">
        <v>2.1469538258602101E-3</v>
      </c>
      <c r="G7955" t="s">
        <v>564</v>
      </c>
    </row>
    <row r="7956" spans="1:7" x14ac:dyDescent="0.25">
      <c r="A7956">
        <v>7954</v>
      </c>
      <c r="B7956" t="s">
        <v>11671</v>
      </c>
      <c r="C7956">
        <f t="shared" si="124"/>
        <v>11</v>
      </c>
      <c r="D7956">
        <v>320</v>
      </c>
      <c r="E7956">
        <v>180</v>
      </c>
      <c r="F7956">
        <v>0.219559862681006</v>
      </c>
      <c r="G7956" t="s">
        <v>11672</v>
      </c>
    </row>
    <row r="7957" spans="1:7" x14ac:dyDescent="0.25">
      <c r="A7957">
        <v>7955</v>
      </c>
      <c r="B7957" t="s">
        <v>11673</v>
      </c>
      <c r="C7957">
        <f t="shared" si="124"/>
        <v>8</v>
      </c>
      <c r="D7957">
        <v>228</v>
      </c>
      <c r="E7957">
        <v>60</v>
      </c>
      <c r="F7957">
        <v>9.0315462284043593E-2</v>
      </c>
      <c r="G7957" t="s">
        <v>3099</v>
      </c>
    </row>
    <row r="7958" spans="1:7" x14ac:dyDescent="0.25">
      <c r="A7958">
        <v>7956</v>
      </c>
      <c r="B7958" t="s">
        <v>11674</v>
      </c>
      <c r="C7958">
        <f t="shared" si="124"/>
        <v>7</v>
      </c>
      <c r="D7958">
        <v>198</v>
      </c>
      <c r="E7958">
        <v>60</v>
      </c>
      <c r="F7958">
        <v>8.7526107944939906E-3</v>
      </c>
      <c r="G7958" t="s">
        <v>163</v>
      </c>
    </row>
    <row r="7959" spans="1:7" x14ac:dyDescent="0.25">
      <c r="A7959">
        <v>7957</v>
      </c>
      <c r="B7959" t="s">
        <v>11675</v>
      </c>
      <c r="C7959">
        <f t="shared" si="124"/>
        <v>1</v>
      </c>
      <c r="D7959">
        <v>15</v>
      </c>
      <c r="E7959">
        <v>60</v>
      </c>
      <c r="F7959">
        <v>2.23268422837705E-2</v>
      </c>
      <c r="G7959" t="s">
        <v>3265</v>
      </c>
    </row>
    <row r="7960" spans="1:7" x14ac:dyDescent="0.25">
      <c r="A7960">
        <v>7958</v>
      </c>
      <c r="B7960" t="s">
        <v>11676</v>
      </c>
      <c r="C7960">
        <f t="shared" si="124"/>
        <v>4</v>
      </c>
      <c r="D7960">
        <v>106</v>
      </c>
      <c r="E7960">
        <v>120</v>
      </c>
      <c r="F7960">
        <v>2.5152169977328099E-2</v>
      </c>
      <c r="G7960" t="s">
        <v>2590</v>
      </c>
    </row>
    <row r="7961" spans="1:7" x14ac:dyDescent="0.25">
      <c r="A7961">
        <v>7959</v>
      </c>
      <c r="B7961" t="s">
        <v>11677</v>
      </c>
      <c r="C7961">
        <f t="shared" si="124"/>
        <v>11</v>
      </c>
      <c r="D7961">
        <v>320</v>
      </c>
      <c r="E7961">
        <v>30</v>
      </c>
      <c r="F7961">
        <v>4.1868258351377197E-2</v>
      </c>
      <c r="G7961" t="s">
        <v>11678</v>
      </c>
    </row>
    <row r="7962" spans="1:7" x14ac:dyDescent="0.25">
      <c r="A7962">
        <v>7960</v>
      </c>
      <c r="B7962" t="s">
        <v>11679</v>
      </c>
      <c r="C7962">
        <f t="shared" si="124"/>
        <v>9</v>
      </c>
      <c r="D7962">
        <v>259</v>
      </c>
      <c r="E7962">
        <v>90</v>
      </c>
      <c r="F7962">
        <v>0.22013852633654901</v>
      </c>
      <c r="G7962" t="s">
        <v>11680</v>
      </c>
    </row>
    <row r="7963" spans="1:7" x14ac:dyDescent="0.25">
      <c r="A7963">
        <v>7961</v>
      </c>
      <c r="B7963" t="s">
        <v>11681</v>
      </c>
      <c r="C7963">
        <f t="shared" si="124"/>
        <v>8</v>
      </c>
      <c r="D7963">
        <v>228</v>
      </c>
      <c r="E7963">
        <v>180</v>
      </c>
      <c r="F7963">
        <v>0.11954017382947101</v>
      </c>
      <c r="G7963" t="s">
        <v>48</v>
      </c>
    </row>
    <row r="7964" spans="1:7" x14ac:dyDescent="0.25">
      <c r="A7964">
        <v>7962</v>
      </c>
      <c r="B7964" t="s">
        <v>11682</v>
      </c>
      <c r="C7964">
        <f t="shared" si="124"/>
        <v>1</v>
      </c>
      <c r="D7964">
        <v>15</v>
      </c>
      <c r="E7964">
        <v>90</v>
      </c>
      <c r="F7964">
        <v>5.3654169231733398E-2</v>
      </c>
      <c r="G7964" t="s">
        <v>11683</v>
      </c>
    </row>
    <row r="7965" spans="1:7" x14ac:dyDescent="0.25">
      <c r="A7965">
        <v>7963</v>
      </c>
      <c r="B7965" t="s">
        <v>11684</v>
      </c>
      <c r="C7965">
        <f t="shared" si="124"/>
        <v>4</v>
      </c>
      <c r="D7965">
        <v>106</v>
      </c>
      <c r="E7965">
        <v>30</v>
      </c>
      <c r="F7965" s="1">
        <v>4.2218160092975099E-5</v>
      </c>
      <c r="G7965" t="s">
        <v>11685</v>
      </c>
    </row>
    <row r="7966" spans="1:7" x14ac:dyDescent="0.25">
      <c r="A7966">
        <v>7964</v>
      </c>
      <c r="B7966" t="s">
        <v>11686</v>
      </c>
      <c r="C7966">
        <f t="shared" si="124"/>
        <v>3</v>
      </c>
      <c r="D7966">
        <v>76</v>
      </c>
      <c r="E7966">
        <v>90</v>
      </c>
      <c r="F7966">
        <v>0.30323831263200401</v>
      </c>
      <c r="G7966" t="s">
        <v>7620</v>
      </c>
    </row>
    <row r="7967" spans="1:7" x14ac:dyDescent="0.25">
      <c r="A7967">
        <v>7965</v>
      </c>
      <c r="B7967" t="s">
        <v>11687</v>
      </c>
      <c r="C7967">
        <f t="shared" si="124"/>
        <v>4</v>
      </c>
      <c r="D7967">
        <v>106</v>
      </c>
      <c r="E7967">
        <v>90</v>
      </c>
      <c r="F7967">
        <v>2.9041495699100601E-2</v>
      </c>
      <c r="G7967" t="s">
        <v>11688</v>
      </c>
    </row>
    <row r="7968" spans="1:7" x14ac:dyDescent="0.25">
      <c r="A7968">
        <v>7966</v>
      </c>
      <c r="B7968" t="s">
        <v>11689</v>
      </c>
      <c r="C7968">
        <f t="shared" si="124"/>
        <v>11</v>
      </c>
      <c r="D7968">
        <v>320</v>
      </c>
      <c r="E7968">
        <v>60</v>
      </c>
      <c r="F7968">
        <v>5.3654169231733398E-2</v>
      </c>
      <c r="G7968" t="s">
        <v>1240</v>
      </c>
    </row>
    <row r="7969" spans="1:7" x14ac:dyDescent="0.25">
      <c r="A7969">
        <v>7967</v>
      </c>
      <c r="B7969" t="s">
        <v>11690</v>
      </c>
      <c r="C7969">
        <f t="shared" si="124"/>
        <v>2</v>
      </c>
      <c r="D7969">
        <v>45</v>
      </c>
      <c r="E7969">
        <v>120</v>
      </c>
      <c r="F7969">
        <v>2.2282692108017799E-2</v>
      </c>
      <c r="G7969" t="s">
        <v>11691</v>
      </c>
    </row>
    <row r="7970" spans="1:7" x14ac:dyDescent="0.25">
      <c r="A7970">
        <v>7968</v>
      </c>
      <c r="B7970" t="s">
        <v>11692</v>
      </c>
      <c r="C7970">
        <f t="shared" si="124"/>
        <v>12</v>
      </c>
      <c r="D7970">
        <v>350</v>
      </c>
      <c r="E7970">
        <v>30</v>
      </c>
      <c r="F7970" t="s">
        <v>0</v>
      </c>
      <c r="G7970" t="s">
        <v>11693</v>
      </c>
    </row>
    <row r="7971" spans="1:7" x14ac:dyDescent="0.25">
      <c r="A7971">
        <v>7969</v>
      </c>
      <c r="B7971" t="s">
        <v>11694</v>
      </c>
      <c r="C7971">
        <f t="shared" si="124"/>
        <v>3</v>
      </c>
      <c r="D7971">
        <v>76</v>
      </c>
      <c r="E7971">
        <v>120</v>
      </c>
      <c r="F7971">
        <v>8.4055345561759504E-2</v>
      </c>
      <c r="G7971" t="s">
        <v>9921</v>
      </c>
    </row>
    <row r="7972" spans="1:7" x14ac:dyDescent="0.25">
      <c r="A7972">
        <v>7970</v>
      </c>
      <c r="B7972" t="s">
        <v>11695</v>
      </c>
      <c r="C7972">
        <f t="shared" si="124"/>
        <v>1</v>
      </c>
      <c r="D7972">
        <v>15</v>
      </c>
      <c r="E7972">
        <v>180</v>
      </c>
      <c r="F7972">
        <v>7.2490565492594097E-2</v>
      </c>
      <c r="G7972" t="s">
        <v>1308</v>
      </c>
    </row>
    <row r="7973" spans="1:7" x14ac:dyDescent="0.25">
      <c r="A7973">
        <v>7971</v>
      </c>
      <c r="B7973" t="s">
        <v>11696</v>
      </c>
      <c r="C7973">
        <f t="shared" si="124"/>
        <v>9</v>
      </c>
      <c r="D7973">
        <v>259</v>
      </c>
      <c r="E7973">
        <v>150</v>
      </c>
      <c r="F7973">
        <v>0.21990576782351801</v>
      </c>
      <c r="G7973" t="s">
        <v>1874</v>
      </c>
    </row>
    <row r="7974" spans="1:7" x14ac:dyDescent="0.25">
      <c r="A7974">
        <v>7972</v>
      </c>
      <c r="B7974" t="s">
        <v>11697</v>
      </c>
      <c r="C7974">
        <f t="shared" si="124"/>
        <v>1</v>
      </c>
      <c r="D7974">
        <v>15</v>
      </c>
      <c r="E7974">
        <v>90</v>
      </c>
      <c r="F7974">
        <v>5.3654169231733398E-2</v>
      </c>
      <c r="G7974" t="s">
        <v>11698</v>
      </c>
    </row>
    <row r="7975" spans="1:7" x14ac:dyDescent="0.25">
      <c r="A7975">
        <v>7973</v>
      </c>
      <c r="B7975" t="s">
        <v>11699</v>
      </c>
      <c r="C7975">
        <f t="shared" si="124"/>
        <v>6</v>
      </c>
      <c r="D7975">
        <v>167</v>
      </c>
      <c r="E7975">
        <v>60</v>
      </c>
      <c r="F7975">
        <v>2.1469538258602101E-3</v>
      </c>
      <c r="G7975" t="s">
        <v>11700</v>
      </c>
    </row>
    <row r="7976" spans="1:7" x14ac:dyDescent="0.25">
      <c r="A7976">
        <v>7974</v>
      </c>
      <c r="B7976" t="s">
        <v>11701</v>
      </c>
      <c r="C7976">
        <f t="shared" si="124"/>
        <v>1</v>
      </c>
      <c r="D7976">
        <v>15</v>
      </c>
      <c r="E7976">
        <v>60</v>
      </c>
      <c r="F7976">
        <v>1.13327684909427E-2</v>
      </c>
      <c r="G7976" t="s">
        <v>2685</v>
      </c>
    </row>
    <row r="7977" spans="1:7" x14ac:dyDescent="0.25">
      <c r="A7977">
        <v>7975</v>
      </c>
      <c r="B7977" t="s">
        <v>11702</v>
      </c>
      <c r="C7977">
        <f t="shared" si="124"/>
        <v>12</v>
      </c>
      <c r="D7977">
        <v>350</v>
      </c>
      <c r="E7977">
        <v>90</v>
      </c>
      <c r="F7977">
        <v>5.3654169231733599E-2</v>
      </c>
      <c r="G7977" t="s">
        <v>11703</v>
      </c>
    </row>
    <row r="7978" spans="1:7" x14ac:dyDescent="0.25">
      <c r="A7978">
        <v>7976</v>
      </c>
      <c r="B7978" t="s">
        <v>11704</v>
      </c>
      <c r="C7978">
        <f t="shared" si="124"/>
        <v>10</v>
      </c>
      <c r="D7978">
        <v>289</v>
      </c>
      <c r="E7978">
        <v>60</v>
      </c>
      <c r="F7978">
        <v>1.13327684909427E-2</v>
      </c>
      <c r="G7978" t="s">
        <v>11705</v>
      </c>
    </row>
    <row r="7979" spans="1:7" x14ac:dyDescent="0.25">
      <c r="A7979">
        <v>7977</v>
      </c>
      <c r="B7979" t="s">
        <v>11706</v>
      </c>
      <c r="C7979">
        <f t="shared" si="124"/>
        <v>1</v>
      </c>
      <c r="D7979">
        <v>15</v>
      </c>
      <c r="E7979">
        <v>60</v>
      </c>
      <c r="F7979">
        <v>1.9473197110363299E-3</v>
      </c>
      <c r="G7979" t="s">
        <v>2485</v>
      </c>
    </row>
    <row r="7980" spans="1:7" x14ac:dyDescent="0.25">
      <c r="A7980">
        <v>7978</v>
      </c>
      <c r="B7980" t="s">
        <v>11707</v>
      </c>
      <c r="C7980">
        <f t="shared" si="124"/>
        <v>2</v>
      </c>
      <c r="D7980">
        <v>45</v>
      </c>
      <c r="E7980">
        <v>30</v>
      </c>
      <c r="F7980">
        <v>0.16891033789240201</v>
      </c>
      <c r="G7980" t="s">
        <v>11054</v>
      </c>
    </row>
    <row r="7981" spans="1:7" x14ac:dyDescent="0.25">
      <c r="A7981">
        <v>7979</v>
      </c>
      <c r="B7981" t="s">
        <v>11708</v>
      </c>
      <c r="C7981">
        <f t="shared" si="124"/>
        <v>4</v>
      </c>
      <c r="D7981">
        <v>106</v>
      </c>
      <c r="E7981">
        <v>30</v>
      </c>
      <c r="F7981" s="1">
        <v>4.2218160092975099E-5</v>
      </c>
      <c r="G7981" t="s">
        <v>11709</v>
      </c>
    </row>
    <row r="7982" spans="1:7" x14ac:dyDescent="0.25">
      <c r="A7982">
        <v>7980</v>
      </c>
      <c r="B7982" t="s">
        <v>11710</v>
      </c>
      <c r="C7982">
        <f t="shared" si="124"/>
        <v>1</v>
      </c>
      <c r="D7982">
        <v>15</v>
      </c>
      <c r="E7982">
        <v>90</v>
      </c>
      <c r="F7982">
        <v>5.3214719025415696E-3</v>
      </c>
      <c r="G7982" t="s">
        <v>11711</v>
      </c>
    </row>
    <row r="7983" spans="1:7" x14ac:dyDescent="0.25">
      <c r="A7983">
        <v>7981</v>
      </c>
      <c r="B7983" t="s">
        <v>11712</v>
      </c>
      <c r="C7983">
        <f t="shared" si="124"/>
        <v>6</v>
      </c>
      <c r="D7983">
        <v>167</v>
      </c>
      <c r="E7983">
        <v>30</v>
      </c>
      <c r="F7983">
        <v>0.102757571877682</v>
      </c>
      <c r="G7983" t="s">
        <v>962</v>
      </c>
    </row>
    <row r="7984" spans="1:7" x14ac:dyDescent="0.25">
      <c r="A7984">
        <v>7982</v>
      </c>
      <c r="B7984" t="s">
        <v>11713</v>
      </c>
      <c r="C7984">
        <f t="shared" si="124"/>
        <v>7</v>
      </c>
      <c r="D7984">
        <v>198</v>
      </c>
      <c r="E7984">
        <v>30</v>
      </c>
      <c r="F7984">
        <v>4.5759229944975499E-3</v>
      </c>
      <c r="G7984" t="s">
        <v>11714</v>
      </c>
    </row>
    <row r="7985" spans="1:7" x14ac:dyDescent="0.25">
      <c r="A7985">
        <v>7983</v>
      </c>
      <c r="B7985" t="s">
        <v>11715</v>
      </c>
      <c r="C7985">
        <f t="shared" si="124"/>
        <v>9</v>
      </c>
      <c r="D7985">
        <v>259</v>
      </c>
      <c r="E7985">
        <v>120</v>
      </c>
      <c r="F7985">
        <v>0.24062188906971901</v>
      </c>
      <c r="G7985" t="s">
        <v>9983</v>
      </c>
    </row>
    <row r="7986" spans="1:7" x14ac:dyDescent="0.25">
      <c r="A7986">
        <v>7984</v>
      </c>
      <c r="B7986" t="s">
        <v>11716</v>
      </c>
      <c r="C7986">
        <f t="shared" si="124"/>
        <v>9</v>
      </c>
      <c r="D7986">
        <v>259</v>
      </c>
      <c r="E7986">
        <v>120</v>
      </c>
      <c r="F7986">
        <v>0.181783838357091</v>
      </c>
      <c r="G7986" t="s">
        <v>3867</v>
      </c>
    </row>
    <row r="7987" spans="1:7" x14ac:dyDescent="0.25">
      <c r="A7987">
        <v>7985</v>
      </c>
      <c r="B7987" t="s">
        <v>11717</v>
      </c>
      <c r="C7987">
        <f t="shared" si="124"/>
        <v>10</v>
      </c>
      <c r="D7987">
        <v>289</v>
      </c>
      <c r="E7987">
        <v>120</v>
      </c>
      <c r="F7987">
        <v>0.22013852633654901</v>
      </c>
      <c r="G7987" t="s">
        <v>1274</v>
      </c>
    </row>
    <row r="7988" spans="1:7" x14ac:dyDescent="0.25">
      <c r="A7988">
        <v>7986</v>
      </c>
      <c r="B7988" t="s">
        <v>11718</v>
      </c>
      <c r="C7988">
        <f t="shared" si="124"/>
        <v>10</v>
      </c>
      <c r="D7988">
        <v>289</v>
      </c>
      <c r="E7988">
        <v>60</v>
      </c>
      <c r="F7988">
        <v>0.14345213739232801</v>
      </c>
      <c r="G7988" t="s">
        <v>11719</v>
      </c>
    </row>
    <row r="7989" spans="1:7" x14ac:dyDescent="0.25">
      <c r="A7989">
        <v>7987</v>
      </c>
      <c r="B7989" t="s">
        <v>11720</v>
      </c>
      <c r="C7989">
        <f t="shared" si="124"/>
        <v>2</v>
      </c>
      <c r="D7989">
        <v>45</v>
      </c>
      <c r="E7989">
        <v>30</v>
      </c>
      <c r="F7989" s="1">
        <v>1.7772459295217799E-8</v>
      </c>
      <c r="G7989" t="s">
        <v>1906</v>
      </c>
    </row>
    <row r="7990" spans="1:7" x14ac:dyDescent="0.25">
      <c r="A7990">
        <v>7988</v>
      </c>
      <c r="B7990" t="s">
        <v>11721</v>
      </c>
      <c r="C7990">
        <f t="shared" si="124"/>
        <v>10</v>
      </c>
      <c r="D7990">
        <v>289</v>
      </c>
      <c r="E7990">
        <v>90</v>
      </c>
      <c r="F7990">
        <v>0.115409012484141</v>
      </c>
      <c r="G7990" t="s">
        <v>5189</v>
      </c>
    </row>
    <row r="7991" spans="1:7" x14ac:dyDescent="0.25">
      <c r="A7991">
        <v>7989</v>
      </c>
      <c r="B7991" t="s">
        <v>11722</v>
      </c>
      <c r="C7991">
        <f t="shared" si="124"/>
        <v>1</v>
      </c>
      <c r="D7991">
        <v>15</v>
      </c>
      <c r="E7991">
        <v>90</v>
      </c>
      <c r="F7991">
        <v>5.3654169231733398E-2</v>
      </c>
      <c r="G7991" t="s">
        <v>7066</v>
      </c>
    </row>
    <row r="7992" spans="1:7" x14ac:dyDescent="0.25">
      <c r="A7992">
        <v>7990</v>
      </c>
      <c r="B7992" t="s">
        <v>11723</v>
      </c>
      <c r="C7992">
        <f t="shared" si="124"/>
        <v>6</v>
      </c>
      <c r="D7992">
        <v>167</v>
      </c>
      <c r="E7992">
        <v>60</v>
      </c>
      <c r="F7992">
        <v>2.1469538258602101E-3</v>
      </c>
      <c r="G7992" t="s">
        <v>11724</v>
      </c>
    </row>
    <row r="7993" spans="1:7" x14ac:dyDescent="0.25">
      <c r="A7993">
        <v>7991</v>
      </c>
      <c r="B7993" t="s">
        <v>11725</v>
      </c>
      <c r="C7993">
        <f t="shared" si="124"/>
        <v>1</v>
      </c>
      <c r="D7993">
        <v>15</v>
      </c>
      <c r="E7993">
        <v>90</v>
      </c>
      <c r="F7993">
        <v>0.67078083515668097</v>
      </c>
      <c r="G7993" t="s">
        <v>6715</v>
      </c>
    </row>
    <row r="7994" spans="1:7" x14ac:dyDescent="0.25">
      <c r="A7994">
        <v>7992</v>
      </c>
      <c r="B7994" t="s">
        <v>11726</v>
      </c>
      <c r="C7994">
        <f t="shared" si="124"/>
        <v>10</v>
      </c>
      <c r="D7994">
        <v>289</v>
      </c>
      <c r="E7994">
        <v>90</v>
      </c>
      <c r="F7994">
        <v>0.115409012484141</v>
      </c>
      <c r="G7994" t="s">
        <v>11727</v>
      </c>
    </row>
    <row r="7995" spans="1:7" x14ac:dyDescent="0.25">
      <c r="A7995">
        <v>7993</v>
      </c>
      <c r="B7995" t="s">
        <v>11728</v>
      </c>
      <c r="C7995">
        <f t="shared" si="124"/>
        <v>5</v>
      </c>
      <c r="D7995">
        <v>137</v>
      </c>
      <c r="E7995">
        <v>180</v>
      </c>
      <c r="F7995">
        <v>6.3407819679299801E-2</v>
      </c>
      <c r="G7995" t="s">
        <v>1240</v>
      </c>
    </row>
    <row r="7996" spans="1:7" x14ac:dyDescent="0.25">
      <c r="A7996">
        <v>7994</v>
      </c>
      <c r="B7996" t="s">
        <v>11729</v>
      </c>
      <c r="C7996">
        <f t="shared" si="124"/>
        <v>9</v>
      </c>
      <c r="D7996">
        <v>259</v>
      </c>
      <c r="E7996">
        <v>90</v>
      </c>
      <c r="F7996">
        <v>0.22013852633654901</v>
      </c>
      <c r="G7996" t="s">
        <v>517</v>
      </c>
    </row>
    <row r="7997" spans="1:7" x14ac:dyDescent="0.25">
      <c r="A7997">
        <v>7995</v>
      </c>
      <c r="B7997" t="s">
        <v>11730</v>
      </c>
      <c r="C7997">
        <f t="shared" si="124"/>
        <v>7</v>
      </c>
      <c r="D7997">
        <v>198</v>
      </c>
      <c r="E7997">
        <v>90</v>
      </c>
      <c r="F7997">
        <v>0.127865984617586</v>
      </c>
      <c r="G7997" t="s">
        <v>11731</v>
      </c>
    </row>
    <row r="7998" spans="1:7" x14ac:dyDescent="0.25">
      <c r="A7998">
        <v>7996</v>
      </c>
      <c r="B7998" t="s">
        <v>11732</v>
      </c>
      <c r="C7998">
        <f t="shared" si="124"/>
        <v>9</v>
      </c>
      <c r="D7998">
        <v>259</v>
      </c>
      <c r="E7998">
        <v>90</v>
      </c>
      <c r="F7998">
        <v>7.2465445666006503E-2</v>
      </c>
      <c r="G7998" t="s">
        <v>11122</v>
      </c>
    </row>
    <row r="7999" spans="1:7" x14ac:dyDescent="0.25">
      <c r="A7999">
        <v>7997</v>
      </c>
      <c r="B7999" t="s">
        <v>11733</v>
      </c>
      <c r="C7999">
        <f t="shared" si="124"/>
        <v>10</v>
      </c>
      <c r="D7999">
        <v>289</v>
      </c>
      <c r="E7999">
        <v>30</v>
      </c>
      <c r="F7999">
        <v>1.01845130124889E-2</v>
      </c>
      <c r="G7999" t="s">
        <v>815</v>
      </c>
    </row>
    <row r="8000" spans="1:7" x14ac:dyDescent="0.25">
      <c r="A8000">
        <v>7998</v>
      </c>
      <c r="B8000" t="s">
        <v>11734</v>
      </c>
      <c r="C8000">
        <f t="shared" si="124"/>
        <v>2</v>
      </c>
      <c r="D8000">
        <v>45</v>
      </c>
      <c r="E8000">
        <v>60</v>
      </c>
      <c r="F8000">
        <v>1.22323943687271E-2</v>
      </c>
      <c r="G8000" t="s">
        <v>11735</v>
      </c>
    </row>
    <row r="8001" spans="1:7" x14ac:dyDescent="0.25">
      <c r="A8001">
        <v>7999</v>
      </c>
      <c r="B8001" t="s">
        <v>11736</v>
      </c>
      <c r="C8001">
        <f t="shared" si="124"/>
        <v>7</v>
      </c>
      <c r="D8001">
        <v>198</v>
      </c>
      <c r="E8001">
        <v>90</v>
      </c>
      <c r="F8001">
        <v>0.55876698934355395</v>
      </c>
      <c r="G8001" t="s">
        <v>412</v>
      </c>
    </row>
    <row r="8002" spans="1:7" x14ac:dyDescent="0.25">
      <c r="A8002">
        <v>8000</v>
      </c>
      <c r="B8002" t="s">
        <v>11737</v>
      </c>
      <c r="C8002">
        <f t="shared" si="124"/>
        <v>10</v>
      </c>
      <c r="D8002">
        <v>289</v>
      </c>
      <c r="E8002">
        <v>90</v>
      </c>
      <c r="F8002">
        <v>0.26543900249406899</v>
      </c>
      <c r="G8002" t="s">
        <v>68</v>
      </c>
    </row>
    <row r="8003" spans="1:7" x14ac:dyDescent="0.25">
      <c r="A8003">
        <v>8001</v>
      </c>
      <c r="B8003" t="s">
        <v>11738</v>
      </c>
      <c r="C8003">
        <f t="shared" ref="C8003:C8066" si="125">ROUNDUP((D8003/30.5),0)</f>
        <v>7</v>
      </c>
      <c r="D8003">
        <v>198</v>
      </c>
      <c r="E8003">
        <v>120</v>
      </c>
      <c r="F8003">
        <v>0.15620699128238499</v>
      </c>
      <c r="G8003" t="s">
        <v>11739</v>
      </c>
    </row>
    <row r="8004" spans="1:7" x14ac:dyDescent="0.25">
      <c r="A8004">
        <v>8002</v>
      </c>
      <c r="B8004" t="s">
        <v>11740</v>
      </c>
      <c r="C8004">
        <f t="shared" si="125"/>
        <v>11</v>
      </c>
      <c r="D8004">
        <v>320</v>
      </c>
      <c r="E8004">
        <v>60</v>
      </c>
      <c r="F8004">
        <v>5.3654169231733398E-2</v>
      </c>
      <c r="G8004" t="s">
        <v>561</v>
      </c>
    </row>
    <row r="8005" spans="1:7" x14ac:dyDescent="0.25">
      <c r="A8005">
        <v>8003</v>
      </c>
      <c r="B8005" t="s">
        <v>11741</v>
      </c>
      <c r="C8005">
        <f t="shared" si="125"/>
        <v>8</v>
      </c>
      <c r="D8005">
        <v>228</v>
      </c>
      <c r="E8005">
        <v>60</v>
      </c>
      <c r="F8005">
        <v>0.18464269075943601</v>
      </c>
      <c r="G8005" t="s">
        <v>10399</v>
      </c>
    </row>
    <row r="8006" spans="1:7" x14ac:dyDescent="0.25">
      <c r="A8006">
        <v>8004</v>
      </c>
      <c r="B8006" t="s">
        <v>11742</v>
      </c>
      <c r="C8006">
        <f t="shared" si="125"/>
        <v>4</v>
      </c>
      <c r="D8006">
        <v>106</v>
      </c>
      <c r="E8006">
        <v>90</v>
      </c>
      <c r="F8006">
        <v>5.1839340287963699E-2</v>
      </c>
      <c r="G8006" t="s">
        <v>11743</v>
      </c>
    </row>
    <row r="8007" spans="1:7" x14ac:dyDescent="0.25">
      <c r="A8007">
        <v>8005</v>
      </c>
      <c r="B8007" t="s">
        <v>11744</v>
      </c>
      <c r="C8007">
        <f t="shared" si="125"/>
        <v>9</v>
      </c>
      <c r="D8007">
        <v>259</v>
      </c>
      <c r="E8007">
        <v>90</v>
      </c>
      <c r="F8007">
        <v>7.4990162449742701E-2</v>
      </c>
      <c r="G8007" t="s">
        <v>6661</v>
      </c>
    </row>
    <row r="8008" spans="1:7" x14ac:dyDescent="0.25">
      <c r="A8008">
        <v>8006</v>
      </c>
      <c r="B8008" t="s">
        <v>11745</v>
      </c>
      <c r="C8008">
        <f t="shared" si="125"/>
        <v>9</v>
      </c>
      <c r="D8008">
        <v>259</v>
      </c>
      <c r="E8008">
        <v>90</v>
      </c>
      <c r="F8008">
        <v>0.22013852633654901</v>
      </c>
      <c r="G8008" t="s">
        <v>6138</v>
      </c>
    </row>
    <row r="8009" spans="1:7" x14ac:dyDescent="0.25">
      <c r="A8009">
        <v>8007</v>
      </c>
      <c r="B8009" t="s">
        <v>11746</v>
      </c>
      <c r="C8009">
        <f t="shared" si="125"/>
        <v>2</v>
      </c>
      <c r="D8009">
        <v>45</v>
      </c>
      <c r="E8009">
        <v>60</v>
      </c>
      <c r="F8009">
        <v>1.13327684909427E-2</v>
      </c>
      <c r="G8009" t="s">
        <v>52</v>
      </c>
    </row>
    <row r="8010" spans="1:7" x14ac:dyDescent="0.25">
      <c r="A8010">
        <v>8008</v>
      </c>
      <c r="B8010" t="s">
        <v>11747</v>
      </c>
      <c r="C8010">
        <f t="shared" si="125"/>
        <v>3</v>
      </c>
      <c r="D8010">
        <v>76</v>
      </c>
      <c r="E8010">
        <v>120</v>
      </c>
      <c r="F8010">
        <v>1.48566330302342E-2</v>
      </c>
      <c r="G8010" t="s">
        <v>487</v>
      </c>
    </row>
    <row r="8011" spans="1:7" x14ac:dyDescent="0.25">
      <c r="A8011">
        <v>8009</v>
      </c>
      <c r="B8011" t="s">
        <v>11748</v>
      </c>
      <c r="C8011">
        <f t="shared" si="125"/>
        <v>9</v>
      </c>
      <c r="D8011">
        <v>259</v>
      </c>
      <c r="E8011">
        <v>90</v>
      </c>
      <c r="F8011">
        <v>0.22013852633654901</v>
      </c>
      <c r="G8011" t="s">
        <v>11749</v>
      </c>
    </row>
    <row r="8012" spans="1:7" x14ac:dyDescent="0.25">
      <c r="A8012">
        <v>8010</v>
      </c>
      <c r="B8012" t="s">
        <v>11750</v>
      </c>
      <c r="C8012">
        <f t="shared" si="125"/>
        <v>2</v>
      </c>
      <c r="D8012">
        <v>45</v>
      </c>
      <c r="E8012">
        <v>150</v>
      </c>
      <c r="F8012">
        <v>1.04145164393831E-2</v>
      </c>
      <c r="G8012" t="s">
        <v>2685</v>
      </c>
    </row>
    <row r="8013" spans="1:7" x14ac:dyDescent="0.25">
      <c r="A8013">
        <v>8011</v>
      </c>
      <c r="B8013" t="s">
        <v>11751</v>
      </c>
      <c r="C8013">
        <f t="shared" si="125"/>
        <v>10</v>
      </c>
      <c r="D8013">
        <v>289</v>
      </c>
      <c r="E8013">
        <v>90</v>
      </c>
      <c r="F8013">
        <v>0.115409012484142</v>
      </c>
      <c r="G8013" t="s">
        <v>262</v>
      </c>
    </row>
    <row r="8014" spans="1:7" x14ac:dyDescent="0.25">
      <c r="A8014">
        <v>8012</v>
      </c>
      <c r="B8014" t="s">
        <v>11752</v>
      </c>
      <c r="C8014">
        <f t="shared" si="125"/>
        <v>10</v>
      </c>
      <c r="D8014">
        <v>289</v>
      </c>
      <c r="E8014">
        <v>150</v>
      </c>
      <c r="F8014">
        <v>7.18526378583252E-2</v>
      </c>
      <c r="G8014" t="s">
        <v>38</v>
      </c>
    </row>
    <row r="8015" spans="1:7" x14ac:dyDescent="0.25">
      <c r="A8015">
        <v>8013</v>
      </c>
      <c r="B8015" t="s">
        <v>11753</v>
      </c>
      <c r="C8015">
        <f t="shared" si="125"/>
        <v>12</v>
      </c>
      <c r="D8015">
        <v>350</v>
      </c>
      <c r="E8015">
        <v>90</v>
      </c>
      <c r="F8015">
        <v>5.3654169231733599E-2</v>
      </c>
      <c r="G8015" t="s">
        <v>1563</v>
      </c>
    </row>
    <row r="8016" spans="1:7" x14ac:dyDescent="0.25">
      <c r="A8016">
        <v>8014</v>
      </c>
      <c r="B8016" t="s">
        <v>11754</v>
      </c>
      <c r="C8016">
        <f t="shared" si="125"/>
        <v>5</v>
      </c>
      <c r="D8016">
        <v>137</v>
      </c>
      <c r="E8016">
        <v>90</v>
      </c>
      <c r="F8016">
        <v>2.9041495699100601E-2</v>
      </c>
      <c r="G8016" t="s">
        <v>564</v>
      </c>
    </row>
    <row r="8017" spans="1:7" x14ac:dyDescent="0.25">
      <c r="A8017">
        <v>8015</v>
      </c>
      <c r="B8017" t="s">
        <v>11755</v>
      </c>
      <c r="C8017">
        <f t="shared" si="125"/>
        <v>12</v>
      </c>
      <c r="D8017">
        <v>350</v>
      </c>
      <c r="E8017">
        <v>90</v>
      </c>
      <c r="F8017">
        <v>5.3654169231733599E-2</v>
      </c>
      <c r="G8017" t="s">
        <v>2279</v>
      </c>
    </row>
    <row r="8018" spans="1:7" x14ac:dyDescent="0.25">
      <c r="A8018">
        <v>8016</v>
      </c>
      <c r="B8018" t="s">
        <v>11756</v>
      </c>
      <c r="C8018">
        <f t="shared" si="125"/>
        <v>1</v>
      </c>
      <c r="D8018">
        <v>15</v>
      </c>
      <c r="E8018">
        <v>90</v>
      </c>
      <c r="F8018">
        <v>5.3654169231733398E-2</v>
      </c>
      <c r="G8018" t="s">
        <v>115</v>
      </c>
    </row>
    <row r="8019" spans="1:7" x14ac:dyDescent="0.25">
      <c r="A8019">
        <v>8017</v>
      </c>
      <c r="B8019" t="s">
        <v>11757</v>
      </c>
      <c r="C8019">
        <f t="shared" si="125"/>
        <v>4</v>
      </c>
      <c r="D8019">
        <v>106</v>
      </c>
      <c r="E8019">
        <v>90</v>
      </c>
      <c r="F8019">
        <v>2.9041495699100601E-2</v>
      </c>
      <c r="G8019" t="s">
        <v>298</v>
      </c>
    </row>
    <row r="8020" spans="1:7" x14ac:dyDescent="0.25">
      <c r="A8020">
        <v>8018</v>
      </c>
      <c r="B8020" t="s">
        <v>11758</v>
      </c>
      <c r="C8020">
        <f t="shared" si="125"/>
        <v>2</v>
      </c>
      <c r="D8020">
        <v>45</v>
      </c>
      <c r="E8020">
        <v>120</v>
      </c>
      <c r="F8020">
        <v>0.115409012484141</v>
      </c>
      <c r="G8020" t="s">
        <v>564</v>
      </c>
    </row>
    <row r="8021" spans="1:7" x14ac:dyDescent="0.25">
      <c r="A8021">
        <v>8019</v>
      </c>
      <c r="B8021" t="s">
        <v>11759</v>
      </c>
      <c r="C8021">
        <f t="shared" si="125"/>
        <v>2</v>
      </c>
      <c r="D8021">
        <v>45</v>
      </c>
      <c r="E8021">
        <v>180</v>
      </c>
      <c r="F8021">
        <v>3.16984234930254E-3</v>
      </c>
      <c r="G8021" t="s">
        <v>262</v>
      </c>
    </row>
    <row r="8022" spans="1:7" x14ac:dyDescent="0.25">
      <c r="A8022">
        <v>8020</v>
      </c>
      <c r="B8022" t="s">
        <v>11760</v>
      </c>
      <c r="C8022">
        <f t="shared" si="125"/>
        <v>9</v>
      </c>
      <c r="D8022">
        <v>259</v>
      </c>
      <c r="E8022">
        <v>30</v>
      </c>
      <c r="F8022">
        <v>4.0549761674247E-3</v>
      </c>
      <c r="G8022" t="s">
        <v>11761</v>
      </c>
    </row>
    <row r="8023" spans="1:7" x14ac:dyDescent="0.25">
      <c r="A8023">
        <v>8021</v>
      </c>
      <c r="B8023" t="s">
        <v>11762</v>
      </c>
      <c r="C8023">
        <f t="shared" si="125"/>
        <v>3</v>
      </c>
      <c r="D8023">
        <v>76</v>
      </c>
      <c r="E8023">
        <v>60</v>
      </c>
      <c r="F8023">
        <v>9.9732849943213298E-2</v>
      </c>
      <c r="G8023" t="s">
        <v>262</v>
      </c>
    </row>
    <row r="8024" spans="1:7" x14ac:dyDescent="0.25">
      <c r="A8024">
        <v>8022</v>
      </c>
      <c r="B8024" t="s">
        <v>11763</v>
      </c>
      <c r="C8024">
        <f t="shared" si="125"/>
        <v>4</v>
      </c>
      <c r="D8024">
        <v>106</v>
      </c>
      <c r="E8024">
        <v>150</v>
      </c>
      <c r="F8024">
        <v>5.8129038006203004E-3</v>
      </c>
      <c r="G8024" t="s">
        <v>11764</v>
      </c>
    </row>
    <row r="8025" spans="1:7" x14ac:dyDescent="0.25">
      <c r="A8025">
        <v>8023</v>
      </c>
      <c r="B8025" t="s">
        <v>11765</v>
      </c>
      <c r="C8025">
        <f t="shared" si="125"/>
        <v>3</v>
      </c>
      <c r="D8025">
        <v>76</v>
      </c>
      <c r="E8025">
        <v>60</v>
      </c>
      <c r="F8025">
        <v>4.5651949839353402E-3</v>
      </c>
      <c r="G8025" t="s">
        <v>10527</v>
      </c>
    </row>
    <row r="8026" spans="1:7" x14ac:dyDescent="0.25">
      <c r="A8026">
        <v>8024</v>
      </c>
      <c r="B8026" t="s">
        <v>11766</v>
      </c>
      <c r="C8026">
        <f t="shared" si="125"/>
        <v>3</v>
      </c>
      <c r="D8026">
        <v>76</v>
      </c>
      <c r="E8026">
        <v>180</v>
      </c>
      <c r="F8026">
        <v>1.04670893211667E-2</v>
      </c>
      <c r="G8026" t="s">
        <v>52</v>
      </c>
    </row>
    <row r="8027" spans="1:7" x14ac:dyDescent="0.25">
      <c r="A8027">
        <v>8025</v>
      </c>
      <c r="B8027" t="s">
        <v>11767</v>
      </c>
      <c r="C8027">
        <f t="shared" si="125"/>
        <v>2</v>
      </c>
      <c r="D8027">
        <v>45</v>
      </c>
      <c r="E8027">
        <v>120</v>
      </c>
      <c r="F8027">
        <v>0.115409012484141</v>
      </c>
      <c r="G8027" t="s">
        <v>220</v>
      </c>
    </row>
    <row r="8028" spans="1:7" x14ac:dyDescent="0.25">
      <c r="A8028">
        <v>8026</v>
      </c>
      <c r="B8028" t="s">
        <v>11768</v>
      </c>
      <c r="C8028">
        <f t="shared" si="125"/>
        <v>12</v>
      </c>
      <c r="D8028">
        <v>350</v>
      </c>
      <c r="E8028">
        <v>90</v>
      </c>
      <c r="F8028">
        <v>5.3654169231733599E-2</v>
      </c>
      <c r="G8028" t="s">
        <v>11769</v>
      </c>
    </row>
    <row r="8029" spans="1:7" x14ac:dyDescent="0.25">
      <c r="A8029">
        <v>8027</v>
      </c>
      <c r="B8029" t="s">
        <v>11770</v>
      </c>
      <c r="C8029">
        <f t="shared" si="125"/>
        <v>10</v>
      </c>
      <c r="D8029">
        <v>289</v>
      </c>
      <c r="E8029">
        <v>90</v>
      </c>
      <c r="F8029">
        <v>0.115409012484142</v>
      </c>
      <c r="G8029" t="s">
        <v>2659</v>
      </c>
    </row>
    <row r="8030" spans="1:7" x14ac:dyDescent="0.25">
      <c r="A8030">
        <v>8028</v>
      </c>
      <c r="B8030" t="s">
        <v>11771</v>
      </c>
      <c r="C8030">
        <f t="shared" si="125"/>
        <v>12</v>
      </c>
      <c r="D8030">
        <v>350</v>
      </c>
      <c r="E8030">
        <v>90</v>
      </c>
      <c r="F8030">
        <v>5.3654169231733599E-2</v>
      </c>
      <c r="G8030" t="s">
        <v>5710</v>
      </c>
    </row>
    <row r="8031" spans="1:7" x14ac:dyDescent="0.25">
      <c r="A8031">
        <v>8029</v>
      </c>
      <c r="B8031" t="s">
        <v>11772</v>
      </c>
      <c r="C8031">
        <f t="shared" si="125"/>
        <v>12</v>
      </c>
      <c r="D8031">
        <v>350</v>
      </c>
      <c r="E8031">
        <v>60</v>
      </c>
      <c r="F8031">
        <v>0.19596626645913201</v>
      </c>
      <c r="G8031" t="s">
        <v>11773</v>
      </c>
    </row>
    <row r="8032" spans="1:7" x14ac:dyDescent="0.25">
      <c r="A8032">
        <v>8030</v>
      </c>
      <c r="B8032" t="s">
        <v>11774</v>
      </c>
      <c r="C8032">
        <f t="shared" si="125"/>
        <v>4</v>
      </c>
      <c r="D8032">
        <v>106</v>
      </c>
      <c r="E8032">
        <v>30</v>
      </c>
      <c r="F8032" s="1">
        <v>4.2218160092975099E-5</v>
      </c>
      <c r="G8032" t="s">
        <v>2642</v>
      </c>
    </row>
    <row r="8033" spans="1:7" x14ac:dyDescent="0.25">
      <c r="A8033">
        <v>8031</v>
      </c>
      <c r="B8033" t="s">
        <v>11775</v>
      </c>
      <c r="C8033">
        <f t="shared" si="125"/>
        <v>2</v>
      </c>
      <c r="D8033">
        <v>45</v>
      </c>
      <c r="E8033">
        <v>120</v>
      </c>
      <c r="F8033">
        <v>8.97584855820142E-2</v>
      </c>
      <c r="G8033" t="s">
        <v>2642</v>
      </c>
    </row>
    <row r="8034" spans="1:7" x14ac:dyDescent="0.25">
      <c r="A8034">
        <v>8032</v>
      </c>
      <c r="B8034" t="s">
        <v>11776</v>
      </c>
      <c r="C8034">
        <f t="shared" si="125"/>
        <v>3</v>
      </c>
      <c r="D8034">
        <v>76</v>
      </c>
      <c r="E8034">
        <v>120</v>
      </c>
      <c r="F8034">
        <v>3.0824180773369198E-3</v>
      </c>
      <c r="G8034" t="s">
        <v>11777</v>
      </c>
    </row>
    <row r="8035" spans="1:7" x14ac:dyDescent="0.25">
      <c r="A8035">
        <v>8033</v>
      </c>
      <c r="B8035" t="s">
        <v>11778</v>
      </c>
      <c r="C8035">
        <f t="shared" si="125"/>
        <v>1</v>
      </c>
      <c r="D8035">
        <v>15</v>
      </c>
      <c r="E8035">
        <v>30</v>
      </c>
      <c r="F8035" s="1">
        <v>1.8034262919743199E-9</v>
      </c>
      <c r="G8035" t="s">
        <v>2642</v>
      </c>
    </row>
    <row r="8036" spans="1:7" x14ac:dyDescent="0.25">
      <c r="A8036">
        <v>8034</v>
      </c>
      <c r="B8036" t="s">
        <v>11779</v>
      </c>
      <c r="C8036">
        <f t="shared" si="125"/>
        <v>4</v>
      </c>
      <c r="D8036">
        <v>106</v>
      </c>
      <c r="E8036">
        <v>60</v>
      </c>
      <c r="F8036">
        <v>7.7428180861195304E-4</v>
      </c>
      <c r="G8036" t="s">
        <v>11780</v>
      </c>
    </row>
    <row r="8037" spans="1:7" x14ac:dyDescent="0.25">
      <c r="A8037">
        <v>8035</v>
      </c>
      <c r="B8037" t="s">
        <v>11781</v>
      </c>
      <c r="C8037">
        <f t="shared" si="125"/>
        <v>11</v>
      </c>
      <c r="D8037">
        <v>320</v>
      </c>
      <c r="E8037">
        <v>60</v>
      </c>
      <c r="F8037">
        <v>0.12743106459166501</v>
      </c>
      <c r="G8037" t="s">
        <v>12</v>
      </c>
    </row>
    <row r="8038" spans="1:7" x14ac:dyDescent="0.25">
      <c r="A8038">
        <v>8036</v>
      </c>
      <c r="B8038" t="s">
        <v>11782</v>
      </c>
      <c r="C8038">
        <f t="shared" si="125"/>
        <v>9</v>
      </c>
      <c r="D8038">
        <v>259</v>
      </c>
      <c r="E8038">
        <v>90</v>
      </c>
      <c r="F8038">
        <v>0.22013852633654901</v>
      </c>
      <c r="G8038" t="s">
        <v>11783</v>
      </c>
    </row>
    <row r="8039" spans="1:7" x14ac:dyDescent="0.25">
      <c r="A8039">
        <v>8037</v>
      </c>
      <c r="B8039" t="s">
        <v>11784</v>
      </c>
      <c r="C8039">
        <f t="shared" si="125"/>
        <v>10</v>
      </c>
      <c r="D8039">
        <v>289</v>
      </c>
      <c r="E8039">
        <v>90</v>
      </c>
      <c r="F8039">
        <v>0.115409012484141</v>
      </c>
      <c r="G8039" t="s">
        <v>11785</v>
      </c>
    </row>
    <row r="8040" spans="1:7" x14ac:dyDescent="0.25">
      <c r="A8040">
        <v>8038</v>
      </c>
      <c r="B8040" t="s">
        <v>11786</v>
      </c>
      <c r="C8040">
        <f t="shared" si="125"/>
        <v>1</v>
      </c>
      <c r="D8040">
        <v>15</v>
      </c>
      <c r="E8040">
        <v>60</v>
      </c>
      <c r="F8040">
        <v>3.7806915919778501E-3</v>
      </c>
      <c r="G8040" t="s">
        <v>11787</v>
      </c>
    </row>
    <row r="8041" spans="1:7" x14ac:dyDescent="0.25">
      <c r="A8041">
        <v>8039</v>
      </c>
      <c r="B8041" t="s">
        <v>11788</v>
      </c>
      <c r="C8041">
        <f t="shared" si="125"/>
        <v>6</v>
      </c>
      <c r="D8041">
        <v>167</v>
      </c>
      <c r="E8041">
        <v>60</v>
      </c>
      <c r="F8041">
        <v>2.1469538258602101E-3</v>
      </c>
      <c r="G8041" t="s">
        <v>163</v>
      </c>
    </row>
    <row r="8042" spans="1:7" x14ac:dyDescent="0.25">
      <c r="A8042">
        <v>8040</v>
      </c>
      <c r="B8042" t="s">
        <v>11789</v>
      </c>
      <c r="C8042">
        <f t="shared" si="125"/>
        <v>8</v>
      </c>
      <c r="D8042">
        <v>228</v>
      </c>
      <c r="E8042">
        <v>30</v>
      </c>
      <c r="F8042">
        <v>8.9307251810263694E-2</v>
      </c>
      <c r="G8042" t="s">
        <v>11790</v>
      </c>
    </row>
    <row r="8043" spans="1:7" x14ac:dyDescent="0.25">
      <c r="A8043">
        <v>8041</v>
      </c>
      <c r="B8043" t="s">
        <v>11791</v>
      </c>
      <c r="C8043">
        <f t="shared" si="125"/>
        <v>8</v>
      </c>
      <c r="D8043">
        <v>228</v>
      </c>
      <c r="E8043">
        <v>90</v>
      </c>
      <c r="F8043">
        <v>1.73487434346703E-3</v>
      </c>
      <c r="G8043" t="s">
        <v>11792</v>
      </c>
    </row>
    <row r="8044" spans="1:7" x14ac:dyDescent="0.25">
      <c r="A8044">
        <v>8042</v>
      </c>
      <c r="B8044" t="s">
        <v>11793</v>
      </c>
      <c r="C8044">
        <f t="shared" si="125"/>
        <v>10</v>
      </c>
      <c r="D8044">
        <v>289</v>
      </c>
      <c r="E8044">
        <v>90</v>
      </c>
      <c r="F8044">
        <v>0.115409012484142</v>
      </c>
      <c r="G8044" t="s">
        <v>11794</v>
      </c>
    </row>
    <row r="8045" spans="1:7" x14ac:dyDescent="0.25">
      <c r="A8045">
        <v>8043</v>
      </c>
      <c r="B8045" t="s">
        <v>11795</v>
      </c>
      <c r="C8045">
        <f t="shared" si="125"/>
        <v>10</v>
      </c>
      <c r="D8045">
        <v>289</v>
      </c>
      <c r="E8045">
        <v>120</v>
      </c>
      <c r="F8045">
        <v>8.2610702253586299E-2</v>
      </c>
      <c r="G8045" t="s">
        <v>11796</v>
      </c>
    </row>
    <row r="8046" spans="1:7" x14ac:dyDescent="0.25">
      <c r="A8046">
        <v>8044</v>
      </c>
      <c r="B8046" t="s">
        <v>11797</v>
      </c>
      <c r="C8046">
        <f t="shared" si="125"/>
        <v>4</v>
      </c>
      <c r="D8046">
        <v>106</v>
      </c>
      <c r="E8046">
        <v>30</v>
      </c>
      <c r="F8046" s="1">
        <v>1.4495859260112199E-5</v>
      </c>
      <c r="G8046" t="s">
        <v>11798</v>
      </c>
    </row>
    <row r="8047" spans="1:7" x14ac:dyDescent="0.25">
      <c r="A8047">
        <v>8045</v>
      </c>
      <c r="B8047" t="s">
        <v>11799</v>
      </c>
      <c r="C8047">
        <f t="shared" si="125"/>
        <v>9</v>
      </c>
      <c r="D8047">
        <v>259</v>
      </c>
      <c r="E8047">
        <v>90</v>
      </c>
      <c r="F8047">
        <v>0.22013852633654901</v>
      </c>
      <c r="G8047" t="s">
        <v>448</v>
      </c>
    </row>
    <row r="8048" spans="1:7" x14ac:dyDescent="0.25">
      <c r="A8048">
        <v>8046</v>
      </c>
      <c r="B8048" t="s">
        <v>11800</v>
      </c>
      <c r="C8048">
        <f t="shared" si="125"/>
        <v>6</v>
      </c>
      <c r="D8048">
        <v>167</v>
      </c>
      <c r="E8048">
        <v>120</v>
      </c>
      <c r="F8048">
        <v>0.534379325170799</v>
      </c>
      <c r="G8048" t="s">
        <v>6292</v>
      </c>
    </row>
    <row r="8049" spans="1:7" x14ac:dyDescent="0.25">
      <c r="A8049">
        <v>8047</v>
      </c>
      <c r="B8049" t="s">
        <v>11801</v>
      </c>
      <c r="C8049">
        <f t="shared" si="125"/>
        <v>3</v>
      </c>
      <c r="D8049">
        <v>76</v>
      </c>
      <c r="E8049">
        <v>60</v>
      </c>
      <c r="F8049">
        <v>1.13327684909427E-2</v>
      </c>
      <c r="G8049" t="s">
        <v>11802</v>
      </c>
    </row>
    <row r="8050" spans="1:7" x14ac:dyDescent="0.25">
      <c r="A8050">
        <v>8048</v>
      </c>
      <c r="B8050" t="s">
        <v>11803</v>
      </c>
      <c r="C8050">
        <f t="shared" si="125"/>
        <v>10</v>
      </c>
      <c r="D8050">
        <v>289</v>
      </c>
      <c r="E8050">
        <v>180</v>
      </c>
      <c r="F8050">
        <v>0.325502139662599</v>
      </c>
      <c r="G8050" t="s">
        <v>11804</v>
      </c>
    </row>
    <row r="8051" spans="1:7" x14ac:dyDescent="0.25">
      <c r="A8051">
        <v>8049</v>
      </c>
      <c r="B8051" t="s">
        <v>11805</v>
      </c>
      <c r="C8051">
        <f t="shared" si="125"/>
        <v>4</v>
      </c>
      <c r="D8051">
        <v>106</v>
      </c>
      <c r="E8051">
        <v>60</v>
      </c>
      <c r="F8051">
        <v>1.0720982457988E-2</v>
      </c>
      <c r="G8051" t="s">
        <v>11806</v>
      </c>
    </row>
    <row r="8052" spans="1:7" x14ac:dyDescent="0.25">
      <c r="A8052">
        <v>8050</v>
      </c>
      <c r="B8052" t="s">
        <v>11807</v>
      </c>
      <c r="C8052">
        <f t="shared" si="125"/>
        <v>8</v>
      </c>
      <c r="D8052">
        <v>228</v>
      </c>
      <c r="E8052">
        <v>180</v>
      </c>
      <c r="F8052">
        <v>0.27391511294534598</v>
      </c>
      <c r="G8052" t="s">
        <v>66</v>
      </c>
    </row>
    <row r="8053" spans="1:7" x14ac:dyDescent="0.25">
      <c r="A8053">
        <v>8051</v>
      </c>
      <c r="B8053" t="s">
        <v>11808</v>
      </c>
      <c r="C8053">
        <f t="shared" si="125"/>
        <v>1</v>
      </c>
      <c r="D8053">
        <v>15</v>
      </c>
      <c r="E8053">
        <v>120</v>
      </c>
      <c r="F8053">
        <v>2.0931743092083802E-2</v>
      </c>
      <c r="G8053" t="s">
        <v>7489</v>
      </c>
    </row>
    <row r="8054" spans="1:7" x14ac:dyDescent="0.25">
      <c r="A8054">
        <v>8052</v>
      </c>
      <c r="B8054" t="s">
        <v>11809</v>
      </c>
      <c r="C8054">
        <f t="shared" si="125"/>
        <v>4</v>
      </c>
      <c r="D8054">
        <v>106</v>
      </c>
      <c r="E8054">
        <v>60</v>
      </c>
      <c r="F8054" s="1">
        <v>1.9400059872816999E-7</v>
      </c>
      <c r="G8054" t="s">
        <v>1530</v>
      </c>
    </row>
    <row r="8055" spans="1:7" x14ac:dyDescent="0.25">
      <c r="A8055">
        <v>8053</v>
      </c>
      <c r="B8055" t="s">
        <v>11810</v>
      </c>
      <c r="C8055">
        <f t="shared" si="125"/>
        <v>1</v>
      </c>
      <c r="D8055">
        <v>15</v>
      </c>
      <c r="E8055">
        <v>120</v>
      </c>
      <c r="F8055">
        <v>0.145212730742389</v>
      </c>
      <c r="G8055" t="s">
        <v>1018</v>
      </c>
    </row>
    <row r="8056" spans="1:7" x14ac:dyDescent="0.25">
      <c r="A8056">
        <v>8054</v>
      </c>
      <c r="B8056" t="s">
        <v>11811</v>
      </c>
      <c r="C8056">
        <f t="shared" si="125"/>
        <v>7</v>
      </c>
      <c r="D8056">
        <v>198</v>
      </c>
      <c r="E8056">
        <v>30</v>
      </c>
      <c r="F8056">
        <v>0.11813582044443301</v>
      </c>
      <c r="G8056" t="s">
        <v>11812</v>
      </c>
    </row>
    <row r="8057" spans="1:7" x14ac:dyDescent="0.25">
      <c r="A8057">
        <v>8055</v>
      </c>
      <c r="B8057" t="s">
        <v>11813</v>
      </c>
      <c r="C8057">
        <f t="shared" si="125"/>
        <v>7</v>
      </c>
      <c r="D8057">
        <v>198</v>
      </c>
      <c r="E8057">
        <v>90</v>
      </c>
      <c r="F8057">
        <v>0.14955663365008401</v>
      </c>
      <c r="G8057" t="s">
        <v>8169</v>
      </c>
    </row>
    <row r="8058" spans="1:7" x14ac:dyDescent="0.25">
      <c r="A8058">
        <v>8056</v>
      </c>
      <c r="B8058" t="s">
        <v>11814</v>
      </c>
      <c r="C8058">
        <f t="shared" si="125"/>
        <v>2</v>
      </c>
      <c r="D8058">
        <v>45</v>
      </c>
      <c r="E8058">
        <v>30</v>
      </c>
      <c r="F8058">
        <v>6.6104506968445303E-3</v>
      </c>
      <c r="G8058" t="s">
        <v>4043</v>
      </c>
    </row>
    <row r="8059" spans="1:7" x14ac:dyDescent="0.25">
      <c r="A8059">
        <v>8057</v>
      </c>
      <c r="B8059" t="s">
        <v>11815</v>
      </c>
      <c r="C8059">
        <f t="shared" si="125"/>
        <v>4</v>
      </c>
      <c r="D8059">
        <v>106</v>
      </c>
      <c r="E8059">
        <v>120</v>
      </c>
      <c r="F8059">
        <v>1.69419556933952E-2</v>
      </c>
      <c r="G8059" t="s">
        <v>1169</v>
      </c>
    </row>
    <row r="8060" spans="1:7" x14ac:dyDescent="0.25">
      <c r="A8060">
        <v>8058</v>
      </c>
      <c r="B8060" t="s">
        <v>11816</v>
      </c>
      <c r="C8060">
        <f t="shared" si="125"/>
        <v>5</v>
      </c>
      <c r="D8060">
        <v>137</v>
      </c>
      <c r="E8060">
        <v>30</v>
      </c>
      <c r="F8060">
        <v>1.04345543150375E-3</v>
      </c>
      <c r="G8060" t="s">
        <v>9538</v>
      </c>
    </row>
    <row r="8061" spans="1:7" x14ac:dyDescent="0.25">
      <c r="A8061">
        <v>8059</v>
      </c>
      <c r="B8061" t="s">
        <v>11817</v>
      </c>
      <c r="C8061">
        <f t="shared" si="125"/>
        <v>10</v>
      </c>
      <c r="D8061">
        <v>289</v>
      </c>
      <c r="E8061">
        <v>30</v>
      </c>
      <c r="F8061">
        <v>5.3722275659702295E-4</v>
      </c>
      <c r="G8061" t="s">
        <v>165</v>
      </c>
    </row>
    <row r="8062" spans="1:7" x14ac:dyDescent="0.25">
      <c r="A8062">
        <v>8060</v>
      </c>
      <c r="B8062" t="s">
        <v>11818</v>
      </c>
      <c r="C8062">
        <f t="shared" si="125"/>
        <v>8</v>
      </c>
      <c r="D8062">
        <v>228</v>
      </c>
      <c r="E8062">
        <v>150</v>
      </c>
      <c r="F8062">
        <v>0.10308694286532399</v>
      </c>
      <c r="G8062" t="s">
        <v>5054</v>
      </c>
    </row>
    <row r="8063" spans="1:7" x14ac:dyDescent="0.25">
      <c r="A8063">
        <v>8061</v>
      </c>
      <c r="B8063" t="s">
        <v>11819</v>
      </c>
      <c r="C8063">
        <f t="shared" si="125"/>
        <v>10</v>
      </c>
      <c r="D8063">
        <v>289</v>
      </c>
      <c r="E8063">
        <v>90</v>
      </c>
      <c r="F8063">
        <v>0.115409012484141</v>
      </c>
      <c r="G8063" t="s">
        <v>66</v>
      </c>
    </row>
    <row r="8064" spans="1:7" x14ac:dyDescent="0.25">
      <c r="A8064">
        <v>8062</v>
      </c>
      <c r="B8064" t="s">
        <v>11820</v>
      </c>
      <c r="C8064">
        <f t="shared" si="125"/>
        <v>4</v>
      </c>
      <c r="D8064">
        <v>106</v>
      </c>
      <c r="E8064">
        <v>90</v>
      </c>
      <c r="F8064">
        <v>2.9041495699100601E-2</v>
      </c>
      <c r="G8064" t="s">
        <v>111</v>
      </c>
    </row>
    <row r="8065" spans="1:7" x14ac:dyDescent="0.25">
      <c r="A8065">
        <v>8063</v>
      </c>
      <c r="B8065" t="s">
        <v>11821</v>
      </c>
      <c r="C8065">
        <f t="shared" si="125"/>
        <v>9</v>
      </c>
      <c r="D8065">
        <v>259</v>
      </c>
      <c r="E8065">
        <v>150</v>
      </c>
      <c r="F8065">
        <v>6.8598345751227502E-2</v>
      </c>
      <c r="G8065" t="s">
        <v>4329</v>
      </c>
    </row>
    <row r="8066" spans="1:7" x14ac:dyDescent="0.25">
      <c r="A8066">
        <v>8064</v>
      </c>
      <c r="B8066" t="s">
        <v>11822</v>
      </c>
      <c r="C8066">
        <f t="shared" si="125"/>
        <v>12</v>
      </c>
      <c r="D8066">
        <v>350</v>
      </c>
      <c r="E8066">
        <v>60</v>
      </c>
      <c r="F8066">
        <v>1.13327684909427E-2</v>
      </c>
      <c r="G8066" t="s">
        <v>11823</v>
      </c>
    </row>
    <row r="8067" spans="1:7" x14ac:dyDescent="0.25">
      <c r="A8067">
        <v>8065</v>
      </c>
      <c r="B8067" t="s">
        <v>11824</v>
      </c>
      <c r="C8067">
        <f t="shared" ref="C8067:C8130" si="126">ROUNDUP((D8067/30.5),0)</f>
        <v>9</v>
      </c>
      <c r="D8067">
        <v>259</v>
      </c>
      <c r="E8067">
        <v>90</v>
      </c>
      <c r="F8067">
        <v>0.22013852633654901</v>
      </c>
      <c r="G8067" t="s">
        <v>11140</v>
      </c>
    </row>
    <row r="8068" spans="1:7" x14ac:dyDescent="0.25">
      <c r="A8068">
        <v>8066</v>
      </c>
      <c r="B8068" t="s">
        <v>11825</v>
      </c>
      <c r="C8068">
        <f t="shared" si="126"/>
        <v>8</v>
      </c>
      <c r="D8068">
        <v>228</v>
      </c>
      <c r="E8068">
        <v>90</v>
      </c>
      <c r="F8068">
        <v>0.25572201711873599</v>
      </c>
      <c r="G8068" t="s">
        <v>11826</v>
      </c>
    </row>
    <row r="8069" spans="1:7" x14ac:dyDescent="0.25">
      <c r="A8069">
        <v>8067</v>
      </c>
      <c r="B8069" t="s">
        <v>11827</v>
      </c>
      <c r="C8069">
        <f t="shared" si="126"/>
        <v>4</v>
      </c>
      <c r="D8069">
        <v>106</v>
      </c>
      <c r="E8069">
        <v>90</v>
      </c>
      <c r="F8069">
        <v>2.9041495699100601E-2</v>
      </c>
      <c r="G8069" t="s">
        <v>11828</v>
      </c>
    </row>
    <row r="8070" spans="1:7" x14ac:dyDescent="0.25">
      <c r="A8070">
        <v>8068</v>
      </c>
      <c r="B8070" t="s">
        <v>11829</v>
      </c>
      <c r="C8070">
        <f t="shared" si="126"/>
        <v>5</v>
      </c>
      <c r="D8070">
        <v>137</v>
      </c>
      <c r="E8070">
        <v>30</v>
      </c>
      <c r="F8070">
        <v>7.1176205210454105E-2</v>
      </c>
      <c r="G8070" t="s">
        <v>298</v>
      </c>
    </row>
    <row r="8071" spans="1:7" x14ac:dyDescent="0.25">
      <c r="A8071">
        <v>8069</v>
      </c>
      <c r="B8071" t="s">
        <v>11830</v>
      </c>
      <c r="C8071">
        <f t="shared" si="126"/>
        <v>10</v>
      </c>
      <c r="D8071">
        <v>289</v>
      </c>
      <c r="E8071">
        <v>90</v>
      </c>
      <c r="F8071">
        <v>0.115409012484141</v>
      </c>
      <c r="G8071" t="s">
        <v>11831</v>
      </c>
    </row>
    <row r="8072" spans="1:7" x14ac:dyDescent="0.25">
      <c r="A8072">
        <v>8070</v>
      </c>
      <c r="B8072" t="s">
        <v>11832</v>
      </c>
      <c r="C8072">
        <f t="shared" si="126"/>
        <v>10</v>
      </c>
      <c r="D8072">
        <v>289</v>
      </c>
      <c r="E8072">
        <v>90</v>
      </c>
      <c r="F8072">
        <v>0.115409012484141</v>
      </c>
      <c r="G8072" t="s">
        <v>11833</v>
      </c>
    </row>
    <row r="8073" spans="1:7" x14ac:dyDescent="0.25">
      <c r="A8073">
        <v>8071</v>
      </c>
      <c r="B8073" t="s">
        <v>11834</v>
      </c>
      <c r="C8073">
        <f t="shared" si="126"/>
        <v>1</v>
      </c>
      <c r="D8073">
        <v>15</v>
      </c>
      <c r="E8073">
        <v>60</v>
      </c>
      <c r="F8073">
        <v>1.13327684909427E-2</v>
      </c>
      <c r="G8073" t="s">
        <v>11835</v>
      </c>
    </row>
    <row r="8074" spans="1:7" x14ac:dyDescent="0.25">
      <c r="A8074">
        <v>8072</v>
      </c>
      <c r="B8074" t="s">
        <v>11836</v>
      </c>
      <c r="C8074">
        <f t="shared" si="126"/>
        <v>8</v>
      </c>
      <c r="D8074">
        <v>228</v>
      </c>
      <c r="E8074">
        <v>30</v>
      </c>
      <c r="F8074">
        <v>9.4086960699527697E-2</v>
      </c>
      <c r="G8074" t="s">
        <v>596</v>
      </c>
    </row>
    <row r="8075" spans="1:7" x14ac:dyDescent="0.25">
      <c r="A8075">
        <v>8073</v>
      </c>
      <c r="B8075" t="s">
        <v>11837</v>
      </c>
      <c r="C8075">
        <f t="shared" si="126"/>
        <v>1</v>
      </c>
      <c r="D8075">
        <v>15</v>
      </c>
      <c r="E8075">
        <v>60</v>
      </c>
      <c r="F8075">
        <v>4.4404132526791101E-3</v>
      </c>
      <c r="G8075" t="s">
        <v>11838</v>
      </c>
    </row>
    <row r="8076" spans="1:7" x14ac:dyDescent="0.25">
      <c r="A8076">
        <v>8074</v>
      </c>
      <c r="B8076" t="s">
        <v>11839</v>
      </c>
      <c r="C8076">
        <f t="shared" si="126"/>
        <v>9</v>
      </c>
      <c r="D8076">
        <v>259</v>
      </c>
      <c r="E8076">
        <v>90</v>
      </c>
      <c r="F8076">
        <v>0.22013852633654901</v>
      </c>
      <c r="G8076" t="s">
        <v>561</v>
      </c>
    </row>
    <row r="8077" spans="1:7" x14ac:dyDescent="0.25">
      <c r="A8077">
        <v>8075</v>
      </c>
      <c r="B8077" t="s">
        <v>11840</v>
      </c>
      <c r="C8077">
        <f t="shared" si="126"/>
        <v>10</v>
      </c>
      <c r="D8077">
        <v>289</v>
      </c>
      <c r="E8077">
        <v>180</v>
      </c>
      <c r="F8077">
        <v>1.5327486972889499E-2</v>
      </c>
      <c r="G8077" t="s">
        <v>11841</v>
      </c>
    </row>
    <row r="8078" spans="1:7" x14ac:dyDescent="0.25">
      <c r="A8078">
        <v>8076</v>
      </c>
      <c r="B8078" t="s">
        <v>11842</v>
      </c>
      <c r="C8078">
        <f t="shared" si="126"/>
        <v>10</v>
      </c>
      <c r="D8078">
        <v>289</v>
      </c>
      <c r="E8078">
        <v>180</v>
      </c>
      <c r="F8078">
        <v>2.17374662574694E-2</v>
      </c>
      <c r="G8078" t="s">
        <v>2403</v>
      </c>
    </row>
    <row r="8079" spans="1:7" x14ac:dyDescent="0.25">
      <c r="A8079">
        <v>8077</v>
      </c>
      <c r="B8079" t="s">
        <v>11843</v>
      </c>
      <c r="C8079">
        <f t="shared" si="126"/>
        <v>10</v>
      </c>
      <c r="D8079">
        <v>289</v>
      </c>
      <c r="E8079">
        <v>90</v>
      </c>
      <c r="F8079">
        <v>0.115409012484142</v>
      </c>
      <c r="G8079" t="s">
        <v>1482</v>
      </c>
    </row>
    <row r="8080" spans="1:7" x14ac:dyDescent="0.25">
      <c r="A8080">
        <v>8078</v>
      </c>
      <c r="B8080" t="s">
        <v>11844</v>
      </c>
      <c r="C8080">
        <f t="shared" si="126"/>
        <v>8</v>
      </c>
      <c r="D8080">
        <v>228</v>
      </c>
      <c r="E8080">
        <v>90</v>
      </c>
      <c r="F8080">
        <v>0.25572201711873599</v>
      </c>
      <c r="G8080" t="s">
        <v>6</v>
      </c>
    </row>
    <row r="8081" spans="1:7" x14ac:dyDescent="0.25">
      <c r="A8081">
        <v>8079</v>
      </c>
      <c r="B8081" t="s">
        <v>11845</v>
      </c>
      <c r="C8081">
        <f t="shared" si="126"/>
        <v>9</v>
      </c>
      <c r="D8081">
        <v>259</v>
      </c>
      <c r="E8081">
        <v>90</v>
      </c>
      <c r="F8081">
        <v>0.22013852633654901</v>
      </c>
      <c r="G8081" t="s">
        <v>52</v>
      </c>
    </row>
    <row r="8082" spans="1:7" x14ac:dyDescent="0.25">
      <c r="A8082">
        <v>8080</v>
      </c>
      <c r="B8082" t="s">
        <v>11846</v>
      </c>
      <c r="C8082">
        <f t="shared" si="126"/>
        <v>7</v>
      </c>
      <c r="D8082">
        <v>198</v>
      </c>
      <c r="E8082">
        <v>90</v>
      </c>
      <c r="F8082">
        <v>0.14955663365008401</v>
      </c>
      <c r="G8082" t="s">
        <v>815</v>
      </c>
    </row>
    <row r="8083" spans="1:7" x14ac:dyDescent="0.25">
      <c r="A8083">
        <v>8081</v>
      </c>
      <c r="B8083" t="s">
        <v>11847</v>
      </c>
      <c r="C8083">
        <f t="shared" si="126"/>
        <v>11</v>
      </c>
      <c r="D8083">
        <v>320</v>
      </c>
      <c r="E8083">
        <v>150</v>
      </c>
      <c r="F8083">
        <v>1.7218548427525601E-3</v>
      </c>
      <c r="G8083" t="s">
        <v>223</v>
      </c>
    </row>
    <row r="8084" spans="1:7" x14ac:dyDescent="0.25">
      <c r="A8084">
        <v>8082</v>
      </c>
      <c r="B8084" t="s">
        <v>11848</v>
      </c>
      <c r="C8084">
        <f t="shared" si="126"/>
        <v>8</v>
      </c>
      <c r="D8084">
        <v>228</v>
      </c>
      <c r="E8084">
        <v>30</v>
      </c>
      <c r="F8084">
        <v>7.0336714365911004E-2</v>
      </c>
      <c r="G8084" t="s">
        <v>11849</v>
      </c>
    </row>
    <row r="8085" spans="1:7" x14ac:dyDescent="0.25">
      <c r="A8085">
        <v>8083</v>
      </c>
      <c r="B8085" t="s">
        <v>11850</v>
      </c>
      <c r="C8085">
        <f t="shared" si="126"/>
        <v>10</v>
      </c>
      <c r="D8085">
        <v>289</v>
      </c>
      <c r="E8085">
        <v>60</v>
      </c>
      <c r="F8085">
        <v>1.13327684909427E-2</v>
      </c>
      <c r="G8085" t="s">
        <v>314</v>
      </c>
    </row>
    <row r="8086" spans="1:7" x14ac:dyDescent="0.25">
      <c r="A8086">
        <v>8084</v>
      </c>
      <c r="B8086" t="s">
        <v>11851</v>
      </c>
      <c r="C8086">
        <f t="shared" si="126"/>
        <v>11</v>
      </c>
      <c r="D8086">
        <v>320</v>
      </c>
      <c r="E8086">
        <v>120</v>
      </c>
      <c r="F8086">
        <v>7.1444568506305095E-2</v>
      </c>
      <c r="G8086" t="s">
        <v>1960</v>
      </c>
    </row>
    <row r="8087" spans="1:7" x14ac:dyDescent="0.25">
      <c r="A8087">
        <v>8085</v>
      </c>
      <c r="B8087" t="s">
        <v>11852</v>
      </c>
      <c r="C8087">
        <f t="shared" si="126"/>
        <v>3</v>
      </c>
      <c r="D8087">
        <v>76</v>
      </c>
      <c r="E8087">
        <v>60</v>
      </c>
      <c r="F8087" s="1">
        <v>1.22608868614117E-9</v>
      </c>
      <c r="G8087" t="s">
        <v>11853</v>
      </c>
    </row>
    <row r="8088" spans="1:7" x14ac:dyDescent="0.25">
      <c r="A8088">
        <v>8086</v>
      </c>
      <c r="B8088" t="s">
        <v>11854</v>
      </c>
      <c r="C8088">
        <f t="shared" si="126"/>
        <v>11</v>
      </c>
      <c r="D8088">
        <v>320</v>
      </c>
      <c r="E8088">
        <v>60</v>
      </c>
      <c r="F8088">
        <v>0.14765769852567201</v>
      </c>
      <c r="G8088" t="s">
        <v>330</v>
      </c>
    </row>
    <row r="8089" spans="1:7" x14ac:dyDescent="0.25">
      <c r="A8089">
        <v>8087</v>
      </c>
      <c r="B8089" t="s">
        <v>11855</v>
      </c>
      <c r="C8089">
        <f t="shared" si="126"/>
        <v>10</v>
      </c>
      <c r="D8089">
        <v>289</v>
      </c>
      <c r="E8089">
        <v>30</v>
      </c>
      <c r="F8089" s="1">
        <v>1.4818862891602699E-7</v>
      </c>
      <c r="G8089" t="s">
        <v>1530</v>
      </c>
    </row>
    <row r="8090" spans="1:7" x14ac:dyDescent="0.25">
      <c r="A8090">
        <v>8088</v>
      </c>
      <c r="B8090" t="s">
        <v>11856</v>
      </c>
      <c r="C8090">
        <f t="shared" si="126"/>
        <v>8</v>
      </c>
      <c r="D8090">
        <v>228</v>
      </c>
      <c r="E8090">
        <v>30</v>
      </c>
      <c r="F8090">
        <v>1.6013629152757398E-2</v>
      </c>
      <c r="G8090" t="s">
        <v>2320</v>
      </c>
    </row>
    <row r="8091" spans="1:7" x14ac:dyDescent="0.25">
      <c r="A8091">
        <v>8089</v>
      </c>
      <c r="B8091" t="s">
        <v>11857</v>
      </c>
      <c r="C8091">
        <f t="shared" si="126"/>
        <v>4</v>
      </c>
      <c r="D8091">
        <v>106</v>
      </c>
      <c r="E8091">
        <v>30</v>
      </c>
      <c r="F8091" s="1">
        <v>9.9383676736555798E-5</v>
      </c>
      <c r="G8091" t="s">
        <v>4725</v>
      </c>
    </row>
    <row r="8092" spans="1:7" x14ac:dyDescent="0.25">
      <c r="A8092">
        <v>8090</v>
      </c>
      <c r="B8092" t="s">
        <v>11858</v>
      </c>
      <c r="C8092">
        <f t="shared" si="126"/>
        <v>10</v>
      </c>
      <c r="D8092">
        <v>289</v>
      </c>
      <c r="E8092">
        <v>150</v>
      </c>
      <c r="F8092">
        <v>0.235733712700055</v>
      </c>
      <c r="G8092" t="s">
        <v>11859</v>
      </c>
    </row>
    <row r="8093" spans="1:7" x14ac:dyDescent="0.25">
      <c r="A8093">
        <v>8091</v>
      </c>
      <c r="B8093" t="s">
        <v>11860</v>
      </c>
      <c r="C8093">
        <f t="shared" si="126"/>
        <v>6</v>
      </c>
      <c r="D8093">
        <v>167</v>
      </c>
      <c r="E8093">
        <v>60</v>
      </c>
      <c r="F8093">
        <v>2.1469538258602101E-3</v>
      </c>
      <c r="G8093" t="s">
        <v>11861</v>
      </c>
    </row>
    <row r="8094" spans="1:7" x14ac:dyDescent="0.25">
      <c r="A8094">
        <v>8092</v>
      </c>
      <c r="B8094" t="s">
        <v>11862</v>
      </c>
      <c r="C8094">
        <f t="shared" si="126"/>
        <v>9</v>
      </c>
      <c r="D8094">
        <v>259</v>
      </c>
      <c r="E8094">
        <v>60</v>
      </c>
      <c r="F8094">
        <v>5.3654169231733599E-2</v>
      </c>
      <c r="G8094" t="s">
        <v>72</v>
      </c>
    </row>
    <row r="8095" spans="1:7" x14ac:dyDescent="0.25">
      <c r="A8095">
        <v>8093</v>
      </c>
      <c r="B8095" t="s">
        <v>11863</v>
      </c>
      <c r="C8095">
        <f t="shared" si="126"/>
        <v>10</v>
      </c>
      <c r="D8095">
        <v>289</v>
      </c>
      <c r="E8095">
        <v>90</v>
      </c>
      <c r="F8095">
        <v>0.115409012484142</v>
      </c>
      <c r="G8095" t="s">
        <v>109</v>
      </c>
    </row>
    <row r="8096" spans="1:7" x14ac:dyDescent="0.25">
      <c r="A8096">
        <v>8094</v>
      </c>
      <c r="B8096" t="s">
        <v>11864</v>
      </c>
      <c r="C8096">
        <f t="shared" si="126"/>
        <v>4</v>
      </c>
      <c r="D8096">
        <v>106</v>
      </c>
      <c r="E8096">
        <v>90</v>
      </c>
      <c r="F8096">
        <v>6.0070887286214798E-2</v>
      </c>
      <c r="G8096" t="s">
        <v>11865</v>
      </c>
    </row>
    <row r="8097" spans="1:7" x14ac:dyDescent="0.25">
      <c r="A8097">
        <v>8095</v>
      </c>
      <c r="B8097" t="s">
        <v>11866</v>
      </c>
      <c r="C8097">
        <f t="shared" si="126"/>
        <v>10</v>
      </c>
      <c r="D8097">
        <v>289</v>
      </c>
      <c r="E8097">
        <v>90</v>
      </c>
      <c r="F8097">
        <v>0.115409012484142</v>
      </c>
      <c r="G8097" t="s">
        <v>7268</v>
      </c>
    </row>
    <row r="8098" spans="1:7" x14ac:dyDescent="0.25">
      <c r="A8098">
        <v>8096</v>
      </c>
      <c r="B8098" t="s">
        <v>11867</v>
      </c>
      <c r="C8098">
        <f t="shared" si="126"/>
        <v>10</v>
      </c>
      <c r="D8098">
        <v>289</v>
      </c>
      <c r="E8098">
        <v>60</v>
      </c>
      <c r="F8098">
        <v>1.13327684909427E-2</v>
      </c>
      <c r="G8098" t="s">
        <v>5721</v>
      </c>
    </row>
    <row r="8099" spans="1:7" x14ac:dyDescent="0.25">
      <c r="A8099">
        <v>8097</v>
      </c>
      <c r="B8099" t="s">
        <v>11868</v>
      </c>
      <c r="C8099">
        <f t="shared" si="126"/>
        <v>5</v>
      </c>
      <c r="D8099">
        <v>137</v>
      </c>
      <c r="E8099">
        <v>30</v>
      </c>
      <c r="F8099">
        <v>3.0160685667758098E-4</v>
      </c>
      <c r="G8099" t="s">
        <v>210</v>
      </c>
    </row>
    <row r="8100" spans="1:7" x14ac:dyDescent="0.25">
      <c r="A8100">
        <v>8098</v>
      </c>
      <c r="B8100" t="s">
        <v>11869</v>
      </c>
      <c r="C8100">
        <f t="shared" si="126"/>
        <v>12</v>
      </c>
      <c r="D8100">
        <v>350</v>
      </c>
      <c r="E8100">
        <v>30</v>
      </c>
      <c r="F8100" t="s">
        <v>0</v>
      </c>
      <c r="G8100" t="s">
        <v>11870</v>
      </c>
    </row>
    <row r="8101" spans="1:7" x14ac:dyDescent="0.25">
      <c r="A8101">
        <v>8099</v>
      </c>
      <c r="B8101" t="s">
        <v>11871</v>
      </c>
      <c r="C8101">
        <f t="shared" si="126"/>
        <v>9</v>
      </c>
      <c r="D8101">
        <v>259</v>
      </c>
      <c r="E8101">
        <v>120</v>
      </c>
      <c r="F8101">
        <v>1.03407281551919E-2</v>
      </c>
      <c r="G8101" t="s">
        <v>483</v>
      </c>
    </row>
    <row r="8102" spans="1:7" x14ac:dyDescent="0.25">
      <c r="A8102">
        <v>8100</v>
      </c>
      <c r="B8102" t="s">
        <v>11872</v>
      </c>
      <c r="C8102">
        <f t="shared" si="126"/>
        <v>6</v>
      </c>
      <c r="D8102">
        <v>167</v>
      </c>
      <c r="E8102">
        <v>90</v>
      </c>
      <c r="F8102">
        <v>0.183772096365831</v>
      </c>
      <c r="G8102" t="s">
        <v>483</v>
      </c>
    </row>
    <row r="8103" spans="1:7" x14ac:dyDescent="0.25">
      <c r="A8103">
        <v>8101</v>
      </c>
      <c r="B8103" t="s">
        <v>11873</v>
      </c>
      <c r="C8103">
        <f t="shared" si="126"/>
        <v>7</v>
      </c>
      <c r="D8103">
        <v>198</v>
      </c>
      <c r="E8103">
        <v>150</v>
      </c>
      <c r="F8103">
        <v>3.4440647236602499E-2</v>
      </c>
      <c r="G8103" t="s">
        <v>165</v>
      </c>
    </row>
    <row r="8104" spans="1:7" x14ac:dyDescent="0.25">
      <c r="A8104">
        <v>8102</v>
      </c>
      <c r="B8104" t="s">
        <v>11874</v>
      </c>
      <c r="C8104">
        <f t="shared" si="126"/>
        <v>10</v>
      </c>
      <c r="D8104">
        <v>289</v>
      </c>
      <c r="E8104">
        <v>120</v>
      </c>
      <c r="F8104">
        <v>2.5815041763758199E-3</v>
      </c>
      <c r="G8104" t="s">
        <v>163</v>
      </c>
    </row>
    <row r="8105" spans="1:7" x14ac:dyDescent="0.25">
      <c r="A8105">
        <v>8103</v>
      </c>
      <c r="B8105" t="s">
        <v>11875</v>
      </c>
      <c r="C8105">
        <f t="shared" si="126"/>
        <v>3</v>
      </c>
      <c r="D8105">
        <v>76</v>
      </c>
      <c r="E8105">
        <v>180</v>
      </c>
      <c r="F8105">
        <v>3.5927546645305002E-2</v>
      </c>
      <c r="G8105" t="s">
        <v>11876</v>
      </c>
    </row>
    <row r="8106" spans="1:7" x14ac:dyDescent="0.25">
      <c r="A8106">
        <v>8104</v>
      </c>
      <c r="B8106" t="s">
        <v>11877</v>
      </c>
      <c r="C8106">
        <f t="shared" si="126"/>
        <v>8</v>
      </c>
      <c r="D8106">
        <v>228</v>
      </c>
      <c r="E8106">
        <v>90</v>
      </c>
      <c r="F8106">
        <v>4.1480558044880298E-4</v>
      </c>
      <c r="G8106" t="s">
        <v>66</v>
      </c>
    </row>
    <row r="8107" spans="1:7" x14ac:dyDescent="0.25">
      <c r="A8107">
        <v>8105</v>
      </c>
      <c r="B8107" t="s">
        <v>11878</v>
      </c>
      <c r="C8107">
        <f t="shared" si="126"/>
        <v>5</v>
      </c>
      <c r="D8107">
        <v>137</v>
      </c>
      <c r="E8107">
        <v>150</v>
      </c>
      <c r="F8107">
        <v>0.12888014259038399</v>
      </c>
      <c r="G8107" t="s">
        <v>22</v>
      </c>
    </row>
    <row r="8108" spans="1:7" x14ac:dyDescent="0.25">
      <c r="A8108">
        <v>8106</v>
      </c>
      <c r="B8108" t="s">
        <v>11879</v>
      </c>
      <c r="C8108">
        <f t="shared" si="126"/>
        <v>9</v>
      </c>
      <c r="D8108">
        <v>259</v>
      </c>
      <c r="E8108">
        <v>150</v>
      </c>
      <c r="F8108">
        <v>0.10317200670730201</v>
      </c>
      <c r="G8108" t="s">
        <v>804</v>
      </c>
    </row>
    <row r="8109" spans="1:7" x14ac:dyDescent="0.25">
      <c r="A8109">
        <v>8107</v>
      </c>
      <c r="B8109" t="s">
        <v>11880</v>
      </c>
      <c r="C8109">
        <f t="shared" si="126"/>
        <v>1</v>
      </c>
      <c r="D8109">
        <v>15</v>
      </c>
      <c r="E8109">
        <v>90</v>
      </c>
      <c r="F8109">
        <v>5.3654169231733398E-2</v>
      </c>
      <c r="G8109" t="s">
        <v>140</v>
      </c>
    </row>
    <row r="8110" spans="1:7" x14ac:dyDescent="0.25">
      <c r="A8110">
        <v>8108</v>
      </c>
      <c r="B8110" t="s">
        <v>11881</v>
      </c>
      <c r="C8110">
        <f t="shared" si="126"/>
        <v>12</v>
      </c>
      <c r="D8110">
        <v>350</v>
      </c>
      <c r="E8110">
        <v>90</v>
      </c>
      <c r="F8110">
        <v>5.3654169231733599E-2</v>
      </c>
      <c r="G8110" t="s">
        <v>7852</v>
      </c>
    </row>
    <row r="8111" spans="1:7" x14ac:dyDescent="0.25">
      <c r="A8111">
        <v>8109</v>
      </c>
      <c r="B8111" t="s">
        <v>11882</v>
      </c>
      <c r="C8111">
        <f t="shared" si="126"/>
        <v>3</v>
      </c>
      <c r="D8111">
        <v>76</v>
      </c>
      <c r="E8111">
        <v>60</v>
      </c>
      <c r="F8111">
        <v>0.159951015525234</v>
      </c>
      <c r="G8111" t="s">
        <v>98</v>
      </c>
    </row>
    <row r="8112" spans="1:7" x14ac:dyDescent="0.25">
      <c r="A8112">
        <v>8110</v>
      </c>
      <c r="B8112" t="s">
        <v>11883</v>
      </c>
      <c r="C8112">
        <f t="shared" si="126"/>
        <v>7</v>
      </c>
      <c r="D8112">
        <v>198</v>
      </c>
      <c r="E8112">
        <v>120</v>
      </c>
      <c r="F8112">
        <v>0.54545635704887896</v>
      </c>
      <c r="G8112" t="s">
        <v>111</v>
      </c>
    </row>
    <row r="8113" spans="1:7" x14ac:dyDescent="0.25">
      <c r="A8113">
        <v>8111</v>
      </c>
      <c r="B8113" t="s">
        <v>11884</v>
      </c>
      <c r="C8113">
        <f t="shared" si="126"/>
        <v>1</v>
      </c>
      <c r="D8113">
        <v>15</v>
      </c>
      <c r="E8113">
        <v>30</v>
      </c>
      <c r="F8113">
        <v>2.8081831444920001E-3</v>
      </c>
      <c r="G8113" t="s">
        <v>1442</v>
      </c>
    </row>
    <row r="8114" spans="1:7" x14ac:dyDescent="0.25">
      <c r="A8114">
        <v>8112</v>
      </c>
      <c r="B8114" t="s">
        <v>11885</v>
      </c>
      <c r="C8114">
        <f t="shared" si="126"/>
        <v>11</v>
      </c>
      <c r="D8114">
        <v>320</v>
      </c>
      <c r="E8114">
        <v>60</v>
      </c>
      <c r="F8114">
        <v>6.7648594951198696E-2</v>
      </c>
      <c r="G8114" t="s">
        <v>505</v>
      </c>
    </row>
    <row r="8115" spans="1:7" x14ac:dyDescent="0.25">
      <c r="A8115">
        <v>8113</v>
      </c>
      <c r="B8115" t="s">
        <v>11886</v>
      </c>
      <c r="C8115">
        <f t="shared" si="126"/>
        <v>7</v>
      </c>
      <c r="D8115">
        <v>198</v>
      </c>
      <c r="E8115">
        <v>60</v>
      </c>
      <c r="F8115">
        <v>4.8270830415398903E-2</v>
      </c>
      <c r="G8115" t="s">
        <v>163</v>
      </c>
    </row>
    <row r="8116" spans="1:7" x14ac:dyDescent="0.25">
      <c r="A8116">
        <v>8114</v>
      </c>
      <c r="B8116" t="s">
        <v>11887</v>
      </c>
      <c r="C8116">
        <f t="shared" si="126"/>
        <v>3</v>
      </c>
      <c r="D8116">
        <v>76</v>
      </c>
      <c r="E8116">
        <v>90</v>
      </c>
      <c r="F8116">
        <v>1.4261468681887801E-3</v>
      </c>
      <c r="G8116" t="s">
        <v>921</v>
      </c>
    </row>
    <row r="8117" spans="1:7" x14ac:dyDescent="0.25">
      <c r="A8117">
        <v>8115</v>
      </c>
      <c r="B8117" t="s">
        <v>11888</v>
      </c>
      <c r="C8117">
        <f t="shared" si="126"/>
        <v>7</v>
      </c>
      <c r="D8117">
        <v>198</v>
      </c>
      <c r="E8117">
        <v>90</v>
      </c>
      <c r="F8117">
        <v>0.488069529566657</v>
      </c>
      <c r="G8117" t="s">
        <v>385</v>
      </c>
    </row>
    <row r="8118" spans="1:7" x14ac:dyDescent="0.25">
      <c r="A8118">
        <v>8116</v>
      </c>
      <c r="B8118" t="s">
        <v>11889</v>
      </c>
      <c r="C8118">
        <f t="shared" si="126"/>
        <v>1</v>
      </c>
      <c r="D8118">
        <v>15</v>
      </c>
      <c r="E8118">
        <v>150</v>
      </c>
      <c r="F8118">
        <v>0.16219469932938199</v>
      </c>
      <c r="G8118" t="s">
        <v>830</v>
      </c>
    </row>
    <row r="8119" spans="1:7" x14ac:dyDescent="0.25">
      <c r="A8119">
        <v>8117</v>
      </c>
      <c r="B8119" t="s">
        <v>11890</v>
      </c>
      <c r="C8119">
        <f t="shared" si="126"/>
        <v>6</v>
      </c>
      <c r="D8119">
        <v>167</v>
      </c>
      <c r="E8119">
        <v>60</v>
      </c>
      <c r="F8119">
        <v>2.1469538258602101E-3</v>
      </c>
      <c r="G8119" t="s">
        <v>2419</v>
      </c>
    </row>
    <row r="8120" spans="1:7" x14ac:dyDescent="0.25">
      <c r="A8120">
        <v>8118</v>
      </c>
      <c r="B8120" t="s">
        <v>11891</v>
      </c>
      <c r="C8120">
        <f t="shared" si="126"/>
        <v>9</v>
      </c>
      <c r="D8120">
        <v>259</v>
      </c>
      <c r="E8120">
        <v>60</v>
      </c>
      <c r="F8120">
        <v>5.3654169231733599E-2</v>
      </c>
      <c r="G8120" t="s">
        <v>1110</v>
      </c>
    </row>
    <row r="8121" spans="1:7" x14ac:dyDescent="0.25">
      <c r="A8121">
        <v>8119</v>
      </c>
      <c r="B8121" t="s">
        <v>11892</v>
      </c>
      <c r="C8121">
        <f t="shared" si="126"/>
        <v>10</v>
      </c>
      <c r="D8121">
        <v>289</v>
      </c>
      <c r="E8121">
        <v>120</v>
      </c>
      <c r="F8121">
        <v>0.22013852633654901</v>
      </c>
      <c r="G8121" t="s">
        <v>529</v>
      </c>
    </row>
    <row r="8122" spans="1:7" x14ac:dyDescent="0.25">
      <c r="A8122">
        <v>8120</v>
      </c>
      <c r="B8122" t="s">
        <v>11893</v>
      </c>
      <c r="C8122">
        <f t="shared" si="126"/>
        <v>4</v>
      </c>
      <c r="D8122">
        <v>106</v>
      </c>
      <c r="E8122">
        <v>90</v>
      </c>
      <c r="F8122">
        <v>2.9041495699100601E-2</v>
      </c>
      <c r="G8122" t="s">
        <v>527</v>
      </c>
    </row>
    <row r="8123" spans="1:7" x14ac:dyDescent="0.25">
      <c r="A8123">
        <v>8121</v>
      </c>
      <c r="B8123" t="s">
        <v>11894</v>
      </c>
      <c r="C8123">
        <f t="shared" si="126"/>
        <v>9</v>
      </c>
      <c r="D8123">
        <v>259</v>
      </c>
      <c r="E8123">
        <v>120</v>
      </c>
      <c r="F8123">
        <v>2.8322474204262298E-3</v>
      </c>
      <c r="G8123" t="s">
        <v>6171</v>
      </c>
    </row>
    <row r="8124" spans="1:7" x14ac:dyDescent="0.25">
      <c r="A8124">
        <v>8122</v>
      </c>
      <c r="B8124" t="s">
        <v>11895</v>
      </c>
      <c r="C8124">
        <f t="shared" si="126"/>
        <v>12</v>
      </c>
      <c r="D8124">
        <v>350</v>
      </c>
      <c r="E8124">
        <v>90</v>
      </c>
      <c r="F8124">
        <v>5.3654169231733599E-2</v>
      </c>
      <c r="G8124" t="s">
        <v>52</v>
      </c>
    </row>
    <row r="8125" spans="1:7" x14ac:dyDescent="0.25">
      <c r="A8125">
        <v>8123</v>
      </c>
      <c r="B8125" t="s">
        <v>11896</v>
      </c>
      <c r="C8125">
        <f t="shared" si="126"/>
        <v>4</v>
      </c>
      <c r="D8125">
        <v>106</v>
      </c>
      <c r="E8125">
        <v>90</v>
      </c>
      <c r="F8125">
        <v>2.9041495699100601E-2</v>
      </c>
      <c r="G8125" t="s">
        <v>11897</v>
      </c>
    </row>
    <row r="8126" spans="1:7" x14ac:dyDescent="0.25">
      <c r="A8126">
        <v>8124</v>
      </c>
      <c r="B8126" t="s">
        <v>11898</v>
      </c>
      <c r="C8126">
        <f t="shared" si="126"/>
        <v>7</v>
      </c>
      <c r="D8126">
        <v>198</v>
      </c>
      <c r="E8126">
        <v>120</v>
      </c>
      <c r="F8126">
        <v>0.10953996972345501</v>
      </c>
      <c r="G8126" t="s">
        <v>11899</v>
      </c>
    </row>
    <row r="8127" spans="1:7" x14ac:dyDescent="0.25">
      <c r="A8127">
        <v>8125</v>
      </c>
      <c r="B8127" t="s">
        <v>11900</v>
      </c>
      <c r="C8127">
        <f t="shared" si="126"/>
        <v>4</v>
      </c>
      <c r="D8127">
        <v>106</v>
      </c>
      <c r="E8127">
        <v>150</v>
      </c>
      <c r="F8127">
        <v>2.8238125862031199E-2</v>
      </c>
      <c r="G8127" t="s">
        <v>11491</v>
      </c>
    </row>
    <row r="8128" spans="1:7" x14ac:dyDescent="0.25">
      <c r="A8128">
        <v>8126</v>
      </c>
      <c r="B8128" t="s">
        <v>11901</v>
      </c>
      <c r="C8128">
        <f t="shared" si="126"/>
        <v>11</v>
      </c>
      <c r="D8128">
        <v>320</v>
      </c>
      <c r="E8128">
        <v>60</v>
      </c>
      <c r="F8128">
        <v>5.3654169231733398E-2</v>
      </c>
      <c r="G8128" t="s">
        <v>8842</v>
      </c>
    </row>
    <row r="8129" spans="1:7" x14ac:dyDescent="0.25">
      <c r="A8129">
        <v>8127</v>
      </c>
      <c r="B8129" t="s">
        <v>11902</v>
      </c>
      <c r="C8129">
        <f t="shared" si="126"/>
        <v>10</v>
      </c>
      <c r="D8129">
        <v>289</v>
      </c>
      <c r="E8129">
        <v>90</v>
      </c>
      <c r="F8129">
        <v>0.115409012484142</v>
      </c>
      <c r="G8129" t="s">
        <v>604</v>
      </c>
    </row>
    <row r="8130" spans="1:7" x14ac:dyDescent="0.25">
      <c r="A8130">
        <v>8128</v>
      </c>
      <c r="B8130" t="s">
        <v>11903</v>
      </c>
      <c r="C8130">
        <f t="shared" si="126"/>
        <v>1</v>
      </c>
      <c r="D8130">
        <v>15</v>
      </c>
      <c r="E8130">
        <v>30</v>
      </c>
      <c r="F8130">
        <v>6.3474623077026698E-2</v>
      </c>
      <c r="G8130" t="s">
        <v>11904</v>
      </c>
    </row>
    <row r="8131" spans="1:7" x14ac:dyDescent="0.25">
      <c r="A8131">
        <v>8129</v>
      </c>
      <c r="B8131" t="s">
        <v>11905</v>
      </c>
      <c r="C8131">
        <f t="shared" ref="C8131:C8194" si="127">ROUNDUP((D8131/30.5),0)</f>
        <v>1</v>
      </c>
      <c r="D8131">
        <v>15</v>
      </c>
      <c r="E8131">
        <v>90</v>
      </c>
      <c r="F8131">
        <v>5.3654169231733398E-2</v>
      </c>
      <c r="G8131" t="s">
        <v>1206</v>
      </c>
    </row>
    <row r="8132" spans="1:7" x14ac:dyDescent="0.25">
      <c r="A8132">
        <v>8130</v>
      </c>
      <c r="B8132" t="s">
        <v>11906</v>
      </c>
      <c r="C8132">
        <f t="shared" si="127"/>
        <v>3</v>
      </c>
      <c r="D8132">
        <v>76</v>
      </c>
      <c r="E8132">
        <v>180</v>
      </c>
      <c r="F8132">
        <v>8.3195010996363807E-3</v>
      </c>
      <c r="G8132" t="s">
        <v>62</v>
      </c>
    </row>
    <row r="8133" spans="1:7" x14ac:dyDescent="0.25">
      <c r="A8133">
        <v>8131</v>
      </c>
      <c r="B8133" t="s">
        <v>11907</v>
      </c>
      <c r="C8133">
        <f t="shared" si="127"/>
        <v>12</v>
      </c>
      <c r="D8133">
        <v>350</v>
      </c>
      <c r="E8133">
        <v>90</v>
      </c>
      <c r="F8133">
        <v>5.3654169231733599E-2</v>
      </c>
      <c r="G8133" t="s">
        <v>62</v>
      </c>
    </row>
    <row r="8134" spans="1:7" x14ac:dyDescent="0.25">
      <c r="A8134">
        <v>8132</v>
      </c>
      <c r="B8134" t="s">
        <v>11908</v>
      </c>
      <c r="C8134">
        <f t="shared" si="127"/>
        <v>7</v>
      </c>
      <c r="D8134">
        <v>198</v>
      </c>
      <c r="E8134">
        <v>30</v>
      </c>
      <c r="F8134">
        <v>0.33892156851562999</v>
      </c>
      <c r="G8134" t="s">
        <v>8082</v>
      </c>
    </row>
    <row r="8135" spans="1:7" x14ac:dyDescent="0.25">
      <c r="A8135">
        <v>8133</v>
      </c>
      <c r="B8135" t="s">
        <v>11909</v>
      </c>
      <c r="C8135">
        <f t="shared" si="127"/>
        <v>1</v>
      </c>
      <c r="D8135">
        <v>15</v>
      </c>
      <c r="E8135">
        <v>120</v>
      </c>
      <c r="F8135">
        <v>2.4775545964539599E-3</v>
      </c>
      <c r="G8135" t="s">
        <v>4653</v>
      </c>
    </row>
    <row r="8136" spans="1:7" x14ac:dyDescent="0.25">
      <c r="A8136">
        <v>8134</v>
      </c>
      <c r="B8136" t="s">
        <v>11910</v>
      </c>
      <c r="C8136">
        <f t="shared" si="127"/>
        <v>7</v>
      </c>
      <c r="D8136">
        <v>198</v>
      </c>
      <c r="E8136">
        <v>120</v>
      </c>
      <c r="F8136">
        <v>0.131217174530769</v>
      </c>
      <c r="G8136" t="s">
        <v>11911</v>
      </c>
    </row>
    <row r="8137" spans="1:7" x14ac:dyDescent="0.25">
      <c r="A8137">
        <v>8135</v>
      </c>
      <c r="B8137" t="s">
        <v>11912</v>
      </c>
      <c r="C8137">
        <f t="shared" si="127"/>
        <v>2</v>
      </c>
      <c r="D8137">
        <v>45</v>
      </c>
      <c r="E8137">
        <v>60</v>
      </c>
      <c r="F8137">
        <v>6.8547735289355399E-2</v>
      </c>
      <c r="G8137" t="s">
        <v>11913</v>
      </c>
    </row>
    <row r="8138" spans="1:7" x14ac:dyDescent="0.25">
      <c r="A8138">
        <v>8136</v>
      </c>
      <c r="B8138" t="s">
        <v>11914</v>
      </c>
      <c r="C8138">
        <f t="shared" si="127"/>
        <v>7</v>
      </c>
      <c r="D8138">
        <v>198</v>
      </c>
      <c r="E8138">
        <v>120</v>
      </c>
      <c r="F8138">
        <v>0.124808597969473</v>
      </c>
      <c r="G8138" t="s">
        <v>10516</v>
      </c>
    </row>
    <row r="8139" spans="1:7" x14ac:dyDescent="0.25">
      <c r="A8139">
        <v>8137</v>
      </c>
      <c r="B8139" t="s">
        <v>11915</v>
      </c>
      <c r="C8139">
        <f t="shared" si="127"/>
        <v>8</v>
      </c>
      <c r="D8139">
        <v>228</v>
      </c>
      <c r="E8139">
        <v>180</v>
      </c>
      <c r="F8139">
        <v>2.5491404976717001E-4</v>
      </c>
      <c r="G8139" t="s">
        <v>638</v>
      </c>
    </row>
    <row r="8140" spans="1:7" x14ac:dyDescent="0.25">
      <c r="A8140">
        <v>8138</v>
      </c>
      <c r="B8140" t="s">
        <v>11916</v>
      </c>
      <c r="C8140">
        <f t="shared" si="127"/>
        <v>12</v>
      </c>
      <c r="D8140">
        <v>350</v>
      </c>
      <c r="E8140">
        <v>60</v>
      </c>
      <c r="F8140">
        <v>1.13327684909427E-2</v>
      </c>
      <c r="G8140" t="s">
        <v>5573</v>
      </c>
    </row>
    <row r="8141" spans="1:7" x14ac:dyDescent="0.25">
      <c r="A8141">
        <v>8139</v>
      </c>
      <c r="B8141" t="s">
        <v>11917</v>
      </c>
      <c r="C8141">
        <f t="shared" si="127"/>
        <v>6</v>
      </c>
      <c r="D8141">
        <v>167</v>
      </c>
      <c r="E8141">
        <v>60</v>
      </c>
      <c r="F8141">
        <v>2.5931524189641401E-2</v>
      </c>
      <c r="G8141" t="s">
        <v>2320</v>
      </c>
    </row>
    <row r="8142" spans="1:7" x14ac:dyDescent="0.25">
      <c r="A8142">
        <v>8140</v>
      </c>
      <c r="B8142" t="s">
        <v>11918</v>
      </c>
      <c r="C8142">
        <f t="shared" si="127"/>
        <v>5</v>
      </c>
      <c r="D8142">
        <v>137</v>
      </c>
      <c r="E8142">
        <v>90</v>
      </c>
      <c r="F8142">
        <v>9.3702358302923605E-4</v>
      </c>
      <c r="G8142" t="s">
        <v>3636</v>
      </c>
    </row>
    <row r="8143" spans="1:7" x14ac:dyDescent="0.25">
      <c r="A8143">
        <v>8141</v>
      </c>
      <c r="B8143" t="s">
        <v>11919</v>
      </c>
      <c r="C8143">
        <f t="shared" si="127"/>
        <v>2</v>
      </c>
      <c r="D8143">
        <v>45</v>
      </c>
      <c r="E8143">
        <v>60</v>
      </c>
      <c r="F8143">
        <v>1.13327684909427E-2</v>
      </c>
      <c r="G8143" t="s">
        <v>1731</v>
      </c>
    </row>
    <row r="8144" spans="1:7" x14ac:dyDescent="0.25">
      <c r="A8144">
        <v>8142</v>
      </c>
      <c r="B8144" t="s">
        <v>11920</v>
      </c>
      <c r="C8144">
        <f t="shared" si="127"/>
        <v>6</v>
      </c>
      <c r="D8144">
        <v>167</v>
      </c>
      <c r="E8144">
        <v>180</v>
      </c>
      <c r="F8144">
        <v>8.0689471687949696E-2</v>
      </c>
      <c r="G8144" t="s">
        <v>11921</v>
      </c>
    </row>
    <row r="8145" spans="1:7" x14ac:dyDescent="0.25">
      <c r="A8145">
        <v>8143</v>
      </c>
      <c r="B8145" t="s">
        <v>11922</v>
      </c>
      <c r="C8145">
        <f t="shared" si="127"/>
        <v>2</v>
      </c>
      <c r="D8145">
        <v>45</v>
      </c>
      <c r="E8145">
        <v>180</v>
      </c>
      <c r="F8145" s="1">
        <v>2.7901338290439398E-6</v>
      </c>
      <c r="G8145" t="s">
        <v>2587</v>
      </c>
    </row>
    <row r="8146" spans="1:7" x14ac:dyDescent="0.25">
      <c r="A8146">
        <v>8144</v>
      </c>
      <c r="B8146" t="s">
        <v>11923</v>
      </c>
      <c r="C8146">
        <f t="shared" si="127"/>
        <v>6</v>
      </c>
      <c r="D8146">
        <v>167</v>
      </c>
      <c r="E8146">
        <v>150</v>
      </c>
      <c r="F8146">
        <v>0.13569968484905801</v>
      </c>
      <c r="G8146" t="s">
        <v>11924</v>
      </c>
    </row>
    <row r="8147" spans="1:7" x14ac:dyDescent="0.25">
      <c r="A8147">
        <v>8145</v>
      </c>
      <c r="B8147" t="s">
        <v>11925</v>
      </c>
      <c r="C8147">
        <f t="shared" si="127"/>
        <v>8</v>
      </c>
      <c r="D8147">
        <v>228</v>
      </c>
      <c r="E8147">
        <v>30</v>
      </c>
      <c r="F8147">
        <v>0.13976812870573799</v>
      </c>
      <c r="G8147" t="s">
        <v>596</v>
      </c>
    </row>
    <row r="8148" spans="1:7" x14ac:dyDescent="0.25">
      <c r="A8148">
        <v>8146</v>
      </c>
      <c r="B8148" t="s">
        <v>11926</v>
      </c>
      <c r="C8148">
        <f t="shared" si="127"/>
        <v>9</v>
      </c>
      <c r="D8148">
        <v>259</v>
      </c>
      <c r="E8148">
        <v>30</v>
      </c>
      <c r="F8148">
        <v>4.5683794600801901E-3</v>
      </c>
      <c r="G8148" t="s">
        <v>5562</v>
      </c>
    </row>
    <row r="8149" spans="1:7" x14ac:dyDescent="0.25">
      <c r="A8149">
        <v>8147</v>
      </c>
      <c r="B8149" t="s">
        <v>11927</v>
      </c>
      <c r="C8149">
        <f t="shared" si="127"/>
        <v>3</v>
      </c>
      <c r="D8149">
        <v>76</v>
      </c>
      <c r="E8149">
        <v>30</v>
      </c>
      <c r="F8149">
        <v>1.5244676625686901E-3</v>
      </c>
      <c r="G8149" t="s">
        <v>2105</v>
      </c>
    </row>
    <row r="8150" spans="1:7" x14ac:dyDescent="0.25">
      <c r="A8150">
        <v>8148</v>
      </c>
      <c r="B8150" t="s">
        <v>11928</v>
      </c>
      <c r="C8150">
        <f t="shared" si="127"/>
        <v>9</v>
      </c>
      <c r="D8150">
        <v>259</v>
      </c>
      <c r="E8150">
        <v>150</v>
      </c>
      <c r="F8150">
        <v>0.329516980955603</v>
      </c>
      <c r="G8150" t="s">
        <v>2134</v>
      </c>
    </row>
    <row r="8151" spans="1:7" x14ac:dyDescent="0.25">
      <c r="A8151">
        <v>8149</v>
      </c>
      <c r="B8151" t="s">
        <v>11929</v>
      </c>
      <c r="C8151">
        <f t="shared" si="127"/>
        <v>10</v>
      </c>
      <c r="D8151">
        <v>289</v>
      </c>
      <c r="E8151">
        <v>30</v>
      </c>
      <c r="F8151">
        <v>1.7610076726146499E-2</v>
      </c>
      <c r="G8151" t="s">
        <v>2012</v>
      </c>
    </row>
    <row r="8152" spans="1:7" x14ac:dyDescent="0.25">
      <c r="A8152">
        <v>8150</v>
      </c>
      <c r="B8152" t="s">
        <v>11930</v>
      </c>
      <c r="C8152">
        <f t="shared" si="127"/>
        <v>10</v>
      </c>
      <c r="D8152">
        <v>289</v>
      </c>
      <c r="E8152">
        <v>90</v>
      </c>
      <c r="F8152">
        <v>0.115409012484141</v>
      </c>
      <c r="G8152" t="s">
        <v>661</v>
      </c>
    </row>
    <row r="8153" spans="1:7" x14ac:dyDescent="0.25">
      <c r="A8153">
        <v>8151</v>
      </c>
      <c r="B8153" t="s">
        <v>11931</v>
      </c>
      <c r="C8153">
        <f t="shared" si="127"/>
        <v>10</v>
      </c>
      <c r="D8153">
        <v>289</v>
      </c>
      <c r="E8153">
        <v>90</v>
      </c>
      <c r="F8153">
        <v>0.115409012484141</v>
      </c>
      <c r="G8153" t="s">
        <v>3229</v>
      </c>
    </row>
    <row r="8154" spans="1:7" x14ac:dyDescent="0.25">
      <c r="A8154">
        <v>8152</v>
      </c>
      <c r="B8154" t="s">
        <v>11932</v>
      </c>
      <c r="C8154">
        <f t="shared" si="127"/>
        <v>10</v>
      </c>
      <c r="D8154">
        <v>289</v>
      </c>
      <c r="E8154">
        <v>90</v>
      </c>
      <c r="F8154">
        <v>6.6519811347702906E-2</v>
      </c>
      <c r="G8154" t="s">
        <v>1935</v>
      </c>
    </row>
    <row r="8155" spans="1:7" x14ac:dyDescent="0.25">
      <c r="A8155">
        <v>8153</v>
      </c>
      <c r="B8155" t="s">
        <v>11933</v>
      </c>
      <c r="C8155">
        <f t="shared" si="127"/>
        <v>4</v>
      </c>
      <c r="D8155">
        <v>106</v>
      </c>
      <c r="E8155">
        <v>90</v>
      </c>
      <c r="F8155">
        <v>1.3090387830279799E-3</v>
      </c>
      <c r="G8155" t="s">
        <v>11934</v>
      </c>
    </row>
    <row r="8156" spans="1:7" x14ac:dyDescent="0.25">
      <c r="A8156">
        <v>8154</v>
      </c>
      <c r="B8156" t="s">
        <v>11935</v>
      </c>
      <c r="C8156">
        <f t="shared" si="127"/>
        <v>6</v>
      </c>
      <c r="D8156">
        <v>167</v>
      </c>
      <c r="E8156">
        <v>60</v>
      </c>
      <c r="F8156">
        <v>3.9004031933520998E-2</v>
      </c>
      <c r="G8156" t="s">
        <v>11936</v>
      </c>
    </row>
    <row r="8157" spans="1:7" x14ac:dyDescent="0.25">
      <c r="A8157">
        <v>8155</v>
      </c>
      <c r="B8157" t="s">
        <v>11937</v>
      </c>
      <c r="C8157">
        <f t="shared" si="127"/>
        <v>10</v>
      </c>
      <c r="D8157">
        <v>289</v>
      </c>
      <c r="E8157">
        <v>90</v>
      </c>
      <c r="F8157">
        <v>0.115409012484141</v>
      </c>
      <c r="G8157" t="s">
        <v>11938</v>
      </c>
    </row>
    <row r="8158" spans="1:7" x14ac:dyDescent="0.25">
      <c r="A8158">
        <v>8156</v>
      </c>
      <c r="B8158" t="s">
        <v>11939</v>
      </c>
      <c r="C8158">
        <f t="shared" si="127"/>
        <v>9</v>
      </c>
      <c r="D8158">
        <v>259</v>
      </c>
      <c r="E8158">
        <v>30</v>
      </c>
      <c r="F8158" s="1">
        <v>6.2574174456645601E-6</v>
      </c>
      <c r="G8158" t="s">
        <v>1028</v>
      </c>
    </row>
    <row r="8159" spans="1:7" x14ac:dyDescent="0.25">
      <c r="A8159">
        <v>8157</v>
      </c>
      <c r="B8159" t="s">
        <v>11940</v>
      </c>
      <c r="C8159">
        <f t="shared" si="127"/>
        <v>9</v>
      </c>
      <c r="D8159">
        <v>259</v>
      </c>
      <c r="E8159">
        <v>60</v>
      </c>
      <c r="F8159">
        <v>5.2148258703181198E-3</v>
      </c>
      <c r="G8159" t="s">
        <v>38</v>
      </c>
    </row>
    <row r="8160" spans="1:7" x14ac:dyDescent="0.25">
      <c r="A8160">
        <v>8158</v>
      </c>
      <c r="B8160" t="s">
        <v>11941</v>
      </c>
      <c r="C8160">
        <f t="shared" si="127"/>
        <v>8</v>
      </c>
      <c r="D8160">
        <v>228</v>
      </c>
      <c r="E8160">
        <v>90</v>
      </c>
      <c r="F8160">
        <v>0.25572201711873599</v>
      </c>
      <c r="G8160" t="s">
        <v>11942</v>
      </c>
    </row>
    <row r="8161" spans="1:7" x14ac:dyDescent="0.25">
      <c r="A8161">
        <v>8159</v>
      </c>
      <c r="B8161" t="s">
        <v>11943</v>
      </c>
      <c r="C8161">
        <f t="shared" si="127"/>
        <v>3</v>
      </c>
      <c r="D8161">
        <v>76</v>
      </c>
      <c r="E8161">
        <v>30</v>
      </c>
      <c r="F8161" s="1">
        <v>3.2836869769037802E-7</v>
      </c>
      <c r="G8161" t="s">
        <v>590</v>
      </c>
    </row>
    <row r="8162" spans="1:7" x14ac:dyDescent="0.25">
      <c r="A8162">
        <v>8160</v>
      </c>
      <c r="B8162" t="s">
        <v>11944</v>
      </c>
      <c r="C8162">
        <f t="shared" si="127"/>
        <v>8</v>
      </c>
      <c r="D8162">
        <v>228</v>
      </c>
      <c r="E8162">
        <v>30</v>
      </c>
      <c r="F8162">
        <v>1.9191433240707802E-2</v>
      </c>
      <c r="G8162" t="s">
        <v>11945</v>
      </c>
    </row>
    <row r="8163" spans="1:7" x14ac:dyDescent="0.25">
      <c r="A8163">
        <v>8161</v>
      </c>
      <c r="B8163" t="s">
        <v>11946</v>
      </c>
      <c r="C8163">
        <f t="shared" si="127"/>
        <v>7</v>
      </c>
      <c r="D8163">
        <v>198</v>
      </c>
      <c r="E8163">
        <v>90</v>
      </c>
      <c r="F8163">
        <v>2.0003307164493101E-2</v>
      </c>
      <c r="G8163" t="s">
        <v>5969</v>
      </c>
    </row>
    <row r="8164" spans="1:7" x14ac:dyDescent="0.25">
      <c r="A8164">
        <v>8162</v>
      </c>
      <c r="B8164" t="s">
        <v>11947</v>
      </c>
      <c r="C8164">
        <f t="shared" si="127"/>
        <v>1</v>
      </c>
      <c r="D8164">
        <v>15</v>
      </c>
      <c r="E8164">
        <v>90</v>
      </c>
      <c r="F8164">
        <v>2.67865046698283E-2</v>
      </c>
      <c r="G8164" t="s">
        <v>11948</v>
      </c>
    </row>
    <row r="8165" spans="1:7" x14ac:dyDescent="0.25">
      <c r="A8165">
        <v>8163</v>
      </c>
      <c r="B8165" t="s">
        <v>11949</v>
      </c>
      <c r="C8165">
        <f t="shared" si="127"/>
        <v>5</v>
      </c>
      <c r="D8165">
        <v>137</v>
      </c>
      <c r="E8165">
        <v>90</v>
      </c>
      <c r="F8165">
        <v>2.9041495699100601E-2</v>
      </c>
      <c r="G8165" t="s">
        <v>298</v>
      </c>
    </row>
    <row r="8166" spans="1:7" x14ac:dyDescent="0.25">
      <c r="A8166">
        <v>8164</v>
      </c>
      <c r="B8166" t="s">
        <v>11950</v>
      </c>
      <c r="C8166">
        <f t="shared" si="127"/>
        <v>9</v>
      </c>
      <c r="D8166">
        <v>259</v>
      </c>
      <c r="E8166">
        <v>90</v>
      </c>
      <c r="F8166">
        <v>0.22013852633654901</v>
      </c>
      <c r="G8166" t="s">
        <v>11951</v>
      </c>
    </row>
    <row r="8167" spans="1:7" x14ac:dyDescent="0.25">
      <c r="A8167">
        <v>8165</v>
      </c>
      <c r="B8167" t="s">
        <v>11952</v>
      </c>
      <c r="C8167">
        <f t="shared" si="127"/>
        <v>10</v>
      </c>
      <c r="D8167">
        <v>289</v>
      </c>
      <c r="E8167">
        <v>30</v>
      </c>
      <c r="F8167">
        <v>6.3855839492355806E-2</v>
      </c>
      <c r="G8167" t="s">
        <v>11953</v>
      </c>
    </row>
    <row r="8168" spans="1:7" x14ac:dyDescent="0.25">
      <c r="A8168">
        <v>8166</v>
      </c>
      <c r="B8168" t="s">
        <v>11954</v>
      </c>
      <c r="C8168">
        <f t="shared" si="127"/>
        <v>10</v>
      </c>
      <c r="D8168">
        <v>289</v>
      </c>
      <c r="E8168">
        <v>120</v>
      </c>
      <c r="F8168">
        <v>2.60190881425766E-3</v>
      </c>
      <c r="G8168" t="s">
        <v>11955</v>
      </c>
    </row>
    <row r="8169" spans="1:7" x14ac:dyDescent="0.25">
      <c r="A8169">
        <v>8167</v>
      </c>
      <c r="B8169" t="s">
        <v>11956</v>
      </c>
      <c r="C8169">
        <f t="shared" si="127"/>
        <v>12</v>
      </c>
      <c r="D8169">
        <v>350</v>
      </c>
      <c r="E8169">
        <v>90</v>
      </c>
      <c r="F8169">
        <v>5.3654169231733599E-2</v>
      </c>
      <c r="G8169" t="s">
        <v>11203</v>
      </c>
    </row>
    <row r="8170" spans="1:7" x14ac:dyDescent="0.25">
      <c r="A8170">
        <v>8168</v>
      </c>
      <c r="B8170" t="s">
        <v>11957</v>
      </c>
      <c r="C8170">
        <f t="shared" si="127"/>
        <v>1</v>
      </c>
      <c r="D8170">
        <v>15</v>
      </c>
      <c r="E8170">
        <v>150</v>
      </c>
      <c r="F8170">
        <v>9.1387297300096898E-2</v>
      </c>
      <c r="G8170" t="s">
        <v>7834</v>
      </c>
    </row>
    <row r="8171" spans="1:7" x14ac:dyDescent="0.25">
      <c r="A8171">
        <v>8169</v>
      </c>
      <c r="B8171" t="s">
        <v>11958</v>
      </c>
      <c r="C8171">
        <f t="shared" si="127"/>
        <v>2</v>
      </c>
      <c r="D8171">
        <v>45</v>
      </c>
      <c r="E8171">
        <v>180</v>
      </c>
      <c r="F8171" s="1">
        <v>8.3295065796716801E-6</v>
      </c>
      <c r="G8171" t="s">
        <v>11959</v>
      </c>
    </row>
    <row r="8172" spans="1:7" x14ac:dyDescent="0.25">
      <c r="A8172">
        <v>8170</v>
      </c>
      <c r="B8172" t="s">
        <v>11960</v>
      </c>
      <c r="C8172">
        <f t="shared" si="127"/>
        <v>3</v>
      </c>
      <c r="D8172">
        <v>76</v>
      </c>
      <c r="E8172">
        <v>180</v>
      </c>
      <c r="F8172">
        <v>3.9820497301312398E-3</v>
      </c>
      <c r="G8172" t="s">
        <v>24</v>
      </c>
    </row>
    <row r="8173" spans="1:7" x14ac:dyDescent="0.25">
      <c r="A8173">
        <v>8171</v>
      </c>
      <c r="B8173" t="s">
        <v>11961</v>
      </c>
      <c r="C8173">
        <f t="shared" si="127"/>
        <v>1</v>
      </c>
      <c r="D8173">
        <v>15</v>
      </c>
      <c r="E8173">
        <v>30</v>
      </c>
      <c r="F8173">
        <v>0.24009147542901699</v>
      </c>
      <c r="G8173" t="s">
        <v>81</v>
      </c>
    </row>
    <row r="8174" spans="1:7" x14ac:dyDescent="0.25">
      <c r="A8174">
        <v>8172</v>
      </c>
      <c r="B8174" t="s">
        <v>11962</v>
      </c>
      <c r="C8174">
        <f t="shared" si="127"/>
        <v>2</v>
      </c>
      <c r="D8174">
        <v>45</v>
      </c>
      <c r="E8174">
        <v>150</v>
      </c>
      <c r="F8174">
        <v>8.9635423560197394E-3</v>
      </c>
      <c r="G8174" t="s">
        <v>4168</v>
      </c>
    </row>
    <row r="8175" spans="1:7" x14ac:dyDescent="0.25">
      <c r="A8175">
        <v>8173</v>
      </c>
      <c r="B8175" t="s">
        <v>11963</v>
      </c>
      <c r="C8175">
        <f t="shared" si="127"/>
        <v>4</v>
      </c>
      <c r="D8175">
        <v>106</v>
      </c>
      <c r="E8175">
        <v>30</v>
      </c>
      <c r="F8175" s="1">
        <v>4.2218160092975099E-5</v>
      </c>
      <c r="G8175" t="s">
        <v>5804</v>
      </c>
    </row>
    <row r="8176" spans="1:7" x14ac:dyDescent="0.25">
      <c r="A8176">
        <v>8174</v>
      </c>
      <c r="B8176" t="s">
        <v>11964</v>
      </c>
      <c r="C8176">
        <f t="shared" si="127"/>
        <v>5</v>
      </c>
      <c r="D8176">
        <v>137</v>
      </c>
      <c r="E8176">
        <v>30</v>
      </c>
      <c r="F8176">
        <v>1.2982102478505801E-3</v>
      </c>
      <c r="G8176" t="s">
        <v>2279</v>
      </c>
    </row>
    <row r="8177" spans="1:7" x14ac:dyDescent="0.25">
      <c r="A8177">
        <v>8175</v>
      </c>
      <c r="B8177" t="s">
        <v>11965</v>
      </c>
      <c r="C8177">
        <f t="shared" si="127"/>
        <v>10</v>
      </c>
      <c r="D8177">
        <v>289</v>
      </c>
      <c r="E8177">
        <v>30</v>
      </c>
      <c r="F8177">
        <v>0.238516136424929</v>
      </c>
      <c r="G8177" t="s">
        <v>448</v>
      </c>
    </row>
    <row r="8178" spans="1:7" x14ac:dyDescent="0.25">
      <c r="A8178">
        <v>8176</v>
      </c>
      <c r="B8178" t="s">
        <v>11966</v>
      </c>
      <c r="C8178">
        <f t="shared" si="127"/>
        <v>11</v>
      </c>
      <c r="D8178">
        <v>320</v>
      </c>
      <c r="E8178">
        <v>60</v>
      </c>
      <c r="F8178">
        <v>2.7513152798380298E-2</v>
      </c>
      <c r="G8178" t="s">
        <v>11967</v>
      </c>
    </row>
    <row r="8179" spans="1:7" x14ac:dyDescent="0.25">
      <c r="A8179">
        <v>8177</v>
      </c>
      <c r="B8179" t="s">
        <v>11968</v>
      </c>
      <c r="C8179">
        <f t="shared" si="127"/>
        <v>2</v>
      </c>
      <c r="D8179">
        <v>45</v>
      </c>
      <c r="E8179">
        <v>120</v>
      </c>
      <c r="F8179">
        <v>2.0158757131453899E-2</v>
      </c>
      <c r="G8179" t="s">
        <v>11969</v>
      </c>
    </row>
    <row r="8180" spans="1:7" x14ac:dyDescent="0.25">
      <c r="A8180">
        <v>8178</v>
      </c>
      <c r="B8180" t="s">
        <v>11970</v>
      </c>
      <c r="C8180">
        <f t="shared" si="127"/>
        <v>2</v>
      </c>
      <c r="D8180">
        <v>45</v>
      </c>
      <c r="E8180">
        <v>150</v>
      </c>
      <c r="F8180">
        <v>3.2658467645055502E-3</v>
      </c>
      <c r="G8180" t="s">
        <v>92</v>
      </c>
    </row>
    <row r="8181" spans="1:7" x14ac:dyDescent="0.25">
      <c r="A8181">
        <v>8179</v>
      </c>
      <c r="B8181" t="s">
        <v>11971</v>
      </c>
      <c r="C8181">
        <f t="shared" si="127"/>
        <v>8</v>
      </c>
      <c r="D8181">
        <v>228</v>
      </c>
      <c r="E8181">
        <v>60</v>
      </c>
      <c r="F8181">
        <v>0.44837832324215599</v>
      </c>
      <c r="G8181" t="s">
        <v>11654</v>
      </c>
    </row>
    <row r="8182" spans="1:7" x14ac:dyDescent="0.25">
      <c r="A8182">
        <v>8180</v>
      </c>
      <c r="B8182" t="s">
        <v>11972</v>
      </c>
      <c r="C8182">
        <f t="shared" si="127"/>
        <v>11</v>
      </c>
      <c r="D8182">
        <v>320</v>
      </c>
      <c r="E8182">
        <v>60</v>
      </c>
      <c r="F8182">
        <v>5.3654169231733398E-2</v>
      </c>
      <c r="G8182" t="s">
        <v>5324</v>
      </c>
    </row>
    <row r="8183" spans="1:7" x14ac:dyDescent="0.25">
      <c r="A8183">
        <v>8181</v>
      </c>
      <c r="B8183" t="s">
        <v>11973</v>
      </c>
      <c r="C8183">
        <f t="shared" si="127"/>
        <v>10</v>
      </c>
      <c r="D8183">
        <v>289</v>
      </c>
      <c r="E8183">
        <v>90</v>
      </c>
      <c r="F8183">
        <v>0.115409012484141</v>
      </c>
      <c r="G8183" t="s">
        <v>38</v>
      </c>
    </row>
    <row r="8184" spans="1:7" x14ac:dyDescent="0.25">
      <c r="A8184">
        <v>8182</v>
      </c>
      <c r="B8184" t="s">
        <v>11974</v>
      </c>
      <c r="C8184">
        <f t="shared" si="127"/>
        <v>5</v>
      </c>
      <c r="D8184">
        <v>137</v>
      </c>
      <c r="E8184">
        <v>30</v>
      </c>
      <c r="F8184" s="1">
        <v>1.7165385889857099E-5</v>
      </c>
      <c r="G8184" t="s">
        <v>698</v>
      </c>
    </row>
    <row r="8185" spans="1:7" x14ac:dyDescent="0.25">
      <c r="A8185">
        <v>8183</v>
      </c>
      <c r="B8185" t="s">
        <v>11975</v>
      </c>
      <c r="C8185">
        <f t="shared" si="127"/>
        <v>3</v>
      </c>
      <c r="D8185">
        <v>76</v>
      </c>
      <c r="E8185">
        <v>60</v>
      </c>
      <c r="F8185">
        <v>1.13327684909427E-2</v>
      </c>
      <c r="G8185" t="s">
        <v>564</v>
      </c>
    </row>
    <row r="8186" spans="1:7" x14ac:dyDescent="0.25">
      <c r="A8186">
        <v>8184</v>
      </c>
      <c r="B8186" t="s">
        <v>11976</v>
      </c>
      <c r="C8186">
        <f t="shared" si="127"/>
        <v>12</v>
      </c>
      <c r="D8186">
        <v>350</v>
      </c>
      <c r="E8186">
        <v>120</v>
      </c>
      <c r="F8186">
        <v>1.17311459927197E-2</v>
      </c>
      <c r="G8186" t="s">
        <v>11977</v>
      </c>
    </row>
    <row r="8187" spans="1:7" x14ac:dyDescent="0.25">
      <c r="A8187">
        <v>8185</v>
      </c>
      <c r="B8187" t="s">
        <v>11978</v>
      </c>
      <c r="C8187">
        <f t="shared" si="127"/>
        <v>9</v>
      </c>
      <c r="D8187">
        <v>259</v>
      </c>
      <c r="E8187">
        <v>150</v>
      </c>
      <c r="F8187">
        <v>9.22231709860305E-2</v>
      </c>
      <c r="G8187" t="s">
        <v>106</v>
      </c>
    </row>
    <row r="8188" spans="1:7" x14ac:dyDescent="0.25">
      <c r="A8188">
        <v>8186</v>
      </c>
      <c r="B8188" t="s">
        <v>11979</v>
      </c>
      <c r="C8188">
        <f t="shared" si="127"/>
        <v>10</v>
      </c>
      <c r="D8188">
        <v>289</v>
      </c>
      <c r="E8188">
        <v>60</v>
      </c>
      <c r="F8188">
        <v>1.13327684909427E-2</v>
      </c>
      <c r="G8188" t="s">
        <v>10851</v>
      </c>
    </row>
    <row r="8189" spans="1:7" x14ac:dyDescent="0.25">
      <c r="A8189">
        <v>8187</v>
      </c>
      <c r="B8189" t="s">
        <v>11980</v>
      </c>
      <c r="C8189">
        <f t="shared" si="127"/>
        <v>1</v>
      </c>
      <c r="D8189">
        <v>15</v>
      </c>
      <c r="E8189">
        <v>60</v>
      </c>
      <c r="F8189">
        <v>1.13327684909427E-2</v>
      </c>
      <c r="G8189" t="s">
        <v>38</v>
      </c>
    </row>
    <row r="8190" spans="1:7" x14ac:dyDescent="0.25">
      <c r="A8190">
        <v>8188</v>
      </c>
      <c r="B8190" t="s">
        <v>11981</v>
      </c>
      <c r="C8190">
        <f t="shared" si="127"/>
        <v>3</v>
      </c>
      <c r="D8190">
        <v>76</v>
      </c>
      <c r="E8190">
        <v>120</v>
      </c>
      <c r="F8190">
        <v>0.28650308401760999</v>
      </c>
      <c r="G8190" t="s">
        <v>11982</v>
      </c>
    </row>
    <row r="8191" spans="1:7" x14ac:dyDescent="0.25">
      <c r="A8191">
        <v>8189</v>
      </c>
      <c r="B8191" t="s">
        <v>11983</v>
      </c>
      <c r="C8191">
        <f t="shared" si="127"/>
        <v>11</v>
      </c>
      <c r="D8191">
        <v>320</v>
      </c>
      <c r="E8191">
        <v>60</v>
      </c>
      <c r="F8191">
        <v>0.40717668836436399</v>
      </c>
      <c r="G8191" t="s">
        <v>324</v>
      </c>
    </row>
    <row r="8192" spans="1:7" x14ac:dyDescent="0.25">
      <c r="A8192">
        <v>8190</v>
      </c>
      <c r="B8192" t="s">
        <v>11984</v>
      </c>
      <c r="C8192">
        <f t="shared" si="127"/>
        <v>4</v>
      </c>
      <c r="D8192">
        <v>106</v>
      </c>
      <c r="E8192">
        <v>30</v>
      </c>
      <c r="F8192" s="1">
        <v>4.2218160092975099E-5</v>
      </c>
      <c r="G8192" t="s">
        <v>5253</v>
      </c>
    </row>
    <row r="8193" spans="1:7" x14ac:dyDescent="0.25">
      <c r="A8193">
        <v>8191</v>
      </c>
      <c r="B8193" t="s">
        <v>11985</v>
      </c>
      <c r="C8193">
        <f t="shared" si="127"/>
        <v>6</v>
      </c>
      <c r="D8193">
        <v>167</v>
      </c>
      <c r="E8193">
        <v>90</v>
      </c>
      <c r="F8193">
        <v>5.6776115592276397E-2</v>
      </c>
      <c r="G8193" t="s">
        <v>81</v>
      </c>
    </row>
    <row r="8194" spans="1:7" x14ac:dyDescent="0.25">
      <c r="A8194">
        <v>8192</v>
      </c>
      <c r="B8194" t="s">
        <v>11986</v>
      </c>
      <c r="C8194">
        <f t="shared" si="127"/>
        <v>9</v>
      </c>
      <c r="D8194">
        <v>259</v>
      </c>
      <c r="E8194">
        <v>30</v>
      </c>
      <c r="F8194">
        <v>4.3999603884968899E-4</v>
      </c>
      <c r="G8194" t="s">
        <v>1206</v>
      </c>
    </row>
    <row r="8195" spans="1:7" x14ac:dyDescent="0.25">
      <c r="A8195">
        <v>8193</v>
      </c>
      <c r="B8195" t="s">
        <v>11987</v>
      </c>
      <c r="C8195">
        <f t="shared" ref="C8195:C8258" si="128">ROUNDUP((D8195/30.5),0)</f>
        <v>9</v>
      </c>
      <c r="D8195">
        <v>259</v>
      </c>
      <c r="E8195">
        <v>150</v>
      </c>
      <c r="F8195">
        <v>7.1753457801399304E-4</v>
      </c>
      <c r="G8195" t="s">
        <v>231</v>
      </c>
    </row>
    <row r="8196" spans="1:7" x14ac:dyDescent="0.25">
      <c r="A8196">
        <v>8194</v>
      </c>
      <c r="B8196" t="s">
        <v>11988</v>
      </c>
      <c r="C8196">
        <f t="shared" si="128"/>
        <v>10</v>
      </c>
      <c r="D8196">
        <v>289</v>
      </c>
      <c r="E8196">
        <v>90</v>
      </c>
      <c r="F8196">
        <v>0.115409012484141</v>
      </c>
      <c r="G8196" t="s">
        <v>4733</v>
      </c>
    </row>
    <row r="8197" spans="1:7" x14ac:dyDescent="0.25">
      <c r="A8197">
        <v>8195</v>
      </c>
      <c r="B8197" t="s">
        <v>11989</v>
      </c>
      <c r="C8197">
        <f t="shared" si="128"/>
        <v>4</v>
      </c>
      <c r="D8197">
        <v>106</v>
      </c>
      <c r="E8197">
        <v>30</v>
      </c>
      <c r="F8197" s="1">
        <v>4.2218160092975099E-5</v>
      </c>
      <c r="G8197" t="s">
        <v>905</v>
      </c>
    </row>
    <row r="8198" spans="1:7" x14ac:dyDescent="0.25">
      <c r="A8198">
        <v>8196</v>
      </c>
      <c r="B8198" t="s">
        <v>11990</v>
      </c>
      <c r="C8198">
        <f t="shared" si="128"/>
        <v>6</v>
      </c>
      <c r="D8198">
        <v>167</v>
      </c>
      <c r="E8198">
        <v>90</v>
      </c>
      <c r="F8198">
        <v>1.6795775798175001E-2</v>
      </c>
      <c r="G8198" t="s">
        <v>4068</v>
      </c>
    </row>
    <row r="8199" spans="1:7" x14ac:dyDescent="0.25">
      <c r="A8199">
        <v>8197</v>
      </c>
      <c r="B8199" t="s">
        <v>11991</v>
      </c>
      <c r="C8199">
        <f t="shared" si="128"/>
        <v>12</v>
      </c>
      <c r="D8199">
        <v>350</v>
      </c>
      <c r="E8199">
        <v>180</v>
      </c>
      <c r="F8199">
        <v>0.30229446467280102</v>
      </c>
      <c r="G8199" t="s">
        <v>81</v>
      </c>
    </row>
    <row r="8200" spans="1:7" x14ac:dyDescent="0.25">
      <c r="A8200">
        <v>8198</v>
      </c>
      <c r="B8200" t="s">
        <v>11992</v>
      </c>
      <c r="C8200">
        <f t="shared" si="128"/>
        <v>2</v>
      </c>
      <c r="D8200">
        <v>45</v>
      </c>
      <c r="E8200">
        <v>30</v>
      </c>
      <c r="F8200" s="1">
        <v>7.0733500264664997E-6</v>
      </c>
      <c r="G8200" t="s">
        <v>11993</v>
      </c>
    </row>
    <row r="8201" spans="1:7" x14ac:dyDescent="0.25">
      <c r="A8201">
        <v>8199</v>
      </c>
      <c r="B8201" t="s">
        <v>11994</v>
      </c>
      <c r="C8201">
        <f t="shared" si="128"/>
        <v>4</v>
      </c>
      <c r="D8201">
        <v>106</v>
      </c>
      <c r="E8201">
        <v>120</v>
      </c>
      <c r="F8201">
        <v>6.8303178278791704E-3</v>
      </c>
      <c r="G8201" t="s">
        <v>11995</v>
      </c>
    </row>
    <row r="8202" spans="1:7" x14ac:dyDescent="0.25">
      <c r="A8202">
        <v>8200</v>
      </c>
      <c r="B8202" t="s">
        <v>11996</v>
      </c>
      <c r="C8202">
        <f t="shared" si="128"/>
        <v>12</v>
      </c>
      <c r="D8202">
        <v>350</v>
      </c>
      <c r="E8202">
        <v>30</v>
      </c>
      <c r="F8202" t="s">
        <v>0</v>
      </c>
      <c r="G8202" t="s">
        <v>11997</v>
      </c>
    </row>
    <row r="8203" spans="1:7" x14ac:dyDescent="0.25">
      <c r="A8203">
        <v>8201</v>
      </c>
      <c r="B8203" t="s">
        <v>11998</v>
      </c>
      <c r="C8203">
        <f t="shared" si="128"/>
        <v>7</v>
      </c>
      <c r="D8203">
        <v>198</v>
      </c>
      <c r="E8203">
        <v>120</v>
      </c>
      <c r="F8203">
        <v>0.131217174530769</v>
      </c>
      <c r="G8203" t="s">
        <v>537</v>
      </c>
    </row>
    <row r="8204" spans="1:7" x14ac:dyDescent="0.25">
      <c r="A8204">
        <v>8202</v>
      </c>
      <c r="B8204" t="s">
        <v>11999</v>
      </c>
      <c r="C8204">
        <f t="shared" si="128"/>
        <v>6</v>
      </c>
      <c r="D8204">
        <v>167</v>
      </c>
      <c r="E8204">
        <v>30</v>
      </c>
      <c r="F8204" s="1">
        <v>1.8920244302275599E-5</v>
      </c>
      <c r="G8204" t="s">
        <v>12000</v>
      </c>
    </row>
    <row r="8205" spans="1:7" x14ac:dyDescent="0.25">
      <c r="A8205">
        <v>8203</v>
      </c>
      <c r="B8205" t="s">
        <v>12001</v>
      </c>
      <c r="C8205">
        <f t="shared" si="128"/>
        <v>11</v>
      </c>
      <c r="D8205">
        <v>320</v>
      </c>
      <c r="E8205">
        <v>30</v>
      </c>
      <c r="F8205">
        <v>5.01447641647862E-2</v>
      </c>
      <c r="G8205" t="s">
        <v>10922</v>
      </c>
    </row>
    <row r="8206" spans="1:7" x14ac:dyDescent="0.25">
      <c r="A8206">
        <v>8204</v>
      </c>
      <c r="B8206" t="s">
        <v>12002</v>
      </c>
      <c r="C8206">
        <f t="shared" si="128"/>
        <v>1</v>
      </c>
      <c r="D8206">
        <v>15</v>
      </c>
      <c r="E8206">
        <v>180</v>
      </c>
      <c r="F8206">
        <v>1.8251120611014301E-2</v>
      </c>
      <c r="G8206" t="s">
        <v>1206</v>
      </c>
    </row>
    <row r="8207" spans="1:7" x14ac:dyDescent="0.25">
      <c r="A8207">
        <v>8205</v>
      </c>
      <c r="B8207" t="s">
        <v>12003</v>
      </c>
      <c r="C8207">
        <f t="shared" si="128"/>
        <v>12</v>
      </c>
      <c r="D8207">
        <v>350</v>
      </c>
      <c r="E8207">
        <v>60</v>
      </c>
      <c r="F8207">
        <v>1.13327684909427E-2</v>
      </c>
      <c r="G8207" t="s">
        <v>218</v>
      </c>
    </row>
    <row r="8208" spans="1:7" x14ac:dyDescent="0.25">
      <c r="A8208">
        <v>8206</v>
      </c>
      <c r="B8208" t="s">
        <v>12004</v>
      </c>
      <c r="C8208">
        <f t="shared" si="128"/>
        <v>2</v>
      </c>
      <c r="D8208">
        <v>45</v>
      </c>
      <c r="E8208">
        <v>150</v>
      </c>
      <c r="F8208">
        <v>3.5694516013203299E-3</v>
      </c>
      <c r="G8208" t="s">
        <v>4168</v>
      </c>
    </row>
    <row r="8209" spans="1:7" x14ac:dyDescent="0.25">
      <c r="A8209">
        <v>8207</v>
      </c>
      <c r="B8209" t="s">
        <v>12005</v>
      </c>
      <c r="C8209">
        <f t="shared" si="128"/>
        <v>11</v>
      </c>
      <c r="D8209">
        <v>320</v>
      </c>
      <c r="E8209">
        <v>150</v>
      </c>
      <c r="F8209">
        <v>4.2996319265696199E-2</v>
      </c>
      <c r="G8209" t="s">
        <v>568</v>
      </c>
    </row>
    <row r="8210" spans="1:7" x14ac:dyDescent="0.25">
      <c r="A8210">
        <v>8208</v>
      </c>
      <c r="B8210" t="s">
        <v>12006</v>
      </c>
      <c r="C8210">
        <f t="shared" si="128"/>
        <v>6</v>
      </c>
      <c r="D8210">
        <v>167</v>
      </c>
      <c r="E8210">
        <v>60</v>
      </c>
      <c r="F8210">
        <v>2.1469538258602101E-3</v>
      </c>
      <c r="G8210" t="s">
        <v>12007</v>
      </c>
    </row>
    <row r="8211" spans="1:7" x14ac:dyDescent="0.25">
      <c r="A8211">
        <v>8209</v>
      </c>
      <c r="B8211" t="s">
        <v>12008</v>
      </c>
      <c r="C8211">
        <f t="shared" si="128"/>
        <v>9</v>
      </c>
      <c r="D8211">
        <v>259</v>
      </c>
      <c r="E8211">
        <v>60</v>
      </c>
      <c r="F8211">
        <v>2.40434161919711E-2</v>
      </c>
      <c r="G8211" t="s">
        <v>12009</v>
      </c>
    </row>
    <row r="8212" spans="1:7" x14ac:dyDescent="0.25">
      <c r="A8212">
        <v>8210</v>
      </c>
      <c r="B8212" t="s">
        <v>12010</v>
      </c>
      <c r="C8212">
        <f t="shared" si="128"/>
        <v>5</v>
      </c>
      <c r="D8212">
        <v>137</v>
      </c>
      <c r="E8212">
        <v>30</v>
      </c>
      <c r="F8212">
        <v>1.0146720287129199E-3</v>
      </c>
      <c r="G8212" t="s">
        <v>4676</v>
      </c>
    </row>
    <row r="8213" spans="1:7" x14ac:dyDescent="0.25">
      <c r="A8213">
        <v>8211</v>
      </c>
      <c r="B8213" t="s">
        <v>12011</v>
      </c>
      <c r="C8213">
        <f t="shared" si="128"/>
        <v>2</v>
      </c>
      <c r="D8213">
        <v>45</v>
      </c>
      <c r="E8213">
        <v>60</v>
      </c>
      <c r="F8213">
        <v>1.13327684909427E-2</v>
      </c>
      <c r="G8213" t="s">
        <v>12012</v>
      </c>
    </row>
    <row r="8214" spans="1:7" x14ac:dyDescent="0.25">
      <c r="A8214">
        <v>8212</v>
      </c>
      <c r="B8214" t="s">
        <v>12013</v>
      </c>
      <c r="C8214">
        <f t="shared" si="128"/>
        <v>4</v>
      </c>
      <c r="D8214">
        <v>106</v>
      </c>
      <c r="E8214">
        <v>30</v>
      </c>
      <c r="F8214">
        <v>1.2446574342269001E-4</v>
      </c>
      <c r="G8214" t="s">
        <v>12014</v>
      </c>
    </row>
    <row r="8215" spans="1:7" x14ac:dyDescent="0.25">
      <c r="A8215">
        <v>8213</v>
      </c>
      <c r="B8215" t="s">
        <v>12015</v>
      </c>
      <c r="C8215">
        <f t="shared" si="128"/>
        <v>5</v>
      </c>
      <c r="D8215">
        <v>137</v>
      </c>
      <c r="E8215">
        <v>90</v>
      </c>
      <c r="F8215">
        <v>2.9041495699100601E-2</v>
      </c>
      <c r="G8215" t="s">
        <v>12016</v>
      </c>
    </row>
    <row r="8216" spans="1:7" x14ac:dyDescent="0.25">
      <c r="A8216">
        <v>8214</v>
      </c>
      <c r="B8216" t="s">
        <v>12017</v>
      </c>
      <c r="C8216">
        <f t="shared" si="128"/>
        <v>5</v>
      </c>
      <c r="D8216">
        <v>137</v>
      </c>
      <c r="E8216">
        <v>90</v>
      </c>
      <c r="F8216">
        <v>2.9041495699100601E-2</v>
      </c>
      <c r="G8216" t="s">
        <v>12018</v>
      </c>
    </row>
    <row r="8217" spans="1:7" x14ac:dyDescent="0.25">
      <c r="A8217">
        <v>8215</v>
      </c>
      <c r="B8217" t="s">
        <v>12019</v>
      </c>
      <c r="C8217">
        <f t="shared" si="128"/>
        <v>3</v>
      </c>
      <c r="D8217">
        <v>76</v>
      </c>
      <c r="E8217">
        <v>30</v>
      </c>
      <c r="F8217" s="1">
        <v>9.6497137659282297E-5</v>
      </c>
      <c r="G8217" t="s">
        <v>12020</v>
      </c>
    </row>
    <row r="8218" spans="1:7" x14ac:dyDescent="0.25">
      <c r="A8218">
        <v>8216</v>
      </c>
      <c r="B8218" t="s">
        <v>12021</v>
      </c>
      <c r="C8218">
        <f t="shared" si="128"/>
        <v>9</v>
      </c>
      <c r="D8218">
        <v>259</v>
      </c>
      <c r="E8218">
        <v>60</v>
      </c>
      <c r="F8218">
        <v>5.3654169231733599E-2</v>
      </c>
      <c r="G8218" t="s">
        <v>12022</v>
      </c>
    </row>
    <row r="8219" spans="1:7" x14ac:dyDescent="0.25">
      <c r="A8219">
        <v>8217</v>
      </c>
      <c r="B8219" t="s">
        <v>12023</v>
      </c>
      <c r="C8219">
        <f t="shared" si="128"/>
        <v>1</v>
      </c>
      <c r="D8219">
        <v>15</v>
      </c>
      <c r="E8219">
        <v>90</v>
      </c>
      <c r="F8219">
        <v>5.3654169231733398E-2</v>
      </c>
      <c r="G8219" t="s">
        <v>2990</v>
      </c>
    </row>
    <row r="8220" spans="1:7" x14ac:dyDescent="0.25">
      <c r="A8220">
        <v>8218</v>
      </c>
      <c r="B8220" t="s">
        <v>12024</v>
      </c>
      <c r="C8220">
        <f t="shared" si="128"/>
        <v>1</v>
      </c>
      <c r="D8220">
        <v>15</v>
      </c>
      <c r="E8220">
        <v>30</v>
      </c>
      <c r="F8220" s="1">
        <v>5.31354753380644E-9</v>
      </c>
      <c r="G8220" t="s">
        <v>92</v>
      </c>
    </row>
    <row r="8221" spans="1:7" x14ac:dyDescent="0.25">
      <c r="A8221">
        <v>8219</v>
      </c>
      <c r="B8221" t="s">
        <v>12025</v>
      </c>
      <c r="C8221">
        <f t="shared" si="128"/>
        <v>2</v>
      </c>
      <c r="D8221">
        <v>45</v>
      </c>
      <c r="E8221">
        <v>150</v>
      </c>
      <c r="F8221">
        <v>6.9636379061632902E-3</v>
      </c>
      <c r="G8221" t="s">
        <v>808</v>
      </c>
    </row>
    <row r="8222" spans="1:7" x14ac:dyDescent="0.25">
      <c r="A8222">
        <v>8220</v>
      </c>
      <c r="B8222" t="s">
        <v>12026</v>
      </c>
      <c r="C8222">
        <f t="shared" si="128"/>
        <v>2</v>
      </c>
      <c r="D8222">
        <v>45</v>
      </c>
      <c r="E8222">
        <v>60</v>
      </c>
      <c r="F8222">
        <v>1.13327684909427E-2</v>
      </c>
      <c r="G8222" t="s">
        <v>2587</v>
      </c>
    </row>
    <row r="8223" spans="1:7" x14ac:dyDescent="0.25">
      <c r="A8223">
        <v>8221</v>
      </c>
      <c r="B8223" t="s">
        <v>12027</v>
      </c>
      <c r="C8223">
        <f t="shared" si="128"/>
        <v>4</v>
      </c>
      <c r="D8223">
        <v>106</v>
      </c>
      <c r="E8223">
        <v>120</v>
      </c>
      <c r="F8223">
        <v>3.1926579410442599E-4</v>
      </c>
      <c r="G8223" t="s">
        <v>2403</v>
      </c>
    </row>
    <row r="8224" spans="1:7" x14ac:dyDescent="0.25">
      <c r="A8224">
        <v>8222</v>
      </c>
      <c r="B8224" t="s">
        <v>12028</v>
      </c>
      <c r="C8224">
        <f t="shared" si="128"/>
        <v>11</v>
      </c>
      <c r="D8224">
        <v>320</v>
      </c>
      <c r="E8224">
        <v>60</v>
      </c>
      <c r="F8224">
        <v>2.5085494999962498E-4</v>
      </c>
      <c r="G8224" t="s">
        <v>12029</v>
      </c>
    </row>
    <row r="8225" spans="1:7" x14ac:dyDescent="0.25">
      <c r="A8225">
        <v>8223</v>
      </c>
      <c r="B8225" t="s">
        <v>12030</v>
      </c>
      <c r="C8225">
        <f t="shared" si="128"/>
        <v>10</v>
      </c>
      <c r="D8225">
        <v>289</v>
      </c>
      <c r="E8225">
        <v>90</v>
      </c>
      <c r="F8225">
        <v>0.115409012484141</v>
      </c>
      <c r="G8225" t="s">
        <v>281</v>
      </c>
    </row>
    <row r="8226" spans="1:7" x14ac:dyDescent="0.25">
      <c r="A8226">
        <v>8224</v>
      </c>
      <c r="B8226" t="s">
        <v>12031</v>
      </c>
      <c r="C8226">
        <f t="shared" si="128"/>
        <v>9</v>
      </c>
      <c r="D8226">
        <v>259</v>
      </c>
      <c r="E8226">
        <v>30</v>
      </c>
      <c r="F8226">
        <v>7.0341245847843001E-2</v>
      </c>
      <c r="G8226" t="s">
        <v>1206</v>
      </c>
    </row>
    <row r="8227" spans="1:7" x14ac:dyDescent="0.25">
      <c r="A8227">
        <v>8225</v>
      </c>
      <c r="B8227" t="s">
        <v>12032</v>
      </c>
      <c r="C8227">
        <f t="shared" si="128"/>
        <v>6</v>
      </c>
      <c r="D8227">
        <v>167</v>
      </c>
      <c r="E8227">
        <v>60</v>
      </c>
      <c r="F8227">
        <v>2.1469538258602101E-3</v>
      </c>
      <c r="G8227" t="s">
        <v>148</v>
      </c>
    </row>
    <row r="8228" spans="1:7" x14ac:dyDescent="0.25">
      <c r="A8228">
        <v>8226</v>
      </c>
      <c r="B8228" t="s">
        <v>12033</v>
      </c>
      <c r="C8228">
        <f t="shared" si="128"/>
        <v>8</v>
      </c>
      <c r="D8228">
        <v>228</v>
      </c>
      <c r="E8228">
        <v>150</v>
      </c>
      <c r="F8228">
        <v>0.18712105448334199</v>
      </c>
      <c r="G8228" t="s">
        <v>38</v>
      </c>
    </row>
    <row r="8229" spans="1:7" x14ac:dyDescent="0.25">
      <c r="A8229">
        <v>8227</v>
      </c>
      <c r="B8229" t="s">
        <v>12034</v>
      </c>
      <c r="C8229">
        <f t="shared" si="128"/>
        <v>2</v>
      </c>
      <c r="D8229">
        <v>45</v>
      </c>
      <c r="E8229">
        <v>120</v>
      </c>
      <c r="F8229">
        <v>0.115409012484141</v>
      </c>
      <c r="G8229" t="s">
        <v>3965</v>
      </c>
    </row>
    <row r="8230" spans="1:7" x14ac:dyDescent="0.25">
      <c r="A8230">
        <v>8228</v>
      </c>
      <c r="B8230" t="s">
        <v>12035</v>
      </c>
      <c r="C8230">
        <f t="shared" si="128"/>
        <v>10</v>
      </c>
      <c r="D8230">
        <v>289</v>
      </c>
      <c r="E8230">
        <v>120</v>
      </c>
      <c r="F8230">
        <v>2.2164930581857901E-2</v>
      </c>
      <c r="G8230" t="s">
        <v>318</v>
      </c>
    </row>
    <row r="8231" spans="1:7" x14ac:dyDescent="0.25">
      <c r="A8231">
        <v>8229</v>
      </c>
      <c r="B8231" t="s">
        <v>12036</v>
      </c>
      <c r="C8231">
        <f t="shared" si="128"/>
        <v>2</v>
      </c>
      <c r="D8231">
        <v>45</v>
      </c>
      <c r="E8231">
        <v>120</v>
      </c>
      <c r="F8231">
        <v>0.115409012484141</v>
      </c>
      <c r="G8231" t="s">
        <v>905</v>
      </c>
    </row>
    <row r="8232" spans="1:7" x14ac:dyDescent="0.25">
      <c r="A8232">
        <v>8230</v>
      </c>
      <c r="B8232" t="s">
        <v>12037</v>
      </c>
      <c r="C8232">
        <f t="shared" si="128"/>
        <v>4</v>
      </c>
      <c r="D8232">
        <v>106</v>
      </c>
      <c r="E8232">
        <v>90</v>
      </c>
      <c r="F8232">
        <v>2.9041495699100601E-2</v>
      </c>
      <c r="G8232" t="s">
        <v>66</v>
      </c>
    </row>
    <row r="8233" spans="1:7" x14ac:dyDescent="0.25">
      <c r="A8233">
        <v>8231</v>
      </c>
      <c r="B8233" t="s">
        <v>12038</v>
      </c>
      <c r="C8233">
        <f t="shared" si="128"/>
        <v>5</v>
      </c>
      <c r="D8233">
        <v>137</v>
      </c>
      <c r="E8233">
        <v>180</v>
      </c>
      <c r="F8233">
        <v>5.9870137700317898E-2</v>
      </c>
      <c r="G8233" t="s">
        <v>12039</v>
      </c>
    </row>
    <row r="8234" spans="1:7" x14ac:dyDescent="0.25">
      <c r="A8234">
        <v>8232</v>
      </c>
      <c r="B8234" t="s">
        <v>12040</v>
      </c>
      <c r="C8234">
        <f t="shared" si="128"/>
        <v>7</v>
      </c>
      <c r="D8234">
        <v>198</v>
      </c>
      <c r="E8234">
        <v>150</v>
      </c>
      <c r="F8234">
        <v>0.259125079624069</v>
      </c>
      <c r="G8234" t="s">
        <v>109</v>
      </c>
    </row>
    <row r="8235" spans="1:7" x14ac:dyDescent="0.25">
      <c r="A8235">
        <v>8233</v>
      </c>
      <c r="B8235" t="s">
        <v>12041</v>
      </c>
      <c r="C8235">
        <f t="shared" si="128"/>
        <v>2</v>
      </c>
      <c r="D8235">
        <v>45</v>
      </c>
      <c r="E8235">
        <v>60</v>
      </c>
      <c r="F8235">
        <v>1.81859025194145E-3</v>
      </c>
      <c r="G8235" t="s">
        <v>1110</v>
      </c>
    </row>
    <row r="8236" spans="1:7" x14ac:dyDescent="0.25">
      <c r="A8236">
        <v>8234</v>
      </c>
      <c r="B8236" t="s">
        <v>12042</v>
      </c>
      <c r="C8236">
        <f t="shared" si="128"/>
        <v>11</v>
      </c>
      <c r="D8236">
        <v>320</v>
      </c>
      <c r="E8236">
        <v>30</v>
      </c>
      <c r="F8236">
        <v>1.08204738268392E-2</v>
      </c>
      <c r="G8236" t="s">
        <v>4422</v>
      </c>
    </row>
    <row r="8237" spans="1:7" x14ac:dyDescent="0.25">
      <c r="A8237">
        <v>8235</v>
      </c>
      <c r="B8237" t="s">
        <v>12043</v>
      </c>
      <c r="C8237">
        <f t="shared" si="128"/>
        <v>5</v>
      </c>
      <c r="D8237">
        <v>137</v>
      </c>
      <c r="E8237">
        <v>90</v>
      </c>
      <c r="F8237" s="1">
        <v>4.6782335940524602E-6</v>
      </c>
      <c r="G8237" t="s">
        <v>12044</v>
      </c>
    </row>
    <row r="8238" spans="1:7" x14ac:dyDescent="0.25">
      <c r="A8238">
        <v>8236</v>
      </c>
      <c r="B8238" t="s">
        <v>12045</v>
      </c>
      <c r="C8238">
        <f t="shared" si="128"/>
        <v>9</v>
      </c>
      <c r="D8238">
        <v>259</v>
      </c>
      <c r="E8238">
        <v>120</v>
      </c>
      <c r="F8238">
        <v>0.19052545605874199</v>
      </c>
      <c r="G8238" t="s">
        <v>2401</v>
      </c>
    </row>
    <row r="8239" spans="1:7" x14ac:dyDescent="0.25">
      <c r="A8239">
        <v>8237</v>
      </c>
      <c r="B8239" t="s">
        <v>12046</v>
      </c>
      <c r="C8239">
        <f t="shared" si="128"/>
        <v>9</v>
      </c>
      <c r="D8239">
        <v>259</v>
      </c>
      <c r="E8239">
        <v>90</v>
      </c>
      <c r="F8239">
        <v>0.22013852633654901</v>
      </c>
      <c r="G8239" t="s">
        <v>2636</v>
      </c>
    </row>
    <row r="8240" spans="1:7" x14ac:dyDescent="0.25">
      <c r="A8240">
        <v>8238</v>
      </c>
      <c r="B8240" t="s">
        <v>12047</v>
      </c>
      <c r="C8240">
        <f t="shared" si="128"/>
        <v>5</v>
      </c>
      <c r="D8240">
        <v>137</v>
      </c>
      <c r="E8240">
        <v>90</v>
      </c>
      <c r="F8240">
        <v>1.4896545960792901E-4</v>
      </c>
      <c r="G8240" t="s">
        <v>1240</v>
      </c>
    </row>
    <row r="8241" spans="1:7" x14ac:dyDescent="0.25">
      <c r="A8241">
        <v>8239</v>
      </c>
      <c r="B8241" t="s">
        <v>12048</v>
      </c>
      <c r="C8241">
        <f t="shared" si="128"/>
        <v>3</v>
      </c>
      <c r="D8241">
        <v>76</v>
      </c>
      <c r="E8241">
        <v>120</v>
      </c>
      <c r="F8241">
        <v>2.3077216608437399E-2</v>
      </c>
      <c r="G8241" t="s">
        <v>12049</v>
      </c>
    </row>
    <row r="8242" spans="1:7" x14ac:dyDescent="0.25">
      <c r="A8242">
        <v>8240</v>
      </c>
      <c r="B8242" t="s">
        <v>12050</v>
      </c>
      <c r="C8242">
        <f t="shared" si="128"/>
        <v>9</v>
      </c>
      <c r="D8242">
        <v>259</v>
      </c>
      <c r="E8242">
        <v>30</v>
      </c>
      <c r="F8242">
        <v>1.47801292315227E-2</v>
      </c>
      <c r="G8242" t="s">
        <v>12051</v>
      </c>
    </row>
    <row r="8243" spans="1:7" x14ac:dyDescent="0.25">
      <c r="A8243">
        <v>8241</v>
      </c>
      <c r="B8243" t="s">
        <v>12052</v>
      </c>
      <c r="C8243">
        <f t="shared" si="128"/>
        <v>7</v>
      </c>
      <c r="D8243">
        <v>198</v>
      </c>
      <c r="E8243">
        <v>30</v>
      </c>
      <c r="F8243">
        <v>0.48112222546767403</v>
      </c>
      <c r="G8243" t="s">
        <v>7489</v>
      </c>
    </row>
    <row r="8244" spans="1:7" x14ac:dyDescent="0.25">
      <c r="A8244">
        <v>8242</v>
      </c>
      <c r="B8244" t="s">
        <v>12053</v>
      </c>
      <c r="C8244">
        <f t="shared" si="128"/>
        <v>12</v>
      </c>
      <c r="D8244">
        <v>350</v>
      </c>
      <c r="E8244">
        <v>90</v>
      </c>
      <c r="F8244">
        <v>5.3654169231733599E-2</v>
      </c>
      <c r="G8244" t="s">
        <v>96</v>
      </c>
    </row>
    <row r="8245" spans="1:7" x14ac:dyDescent="0.25">
      <c r="A8245">
        <v>8243</v>
      </c>
      <c r="B8245" t="s">
        <v>12054</v>
      </c>
      <c r="C8245">
        <f t="shared" si="128"/>
        <v>9</v>
      </c>
      <c r="D8245">
        <v>259</v>
      </c>
      <c r="E8245">
        <v>60</v>
      </c>
      <c r="F8245">
        <v>5.3654169231733599E-2</v>
      </c>
      <c r="G8245" t="s">
        <v>1350</v>
      </c>
    </row>
    <row r="8246" spans="1:7" x14ac:dyDescent="0.25">
      <c r="A8246">
        <v>8244</v>
      </c>
      <c r="B8246" t="s">
        <v>12055</v>
      </c>
      <c r="C8246">
        <f t="shared" si="128"/>
        <v>11</v>
      </c>
      <c r="D8246">
        <v>320</v>
      </c>
      <c r="E8246">
        <v>150</v>
      </c>
      <c r="F8246">
        <v>3.9775202601862902E-2</v>
      </c>
      <c r="G8246" t="s">
        <v>12056</v>
      </c>
    </row>
    <row r="8247" spans="1:7" x14ac:dyDescent="0.25">
      <c r="A8247">
        <v>8245</v>
      </c>
      <c r="B8247" t="s">
        <v>12057</v>
      </c>
      <c r="C8247">
        <f t="shared" si="128"/>
        <v>10</v>
      </c>
      <c r="D8247">
        <v>289</v>
      </c>
      <c r="E8247">
        <v>90</v>
      </c>
      <c r="F8247">
        <v>2.5965529811655699E-2</v>
      </c>
      <c r="G8247" t="s">
        <v>281</v>
      </c>
    </row>
    <row r="8248" spans="1:7" x14ac:dyDescent="0.25">
      <c r="A8248">
        <v>8246</v>
      </c>
      <c r="B8248" t="s">
        <v>12058</v>
      </c>
      <c r="C8248">
        <f t="shared" si="128"/>
        <v>8</v>
      </c>
      <c r="D8248">
        <v>228</v>
      </c>
      <c r="E8248">
        <v>60</v>
      </c>
      <c r="F8248">
        <v>0.14130336062840501</v>
      </c>
      <c r="G8248" t="s">
        <v>568</v>
      </c>
    </row>
    <row r="8249" spans="1:7" x14ac:dyDescent="0.25">
      <c r="A8249">
        <v>8247</v>
      </c>
      <c r="B8249" t="s">
        <v>12059</v>
      </c>
      <c r="C8249">
        <f t="shared" si="128"/>
        <v>2</v>
      </c>
      <c r="D8249">
        <v>45</v>
      </c>
      <c r="E8249">
        <v>60</v>
      </c>
      <c r="F8249">
        <v>1.13327684909427E-2</v>
      </c>
      <c r="G8249" t="s">
        <v>243</v>
      </c>
    </row>
    <row r="8250" spans="1:7" x14ac:dyDescent="0.25">
      <c r="A8250">
        <v>8248</v>
      </c>
      <c r="B8250" t="s">
        <v>12060</v>
      </c>
      <c r="C8250">
        <f t="shared" si="128"/>
        <v>10</v>
      </c>
      <c r="D8250">
        <v>289</v>
      </c>
      <c r="E8250">
        <v>60</v>
      </c>
      <c r="F8250">
        <v>4.4924857443183502E-2</v>
      </c>
      <c r="G8250" t="s">
        <v>161</v>
      </c>
    </row>
    <row r="8251" spans="1:7" x14ac:dyDescent="0.25">
      <c r="A8251">
        <v>8249</v>
      </c>
      <c r="B8251" t="s">
        <v>12061</v>
      </c>
      <c r="C8251">
        <f t="shared" si="128"/>
        <v>8</v>
      </c>
      <c r="D8251">
        <v>228</v>
      </c>
      <c r="E8251">
        <v>90</v>
      </c>
      <c r="F8251">
        <v>0.122605008627651</v>
      </c>
      <c r="G8251" t="s">
        <v>12062</v>
      </c>
    </row>
    <row r="8252" spans="1:7" x14ac:dyDescent="0.25">
      <c r="A8252">
        <v>8250</v>
      </c>
      <c r="B8252" t="s">
        <v>12063</v>
      </c>
      <c r="C8252">
        <f t="shared" si="128"/>
        <v>11</v>
      </c>
      <c r="D8252">
        <v>320</v>
      </c>
      <c r="E8252">
        <v>30</v>
      </c>
      <c r="F8252">
        <v>1.15831452212576E-2</v>
      </c>
      <c r="G8252" t="s">
        <v>4317</v>
      </c>
    </row>
    <row r="8253" spans="1:7" x14ac:dyDescent="0.25">
      <c r="A8253">
        <v>8251</v>
      </c>
      <c r="B8253" t="s">
        <v>12064</v>
      </c>
      <c r="C8253">
        <f t="shared" si="128"/>
        <v>11</v>
      </c>
      <c r="D8253">
        <v>320</v>
      </c>
      <c r="E8253">
        <v>150</v>
      </c>
      <c r="F8253">
        <v>3.1288119132648E-2</v>
      </c>
      <c r="G8253" t="s">
        <v>12065</v>
      </c>
    </row>
    <row r="8254" spans="1:7" x14ac:dyDescent="0.25">
      <c r="A8254">
        <v>8252</v>
      </c>
      <c r="B8254" t="s">
        <v>12066</v>
      </c>
      <c r="C8254">
        <f t="shared" si="128"/>
        <v>8</v>
      </c>
      <c r="D8254">
        <v>228</v>
      </c>
      <c r="E8254">
        <v>60</v>
      </c>
      <c r="F8254">
        <v>0.18464269075943601</v>
      </c>
      <c r="G8254" t="s">
        <v>12067</v>
      </c>
    </row>
    <row r="8255" spans="1:7" x14ac:dyDescent="0.25">
      <c r="A8255">
        <v>8253</v>
      </c>
      <c r="B8255" t="s">
        <v>12068</v>
      </c>
      <c r="C8255">
        <f t="shared" si="128"/>
        <v>9</v>
      </c>
      <c r="D8255">
        <v>259</v>
      </c>
      <c r="E8255">
        <v>60</v>
      </c>
      <c r="F8255">
        <v>5.3654169231733599E-2</v>
      </c>
      <c r="G8255" t="s">
        <v>3099</v>
      </c>
    </row>
    <row r="8256" spans="1:7" x14ac:dyDescent="0.25">
      <c r="A8256">
        <v>8254</v>
      </c>
      <c r="B8256" t="s">
        <v>12069</v>
      </c>
      <c r="C8256">
        <f t="shared" si="128"/>
        <v>1</v>
      </c>
      <c r="D8256">
        <v>15</v>
      </c>
      <c r="E8256">
        <v>90</v>
      </c>
      <c r="F8256">
        <v>0.29723822077732598</v>
      </c>
      <c r="G8256" t="s">
        <v>2864</v>
      </c>
    </row>
    <row r="8257" spans="1:7" x14ac:dyDescent="0.25">
      <c r="A8257">
        <v>8255</v>
      </c>
      <c r="B8257" t="s">
        <v>12070</v>
      </c>
      <c r="C8257">
        <f t="shared" si="128"/>
        <v>8</v>
      </c>
      <c r="D8257">
        <v>228</v>
      </c>
      <c r="E8257">
        <v>30</v>
      </c>
      <c r="F8257">
        <v>4.6260468700530501E-2</v>
      </c>
      <c r="G8257" t="s">
        <v>38</v>
      </c>
    </row>
    <row r="8258" spans="1:7" x14ac:dyDescent="0.25">
      <c r="A8258">
        <v>8256</v>
      </c>
      <c r="B8258" t="s">
        <v>12071</v>
      </c>
      <c r="C8258">
        <f t="shared" si="128"/>
        <v>1</v>
      </c>
      <c r="D8258">
        <v>15</v>
      </c>
      <c r="E8258">
        <v>30</v>
      </c>
      <c r="F8258" s="1">
        <v>7.6317167407402205E-10</v>
      </c>
      <c r="G8258" t="s">
        <v>12072</v>
      </c>
    </row>
    <row r="8259" spans="1:7" x14ac:dyDescent="0.25">
      <c r="A8259">
        <v>8257</v>
      </c>
      <c r="B8259" t="s">
        <v>12073</v>
      </c>
      <c r="C8259">
        <f t="shared" ref="C8259:C8322" si="129">ROUNDUP((D8259/30.5),0)</f>
        <v>10</v>
      </c>
      <c r="D8259">
        <v>289</v>
      </c>
      <c r="E8259">
        <v>30</v>
      </c>
      <c r="F8259">
        <v>1.6528424117641599E-4</v>
      </c>
      <c r="G8259" t="s">
        <v>12074</v>
      </c>
    </row>
    <row r="8260" spans="1:7" x14ac:dyDescent="0.25">
      <c r="A8260">
        <v>8258</v>
      </c>
      <c r="B8260" t="s">
        <v>12075</v>
      </c>
      <c r="C8260">
        <f t="shared" si="129"/>
        <v>11</v>
      </c>
      <c r="D8260">
        <v>320</v>
      </c>
      <c r="E8260">
        <v>30</v>
      </c>
      <c r="F8260">
        <v>4.4500320080388803E-2</v>
      </c>
      <c r="G8260" t="s">
        <v>12076</v>
      </c>
    </row>
    <row r="8261" spans="1:7" x14ac:dyDescent="0.25">
      <c r="A8261">
        <v>8259</v>
      </c>
      <c r="B8261" t="s">
        <v>12077</v>
      </c>
      <c r="C8261">
        <f t="shared" si="129"/>
        <v>9</v>
      </c>
      <c r="D8261">
        <v>259</v>
      </c>
      <c r="E8261">
        <v>90</v>
      </c>
      <c r="F8261">
        <v>0.22013852633654901</v>
      </c>
      <c r="G8261" t="s">
        <v>12078</v>
      </c>
    </row>
    <row r="8262" spans="1:7" x14ac:dyDescent="0.25">
      <c r="A8262">
        <v>8260</v>
      </c>
      <c r="B8262" t="s">
        <v>12079</v>
      </c>
      <c r="C8262">
        <f t="shared" si="129"/>
        <v>1</v>
      </c>
      <c r="D8262">
        <v>15</v>
      </c>
      <c r="E8262">
        <v>90</v>
      </c>
      <c r="F8262">
        <v>5.3654169231733398E-2</v>
      </c>
      <c r="G8262" t="s">
        <v>2105</v>
      </c>
    </row>
    <row r="8263" spans="1:7" x14ac:dyDescent="0.25">
      <c r="A8263">
        <v>8261</v>
      </c>
      <c r="B8263" t="s">
        <v>12080</v>
      </c>
      <c r="C8263">
        <f t="shared" si="129"/>
        <v>9</v>
      </c>
      <c r="D8263">
        <v>259</v>
      </c>
      <c r="E8263">
        <v>90</v>
      </c>
      <c r="F8263">
        <v>2.0593997663208101E-3</v>
      </c>
      <c r="G8263" t="s">
        <v>4303</v>
      </c>
    </row>
    <row r="8264" spans="1:7" x14ac:dyDescent="0.25">
      <c r="A8264">
        <v>8262</v>
      </c>
      <c r="B8264" t="s">
        <v>12081</v>
      </c>
      <c r="C8264">
        <f t="shared" si="129"/>
        <v>3</v>
      </c>
      <c r="D8264">
        <v>76</v>
      </c>
      <c r="E8264">
        <v>150</v>
      </c>
      <c r="F8264">
        <v>0.107486414051879</v>
      </c>
      <c r="G8264" t="s">
        <v>66</v>
      </c>
    </row>
    <row r="8265" spans="1:7" x14ac:dyDescent="0.25">
      <c r="A8265">
        <v>8263</v>
      </c>
      <c r="B8265" t="s">
        <v>12082</v>
      </c>
      <c r="C8265">
        <f t="shared" si="129"/>
        <v>12</v>
      </c>
      <c r="D8265">
        <v>350</v>
      </c>
      <c r="E8265">
        <v>60</v>
      </c>
      <c r="F8265">
        <v>2.75817446272047E-3</v>
      </c>
      <c r="G8265" t="s">
        <v>52</v>
      </c>
    </row>
    <row r="8266" spans="1:7" x14ac:dyDescent="0.25">
      <c r="A8266">
        <v>8264</v>
      </c>
      <c r="B8266" t="s">
        <v>12083</v>
      </c>
      <c r="C8266">
        <f t="shared" si="129"/>
        <v>10</v>
      </c>
      <c r="D8266">
        <v>289</v>
      </c>
      <c r="E8266">
        <v>90</v>
      </c>
      <c r="F8266">
        <v>0.115409012484142</v>
      </c>
      <c r="G8266" t="s">
        <v>12084</v>
      </c>
    </row>
    <row r="8267" spans="1:7" x14ac:dyDescent="0.25">
      <c r="A8267">
        <v>8265</v>
      </c>
      <c r="B8267" t="s">
        <v>12085</v>
      </c>
      <c r="C8267">
        <f t="shared" si="129"/>
        <v>9</v>
      </c>
      <c r="D8267">
        <v>259</v>
      </c>
      <c r="E8267">
        <v>30</v>
      </c>
      <c r="F8267">
        <v>1.6054639070658398E-2</v>
      </c>
      <c r="G8267" t="s">
        <v>2859</v>
      </c>
    </row>
    <row r="8268" spans="1:7" x14ac:dyDescent="0.25">
      <c r="A8268">
        <v>8266</v>
      </c>
      <c r="B8268" t="s">
        <v>12086</v>
      </c>
      <c r="C8268">
        <f t="shared" si="129"/>
        <v>4</v>
      </c>
      <c r="D8268">
        <v>106</v>
      </c>
      <c r="E8268">
        <v>90</v>
      </c>
      <c r="F8268">
        <v>2.9041495699100601E-2</v>
      </c>
      <c r="G8268" t="s">
        <v>223</v>
      </c>
    </row>
    <row r="8269" spans="1:7" x14ac:dyDescent="0.25">
      <c r="A8269">
        <v>8267</v>
      </c>
      <c r="B8269" t="s">
        <v>12087</v>
      </c>
      <c r="C8269">
        <f t="shared" si="129"/>
        <v>9</v>
      </c>
      <c r="D8269">
        <v>259</v>
      </c>
      <c r="E8269">
        <v>30</v>
      </c>
      <c r="F8269">
        <v>1.8325091446450201E-2</v>
      </c>
      <c r="G8269" t="s">
        <v>1996</v>
      </c>
    </row>
    <row r="8270" spans="1:7" x14ac:dyDescent="0.25">
      <c r="A8270">
        <v>8268</v>
      </c>
      <c r="B8270" t="s">
        <v>12088</v>
      </c>
      <c r="C8270">
        <f t="shared" si="129"/>
        <v>1</v>
      </c>
      <c r="D8270">
        <v>15</v>
      </c>
      <c r="E8270">
        <v>90</v>
      </c>
      <c r="F8270">
        <v>3.76637680055363E-3</v>
      </c>
      <c r="G8270" t="s">
        <v>393</v>
      </c>
    </row>
    <row r="8271" spans="1:7" x14ac:dyDescent="0.25">
      <c r="A8271">
        <v>8269</v>
      </c>
      <c r="B8271" t="s">
        <v>12089</v>
      </c>
      <c r="C8271">
        <f t="shared" si="129"/>
        <v>4</v>
      </c>
      <c r="D8271">
        <v>106</v>
      </c>
      <c r="E8271">
        <v>150</v>
      </c>
      <c r="F8271">
        <v>3.0197753701352399E-3</v>
      </c>
      <c r="G8271" t="s">
        <v>1038</v>
      </c>
    </row>
    <row r="8272" spans="1:7" x14ac:dyDescent="0.25">
      <c r="A8272">
        <v>8270</v>
      </c>
      <c r="B8272" t="s">
        <v>12090</v>
      </c>
      <c r="C8272">
        <f t="shared" si="129"/>
        <v>3</v>
      </c>
      <c r="D8272">
        <v>76</v>
      </c>
      <c r="E8272">
        <v>150</v>
      </c>
      <c r="F8272">
        <v>0.54821366247234105</v>
      </c>
      <c r="G8272" t="s">
        <v>322</v>
      </c>
    </row>
    <row r="8273" spans="1:7" x14ac:dyDescent="0.25">
      <c r="A8273">
        <v>8271</v>
      </c>
      <c r="B8273" t="s">
        <v>12091</v>
      </c>
      <c r="C8273">
        <f t="shared" si="129"/>
        <v>3</v>
      </c>
      <c r="D8273">
        <v>76</v>
      </c>
      <c r="E8273">
        <v>180</v>
      </c>
      <c r="F8273">
        <v>7.9816327390338398E-4</v>
      </c>
      <c r="G8273" t="s">
        <v>12092</v>
      </c>
    </row>
    <row r="8274" spans="1:7" x14ac:dyDescent="0.25">
      <c r="A8274">
        <v>8272</v>
      </c>
      <c r="B8274" t="s">
        <v>12093</v>
      </c>
      <c r="C8274">
        <f t="shared" si="129"/>
        <v>9</v>
      </c>
      <c r="D8274">
        <v>259</v>
      </c>
      <c r="E8274">
        <v>90</v>
      </c>
      <c r="F8274">
        <v>0.22013852633654901</v>
      </c>
      <c r="G8274" t="s">
        <v>81</v>
      </c>
    </row>
    <row r="8275" spans="1:7" x14ac:dyDescent="0.25">
      <c r="A8275">
        <v>8273</v>
      </c>
      <c r="B8275" t="s">
        <v>12094</v>
      </c>
      <c r="C8275">
        <f t="shared" si="129"/>
        <v>6</v>
      </c>
      <c r="D8275">
        <v>167</v>
      </c>
      <c r="E8275">
        <v>60</v>
      </c>
      <c r="F8275">
        <v>2.1469538258602101E-3</v>
      </c>
      <c r="G8275" t="s">
        <v>12095</v>
      </c>
    </row>
    <row r="8276" spans="1:7" x14ac:dyDescent="0.25">
      <c r="A8276">
        <v>8274</v>
      </c>
      <c r="B8276" t="s">
        <v>12096</v>
      </c>
      <c r="C8276">
        <f t="shared" si="129"/>
        <v>9</v>
      </c>
      <c r="D8276">
        <v>259</v>
      </c>
      <c r="E8276">
        <v>90</v>
      </c>
      <c r="F8276">
        <v>0.22013852633654901</v>
      </c>
      <c r="G8276" t="s">
        <v>968</v>
      </c>
    </row>
    <row r="8277" spans="1:7" x14ac:dyDescent="0.25">
      <c r="A8277">
        <v>8275</v>
      </c>
      <c r="B8277" t="s">
        <v>12097</v>
      </c>
      <c r="C8277">
        <f t="shared" si="129"/>
        <v>11</v>
      </c>
      <c r="D8277">
        <v>320</v>
      </c>
      <c r="E8277">
        <v>150</v>
      </c>
      <c r="F8277">
        <v>7.5387821927556498E-2</v>
      </c>
      <c r="G8277" t="s">
        <v>12098</v>
      </c>
    </row>
    <row r="8278" spans="1:7" x14ac:dyDescent="0.25">
      <c r="A8278">
        <v>8276</v>
      </c>
      <c r="B8278" t="s">
        <v>12099</v>
      </c>
      <c r="C8278">
        <f t="shared" si="129"/>
        <v>1</v>
      </c>
      <c r="D8278">
        <v>15</v>
      </c>
      <c r="E8278">
        <v>60</v>
      </c>
      <c r="F8278">
        <v>1.13327684909427E-2</v>
      </c>
      <c r="G8278" t="s">
        <v>210</v>
      </c>
    </row>
    <row r="8279" spans="1:7" x14ac:dyDescent="0.25">
      <c r="A8279">
        <v>8277</v>
      </c>
      <c r="B8279" t="s">
        <v>12100</v>
      </c>
      <c r="C8279">
        <f t="shared" si="129"/>
        <v>10</v>
      </c>
      <c r="D8279">
        <v>289</v>
      </c>
      <c r="E8279">
        <v>180</v>
      </c>
      <c r="F8279">
        <v>0.14537262089728101</v>
      </c>
      <c r="G8279" t="s">
        <v>56</v>
      </c>
    </row>
    <row r="8280" spans="1:7" x14ac:dyDescent="0.25">
      <c r="A8280">
        <v>8278</v>
      </c>
      <c r="B8280" t="s">
        <v>12101</v>
      </c>
      <c r="C8280">
        <f t="shared" si="129"/>
        <v>2</v>
      </c>
      <c r="D8280">
        <v>45</v>
      </c>
      <c r="E8280">
        <v>120</v>
      </c>
      <c r="F8280">
        <v>2.2282692108017799E-2</v>
      </c>
      <c r="G8280" t="s">
        <v>817</v>
      </c>
    </row>
    <row r="8281" spans="1:7" x14ac:dyDescent="0.25">
      <c r="A8281">
        <v>8279</v>
      </c>
      <c r="B8281" t="s">
        <v>12102</v>
      </c>
      <c r="C8281">
        <f t="shared" si="129"/>
        <v>10</v>
      </c>
      <c r="D8281">
        <v>289</v>
      </c>
      <c r="E8281">
        <v>90</v>
      </c>
      <c r="F8281">
        <v>0.115409012484141</v>
      </c>
      <c r="G8281" t="s">
        <v>2197</v>
      </c>
    </row>
    <row r="8282" spans="1:7" x14ac:dyDescent="0.25">
      <c r="A8282">
        <v>8280</v>
      </c>
      <c r="B8282" t="s">
        <v>12103</v>
      </c>
      <c r="C8282">
        <f t="shared" si="129"/>
        <v>9</v>
      </c>
      <c r="D8282">
        <v>259</v>
      </c>
      <c r="E8282">
        <v>90</v>
      </c>
      <c r="F8282">
        <v>0.22013852633654901</v>
      </c>
      <c r="G8282" t="s">
        <v>12104</v>
      </c>
    </row>
    <row r="8283" spans="1:7" x14ac:dyDescent="0.25">
      <c r="A8283">
        <v>8281</v>
      </c>
      <c r="B8283" t="s">
        <v>12105</v>
      </c>
      <c r="C8283">
        <f t="shared" si="129"/>
        <v>3</v>
      </c>
      <c r="D8283">
        <v>76</v>
      </c>
      <c r="E8283">
        <v>60</v>
      </c>
      <c r="F8283">
        <v>3.2376011457214401E-2</v>
      </c>
      <c r="G8283" t="s">
        <v>12106</v>
      </c>
    </row>
    <row r="8284" spans="1:7" x14ac:dyDescent="0.25">
      <c r="A8284">
        <v>8282</v>
      </c>
      <c r="B8284" t="s">
        <v>12107</v>
      </c>
      <c r="C8284">
        <f t="shared" si="129"/>
        <v>2</v>
      </c>
      <c r="D8284">
        <v>45</v>
      </c>
      <c r="E8284">
        <v>180</v>
      </c>
      <c r="F8284">
        <v>2.8917998932619701E-2</v>
      </c>
      <c r="G8284" t="s">
        <v>358</v>
      </c>
    </row>
    <row r="8285" spans="1:7" x14ac:dyDescent="0.25">
      <c r="A8285">
        <v>8283</v>
      </c>
      <c r="B8285" t="s">
        <v>12108</v>
      </c>
      <c r="C8285">
        <f t="shared" si="129"/>
        <v>10</v>
      </c>
      <c r="D8285">
        <v>289</v>
      </c>
      <c r="E8285">
        <v>120</v>
      </c>
      <c r="F8285">
        <v>0.22013852633654901</v>
      </c>
      <c r="G8285" t="s">
        <v>2459</v>
      </c>
    </row>
    <row r="8286" spans="1:7" x14ac:dyDescent="0.25">
      <c r="A8286">
        <v>8284</v>
      </c>
      <c r="B8286" t="s">
        <v>12109</v>
      </c>
      <c r="C8286">
        <f t="shared" si="129"/>
        <v>6</v>
      </c>
      <c r="D8286">
        <v>167</v>
      </c>
      <c r="E8286">
        <v>60</v>
      </c>
      <c r="F8286">
        <v>0.20598749921523701</v>
      </c>
      <c r="G8286" t="s">
        <v>1308</v>
      </c>
    </row>
    <row r="8287" spans="1:7" x14ac:dyDescent="0.25">
      <c r="A8287">
        <v>8285</v>
      </c>
      <c r="B8287" t="s">
        <v>12110</v>
      </c>
      <c r="C8287">
        <f t="shared" si="129"/>
        <v>10</v>
      </c>
      <c r="D8287">
        <v>289</v>
      </c>
      <c r="E8287">
        <v>60</v>
      </c>
      <c r="F8287">
        <v>1.13327684909427E-2</v>
      </c>
      <c r="G8287" t="s">
        <v>281</v>
      </c>
    </row>
    <row r="8288" spans="1:7" x14ac:dyDescent="0.25">
      <c r="A8288">
        <v>8286</v>
      </c>
      <c r="B8288" t="s">
        <v>12111</v>
      </c>
      <c r="C8288">
        <f t="shared" si="129"/>
        <v>7</v>
      </c>
      <c r="D8288">
        <v>198</v>
      </c>
      <c r="E8288">
        <v>90</v>
      </c>
      <c r="F8288">
        <v>0.14955663365008401</v>
      </c>
      <c r="G8288" t="s">
        <v>52</v>
      </c>
    </row>
    <row r="8289" spans="1:7" x14ac:dyDescent="0.25">
      <c r="A8289">
        <v>8287</v>
      </c>
      <c r="B8289" t="s">
        <v>12112</v>
      </c>
      <c r="C8289">
        <f t="shared" si="129"/>
        <v>8</v>
      </c>
      <c r="D8289">
        <v>228</v>
      </c>
      <c r="E8289">
        <v>60</v>
      </c>
      <c r="F8289">
        <v>0.18253810683171701</v>
      </c>
      <c r="G8289" t="s">
        <v>529</v>
      </c>
    </row>
    <row r="8290" spans="1:7" x14ac:dyDescent="0.25">
      <c r="A8290">
        <v>8288</v>
      </c>
      <c r="B8290" t="s">
        <v>12113</v>
      </c>
      <c r="C8290">
        <f t="shared" si="129"/>
        <v>1</v>
      </c>
      <c r="D8290">
        <v>15</v>
      </c>
      <c r="E8290">
        <v>150</v>
      </c>
      <c r="F8290">
        <v>5.4060240634032003E-2</v>
      </c>
      <c r="G8290" t="s">
        <v>12114</v>
      </c>
    </row>
    <row r="8291" spans="1:7" x14ac:dyDescent="0.25">
      <c r="A8291">
        <v>8289</v>
      </c>
      <c r="B8291" t="s">
        <v>12115</v>
      </c>
      <c r="C8291">
        <f t="shared" si="129"/>
        <v>2</v>
      </c>
      <c r="D8291">
        <v>45</v>
      </c>
      <c r="E8291">
        <v>150</v>
      </c>
      <c r="F8291" s="1">
        <v>3.4355396712955901E-5</v>
      </c>
      <c r="G8291" t="s">
        <v>12116</v>
      </c>
    </row>
    <row r="8292" spans="1:7" x14ac:dyDescent="0.25">
      <c r="A8292">
        <v>8290</v>
      </c>
      <c r="B8292" t="s">
        <v>12117</v>
      </c>
      <c r="C8292">
        <f t="shared" si="129"/>
        <v>11</v>
      </c>
      <c r="D8292">
        <v>320</v>
      </c>
      <c r="E8292">
        <v>60</v>
      </c>
      <c r="F8292">
        <v>5.3654169231733398E-2</v>
      </c>
      <c r="G8292" t="s">
        <v>10091</v>
      </c>
    </row>
    <row r="8293" spans="1:7" x14ac:dyDescent="0.25">
      <c r="A8293">
        <v>8291</v>
      </c>
      <c r="B8293" t="s">
        <v>12118</v>
      </c>
      <c r="C8293">
        <f t="shared" si="129"/>
        <v>8</v>
      </c>
      <c r="D8293">
        <v>228</v>
      </c>
      <c r="E8293">
        <v>90</v>
      </c>
      <c r="F8293">
        <v>0.25572201711873599</v>
      </c>
      <c r="G8293" t="s">
        <v>318</v>
      </c>
    </row>
    <row r="8294" spans="1:7" x14ac:dyDescent="0.25">
      <c r="A8294">
        <v>8292</v>
      </c>
      <c r="B8294" t="s">
        <v>12119</v>
      </c>
      <c r="C8294">
        <f t="shared" si="129"/>
        <v>1</v>
      </c>
      <c r="D8294">
        <v>15</v>
      </c>
      <c r="E8294">
        <v>60</v>
      </c>
      <c r="F8294">
        <v>1.50833446761286E-3</v>
      </c>
      <c r="G8294" t="s">
        <v>12120</v>
      </c>
    </row>
    <row r="8295" spans="1:7" x14ac:dyDescent="0.25">
      <c r="A8295">
        <v>8293</v>
      </c>
      <c r="B8295" t="s">
        <v>12121</v>
      </c>
      <c r="C8295">
        <f t="shared" si="129"/>
        <v>5</v>
      </c>
      <c r="D8295">
        <v>137</v>
      </c>
      <c r="E8295">
        <v>90</v>
      </c>
      <c r="F8295">
        <v>2.9041495699100601E-2</v>
      </c>
      <c r="G8295" t="s">
        <v>12122</v>
      </c>
    </row>
    <row r="8296" spans="1:7" x14ac:dyDescent="0.25">
      <c r="A8296">
        <v>8294</v>
      </c>
      <c r="B8296" t="s">
        <v>12123</v>
      </c>
      <c r="C8296">
        <f t="shared" si="129"/>
        <v>12</v>
      </c>
      <c r="D8296">
        <v>350</v>
      </c>
      <c r="E8296">
        <v>60</v>
      </c>
      <c r="F8296">
        <v>1.13327684909427E-2</v>
      </c>
      <c r="G8296" t="s">
        <v>10091</v>
      </c>
    </row>
    <row r="8297" spans="1:7" x14ac:dyDescent="0.25">
      <c r="A8297">
        <v>8295</v>
      </c>
      <c r="B8297" t="s">
        <v>12124</v>
      </c>
      <c r="C8297">
        <f t="shared" si="129"/>
        <v>10</v>
      </c>
      <c r="D8297">
        <v>289</v>
      </c>
      <c r="E8297">
        <v>90</v>
      </c>
      <c r="F8297">
        <v>0.115409012484141</v>
      </c>
      <c r="G8297" t="s">
        <v>905</v>
      </c>
    </row>
    <row r="8298" spans="1:7" x14ac:dyDescent="0.25">
      <c r="A8298">
        <v>8296</v>
      </c>
      <c r="B8298" t="s">
        <v>12125</v>
      </c>
      <c r="C8298">
        <f t="shared" si="129"/>
        <v>1</v>
      </c>
      <c r="D8298">
        <v>15</v>
      </c>
      <c r="E8298">
        <v>120</v>
      </c>
      <c r="F8298">
        <v>3.73145008614871E-3</v>
      </c>
      <c r="G8298" t="s">
        <v>274</v>
      </c>
    </row>
    <row r="8299" spans="1:7" x14ac:dyDescent="0.25">
      <c r="A8299">
        <v>8297</v>
      </c>
      <c r="B8299" t="s">
        <v>12126</v>
      </c>
      <c r="C8299">
        <f t="shared" si="129"/>
        <v>5</v>
      </c>
      <c r="D8299">
        <v>137</v>
      </c>
      <c r="E8299">
        <v>90</v>
      </c>
      <c r="F8299">
        <v>2.9041495699100601E-2</v>
      </c>
      <c r="G8299" t="s">
        <v>12127</v>
      </c>
    </row>
    <row r="8300" spans="1:7" x14ac:dyDescent="0.25">
      <c r="A8300">
        <v>8298</v>
      </c>
      <c r="B8300" t="s">
        <v>12128</v>
      </c>
      <c r="C8300">
        <f t="shared" si="129"/>
        <v>10</v>
      </c>
      <c r="D8300">
        <v>289</v>
      </c>
      <c r="E8300">
        <v>120</v>
      </c>
      <c r="F8300">
        <v>0.22013852633654901</v>
      </c>
      <c r="G8300" t="s">
        <v>12129</v>
      </c>
    </row>
    <row r="8301" spans="1:7" x14ac:dyDescent="0.25">
      <c r="A8301">
        <v>8299</v>
      </c>
      <c r="B8301" t="s">
        <v>12130</v>
      </c>
      <c r="C8301">
        <f t="shared" si="129"/>
        <v>1</v>
      </c>
      <c r="D8301">
        <v>15</v>
      </c>
      <c r="E8301">
        <v>120</v>
      </c>
      <c r="F8301">
        <v>2.8235134119357502E-2</v>
      </c>
      <c r="G8301" t="s">
        <v>12131</v>
      </c>
    </row>
    <row r="8302" spans="1:7" x14ac:dyDescent="0.25">
      <c r="A8302">
        <v>8300</v>
      </c>
      <c r="B8302" t="s">
        <v>12132</v>
      </c>
      <c r="C8302">
        <f t="shared" si="129"/>
        <v>4</v>
      </c>
      <c r="D8302">
        <v>106</v>
      </c>
      <c r="E8302">
        <v>150</v>
      </c>
      <c r="F8302">
        <v>0.13688212128690599</v>
      </c>
      <c r="G8302" t="s">
        <v>1987</v>
      </c>
    </row>
    <row r="8303" spans="1:7" x14ac:dyDescent="0.25">
      <c r="A8303">
        <v>8301</v>
      </c>
      <c r="B8303" t="s">
        <v>12133</v>
      </c>
      <c r="C8303">
        <f t="shared" si="129"/>
        <v>9</v>
      </c>
      <c r="D8303">
        <v>259</v>
      </c>
      <c r="E8303">
        <v>150</v>
      </c>
      <c r="F8303">
        <v>4.6879620980414096E-3</v>
      </c>
      <c r="G8303" t="s">
        <v>12134</v>
      </c>
    </row>
    <row r="8304" spans="1:7" x14ac:dyDescent="0.25">
      <c r="A8304">
        <v>8302</v>
      </c>
      <c r="B8304" t="s">
        <v>12135</v>
      </c>
      <c r="C8304">
        <f t="shared" si="129"/>
        <v>7</v>
      </c>
      <c r="D8304">
        <v>198</v>
      </c>
      <c r="E8304">
        <v>150</v>
      </c>
      <c r="F8304">
        <v>0.12674356356037</v>
      </c>
      <c r="G8304" t="s">
        <v>4068</v>
      </c>
    </row>
    <row r="8305" spans="1:7" x14ac:dyDescent="0.25">
      <c r="A8305">
        <v>8303</v>
      </c>
      <c r="B8305" t="s">
        <v>12136</v>
      </c>
      <c r="C8305">
        <f t="shared" si="129"/>
        <v>6</v>
      </c>
      <c r="D8305">
        <v>167</v>
      </c>
      <c r="E8305">
        <v>150</v>
      </c>
      <c r="F8305">
        <v>8.0425643648177406E-3</v>
      </c>
      <c r="G8305" t="s">
        <v>300</v>
      </c>
    </row>
    <row r="8306" spans="1:7" x14ac:dyDescent="0.25">
      <c r="A8306">
        <v>8304</v>
      </c>
      <c r="B8306" t="s">
        <v>12137</v>
      </c>
      <c r="C8306">
        <f t="shared" si="129"/>
        <v>9</v>
      </c>
      <c r="D8306">
        <v>259</v>
      </c>
      <c r="E8306">
        <v>90</v>
      </c>
      <c r="F8306">
        <v>0.22013852633654901</v>
      </c>
      <c r="G8306" t="s">
        <v>12138</v>
      </c>
    </row>
    <row r="8307" spans="1:7" x14ac:dyDescent="0.25">
      <c r="A8307">
        <v>8305</v>
      </c>
      <c r="B8307" t="s">
        <v>12139</v>
      </c>
      <c r="C8307">
        <f t="shared" si="129"/>
        <v>10</v>
      </c>
      <c r="D8307">
        <v>289</v>
      </c>
      <c r="E8307">
        <v>90</v>
      </c>
      <c r="F8307">
        <v>0.115409012484141</v>
      </c>
      <c r="G8307" t="s">
        <v>109</v>
      </c>
    </row>
    <row r="8308" spans="1:7" x14ac:dyDescent="0.25">
      <c r="A8308">
        <v>8306</v>
      </c>
      <c r="B8308" t="s">
        <v>12140</v>
      </c>
      <c r="C8308">
        <f t="shared" si="129"/>
        <v>9</v>
      </c>
      <c r="D8308">
        <v>259</v>
      </c>
      <c r="E8308">
        <v>60</v>
      </c>
      <c r="F8308">
        <v>5.3654169231733599E-2</v>
      </c>
      <c r="G8308" t="s">
        <v>167</v>
      </c>
    </row>
    <row r="8309" spans="1:7" x14ac:dyDescent="0.25">
      <c r="A8309">
        <v>8307</v>
      </c>
      <c r="B8309" t="s">
        <v>12141</v>
      </c>
      <c r="C8309">
        <f t="shared" si="129"/>
        <v>1</v>
      </c>
      <c r="D8309">
        <v>15</v>
      </c>
      <c r="E8309">
        <v>150</v>
      </c>
      <c r="F8309">
        <v>5.1508659617710097E-2</v>
      </c>
      <c r="G8309" t="s">
        <v>12142</v>
      </c>
    </row>
    <row r="8310" spans="1:7" x14ac:dyDescent="0.25">
      <c r="A8310">
        <v>8308</v>
      </c>
      <c r="B8310" t="s">
        <v>12143</v>
      </c>
      <c r="C8310">
        <f t="shared" si="129"/>
        <v>3</v>
      </c>
      <c r="D8310">
        <v>76</v>
      </c>
      <c r="E8310">
        <v>180</v>
      </c>
      <c r="F8310">
        <v>0.60009589323025503</v>
      </c>
      <c r="G8310" t="s">
        <v>1159</v>
      </c>
    </row>
    <row r="8311" spans="1:7" x14ac:dyDescent="0.25">
      <c r="A8311">
        <v>8309</v>
      </c>
      <c r="B8311" t="s">
        <v>12144</v>
      </c>
      <c r="C8311">
        <f t="shared" si="129"/>
        <v>3</v>
      </c>
      <c r="D8311">
        <v>76</v>
      </c>
      <c r="E8311">
        <v>150</v>
      </c>
      <c r="F8311">
        <v>0.32475934072055401</v>
      </c>
      <c r="G8311" t="s">
        <v>12145</v>
      </c>
    </row>
    <row r="8312" spans="1:7" x14ac:dyDescent="0.25">
      <c r="A8312">
        <v>8310</v>
      </c>
      <c r="B8312" t="s">
        <v>12146</v>
      </c>
      <c r="C8312">
        <f t="shared" si="129"/>
        <v>8</v>
      </c>
      <c r="D8312">
        <v>228</v>
      </c>
      <c r="E8312">
        <v>90</v>
      </c>
      <c r="F8312">
        <v>0.10539599662945801</v>
      </c>
      <c r="G8312" t="s">
        <v>231</v>
      </c>
    </row>
    <row r="8313" spans="1:7" x14ac:dyDescent="0.25">
      <c r="A8313">
        <v>8311</v>
      </c>
      <c r="B8313" t="s">
        <v>12147</v>
      </c>
      <c r="C8313">
        <f t="shared" si="129"/>
        <v>4</v>
      </c>
      <c r="D8313">
        <v>106</v>
      </c>
      <c r="E8313">
        <v>30</v>
      </c>
      <c r="F8313" s="1">
        <v>4.2218160092975099E-5</v>
      </c>
      <c r="G8313" t="s">
        <v>12148</v>
      </c>
    </row>
    <row r="8314" spans="1:7" x14ac:dyDescent="0.25">
      <c r="A8314">
        <v>8312</v>
      </c>
      <c r="B8314" t="s">
        <v>12149</v>
      </c>
      <c r="C8314">
        <f t="shared" si="129"/>
        <v>9</v>
      </c>
      <c r="D8314">
        <v>259</v>
      </c>
      <c r="E8314">
        <v>60</v>
      </c>
      <c r="F8314">
        <v>2.9869852566377201E-2</v>
      </c>
      <c r="G8314" t="s">
        <v>4194</v>
      </c>
    </row>
    <row r="8315" spans="1:7" x14ac:dyDescent="0.25">
      <c r="A8315">
        <v>8313</v>
      </c>
      <c r="B8315" t="s">
        <v>12150</v>
      </c>
      <c r="C8315">
        <f t="shared" si="129"/>
        <v>6</v>
      </c>
      <c r="D8315">
        <v>167</v>
      </c>
      <c r="E8315">
        <v>90</v>
      </c>
      <c r="F8315">
        <v>5.3654169231733599E-2</v>
      </c>
      <c r="G8315" t="s">
        <v>6835</v>
      </c>
    </row>
    <row r="8316" spans="1:7" x14ac:dyDescent="0.25">
      <c r="A8316">
        <v>8314</v>
      </c>
      <c r="B8316" t="s">
        <v>12151</v>
      </c>
      <c r="C8316">
        <f t="shared" si="129"/>
        <v>5</v>
      </c>
      <c r="D8316">
        <v>137</v>
      </c>
      <c r="E8316">
        <v>90</v>
      </c>
      <c r="F8316">
        <v>1.9740370149013298E-3</v>
      </c>
      <c r="G8316" t="s">
        <v>75</v>
      </c>
    </row>
    <row r="8317" spans="1:7" x14ac:dyDescent="0.25">
      <c r="A8317">
        <v>8315</v>
      </c>
      <c r="B8317" t="s">
        <v>12152</v>
      </c>
      <c r="C8317">
        <f t="shared" si="129"/>
        <v>10</v>
      </c>
      <c r="D8317">
        <v>289</v>
      </c>
      <c r="E8317">
        <v>30</v>
      </c>
      <c r="F8317">
        <v>7.8130089625020299E-2</v>
      </c>
      <c r="G8317" t="s">
        <v>10748</v>
      </c>
    </row>
    <row r="8318" spans="1:7" x14ac:dyDescent="0.25">
      <c r="A8318">
        <v>8316</v>
      </c>
      <c r="B8318" t="s">
        <v>12153</v>
      </c>
      <c r="C8318">
        <f t="shared" si="129"/>
        <v>1</v>
      </c>
      <c r="D8318">
        <v>15</v>
      </c>
      <c r="E8318">
        <v>90</v>
      </c>
      <c r="F8318">
        <v>5.3654169231733398E-2</v>
      </c>
      <c r="G8318" t="s">
        <v>231</v>
      </c>
    </row>
    <row r="8319" spans="1:7" x14ac:dyDescent="0.25">
      <c r="A8319">
        <v>8317</v>
      </c>
      <c r="B8319" t="s">
        <v>12154</v>
      </c>
      <c r="C8319">
        <f t="shared" si="129"/>
        <v>4</v>
      </c>
      <c r="D8319">
        <v>106</v>
      </c>
      <c r="E8319">
        <v>60</v>
      </c>
      <c r="F8319" s="1">
        <v>4.1855922726624104E-6</v>
      </c>
      <c r="G8319" t="s">
        <v>12155</v>
      </c>
    </row>
    <row r="8320" spans="1:7" x14ac:dyDescent="0.25">
      <c r="A8320">
        <v>8318</v>
      </c>
      <c r="B8320" t="s">
        <v>12156</v>
      </c>
      <c r="C8320">
        <f t="shared" si="129"/>
        <v>2</v>
      </c>
      <c r="D8320">
        <v>45</v>
      </c>
      <c r="E8320">
        <v>60</v>
      </c>
      <c r="F8320">
        <v>0.15592693608191199</v>
      </c>
      <c r="G8320" t="s">
        <v>12157</v>
      </c>
    </row>
    <row r="8321" spans="1:7" x14ac:dyDescent="0.25">
      <c r="A8321">
        <v>8319</v>
      </c>
      <c r="B8321" t="s">
        <v>12158</v>
      </c>
      <c r="C8321">
        <f t="shared" si="129"/>
        <v>12</v>
      </c>
      <c r="D8321">
        <v>350</v>
      </c>
      <c r="E8321">
        <v>90</v>
      </c>
      <c r="F8321">
        <v>5.3654169231733599E-2</v>
      </c>
      <c r="G8321" t="s">
        <v>1954</v>
      </c>
    </row>
    <row r="8322" spans="1:7" x14ac:dyDescent="0.25">
      <c r="A8322">
        <v>8320</v>
      </c>
      <c r="B8322" t="s">
        <v>12159</v>
      </c>
      <c r="C8322">
        <f t="shared" si="129"/>
        <v>3</v>
      </c>
      <c r="D8322">
        <v>76</v>
      </c>
      <c r="E8322">
        <v>30</v>
      </c>
      <c r="F8322">
        <v>1.4030929082640999E-4</v>
      </c>
      <c r="G8322" t="s">
        <v>568</v>
      </c>
    </row>
    <row r="8323" spans="1:7" x14ac:dyDescent="0.25">
      <c r="A8323">
        <v>8321</v>
      </c>
      <c r="B8323" t="s">
        <v>12160</v>
      </c>
      <c r="C8323">
        <f t="shared" ref="C8323:C8386" si="130">ROUNDUP((D8323/30.5),0)</f>
        <v>11</v>
      </c>
      <c r="D8323">
        <v>320</v>
      </c>
      <c r="E8323">
        <v>60</v>
      </c>
      <c r="F8323">
        <v>5.3654169231733398E-2</v>
      </c>
      <c r="G8323" t="s">
        <v>12161</v>
      </c>
    </row>
    <row r="8324" spans="1:7" x14ac:dyDescent="0.25">
      <c r="A8324">
        <v>8322</v>
      </c>
      <c r="B8324" t="s">
        <v>12162</v>
      </c>
      <c r="C8324">
        <f t="shared" si="130"/>
        <v>1</v>
      </c>
      <c r="D8324">
        <v>15</v>
      </c>
      <c r="E8324">
        <v>90</v>
      </c>
      <c r="F8324">
        <v>4.7662885060047403E-3</v>
      </c>
      <c r="G8324" t="s">
        <v>7443</v>
      </c>
    </row>
    <row r="8325" spans="1:7" x14ac:dyDescent="0.25">
      <c r="A8325">
        <v>8323</v>
      </c>
      <c r="B8325" t="s">
        <v>12163</v>
      </c>
      <c r="C8325">
        <f t="shared" si="130"/>
        <v>4</v>
      </c>
      <c r="D8325">
        <v>106</v>
      </c>
      <c r="E8325">
        <v>90</v>
      </c>
      <c r="F8325">
        <v>0.391033168890425</v>
      </c>
      <c r="G8325" t="s">
        <v>12164</v>
      </c>
    </row>
    <row r="8326" spans="1:7" x14ac:dyDescent="0.25">
      <c r="A8326">
        <v>8324</v>
      </c>
      <c r="B8326" t="s">
        <v>12165</v>
      </c>
      <c r="C8326">
        <f t="shared" si="130"/>
        <v>3</v>
      </c>
      <c r="D8326">
        <v>76</v>
      </c>
      <c r="E8326">
        <v>60</v>
      </c>
      <c r="F8326">
        <v>0.32372870626754502</v>
      </c>
      <c r="G8326" t="s">
        <v>20</v>
      </c>
    </row>
    <row r="8327" spans="1:7" x14ac:dyDescent="0.25">
      <c r="A8327">
        <v>8325</v>
      </c>
      <c r="B8327" t="s">
        <v>12166</v>
      </c>
      <c r="C8327">
        <f t="shared" si="130"/>
        <v>10</v>
      </c>
      <c r="D8327">
        <v>289</v>
      </c>
      <c r="E8327">
        <v>60</v>
      </c>
      <c r="F8327">
        <v>3.8263157859290998E-2</v>
      </c>
      <c r="G8327" t="s">
        <v>56</v>
      </c>
    </row>
    <row r="8328" spans="1:7" x14ac:dyDescent="0.25">
      <c r="A8328">
        <v>8326</v>
      </c>
      <c r="B8328" t="s">
        <v>12167</v>
      </c>
      <c r="C8328">
        <f t="shared" si="130"/>
        <v>4</v>
      </c>
      <c r="D8328">
        <v>106</v>
      </c>
      <c r="E8328">
        <v>90</v>
      </c>
      <c r="F8328">
        <v>4.2432465318283799E-3</v>
      </c>
      <c r="G8328" t="s">
        <v>12168</v>
      </c>
    </row>
    <row r="8329" spans="1:7" x14ac:dyDescent="0.25">
      <c r="A8329">
        <v>8327</v>
      </c>
      <c r="B8329" t="s">
        <v>12169</v>
      </c>
      <c r="C8329">
        <f t="shared" si="130"/>
        <v>10</v>
      </c>
      <c r="D8329">
        <v>289</v>
      </c>
      <c r="E8329">
        <v>60</v>
      </c>
      <c r="F8329">
        <v>7.19055786796506E-4</v>
      </c>
      <c r="G8329" t="s">
        <v>12170</v>
      </c>
    </row>
    <row r="8330" spans="1:7" x14ac:dyDescent="0.25">
      <c r="A8330">
        <v>8328</v>
      </c>
      <c r="B8330" t="s">
        <v>12171</v>
      </c>
      <c r="C8330">
        <f t="shared" si="130"/>
        <v>3</v>
      </c>
      <c r="D8330">
        <v>76</v>
      </c>
      <c r="E8330">
        <v>60</v>
      </c>
      <c r="F8330">
        <v>1.13327684909427E-2</v>
      </c>
      <c r="G8330" t="s">
        <v>24</v>
      </c>
    </row>
    <row r="8331" spans="1:7" x14ac:dyDescent="0.25">
      <c r="A8331">
        <v>8329</v>
      </c>
      <c r="B8331" t="s">
        <v>12172</v>
      </c>
      <c r="C8331">
        <f t="shared" si="130"/>
        <v>9</v>
      </c>
      <c r="D8331">
        <v>259</v>
      </c>
      <c r="E8331">
        <v>30</v>
      </c>
      <c r="F8331">
        <v>8.3773707646553494E-2</v>
      </c>
      <c r="G8331" t="s">
        <v>12173</v>
      </c>
    </row>
    <row r="8332" spans="1:7" x14ac:dyDescent="0.25">
      <c r="A8332">
        <v>8330</v>
      </c>
      <c r="B8332" t="s">
        <v>12174</v>
      </c>
      <c r="C8332">
        <f t="shared" si="130"/>
        <v>5</v>
      </c>
      <c r="D8332">
        <v>137</v>
      </c>
      <c r="E8332">
        <v>90</v>
      </c>
      <c r="F8332">
        <v>8.7032863529932895E-4</v>
      </c>
      <c r="G8332" t="s">
        <v>7489</v>
      </c>
    </row>
    <row r="8333" spans="1:7" x14ac:dyDescent="0.25">
      <c r="A8333">
        <v>8331</v>
      </c>
      <c r="B8333" t="s">
        <v>12175</v>
      </c>
      <c r="C8333">
        <f t="shared" si="130"/>
        <v>2</v>
      </c>
      <c r="D8333">
        <v>45</v>
      </c>
      <c r="E8333">
        <v>120</v>
      </c>
      <c r="F8333">
        <v>0.115409012484141</v>
      </c>
      <c r="G8333" t="s">
        <v>12176</v>
      </c>
    </row>
    <row r="8334" spans="1:7" x14ac:dyDescent="0.25">
      <c r="A8334">
        <v>8332</v>
      </c>
      <c r="B8334" t="s">
        <v>12177</v>
      </c>
      <c r="C8334">
        <f t="shared" si="130"/>
        <v>1</v>
      </c>
      <c r="D8334">
        <v>15</v>
      </c>
      <c r="E8334">
        <v>90</v>
      </c>
      <c r="F8334">
        <v>5.3654169231733398E-2</v>
      </c>
      <c r="G8334" t="s">
        <v>3521</v>
      </c>
    </row>
    <row r="8335" spans="1:7" x14ac:dyDescent="0.25">
      <c r="A8335">
        <v>8333</v>
      </c>
      <c r="B8335" t="s">
        <v>12178</v>
      </c>
      <c r="C8335">
        <f t="shared" si="130"/>
        <v>2</v>
      </c>
      <c r="D8335">
        <v>45</v>
      </c>
      <c r="E8335">
        <v>60</v>
      </c>
      <c r="F8335">
        <v>0.49762556632987798</v>
      </c>
      <c r="G8335" t="s">
        <v>12179</v>
      </c>
    </row>
    <row r="8336" spans="1:7" x14ac:dyDescent="0.25">
      <c r="A8336">
        <v>8334</v>
      </c>
      <c r="B8336" t="s">
        <v>12180</v>
      </c>
      <c r="C8336">
        <f t="shared" si="130"/>
        <v>7</v>
      </c>
      <c r="D8336">
        <v>198</v>
      </c>
      <c r="E8336">
        <v>90</v>
      </c>
      <c r="F8336">
        <v>7.6239054215001698E-2</v>
      </c>
      <c r="G8336" t="s">
        <v>2642</v>
      </c>
    </row>
    <row r="8337" spans="1:7" x14ac:dyDescent="0.25">
      <c r="A8337">
        <v>8335</v>
      </c>
      <c r="B8337" t="s">
        <v>12181</v>
      </c>
      <c r="C8337">
        <f t="shared" si="130"/>
        <v>1</v>
      </c>
      <c r="D8337">
        <v>15</v>
      </c>
      <c r="E8337">
        <v>30</v>
      </c>
      <c r="F8337" s="1">
        <v>2.3519887382441301E-5</v>
      </c>
      <c r="G8337" t="s">
        <v>1935</v>
      </c>
    </row>
    <row r="8338" spans="1:7" x14ac:dyDescent="0.25">
      <c r="A8338">
        <v>8336</v>
      </c>
      <c r="B8338" t="s">
        <v>12182</v>
      </c>
      <c r="C8338">
        <f t="shared" si="130"/>
        <v>9</v>
      </c>
      <c r="D8338">
        <v>259</v>
      </c>
      <c r="E8338">
        <v>90</v>
      </c>
      <c r="F8338">
        <v>7.2759627820726605E-2</v>
      </c>
      <c r="G8338" t="s">
        <v>12183</v>
      </c>
    </row>
    <row r="8339" spans="1:7" x14ac:dyDescent="0.25">
      <c r="A8339">
        <v>8337</v>
      </c>
      <c r="B8339" t="s">
        <v>12184</v>
      </c>
      <c r="C8339">
        <f t="shared" si="130"/>
        <v>5</v>
      </c>
      <c r="D8339">
        <v>137</v>
      </c>
      <c r="E8339">
        <v>30</v>
      </c>
      <c r="F8339" s="1">
        <v>3.6744149361013099E-5</v>
      </c>
      <c r="G8339" t="s">
        <v>12185</v>
      </c>
    </row>
    <row r="8340" spans="1:7" x14ac:dyDescent="0.25">
      <c r="A8340">
        <v>8338</v>
      </c>
      <c r="B8340" t="s">
        <v>12186</v>
      </c>
      <c r="C8340">
        <f t="shared" si="130"/>
        <v>8</v>
      </c>
      <c r="D8340">
        <v>228</v>
      </c>
      <c r="E8340">
        <v>30</v>
      </c>
      <c r="F8340">
        <v>3.3246706741492701E-2</v>
      </c>
      <c r="G8340" t="s">
        <v>12187</v>
      </c>
    </row>
    <row r="8341" spans="1:7" x14ac:dyDescent="0.25">
      <c r="A8341">
        <v>8339</v>
      </c>
      <c r="B8341" t="s">
        <v>12188</v>
      </c>
      <c r="C8341">
        <f t="shared" si="130"/>
        <v>9</v>
      </c>
      <c r="D8341">
        <v>259</v>
      </c>
      <c r="E8341">
        <v>90</v>
      </c>
      <c r="F8341">
        <v>0.37472209177148402</v>
      </c>
      <c r="G8341" t="s">
        <v>12187</v>
      </c>
    </row>
    <row r="8342" spans="1:7" x14ac:dyDescent="0.25">
      <c r="A8342">
        <v>8340</v>
      </c>
      <c r="B8342" t="s">
        <v>12189</v>
      </c>
      <c r="C8342">
        <f t="shared" si="130"/>
        <v>10</v>
      </c>
      <c r="D8342">
        <v>289</v>
      </c>
      <c r="E8342">
        <v>30</v>
      </c>
      <c r="F8342">
        <v>2.1909354518987598E-2</v>
      </c>
      <c r="G8342" t="s">
        <v>968</v>
      </c>
    </row>
    <row r="8343" spans="1:7" x14ac:dyDescent="0.25">
      <c r="A8343">
        <v>8341</v>
      </c>
      <c r="B8343" t="s">
        <v>12190</v>
      </c>
      <c r="C8343">
        <f t="shared" si="130"/>
        <v>7</v>
      </c>
      <c r="D8343">
        <v>198</v>
      </c>
      <c r="E8343">
        <v>60</v>
      </c>
      <c r="F8343">
        <v>4.8785564888354803E-2</v>
      </c>
      <c r="G8343" t="s">
        <v>12191</v>
      </c>
    </row>
    <row r="8344" spans="1:7" x14ac:dyDescent="0.25">
      <c r="A8344">
        <v>8342</v>
      </c>
      <c r="B8344" t="s">
        <v>12192</v>
      </c>
      <c r="C8344">
        <f t="shared" si="130"/>
        <v>1</v>
      </c>
      <c r="D8344">
        <v>15</v>
      </c>
      <c r="E8344">
        <v>90</v>
      </c>
      <c r="F8344">
        <v>5.3654169231733398E-2</v>
      </c>
      <c r="G8344" t="s">
        <v>12193</v>
      </c>
    </row>
    <row r="8345" spans="1:7" x14ac:dyDescent="0.25">
      <c r="A8345">
        <v>8343</v>
      </c>
      <c r="B8345" t="s">
        <v>12194</v>
      </c>
      <c r="C8345">
        <f t="shared" si="130"/>
        <v>1</v>
      </c>
      <c r="D8345">
        <v>15</v>
      </c>
      <c r="E8345">
        <v>180</v>
      </c>
      <c r="F8345">
        <v>0.129361885190588</v>
      </c>
      <c r="G8345" t="s">
        <v>12195</v>
      </c>
    </row>
    <row r="8346" spans="1:7" x14ac:dyDescent="0.25">
      <c r="A8346">
        <v>8344</v>
      </c>
      <c r="B8346" t="s">
        <v>12196</v>
      </c>
      <c r="C8346">
        <f t="shared" si="130"/>
        <v>8</v>
      </c>
      <c r="D8346">
        <v>228</v>
      </c>
      <c r="E8346">
        <v>60</v>
      </c>
      <c r="F8346">
        <v>0.29124708506468799</v>
      </c>
      <c r="G8346" t="s">
        <v>12197</v>
      </c>
    </row>
    <row r="8347" spans="1:7" x14ac:dyDescent="0.25">
      <c r="A8347">
        <v>8345</v>
      </c>
      <c r="B8347" t="s">
        <v>12198</v>
      </c>
      <c r="C8347">
        <f t="shared" si="130"/>
        <v>11</v>
      </c>
      <c r="D8347">
        <v>320</v>
      </c>
      <c r="E8347">
        <v>180</v>
      </c>
      <c r="F8347">
        <v>5.2591824622795103E-2</v>
      </c>
      <c r="G8347" t="s">
        <v>2859</v>
      </c>
    </row>
    <row r="8348" spans="1:7" x14ac:dyDescent="0.25">
      <c r="A8348">
        <v>8346</v>
      </c>
      <c r="B8348" t="s">
        <v>12199</v>
      </c>
      <c r="C8348">
        <f t="shared" si="130"/>
        <v>1</v>
      </c>
      <c r="D8348">
        <v>15</v>
      </c>
      <c r="E8348">
        <v>150</v>
      </c>
      <c r="F8348">
        <v>8.9129362145349E-2</v>
      </c>
      <c r="G8348" t="s">
        <v>3248</v>
      </c>
    </row>
    <row r="8349" spans="1:7" x14ac:dyDescent="0.25">
      <c r="A8349">
        <v>8347</v>
      </c>
      <c r="B8349" t="s">
        <v>12200</v>
      </c>
      <c r="C8349">
        <f t="shared" si="130"/>
        <v>1</v>
      </c>
      <c r="D8349">
        <v>15</v>
      </c>
      <c r="E8349">
        <v>30</v>
      </c>
      <c r="F8349">
        <v>1.43630350680782E-3</v>
      </c>
      <c r="G8349" t="s">
        <v>529</v>
      </c>
    </row>
    <row r="8350" spans="1:7" x14ac:dyDescent="0.25">
      <c r="A8350">
        <v>8348</v>
      </c>
      <c r="B8350" t="s">
        <v>12201</v>
      </c>
      <c r="C8350">
        <f t="shared" si="130"/>
        <v>2</v>
      </c>
      <c r="D8350">
        <v>45</v>
      </c>
      <c r="E8350">
        <v>60</v>
      </c>
      <c r="F8350">
        <v>1.13327684909427E-2</v>
      </c>
      <c r="G8350" t="s">
        <v>7209</v>
      </c>
    </row>
    <row r="8351" spans="1:7" x14ac:dyDescent="0.25">
      <c r="A8351">
        <v>8349</v>
      </c>
      <c r="B8351" t="s">
        <v>12202</v>
      </c>
      <c r="C8351">
        <f t="shared" si="130"/>
        <v>1</v>
      </c>
      <c r="D8351">
        <v>15</v>
      </c>
      <c r="E8351">
        <v>60</v>
      </c>
      <c r="F8351">
        <v>1.13327684909427E-2</v>
      </c>
      <c r="G8351" t="s">
        <v>529</v>
      </c>
    </row>
    <row r="8352" spans="1:7" x14ac:dyDescent="0.25">
      <c r="A8352">
        <v>8350</v>
      </c>
      <c r="B8352" t="s">
        <v>12203</v>
      </c>
      <c r="C8352">
        <f t="shared" si="130"/>
        <v>9</v>
      </c>
      <c r="D8352">
        <v>259</v>
      </c>
      <c r="E8352">
        <v>90</v>
      </c>
      <c r="F8352">
        <v>0.22013852633654901</v>
      </c>
      <c r="G8352" t="s">
        <v>3099</v>
      </c>
    </row>
    <row r="8353" spans="1:7" x14ac:dyDescent="0.25">
      <c r="A8353">
        <v>8351</v>
      </c>
      <c r="B8353" t="s">
        <v>12204</v>
      </c>
      <c r="C8353">
        <f t="shared" si="130"/>
        <v>12</v>
      </c>
      <c r="D8353">
        <v>350</v>
      </c>
      <c r="E8353">
        <v>30</v>
      </c>
      <c r="F8353">
        <v>0.168602818404986</v>
      </c>
      <c r="G8353" t="s">
        <v>291</v>
      </c>
    </row>
    <row r="8354" spans="1:7" x14ac:dyDescent="0.25">
      <c r="A8354">
        <v>8352</v>
      </c>
      <c r="B8354" t="s">
        <v>12205</v>
      </c>
      <c r="C8354">
        <f t="shared" si="130"/>
        <v>8</v>
      </c>
      <c r="D8354">
        <v>228</v>
      </c>
      <c r="E8354">
        <v>60</v>
      </c>
      <c r="F8354">
        <v>0.291212664587777</v>
      </c>
      <c r="G8354" t="s">
        <v>12206</v>
      </c>
    </row>
    <row r="8355" spans="1:7" x14ac:dyDescent="0.25">
      <c r="A8355">
        <v>8353</v>
      </c>
      <c r="B8355" t="s">
        <v>12207</v>
      </c>
      <c r="C8355">
        <f t="shared" si="130"/>
        <v>4</v>
      </c>
      <c r="D8355">
        <v>106</v>
      </c>
      <c r="E8355">
        <v>150</v>
      </c>
      <c r="F8355">
        <v>5.7544784570305102E-3</v>
      </c>
      <c r="G8355" t="s">
        <v>4725</v>
      </c>
    </row>
    <row r="8356" spans="1:7" x14ac:dyDescent="0.25">
      <c r="A8356">
        <v>8354</v>
      </c>
      <c r="B8356" t="s">
        <v>12208</v>
      </c>
      <c r="C8356">
        <f t="shared" si="130"/>
        <v>11</v>
      </c>
      <c r="D8356">
        <v>320</v>
      </c>
      <c r="E8356">
        <v>60</v>
      </c>
      <c r="F8356">
        <v>5.3654169231733599E-2</v>
      </c>
      <c r="G8356" t="s">
        <v>2166</v>
      </c>
    </row>
    <row r="8357" spans="1:7" x14ac:dyDescent="0.25">
      <c r="A8357">
        <v>8355</v>
      </c>
      <c r="B8357" t="s">
        <v>12209</v>
      </c>
      <c r="C8357">
        <f t="shared" si="130"/>
        <v>6</v>
      </c>
      <c r="D8357">
        <v>167</v>
      </c>
      <c r="E8357">
        <v>60</v>
      </c>
      <c r="F8357">
        <v>2.1469538258602101E-3</v>
      </c>
      <c r="G8357" t="s">
        <v>10568</v>
      </c>
    </row>
    <row r="8358" spans="1:7" x14ac:dyDescent="0.25">
      <c r="A8358">
        <v>8356</v>
      </c>
      <c r="B8358" t="s">
        <v>12210</v>
      </c>
      <c r="C8358">
        <f t="shared" si="130"/>
        <v>10</v>
      </c>
      <c r="D8358">
        <v>289</v>
      </c>
      <c r="E8358">
        <v>60</v>
      </c>
      <c r="F8358">
        <v>2.9373738373845398E-3</v>
      </c>
      <c r="G8358" t="s">
        <v>1884</v>
      </c>
    </row>
    <row r="8359" spans="1:7" x14ac:dyDescent="0.25">
      <c r="A8359">
        <v>8357</v>
      </c>
      <c r="B8359" t="s">
        <v>12211</v>
      </c>
      <c r="C8359">
        <f t="shared" si="130"/>
        <v>2</v>
      </c>
      <c r="D8359">
        <v>45</v>
      </c>
      <c r="E8359">
        <v>150</v>
      </c>
      <c r="F8359">
        <v>4.5901428981769E-2</v>
      </c>
      <c r="G8359" t="s">
        <v>856</v>
      </c>
    </row>
    <row r="8360" spans="1:7" x14ac:dyDescent="0.25">
      <c r="A8360">
        <v>8358</v>
      </c>
      <c r="B8360" t="s">
        <v>12212</v>
      </c>
      <c r="C8360">
        <f t="shared" si="130"/>
        <v>9</v>
      </c>
      <c r="D8360">
        <v>259</v>
      </c>
      <c r="E8360">
        <v>120</v>
      </c>
      <c r="F8360">
        <v>0.247462268747697</v>
      </c>
      <c r="G8360" t="s">
        <v>12213</v>
      </c>
    </row>
    <row r="8361" spans="1:7" x14ac:dyDescent="0.25">
      <c r="A8361">
        <v>8359</v>
      </c>
      <c r="B8361" t="s">
        <v>12214</v>
      </c>
      <c r="C8361">
        <f t="shared" si="130"/>
        <v>11</v>
      </c>
      <c r="D8361">
        <v>320</v>
      </c>
      <c r="E8361">
        <v>60</v>
      </c>
      <c r="F8361">
        <v>3.72392205637819E-3</v>
      </c>
      <c r="G8361" t="s">
        <v>52</v>
      </c>
    </row>
    <row r="8362" spans="1:7" x14ac:dyDescent="0.25">
      <c r="A8362">
        <v>8360</v>
      </c>
      <c r="B8362" t="s">
        <v>12215</v>
      </c>
      <c r="C8362">
        <f t="shared" si="130"/>
        <v>8</v>
      </c>
      <c r="D8362">
        <v>228</v>
      </c>
      <c r="E8362">
        <v>150</v>
      </c>
      <c r="F8362">
        <v>2.2807584043436399E-2</v>
      </c>
      <c r="G8362" t="s">
        <v>12216</v>
      </c>
    </row>
    <row r="8363" spans="1:7" x14ac:dyDescent="0.25">
      <c r="A8363">
        <v>8361</v>
      </c>
      <c r="B8363" t="s">
        <v>12217</v>
      </c>
      <c r="C8363">
        <f t="shared" si="130"/>
        <v>6</v>
      </c>
      <c r="D8363">
        <v>167</v>
      </c>
      <c r="E8363">
        <v>60</v>
      </c>
      <c r="F8363">
        <v>2.1469538258602101E-3</v>
      </c>
      <c r="G8363" t="s">
        <v>564</v>
      </c>
    </row>
    <row r="8364" spans="1:7" x14ac:dyDescent="0.25">
      <c r="A8364">
        <v>8362</v>
      </c>
      <c r="B8364" t="s">
        <v>12218</v>
      </c>
      <c r="C8364">
        <f t="shared" si="130"/>
        <v>1</v>
      </c>
      <c r="D8364">
        <v>15</v>
      </c>
      <c r="E8364">
        <v>60</v>
      </c>
      <c r="F8364" s="1">
        <v>7.21840659634958E-5</v>
      </c>
      <c r="G8364" t="s">
        <v>3431</v>
      </c>
    </row>
    <row r="8365" spans="1:7" x14ac:dyDescent="0.25">
      <c r="A8365">
        <v>8363</v>
      </c>
      <c r="B8365" t="s">
        <v>12219</v>
      </c>
      <c r="C8365">
        <f t="shared" si="130"/>
        <v>9</v>
      </c>
      <c r="D8365">
        <v>259</v>
      </c>
      <c r="E8365">
        <v>90</v>
      </c>
      <c r="F8365">
        <v>0.22013852633654901</v>
      </c>
      <c r="G8365" t="s">
        <v>12220</v>
      </c>
    </row>
    <row r="8366" spans="1:7" x14ac:dyDescent="0.25">
      <c r="A8366">
        <v>8364</v>
      </c>
      <c r="B8366" t="s">
        <v>12221</v>
      </c>
      <c r="C8366">
        <f t="shared" si="130"/>
        <v>8</v>
      </c>
      <c r="D8366">
        <v>228</v>
      </c>
      <c r="E8366">
        <v>90</v>
      </c>
      <c r="F8366">
        <v>0.25572201711873599</v>
      </c>
      <c r="G8366" t="s">
        <v>12222</v>
      </c>
    </row>
    <row r="8367" spans="1:7" x14ac:dyDescent="0.25">
      <c r="A8367">
        <v>8365</v>
      </c>
      <c r="B8367" t="s">
        <v>12223</v>
      </c>
      <c r="C8367">
        <f t="shared" si="130"/>
        <v>10</v>
      </c>
      <c r="D8367">
        <v>289</v>
      </c>
      <c r="E8367">
        <v>120</v>
      </c>
      <c r="F8367">
        <v>0.22013852633654901</v>
      </c>
      <c r="G8367" t="s">
        <v>572</v>
      </c>
    </row>
    <row r="8368" spans="1:7" x14ac:dyDescent="0.25">
      <c r="A8368">
        <v>8366</v>
      </c>
      <c r="B8368" t="s">
        <v>12224</v>
      </c>
      <c r="C8368">
        <f t="shared" si="130"/>
        <v>4</v>
      </c>
      <c r="D8368">
        <v>106</v>
      </c>
      <c r="E8368">
        <v>30</v>
      </c>
      <c r="F8368" s="1">
        <v>4.2218160092975099E-5</v>
      </c>
      <c r="G8368" t="s">
        <v>72</v>
      </c>
    </row>
    <row r="8369" spans="1:7" x14ac:dyDescent="0.25">
      <c r="A8369">
        <v>8367</v>
      </c>
      <c r="B8369" t="s">
        <v>12225</v>
      </c>
      <c r="C8369">
        <f t="shared" si="130"/>
        <v>12</v>
      </c>
      <c r="D8369">
        <v>350</v>
      </c>
      <c r="E8369">
        <v>90</v>
      </c>
      <c r="F8369">
        <v>5.4452782233080604E-4</v>
      </c>
      <c r="G8369" t="s">
        <v>10816</v>
      </c>
    </row>
    <row r="8370" spans="1:7" x14ac:dyDescent="0.25">
      <c r="A8370">
        <v>8368</v>
      </c>
      <c r="B8370" t="s">
        <v>12226</v>
      </c>
      <c r="C8370">
        <f t="shared" si="130"/>
        <v>12</v>
      </c>
      <c r="D8370">
        <v>350</v>
      </c>
      <c r="E8370">
        <v>90</v>
      </c>
      <c r="F8370">
        <v>5.3654169231733599E-2</v>
      </c>
      <c r="G8370" t="s">
        <v>192</v>
      </c>
    </row>
    <row r="8371" spans="1:7" x14ac:dyDescent="0.25">
      <c r="A8371">
        <v>8369</v>
      </c>
      <c r="B8371" t="s">
        <v>12227</v>
      </c>
      <c r="C8371">
        <f t="shared" si="130"/>
        <v>9</v>
      </c>
      <c r="D8371">
        <v>259</v>
      </c>
      <c r="E8371">
        <v>120</v>
      </c>
      <c r="F8371">
        <v>8.6424662956213399E-2</v>
      </c>
      <c r="G8371" t="s">
        <v>12228</v>
      </c>
    </row>
    <row r="8372" spans="1:7" x14ac:dyDescent="0.25">
      <c r="A8372">
        <v>8370</v>
      </c>
      <c r="B8372" t="s">
        <v>12229</v>
      </c>
      <c r="C8372">
        <f t="shared" si="130"/>
        <v>10</v>
      </c>
      <c r="D8372">
        <v>289</v>
      </c>
      <c r="E8372">
        <v>30</v>
      </c>
      <c r="F8372">
        <v>0.29718625750681699</v>
      </c>
      <c r="G8372" t="s">
        <v>691</v>
      </c>
    </row>
    <row r="8373" spans="1:7" x14ac:dyDescent="0.25">
      <c r="A8373">
        <v>8371</v>
      </c>
      <c r="B8373" t="s">
        <v>12230</v>
      </c>
      <c r="C8373">
        <f t="shared" si="130"/>
        <v>4</v>
      </c>
      <c r="D8373">
        <v>106</v>
      </c>
      <c r="E8373">
        <v>30</v>
      </c>
      <c r="F8373" s="1">
        <v>7.47256364279912E-5</v>
      </c>
      <c r="G8373" t="s">
        <v>590</v>
      </c>
    </row>
    <row r="8374" spans="1:7" x14ac:dyDescent="0.25">
      <c r="A8374">
        <v>8372</v>
      </c>
      <c r="B8374" t="s">
        <v>12231</v>
      </c>
      <c r="C8374">
        <f t="shared" si="130"/>
        <v>1</v>
      </c>
      <c r="D8374">
        <v>15</v>
      </c>
      <c r="E8374">
        <v>60</v>
      </c>
      <c r="F8374">
        <v>1.13327684909427E-2</v>
      </c>
      <c r="G8374" t="s">
        <v>223</v>
      </c>
    </row>
    <row r="8375" spans="1:7" x14ac:dyDescent="0.25">
      <c r="A8375">
        <v>8373</v>
      </c>
      <c r="B8375" t="s">
        <v>12232</v>
      </c>
      <c r="C8375">
        <f t="shared" si="130"/>
        <v>8</v>
      </c>
      <c r="D8375">
        <v>228</v>
      </c>
      <c r="E8375">
        <v>30</v>
      </c>
      <c r="F8375">
        <v>0.30478506161070001</v>
      </c>
      <c r="G8375" t="s">
        <v>12233</v>
      </c>
    </row>
    <row r="8376" spans="1:7" x14ac:dyDescent="0.25">
      <c r="A8376">
        <v>8374</v>
      </c>
      <c r="B8376" t="s">
        <v>12234</v>
      </c>
      <c r="C8376">
        <f t="shared" si="130"/>
        <v>9</v>
      </c>
      <c r="D8376">
        <v>259</v>
      </c>
      <c r="E8376">
        <v>90</v>
      </c>
      <c r="F8376">
        <v>0.13999034339896199</v>
      </c>
      <c r="G8376" t="s">
        <v>12235</v>
      </c>
    </row>
    <row r="8377" spans="1:7" x14ac:dyDescent="0.25">
      <c r="A8377">
        <v>8375</v>
      </c>
      <c r="B8377" t="s">
        <v>12236</v>
      </c>
      <c r="C8377">
        <f t="shared" si="130"/>
        <v>2</v>
      </c>
      <c r="D8377">
        <v>45</v>
      </c>
      <c r="E8377">
        <v>120</v>
      </c>
      <c r="F8377">
        <v>0.115409012484141</v>
      </c>
      <c r="G8377" t="s">
        <v>507</v>
      </c>
    </row>
    <row r="8378" spans="1:7" x14ac:dyDescent="0.25">
      <c r="A8378">
        <v>8376</v>
      </c>
      <c r="B8378" t="s">
        <v>12237</v>
      </c>
      <c r="C8378">
        <f t="shared" si="130"/>
        <v>4</v>
      </c>
      <c r="D8378">
        <v>106</v>
      </c>
      <c r="E8378">
        <v>90</v>
      </c>
      <c r="F8378">
        <v>2.9041495699100601E-2</v>
      </c>
      <c r="G8378" t="s">
        <v>12238</v>
      </c>
    </row>
    <row r="8379" spans="1:7" x14ac:dyDescent="0.25">
      <c r="A8379">
        <v>8377</v>
      </c>
      <c r="B8379" t="s">
        <v>12239</v>
      </c>
      <c r="C8379">
        <f t="shared" si="130"/>
        <v>5</v>
      </c>
      <c r="D8379">
        <v>137</v>
      </c>
      <c r="E8379">
        <v>60</v>
      </c>
      <c r="F8379">
        <v>1.8767039095638399E-2</v>
      </c>
      <c r="G8379" t="s">
        <v>12240</v>
      </c>
    </row>
    <row r="8380" spans="1:7" x14ac:dyDescent="0.25">
      <c r="A8380">
        <v>8378</v>
      </c>
      <c r="B8380" t="s">
        <v>12241</v>
      </c>
      <c r="C8380">
        <f t="shared" si="130"/>
        <v>5</v>
      </c>
      <c r="D8380">
        <v>137</v>
      </c>
      <c r="E8380">
        <v>150</v>
      </c>
      <c r="F8380">
        <v>2.04151477256522E-2</v>
      </c>
      <c r="G8380" t="s">
        <v>2514</v>
      </c>
    </row>
    <row r="8381" spans="1:7" x14ac:dyDescent="0.25">
      <c r="A8381">
        <v>8379</v>
      </c>
      <c r="B8381" t="s">
        <v>12242</v>
      </c>
      <c r="C8381">
        <f t="shared" si="130"/>
        <v>4</v>
      </c>
      <c r="D8381">
        <v>106</v>
      </c>
      <c r="E8381">
        <v>60</v>
      </c>
      <c r="F8381">
        <v>1.41330364012643E-3</v>
      </c>
      <c r="G8381" t="s">
        <v>117</v>
      </c>
    </row>
    <row r="8382" spans="1:7" x14ac:dyDescent="0.25">
      <c r="A8382">
        <v>8380</v>
      </c>
      <c r="B8382" t="s">
        <v>12243</v>
      </c>
      <c r="C8382">
        <f t="shared" si="130"/>
        <v>10</v>
      </c>
      <c r="D8382">
        <v>289</v>
      </c>
      <c r="E8382">
        <v>60</v>
      </c>
      <c r="F8382">
        <v>1.13327684909427E-2</v>
      </c>
      <c r="G8382" t="s">
        <v>12244</v>
      </c>
    </row>
    <row r="8383" spans="1:7" x14ac:dyDescent="0.25">
      <c r="A8383">
        <v>8381</v>
      </c>
      <c r="B8383" t="s">
        <v>12245</v>
      </c>
      <c r="C8383">
        <f t="shared" si="130"/>
        <v>12</v>
      </c>
      <c r="D8383">
        <v>350</v>
      </c>
      <c r="E8383">
        <v>30</v>
      </c>
      <c r="F8383">
        <v>1.07421165647156E-2</v>
      </c>
      <c r="G8383" t="s">
        <v>12244</v>
      </c>
    </row>
    <row r="8384" spans="1:7" x14ac:dyDescent="0.25">
      <c r="A8384">
        <v>8382</v>
      </c>
      <c r="B8384" t="s">
        <v>12246</v>
      </c>
      <c r="C8384">
        <f t="shared" si="130"/>
        <v>7</v>
      </c>
      <c r="D8384">
        <v>198</v>
      </c>
      <c r="E8384">
        <v>90</v>
      </c>
      <c r="F8384">
        <v>0.14955663365008401</v>
      </c>
      <c r="G8384" t="s">
        <v>545</v>
      </c>
    </row>
    <row r="8385" spans="1:7" x14ac:dyDescent="0.25">
      <c r="A8385">
        <v>8383</v>
      </c>
      <c r="B8385" t="s">
        <v>12247</v>
      </c>
      <c r="C8385">
        <f t="shared" si="130"/>
        <v>9</v>
      </c>
      <c r="D8385">
        <v>259</v>
      </c>
      <c r="E8385">
        <v>150</v>
      </c>
      <c r="F8385">
        <v>5.3331777403850499E-2</v>
      </c>
      <c r="G8385" t="s">
        <v>12248</v>
      </c>
    </row>
    <row r="8386" spans="1:7" x14ac:dyDescent="0.25">
      <c r="A8386">
        <v>8384</v>
      </c>
      <c r="B8386" t="s">
        <v>12249</v>
      </c>
      <c r="C8386">
        <f t="shared" si="130"/>
        <v>11</v>
      </c>
      <c r="D8386">
        <v>320</v>
      </c>
      <c r="E8386">
        <v>60</v>
      </c>
      <c r="F8386">
        <v>5.3654169231733599E-2</v>
      </c>
      <c r="G8386" t="s">
        <v>529</v>
      </c>
    </row>
    <row r="8387" spans="1:7" x14ac:dyDescent="0.25">
      <c r="A8387">
        <v>8385</v>
      </c>
      <c r="B8387" t="s">
        <v>12250</v>
      </c>
      <c r="C8387">
        <f t="shared" ref="C8387:C8450" si="131">ROUNDUP((D8387/30.5),0)</f>
        <v>10</v>
      </c>
      <c r="D8387">
        <v>289</v>
      </c>
      <c r="E8387">
        <v>90</v>
      </c>
      <c r="F8387">
        <v>0.115409012484142</v>
      </c>
      <c r="G8387" t="s">
        <v>5920</v>
      </c>
    </row>
    <row r="8388" spans="1:7" x14ac:dyDescent="0.25">
      <c r="A8388">
        <v>8386</v>
      </c>
      <c r="B8388" t="s">
        <v>12251</v>
      </c>
      <c r="C8388">
        <f t="shared" si="131"/>
        <v>2</v>
      </c>
      <c r="D8388">
        <v>45</v>
      </c>
      <c r="E8388">
        <v>60</v>
      </c>
      <c r="F8388">
        <v>0.58669373293194405</v>
      </c>
      <c r="G8388" t="s">
        <v>12252</v>
      </c>
    </row>
    <row r="8389" spans="1:7" x14ac:dyDescent="0.25">
      <c r="A8389">
        <v>8387</v>
      </c>
      <c r="B8389" t="s">
        <v>12253</v>
      </c>
      <c r="C8389">
        <f t="shared" si="131"/>
        <v>10</v>
      </c>
      <c r="D8389">
        <v>289</v>
      </c>
      <c r="E8389">
        <v>60</v>
      </c>
      <c r="F8389">
        <v>1.13327684909427E-2</v>
      </c>
      <c r="G8389" t="s">
        <v>72</v>
      </c>
    </row>
    <row r="8390" spans="1:7" x14ac:dyDescent="0.25">
      <c r="A8390">
        <v>8388</v>
      </c>
      <c r="B8390" t="s">
        <v>12254</v>
      </c>
      <c r="C8390">
        <f t="shared" si="131"/>
        <v>1</v>
      </c>
      <c r="D8390">
        <v>15</v>
      </c>
      <c r="E8390">
        <v>120</v>
      </c>
      <c r="F8390">
        <v>2.44479247045481E-2</v>
      </c>
      <c r="G8390" t="s">
        <v>7724</v>
      </c>
    </row>
    <row r="8391" spans="1:7" x14ac:dyDescent="0.25">
      <c r="A8391">
        <v>8389</v>
      </c>
      <c r="B8391" t="s">
        <v>12255</v>
      </c>
      <c r="C8391">
        <f t="shared" si="131"/>
        <v>2</v>
      </c>
      <c r="D8391">
        <v>45</v>
      </c>
      <c r="E8391">
        <v>180</v>
      </c>
      <c r="F8391">
        <v>7.3116058206618303E-2</v>
      </c>
      <c r="G8391" t="s">
        <v>590</v>
      </c>
    </row>
    <row r="8392" spans="1:7" x14ac:dyDescent="0.25">
      <c r="A8392">
        <v>8390</v>
      </c>
      <c r="B8392" t="s">
        <v>12256</v>
      </c>
      <c r="C8392">
        <f t="shared" si="131"/>
        <v>2</v>
      </c>
      <c r="D8392">
        <v>45</v>
      </c>
      <c r="E8392">
        <v>120</v>
      </c>
      <c r="F8392">
        <v>0.115409012484141</v>
      </c>
      <c r="G8392" t="s">
        <v>262</v>
      </c>
    </row>
    <row r="8393" spans="1:7" x14ac:dyDescent="0.25">
      <c r="A8393">
        <v>8391</v>
      </c>
      <c r="B8393" t="s">
        <v>12257</v>
      </c>
      <c r="C8393">
        <f t="shared" si="131"/>
        <v>11</v>
      </c>
      <c r="D8393">
        <v>320</v>
      </c>
      <c r="E8393">
        <v>60</v>
      </c>
      <c r="F8393">
        <v>5.3654169231733398E-2</v>
      </c>
      <c r="G8393" t="s">
        <v>75</v>
      </c>
    </row>
    <row r="8394" spans="1:7" x14ac:dyDescent="0.25">
      <c r="A8394">
        <v>8392</v>
      </c>
      <c r="B8394" t="s">
        <v>12258</v>
      </c>
      <c r="C8394">
        <f t="shared" si="131"/>
        <v>4</v>
      </c>
      <c r="D8394">
        <v>106</v>
      </c>
      <c r="E8394">
        <v>90</v>
      </c>
      <c r="F8394">
        <v>2.9041495699100601E-2</v>
      </c>
      <c r="G8394" t="s">
        <v>8666</v>
      </c>
    </row>
    <row r="8395" spans="1:7" x14ac:dyDescent="0.25">
      <c r="A8395">
        <v>8393</v>
      </c>
      <c r="B8395" t="s">
        <v>12259</v>
      </c>
      <c r="C8395">
        <f t="shared" si="131"/>
        <v>3</v>
      </c>
      <c r="D8395">
        <v>76</v>
      </c>
      <c r="E8395">
        <v>180</v>
      </c>
      <c r="F8395">
        <v>0.217693142197638</v>
      </c>
      <c r="G8395" t="s">
        <v>262</v>
      </c>
    </row>
    <row r="8396" spans="1:7" x14ac:dyDescent="0.25">
      <c r="A8396">
        <v>8394</v>
      </c>
      <c r="B8396" t="s">
        <v>12260</v>
      </c>
      <c r="C8396">
        <f t="shared" si="131"/>
        <v>10</v>
      </c>
      <c r="D8396">
        <v>289</v>
      </c>
      <c r="E8396">
        <v>120</v>
      </c>
      <c r="F8396">
        <v>0.22013852633654901</v>
      </c>
      <c r="G8396" t="s">
        <v>8799</v>
      </c>
    </row>
    <row r="8397" spans="1:7" x14ac:dyDescent="0.25">
      <c r="A8397">
        <v>8395</v>
      </c>
      <c r="B8397" t="s">
        <v>12261</v>
      </c>
      <c r="C8397">
        <f t="shared" si="131"/>
        <v>12</v>
      </c>
      <c r="D8397">
        <v>350</v>
      </c>
      <c r="E8397">
        <v>30</v>
      </c>
      <c r="F8397">
        <v>9.1613745619178594E-2</v>
      </c>
      <c r="G8397" t="s">
        <v>81</v>
      </c>
    </row>
    <row r="8398" spans="1:7" x14ac:dyDescent="0.25">
      <c r="A8398">
        <v>8396</v>
      </c>
      <c r="B8398" t="s">
        <v>12262</v>
      </c>
      <c r="C8398">
        <f t="shared" si="131"/>
        <v>8</v>
      </c>
      <c r="D8398">
        <v>228</v>
      </c>
      <c r="E8398">
        <v>150</v>
      </c>
      <c r="F8398">
        <v>0.123331970215006</v>
      </c>
      <c r="G8398" t="s">
        <v>12263</v>
      </c>
    </row>
    <row r="8399" spans="1:7" x14ac:dyDescent="0.25">
      <c r="A8399">
        <v>8397</v>
      </c>
      <c r="B8399" t="s">
        <v>12264</v>
      </c>
      <c r="C8399">
        <f t="shared" si="131"/>
        <v>2</v>
      </c>
      <c r="D8399">
        <v>45</v>
      </c>
      <c r="E8399">
        <v>60</v>
      </c>
      <c r="F8399">
        <v>1.13327684909427E-2</v>
      </c>
      <c r="G8399" t="s">
        <v>12265</v>
      </c>
    </row>
    <row r="8400" spans="1:7" x14ac:dyDescent="0.25">
      <c r="A8400">
        <v>8398</v>
      </c>
      <c r="B8400" t="s">
        <v>12266</v>
      </c>
      <c r="C8400">
        <f t="shared" si="131"/>
        <v>9</v>
      </c>
      <c r="D8400">
        <v>259</v>
      </c>
      <c r="E8400">
        <v>90</v>
      </c>
      <c r="F8400">
        <v>0.22013852633654901</v>
      </c>
      <c r="G8400" t="s">
        <v>12267</v>
      </c>
    </row>
    <row r="8401" spans="1:7" x14ac:dyDescent="0.25">
      <c r="A8401">
        <v>8399</v>
      </c>
      <c r="B8401" t="s">
        <v>12268</v>
      </c>
      <c r="C8401">
        <f t="shared" si="131"/>
        <v>10</v>
      </c>
      <c r="D8401">
        <v>289</v>
      </c>
      <c r="E8401">
        <v>90</v>
      </c>
      <c r="F8401">
        <v>0.115409012484142</v>
      </c>
      <c r="G8401" t="s">
        <v>2197</v>
      </c>
    </row>
    <row r="8402" spans="1:7" x14ac:dyDescent="0.25">
      <c r="A8402">
        <v>8400</v>
      </c>
      <c r="B8402" t="s">
        <v>12269</v>
      </c>
      <c r="C8402">
        <f t="shared" si="131"/>
        <v>10</v>
      </c>
      <c r="D8402">
        <v>289</v>
      </c>
      <c r="E8402">
        <v>120</v>
      </c>
      <c r="F8402">
        <v>9.3969626925783603E-2</v>
      </c>
      <c r="G8402" t="s">
        <v>12270</v>
      </c>
    </row>
    <row r="8403" spans="1:7" x14ac:dyDescent="0.25">
      <c r="A8403">
        <v>8401</v>
      </c>
      <c r="B8403" t="s">
        <v>12271</v>
      </c>
      <c r="C8403">
        <f t="shared" si="131"/>
        <v>3</v>
      </c>
      <c r="D8403">
        <v>76</v>
      </c>
      <c r="E8403">
        <v>60</v>
      </c>
      <c r="F8403">
        <v>1.13327684909427E-2</v>
      </c>
      <c r="G8403" t="s">
        <v>48</v>
      </c>
    </row>
    <row r="8404" spans="1:7" x14ac:dyDescent="0.25">
      <c r="A8404">
        <v>8402</v>
      </c>
      <c r="B8404" t="s">
        <v>12272</v>
      </c>
      <c r="C8404">
        <f t="shared" si="131"/>
        <v>12</v>
      </c>
      <c r="D8404">
        <v>350</v>
      </c>
      <c r="E8404">
        <v>60</v>
      </c>
      <c r="F8404">
        <v>1.13327684909427E-2</v>
      </c>
      <c r="G8404" t="s">
        <v>2403</v>
      </c>
    </row>
    <row r="8405" spans="1:7" x14ac:dyDescent="0.25">
      <c r="A8405">
        <v>8403</v>
      </c>
      <c r="B8405" t="s">
        <v>12273</v>
      </c>
      <c r="C8405">
        <f t="shared" si="131"/>
        <v>4</v>
      </c>
      <c r="D8405">
        <v>106</v>
      </c>
      <c r="E8405">
        <v>180</v>
      </c>
      <c r="F8405">
        <v>1.68436072274492E-4</v>
      </c>
      <c r="G8405" t="s">
        <v>2642</v>
      </c>
    </row>
    <row r="8406" spans="1:7" x14ac:dyDescent="0.25">
      <c r="A8406">
        <v>8404</v>
      </c>
      <c r="B8406" t="s">
        <v>12274</v>
      </c>
      <c r="C8406">
        <f t="shared" si="131"/>
        <v>11</v>
      </c>
      <c r="D8406">
        <v>320</v>
      </c>
      <c r="E8406">
        <v>180</v>
      </c>
      <c r="F8406">
        <v>4.7410489955141497E-3</v>
      </c>
      <c r="G8406" t="s">
        <v>12275</v>
      </c>
    </row>
    <row r="8407" spans="1:7" x14ac:dyDescent="0.25">
      <c r="A8407">
        <v>8405</v>
      </c>
      <c r="B8407" t="s">
        <v>12276</v>
      </c>
      <c r="C8407">
        <f t="shared" si="131"/>
        <v>8</v>
      </c>
      <c r="D8407">
        <v>228</v>
      </c>
      <c r="E8407">
        <v>90</v>
      </c>
      <c r="F8407">
        <v>4.4681102522340498E-2</v>
      </c>
      <c r="G8407" t="s">
        <v>12277</v>
      </c>
    </row>
    <row r="8408" spans="1:7" x14ac:dyDescent="0.25">
      <c r="A8408">
        <v>8406</v>
      </c>
      <c r="B8408" t="s">
        <v>12278</v>
      </c>
      <c r="C8408">
        <f t="shared" si="131"/>
        <v>11</v>
      </c>
      <c r="D8408">
        <v>320</v>
      </c>
      <c r="E8408">
        <v>60</v>
      </c>
      <c r="F8408">
        <v>5.3654169231733398E-2</v>
      </c>
      <c r="G8408" t="s">
        <v>4303</v>
      </c>
    </row>
    <row r="8409" spans="1:7" x14ac:dyDescent="0.25">
      <c r="A8409">
        <v>8407</v>
      </c>
      <c r="B8409" t="s">
        <v>12279</v>
      </c>
      <c r="C8409">
        <f t="shared" si="131"/>
        <v>3</v>
      </c>
      <c r="D8409">
        <v>76</v>
      </c>
      <c r="E8409">
        <v>30</v>
      </c>
      <c r="F8409" s="1">
        <v>3.0584550674494201E-5</v>
      </c>
      <c r="G8409" t="s">
        <v>12280</v>
      </c>
    </row>
    <row r="8410" spans="1:7" x14ac:dyDescent="0.25">
      <c r="A8410">
        <v>8408</v>
      </c>
      <c r="B8410" t="s">
        <v>12281</v>
      </c>
      <c r="C8410">
        <f t="shared" si="131"/>
        <v>1</v>
      </c>
      <c r="D8410">
        <v>15</v>
      </c>
      <c r="E8410">
        <v>90</v>
      </c>
      <c r="F8410">
        <v>5.3654169231733398E-2</v>
      </c>
      <c r="G8410" t="s">
        <v>12282</v>
      </c>
    </row>
    <row r="8411" spans="1:7" x14ac:dyDescent="0.25">
      <c r="A8411">
        <v>8409</v>
      </c>
      <c r="B8411" t="s">
        <v>12283</v>
      </c>
      <c r="C8411">
        <f t="shared" si="131"/>
        <v>2</v>
      </c>
      <c r="D8411">
        <v>45</v>
      </c>
      <c r="E8411">
        <v>120</v>
      </c>
      <c r="F8411">
        <v>0.115409012484141</v>
      </c>
      <c r="G8411" t="s">
        <v>243</v>
      </c>
    </row>
    <row r="8412" spans="1:7" x14ac:dyDescent="0.25">
      <c r="A8412">
        <v>8410</v>
      </c>
      <c r="B8412" t="s">
        <v>12284</v>
      </c>
      <c r="C8412">
        <f t="shared" si="131"/>
        <v>9</v>
      </c>
      <c r="D8412">
        <v>259</v>
      </c>
      <c r="E8412">
        <v>120</v>
      </c>
      <c r="F8412">
        <v>4.32686169222549E-2</v>
      </c>
      <c r="G8412" t="s">
        <v>12285</v>
      </c>
    </row>
    <row r="8413" spans="1:7" x14ac:dyDescent="0.25">
      <c r="A8413">
        <v>8411</v>
      </c>
      <c r="B8413" t="s">
        <v>12286</v>
      </c>
      <c r="C8413">
        <f t="shared" si="131"/>
        <v>9</v>
      </c>
      <c r="D8413">
        <v>259</v>
      </c>
      <c r="E8413">
        <v>90</v>
      </c>
      <c r="F8413">
        <v>0.22013852633654901</v>
      </c>
      <c r="G8413" t="s">
        <v>52</v>
      </c>
    </row>
    <row r="8414" spans="1:7" x14ac:dyDescent="0.25">
      <c r="A8414">
        <v>8412</v>
      </c>
      <c r="B8414" t="s">
        <v>12287</v>
      </c>
      <c r="C8414">
        <f t="shared" si="131"/>
        <v>12</v>
      </c>
      <c r="D8414">
        <v>350</v>
      </c>
      <c r="E8414">
        <v>90</v>
      </c>
      <c r="F8414">
        <v>5.3654169231733599E-2</v>
      </c>
      <c r="G8414" t="s">
        <v>12288</v>
      </c>
    </row>
    <row r="8415" spans="1:7" x14ac:dyDescent="0.25">
      <c r="A8415">
        <v>8413</v>
      </c>
      <c r="B8415" t="s">
        <v>12289</v>
      </c>
      <c r="C8415">
        <f t="shared" si="131"/>
        <v>2</v>
      </c>
      <c r="D8415">
        <v>45</v>
      </c>
      <c r="E8415">
        <v>150</v>
      </c>
      <c r="F8415">
        <v>0.211955684660288</v>
      </c>
      <c r="G8415" t="s">
        <v>12290</v>
      </c>
    </row>
    <row r="8416" spans="1:7" x14ac:dyDescent="0.25">
      <c r="A8416">
        <v>8414</v>
      </c>
      <c r="B8416" t="s">
        <v>12291</v>
      </c>
      <c r="C8416">
        <f t="shared" si="131"/>
        <v>1</v>
      </c>
      <c r="D8416">
        <v>15</v>
      </c>
      <c r="E8416">
        <v>60</v>
      </c>
      <c r="F8416">
        <v>1.13327684909427E-2</v>
      </c>
      <c r="G8416" t="s">
        <v>1040</v>
      </c>
    </row>
    <row r="8417" spans="1:7" x14ac:dyDescent="0.25">
      <c r="A8417">
        <v>8415</v>
      </c>
      <c r="B8417" t="s">
        <v>12292</v>
      </c>
      <c r="C8417">
        <f t="shared" si="131"/>
        <v>1</v>
      </c>
      <c r="D8417">
        <v>15</v>
      </c>
      <c r="E8417">
        <v>30</v>
      </c>
      <c r="F8417">
        <v>5.7837045357595502E-3</v>
      </c>
      <c r="G8417" t="s">
        <v>1930</v>
      </c>
    </row>
    <row r="8418" spans="1:7" x14ac:dyDescent="0.25">
      <c r="A8418">
        <v>8416</v>
      </c>
      <c r="B8418" t="s">
        <v>12293</v>
      </c>
      <c r="C8418">
        <f t="shared" si="131"/>
        <v>2</v>
      </c>
      <c r="D8418">
        <v>45</v>
      </c>
      <c r="E8418">
        <v>120</v>
      </c>
      <c r="F8418">
        <v>0.115409012484141</v>
      </c>
      <c r="G8418" t="s">
        <v>1198</v>
      </c>
    </row>
    <row r="8419" spans="1:7" x14ac:dyDescent="0.25">
      <c r="A8419">
        <v>8417</v>
      </c>
      <c r="B8419" t="s">
        <v>12294</v>
      </c>
      <c r="C8419">
        <f t="shared" si="131"/>
        <v>10</v>
      </c>
      <c r="D8419">
        <v>289</v>
      </c>
      <c r="E8419">
        <v>90</v>
      </c>
      <c r="F8419">
        <v>0.115409012484142</v>
      </c>
      <c r="G8419" t="s">
        <v>12295</v>
      </c>
    </row>
    <row r="8420" spans="1:7" x14ac:dyDescent="0.25">
      <c r="A8420">
        <v>8418</v>
      </c>
      <c r="B8420" t="s">
        <v>12296</v>
      </c>
      <c r="C8420">
        <f t="shared" si="131"/>
        <v>2</v>
      </c>
      <c r="D8420">
        <v>45</v>
      </c>
      <c r="E8420">
        <v>60</v>
      </c>
      <c r="F8420">
        <v>1.13327684909427E-2</v>
      </c>
      <c r="G8420" t="s">
        <v>12297</v>
      </c>
    </row>
    <row r="8421" spans="1:7" x14ac:dyDescent="0.25">
      <c r="A8421">
        <v>8419</v>
      </c>
      <c r="B8421" t="s">
        <v>12298</v>
      </c>
      <c r="C8421">
        <f t="shared" si="131"/>
        <v>1</v>
      </c>
      <c r="D8421">
        <v>15</v>
      </c>
      <c r="E8421">
        <v>180</v>
      </c>
      <c r="F8421">
        <v>3.7589639669211403E-2</v>
      </c>
      <c r="G8421" t="s">
        <v>921</v>
      </c>
    </row>
    <row r="8422" spans="1:7" x14ac:dyDescent="0.25">
      <c r="A8422">
        <v>8420</v>
      </c>
      <c r="B8422" t="s">
        <v>12299</v>
      </c>
      <c r="C8422">
        <f t="shared" si="131"/>
        <v>8</v>
      </c>
      <c r="D8422">
        <v>228</v>
      </c>
      <c r="E8422">
        <v>60</v>
      </c>
      <c r="F8422">
        <v>0.18464269075943601</v>
      </c>
      <c r="G8422" t="s">
        <v>1696</v>
      </c>
    </row>
    <row r="8423" spans="1:7" x14ac:dyDescent="0.25">
      <c r="A8423">
        <v>8421</v>
      </c>
      <c r="B8423" t="s">
        <v>12300</v>
      </c>
      <c r="C8423">
        <f t="shared" si="131"/>
        <v>1</v>
      </c>
      <c r="D8423">
        <v>15</v>
      </c>
      <c r="E8423">
        <v>180</v>
      </c>
      <c r="F8423">
        <v>0.34173996541923302</v>
      </c>
      <c r="G8423" t="s">
        <v>691</v>
      </c>
    </row>
    <row r="8424" spans="1:7" x14ac:dyDescent="0.25">
      <c r="A8424">
        <v>8422</v>
      </c>
      <c r="B8424" t="s">
        <v>12301</v>
      </c>
      <c r="C8424">
        <f t="shared" si="131"/>
        <v>7</v>
      </c>
      <c r="D8424">
        <v>198</v>
      </c>
      <c r="E8424">
        <v>150</v>
      </c>
      <c r="F8424">
        <v>0.30168068816966198</v>
      </c>
      <c r="G8424" t="s">
        <v>638</v>
      </c>
    </row>
    <row r="8425" spans="1:7" x14ac:dyDescent="0.25">
      <c r="A8425">
        <v>8423</v>
      </c>
      <c r="B8425" t="s">
        <v>12302</v>
      </c>
      <c r="C8425">
        <f t="shared" si="131"/>
        <v>9</v>
      </c>
      <c r="D8425">
        <v>259</v>
      </c>
      <c r="E8425">
        <v>90</v>
      </c>
      <c r="F8425">
        <v>0.22013852633654901</v>
      </c>
      <c r="G8425" t="s">
        <v>12303</v>
      </c>
    </row>
    <row r="8426" spans="1:7" x14ac:dyDescent="0.25">
      <c r="A8426">
        <v>8424</v>
      </c>
      <c r="B8426" t="s">
        <v>12304</v>
      </c>
      <c r="C8426">
        <f t="shared" si="131"/>
        <v>11</v>
      </c>
      <c r="D8426">
        <v>320</v>
      </c>
      <c r="E8426">
        <v>150</v>
      </c>
      <c r="F8426">
        <v>4.4814573503959697E-2</v>
      </c>
      <c r="G8426" t="s">
        <v>12305</v>
      </c>
    </row>
    <row r="8427" spans="1:7" x14ac:dyDescent="0.25">
      <c r="A8427">
        <v>8425</v>
      </c>
      <c r="B8427" t="s">
        <v>12306</v>
      </c>
      <c r="C8427">
        <f t="shared" si="131"/>
        <v>9</v>
      </c>
      <c r="D8427">
        <v>259</v>
      </c>
      <c r="E8427">
        <v>60</v>
      </c>
      <c r="F8427">
        <v>3.7524756243617098E-3</v>
      </c>
      <c r="G8427" t="s">
        <v>584</v>
      </c>
    </row>
    <row r="8428" spans="1:7" x14ac:dyDescent="0.25">
      <c r="A8428">
        <v>8426</v>
      </c>
      <c r="B8428" t="s">
        <v>12307</v>
      </c>
      <c r="C8428">
        <f t="shared" si="131"/>
        <v>11</v>
      </c>
      <c r="D8428">
        <v>320</v>
      </c>
      <c r="E8428">
        <v>30</v>
      </c>
      <c r="F8428">
        <v>5.2166265038867303E-4</v>
      </c>
      <c r="G8428" t="s">
        <v>2401</v>
      </c>
    </row>
    <row r="8429" spans="1:7" x14ac:dyDescent="0.25">
      <c r="A8429">
        <v>8427</v>
      </c>
      <c r="B8429" t="s">
        <v>12308</v>
      </c>
      <c r="C8429">
        <f t="shared" si="131"/>
        <v>2</v>
      </c>
      <c r="D8429">
        <v>45</v>
      </c>
      <c r="E8429">
        <v>180</v>
      </c>
      <c r="F8429">
        <v>3.3596332749737202E-2</v>
      </c>
      <c r="G8429" t="s">
        <v>12309</v>
      </c>
    </row>
    <row r="8430" spans="1:7" x14ac:dyDescent="0.25">
      <c r="A8430">
        <v>8428</v>
      </c>
      <c r="B8430" t="s">
        <v>12310</v>
      </c>
      <c r="C8430">
        <f t="shared" si="131"/>
        <v>8</v>
      </c>
      <c r="D8430">
        <v>228</v>
      </c>
      <c r="E8430">
        <v>90</v>
      </c>
      <c r="F8430">
        <v>0.107721890030057</v>
      </c>
      <c r="G8430" t="s">
        <v>12311</v>
      </c>
    </row>
    <row r="8431" spans="1:7" x14ac:dyDescent="0.25">
      <c r="A8431">
        <v>8429</v>
      </c>
      <c r="B8431" t="s">
        <v>12312</v>
      </c>
      <c r="C8431">
        <f t="shared" si="131"/>
        <v>11</v>
      </c>
      <c r="D8431">
        <v>320</v>
      </c>
      <c r="E8431">
        <v>60</v>
      </c>
      <c r="F8431">
        <v>5.3654169231733398E-2</v>
      </c>
      <c r="G8431" t="s">
        <v>2536</v>
      </c>
    </row>
    <row r="8432" spans="1:7" x14ac:dyDescent="0.25">
      <c r="A8432">
        <v>8430</v>
      </c>
      <c r="B8432" t="s">
        <v>12313</v>
      </c>
      <c r="C8432">
        <f t="shared" si="131"/>
        <v>9</v>
      </c>
      <c r="D8432">
        <v>259</v>
      </c>
      <c r="E8432">
        <v>60</v>
      </c>
      <c r="F8432">
        <v>5.3654169231733599E-2</v>
      </c>
      <c r="G8432" t="s">
        <v>12314</v>
      </c>
    </row>
    <row r="8433" spans="1:7" x14ac:dyDescent="0.25">
      <c r="A8433">
        <v>8431</v>
      </c>
      <c r="B8433" t="s">
        <v>12315</v>
      </c>
      <c r="C8433">
        <f t="shared" si="131"/>
        <v>9</v>
      </c>
      <c r="D8433">
        <v>259</v>
      </c>
      <c r="E8433">
        <v>60</v>
      </c>
      <c r="F8433">
        <v>5.3654169231733599E-2</v>
      </c>
      <c r="G8433" t="s">
        <v>7066</v>
      </c>
    </row>
    <row r="8434" spans="1:7" x14ac:dyDescent="0.25">
      <c r="A8434">
        <v>8432</v>
      </c>
      <c r="B8434" t="s">
        <v>12316</v>
      </c>
      <c r="C8434">
        <f t="shared" si="131"/>
        <v>10</v>
      </c>
      <c r="D8434">
        <v>289</v>
      </c>
      <c r="E8434">
        <v>120</v>
      </c>
      <c r="F8434">
        <v>0.22013852633654901</v>
      </c>
      <c r="G8434" t="s">
        <v>9994</v>
      </c>
    </row>
    <row r="8435" spans="1:7" x14ac:dyDescent="0.25">
      <c r="A8435">
        <v>8433</v>
      </c>
      <c r="B8435" t="s">
        <v>12317</v>
      </c>
      <c r="C8435">
        <f t="shared" si="131"/>
        <v>10</v>
      </c>
      <c r="D8435">
        <v>289</v>
      </c>
      <c r="E8435">
        <v>150</v>
      </c>
      <c r="F8435">
        <v>0.15163190838798199</v>
      </c>
      <c r="G8435" t="s">
        <v>81</v>
      </c>
    </row>
    <row r="8436" spans="1:7" x14ac:dyDescent="0.25">
      <c r="A8436">
        <v>8434</v>
      </c>
      <c r="B8436" t="s">
        <v>12318</v>
      </c>
      <c r="C8436">
        <f t="shared" si="131"/>
        <v>12</v>
      </c>
      <c r="D8436">
        <v>350</v>
      </c>
      <c r="E8436">
        <v>90</v>
      </c>
      <c r="F8436">
        <v>5.3654169231733599E-2</v>
      </c>
      <c r="G8436" t="s">
        <v>12319</v>
      </c>
    </row>
    <row r="8437" spans="1:7" x14ac:dyDescent="0.25">
      <c r="A8437">
        <v>8435</v>
      </c>
      <c r="B8437" t="s">
        <v>12320</v>
      </c>
      <c r="C8437">
        <f t="shared" si="131"/>
        <v>6</v>
      </c>
      <c r="D8437">
        <v>167</v>
      </c>
      <c r="E8437">
        <v>60</v>
      </c>
      <c r="F8437">
        <v>2.1469538258602101E-3</v>
      </c>
      <c r="G8437" t="s">
        <v>9436</v>
      </c>
    </row>
    <row r="8438" spans="1:7" x14ac:dyDescent="0.25">
      <c r="A8438">
        <v>8436</v>
      </c>
      <c r="B8438" t="s">
        <v>12321</v>
      </c>
      <c r="C8438">
        <f t="shared" si="131"/>
        <v>10</v>
      </c>
      <c r="D8438">
        <v>289</v>
      </c>
      <c r="E8438">
        <v>60</v>
      </c>
      <c r="F8438">
        <v>1.4882093994019401E-2</v>
      </c>
      <c r="G8438" t="s">
        <v>12322</v>
      </c>
    </row>
    <row r="8439" spans="1:7" x14ac:dyDescent="0.25">
      <c r="A8439">
        <v>8437</v>
      </c>
      <c r="B8439" t="s">
        <v>12323</v>
      </c>
      <c r="C8439">
        <f t="shared" si="131"/>
        <v>10</v>
      </c>
      <c r="D8439">
        <v>289</v>
      </c>
      <c r="E8439">
        <v>90</v>
      </c>
      <c r="F8439">
        <v>0.115409012484141</v>
      </c>
      <c r="G8439" t="s">
        <v>1295</v>
      </c>
    </row>
    <row r="8440" spans="1:7" x14ac:dyDescent="0.25">
      <c r="A8440">
        <v>8438</v>
      </c>
      <c r="B8440" t="s">
        <v>12324</v>
      </c>
      <c r="C8440">
        <f t="shared" si="131"/>
        <v>1</v>
      </c>
      <c r="D8440">
        <v>15</v>
      </c>
      <c r="E8440">
        <v>150</v>
      </c>
      <c r="F8440">
        <v>0.112838001051745</v>
      </c>
      <c r="G8440" t="s">
        <v>4711</v>
      </c>
    </row>
    <row r="8441" spans="1:7" x14ac:dyDescent="0.25">
      <c r="A8441">
        <v>8439</v>
      </c>
      <c r="B8441" t="s">
        <v>12325</v>
      </c>
      <c r="C8441">
        <f t="shared" si="131"/>
        <v>10</v>
      </c>
      <c r="D8441">
        <v>289</v>
      </c>
      <c r="E8441">
        <v>180</v>
      </c>
      <c r="F8441">
        <v>0.13118155378056201</v>
      </c>
      <c r="G8441" t="s">
        <v>223</v>
      </c>
    </row>
    <row r="8442" spans="1:7" x14ac:dyDescent="0.25">
      <c r="A8442">
        <v>8440</v>
      </c>
      <c r="B8442" t="s">
        <v>12326</v>
      </c>
      <c r="C8442">
        <f t="shared" si="131"/>
        <v>6</v>
      </c>
      <c r="D8442">
        <v>167</v>
      </c>
      <c r="E8442">
        <v>60</v>
      </c>
      <c r="F8442">
        <v>2.1469538258602101E-3</v>
      </c>
      <c r="G8442" t="s">
        <v>12327</v>
      </c>
    </row>
    <row r="8443" spans="1:7" x14ac:dyDescent="0.25">
      <c r="A8443">
        <v>8441</v>
      </c>
      <c r="B8443" t="s">
        <v>12328</v>
      </c>
      <c r="C8443">
        <f t="shared" si="131"/>
        <v>6</v>
      </c>
      <c r="D8443">
        <v>167</v>
      </c>
      <c r="E8443">
        <v>60</v>
      </c>
      <c r="F8443">
        <v>2.1469538258602101E-3</v>
      </c>
      <c r="G8443" t="s">
        <v>12329</v>
      </c>
    </row>
    <row r="8444" spans="1:7" x14ac:dyDescent="0.25">
      <c r="A8444">
        <v>8442</v>
      </c>
      <c r="B8444" t="s">
        <v>12330</v>
      </c>
      <c r="C8444">
        <f t="shared" si="131"/>
        <v>9</v>
      </c>
      <c r="D8444">
        <v>259</v>
      </c>
      <c r="E8444">
        <v>90</v>
      </c>
      <c r="F8444">
        <v>0.22013852633654901</v>
      </c>
      <c r="G8444" t="s">
        <v>1129</v>
      </c>
    </row>
    <row r="8445" spans="1:7" x14ac:dyDescent="0.25">
      <c r="A8445">
        <v>8443</v>
      </c>
      <c r="B8445" t="s">
        <v>12331</v>
      </c>
      <c r="C8445">
        <f t="shared" si="131"/>
        <v>4</v>
      </c>
      <c r="D8445">
        <v>106</v>
      </c>
      <c r="E8445">
        <v>30</v>
      </c>
      <c r="F8445" s="1">
        <v>4.2218160092975099E-5</v>
      </c>
      <c r="G8445" t="s">
        <v>2542</v>
      </c>
    </row>
    <row r="8446" spans="1:7" x14ac:dyDescent="0.25">
      <c r="A8446">
        <v>8444</v>
      </c>
      <c r="B8446" t="s">
        <v>12332</v>
      </c>
      <c r="C8446">
        <f t="shared" si="131"/>
        <v>3</v>
      </c>
      <c r="D8446">
        <v>76</v>
      </c>
      <c r="E8446">
        <v>60</v>
      </c>
      <c r="F8446">
        <v>1.13327684909427E-2</v>
      </c>
      <c r="G8446" t="s">
        <v>4899</v>
      </c>
    </row>
    <row r="8447" spans="1:7" x14ac:dyDescent="0.25">
      <c r="A8447">
        <v>8445</v>
      </c>
      <c r="B8447" t="s">
        <v>12333</v>
      </c>
      <c r="C8447">
        <f t="shared" si="131"/>
        <v>2</v>
      </c>
      <c r="D8447">
        <v>45</v>
      </c>
      <c r="E8447">
        <v>60</v>
      </c>
      <c r="F8447">
        <v>1.13327684909427E-2</v>
      </c>
      <c r="G8447" t="s">
        <v>708</v>
      </c>
    </row>
    <row r="8448" spans="1:7" x14ac:dyDescent="0.25">
      <c r="A8448">
        <v>8446</v>
      </c>
      <c r="B8448" t="s">
        <v>12334</v>
      </c>
      <c r="C8448">
        <f t="shared" si="131"/>
        <v>2</v>
      </c>
      <c r="D8448">
        <v>45</v>
      </c>
      <c r="E8448">
        <v>60</v>
      </c>
      <c r="F8448">
        <v>1.16472629722308E-3</v>
      </c>
      <c r="G8448" t="s">
        <v>12335</v>
      </c>
    </row>
    <row r="8449" spans="1:7" x14ac:dyDescent="0.25">
      <c r="A8449">
        <v>8447</v>
      </c>
      <c r="B8449" t="s">
        <v>12336</v>
      </c>
      <c r="C8449">
        <f t="shared" si="131"/>
        <v>3</v>
      </c>
      <c r="D8449">
        <v>76</v>
      </c>
      <c r="E8449">
        <v>60</v>
      </c>
      <c r="F8449">
        <v>2.4060563405190602E-3</v>
      </c>
      <c r="G8449" t="s">
        <v>98</v>
      </c>
    </row>
    <row r="8450" spans="1:7" x14ac:dyDescent="0.25">
      <c r="A8450">
        <v>8448</v>
      </c>
      <c r="B8450" t="s">
        <v>12337</v>
      </c>
      <c r="C8450">
        <f t="shared" si="131"/>
        <v>11</v>
      </c>
      <c r="D8450">
        <v>320</v>
      </c>
      <c r="E8450">
        <v>30</v>
      </c>
      <c r="F8450">
        <v>4.0216810498992497E-3</v>
      </c>
      <c r="G8450" t="s">
        <v>12338</v>
      </c>
    </row>
    <row r="8451" spans="1:7" x14ac:dyDescent="0.25">
      <c r="A8451">
        <v>8449</v>
      </c>
      <c r="B8451" t="s">
        <v>12339</v>
      </c>
      <c r="C8451">
        <f t="shared" ref="C8451:C8514" si="132">ROUNDUP((D8451/30.5),0)</f>
        <v>6</v>
      </c>
      <c r="D8451">
        <v>167</v>
      </c>
      <c r="E8451">
        <v>60</v>
      </c>
      <c r="F8451">
        <v>8.2213115879517899E-3</v>
      </c>
      <c r="G8451" t="s">
        <v>12340</v>
      </c>
    </row>
    <row r="8452" spans="1:7" x14ac:dyDescent="0.25">
      <c r="A8452">
        <v>8450</v>
      </c>
      <c r="B8452" t="s">
        <v>12341</v>
      </c>
      <c r="C8452">
        <f t="shared" si="132"/>
        <v>10</v>
      </c>
      <c r="D8452">
        <v>289</v>
      </c>
      <c r="E8452">
        <v>60</v>
      </c>
      <c r="F8452">
        <v>2.3525177691521699E-2</v>
      </c>
      <c r="G8452" t="s">
        <v>52</v>
      </c>
    </row>
    <row r="8453" spans="1:7" x14ac:dyDescent="0.25">
      <c r="A8453">
        <v>8451</v>
      </c>
      <c r="B8453" t="s">
        <v>12342</v>
      </c>
      <c r="C8453">
        <f t="shared" si="132"/>
        <v>2</v>
      </c>
      <c r="D8453">
        <v>45</v>
      </c>
      <c r="E8453">
        <v>30</v>
      </c>
      <c r="F8453">
        <v>1.3063531198713599E-3</v>
      </c>
      <c r="G8453" t="s">
        <v>1355</v>
      </c>
    </row>
    <row r="8454" spans="1:7" x14ac:dyDescent="0.25">
      <c r="A8454">
        <v>8452</v>
      </c>
      <c r="B8454" t="s">
        <v>12343</v>
      </c>
      <c r="C8454">
        <f t="shared" si="132"/>
        <v>11</v>
      </c>
      <c r="D8454">
        <v>320</v>
      </c>
      <c r="E8454">
        <v>60</v>
      </c>
      <c r="F8454" s="1">
        <v>9.0850031960271004E-5</v>
      </c>
      <c r="G8454" t="s">
        <v>163</v>
      </c>
    </row>
    <row r="8455" spans="1:7" x14ac:dyDescent="0.25">
      <c r="A8455">
        <v>8453</v>
      </c>
      <c r="B8455" t="s">
        <v>12344</v>
      </c>
      <c r="C8455">
        <f t="shared" si="132"/>
        <v>4</v>
      </c>
      <c r="D8455">
        <v>106</v>
      </c>
      <c r="E8455">
        <v>90</v>
      </c>
      <c r="F8455">
        <v>2.9041495699100601E-2</v>
      </c>
      <c r="G8455" t="s">
        <v>12345</v>
      </c>
    </row>
    <row r="8456" spans="1:7" x14ac:dyDescent="0.25">
      <c r="A8456">
        <v>8454</v>
      </c>
      <c r="B8456" t="s">
        <v>12346</v>
      </c>
      <c r="C8456">
        <f t="shared" si="132"/>
        <v>12</v>
      </c>
      <c r="D8456">
        <v>350</v>
      </c>
      <c r="E8456">
        <v>90</v>
      </c>
      <c r="F8456">
        <v>5.3654169231733599E-2</v>
      </c>
      <c r="G8456" t="s">
        <v>913</v>
      </c>
    </row>
    <row r="8457" spans="1:7" x14ac:dyDescent="0.25">
      <c r="A8457">
        <v>8455</v>
      </c>
      <c r="B8457" t="s">
        <v>12347</v>
      </c>
      <c r="C8457">
        <f t="shared" si="132"/>
        <v>10</v>
      </c>
      <c r="D8457">
        <v>289</v>
      </c>
      <c r="E8457">
        <v>60</v>
      </c>
      <c r="F8457">
        <v>1.13327684909427E-2</v>
      </c>
      <c r="G8457" t="s">
        <v>231</v>
      </c>
    </row>
    <row r="8458" spans="1:7" x14ac:dyDescent="0.25">
      <c r="A8458">
        <v>8456</v>
      </c>
      <c r="B8458" t="s">
        <v>12348</v>
      </c>
      <c r="C8458">
        <f t="shared" si="132"/>
        <v>9</v>
      </c>
      <c r="D8458">
        <v>259</v>
      </c>
      <c r="E8458">
        <v>90</v>
      </c>
      <c r="F8458">
        <v>0.22013852633654901</v>
      </c>
      <c r="G8458" t="s">
        <v>1325</v>
      </c>
    </row>
    <row r="8459" spans="1:7" x14ac:dyDescent="0.25">
      <c r="A8459">
        <v>8457</v>
      </c>
      <c r="B8459" t="s">
        <v>12349</v>
      </c>
      <c r="C8459">
        <f t="shared" si="132"/>
        <v>2</v>
      </c>
      <c r="D8459">
        <v>45</v>
      </c>
      <c r="E8459">
        <v>60</v>
      </c>
      <c r="F8459">
        <v>0.56982175803632296</v>
      </c>
      <c r="G8459" t="s">
        <v>1325</v>
      </c>
    </row>
    <row r="8460" spans="1:7" x14ac:dyDescent="0.25">
      <c r="A8460">
        <v>8458</v>
      </c>
      <c r="B8460" t="s">
        <v>12350</v>
      </c>
      <c r="C8460">
        <f t="shared" si="132"/>
        <v>1</v>
      </c>
      <c r="D8460">
        <v>15</v>
      </c>
      <c r="E8460">
        <v>60</v>
      </c>
      <c r="F8460">
        <v>1.82977821939738E-3</v>
      </c>
      <c r="G8460" t="s">
        <v>1347</v>
      </c>
    </row>
    <row r="8461" spans="1:7" x14ac:dyDescent="0.25">
      <c r="A8461">
        <v>8459</v>
      </c>
      <c r="B8461" t="s">
        <v>12351</v>
      </c>
      <c r="C8461">
        <f t="shared" si="132"/>
        <v>9</v>
      </c>
      <c r="D8461">
        <v>259</v>
      </c>
      <c r="E8461">
        <v>90</v>
      </c>
      <c r="F8461">
        <v>0.22013852633654901</v>
      </c>
      <c r="G8461" t="s">
        <v>12352</v>
      </c>
    </row>
    <row r="8462" spans="1:7" x14ac:dyDescent="0.25">
      <c r="A8462">
        <v>8460</v>
      </c>
      <c r="B8462" t="s">
        <v>12353</v>
      </c>
      <c r="C8462">
        <f t="shared" si="132"/>
        <v>11</v>
      </c>
      <c r="D8462">
        <v>320</v>
      </c>
      <c r="E8462">
        <v>60</v>
      </c>
      <c r="F8462">
        <v>5.3654169231733398E-2</v>
      </c>
      <c r="G8462" t="s">
        <v>10091</v>
      </c>
    </row>
    <row r="8463" spans="1:7" x14ac:dyDescent="0.25">
      <c r="A8463">
        <v>8461</v>
      </c>
      <c r="B8463" t="s">
        <v>12354</v>
      </c>
      <c r="C8463">
        <f t="shared" si="132"/>
        <v>8</v>
      </c>
      <c r="D8463">
        <v>228</v>
      </c>
      <c r="E8463">
        <v>60</v>
      </c>
      <c r="F8463">
        <v>0.18464269075943601</v>
      </c>
      <c r="G8463" t="s">
        <v>12355</v>
      </c>
    </row>
    <row r="8464" spans="1:7" x14ac:dyDescent="0.25">
      <c r="A8464">
        <v>8462</v>
      </c>
      <c r="B8464" t="s">
        <v>12356</v>
      </c>
      <c r="C8464">
        <f t="shared" si="132"/>
        <v>2</v>
      </c>
      <c r="D8464">
        <v>45</v>
      </c>
      <c r="E8464">
        <v>180</v>
      </c>
      <c r="F8464">
        <v>3.4919413822995599E-2</v>
      </c>
      <c r="G8464" t="s">
        <v>1696</v>
      </c>
    </row>
    <row r="8465" spans="1:7" x14ac:dyDescent="0.25">
      <c r="A8465">
        <v>8463</v>
      </c>
      <c r="B8465" t="s">
        <v>12357</v>
      </c>
      <c r="C8465">
        <f t="shared" si="132"/>
        <v>10</v>
      </c>
      <c r="D8465">
        <v>289</v>
      </c>
      <c r="E8465">
        <v>120</v>
      </c>
      <c r="F8465">
        <v>0.22013852633654901</v>
      </c>
      <c r="G8465" t="s">
        <v>12358</v>
      </c>
    </row>
    <row r="8466" spans="1:7" x14ac:dyDescent="0.25">
      <c r="A8466">
        <v>8464</v>
      </c>
      <c r="B8466" t="s">
        <v>12359</v>
      </c>
      <c r="C8466">
        <f t="shared" si="132"/>
        <v>12</v>
      </c>
      <c r="D8466">
        <v>350</v>
      </c>
      <c r="E8466">
        <v>120</v>
      </c>
      <c r="F8466">
        <v>0.175025277353209</v>
      </c>
      <c r="G8466" t="s">
        <v>10106</v>
      </c>
    </row>
    <row r="8467" spans="1:7" x14ac:dyDescent="0.25">
      <c r="A8467">
        <v>8465</v>
      </c>
      <c r="B8467" t="s">
        <v>12360</v>
      </c>
      <c r="C8467">
        <f t="shared" si="132"/>
        <v>7</v>
      </c>
      <c r="D8467">
        <v>198</v>
      </c>
      <c r="E8467">
        <v>90</v>
      </c>
      <c r="F8467">
        <v>0.14955663365008401</v>
      </c>
      <c r="G8467" t="s">
        <v>12361</v>
      </c>
    </row>
    <row r="8468" spans="1:7" x14ac:dyDescent="0.25">
      <c r="A8468">
        <v>8466</v>
      </c>
      <c r="B8468" t="s">
        <v>12362</v>
      </c>
      <c r="C8468">
        <f t="shared" si="132"/>
        <v>4</v>
      </c>
      <c r="D8468">
        <v>106</v>
      </c>
      <c r="E8468">
        <v>90</v>
      </c>
      <c r="F8468">
        <v>1.23156576257662E-2</v>
      </c>
      <c r="G8468" t="s">
        <v>66</v>
      </c>
    </row>
    <row r="8469" spans="1:7" x14ac:dyDescent="0.25">
      <c r="A8469">
        <v>8467</v>
      </c>
      <c r="B8469" t="s">
        <v>12363</v>
      </c>
      <c r="C8469">
        <f t="shared" si="132"/>
        <v>2</v>
      </c>
      <c r="D8469">
        <v>45</v>
      </c>
      <c r="E8469">
        <v>60</v>
      </c>
      <c r="F8469">
        <v>1.13327684909427E-2</v>
      </c>
      <c r="G8469" t="s">
        <v>12364</v>
      </c>
    </row>
    <row r="8470" spans="1:7" x14ac:dyDescent="0.25">
      <c r="A8470">
        <v>8468</v>
      </c>
      <c r="B8470" t="s">
        <v>12365</v>
      </c>
      <c r="C8470">
        <f t="shared" si="132"/>
        <v>9</v>
      </c>
      <c r="D8470">
        <v>259</v>
      </c>
      <c r="E8470">
        <v>90</v>
      </c>
      <c r="F8470">
        <v>0.22013852633654901</v>
      </c>
      <c r="G8470" t="s">
        <v>12366</v>
      </c>
    </row>
    <row r="8471" spans="1:7" x14ac:dyDescent="0.25">
      <c r="A8471">
        <v>8469</v>
      </c>
      <c r="B8471" t="s">
        <v>12367</v>
      </c>
      <c r="C8471">
        <f t="shared" si="132"/>
        <v>10</v>
      </c>
      <c r="D8471">
        <v>289</v>
      </c>
      <c r="E8471">
        <v>90</v>
      </c>
      <c r="F8471">
        <v>0.115409012484141</v>
      </c>
      <c r="G8471" t="s">
        <v>12368</v>
      </c>
    </row>
    <row r="8472" spans="1:7" x14ac:dyDescent="0.25">
      <c r="A8472">
        <v>8470</v>
      </c>
      <c r="B8472" t="s">
        <v>12369</v>
      </c>
      <c r="C8472">
        <f t="shared" si="132"/>
        <v>3</v>
      </c>
      <c r="D8472">
        <v>76</v>
      </c>
      <c r="E8472">
        <v>60</v>
      </c>
      <c r="F8472">
        <v>1.13327684909427E-2</v>
      </c>
      <c r="G8472" t="s">
        <v>624</v>
      </c>
    </row>
    <row r="8473" spans="1:7" x14ac:dyDescent="0.25">
      <c r="A8473">
        <v>8471</v>
      </c>
      <c r="B8473" t="s">
        <v>12370</v>
      </c>
      <c r="C8473">
        <f t="shared" si="132"/>
        <v>10</v>
      </c>
      <c r="D8473">
        <v>289</v>
      </c>
      <c r="E8473">
        <v>90</v>
      </c>
      <c r="F8473">
        <v>0.115409012484141</v>
      </c>
      <c r="G8473" t="s">
        <v>5760</v>
      </c>
    </row>
    <row r="8474" spans="1:7" x14ac:dyDescent="0.25">
      <c r="A8474">
        <v>8472</v>
      </c>
      <c r="B8474" t="s">
        <v>12371</v>
      </c>
      <c r="C8474">
        <f t="shared" si="132"/>
        <v>10</v>
      </c>
      <c r="D8474">
        <v>289</v>
      </c>
      <c r="E8474">
        <v>90</v>
      </c>
      <c r="F8474">
        <v>0.115409012484141</v>
      </c>
      <c r="G8474" t="s">
        <v>48</v>
      </c>
    </row>
    <row r="8475" spans="1:7" x14ac:dyDescent="0.25">
      <c r="A8475">
        <v>8473</v>
      </c>
      <c r="B8475" t="s">
        <v>12372</v>
      </c>
      <c r="C8475">
        <f t="shared" si="132"/>
        <v>6</v>
      </c>
      <c r="D8475">
        <v>167</v>
      </c>
      <c r="E8475">
        <v>90</v>
      </c>
      <c r="F8475">
        <v>7.0514198236171999E-2</v>
      </c>
      <c r="G8475" t="s">
        <v>12373</v>
      </c>
    </row>
    <row r="8476" spans="1:7" x14ac:dyDescent="0.25">
      <c r="A8476">
        <v>8474</v>
      </c>
      <c r="B8476" t="s">
        <v>12374</v>
      </c>
      <c r="C8476">
        <f t="shared" si="132"/>
        <v>2</v>
      </c>
      <c r="D8476">
        <v>45</v>
      </c>
      <c r="E8476">
        <v>60</v>
      </c>
      <c r="F8476">
        <v>3.0032458856178699E-2</v>
      </c>
      <c r="G8476" t="s">
        <v>12375</v>
      </c>
    </row>
    <row r="8477" spans="1:7" x14ac:dyDescent="0.25">
      <c r="A8477">
        <v>8475</v>
      </c>
      <c r="B8477" t="s">
        <v>12376</v>
      </c>
      <c r="C8477">
        <f t="shared" si="132"/>
        <v>6</v>
      </c>
      <c r="D8477">
        <v>167</v>
      </c>
      <c r="E8477">
        <v>60</v>
      </c>
      <c r="F8477">
        <v>2.1469538258602101E-3</v>
      </c>
      <c r="G8477" t="s">
        <v>12377</v>
      </c>
    </row>
    <row r="8478" spans="1:7" x14ac:dyDescent="0.25">
      <c r="A8478">
        <v>8476</v>
      </c>
      <c r="B8478" t="s">
        <v>12378</v>
      </c>
      <c r="C8478">
        <f t="shared" si="132"/>
        <v>8</v>
      </c>
      <c r="D8478">
        <v>228</v>
      </c>
      <c r="E8478">
        <v>90</v>
      </c>
      <c r="F8478">
        <v>0.25572201711873599</v>
      </c>
      <c r="G8478" t="s">
        <v>18</v>
      </c>
    </row>
    <row r="8479" spans="1:7" x14ac:dyDescent="0.25">
      <c r="A8479">
        <v>8477</v>
      </c>
      <c r="B8479" t="s">
        <v>12379</v>
      </c>
      <c r="C8479">
        <f t="shared" si="132"/>
        <v>10</v>
      </c>
      <c r="D8479">
        <v>289</v>
      </c>
      <c r="E8479">
        <v>120</v>
      </c>
      <c r="F8479">
        <v>0.26232297458750198</v>
      </c>
      <c r="G8479" t="s">
        <v>638</v>
      </c>
    </row>
    <row r="8480" spans="1:7" x14ac:dyDescent="0.25">
      <c r="A8480">
        <v>8478</v>
      </c>
      <c r="B8480" t="s">
        <v>12380</v>
      </c>
      <c r="C8480">
        <f t="shared" si="132"/>
        <v>8</v>
      </c>
      <c r="D8480">
        <v>228</v>
      </c>
      <c r="E8480">
        <v>60</v>
      </c>
      <c r="F8480">
        <v>0.18464269075943501</v>
      </c>
      <c r="G8480" t="s">
        <v>4194</v>
      </c>
    </row>
    <row r="8481" spans="1:7" x14ac:dyDescent="0.25">
      <c r="A8481">
        <v>8479</v>
      </c>
      <c r="B8481" t="s">
        <v>12381</v>
      </c>
      <c r="C8481">
        <f t="shared" si="132"/>
        <v>2</v>
      </c>
      <c r="D8481">
        <v>45</v>
      </c>
      <c r="E8481">
        <v>150</v>
      </c>
      <c r="F8481">
        <v>0.116934548325482</v>
      </c>
      <c r="G8481" t="s">
        <v>12382</v>
      </c>
    </row>
    <row r="8482" spans="1:7" x14ac:dyDescent="0.25">
      <c r="A8482">
        <v>8480</v>
      </c>
      <c r="B8482" t="s">
        <v>12383</v>
      </c>
      <c r="C8482">
        <f t="shared" si="132"/>
        <v>2</v>
      </c>
      <c r="D8482">
        <v>45</v>
      </c>
      <c r="E8482">
        <v>120</v>
      </c>
      <c r="F8482">
        <v>2.1122076901047102E-2</v>
      </c>
      <c r="G8482" t="s">
        <v>1038</v>
      </c>
    </row>
    <row r="8483" spans="1:7" x14ac:dyDescent="0.25">
      <c r="A8483">
        <v>8481</v>
      </c>
      <c r="B8483" t="s">
        <v>12384</v>
      </c>
      <c r="C8483">
        <f t="shared" si="132"/>
        <v>10</v>
      </c>
      <c r="D8483">
        <v>289</v>
      </c>
      <c r="E8483">
        <v>60</v>
      </c>
      <c r="F8483">
        <v>1.13327684909427E-2</v>
      </c>
      <c r="G8483" t="s">
        <v>12385</v>
      </c>
    </row>
    <row r="8484" spans="1:7" x14ac:dyDescent="0.25">
      <c r="A8484">
        <v>8482</v>
      </c>
      <c r="B8484" t="s">
        <v>12386</v>
      </c>
      <c r="C8484">
        <f t="shared" si="132"/>
        <v>3</v>
      </c>
      <c r="D8484">
        <v>76</v>
      </c>
      <c r="E8484">
        <v>120</v>
      </c>
      <c r="F8484">
        <v>1.23733248303305E-3</v>
      </c>
      <c r="G8484" t="s">
        <v>66</v>
      </c>
    </row>
    <row r="8485" spans="1:7" x14ac:dyDescent="0.25">
      <c r="A8485">
        <v>8483</v>
      </c>
      <c r="B8485" t="s">
        <v>12387</v>
      </c>
      <c r="C8485">
        <f t="shared" si="132"/>
        <v>11</v>
      </c>
      <c r="D8485">
        <v>320</v>
      </c>
      <c r="E8485">
        <v>60</v>
      </c>
      <c r="F8485">
        <v>5.3654169231733398E-2</v>
      </c>
      <c r="G8485" t="s">
        <v>2197</v>
      </c>
    </row>
    <row r="8486" spans="1:7" x14ac:dyDescent="0.25">
      <c r="A8486">
        <v>8484</v>
      </c>
      <c r="B8486" t="s">
        <v>12388</v>
      </c>
      <c r="C8486">
        <f t="shared" si="132"/>
        <v>1</v>
      </c>
      <c r="D8486">
        <v>15</v>
      </c>
      <c r="E8486">
        <v>90</v>
      </c>
      <c r="F8486">
        <v>8.0377750815911805E-3</v>
      </c>
      <c r="G8486" t="s">
        <v>5481</v>
      </c>
    </row>
    <row r="8487" spans="1:7" x14ac:dyDescent="0.25">
      <c r="A8487">
        <v>8485</v>
      </c>
      <c r="B8487" t="s">
        <v>12389</v>
      </c>
      <c r="C8487">
        <f t="shared" si="132"/>
        <v>8</v>
      </c>
      <c r="D8487">
        <v>228</v>
      </c>
      <c r="E8487">
        <v>90</v>
      </c>
      <c r="F8487">
        <v>0.25572201711873599</v>
      </c>
      <c r="G8487" t="s">
        <v>12390</v>
      </c>
    </row>
    <row r="8488" spans="1:7" x14ac:dyDescent="0.25">
      <c r="A8488">
        <v>8486</v>
      </c>
      <c r="B8488" t="s">
        <v>12391</v>
      </c>
      <c r="C8488">
        <f t="shared" si="132"/>
        <v>11</v>
      </c>
      <c r="D8488">
        <v>320</v>
      </c>
      <c r="E8488">
        <v>180</v>
      </c>
      <c r="F8488">
        <v>0.29219625043161601</v>
      </c>
      <c r="G8488" t="s">
        <v>12392</v>
      </c>
    </row>
    <row r="8489" spans="1:7" x14ac:dyDescent="0.25">
      <c r="A8489">
        <v>8487</v>
      </c>
      <c r="B8489" t="s">
        <v>12393</v>
      </c>
      <c r="C8489">
        <f t="shared" si="132"/>
        <v>4</v>
      </c>
      <c r="D8489">
        <v>106</v>
      </c>
      <c r="E8489">
        <v>90</v>
      </c>
      <c r="F8489">
        <v>2.9041495699100601E-2</v>
      </c>
      <c r="G8489" t="s">
        <v>8218</v>
      </c>
    </row>
    <row r="8490" spans="1:7" x14ac:dyDescent="0.25">
      <c r="A8490">
        <v>8488</v>
      </c>
      <c r="B8490" t="s">
        <v>12394</v>
      </c>
      <c r="C8490">
        <f t="shared" si="132"/>
        <v>6</v>
      </c>
      <c r="D8490">
        <v>167</v>
      </c>
      <c r="E8490">
        <v>90</v>
      </c>
      <c r="F8490">
        <v>0.10050249864656401</v>
      </c>
      <c r="G8490" t="s">
        <v>235</v>
      </c>
    </row>
    <row r="8491" spans="1:7" x14ac:dyDescent="0.25">
      <c r="A8491">
        <v>8489</v>
      </c>
      <c r="B8491" t="s">
        <v>12395</v>
      </c>
      <c r="C8491">
        <f t="shared" si="132"/>
        <v>9</v>
      </c>
      <c r="D8491">
        <v>259</v>
      </c>
      <c r="E8491">
        <v>30</v>
      </c>
      <c r="F8491">
        <v>9.0770570031487204E-3</v>
      </c>
      <c r="G8491" t="s">
        <v>4373</v>
      </c>
    </row>
    <row r="8492" spans="1:7" x14ac:dyDescent="0.25">
      <c r="A8492">
        <v>8490</v>
      </c>
      <c r="B8492" t="s">
        <v>12396</v>
      </c>
      <c r="C8492">
        <f t="shared" si="132"/>
        <v>12</v>
      </c>
      <c r="D8492">
        <v>350</v>
      </c>
      <c r="E8492">
        <v>60</v>
      </c>
      <c r="F8492">
        <v>1.13327684909427E-2</v>
      </c>
      <c r="G8492" t="s">
        <v>1068</v>
      </c>
    </row>
    <row r="8493" spans="1:7" x14ac:dyDescent="0.25">
      <c r="A8493">
        <v>8491</v>
      </c>
      <c r="B8493" t="s">
        <v>12397</v>
      </c>
      <c r="C8493">
        <f t="shared" si="132"/>
        <v>10</v>
      </c>
      <c r="D8493">
        <v>289</v>
      </c>
      <c r="E8493">
        <v>150</v>
      </c>
      <c r="F8493">
        <v>0.13280387100108801</v>
      </c>
      <c r="G8493" t="s">
        <v>4357</v>
      </c>
    </row>
    <row r="8494" spans="1:7" x14ac:dyDescent="0.25">
      <c r="A8494">
        <v>8492</v>
      </c>
      <c r="B8494" t="s">
        <v>12398</v>
      </c>
      <c r="C8494">
        <f t="shared" si="132"/>
        <v>10</v>
      </c>
      <c r="D8494">
        <v>289</v>
      </c>
      <c r="E8494">
        <v>90</v>
      </c>
      <c r="F8494">
        <v>0.115409012484141</v>
      </c>
      <c r="G8494" t="s">
        <v>12399</v>
      </c>
    </row>
    <row r="8495" spans="1:7" x14ac:dyDescent="0.25">
      <c r="A8495">
        <v>8493</v>
      </c>
      <c r="B8495" t="s">
        <v>12400</v>
      </c>
      <c r="C8495">
        <f t="shared" si="132"/>
        <v>12</v>
      </c>
      <c r="D8495">
        <v>350</v>
      </c>
      <c r="E8495">
        <v>30</v>
      </c>
      <c r="F8495" s="1">
        <v>2.0437071016813901E-5</v>
      </c>
      <c r="G8495" t="s">
        <v>12401</v>
      </c>
    </row>
    <row r="8496" spans="1:7" x14ac:dyDescent="0.25">
      <c r="A8496">
        <v>8494</v>
      </c>
      <c r="B8496" t="s">
        <v>12402</v>
      </c>
      <c r="C8496">
        <f t="shared" si="132"/>
        <v>2</v>
      </c>
      <c r="D8496">
        <v>45</v>
      </c>
      <c r="E8496">
        <v>30</v>
      </c>
      <c r="F8496">
        <v>3.03970283321829E-3</v>
      </c>
      <c r="G8496" t="s">
        <v>12403</v>
      </c>
    </row>
    <row r="8497" spans="1:7" x14ac:dyDescent="0.25">
      <c r="A8497">
        <v>8495</v>
      </c>
      <c r="B8497" t="s">
        <v>12404</v>
      </c>
      <c r="C8497">
        <f t="shared" si="132"/>
        <v>10</v>
      </c>
      <c r="D8497">
        <v>289</v>
      </c>
      <c r="E8497">
        <v>150</v>
      </c>
      <c r="F8497">
        <v>0.13958085170116499</v>
      </c>
      <c r="G8497" t="s">
        <v>12405</v>
      </c>
    </row>
    <row r="8498" spans="1:7" x14ac:dyDescent="0.25">
      <c r="A8498">
        <v>8496</v>
      </c>
      <c r="B8498" t="s">
        <v>12406</v>
      </c>
      <c r="C8498">
        <f t="shared" si="132"/>
        <v>7</v>
      </c>
      <c r="D8498">
        <v>198</v>
      </c>
      <c r="E8498">
        <v>120</v>
      </c>
      <c r="F8498">
        <v>0.26021179989516302</v>
      </c>
      <c r="G8498" t="s">
        <v>12407</v>
      </c>
    </row>
    <row r="8499" spans="1:7" x14ac:dyDescent="0.25">
      <c r="A8499">
        <v>8497</v>
      </c>
      <c r="B8499" t="s">
        <v>12408</v>
      </c>
      <c r="C8499">
        <f t="shared" si="132"/>
        <v>6</v>
      </c>
      <c r="D8499">
        <v>167</v>
      </c>
      <c r="E8499">
        <v>90</v>
      </c>
      <c r="F8499">
        <v>5.3654169231733599E-2</v>
      </c>
      <c r="G8499" t="s">
        <v>12409</v>
      </c>
    </row>
    <row r="8500" spans="1:7" x14ac:dyDescent="0.25">
      <c r="A8500">
        <v>8498</v>
      </c>
      <c r="B8500" t="s">
        <v>12410</v>
      </c>
      <c r="C8500">
        <f t="shared" si="132"/>
        <v>5</v>
      </c>
      <c r="D8500">
        <v>137</v>
      </c>
      <c r="E8500">
        <v>30</v>
      </c>
      <c r="F8500">
        <v>2.0614402273504601E-2</v>
      </c>
      <c r="G8500" t="s">
        <v>62</v>
      </c>
    </row>
    <row r="8501" spans="1:7" x14ac:dyDescent="0.25">
      <c r="A8501">
        <v>8499</v>
      </c>
      <c r="B8501" t="s">
        <v>12411</v>
      </c>
      <c r="C8501">
        <f t="shared" si="132"/>
        <v>11</v>
      </c>
      <c r="D8501">
        <v>320</v>
      </c>
      <c r="E8501">
        <v>60</v>
      </c>
      <c r="F8501">
        <v>8.4822494710005605E-3</v>
      </c>
      <c r="G8501" t="s">
        <v>529</v>
      </c>
    </row>
    <row r="8502" spans="1:7" x14ac:dyDescent="0.25">
      <c r="A8502">
        <v>8500</v>
      </c>
      <c r="B8502" t="s">
        <v>12412</v>
      </c>
      <c r="C8502">
        <f t="shared" si="132"/>
        <v>6</v>
      </c>
      <c r="D8502">
        <v>167</v>
      </c>
      <c r="E8502">
        <v>60</v>
      </c>
      <c r="F8502">
        <v>2.1469538258602101E-3</v>
      </c>
      <c r="G8502" t="s">
        <v>109</v>
      </c>
    </row>
    <row r="8503" spans="1:7" x14ac:dyDescent="0.25">
      <c r="A8503">
        <v>8501</v>
      </c>
      <c r="B8503" t="s">
        <v>12413</v>
      </c>
      <c r="C8503">
        <f t="shared" si="132"/>
        <v>10</v>
      </c>
      <c r="D8503">
        <v>289</v>
      </c>
      <c r="E8503">
        <v>30</v>
      </c>
      <c r="F8503">
        <v>0.137420741830829</v>
      </c>
      <c r="G8503" t="s">
        <v>52</v>
      </c>
    </row>
    <row r="8504" spans="1:7" x14ac:dyDescent="0.25">
      <c r="A8504">
        <v>8502</v>
      </c>
      <c r="B8504" t="s">
        <v>12414</v>
      </c>
      <c r="C8504">
        <f t="shared" si="132"/>
        <v>1</v>
      </c>
      <c r="D8504">
        <v>15</v>
      </c>
      <c r="E8504">
        <v>30</v>
      </c>
      <c r="F8504" s="1">
        <v>9.8416204320362903E-5</v>
      </c>
      <c r="G8504" t="s">
        <v>52</v>
      </c>
    </row>
    <row r="8505" spans="1:7" x14ac:dyDescent="0.25">
      <c r="A8505">
        <v>8503</v>
      </c>
      <c r="B8505" t="s">
        <v>12415</v>
      </c>
      <c r="C8505">
        <f t="shared" si="132"/>
        <v>5</v>
      </c>
      <c r="D8505">
        <v>137</v>
      </c>
      <c r="E8505">
        <v>90</v>
      </c>
      <c r="F8505">
        <v>2.9041495699100601E-2</v>
      </c>
      <c r="G8505" t="s">
        <v>52</v>
      </c>
    </row>
    <row r="8506" spans="1:7" x14ac:dyDescent="0.25">
      <c r="A8506">
        <v>8504</v>
      </c>
      <c r="B8506" t="s">
        <v>12416</v>
      </c>
      <c r="C8506">
        <f t="shared" si="132"/>
        <v>9</v>
      </c>
      <c r="D8506">
        <v>259</v>
      </c>
      <c r="E8506">
        <v>90</v>
      </c>
      <c r="F8506">
        <v>0.22013852633654901</v>
      </c>
      <c r="G8506" t="s">
        <v>638</v>
      </c>
    </row>
    <row r="8507" spans="1:7" x14ac:dyDescent="0.25">
      <c r="A8507">
        <v>8505</v>
      </c>
      <c r="B8507" t="s">
        <v>12417</v>
      </c>
      <c r="C8507">
        <f t="shared" si="132"/>
        <v>7</v>
      </c>
      <c r="D8507">
        <v>198</v>
      </c>
      <c r="E8507">
        <v>90</v>
      </c>
      <c r="F8507">
        <v>0.14955663365008401</v>
      </c>
      <c r="G8507" t="s">
        <v>12418</v>
      </c>
    </row>
    <row r="8508" spans="1:7" x14ac:dyDescent="0.25">
      <c r="A8508">
        <v>8506</v>
      </c>
      <c r="B8508" t="s">
        <v>12419</v>
      </c>
      <c r="C8508">
        <f t="shared" si="132"/>
        <v>11</v>
      </c>
      <c r="D8508">
        <v>320</v>
      </c>
      <c r="E8508">
        <v>60</v>
      </c>
      <c r="F8508">
        <v>5.3654169231733398E-2</v>
      </c>
      <c r="G8508" t="s">
        <v>10922</v>
      </c>
    </row>
    <row r="8509" spans="1:7" x14ac:dyDescent="0.25">
      <c r="A8509">
        <v>8507</v>
      </c>
      <c r="B8509" t="s">
        <v>12420</v>
      </c>
      <c r="C8509">
        <f t="shared" si="132"/>
        <v>3</v>
      </c>
      <c r="D8509">
        <v>76</v>
      </c>
      <c r="E8509">
        <v>60</v>
      </c>
      <c r="F8509">
        <v>0.159951015525234</v>
      </c>
      <c r="G8509" t="s">
        <v>8001</v>
      </c>
    </row>
    <row r="8510" spans="1:7" x14ac:dyDescent="0.25">
      <c r="A8510">
        <v>8508</v>
      </c>
      <c r="B8510" t="s">
        <v>12421</v>
      </c>
      <c r="C8510">
        <f t="shared" si="132"/>
        <v>8</v>
      </c>
      <c r="D8510">
        <v>228</v>
      </c>
      <c r="E8510">
        <v>90</v>
      </c>
      <c r="F8510">
        <v>0.25572201711873599</v>
      </c>
      <c r="G8510" t="s">
        <v>12422</v>
      </c>
    </row>
    <row r="8511" spans="1:7" x14ac:dyDescent="0.25">
      <c r="A8511">
        <v>8509</v>
      </c>
      <c r="B8511" t="s">
        <v>12423</v>
      </c>
      <c r="C8511">
        <f t="shared" si="132"/>
        <v>9</v>
      </c>
      <c r="D8511">
        <v>259</v>
      </c>
      <c r="E8511">
        <v>90</v>
      </c>
      <c r="F8511">
        <v>0.22013852633654901</v>
      </c>
      <c r="G8511" t="s">
        <v>9258</v>
      </c>
    </row>
    <row r="8512" spans="1:7" x14ac:dyDescent="0.25">
      <c r="A8512">
        <v>8510</v>
      </c>
      <c r="B8512" t="s">
        <v>12424</v>
      </c>
      <c r="C8512">
        <f t="shared" si="132"/>
        <v>4</v>
      </c>
      <c r="D8512">
        <v>106</v>
      </c>
      <c r="E8512">
        <v>120</v>
      </c>
      <c r="F8512">
        <v>5.80529876161543E-3</v>
      </c>
      <c r="G8512" t="s">
        <v>4183</v>
      </c>
    </row>
    <row r="8513" spans="1:7" x14ac:dyDescent="0.25">
      <c r="A8513">
        <v>8511</v>
      </c>
      <c r="B8513" t="s">
        <v>12425</v>
      </c>
      <c r="C8513">
        <f t="shared" si="132"/>
        <v>11</v>
      </c>
      <c r="D8513">
        <v>320</v>
      </c>
      <c r="E8513">
        <v>60</v>
      </c>
      <c r="F8513">
        <v>2.3818837317550998E-2</v>
      </c>
      <c r="G8513" t="s">
        <v>3997</v>
      </c>
    </row>
    <row r="8514" spans="1:7" x14ac:dyDescent="0.25">
      <c r="A8514">
        <v>8512</v>
      </c>
      <c r="B8514" t="s">
        <v>12426</v>
      </c>
      <c r="C8514">
        <f t="shared" si="132"/>
        <v>10</v>
      </c>
      <c r="D8514">
        <v>289</v>
      </c>
      <c r="E8514">
        <v>120</v>
      </c>
      <c r="F8514">
        <v>0.22013852633654901</v>
      </c>
      <c r="G8514" t="s">
        <v>52</v>
      </c>
    </row>
    <row r="8515" spans="1:7" x14ac:dyDescent="0.25">
      <c r="A8515">
        <v>8513</v>
      </c>
      <c r="B8515" t="s">
        <v>12427</v>
      </c>
      <c r="C8515">
        <f t="shared" ref="C8515:C8578" si="133">ROUNDUP((D8515/30.5),0)</f>
        <v>10</v>
      </c>
      <c r="D8515">
        <v>289</v>
      </c>
      <c r="E8515">
        <v>90</v>
      </c>
      <c r="F8515">
        <v>0.115409012484141</v>
      </c>
      <c r="G8515" t="s">
        <v>4168</v>
      </c>
    </row>
    <row r="8516" spans="1:7" x14ac:dyDescent="0.25">
      <c r="A8516">
        <v>8514</v>
      </c>
      <c r="B8516" t="s">
        <v>12428</v>
      </c>
      <c r="C8516">
        <f t="shared" si="133"/>
        <v>1</v>
      </c>
      <c r="D8516">
        <v>15</v>
      </c>
      <c r="E8516">
        <v>60</v>
      </c>
      <c r="F8516">
        <v>8.57445245499721E-4</v>
      </c>
      <c r="G8516" t="s">
        <v>1347</v>
      </c>
    </row>
    <row r="8517" spans="1:7" x14ac:dyDescent="0.25">
      <c r="A8517">
        <v>8515</v>
      </c>
      <c r="B8517" t="s">
        <v>12429</v>
      </c>
      <c r="C8517">
        <f t="shared" si="133"/>
        <v>6</v>
      </c>
      <c r="D8517">
        <v>167</v>
      </c>
      <c r="E8517">
        <v>90</v>
      </c>
      <c r="F8517">
        <v>5.7534193367683797E-3</v>
      </c>
      <c r="G8517" t="s">
        <v>515</v>
      </c>
    </row>
    <row r="8518" spans="1:7" x14ac:dyDescent="0.25">
      <c r="A8518">
        <v>8516</v>
      </c>
      <c r="B8518" t="s">
        <v>12430</v>
      </c>
      <c r="C8518">
        <f t="shared" si="133"/>
        <v>8</v>
      </c>
      <c r="D8518">
        <v>228</v>
      </c>
      <c r="E8518">
        <v>90</v>
      </c>
      <c r="F8518">
        <v>0.25572201711873599</v>
      </c>
      <c r="G8518" t="s">
        <v>12431</v>
      </c>
    </row>
    <row r="8519" spans="1:7" x14ac:dyDescent="0.25">
      <c r="A8519">
        <v>8517</v>
      </c>
      <c r="B8519" t="s">
        <v>12432</v>
      </c>
      <c r="C8519">
        <f t="shared" si="133"/>
        <v>9</v>
      </c>
      <c r="D8519">
        <v>259</v>
      </c>
      <c r="E8519">
        <v>60</v>
      </c>
      <c r="F8519">
        <v>3.7403206043433598E-2</v>
      </c>
      <c r="G8519" t="s">
        <v>2035</v>
      </c>
    </row>
    <row r="8520" spans="1:7" x14ac:dyDescent="0.25">
      <c r="A8520">
        <v>8518</v>
      </c>
      <c r="B8520" t="s">
        <v>12433</v>
      </c>
      <c r="C8520">
        <f t="shared" si="133"/>
        <v>1</v>
      </c>
      <c r="D8520">
        <v>15</v>
      </c>
      <c r="E8520">
        <v>90</v>
      </c>
      <c r="F8520">
        <v>9.1333566644595902E-3</v>
      </c>
      <c r="G8520" t="s">
        <v>12434</v>
      </c>
    </row>
    <row r="8521" spans="1:7" x14ac:dyDescent="0.25">
      <c r="A8521">
        <v>8519</v>
      </c>
      <c r="B8521" t="s">
        <v>12435</v>
      </c>
      <c r="C8521">
        <f t="shared" si="133"/>
        <v>12</v>
      </c>
      <c r="D8521">
        <v>350</v>
      </c>
      <c r="E8521">
        <v>60</v>
      </c>
      <c r="F8521">
        <v>1.13327684909427E-2</v>
      </c>
      <c r="G8521" t="s">
        <v>12436</v>
      </c>
    </row>
    <row r="8522" spans="1:7" x14ac:dyDescent="0.25">
      <c r="A8522">
        <v>8520</v>
      </c>
      <c r="B8522" t="s">
        <v>12437</v>
      </c>
      <c r="C8522">
        <f t="shared" si="133"/>
        <v>7</v>
      </c>
      <c r="D8522">
        <v>198</v>
      </c>
      <c r="E8522">
        <v>60</v>
      </c>
      <c r="F8522">
        <v>0.122736203496737</v>
      </c>
      <c r="G8522" t="s">
        <v>12438</v>
      </c>
    </row>
    <row r="8523" spans="1:7" x14ac:dyDescent="0.25">
      <c r="A8523">
        <v>8521</v>
      </c>
      <c r="B8523" t="s">
        <v>12439</v>
      </c>
      <c r="C8523">
        <f t="shared" si="133"/>
        <v>10</v>
      </c>
      <c r="D8523">
        <v>289</v>
      </c>
      <c r="E8523">
        <v>30</v>
      </c>
      <c r="F8523">
        <v>1.14448837362941E-2</v>
      </c>
      <c r="G8523" t="s">
        <v>1442</v>
      </c>
    </row>
    <row r="8524" spans="1:7" x14ac:dyDescent="0.25">
      <c r="A8524">
        <v>8522</v>
      </c>
      <c r="B8524" t="s">
        <v>12440</v>
      </c>
      <c r="C8524">
        <f t="shared" si="133"/>
        <v>1</v>
      </c>
      <c r="D8524">
        <v>15</v>
      </c>
      <c r="E8524">
        <v>90</v>
      </c>
      <c r="F8524">
        <v>5.3654169231733398E-2</v>
      </c>
      <c r="G8524" t="s">
        <v>12441</v>
      </c>
    </row>
    <row r="8525" spans="1:7" x14ac:dyDescent="0.25">
      <c r="A8525">
        <v>8523</v>
      </c>
      <c r="B8525" t="s">
        <v>12442</v>
      </c>
      <c r="C8525">
        <f t="shared" si="133"/>
        <v>7</v>
      </c>
      <c r="D8525">
        <v>198</v>
      </c>
      <c r="E8525">
        <v>90</v>
      </c>
      <c r="F8525">
        <v>3.7509219725339403E-2</v>
      </c>
      <c r="G8525" t="s">
        <v>56</v>
      </c>
    </row>
    <row r="8526" spans="1:7" x14ac:dyDescent="0.25">
      <c r="A8526">
        <v>8524</v>
      </c>
      <c r="B8526" t="s">
        <v>12443</v>
      </c>
      <c r="C8526">
        <f t="shared" si="133"/>
        <v>10</v>
      </c>
      <c r="D8526">
        <v>289</v>
      </c>
      <c r="E8526">
        <v>90</v>
      </c>
      <c r="F8526">
        <v>0.115409012484142</v>
      </c>
      <c r="G8526" t="s">
        <v>12444</v>
      </c>
    </row>
    <row r="8527" spans="1:7" x14ac:dyDescent="0.25">
      <c r="A8527">
        <v>8525</v>
      </c>
      <c r="B8527" t="s">
        <v>12445</v>
      </c>
      <c r="C8527">
        <f t="shared" si="133"/>
        <v>6</v>
      </c>
      <c r="D8527">
        <v>167</v>
      </c>
      <c r="E8527">
        <v>60</v>
      </c>
      <c r="F8527">
        <v>2.1469538258602101E-3</v>
      </c>
      <c r="G8527" t="s">
        <v>2687</v>
      </c>
    </row>
    <row r="8528" spans="1:7" x14ac:dyDescent="0.25">
      <c r="A8528">
        <v>8526</v>
      </c>
      <c r="B8528" t="s">
        <v>12446</v>
      </c>
      <c r="C8528">
        <f t="shared" si="133"/>
        <v>7</v>
      </c>
      <c r="D8528">
        <v>198</v>
      </c>
      <c r="E8528">
        <v>120</v>
      </c>
      <c r="F8528">
        <v>0.13126573948977099</v>
      </c>
      <c r="G8528" t="s">
        <v>4303</v>
      </c>
    </row>
    <row r="8529" spans="1:7" x14ac:dyDescent="0.25">
      <c r="A8529">
        <v>8527</v>
      </c>
      <c r="B8529" t="s">
        <v>12447</v>
      </c>
      <c r="C8529">
        <f t="shared" si="133"/>
        <v>2</v>
      </c>
      <c r="D8529">
        <v>45</v>
      </c>
      <c r="E8529">
        <v>60</v>
      </c>
      <c r="F8529">
        <v>1.13327684909427E-2</v>
      </c>
      <c r="G8529" t="s">
        <v>12448</v>
      </c>
    </row>
    <row r="8530" spans="1:7" x14ac:dyDescent="0.25">
      <c r="A8530">
        <v>8528</v>
      </c>
      <c r="B8530" t="s">
        <v>12449</v>
      </c>
      <c r="C8530">
        <f t="shared" si="133"/>
        <v>12</v>
      </c>
      <c r="D8530">
        <v>350</v>
      </c>
      <c r="E8530">
        <v>60</v>
      </c>
      <c r="F8530">
        <v>1.13327684909427E-2</v>
      </c>
      <c r="G8530" t="s">
        <v>2829</v>
      </c>
    </row>
    <row r="8531" spans="1:7" x14ac:dyDescent="0.25">
      <c r="A8531">
        <v>8529</v>
      </c>
      <c r="B8531" t="s">
        <v>12450</v>
      </c>
      <c r="C8531">
        <f t="shared" si="133"/>
        <v>6</v>
      </c>
      <c r="D8531">
        <v>167</v>
      </c>
      <c r="E8531">
        <v>60</v>
      </c>
      <c r="F8531">
        <v>0.117783226106667</v>
      </c>
      <c r="G8531" t="s">
        <v>22</v>
      </c>
    </row>
    <row r="8532" spans="1:7" x14ac:dyDescent="0.25">
      <c r="A8532">
        <v>8530</v>
      </c>
      <c r="B8532" t="s">
        <v>12451</v>
      </c>
      <c r="C8532">
        <f t="shared" si="133"/>
        <v>12</v>
      </c>
      <c r="D8532">
        <v>350</v>
      </c>
      <c r="E8532">
        <v>90</v>
      </c>
      <c r="F8532">
        <v>5.3654169231733599E-2</v>
      </c>
      <c r="G8532" t="s">
        <v>12452</v>
      </c>
    </row>
    <row r="8533" spans="1:7" x14ac:dyDescent="0.25">
      <c r="A8533">
        <v>8531</v>
      </c>
      <c r="B8533" t="s">
        <v>12453</v>
      </c>
      <c r="C8533">
        <f t="shared" si="133"/>
        <v>2</v>
      </c>
      <c r="D8533">
        <v>45</v>
      </c>
      <c r="E8533">
        <v>180</v>
      </c>
      <c r="F8533">
        <v>0.274870367525824</v>
      </c>
      <c r="G8533" t="s">
        <v>192</v>
      </c>
    </row>
    <row r="8534" spans="1:7" x14ac:dyDescent="0.25">
      <c r="A8534">
        <v>8532</v>
      </c>
      <c r="B8534" t="s">
        <v>12454</v>
      </c>
      <c r="C8534">
        <f t="shared" si="133"/>
        <v>6</v>
      </c>
      <c r="D8534">
        <v>167</v>
      </c>
      <c r="E8534">
        <v>180</v>
      </c>
      <c r="F8534">
        <v>0.29092247662174098</v>
      </c>
      <c r="G8534" t="s">
        <v>12455</v>
      </c>
    </row>
    <row r="8535" spans="1:7" x14ac:dyDescent="0.25">
      <c r="A8535">
        <v>8533</v>
      </c>
      <c r="B8535" t="s">
        <v>12456</v>
      </c>
      <c r="C8535">
        <f t="shared" si="133"/>
        <v>1</v>
      </c>
      <c r="D8535">
        <v>15</v>
      </c>
      <c r="E8535">
        <v>60</v>
      </c>
      <c r="F8535">
        <v>1.13327684909427E-2</v>
      </c>
      <c r="G8535" t="s">
        <v>2401</v>
      </c>
    </row>
    <row r="8536" spans="1:7" x14ac:dyDescent="0.25">
      <c r="A8536">
        <v>8534</v>
      </c>
      <c r="B8536" t="s">
        <v>12457</v>
      </c>
      <c r="C8536">
        <f t="shared" si="133"/>
        <v>6</v>
      </c>
      <c r="D8536">
        <v>167</v>
      </c>
      <c r="E8536">
        <v>60</v>
      </c>
      <c r="F8536">
        <v>2.1469538258602101E-3</v>
      </c>
      <c r="G8536" t="s">
        <v>3871</v>
      </c>
    </row>
    <row r="8537" spans="1:7" x14ac:dyDescent="0.25">
      <c r="A8537">
        <v>8535</v>
      </c>
      <c r="B8537" t="s">
        <v>12458</v>
      </c>
      <c r="C8537">
        <f t="shared" si="133"/>
        <v>2</v>
      </c>
      <c r="D8537">
        <v>45</v>
      </c>
      <c r="E8537">
        <v>60</v>
      </c>
      <c r="F8537">
        <v>1.13327684909427E-2</v>
      </c>
      <c r="G8537" t="s">
        <v>140</v>
      </c>
    </row>
    <row r="8538" spans="1:7" x14ac:dyDescent="0.25">
      <c r="A8538">
        <v>8536</v>
      </c>
      <c r="B8538" t="s">
        <v>12459</v>
      </c>
      <c r="C8538">
        <f t="shared" si="133"/>
        <v>12</v>
      </c>
      <c r="D8538">
        <v>350</v>
      </c>
      <c r="E8538">
        <v>90</v>
      </c>
      <c r="F8538">
        <v>8.8397162665191497E-3</v>
      </c>
      <c r="G8538" t="s">
        <v>12460</v>
      </c>
    </row>
    <row r="8539" spans="1:7" x14ac:dyDescent="0.25">
      <c r="A8539">
        <v>8537</v>
      </c>
      <c r="B8539" t="s">
        <v>12461</v>
      </c>
      <c r="C8539">
        <f t="shared" si="133"/>
        <v>12</v>
      </c>
      <c r="D8539">
        <v>350</v>
      </c>
      <c r="E8539">
        <v>60</v>
      </c>
      <c r="F8539">
        <v>5.8711315353355796E-3</v>
      </c>
      <c r="G8539" t="s">
        <v>501</v>
      </c>
    </row>
    <row r="8540" spans="1:7" x14ac:dyDescent="0.25">
      <c r="A8540">
        <v>8538</v>
      </c>
      <c r="B8540" t="s">
        <v>12462</v>
      </c>
      <c r="C8540">
        <f t="shared" si="133"/>
        <v>10</v>
      </c>
      <c r="D8540">
        <v>289</v>
      </c>
      <c r="E8540">
        <v>90</v>
      </c>
      <c r="F8540">
        <v>0.115409012484141</v>
      </c>
      <c r="G8540" t="s">
        <v>3871</v>
      </c>
    </row>
    <row r="8541" spans="1:7" x14ac:dyDescent="0.25">
      <c r="A8541">
        <v>8539</v>
      </c>
      <c r="B8541" t="s">
        <v>12463</v>
      </c>
      <c r="C8541">
        <f t="shared" si="133"/>
        <v>1</v>
      </c>
      <c r="D8541">
        <v>15</v>
      </c>
      <c r="E8541">
        <v>90</v>
      </c>
      <c r="F8541">
        <v>5.3654169231733398E-2</v>
      </c>
      <c r="G8541" t="s">
        <v>12464</v>
      </c>
    </row>
    <row r="8542" spans="1:7" x14ac:dyDescent="0.25">
      <c r="A8542">
        <v>8540</v>
      </c>
      <c r="B8542" t="s">
        <v>12465</v>
      </c>
      <c r="C8542">
        <f t="shared" si="133"/>
        <v>11</v>
      </c>
      <c r="D8542">
        <v>320</v>
      </c>
      <c r="E8542">
        <v>120</v>
      </c>
      <c r="F8542">
        <v>5.2515463003037097E-2</v>
      </c>
      <c r="G8542" t="s">
        <v>529</v>
      </c>
    </row>
    <row r="8543" spans="1:7" x14ac:dyDescent="0.25">
      <c r="A8543">
        <v>8541</v>
      </c>
      <c r="B8543" t="s">
        <v>12466</v>
      </c>
      <c r="C8543">
        <f t="shared" si="133"/>
        <v>2</v>
      </c>
      <c r="D8543">
        <v>45</v>
      </c>
      <c r="E8543">
        <v>60</v>
      </c>
      <c r="F8543">
        <v>1.13327684909427E-2</v>
      </c>
      <c r="G8543" t="s">
        <v>529</v>
      </c>
    </row>
    <row r="8544" spans="1:7" x14ac:dyDescent="0.25">
      <c r="A8544">
        <v>8542</v>
      </c>
      <c r="B8544" t="s">
        <v>12467</v>
      </c>
      <c r="C8544">
        <f t="shared" si="133"/>
        <v>5</v>
      </c>
      <c r="D8544">
        <v>137</v>
      </c>
      <c r="E8544">
        <v>90</v>
      </c>
      <c r="F8544" s="1">
        <v>4.7811542814786399E-5</v>
      </c>
      <c r="G8544" t="s">
        <v>2279</v>
      </c>
    </row>
    <row r="8545" spans="1:7" x14ac:dyDescent="0.25">
      <c r="A8545">
        <v>8543</v>
      </c>
      <c r="B8545" t="s">
        <v>12468</v>
      </c>
      <c r="C8545">
        <f t="shared" si="133"/>
        <v>4</v>
      </c>
      <c r="D8545">
        <v>106</v>
      </c>
      <c r="E8545">
        <v>30</v>
      </c>
      <c r="F8545" s="1">
        <v>9.8257045777202505E-6</v>
      </c>
      <c r="G8545" t="s">
        <v>298</v>
      </c>
    </row>
    <row r="8546" spans="1:7" x14ac:dyDescent="0.25">
      <c r="A8546">
        <v>8544</v>
      </c>
      <c r="B8546" t="s">
        <v>12469</v>
      </c>
      <c r="C8546">
        <f t="shared" si="133"/>
        <v>9</v>
      </c>
      <c r="D8546">
        <v>259</v>
      </c>
      <c r="E8546">
        <v>60</v>
      </c>
      <c r="F8546">
        <v>2.8191342017690202E-4</v>
      </c>
      <c r="G8546" t="s">
        <v>5562</v>
      </c>
    </row>
    <row r="8547" spans="1:7" x14ac:dyDescent="0.25">
      <c r="A8547">
        <v>8545</v>
      </c>
      <c r="B8547" t="s">
        <v>12470</v>
      </c>
      <c r="C8547">
        <f t="shared" si="133"/>
        <v>8</v>
      </c>
      <c r="D8547">
        <v>228</v>
      </c>
      <c r="E8547">
        <v>60</v>
      </c>
      <c r="F8547">
        <v>0.18464269075943601</v>
      </c>
      <c r="G8547" t="s">
        <v>12471</v>
      </c>
    </row>
    <row r="8548" spans="1:7" x14ac:dyDescent="0.25">
      <c r="A8548">
        <v>8546</v>
      </c>
      <c r="B8548" t="s">
        <v>12472</v>
      </c>
      <c r="C8548">
        <f t="shared" si="133"/>
        <v>1</v>
      </c>
      <c r="D8548">
        <v>15</v>
      </c>
      <c r="E8548">
        <v>90</v>
      </c>
      <c r="F8548">
        <v>5.3654169231733398E-2</v>
      </c>
      <c r="G8548" t="s">
        <v>98</v>
      </c>
    </row>
    <row r="8549" spans="1:7" x14ac:dyDescent="0.25">
      <c r="A8549">
        <v>8547</v>
      </c>
      <c r="B8549" t="s">
        <v>12473</v>
      </c>
      <c r="C8549">
        <f t="shared" si="133"/>
        <v>2</v>
      </c>
      <c r="D8549">
        <v>45</v>
      </c>
      <c r="E8549">
        <v>60</v>
      </c>
      <c r="F8549">
        <v>0.354424219754925</v>
      </c>
      <c r="G8549" t="s">
        <v>12474</v>
      </c>
    </row>
    <row r="8550" spans="1:7" x14ac:dyDescent="0.25">
      <c r="A8550">
        <v>8548</v>
      </c>
      <c r="B8550" t="s">
        <v>12475</v>
      </c>
      <c r="C8550">
        <f t="shared" si="133"/>
        <v>2</v>
      </c>
      <c r="D8550">
        <v>45</v>
      </c>
      <c r="E8550">
        <v>60</v>
      </c>
      <c r="F8550">
        <v>1.13327684909427E-2</v>
      </c>
      <c r="G8550" t="s">
        <v>7648</v>
      </c>
    </row>
    <row r="8551" spans="1:7" x14ac:dyDescent="0.25">
      <c r="A8551">
        <v>8549</v>
      </c>
      <c r="B8551" t="s">
        <v>12476</v>
      </c>
      <c r="C8551">
        <f t="shared" si="133"/>
        <v>12</v>
      </c>
      <c r="D8551">
        <v>350</v>
      </c>
      <c r="E8551">
        <v>120</v>
      </c>
      <c r="F8551">
        <v>5.6877172396170301E-4</v>
      </c>
      <c r="G8551" t="s">
        <v>12477</v>
      </c>
    </row>
    <row r="8552" spans="1:7" x14ac:dyDescent="0.25">
      <c r="A8552">
        <v>8550</v>
      </c>
      <c r="B8552" t="s">
        <v>12478</v>
      </c>
      <c r="C8552">
        <f t="shared" si="133"/>
        <v>1</v>
      </c>
      <c r="D8552">
        <v>15</v>
      </c>
      <c r="E8552">
        <v>30</v>
      </c>
      <c r="F8552">
        <v>2.5864387237548299E-3</v>
      </c>
      <c r="G8552" t="s">
        <v>12479</v>
      </c>
    </row>
    <row r="8553" spans="1:7" x14ac:dyDescent="0.25">
      <c r="A8553">
        <v>8551</v>
      </c>
      <c r="B8553" t="s">
        <v>12480</v>
      </c>
      <c r="C8553">
        <f t="shared" si="133"/>
        <v>2</v>
      </c>
      <c r="D8553">
        <v>45</v>
      </c>
      <c r="E8553">
        <v>30</v>
      </c>
      <c r="F8553" s="1">
        <v>4.0117587047921699E-7</v>
      </c>
      <c r="G8553" t="s">
        <v>12481</v>
      </c>
    </row>
    <row r="8554" spans="1:7" x14ac:dyDescent="0.25">
      <c r="A8554">
        <v>8552</v>
      </c>
      <c r="B8554" t="s">
        <v>12482</v>
      </c>
      <c r="C8554">
        <f t="shared" si="133"/>
        <v>1</v>
      </c>
      <c r="D8554">
        <v>15</v>
      </c>
      <c r="E8554">
        <v>90</v>
      </c>
      <c r="F8554">
        <v>5.3654169231733398E-2</v>
      </c>
      <c r="G8554" t="s">
        <v>1028</v>
      </c>
    </row>
    <row r="8555" spans="1:7" x14ac:dyDescent="0.25">
      <c r="A8555">
        <v>8553</v>
      </c>
      <c r="B8555" t="s">
        <v>12483</v>
      </c>
      <c r="C8555">
        <f t="shared" si="133"/>
        <v>7</v>
      </c>
      <c r="D8555">
        <v>198</v>
      </c>
      <c r="E8555">
        <v>90</v>
      </c>
      <c r="F8555">
        <v>0.14955663365008401</v>
      </c>
      <c r="G8555" t="s">
        <v>56</v>
      </c>
    </row>
    <row r="8556" spans="1:7" x14ac:dyDescent="0.25">
      <c r="A8556">
        <v>8554</v>
      </c>
      <c r="B8556" t="s">
        <v>12484</v>
      </c>
      <c r="C8556">
        <f t="shared" si="133"/>
        <v>9</v>
      </c>
      <c r="D8556">
        <v>259</v>
      </c>
      <c r="E8556">
        <v>60</v>
      </c>
      <c r="F8556">
        <v>5.3654169231733599E-2</v>
      </c>
      <c r="G8556" t="s">
        <v>12485</v>
      </c>
    </row>
    <row r="8557" spans="1:7" x14ac:dyDescent="0.25">
      <c r="A8557">
        <v>8555</v>
      </c>
      <c r="B8557" t="s">
        <v>12486</v>
      </c>
      <c r="C8557">
        <f t="shared" si="133"/>
        <v>5</v>
      </c>
      <c r="D8557">
        <v>137</v>
      </c>
      <c r="E8557">
        <v>90</v>
      </c>
      <c r="F8557">
        <v>2.9041495699100601E-2</v>
      </c>
      <c r="G8557" t="s">
        <v>12487</v>
      </c>
    </row>
    <row r="8558" spans="1:7" x14ac:dyDescent="0.25">
      <c r="A8558">
        <v>8556</v>
      </c>
      <c r="B8558" t="s">
        <v>12488</v>
      </c>
      <c r="C8558">
        <f t="shared" si="133"/>
        <v>7</v>
      </c>
      <c r="D8558">
        <v>198</v>
      </c>
      <c r="E8558">
        <v>120</v>
      </c>
      <c r="F8558">
        <v>0.42320009543776799</v>
      </c>
      <c r="G8558" t="s">
        <v>12489</v>
      </c>
    </row>
    <row r="8559" spans="1:7" x14ac:dyDescent="0.25">
      <c r="A8559">
        <v>8557</v>
      </c>
      <c r="B8559" t="s">
        <v>12490</v>
      </c>
      <c r="C8559">
        <f t="shared" si="133"/>
        <v>1</v>
      </c>
      <c r="D8559">
        <v>15</v>
      </c>
      <c r="E8559">
        <v>30</v>
      </c>
      <c r="F8559" s="1">
        <v>3.2193070953829098E-7</v>
      </c>
      <c r="G8559" t="s">
        <v>12491</v>
      </c>
    </row>
    <row r="8560" spans="1:7" x14ac:dyDescent="0.25">
      <c r="A8560">
        <v>8558</v>
      </c>
      <c r="B8560" t="s">
        <v>12492</v>
      </c>
      <c r="C8560">
        <f t="shared" si="133"/>
        <v>4</v>
      </c>
      <c r="D8560">
        <v>106</v>
      </c>
      <c r="E8560">
        <v>30</v>
      </c>
      <c r="F8560" s="1">
        <v>4.2218160092975099E-5</v>
      </c>
      <c r="G8560" t="s">
        <v>590</v>
      </c>
    </row>
    <row r="8561" spans="1:7" x14ac:dyDescent="0.25">
      <c r="A8561">
        <v>8559</v>
      </c>
      <c r="B8561" t="s">
        <v>12493</v>
      </c>
      <c r="C8561">
        <f t="shared" si="133"/>
        <v>12</v>
      </c>
      <c r="D8561">
        <v>350</v>
      </c>
      <c r="E8561">
        <v>60</v>
      </c>
      <c r="F8561">
        <v>1.13327684909427E-2</v>
      </c>
      <c r="G8561" t="s">
        <v>111</v>
      </c>
    </row>
    <row r="8562" spans="1:7" x14ac:dyDescent="0.25">
      <c r="A8562">
        <v>8560</v>
      </c>
      <c r="B8562" t="s">
        <v>12494</v>
      </c>
      <c r="C8562">
        <f t="shared" si="133"/>
        <v>10</v>
      </c>
      <c r="D8562">
        <v>289</v>
      </c>
      <c r="E8562">
        <v>60</v>
      </c>
      <c r="F8562">
        <v>0.18620306124938801</v>
      </c>
      <c r="G8562" t="s">
        <v>12495</v>
      </c>
    </row>
    <row r="8563" spans="1:7" x14ac:dyDescent="0.25">
      <c r="A8563">
        <v>8561</v>
      </c>
      <c r="B8563" t="s">
        <v>12496</v>
      </c>
      <c r="C8563">
        <f t="shared" si="133"/>
        <v>10</v>
      </c>
      <c r="D8563">
        <v>289</v>
      </c>
      <c r="E8563">
        <v>150</v>
      </c>
      <c r="F8563">
        <v>0.26097362652738798</v>
      </c>
      <c r="G8563" t="s">
        <v>4303</v>
      </c>
    </row>
    <row r="8564" spans="1:7" x14ac:dyDescent="0.25">
      <c r="A8564">
        <v>8562</v>
      </c>
      <c r="B8564" t="s">
        <v>12497</v>
      </c>
      <c r="C8564">
        <f t="shared" si="133"/>
        <v>11</v>
      </c>
      <c r="D8564">
        <v>320</v>
      </c>
      <c r="E8564">
        <v>60</v>
      </c>
      <c r="F8564">
        <v>2.1253957210958199E-2</v>
      </c>
      <c r="G8564" t="s">
        <v>529</v>
      </c>
    </row>
    <row r="8565" spans="1:7" x14ac:dyDescent="0.25">
      <c r="A8565">
        <v>8563</v>
      </c>
      <c r="B8565" t="s">
        <v>12498</v>
      </c>
      <c r="C8565">
        <f t="shared" si="133"/>
        <v>3</v>
      </c>
      <c r="D8565">
        <v>76</v>
      </c>
      <c r="E8565">
        <v>90</v>
      </c>
      <c r="F8565" s="1">
        <v>6.4347566725254804E-5</v>
      </c>
      <c r="G8565" t="s">
        <v>590</v>
      </c>
    </row>
    <row r="8566" spans="1:7" x14ac:dyDescent="0.25">
      <c r="A8566">
        <v>8564</v>
      </c>
      <c r="B8566" t="s">
        <v>12499</v>
      </c>
      <c r="C8566">
        <f t="shared" si="133"/>
        <v>2</v>
      </c>
      <c r="D8566">
        <v>45</v>
      </c>
      <c r="E8566">
        <v>60</v>
      </c>
      <c r="F8566">
        <v>9.4049122815638903E-2</v>
      </c>
      <c r="G8566" t="s">
        <v>393</v>
      </c>
    </row>
    <row r="8567" spans="1:7" x14ac:dyDescent="0.25">
      <c r="A8567">
        <v>8565</v>
      </c>
      <c r="B8567" t="s">
        <v>12500</v>
      </c>
      <c r="C8567">
        <f t="shared" si="133"/>
        <v>9</v>
      </c>
      <c r="D8567">
        <v>259</v>
      </c>
      <c r="E8567">
        <v>90</v>
      </c>
      <c r="F8567">
        <v>0.22013852633654901</v>
      </c>
      <c r="G8567" t="s">
        <v>1528</v>
      </c>
    </row>
    <row r="8568" spans="1:7" x14ac:dyDescent="0.25">
      <c r="A8568">
        <v>8566</v>
      </c>
      <c r="B8568" t="s">
        <v>12501</v>
      </c>
      <c r="C8568">
        <f t="shared" si="133"/>
        <v>9</v>
      </c>
      <c r="D8568">
        <v>259</v>
      </c>
      <c r="E8568">
        <v>90</v>
      </c>
      <c r="F8568">
        <v>0.22013852633654901</v>
      </c>
      <c r="G8568" t="s">
        <v>5315</v>
      </c>
    </row>
    <row r="8569" spans="1:7" x14ac:dyDescent="0.25">
      <c r="A8569">
        <v>8567</v>
      </c>
      <c r="B8569" t="s">
        <v>12502</v>
      </c>
      <c r="C8569">
        <f t="shared" si="133"/>
        <v>10</v>
      </c>
      <c r="D8569">
        <v>289</v>
      </c>
      <c r="E8569">
        <v>90</v>
      </c>
      <c r="F8569">
        <v>0.115409012484141</v>
      </c>
      <c r="G8569" t="s">
        <v>12503</v>
      </c>
    </row>
    <row r="8570" spans="1:7" x14ac:dyDescent="0.25">
      <c r="A8570">
        <v>8568</v>
      </c>
      <c r="B8570" t="s">
        <v>12504</v>
      </c>
      <c r="C8570">
        <f t="shared" si="133"/>
        <v>6</v>
      </c>
      <c r="D8570">
        <v>167</v>
      </c>
      <c r="E8570">
        <v>60</v>
      </c>
      <c r="F8570">
        <v>5.2709727553645301E-3</v>
      </c>
      <c r="G8570" t="s">
        <v>40</v>
      </c>
    </row>
    <row r="8571" spans="1:7" x14ac:dyDescent="0.25">
      <c r="A8571">
        <v>8569</v>
      </c>
      <c r="B8571" t="s">
        <v>12505</v>
      </c>
      <c r="C8571">
        <f t="shared" si="133"/>
        <v>10</v>
      </c>
      <c r="D8571">
        <v>289</v>
      </c>
      <c r="E8571">
        <v>60</v>
      </c>
      <c r="F8571">
        <v>1.13327684909427E-2</v>
      </c>
      <c r="G8571" t="s">
        <v>6068</v>
      </c>
    </row>
    <row r="8572" spans="1:7" x14ac:dyDescent="0.25">
      <c r="A8572">
        <v>8570</v>
      </c>
      <c r="B8572" t="s">
        <v>12506</v>
      </c>
      <c r="C8572">
        <f t="shared" si="133"/>
        <v>9</v>
      </c>
      <c r="D8572">
        <v>259</v>
      </c>
      <c r="E8572">
        <v>120</v>
      </c>
      <c r="F8572">
        <v>1.1839426289532301E-3</v>
      </c>
      <c r="G8572" t="s">
        <v>38</v>
      </c>
    </row>
    <row r="8573" spans="1:7" x14ac:dyDescent="0.25">
      <c r="A8573">
        <v>8571</v>
      </c>
      <c r="B8573" t="s">
        <v>12507</v>
      </c>
      <c r="C8573">
        <f t="shared" si="133"/>
        <v>8</v>
      </c>
      <c r="D8573">
        <v>228</v>
      </c>
      <c r="E8573">
        <v>90</v>
      </c>
      <c r="F8573">
        <v>0.152734527732068</v>
      </c>
      <c r="G8573" t="s">
        <v>40</v>
      </c>
    </row>
    <row r="8574" spans="1:7" x14ac:dyDescent="0.25">
      <c r="A8574">
        <v>8572</v>
      </c>
      <c r="B8574" t="s">
        <v>12508</v>
      </c>
      <c r="C8574">
        <f t="shared" si="133"/>
        <v>11</v>
      </c>
      <c r="D8574">
        <v>320</v>
      </c>
      <c r="E8574">
        <v>60</v>
      </c>
      <c r="F8574">
        <v>5.3654169231733398E-2</v>
      </c>
      <c r="G8574" t="s">
        <v>5315</v>
      </c>
    </row>
    <row r="8575" spans="1:7" x14ac:dyDescent="0.25">
      <c r="A8575">
        <v>8573</v>
      </c>
      <c r="B8575" t="s">
        <v>12509</v>
      </c>
      <c r="C8575">
        <f t="shared" si="133"/>
        <v>3</v>
      </c>
      <c r="D8575">
        <v>76</v>
      </c>
      <c r="E8575">
        <v>180</v>
      </c>
      <c r="F8575">
        <v>3.4026351861637903E-2</v>
      </c>
      <c r="G8575" t="s">
        <v>12510</v>
      </c>
    </row>
    <row r="8576" spans="1:7" x14ac:dyDescent="0.25">
      <c r="A8576">
        <v>8574</v>
      </c>
      <c r="B8576" t="s">
        <v>12511</v>
      </c>
      <c r="C8576">
        <f t="shared" si="133"/>
        <v>6</v>
      </c>
      <c r="D8576">
        <v>167</v>
      </c>
      <c r="E8576">
        <v>60</v>
      </c>
      <c r="F8576">
        <v>8.5197640432908006E-2</v>
      </c>
      <c r="G8576" t="s">
        <v>12512</v>
      </c>
    </row>
    <row r="8577" spans="1:7" x14ac:dyDescent="0.25">
      <c r="A8577">
        <v>8575</v>
      </c>
      <c r="B8577" t="s">
        <v>12513</v>
      </c>
      <c r="C8577">
        <f t="shared" si="133"/>
        <v>2</v>
      </c>
      <c r="D8577">
        <v>45</v>
      </c>
      <c r="E8577">
        <v>180</v>
      </c>
      <c r="F8577">
        <v>2.39458983045341E-2</v>
      </c>
      <c r="G8577" t="s">
        <v>3055</v>
      </c>
    </row>
    <row r="8578" spans="1:7" x14ac:dyDescent="0.25">
      <c r="A8578">
        <v>8576</v>
      </c>
      <c r="B8578" t="s">
        <v>12514</v>
      </c>
      <c r="C8578">
        <f t="shared" si="133"/>
        <v>6</v>
      </c>
      <c r="D8578">
        <v>167</v>
      </c>
      <c r="E8578">
        <v>30</v>
      </c>
      <c r="F8578">
        <v>2.9038003922400999E-2</v>
      </c>
      <c r="G8578" t="s">
        <v>12515</v>
      </c>
    </row>
    <row r="8579" spans="1:7" x14ac:dyDescent="0.25">
      <c r="A8579">
        <v>8577</v>
      </c>
      <c r="B8579" t="s">
        <v>12516</v>
      </c>
      <c r="C8579">
        <f t="shared" ref="C8579:C8642" si="134">ROUNDUP((D8579/30.5),0)</f>
        <v>6</v>
      </c>
      <c r="D8579">
        <v>167</v>
      </c>
      <c r="E8579">
        <v>60</v>
      </c>
      <c r="F8579" s="1">
        <v>8.3780940180084902E-6</v>
      </c>
      <c r="G8579" t="s">
        <v>12517</v>
      </c>
    </row>
    <row r="8580" spans="1:7" x14ac:dyDescent="0.25">
      <c r="A8580">
        <v>8578</v>
      </c>
      <c r="B8580" t="s">
        <v>12518</v>
      </c>
      <c r="C8580">
        <f t="shared" si="134"/>
        <v>8</v>
      </c>
      <c r="D8580">
        <v>228</v>
      </c>
      <c r="E8580">
        <v>150</v>
      </c>
      <c r="F8580">
        <v>0.22294614291395901</v>
      </c>
      <c r="G8580" t="s">
        <v>12519</v>
      </c>
    </row>
    <row r="8581" spans="1:7" x14ac:dyDescent="0.25">
      <c r="A8581">
        <v>8579</v>
      </c>
      <c r="B8581" t="s">
        <v>12520</v>
      </c>
      <c r="C8581">
        <f t="shared" si="134"/>
        <v>9</v>
      </c>
      <c r="D8581">
        <v>259</v>
      </c>
      <c r="E8581">
        <v>60</v>
      </c>
      <c r="F8581">
        <v>5.3654169231733599E-2</v>
      </c>
      <c r="G8581" t="s">
        <v>48</v>
      </c>
    </row>
    <row r="8582" spans="1:7" x14ac:dyDescent="0.25">
      <c r="A8582">
        <v>8580</v>
      </c>
      <c r="B8582" t="s">
        <v>12521</v>
      </c>
      <c r="C8582">
        <f t="shared" si="134"/>
        <v>9</v>
      </c>
      <c r="D8582">
        <v>259</v>
      </c>
      <c r="E8582">
        <v>60</v>
      </c>
      <c r="F8582">
        <v>1.8131317653405899E-4</v>
      </c>
      <c r="G8582" t="s">
        <v>12522</v>
      </c>
    </row>
    <row r="8583" spans="1:7" x14ac:dyDescent="0.25">
      <c r="A8583">
        <v>8581</v>
      </c>
      <c r="B8583" t="s">
        <v>12523</v>
      </c>
      <c r="C8583">
        <f t="shared" si="134"/>
        <v>12</v>
      </c>
      <c r="D8583">
        <v>350</v>
      </c>
      <c r="E8583">
        <v>90</v>
      </c>
      <c r="F8583">
        <v>0.18066387353777499</v>
      </c>
      <c r="G8583" t="s">
        <v>12524</v>
      </c>
    </row>
    <row r="8584" spans="1:7" x14ac:dyDescent="0.25">
      <c r="A8584">
        <v>8582</v>
      </c>
      <c r="B8584" t="s">
        <v>12525</v>
      </c>
      <c r="C8584">
        <f t="shared" si="134"/>
        <v>10</v>
      </c>
      <c r="D8584">
        <v>289</v>
      </c>
      <c r="E8584">
        <v>150</v>
      </c>
      <c r="F8584">
        <v>0.13946946924671899</v>
      </c>
      <c r="G8584" t="s">
        <v>12526</v>
      </c>
    </row>
    <row r="8585" spans="1:7" x14ac:dyDescent="0.25">
      <c r="A8585">
        <v>8583</v>
      </c>
      <c r="B8585" t="s">
        <v>12527</v>
      </c>
      <c r="C8585">
        <f t="shared" si="134"/>
        <v>8</v>
      </c>
      <c r="D8585">
        <v>228</v>
      </c>
      <c r="E8585">
        <v>180</v>
      </c>
      <c r="F8585">
        <v>7.7263907188378805E-2</v>
      </c>
      <c r="G8585" t="s">
        <v>48</v>
      </c>
    </row>
    <row r="8586" spans="1:7" x14ac:dyDescent="0.25">
      <c r="A8586">
        <v>8584</v>
      </c>
      <c r="B8586" t="s">
        <v>12528</v>
      </c>
      <c r="C8586">
        <f t="shared" si="134"/>
        <v>2</v>
      </c>
      <c r="D8586">
        <v>45</v>
      </c>
      <c r="E8586">
        <v>60</v>
      </c>
      <c r="F8586">
        <v>1.13327684909427E-2</v>
      </c>
      <c r="G8586" t="s">
        <v>10</v>
      </c>
    </row>
    <row r="8587" spans="1:7" x14ac:dyDescent="0.25">
      <c r="A8587">
        <v>8585</v>
      </c>
      <c r="B8587" t="s">
        <v>12529</v>
      </c>
      <c r="C8587">
        <f t="shared" si="134"/>
        <v>10</v>
      </c>
      <c r="D8587">
        <v>289</v>
      </c>
      <c r="E8587">
        <v>90</v>
      </c>
      <c r="F8587">
        <v>0.115409012484141</v>
      </c>
      <c r="G8587" t="s">
        <v>12530</v>
      </c>
    </row>
    <row r="8588" spans="1:7" x14ac:dyDescent="0.25">
      <c r="A8588">
        <v>8586</v>
      </c>
      <c r="B8588" t="s">
        <v>12531</v>
      </c>
      <c r="C8588">
        <f t="shared" si="134"/>
        <v>1</v>
      </c>
      <c r="D8588">
        <v>15</v>
      </c>
      <c r="E8588">
        <v>60</v>
      </c>
      <c r="F8588">
        <v>0.21307044087795801</v>
      </c>
      <c r="G8588" t="s">
        <v>497</v>
      </c>
    </row>
    <row r="8589" spans="1:7" x14ac:dyDescent="0.25">
      <c r="A8589">
        <v>8587</v>
      </c>
      <c r="B8589" t="s">
        <v>12532</v>
      </c>
      <c r="C8589">
        <f t="shared" si="134"/>
        <v>4</v>
      </c>
      <c r="D8589">
        <v>106</v>
      </c>
      <c r="E8589">
        <v>90</v>
      </c>
      <c r="F8589">
        <v>0.21566960398941901</v>
      </c>
      <c r="G8589" t="s">
        <v>12533</v>
      </c>
    </row>
    <row r="8590" spans="1:7" x14ac:dyDescent="0.25">
      <c r="A8590">
        <v>8588</v>
      </c>
      <c r="B8590" t="s">
        <v>12534</v>
      </c>
      <c r="C8590">
        <f t="shared" si="134"/>
        <v>3</v>
      </c>
      <c r="D8590">
        <v>76</v>
      </c>
      <c r="E8590">
        <v>90</v>
      </c>
      <c r="F8590" s="1">
        <v>3.2366562910508999E-5</v>
      </c>
      <c r="G8590" t="s">
        <v>2403</v>
      </c>
    </row>
    <row r="8591" spans="1:7" x14ac:dyDescent="0.25">
      <c r="A8591">
        <v>8589</v>
      </c>
      <c r="B8591" t="s">
        <v>12535</v>
      </c>
      <c r="C8591">
        <f t="shared" si="134"/>
        <v>5</v>
      </c>
      <c r="D8591">
        <v>137</v>
      </c>
      <c r="E8591">
        <v>90</v>
      </c>
      <c r="F8591">
        <v>8.4413603133515799E-4</v>
      </c>
      <c r="G8591" t="s">
        <v>298</v>
      </c>
    </row>
    <row r="8592" spans="1:7" x14ac:dyDescent="0.25">
      <c r="A8592">
        <v>8590</v>
      </c>
      <c r="B8592" t="s">
        <v>12536</v>
      </c>
      <c r="C8592">
        <f t="shared" si="134"/>
        <v>1</v>
      </c>
      <c r="D8592">
        <v>15</v>
      </c>
      <c r="E8592">
        <v>180</v>
      </c>
      <c r="F8592">
        <v>8.6835068023384601E-3</v>
      </c>
      <c r="G8592" t="s">
        <v>81</v>
      </c>
    </row>
    <row r="8593" spans="1:7" x14ac:dyDescent="0.25">
      <c r="A8593">
        <v>8591</v>
      </c>
      <c r="B8593" t="s">
        <v>12537</v>
      </c>
      <c r="C8593">
        <f t="shared" si="134"/>
        <v>5</v>
      </c>
      <c r="D8593">
        <v>137</v>
      </c>
      <c r="E8593">
        <v>90</v>
      </c>
      <c r="F8593">
        <v>0.20573032783853001</v>
      </c>
      <c r="G8593" t="s">
        <v>2346</v>
      </c>
    </row>
    <row r="8594" spans="1:7" x14ac:dyDescent="0.25">
      <c r="A8594">
        <v>8592</v>
      </c>
      <c r="B8594" t="s">
        <v>12538</v>
      </c>
      <c r="C8594">
        <f t="shared" si="134"/>
        <v>12</v>
      </c>
      <c r="D8594">
        <v>350</v>
      </c>
      <c r="E8594">
        <v>60</v>
      </c>
      <c r="F8594">
        <v>1.13327684909427E-2</v>
      </c>
      <c r="G8594" t="s">
        <v>1038</v>
      </c>
    </row>
    <row r="8595" spans="1:7" x14ac:dyDescent="0.25">
      <c r="A8595">
        <v>8593</v>
      </c>
      <c r="B8595" t="s">
        <v>12539</v>
      </c>
      <c r="C8595">
        <f t="shared" si="134"/>
        <v>10</v>
      </c>
      <c r="D8595">
        <v>289</v>
      </c>
      <c r="E8595">
        <v>90</v>
      </c>
      <c r="F8595">
        <v>0.115409012484141</v>
      </c>
      <c r="G8595" t="s">
        <v>140</v>
      </c>
    </row>
    <row r="8596" spans="1:7" x14ac:dyDescent="0.25">
      <c r="A8596">
        <v>8594</v>
      </c>
      <c r="B8596" t="s">
        <v>12540</v>
      </c>
      <c r="C8596">
        <f t="shared" si="134"/>
        <v>9</v>
      </c>
      <c r="D8596">
        <v>259</v>
      </c>
      <c r="E8596">
        <v>60</v>
      </c>
      <c r="F8596">
        <v>3.6456237054337602E-3</v>
      </c>
      <c r="G8596" t="s">
        <v>48</v>
      </c>
    </row>
    <row r="8597" spans="1:7" x14ac:dyDescent="0.25">
      <c r="A8597">
        <v>8595</v>
      </c>
      <c r="B8597" t="s">
        <v>12541</v>
      </c>
      <c r="C8597">
        <f t="shared" si="134"/>
        <v>8</v>
      </c>
      <c r="D8597">
        <v>228</v>
      </c>
      <c r="E8597">
        <v>150</v>
      </c>
      <c r="F8597">
        <v>0.184714314815453</v>
      </c>
      <c r="G8597" t="s">
        <v>375</v>
      </c>
    </row>
    <row r="8598" spans="1:7" x14ac:dyDescent="0.25">
      <c r="A8598">
        <v>8596</v>
      </c>
      <c r="B8598" t="s">
        <v>12542</v>
      </c>
      <c r="C8598">
        <f t="shared" si="134"/>
        <v>8</v>
      </c>
      <c r="D8598">
        <v>228</v>
      </c>
      <c r="E8598">
        <v>60</v>
      </c>
      <c r="F8598">
        <v>0.37368368024277099</v>
      </c>
      <c r="G8598" t="s">
        <v>66</v>
      </c>
    </row>
    <row r="8599" spans="1:7" x14ac:dyDescent="0.25">
      <c r="A8599">
        <v>8597</v>
      </c>
      <c r="B8599" t="s">
        <v>12543</v>
      </c>
      <c r="C8599">
        <f t="shared" si="134"/>
        <v>9</v>
      </c>
      <c r="D8599">
        <v>259</v>
      </c>
      <c r="E8599">
        <v>30</v>
      </c>
      <c r="F8599">
        <v>1.9759555187947399E-2</v>
      </c>
      <c r="G8599" t="s">
        <v>1227</v>
      </c>
    </row>
    <row r="8600" spans="1:7" x14ac:dyDescent="0.25">
      <c r="A8600">
        <v>8598</v>
      </c>
      <c r="B8600" t="s">
        <v>12544</v>
      </c>
      <c r="C8600">
        <f t="shared" si="134"/>
        <v>12</v>
      </c>
      <c r="D8600">
        <v>350</v>
      </c>
      <c r="E8600">
        <v>180</v>
      </c>
      <c r="F8600">
        <v>0.131464420085287</v>
      </c>
      <c r="G8600" t="s">
        <v>1297</v>
      </c>
    </row>
    <row r="8601" spans="1:7" x14ac:dyDescent="0.25">
      <c r="A8601">
        <v>8599</v>
      </c>
      <c r="B8601" t="s">
        <v>12545</v>
      </c>
      <c r="C8601">
        <f t="shared" si="134"/>
        <v>1</v>
      </c>
      <c r="D8601">
        <v>15</v>
      </c>
      <c r="E8601">
        <v>90</v>
      </c>
      <c r="F8601">
        <v>0.21870348431466899</v>
      </c>
      <c r="G8601" t="s">
        <v>921</v>
      </c>
    </row>
    <row r="8602" spans="1:7" x14ac:dyDescent="0.25">
      <c r="A8602">
        <v>8600</v>
      </c>
      <c r="B8602" t="s">
        <v>12546</v>
      </c>
      <c r="C8602">
        <f t="shared" si="134"/>
        <v>6</v>
      </c>
      <c r="D8602">
        <v>167</v>
      </c>
      <c r="E8602">
        <v>30</v>
      </c>
      <c r="F8602" s="1">
        <v>4.2431729184868201E-7</v>
      </c>
      <c r="G8602" t="s">
        <v>385</v>
      </c>
    </row>
    <row r="8603" spans="1:7" x14ac:dyDescent="0.25">
      <c r="A8603">
        <v>8601</v>
      </c>
      <c r="B8603" t="s">
        <v>12547</v>
      </c>
      <c r="C8603">
        <f t="shared" si="134"/>
        <v>1</v>
      </c>
      <c r="D8603">
        <v>15</v>
      </c>
      <c r="E8603">
        <v>60</v>
      </c>
      <c r="F8603">
        <v>1.13327684909427E-2</v>
      </c>
      <c r="G8603" t="s">
        <v>223</v>
      </c>
    </row>
    <row r="8604" spans="1:7" x14ac:dyDescent="0.25">
      <c r="A8604">
        <v>8602</v>
      </c>
      <c r="B8604" t="s">
        <v>12548</v>
      </c>
      <c r="C8604">
        <f t="shared" si="134"/>
        <v>9</v>
      </c>
      <c r="D8604">
        <v>259</v>
      </c>
      <c r="E8604">
        <v>90</v>
      </c>
      <c r="F8604">
        <v>0.22013852633654901</v>
      </c>
      <c r="G8604" t="s">
        <v>12549</v>
      </c>
    </row>
    <row r="8605" spans="1:7" x14ac:dyDescent="0.25">
      <c r="A8605">
        <v>8603</v>
      </c>
      <c r="B8605" t="s">
        <v>12550</v>
      </c>
      <c r="C8605">
        <f t="shared" si="134"/>
        <v>1</v>
      </c>
      <c r="D8605">
        <v>15</v>
      </c>
      <c r="E8605">
        <v>180</v>
      </c>
      <c r="F8605">
        <v>8.4471849407590102E-2</v>
      </c>
      <c r="G8605" t="s">
        <v>12551</v>
      </c>
    </row>
    <row r="8606" spans="1:7" x14ac:dyDescent="0.25">
      <c r="A8606">
        <v>8604</v>
      </c>
      <c r="B8606" t="s">
        <v>12552</v>
      </c>
      <c r="C8606">
        <f t="shared" si="134"/>
        <v>9</v>
      </c>
      <c r="D8606">
        <v>259</v>
      </c>
      <c r="E8606">
        <v>60</v>
      </c>
      <c r="F8606">
        <v>1.5146807206101E-4</v>
      </c>
      <c r="G8606" t="s">
        <v>38</v>
      </c>
    </row>
    <row r="8607" spans="1:7" x14ac:dyDescent="0.25">
      <c r="A8607">
        <v>8605</v>
      </c>
      <c r="B8607" t="s">
        <v>12553</v>
      </c>
      <c r="C8607">
        <f t="shared" si="134"/>
        <v>11</v>
      </c>
      <c r="D8607">
        <v>320</v>
      </c>
      <c r="E8607">
        <v>150</v>
      </c>
      <c r="F8607">
        <v>0.15687975096659301</v>
      </c>
      <c r="G8607" t="s">
        <v>921</v>
      </c>
    </row>
    <row r="8608" spans="1:7" x14ac:dyDescent="0.25">
      <c r="A8608">
        <v>8606</v>
      </c>
      <c r="B8608" t="s">
        <v>12554</v>
      </c>
      <c r="C8608">
        <f t="shared" si="134"/>
        <v>4</v>
      </c>
      <c r="D8608">
        <v>106</v>
      </c>
      <c r="E8608">
        <v>90</v>
      </c>
      <c r="F8608">
        <v>2.9041495699100601E-2</v>
      </c>
      <c r="G8608" t="s">
        <v>12555</v>
      </c>
    </row>
    <row r="8609" spans="1:7" x14ac:dyDescent="0.25">
      <c r="A8609">
        <v>8607</v>
      </c>
      <c r="B8609" t="s">
        <v>12556</v>
      </c>
      <c r="C8609">
        <f t="shared" si="134"/>
        <v>11</v>
      </c>
      <c r="D8609">
        <v>320</v>
      </c>
      <c r="E8609">
        <v>60</v>
      </c>
      <c r="F8609">
        <v>5.3654169231733398E-2</v>
      </c>
      <c r="G8609" t="s">
        <v>281</v>
      </c>
    </row>
    <row r="8610" spans="1:7" x14ac:dyDescent="0.25">
      <c r="A8610">
        <v>8608</v>
      </c>
      <c r="B8610" t="s">
        <v>12557</v>
      </c>
      <c r="C8610">
        <f t="shared" si="134"/>
        <v>3</v>
      </c>
      <c r="D8610">
        <v>76</v>
      </c>
      <c r="E8610">
        <v>60</v>
      </c>
      <c r="F8610">
        <v>1.13327684909427E-2</v>
      </c>
      <c r="G8610" t="s">
        <v>1530</v>
      </c>
    </row>
    <row r="8611" spans="1:7" x14ac:dyDescent="0.25">
      <c r="A8611">
        <v>8609</v>
      </c>
      <c r="B8611" t="s">
        <v>12558</v>
      </c>
      <c r="C8611">
        <f t="shared" si="134"/>
        <v>8</v>
      </c>
      <c r="D8611">
        <v>228</v>
      </c>
      <c r="E8611">
        <v>90</v>
      </c>
      <c r="F8611">
        <v>6.3930820068587302E-2</v>
      </c>
      <c r="G8611" t="s">
        <v>12559</v>
      </c>
    </row>
    <row r="8612" spans="1:7" x14ac:dyDescent="0.25">
      <c r="A8612">
        <v>8610</v>
      </c>
      <c r="B8612" t="s">
        <v>12560</v>
      </c>
      <c r="C8612">
        <f t="shared" si="134"/>
        <v>3</v>
      </c>
      <c r="D8612">
        <v>76</v>
      </c>
      <c r="E8612">
        <v>60</v>
      </c>
      <c r="F8612">
        <v>1.13327684909427E-2</v>
      </c>
      <c r="G8612" t="s">
        <v>3293</v>
      </c>
    </row>
    <row r="8613" spans="1:7" x14ac:dyDescent="0.25">
      <c r="A8613">
        <v>8611</v>
      </c>
      <c r="B8613" t="s">
        <v>12561</v>
      </c>
      <c r="C8613">
        <f t="shared" si="134"/>
        <v>10</v>
      </c>
      <c r="D8613">
        <v>289</v>
      </c>
      <c r="E8613">
        <v>60</v>
      </c>
      <c r="F8613">
        <v>1.9702256254933499E-2</v>
      </c>
      <c r="G8613" t="s">
        <v>5506</v>
      </c>
    </row>
    <row r="8614" spans="1:7" x14ac:dyDescent="0.25">
      <c r="A8614">
        <v>8612</v>
      </c>
      <c r="B8614" t="s">
        <v>12562</v>
      </c>
      <c r="C8614">
        <f t="shared" si="134"/>
        <v>1</v>
      </c>
      <c r="D8614">
        <v>15</v>
      </c>
      <c r="E8614">
        <v>90</v>
      </c>
      <c r="F8614">
        <v>0.23288370548002901</v>
      </c>
      <c r="G8614" t="s">
        <v>12563</v>
      </c>
    </row>
    <row r="8615" spans="1:7" x14ac:dyDescent="0.25">
      <c r="A8615">
        <v>8613</v>
      </c>
      <c r="B8615" t="s">
        <v>12564</v>
      </c>
      <c r="C8615">
        <f t="shared" si="134"/>
        <v>2</v>
      </c>
      <c r="D8615">
        <v>45</v>
      </c>
      <c r="E8615">
        <v>120</v>
      </c>
      <c r="F8615">
        <v>0.115409012484141</v>
      </c>
      <c r="G8615" t="s">
        <v>12565</v>
      </c>
    </row>
    <row r="8616" spans="1:7" x14ac:dyDescent="0.25">
      <c r="A8616">
        <v>8614</v>
      </c>
      <c r="B8616" t="s">
        <v>12566</v>
      </c>
      <c r="C8616">
        <f t="shared" si="134"/>
        <v>3</v>
      </c>
      <c r="D8616">
        <v>76</v>
      </c>
      <c r="E8616">
        <v>180</v>
      </c>
      <c r="F8616">
        <v>4.8811564304088802E-4</v>
      </c>
      <c r="G8616" t="s">
        <v>12567</v>
      </c>
    </row>
    <row r="8617" spans="1:7" x14ac:dyDescent="0.25">
      <c r="A8617">
        <v>8615</v>
      </c>
      <c r="B8617" t="s">
        <v>12568</v>
      </c>
      <c r="C8617">
        <f t="shared" si="134"/>
        <v>2</v>
      </c>
      <c r="D8617">
        <v>45</v>
      </c>
      <c r="E8617">
        <v>30</v>
      </c>
      <c r="F8617" s="1">
        <v>1.46691020431525E-8</v>
      </c>
      <c r="G8617" t="s">
        <v>1110</v>
      </c>
    </row>
    <row r="8618" spans="1:7" x14ac:dyDescent="0.25">
      <c r="A8618">
        <v>8616</v>
      </c>
      <c r="B8618" t="s">
        <v>12569</v>
      </c>
      <c r="C8618">
        <f t="shared" si="134"/>
        <v>10</v>
      </c>
      <c r="D8618">
        <v>289</v>
      </c>
      <c r="E8618">
        <v>90</v>
      </c>
      <c r="F8618">
        <v>0.115409012484142</v>
      </c>
      <c r="G8618" t="s">
        <v>12570</v>
      </c>
    </row>
    <row r="8619" spans="1:7" x14ac:dyDescent="0.25">
      <c r="A8619">
        <v>8617</v>
      </c>
      <c r="B8619" t="s">
        <v>12571</v>
      </c>
      <c r="C8619">
        <f t="shared" si="134"/>
        <v>8</v>
      </c>
      <c r="D8619">
        <v>228</v>
      </c>
      <c r="E8619">
        <v>60</v>
      </c>
      <c r="F8619">
        <v>0.389593809643555</v>
      </c>
      <c r="G8619" t="s">
        <v>12572</v>
      </c>
    </row>
    <row r="8620" spans="1:7" x14ac:dyDescent="0.25">
      <c r="A8620">
        <v>8618</v>
      </c>
      <c r="B8620" t="s">
        <v>12573</v>
      </c>
      <c r="C8620">
        <f t="shared" si="134"/>
        <v>12</v>
      </c>
      <c r="D8620">
        <v>350</v>
      </c>
      <c r="E8620">
        <v>60</v>
      </c>
      <c r="F8620">
        <v>1.13327684909427E-2</v>
      </c>
      <c r="G8620" t="s">
        <v>1206</v>
      </c>
    </row>
    <row r="8621" spans="1:7" x14ac:dyDescent="0.25">
      <c r="A8621">
        <v>8619</v>
      </c>
      <c r="B8621" t="s">
        <v>12574</v>
      </c>
      <c r="C8621">
        <f t="shared" si="134"/>
        <v>5</v>
      </c>
      <c r="D8621">
        <v>137</v>
      </c>
      <c r="E8621">
        <v>90</v>
      </c>
      <c r="F8621">
        <v>2.9041495699100601E-2</v>
      </c>
      <c r="G8621" t="s">
        <v>3844</v>
      </c>
    </row>
    <row r="8622" spans="1:7" x14ac:dyDescent="0.25">
      <c r="A8622">
        <v>8620</v>
      </c>
      <c r="B8622" t="s">
        <v>12575</v>
      </c>
      <c r="C8622">
        <f t="shared" si="134"/>
        <v>4</v>
      </c>
      <c r="D8622">
        <v>106</v>
      </c>
      <c r="E8622">
        <v>90</v>
      </c>
      <c r="F8622">
        <v>2.9041495699100601E-2</v>
      </c>
      <c r="G8622" t="s">
        <v>489</v>
      </c>
    </row>
    <row r="8623" spans="1:7" x14ac:dyDescent="0.25">
      <c r="A8623">
        <v>8621</v>
      </c>
      <c r="B8623" t="s">
        <v>12576</v>
      </c>
      <c r="C8623">
        <f t="shared" si="134"/>
        <v>2</v>
      </c>
      <c r="D8623">
        <v>45</v>
      </c>
      <c r="E8623">
        <v>60</v>
      </c>
      <c r="F8623">
        <v>0.12526103371462299</v>
      </c>
      <c r="G8623" t="s">
        <v>12577</v>
      </c>
    </row>
    <row r="8624" spans="1:7" x14ac:dyDescent="0.25">
      <c r="A8624">
        <v>8622</v>
      </c>
      <c r="B8624" t="s">
        <v>12578</v>
      </c>
      <c r="C8624">
        <f t="shared" si="134"/>
        <v>1</v>
      </c>
      <c r="D8624">
        <v>15</v>
      </c>
      <c r="E8624">
        <v>60</v>
      </c>
      <c r="F8624">
        <v>1.13327684909427E-2</v>
      </c>
      <c r="G8624" t="s">
        <v>4583</v>
      </c>
    </row>
    <row r="8625" spans="1:7" x14ac:dyDescent="0.25">
      <c r="A8625">
        <v>8623</v>
      </c>
      <c r="B8625" t="s">
        <v>12579</v>
      </c>
      <c r="C8625">
        <f t="shared" si="134"/>
        <v>2</v>
      </c>
      <c r="D8625">
        <v>45</v>
      </c>
      <c r="E8625">
        <v>120</v>
      </c>
      <c r="F8625">
        <v>0.115409012484141</v>
      </c>
      <c r="G8625" t="s">
        <v>52</v>
      </c>
    </row>
    <row r="8626" spans="1:7" x14ac:dyDescent="0.25">
      <c r="A8626">
        <v>8624</v>
      </c>
      <c r="B8626" t="s">
        <v>12580</v>
      </c>
      <c r="C8626">
        <f t="shared" si="134"/>
        <v>10</v>
      </c>
      <c r="D8626">
        <v>289</v>
      </c>
      <c r="E8626">
        <v>120</v>
      </c>
      <c r="F8626">
        <v>0.22013852633654901</v>
      </c>
      <c r="G8626" t="s">
        <v>8842</v>
      </c>
    </row>
    <row r="8627" spans="1:7" x14ac:dyDescent="0.25">
      <c r="A8627">
        <v>8625</v>
      </c>
      <c r="B8627" t="s">
        <v>12581</v>
      </c>
      <c r="C8627">
        <f t="shared" si="134"/>
        <v>9</v>
      </c>
      <c r="D8627">
        <v>259</v>
      </c>
      <c r="E8627">
        <v>90</v>
      </c>
      <c r="F8627">
        <v>7.2711066213221306E-2</v>
      </c>
      <c r="G8627" t="s">
        <v>38</v>
      </c>
    </row>
    <row r="8628" spans="1:7" x14ac:dyDescent="0.25">
      <c r="A8628">
        <v>8626</v>
      </c>
      <c r="B8628" t="s">
        <v>12582</v>
      </c>
      <c r="C8628">
        <f t="shared" si="134"/>
        <v>8</v>
      </c>
      <c r="D8628">
        <v>228</v>
      </c>
      <c r="E8628">
        <v>90</v>
      </c>
      <c r="F8628">
        <v>0.25572201711873599</v>
      </c>
      <c r="G8628" t="s">
        <v>2536</v>
      </c>
    </row>
    <row r="8629" spans="1:7" x14ac:dyDescent="0.25">
      <c r="A8629">
        <v>8627</v>
      </c>
      <c r="B8629" t="s">
        <v>12583</v>
      </c>
      <c r="C8629">
        <f t="shared" si="134"/>
        <v>8</v>
      </c>
      <c r="D8629">
        <v>228</v>
      </c>
      <c r="E8629">
        <v>30</v>
      </c>
      <c r="F8629">
        <v>5.3122828039467301E-2</v>
      </c>
      <c r="G8629" t="s">
        <v>2898</v>
      </c>
    </row>
    <row r="8630" spans="1:7" x14ac:dyDescent="0.25">
      <c r="A8630">
        <v>8628</v>
      </c>
      <c r="B8630" t="s">
        <v>12584</v>
      </c>
      <c r="C8630">
        <f t="shared" si="134"/>
        <v>9</v>
      </c>
      <c r="D8630">
        <v>259</v>
      </c>
      <c r="E8630">
        <v>90</v>
      </c>
      <c r="F8630">
        <v>3.5285758965952801E-4</v>
      </c>
      <c r="G8630" t="s">
        <v>1028</v>
      </c>
    </row>
    <row r="8631" spans="1:7" x14ac:dyDescent="0.25">
      <c r="A8631">
        <v>8629</v>
      </c>
      <c r="B8631" t="s">
        <v>12585</v>
      </c>
      <c r="C8631">
        <f t="shared" si="134"/>
        <v>7</v>
      </c>
      <c r="D8631">
        <v>198</v>
      </c>
      <c r="E8631">
        <v>90</v>
      </c>
      <c r="F8631">
        <v>0.14955663365008401</v>
      </c>
      <c r="G8631" t="s">
        <v>375</v>
      </c>
    </row>
    <row r="8632" spans="1:7" x14ac:dyDescent="0.25">
      <c r="A8632">
        <v>8630</v>
      </c>
      <c r="B8632" t="s">
        <v>12586</v>
      </c>
      <c r="C8632">
        <f t="shared" si="134"/>
        <v>11</v>
      </c>
      <c r="D8632">
        <v>320</v>
      </c>
      <c r="E8632">
        <v>120</v>
      </c>
      <c r="F8632">
        <v>6.4094830199643996E-3</v>
      </c>
      <c r="G8632" t="s">
        <v>20</v>
      </c>
    </row>
    <row r="8633" spans="1:7" x14ac:dyDescent="0.25">
      <c r="A8633">
        <v>8631</v>
      </c>
      <c r="B8633" t="s">
        <v>12587</v>
      </c>
      <c r="C8633">
        <f t="shared" si="134"/>
        <v>1</v>
      </c>
      <c r="D8633">
        <v>15</v>
      </c>
      <c r="E8633">
        <v>60</v>
      </c>
      <c r="F8633">
        <v>1.13327684909427E-2</v>
      </c>
      <c r="G8633" t="s">
        <v>12588</v>
      </c>
    </row>
    <row r="8634" spans="1:7" x14ac:dyDescent="0.25">
      <c r="A8634">
        <v>8632</v>
      </c>
      <c r="B8634" t="s">
        <v>12589</v>
      </c>
      <c r="C8634">
        <f t="shared" si="134"/>
        <v>2</v>
      </c>
      <c r="D8634">
        <v>45</v>
      </c>
      <c r="E8634">
        <v>120</v>
      </c>
      <c r="F8634">
        <v>0.115409012484141</v>
      </c>
      <c r="G8634" t="s">
        <v>6106</v>
      </c>
    </row>
    <row r="8635" spans="1:7" x14ac:dyDescent="0.25">
      <c r="A8635">
        <v>8633</v>
      </c>
      <c r="B8635" t="s">
        <v>12590</v>
      </c>
      <c r="C8635">
        <f t="shared" si="134"/>
        <v>6</v>
      </c>
      <c r="D8635">
        <v>167</v>
      </c>
      <c r="E8635">
        <v>60</v>
      </c>
      <c r="F8635">
        <v>2.1469538258602101E-3</v>
      </c>
      <c r="G8635" t="s">
        <v>148</v>
      </c>
    </row>
    <row r="8636" spans="1:7" x14ac:dyDescent="0.25">
      <c r="A8636">
        <v>8634</v>
      </c>
      <c r="B8636" t="s">
        <v>12591</v>
      </c>
      <c r="C8636">
        <f t="shared" si="134"/>
        <v>4</v>
      </c>
      <c r="D8636">
        <v>106</v>
      </c>
      <c r="E8636">
        <v>120</v>
      </c>
      <c r="F8636">
        <v>2.9842799519240199E-2</v>
      </c>
      <c r="G8636" t="s">
        <v>507</v>
      </c>
    </row>
    <row r="8637" spans="1:7" x14ac:dyDescent="0.25">
      <c r="A8637">
        <v>8635</v>
      </c>
      <c r="B8637" t="s">
        <v>12592</v>
      </c>
      <c r="C8637">
        <f t="shared" si="134"/>
        <v>8</v>
      </c>
      <c r="D8637">
        <v>228</v>
      </c>
      <c r="E8637">
        <v>90</v>
      </c>
      <c r="F8637">
        <v>0.25572201711873599</v>
      </c>
      <c r="G8637" t="s">
        <v>12593</v>
      </c>
    </row>
    <row r="8638" spans="1:7" x14ac:dyDescent="0.25">
      <c r="A8638">
        <v>8636</v>
      </c>
      <c r="B8638" t="s">
        <v>12594</v>
      </c>
      <c r="C8638">
        <f t="shared" si="134"/>
        <v>9</v>
      </c>
      <c r="D8638">
        <v>259</v>
      </c>
      <c r="E8638">
        <v>90</v>
      </c>
      <c r="F8638">
        <v>4.24026642697466E-2</v>
      </c>
      <c r="G8638" t="s">
        <v>52</v>
      </c>
    </row>
    <row r="8639" spans="1:7" x14ac:dyDescent="0.25">
      <c r="A8639">
        <v>8637</v>
      </c>
      <c r="B8639" t="s">
        <v>12595</v>
      </c>
      <c r="C8639">
        <f t="shared" si="134"/>
        <v>9</v>
      </c>
      <c r="D8639">
        <v>259</v>
      </c>
      <c r="E8639">
        <v>60</v>
      </c>
      <c r="F8639">
        <v>5.3654169231733599E-2</v>
      </c>
      <c r="G8639" t="s">
        <v>52</v>
      </c>
    </row>
    <row r="8640" spans="1:7" x14ac:dyDescent="0.25">
      <c r="A8640">
        <v>8638</v>
      </c>
      <c r="B8640" t="s">
        <v>12596</v>
      </c>
      <c r="C8640">
        <f t="shared" si="134"/>
        <v>10</v>
      </c>
      <c r="D8640">
        <v>289</v>
      </c>
      <c r="E8640">
        <v>60</v>
      </c>
      <c r="F8640" s="1">
        <v>1.1290668801651E-7</v>
      </c>
      <c r="G8640" t="s">
        <v>52</v>
      </c>
    </row>
    <row r="8641" spans="1:7" x14ac:dyDescent="0.25">
      <c r="A8641">
        <v>8639</v>
      </c>
      <c r="B8641" t="s">
        <v>12597</v>
      </c>
      <c r="C8641">
        <f t="shared" si="134"/>
        <v>4</v>
      </c>
      <c r="D8641">
        <v>106</v>
      </c>
      <c r="E8641">
        <v>90</v>
      </c>
      <c r="F8641">
        <v>0.32952829115724502</v>
      </c>
      <c r="G8641" t="s">
        <v>12598</v>
      </c>
    </row>
    <row r="8642" spans="1:7" x14ac:dyDescent="0.25">
      <c r="A8642">
        <v>8640</v>
      </c>
      <c r="B8642" t="s">
        <v>12599</v>
      </c>
      <c r="C8642">
        <f t="shared" si="134"/>
        <v>3</v>
      </c>
      <c r="D8642">
        <v>76</v>
      </c>
      <c r="E8642">
        <v>180</v>
      </c>
      <c r="F8642">
        <v>0.57401896416053999</v>
      </c>
      <c r="G8642" t="s">
        <v>4168</v>
      </c>
    </row>
    <row r="8643" spans="1:7" x14ac:dyDescent="0.25">
      <c r="A8643">
        <v>8641</v>
      </c>
      <c r="B8643" t="s">
        <v>12600</v>
      </c>
      <c r="C8643">
        <f t="shared" ref="C8643:C8706" si="135">ROUNDUP((D8643/30.5),0)</f>
        <v>2</v>
      </c>
      <c r="D8643">
        <v>45</v>
      </c>
      <c r="E8643">
        <v>180</v>
      </c>
      <c r="F8643">
        <v>9.9310202838181691E-4</v>
      </c>
      <c r="G8643" t="s">
        <v>3766</v>
      </c>
    </row>
    <row r="8644" spans="1:7" x14ac:dyDescent="0.25">
      <c r="A8644">
        <v>8642</v>
      </c>
      <c r="B8644" t="s">
        <v>12601</v>
      </c>
      <c r="C8644">
        <f t="shared" si="135"/>
        <v>11</v>
      </c>
      <c r="D8644">
        <v>320</v>
      </c>
      <c r="E8644">
        <v>60</v>
      </c>
      <c r="F8644">
        <v>5.3654169231733398E-2</v>
      </c>
      <c r="G8644" t="s">
        <v>2152</v>
      </c>
    </row>
    <row r="8645" spans="1:7" x14ac:dyDescent="0.25">
      <c r="A8645">
        <v>8643</v>
      </c>
      <c r="B8645" t="s">
        <v>12602</v>
      </c>
      <c r="C8645">
        <f t="shared" si="135"/>
        <v>6</v>
      </c>
      <c r="D8645">
        <v>167</v>
      </c>
      <c r="E8645">
        <v>60</v>
      </c>
      <c r="F8645">
        <v>0.11586542727716399</v>
      </c>
      <c r="G8645" t="s">
        <v>12603</v>
      </c>
    </row>
    <row r="8646" spans="1:7" x14ac:dyDescent="0.25">
      <c r="A8646">
        <v>8644</v>
      </c>
      <c r="B8646" t="s">
        <v>12604</v>
      </c>
      <c r="C8646">
        <f t="shared" si="135"/>
        <v>10</v>
      </c>
      <c r="D8646">
        <v>289</v>
      </c>
      <c r="E8646">
        <v>120</v>
      </c>
      <c r="F8646">
        <v>0.22013852633654901</v>
      </c>
      <c r="G8646" t="s">
        <v>10446</v>
      </c>
    </row>
    <row r="8647" spans="1:7" x14ac:dyDescent="0.25">
      <c r="A8647">
        <v>8645</v>
      </c>
      <c r="B8647" t="s">
        <v>12605</v>
      </c>
      <c r="C8647">
        <f t="shared" si="135"/>
        <v>12</v>
      </c>
      <c r="D8647">
        <v>350</v>
      </c>
      <c r="E8647">
        <v>180</v>
      </c>
      <c r="F8647">
        <v>8.2847629664943898E-2</v>
      </c>
      <c r="G8647" t="s">
        <v>2092</v>
      </c>
    </row>
    <row r="8648" spans="1:7" x14ac:dyDescent="0.25">
      <c r="A8648">
        <v>8646</v>
      </c>
      <c r="B8648" t="s">
        <v>12606</v>
      </c>
      <c r="C8648">
        <f t="shared" si="135"/>
        <v>2</v>
      </c>
      <c r="D8648">
        <v>45</v>
      </c>
      <c r="E8648">
        <v>30</v>
      </c>
      <c r="F8648">
        <v>6.4009487436547002E-4</v>
      </c>
      <c r="G8648" t="s">
        <v>2879</v>
      </c>
    </row>
    <row r="8649" spans="1:7" x14ac:dyDescent="0.25">
      <c r="A8649">
        <v>8647</v>
      </c>
      <c r="B8649" t="s">
        <v>12607</v>
      </c>
      <c r="C8649">
        <f t="shared" si="135"/>
        <v>6</v>
      </c>
      <c r="D8649">
        <v>167</v>
      </c>
      <c r="E8649">
        <v>90</v>
      </c>
      <c r="F8649">
        <v>6.9647506674469896E-3</v>
      </c>
      <c r="G8649" t="s">
        <v>281</v>
      </c>
    </row>
    <row r="8650" spans="1:7" x14ac:dyDescent="0.25">
      <c r="A8650">
        <v>8648</v>
      </c>
      <c r="B8650" t="s">
        <v>12608</v>
      </c>
      <c r="C8650">
        <f t="shared" si="135"/>
        <v>9</v>
      </c>
      <c r="D8650">
        <v>259</v>
      </c>
      <c r="E8650">
        <v>90</v>
      </c>
      <c r="F8650">
        <v>0.22013852633654901</v>
      </c>
      <c r="G8650" t="s">
        <v>12609</v>
      </c>
    </row>
    <row r="8651" spans="1:7" x14ac:dyDescent="0.25">
      <c r="A8651">
        <v>8649</v>
      </c>
      <c r="B8651" t="s">
        <v>12610</v>
      </c>
      <c r="C8651">
        <f t="shared" si="135"/>
        <v>9</v>
      </c>
      <c r="D8651">
        <v>259</v>
      </c>
      <c r="E8651">
        <v>90</v>
      </c>
      <c r="F8651">
        <v>1.09845650537847E-4</v>
      </c>
      <c r="G8651" t="s">
        <v>1240</v>
      </c>
    </row>
    <row r="8652" spans="1:7" x14ac:dyDescent="0.25">
      <c r="A8652">
        <v>8650</v>
      </c>
      <c r="B8652" t="s">
        <v>12611</v>
      </c>
      <c r="C8652">
        <f t="shared" si="135"/>
        <v>4</v>
      </c>
      <c r="D8652">
        <v>106</v>
      </c>
      <c r="E8652">
        <v>90</v>
      </c>
      <c r="F8652">
        <v>1.23832685554822E-3</v>
      </c>
      <c r="G8652" t="s">
        <v>12530</v>
      </c>
    </row>
    <row r="8653" spans="1:7" x14ac:dyDescent="0.25">
      <c r="A8653">
        <v>8651</v>
      </c>
      <c r="B8653" t="s">
        <v>12612</v>
      </c>
      <c r="C8653">
        <f t="shared" si="135"/>
        <v>9</v>
      </c>
      <c r="D8653">
        <v>259</v>
      </c>
      <c r="E8653">
        <v>60</v>
      </c>
      <c r="F8653">
        <v>2.91955882027231E-2</v>
      </c>
      <c r="G8653" t="s">
        <v>12613</v>
      </c>
    </row>
    <row r="8654" spans="1:7" x14ac:dyDescent="0.25">
      <c r="A8654">
        <v>8652</v>
      </c>
      <c r="B8654" t="s">
        <v>12614</v>
      </c>
      <c r="C8654">
        <f t="shared" si="135"/>
        <v>8</v>
      </c>
      <c r="D8654">
        <v>228</v>
      </c>
      <c r="E8654">
        <v>30</v>
      </c>
      <c r="F8654">
        <v>0.22218067547952799</v>
      </c>
      <c r="G8654" t="s">
        <v>231</v>
      </c>
    </row>
    <row r="8655" spans="1:7" x14ac:dyDescent="0.25">
      <c r="A8655">
        <v>8653</v>
      </c>
      <c r="B8655" t="s">
        <v>12615</v>
      </c>
      <c r="C8655">
        <f t="shared" si="135"/>
        <v>5</v>
      </c>
      <c r="D8655">
        <v>137</v>
      </c>
      <c r="E8655">
        <v>180</v>
      </c>
      <c r="F8655">
        <v>0.147476361320939</v>
      </c>
      <c r="G8655" t="s">
        <v>1735</v>
      </c>
    </row>
    <row r="8656" spans="1:7" x14ac:dyDescent="0.25">
      <c r="A8656">
        <v>8654</v>
      </c>
      <c r="B8656" t="s">
        <v>12616</v>
      </c>
      <c r="C8656">
        <f t="shared" si="135"/>
        <v>6</v>
      </c>
      <c r="D8656">
        <v>167</v>
      </c>
      <c r="E8656">
        <v>150</v>
      </c>
      <c r="F8656">
        <v>0.179497104502158</v>
      </c>
      <c r="G8656" t="s">
        <v>48</v>
      </c>
    </row>
    <row r="8657" spans="1:7" x14ac:dyDescent="0.25">
      <c r="A8657">
        <v>8655</v>
      </c>
      <c r="B8657" t="s">
        <v>12617</v>
      </c>
      <c r="C8657">
        <f t="shared" si="135"/>
        <v>11</v>
      </c>
      <c r="D8657">
        <v>320</v>
      </c>
      <c r="E8657">
        <v>150</v>
      </c>
      <c r="F8657">
        <v>0.18185134139217299</v>
      </c>
      <c r="G8657" t="s">
        <v>81</v>
      </c>
    </row>
    <row r="8658" spans="1:7" x14ac:dyDescent="0.25">
      <c r="A8658">
        <v>8656</v>
      </c>
      <c r="B8658" t="s">
        <v>12618</v>
      </c>
      <c r="C8658">
        <f t="shared" si="135"/>
        <v>2</v>
      </c>
      <c r="D8658">
        <v>45</v>
      </c>
      <c r="E8658">
        <v>60</v>
      </c>
      <c r="F8658">
        <v>1.10795393669666E-4</v>
      </c>
      <c r="G8658" t="s">
        <v>568</v>
      </c>
    </row>
    <row r="8659" spans="1:7" x14ac:dyDescent="0.25">
      <c r="A8659">
        <v>8657</v>
      </c>
      <c r="B8659" t="s">
        <v>12619</v>
      </c>
      <c r="C8659">
        <f t="shared" si="135"/>
        <v>4</v>
      </c>
      <c r="D8659">
        <v>106</v>
      </c>
      <c r="E8659">
        <v>30</v>
      </c>
      <c r="F8659">
        <v>7.41925248304659E-2</v>
      </c>
      <c r="G8659" t="s">
        <v>12620</v>
      </c>
    </row>
    <row r="8660" spans="1:7" x14ac:dyDescent="0.25">
      <c r="A8660">
        <v>8658</v>
      </c>
      <c r="B8660" t="s">
        <v>12621</v>
      </c>
      <c r="C8660">
        <f t="shared" si="135"/>
        <v>6</v>
      </c>
      <c r="D8660">
        <v>167</v>
      </c>
      <c r="E8660">
        <v>60</v>
      </c>
      <c r="F8660">
        <v>2.1469538258602101E-3</v>
      </c>
      <c r="G8660" t="s">
        <v>12622</v>
      </c>
    </row>
    <row r="8661" spans="1:7" x14ac:dyDescent="0.25">
      <c r="A8661">
        <v>8659</v>
      </c>
      <c r="B8661" t="s">
        <v>12623</v>
      </c>
      <c r="C8661">
        <f t="shared" si="135"/>
        <v>5</v>
      </c>
      <c r="D8661">
        <v>137</v>
      </c>
      <c r="E8661">
        <v>90</v>
      </c>
      <c r="F8661">
        <v>7.6485727247389401E-4</v>
      </c>
      <c r="G8661" t="s">
        <v>856</v>
      </c>
    </row>
    <row r="8662" spans="1:7" x14ac:dyDescent="0.25">
      <c r="A8662">
        <v>8660</v>
      </c>
      <c r="B8662" t="s">
        <v>12624</v>
      </c>
      <c r="C8662">
        <f t="shared" si="135"/>
        <v>1</v>
      </c>
      <c r="D8662">
        <v>15</v>
      </c>
      <c r="E8662">
        <v>180</v>
      </c>
      <c r="F8662">
        <v>1.01021538376394E-3</v>
      </c>
      <c r="G8662" t="s">
        <v>6495</v>
      </c>
    </row>
    <row r="8663" spans="1:7" x14ac:dyDescent="0.25">
      <c r="A8663">
        <v>8661</v>
      </c>
      <c r="B8663" t="s">
        <v>12625</v>
      </c>
      <c r="C8663">
        <f t="shared" si="135"/>
        <v>12</v>
      </c>
      <c r="D8663">
        <v>350</v>
      </c>
      <c r="E8663">
        <v>90</v>
      </c>
      <c r="F8663">
        <v>5.3654169231733599E-2</v>
      </c>
      <c r="G8663" t="s">
        <v>12626</v>
      </c>
    </row>
    <row r="8664" spans="1:7" x14ac:dyDescent="0.25">
      <c r="A8664">
        <v>8662</v>
      </c>
      <c r="B8664" t="s">
        <v>12627</v>
      </c>
      <c r="C8664">
        <f t="shared" si="135"/>
        <v>5</v>
      </c>
      <c r="D8664">
        <v>137</v>
      </c>
      <c r="E8664">
        <v>90</v>
      </c>
      <c r="F8664">
        <v>2.9041495699100601E-2</v>
      </c>
      <c r="G8664" t="s">
        <v>1289</v>
      </c>
    </row>
    <row r="8665" spans="1:7" x14ac:dyDescent="0.25">
      <c r="A8665">
        <v>8663</v>
      </c>
      <c r="B8665" t="s">
        <v>12628</v>
      </c>
      <c r="C8665">
        <f t="shared" si="135"/>
        <v>1</v>
      </c>
      <c r="D8665">
        <v>15</v>
      </c>
      <c r="E8665">
        <v>60</v>
      </c>
      <c r="F8665">
        <v>1.13327684909427E-2</v>
      </c>
      <c r="G8665" t="s">
        <v>2659</v>
      </c>
    </row>
    <row r="8666" spans="1:7" x14ac:dyDescent="0.25">
      <c r="A8666">
        <v>8664</v>
      </c>
      <c r="B8666" t="s">
        <v>12629</v>
      </c>
      <c r="C8666">
        <f t="shared" si="135"/>
        <v>3</v>
      </c>
      <c r="D8666">
        <v>76</v>
      </c>
      <c r="E8666">
        <v>30</v>
      </c>
      <c r="F8666">
        <v>0.133142198718287</v>
      </c>
      <c r="G8666" t="s">
        <v>252</v>
      </c>
    </row>
    <row r="8667" spans="1:7" x14ac:dyDescent="0.25">
      <c r="A8667">
        <v>8665</v>
      </c>
      <c r="B8667" t="s">
        <v>12630</v>
      </c>
      <c r="C8667">
        <f t="shared" si="135"/>
        <v>1</v>
      </c>
      <c r="D8667">
        <v>15</v>
      </c>
      <c r="E8667">
        <v>30</v>
      </c>
      <c r="F8667">
        <v>1.3972982285099999E-4</v>
      </c>
      <c r="G8667" t="s">
        <v>2476</v>
      </c>
    </row>
    <row r="8668" spans="1:7" x14ac:dyDescent="0.25">
      <c r="A8668">
        <v>8666</v>
      </c>
      <c r="B8668" t="s">
        <v>12631</v>
      </c>
      <c r="C8668">
        <f t="shared" si="135"/>
        <v>5</v>
      </c>
      <c r="D8668">
        <v>137</v>
      </c>
      <c r="E8668">
        <v>180</v>
      </c>
      <c r="F8668">
        <v>0.147476361320939</v>
      </c>
      <c r="G8668" t="s">
        <v>12358</v>
      </c>
    </row>
    <row r="8669" spans="1:7" x14ac:dyDescent="0.25">
      <c r="A8669">
        <v>8667</v>
      </c>
      <c r="B8669" t="s">
        <v>12632</v>
      </c>
      <c r="C8669">
        <f t="shared" si="135"/>
        <v>1</v>
      </c>
      <c r="D8669">
        <v>15</v>
      </c>
      <c r="E8669">
        <v>60</v>
      </c>
      <c r="F8669">
        <v>1.13327684909427E-2</v>
      </c>
      <c r="G8669" t="s">
        <v>12633</v>
      </c>
    </row>
    <row r="8670" spans="1:7" x14ac:dyDescent="0.25">
      <c r="A8670">
        <v>8668</v>
      </c>
      <c r="B8670" t="s">
        <v>12634</v>
      </c>
      <c r="C8670">
        <f t="shared" si="135"/>
        <v>5</v>
      </c>
      <c r="D8670">
        <v>137</v>
      </c>
      <c r="E8670">
        <v>30</v>
      </c>
      <c r="F8670">
        <v>2.7863119515261599E-2</v>
      </c>
      <c r="G8670" t="s">
        <v>962</v>
      </c>
    </row>
    <row r="8671" spans="1:7" x14ac:dyDescent="0.25">
      <c r="A8671">
        <v>8669</v>
      </c>
      <c r="B8671" t="s">
        <v>12635</v>
      </c>
      <c r="C8671">
        <f t="shared" si="135"/>
        <v>12</v>
      </c>
      <c r="D8671">
        <v>350</v>
      </c>
      <c r="E8671">
        <v>180</v>
      </c>
      <c r="F8671">
        <v>1.32039019869514E-2</v>
      </c>
      <c r="G8671" t="s">
        <v>12636</v>
      </c>
    </row>
    <row r="8672" spans="1:7" x14ac:dyDescent="0.25">
      <c r="A8672">
        <v>8670</v>
      </c>
      <c r="B8672" t="s">
        <v>12637</v>
      </c>
      <c r="C8672">
        <f t="shared" si="135"/>
        <v>10</v>
      </c>
      <c r="D8672">
        <v>289</v>
      </c>
      <c r="E8672">
        <v>120</v>
      </c>
      <c r="F8672">
        <v>0.22013852633654901</v>
      </c>
      <c r="G8672" t="s">
        <v>10</v>
      </c>
    </row>
    <row r="8673" spans="1:7" x14ac:dyDescent="0.25">
      <c r="A8673">
        <v>8671</v>
      </c>
      <c r="B8673" t="s">
        <v>12638</v>
      </c>
      <c r="C8673">
        <f t="shared" si="135"/>
        <v>8</v>
      </c>
      <c r="D8673">
        <v>228</v>
      </c>
      <c r="E8673">
        <v>90</v>
      </c>
      <c r="F8673">
        <v>0.36319389419355302</v>
      </c>
      <c r="G8673" t="s">
        <v>12639</v>
      </c>
    </row>
    <row r="8674" spans="1:7" x14ac:dyDescent="0.25">
      <c r="A8674">
        <v>8672</v>
      </c>
      <c r="B8674" t="s">
        <v>12640</v>
      </c>
      <c r="C8674">
        <f t="shared" si="135"/>
        <v>10</v>
      </c>
      <c r="D8674">
        <v>289</v>
      </c>
      <c r="E8674">
        <v>90</v>
      </c>
      <c r="F8674">
        <v>0.115409012484141</v>
      </c>
      <c r="G8674" t="s">
        <v>12641</v>
      </c>
    </row>
    <row r="8675" spans="1:7" x14ac:dyDescent="0.25">
      <c r="A8675">
        <v>8673</v>
      </c>
      <c r="B8675" t="s">
        <v>12642</v>
      </c>
      <c r="C8675">
        <f t="shared" si="135"/>
        <v>10</v>
      </c>
      <c r="D8675">
        <v>289</v>
      </c>
      <c r="E8675">
        <v>90</v>
      </c>
      <c r="F8675">
        <v>0.115409012484142</v>
      </c>
      <c r="G8675" t="s">
        <v>12643</v>
      </c>
    </row>
    <row r="8676" spans="1:7" x14ac:dyDescent="0.25">
      <c r="A8676">
        <v>8674</v>
      </c>
      <c r="B8676" t="s">
        <v>12644</v>
      </c>
      <c r="C8676">
        <f t="shared" si="135"/>
        <v>9</v>
      </c>
      <c r="D8676">
        <v>259</v>
      </c>
      <c r="E8676">
        <v>30</v>
      </c>
      <c r="F8676">
        <v>6.01879022275527E-2</v>
      </c>
      <c r="G8676" t="s">
        <v>12645</v>
      </c>
    </row>
    <row r="8677" spans="1:7" x14ac:dyDescent="0.25">
      <c r="A8677">
        <v>8675</v>
      </c>
      <c r="B8677" t="s">
        <v>12646</v>
      </c>
      <c r="C8677">
        <f t="shared" si="135"/>
        <v>8</v>
      </c>
      <c r="D8677">
        <v>228</v>
      </c>
      <c r="E8677">
        <v>150</v>
      </c>
      <c r="F8677">
        <v>0.22131791480064</v>
      </c>
      <c r="G8677" t="s">
        <v>375</v>
      </c>
    </row>
    <row r="8678" spans="1:7" x14ac:dyDescent="0.25">
      <c r="A8678">
        <v>8676</v>
      </c>
      <c r="B8678" t="s">
        <v>12647</v>
      </c>
      <c r="C8678">
        <f t="shared" si="135"/>
        <v>5</v>
      </c>
      <c r="D8678">
        <v>137</v>
      </c>
      <c r="E8678">
        <v>30</v>
      </c>
      <c r="F8678">
        <v>1.2146436744605699E-4</v>
      </c>
      <c r="G8678" t="s">
        <v>298</v>
      </c>
    </row>
    <row r="8679" spans="1:7" x14ac:dyDescent="0.25">
      <c r="A8679">
        <v>8677</v>
      </c>
      <c r="B8679" t="s">
        <v>12648</v>
      </c>
      <c r="C8679">
        <f t="shared" si="135"/>
        <v>3</v>
      </c>
      <c r="D8679">
        <v>76</v>
      </c>
      <c r="E8679">
        <v>30</v>
      </c>
      <c r="F8679">
        <v>1.6687047746040701E-2</v>
      </c>
      <c r="G8679" t="s">
        <v>12649</v>
      </c>
    </row>
    <row r="8680" spans="1:7" x14ac:dyDescent="0.25">
      <c r="A8680">
        <v>8678</v>
      </c>
      <c r="B8680" t="s">
        <v>12650</v>
      </c>
      <c r="C8680">
        <f t="shared" si="135"/>
        <v>2</v>
      </c>
      <c r="D8680">
        <v>45</v>
      </c>
      <c r="E8680">
        <v>60</v>
      </c>
      <c r="F8680">
        <v>1.13327684909427E-2</v>
      </c>
      <c r="G8680" t="s">
        <v>12651</v>
      </c>
    </row>
    <row r="8681" spans="1:7" x14ac:dyDescent="0.25">
      <c r="A8681">
        <v>8679</v>
      </c>
      <c r="B8681" t="s">
        <v>12652</v>
      </c>
      <c r="C8681">
        <f t="shared" si="135"/>
        <v>2</v>
      </c>
      <c r="D8681">
        <v>45</v>
      </c>
      <c r="E8681">
        <v>30</v>
      </c>
      <c r="F8681">
        <v>2.2777728622081699E-2</v>
      </c>
      <c r="G8681" t="s">
        <v>24</v>
      </c>
    </row>
    <row r="8682" spans="1:7" x14ac:dyDescent="0.25">
      <c r="A8682">
        <v>8680</v>
      </c>
      <c r="B8682" t="s">
        <v>12653</v>
      </c>
      <c r="C8682">
        <f t="shared" si="135"/>
        <v>12</v>
      </c>
      <c r="D8682">
        <v>350</v>
      </c>
      <c r="E8682">
        <v>60</v>
      </c>
      <c r="F8682">
        <v>1.13327684909427E-2</v>
      </c>
      <c r="G8682" t="s">
        <v>12654</v>
      </c>
    </row>
    <row r="8683" spans="1:7" x14ac:dyDescent="0.25">
      <c r="A8683">
        <v>8681</v>
      </c>
      <c r="B8683" t="s">
        <v>12655</v>
      </c>
      <c r="C8683">
        <f t="shared" si="135"/>
        <v>5</v>
      </c>
      <c r="D8683">
        <v>137</v>
      </c>
      <c r="E8683">
        <v>30</v>
      </c>
      <c r="F8683">
        <v>6.47965720721387E-4</v>
      </c>
      <c r="G8683" t="s">
        <v>1530</v>
      </c>
    </row>
    <row r="8684" spans="1:7" x14ac:dyDescent="0.25">
      <c r="A8684">
        <v>8682</v>
      </c>
      <c r="B8684" t="s">
        <v>12656</v>
      </c>
      <c r="C8684">
        <f t="shared" si="135"/>
        <v>1</v>
      </c>
      <c r="D8684">
        <v>15</v>
      </c>
      <c r="E8684">
        <v>60</v>
      </c>
      <c r="F8684">
        <v>1.13327684909427E-2</v>
      </c>
      <c r="G8684" t="s">
        <v>12657</v>
      </c>
    </row>
    <row r="8685" spans="1:7" x14ac:dyDescent="0.25">
      <c r="A8685">
        <v>8683</v>
      </c>
      <c r="B8685" t="s">
        <v>12658</v>
      </c>
      <c r="C8685">
        <f t="shared" si="135"/>
        <v>11</v>
      </c>
      <c r="D8685">
        <v>320</v>
      </c>
      <c r="E8685">
        <v>60</v>
      </c>
      <c r="F8685">
        <v>5.3654169231733398E-2</v>
      </c>
      <c r="G8685" t="s">
        <v>12659</v>
      </c>
    </row>
    <row r="8686" spans="1:7" x14ac:dyDescent="0.25">
      <c r="A8686">
        <v>8684</v>
      </c>
      <c r="B8686" t="s">
        <v>12660</v>
      </c>
      <c r="C8686">
        <f t="shared" si="135"/>
        <v>5</v>
      </c>
      <c r="D8686">
        <v>137</v>
      </c>
      <c r="E8686">
        <v>90</v>
      </c>
      <c r="F8686">
        <v>8.7032863529932895E-4</v>
      </c>
      <c r="G8686" t="s">
        <v>262</v>
      </c>
    </row>
    <row r="8687" spans="1:7" x14ac:dyDescent="0.25">
      <c r="A8687">
        <v>8685</v>
      </c>
      <c r="B8687" t="s">
        <v>12661</v>
      </c>
      <c r="C8687">
        <f t="shared" si="135"/>
        <v>12</v>
      </c>
      <c r="D8687">
        <v>350</v>
      </c>
      <c r="E8687">
        <v>180</v>
      </c>
      <c r="F8687">
        <v>3.65623621659356E-2</v>
      </c>
      <c r="G8687" t="s">
        <v>4362</v>
      </c>
    </row>
    <row r="8688" spans="1:7" x14ac:dyDescent="0.25">
      <c r="A8688">
        <v>8686</v>
      </c>
      <c r="B8688" t="s">
        <v>12662</v>
      </c>
      <c r="C8688">
        <f t="shared" si="135"/>
        <v>1</v>
      </c>
      <c r="D8688">
        <v>15</v>
      </c>
      <c r="E8688">
        <v>60</v>
      </c>
      <c r="F8688">
        <v>1.13327684909427E-2</v>
      </c>
      <c r="G8688" t="s">
        <v>1841</v>
      </c>
    </row>
    <row r="8689" spans="1:7" x14ac:dyDescent="0.25">
      <c r="A8689">
        <v>8687</v>
      </c>
      <c r="B8689" t="s">
        <v>12663</v>
      </c>
      <c r="C8689">
        <f t="shared" si="135"/>
        <v>8</v>
      </c>
      <c r="D8689">
        <v>228</v>
      </c>
      <c r="E8689">
        <v>60</v>
      </c>
      <c r="F8689">
        <v>0.18464269075943601</v>
      </c>
      <c r="G8689" t="s">
        <v>1220</v>
      </c>
    </row>
    <row r="8690" spans="1:7" x14ac:dyDescent="0.25">
      <c r="A8690">
        <v>8688</v>
      </c>
      <c r="B8690" t="s">
        <v>12664</v>
      </c>
      <c r="C8690">
        <f t="shared" si="135"/>
        <v>6</v>
      </c>
      <c r="D8690">
        <v>167</v>
      </c>
      <c r="E8690">
        <v>60</v>
      </c>
      <c r="F8690">
        <v>2.1469538258602101E-3</v>
      </c>
      <c r="G8690" t="s">
        <v>1345</v>
      </c>
    </row>
    <row r="8691" spans="1:7" x14ac:dyDescent="0.25">
      <c r="A8691">
        <v>8689</v>
      </c>
      <c r="B8691" t="s">
        <v>12665</v>
      </c>
      <c r="C8691">
        <f t="shared" si="135"/>
        <v>6</v>
      </c>
      <c r="D8691">
        <v>167</v>
      </c>
      <c r="E8691">
        <v>60</v>
      </c>
      <c r="F8691">
        <v>2.1469538258602101E-3</v>
      </c>
      <c r="G8691" t="s">
        <v>12666</v>
      </c>
    </row>
    <row r="8692" spans="1:7" x14ac:dyDescent="0.25">
      <c r="A8692">
        <v>8690</v>
      </c>
      <c r="B8692" t="s">
        <v>12667</v>
      </c>
      <c r="C8692">
        <f t="shared" si="135"/>
        <v>1</v>
      </c>
      <c r="D8692">
        <v>15</v>
      </c>
      <c r="E8692">
        <v>90</v>
      </c>
      <c r="F8692">
        <v>5.3654169231733398E-2</v>
      </c>
      <c r="G8692" t="s">
        <v>12668</v>
      </c>
    </row>
    <row r="8693" spans="1:7" x14ac:dyDescent="0.25">
      <c r="A8693">
        <v>8691</v>
      </c>
      <c r="B8693" t="s">
        <v>12669</v>
      </c>
      <c r="C8693">
        <f t="shared" si="135"/>
        <v>6</v>
      </c>
      <c r="D8693">
        <v>167</v>
      </c>
      <c r="E8693">
        <v>60</v>
      </c>
      <c r="F8693">
        <v>2.1469538258602101E-3</v>
      </c>
      <c r="G8693" t="s">
        <v>596</v>
      </c>
    </row>
    <row r="8694" spans="1:7" x14ac:dyDescent="0.25">
      <c r="A8694">
        <v>8692</v>
      </c>
      <c r="B8694" t="s">
        <v>12670</v>
      </c>
      <c r="C8694">
        <f t="shared" si="135"/>
        <v>4</v>
      </c>
      <c r="D8694">
        <v>106</v>
      </c>
      <c r="E8694">
        <v>90</v>
      </c>
      <c r="F8694">
        <v>2.9041495699100601E-2</v>
      </c>
      <c r="G8694" t="s">
        <v>12671</v>
      </c>
    </row>
    <row r="8695" spans="1:7" x14ac:dyDescent="0.25">
      <c r="A8695">
        <v>8693</v>
      </c>
      <c r="B8695" t="s">
        <v>12672</v>
      </c>
      <c r="C8695">
        <f t="shared" si="135"/>
        <v>9</v>
      </c>
      <c r="D8695">
        <v>259</v>
      </c>
      <c r="E8695">
        <v>150</v>
      </c>
      <c r="F8695">
        <v>0.201859136614844</v>
      </c>
      <c r="G8695" t="s">
        <v>747</v>
      </c>
    </row>
    <row r="8696" spans="1:7" x14ac:dyDescent="0.25">
      <c r="A8696">
        <v>8694</v>
      </c>
      <c r="B8696" t="s">
        <v>12673</v>
      </c>
      <c r="C8696">
        <f t="shared" si="135"/>
        <v>11</v>
      </c>
      <c r="D8696">
        <v>320</v>
      </c>
      <c r="E8696">
        <v>120</v>
      </c>
      <c r="F8696">
        <v>2.4985744191444101E-2</v>
      </c>
      <c r="G8696" t="s">
        <v>6482</v>
      </c>
    </row>
    <row r="8697" spans="1:7" x14ac:dyDescent="0.25">
      <c r="A8697">
        <v>8695</v>
      </c>
      <c r="B8697" t="s">
        <v>12674</v>
      </c>
      <c r="C8697">
        <f t="shared" si="135"/>
        <v>2</v>
      </c>
      <c r="D8697">
        <v>45</v>
      </c>
      <c r="E8697">
        <v>60</v>
      </c>
      <c r="F8697">
        <v>0.62933579726593802</v>
      </c>
      <c r="G8697" t="s">
        <v>140</v>
      </c>
    </row>
    <row r="8698" spans="1:7" x14ac:dyDescent="0.25">
      <c r="A8698">
        <v>8696</v>
      </c>
      <c r="B8698" t="s">
        <v>12675</v>
      </c>
      <c r="C8698">
        <f t="shared" si="135"/>
        <v>9</v>
      </c>
      <c r="D8698">
        <v>259</v>
      </c>
      <c r="E8698">
        <v>90</v>
      </c>
      <c r="F8698">
        <v>0.22013852633654901</v>
      </c>
      <c r="G8698" t="s">
        <v>12676</v>
      </c>
    </row>
    <row r="8699" spans="1:7" x14ac:dyDescent="0.25">
      <c r="A8699">
        <v>8697</v>
      </c>
      <c r="B8699" t="s">
        <v>12677</v>
      </c>
      <c r="C8699">
        <f t="shared" si="135"/>
        <v>3</v>
      </c>
      <c r="D8699">
        <v>76</v>
      </c>
      <c r="E8699">
        <v>60</v>
      </c>
      <c r="F8699" s="1">
        <v>6.7943605437762394E-5</v>
      </c>
      <c r="G8699" t="s">
        <v>12678</v>
      </c>
    </row>
    <row r="8700" spans="1:7" x14ac:dyDescent="0.25">
      <c r="A8700">
        <v>8698</v>
      </c>
      <c r="B8700" t="s">
        <v>12679</v>
      </c>
      <c r="C8700">
        <f t="shared" si="135"/>
        <v>12</v>
      </c>
      <c r="D8700">
        <v>350</v>
      </c>
      <c r="E8700">
        <v>60</v>
      </c>
      <c r="F8700">
        <v>1.13327684909427E-2</v>
      </c>
      <c r="G8700" t="s">
        <v>96</v>
      </c>
    </row>
    <row r="8701" spans="1:7" x14ac:dyDescent="0.25">
      <c r="A8701">
        <v>8699</v>
      </c>
      <c r="B8701" t="s">
        <v>12680</v>
      </c>
      <c r="C8701">
        <f t="shared" si="135"/>
        <v>10</v>
      </c>
      <c r="D8701">
        <v>289</v>
      </c>
      <c r="E8701">
        <v>120</v>
      </c>
      <c r="F8701">
        <v>0.22013852633654901</v>
      </c>
      <c r="G8701" t="s">
        <v>2476</v>
      </c>
    </row>
    <row r="8702" spans="1:7" x14ac:dyDescent="0.25">
      <c r="A8702">
        <v>8700</v>
      </c>
      <c r="B8702" t="s">
        <v>12681</v>
      </c>
      <c r="C8702">
        <f t="shared" si="135"/>
        <v>2</v>
      </c>
      <c r="D8702">
        <v>45</v>
      </c>
      <c r="E8702">
        <v>60</v>
      </c>
      <c r="F8702">
        <v>1.13327684909427E-2</v>
      </c>
      <c r="G8702" t="s">
        <v>12682</v>
      </c>
    </row>
    <row r="8703" spans="1:7" x14ac:dyDescent="0.25">
      <c r="A8703">
        <v>8701</v>
      </c>
      <c r="B8703" t="s">
        <v>12683</v>
      </c>
      <c r="C8703">
        <f t="shared" si="135"/>
        <v>9</v>
      </c>
      <c r="D8703">
        <v>259</v>
      </c>
      <c r="E8703">
        <v>90</v>
      </c>
      <c r="F8703">
        <v>0.22013852633654901</v>
      </c>
      <c r="G8703" t="s">
        <v>12684</v>
      </c>
    </row>
    <row r="8704" spans="1:7" x14ac:dyDescent="0.25">
      <c r="A8704">
        <v>8702</v>
      </c>
      <c r="B8704" t="s">
        <v>12685</v>
      </c>
      <c r="C8704">
        <f t="shared" si="135"/>
        <v>5</v>
      </c>
      <c r="D8704">
        <v>137</v>
      </c>
      <c r="E8704">
        <v>90</v>
      </c>
      <c r="F8704">
        <v>2.9041495699100601E-2</v>
      </c>
      <c r="G8704" t="s">
        <v>2659</v>
      </c>
    </row>
    <row r="8705" spans="1:7" x14ac:dyDescent="0.25">
      <c r="A8705">
        <v>8703</v>
      </c>
      <c r="B8705" t="s">
        <v>12686</v>
      </c>
      <c r="C8705">
        <f t="shared" si="135"/>
        <v>2</v>
      </c>
      <c r="D8705">
        <v>45</v>
      </c>
      <c r="E8705">
        <v>120</v>
      </c>
      <c r="F8705">
        <v>0.115409012484141</v>
      </c>
      <c r="G8705" t="s">
        <v>448</v>
      </c>
    </row>
    <row r="8706" spans="1:7" x14ac:dyDescent="0.25">
      <c r="A8706">
        <v>8704</v>
      </c>
      <c r="B8706" t="s">
        <v>12687</v>
      </c>
      <c r="C8706">
        <f t="shared" si="135"/>
        <v>11</v>
      </c>
      <c r="D8706">
        <v>320</v>
      </c>
      <c r="E8706">
        <v>60</v>
      </c>
      <c r="F8706">
        <v>5.3654169231733398E-2</v>
      </c>
      <c r="G8706" t="s">
        <v>905</v>
      </c>
    </row>
    <row r="8707" spans="1:7" x14ac:dyDescent="0.25">
      <c r="A8707">
        <v>8705</v>
      </c>
      <c r="B8707" t="s">
        <v>12688</v>
      </c>
      <c r="C8707">
        <f t="shared" ref="C8707:C8770" si="136">ROUNDUP((D8707/30.5),0)</f>
        <v>2</v>
      </c>
      <c r="D8707">
        <v>45</v>
      </c>
      <c r="E8707">
        <v>180</v>
      </c>
      <c r="F8707">
        <v>2.0287481011203399E-2</v>
      </c>
      <c r="G8707" t="s">
        <v>2718</v>
      </c>
    </row>
    <row r="8708" spans="1:7" x14ac:dyDescent="0.25">
      <c r="A8708">
        <v>8706</v>
      </c>
      <c r="B8708" t="s">
        <v>12689</v>
      </c>
      <c r="C8708">
        <f t="shared" si="136"/>
        <v>9</v>
      </c>
      <c r="D8708">
        <v>259</v>
      </c>
      <c r="E8708">
        <v>120</v>
      </c>
      <c r="F8708">
        <v>4.57127678224774E-2</v>
      </c>
      <c r="G8708" t="s">
        <v>3077</v>
      </c>
    </row>
    <row r="8709" spans="1:7" x14ac:dyDescent="0.25">
      <c r="A8709">
        <v>8707</v>
      </c>
      <c r="B8709" t="s">
        <v>12690</v>
      </c>
      <c r="C8709">
        <f t="shared" si="136"/>
        <v>6</v>
      </c>
      <c r="D8709">
        <v>167</v>
      </c>
      <c r="E8709">
        <v>60</v>
      </c>
      <c r="F8709">
        <v>2.1469538258602101E-3</v>
      </c>
      <c r="G8709" t="s">
        <v>1464</v>
      </c>
    </row>
    <row r="8710" spans="1:7" x14ac:dyDescent="0.25">
      <c r="A8710">
        <v>8708</v>
      </c>
      <c r="B8710" t="s">
        <v>12691</v>
      </c>
      <c r="C8710">
        <f t="shared" si="136"/>
        <v>12</v>
      </c>
      <c r="D8710">
        <v>350</v>
      </c>
      <c r="E8710">
        <v>60</v>
      </c>
      <c r="F8710">
        <v>1.13327684909427E-2</v>
      </c>
      <c r="G8710" t="s">
        <v>281</v>
      </c>
    </row>
    <row r="8711" spans="1:7" x14ac:dyDescent="0.25">
      <c r="A8711">
        <v>8709</v>
      </c>
      <c r="B8711" t="s">
        <v>12692</v>
      </c>
      <c r="C8711">
        <f t="shared" si="136"/>
        <v>7</v>
      </c>
      <c r="D8711">
        <v>198</v>
      </c>
      <c r="E8711">
        <v>90</v>
      </c>
      <c r="F8711">
        <v>9.4960638341648002E-2</v>
      </c>
      <c r="G8711" t="s">
        <v>2642</v>
      </c>
    </row>
    <row r="8712" spans="1:7" x14ac:dyDescent="0.25">
      <c r="A8712">
        <v>8710</v>
      </c>
      <c r="B8712" t="s">
        <v>12693</v>
      </c>
      <c r="C8712">
        <f t="shared" si="136"/>
        <v>8</v>
      </c>
      <c r="D8712">
        <v>228</v>
      </c>
      <c r="E8712">
        <v>60</v>
      </c>
      <c r="F8712">
        <v>0.18464269075943501</v>
      </c>
      <c r="G8712" t="s">
        <v>1110</v>
      </c>
    </row>
    <row r="8713" spans="1:7" x14ac:dyDescent="0.25">
      <c r="A8713">
        <v>8711</v>
      </c>
      <c r="B8713" t="s">
        <v>12694</v>
      </c>
      <c r="C8713">
        <f t="shared" si="136"/>
        <v>5</v>
      </c>
      <c r="D8713">
        <v>137</v>
      </c>
      <c r="E8713">
        <v>30</v>
      </c>
      <c r="F8713">
        <v>0.32447538771569701</v>
      </c>
      <c r="G8713" t="s">
        <v>202</v>
      </c>
    </row>
    <row r="8714" spans="1:7" x14ac:dyDescent="0.25">
      <c r="A8714">
        <v>8712</v>
      </c>
      <c r="B8714" t="s">
        <v>12695</v>
      </c>
      <c r="C8714">
        <f t="shared" si="136"/>
        <v>2</v>
      </c>
      <c r="D8714">
        <v>45</v>
      </c>
      <c r="E8714">
        <v>120</v>
      </c>
      <c r="F8714">
        <v>0.115409012484141</v>
      </c>
      <c r="G8714" t="s">
        <v>11787</v>
      </c>
    </row>
    <row r="8715" spans="1:7" x14ac:dyDescent="0.25">
      <c r="A8715">
        <v>8713</v>
      </c>
      <c r="B8715" t="s">
        <v>12696</v>
      </c>
      <c r="C8715">
        <f t="shared" si="136"/>
        <v>10</v>
      </c>
      <c r="D8715">
        <v>289</v>
      </c>
      <c r="E8715">
        <v>90</v>
      </c>
      <c r="F8715">
        <v>0.115409012484142</v>
      </c>
      <c r="G8715" t="s">
        <v>12697</v>
      </c>
    </row>
    <row r="8716" spans="1:7" x14ac:dyDescent="0.25">
      <c r="A8716">
        <v>8714</v>
      </c>
      <c r="B8716" t="s">
        <v>12698</v>
      </c>
      <c r="C8716">
        <f t="shared" si="136"/>
        <v>9</v>
      </c>
      <c r="D8716">
        <v>259</v>
      </c>
      <c r="E8716">
        <v>90</v>
      </c>
      <c r="F8716">
        <v>0.22013852633654901</v>
      </c>
      <c r="G8716" t="s">
        <v>12699</v>
      </c>
    </row>
    <row r="8717" spans="1:7" x14ac:dyDescent="0.25">
      <c r="A8717">
        <v>8715</v>
      </c>
      <c r="B8717" t="s">
        <v>12700</v>
      </c>
      <c r="C8717">
        <f t="shared" si="136"/>
        <v>9</v>
      </c>
      <c r="D8717">
        <v>259</v>
      </c>
      <c r="E8717">
        <v>90</v>
      </c>
      <c r="F8717">
        <v>0.22013852633654901</v>
      </c>
      <c r="G8717" t="s">
        <v>564</v>
      </c>
    </row>
    <row r="8718" spans="1:7" x14ac:dyDescent="0.25">
      <c r="A8718">
        <v>8716</v>
      </c>
      <c r="B8718" t="s">
        <v>12701</v>
      </c>
      <c r="C8718">
        <f t="shared" si="136"/>
        <v>2</v>
      </c>
      <c r="D8718">
        <v>45</v>
      </c>
      <c r="E8718">
        <v>60</v>
      </c>
      <c r="F8718" s="1">
        <v>1.8599555461777099E-9</v>
      </c>
      <c r="G8718" t="s">
        <v>12702</v>
      </c>
    </row>
    <row r="8719" spans="1:7" x14ac:dyDescent="0.25">
      <c r="A8719">
        <v>8717</v>
      </c>
      <c r="B8719" t="s">
        <v>12703</v>
      </c>
      <c r="C8719">
        <f t="shared" si="136"/>
        <v>10</v>
      </c>
      <c r="D8719">
        <v>289</v>
      </c>
      <c r="E8719">
        <v>90</v>
      </c>
      <c r="F8719">
        <v>0.115409012484141</v>
      </c>
      <c r="G8719" t="s">
        <v>12704</v>
      </c>
    </row>
    <row r="8720" spans="1:7" x14ac:dyDescent="0.25">
      <c r="A8720">
        <v>8718</v>
      </c>
      <c r="B8720" t="s">
        <v>12705</v>
      </c>
      <c r="C8720">
        <f t="shared" si="136"/>
        <v>6</v>
      </c>
      <c r="D8720">
        <v>167</v>
      </c>
      <c r="E8720">
        <v>60</v>
      </c>
      <c r="F8720">
        <v>2.1469538258602101E-3</v>
      </c>
      <c r="G8720" t="s">
        <v>12706</v>
      </c>
    </row>
    <row r="8721" spans="1:7" x14ac:dyDescent="0.25">
      <c r="A8721">
        <v>8719</v>
      </c>
      <c r="B8721" t="s">
        <v>12707</v>
      </c>
      <c r="C8721">
        <f t="shared" si="136"/>
        <v>7</v>
      </c>
      <c r="D8721">
        <v>198</v>
      </c>
      <c r="E8721">
        <v>90</v>
      </c>
      <c r="F8721">
        <v>0.14955663365008401</v>
      </c>
      <c r="G8721" t="s">
        <v>12708</v>
      </c>
    </row>
    <row r="8722" spans="1:7" x14ac:dyDescent="0.25">
      <c r="A8722">
        <v>8720</v>
      </c>
      <c r="B8722" t="s">
        <v>12709</v>
      </c>
      <c r="C8722">
        <f t="shared" si="136"/>
        <v>10</v>
      </c>
      <c r="D8722">
        <v>289</v>
      </c>
      <c r="E8722">
        <v>60</v>
      </c>
      <c r="F8722">
        <v>4.4924857443183502E-2</v>
      </c>
      <c r="G8722" t="s">
        <v>12710</v>
      </c>
    </row>
    <row r="8723" spans="1:7" x14ac:dyDescent="0.25">
      <c r="A8723">
        <v>8721</v>
      </c>
      <c r="B8723" t="s">
        <v>12711</v>
      </c>
      <c r="C8723">
        <f t="shared" si="136"/>
        <v>1</v>
      </c>
      <c r="D8723">
        <v>15</v>
      </c>
      <c r="E8723">
        <v>30</v>
      </c>
      <c r="F8723">
        <v>4.2633020653438498E-2</v>
      </c>
      <c r="G8723" t="s">
        <v>12712</v>
      </c>
    </row>
    <row r="8724" spans="1:7" x14ac:dyDescent="0.25">
      <c r="A8724">
        <v>8722</v>
      </c>
      <c r="B8724" t="s">
        <v>12713</v>
      </c>
      <c r="C8724">
        <f t="shared" si="136"/>
        <v>10</v>
      </c>
      <c r="D8724">
        <v>289</v>
      </c>
      <c r="E8724">
        <v>90</v>
      </c>
      <c r="F8724">
        <v>0.115409012484141</v>
      </c>
      <c r="G8724" t="s">
        <v>864</v>
      </c>
    </row>
    <row r="8725" spans="1:7" x14ac:dyDescent="0.25">
      <c r="A8725">
        <v>8723</v>
      </c>
      <c r="B8725" t="s">
        <v>12714</v>
      </c>
      <c r="C8725">
        <f t="shared" si="136"/>
        <v>1</v>
      </c>
      <c r="D8725">
        <v>15</v>
      </c>
      <c r="E8725">
        <v>60</v>
      </c>
      <c r="F8725">
        <v>1.13327684909427E-2</v>
      </c>
      <c r="G8725" t="s">
        <v>12715</v>
      </c>
    </row>
    <row r="8726" spans="1:7" x14ac:dyDescent="0.25">
      <c r="A8726">
        <v>8724</v>
      </c>
      <c r="B8726" t="s">
        <v>12716</v>
      </c>
      <c r="C8726">
        <f t="shared" si="136"/>
        <v>11</v>
      </c>
      <c r="D8726">
        <v>320</v>
      </c>
      <c r="E8726">
        <v>60</v>
      </c>
      <c r="F8726">
        <v>5.3654169231733398E-2</v>
      </c>
      <c r="G8726" t="s">
        <v>38</v>
      </c>
    </row>
    <row r="8727" spans="1:7" x14ac:dyDescent="0.25">
      <c r="A8727">
        <v>8725</v>
      </c>
      <c r="B8727" t="s">
        <v>12717</v>
      </c>
      <c r="C8727">
        <f t="shared" si="136"/>
        <v>4</v>
      </c>
      <c r="D8727">
        <v>106</v>
      </c>
      <c r="E8727">
        <v>30</v>
      </c>
      <c r="F8727" s="1">
        <v>4.2218160092975099E-5</v>
      </c>
      <c r="G8727" t="s">
        <v>6501</v>
      </c>
    </row>
    <row r="8728" spans="1:7" x14ac:dyDescent="0.25">
      <c r="A8728">
        <v>8726</v>
      </c>
      <c r="B8728" t="s">
        <v>12718</v>
      </c>
      <c r="C8728">
        <f t="shared" si="136"/>
        <v>7</v>
      </c>
      <c r="D8728">
        <v>198</v>
      </c>
      <c r="E8728">
        <v>60</v>
      </c>
      <c r="F8728">
        <v>0.13067754714754801</v>
      </c>
      <c r="G8728" t="s">
        <v>62</v>
      </c>
    </row>
    <row r="8729" spans="1:7" x14ac:dyDescent="0.25">
      <c r="A8729">
        <v>8727</v>
      </c>
      <c r="B8729" t="s">
        <v>12719</v>
      </c>
      <c r="C8729">
        <f t="shared" si="136"/>
        <v>11</v>
      </c>
      <c r="D8729">
        <v>320</v>
      </c>
      <c r="E8729">
        <v>60</v>
      </c>
      <c r="F8729">
        <v>5.3654169231733398E-2</v>
      </c>
      <c r="G8729" t="s">
        <v>228</v>
      </c>
    </row>
    <row r="8730" spans="1:7" x14ac:dyDescent="0.25">
      <c r="A8730">
        <v>8728</v>
      </c>
      <c r="B8730" t="s">
        <v>12720</v>
      </c>
      <c r="C8730">
        <f t="shared" si="136"/>
        <v>3</v>
      </c>
      <c r="D8730">
        <v>76</v>
      </c>
      <c r="E8730">
        <v>30</v>
      </c>
      <c r="F8730">
        <v>2.3748190859745399E-2</v>
      </c>
      <c r="G8730" t="s">
        <v>6462</v>
      </c>
    </row>
    <row r="8731" spans="1:7" x14ac:dyDescent="0.25">
      <c r="A8731">
        <v>8729</v>
      </c>
      <c r="B8731" t="s">
        <v>12721</v>
      </c>
      <c r="C8731">
        <f t="shared" si="136"/>
        <v>3</v>
      </c>
      <c r="D8731">
        <v>76</v>
      </c>
      <c r="E8731">
        <v>30</v>
      </c>
      <c r="F8731">
        <v>1.1690714338998399E-3</v>
      </c>
      <c r="G8731" t="s">
        <v>12722</v>
      </c>
    </row>
    <row r="8732" spans="1:7" x14ac:dyDescent="0.25">
      <c r="A8732">
        <v>8730</v>
      </c>
      <c r="B8732" t="s">
        <v>12723</v>
      </c>
      <c r="C8732">
        <f t="shared" si="136"/>
        <v>6</v>
      </c>
      <c r="D8732">
        <v>167</v>
      </c>
      <c r="E8732">
        <v>60</v>
      </c>
      <c r="F8732">
        <v>5.00996881728452E-2</v>
      </c>
      <c r="G8732" t="s">
        <v>5931</v>
      </c>
    </row>
    <row r="8733" spans="1:7" x14ac:dyDescent="0.25">
      <c r="A8733">
        <v>8731</v>
      </c>
      <c r="B8733" t="s">
        <v>12724</v>
      </c>
      <c r="C8733">
        <f t="shared" si="136"/>
        <v>2</v>
      </c>
      <c r="D8733">
        <v>45</v>
      </c>
      <c r="E8733">
        <v>180</v>
      </c>
      <c r="F8733">
        <v>6.2536709377682704E-3</v>
      </c>
      <c r="G8733" t="s">
        <v>12725</v>
      </c>
    </row>
    <row r="8734" spans="1:7" x14ac:dyDescent="0.25">
      <c r="A8734">
        <v>8732</v>
      </c>
      <c r="B8734" t="s">
        <v>12726</v>
      </c>
      <c r="C8734">
        <f t="shared" si="136"/>
        <v>4</v>
      </c>
      <c r="D8734">
        <v>106</v>
      </c>
      <c r="E8734">
        <v>120</v>
      </c>
      <c r="F8734">
        <v>6.4840269292119404E-2</v>
      </c>
      <c r="G8734" t="s">
        <v>1110</v>
      </c>
    </row>
    <row r="8735" spans="1:7" x14ac:dyDescent="0.25">
      <c r="A8735">
        <v>8733</v>
      </c>
      <c r="B8735" t="s">
        <v>12727</v>
      </c>
      <c r="C8735">
        <f t="shared" si="136"/>
        <v>9</v>
      </c>
      <c r="D8735">
        <v>259</v>
      </c>
      <c r="E8735">
        <v>60</v>
      </c>
      <c r="F8735">
        <v>3.17467410553388E-3</v>
      </c>
      <c r="G8735" t="s">
        <v>12728</v>
      </c>
    </row>
    <row r="8736" spans="1:7" x14ac:dyDescent="0.25">
      <c r="A8736">
        <v>8734</v>
      </c>
      <c r="B8736" t="s">
        <v>12729</v>
      </c>
      <c r="C8736">
        <f t="shared" si="136"/>
        <v>6</v>
      </c>
      <c r="D8736">
        <v>167</v>
      </c>
      <c r="E8736">
        <v>60</v>
      </c>
      <c r="F8736">
        <v>2.4000065357278701E-2</v>
      </c>
      <c r="G8736" t="s">
        <v>3772</v>
      </c>
    </row>
    <row r="8737" spans="1:7" x14ac:dyDescent="0.25">
      <c r="A8737">
        <v>8735</v>
      </c>
      <c r="B8737" t="s">
        <v>12730</v>
      </c>
      <c r="C8737">
        <f t="shared" si="136"/>
        <v>2</v>
      </c>
      <c r="D8737">
        <v>45</v>
      </c>
      <c r="E8737">
        <v>120</v>
      </c>
      <c r="F8737">
        <v>0.38292139904193601</v>
      </c>
      <c r="G8737" t="s">
        <v>638</v>
      </c>
    </row>
    <row r="8738" spans="1:7" x14ac:dyDescent="0.25">
      <c r="A8738">
        <v>8736</v>
      </c>
      <c r="B8738" t="s">
        <v>12731</v>
      </c>
      <c r="C8738">
        <f t="shared" si="136"/>
        <v>9</v>
      </c>
      <c r="D8738">
        <v>259</v>
      </c>
      <c r="E8738">
        <v>90</v>
      </c>
      <c r="F8738">
        <v>0.22013852633654901</v>
      </c>
      <c r="G8738" t="s">
        <v>4267</v>
      </c>
    </row>
    <row r="8739" spans="1:7" x14ac:dyDescent="0.25">
      <c r="A8739">
        <v>8737</v>
      </c>
      <c r="B8739" t="s">
        <v>12732</v>
      </c>
      <c r="C8739">
        <f t="shared" si="136"/>
        <v>3</v>
      </c>
      <c r="D8739">
        <v>76</v>
      </c>
      <c r="E8739">
        <v>90</v>
      </c>
      <c r="F8739">
        <v>2.9041495699100601E-2</v>
      </c>
      <c r="G8739" t="s">
        <v>12733</v>
      </c>
    </row>
    <row r="8740" spans="1:7" x14ac:dyDescent="0.25">
      <c r="A8740">
        <v>8738</v>
      </c>
      <c r="B8740" t="s">
        <v>12734</v>
      </c>
      <c r="C8740">
        <f t="shared" si="136"/>
        <v>5</v>
      </c>
      <c r="D8740">
        <v>137</v>
      </c>
      <c r="E8740">
        <v>90</v>
      </c>
      <c r="F8740">
        <v>0.39886442732322902</v>
      </c>
      <c r="G8740" t="s">
        <v>12735</v>
      </c>
    </row>
    <row r="8741" spans="1:7" x14ac:dyDescent="0.25">
      <c r="A8741">
        <v>8739</v>
      </c>
      <c r="B8741" t="s">
        <v>12736</v>
      </c>
      <c r="C8741">
        <f t="shared" si="136"/>
        <v>10</v>
      </c>
      <c r="D8741">
        <v>289</v>
      </c>
      <c r="E8741">
        <v>60</v>
      </c>
      <c r="F8741">
        <v>1.13327684909427E-2</v>
      </c>
      <c r="G8741" t="s">
        <v>12737</v>
      </c>
    </row>
    <row r="8742" spans="1:7" x14ac:dyDescent="0.25">
      <c r="A8742">
        <v>8740</v>
      </c>
      <c r="B8742" t="s">
        <v>12738</v>
      </c>
      <c r="C8742">
        <f t="shared" si="136"/>
        <v>10</v>
      </c>
      <c r="D8742">
        <v>289</v>
      </c>
      <c r="E8742">
        <v>120</v>
      </c>
      <c r="F8742">
        <v>0.22013852633654901</v>
      </c>
      <c r="G8742" t="s">
        <v>12739</v>
      </c>
    </row>
    <row r="8743" spans="1:7" x14ac:dyDescent="0.25">
      <c r="A8743">
        <v>8741</v>
      </c>
      <c r="B8743" t="s">
        <v>12740</v>
      </c>
      <c r="C8743">
        <f t="shared" si="136"/>
        <v>6</v>
      </c>
      <c r="D8743">
        <v>167</v>
      </c>
      <c r="E8743">
        <v>60</v>
      </c>
      <c r="F8743">
        <v>2.1469538258602101E-3</v>
      </c>
      <c r="G8743" t="s">
        <v>12741</v>
      </c>
    </row>
    <row r="8744" spans="1:7" x14ac:dyDescent="0.25">
      <c r="A8744">
        <v>8742</v>
      </c>
      <c r="B8744" t="s">
        <v>12742</v>
      </c>
      <c r="C8744">
        <f t="shared" si="136"/>
        <v>5</v>
      </c>
      <c r="D8744">
        <v>137</v>
      </c>
      <c r="E8744">
        <v>90</v>
      </c>
      <c r="F8744">
        <v>6.9597447461722806E-2</v>
      </c>
      <c r="G8744" t="s">
        <v>181</v>
      </c>
    </row>
    <row r="8745" spans="1:7" x14ac:dyDescent="0.25">
      <c r="A8745">
        <v>8743</v>
      </c>
      <c r="B8745" t="s">
        <v>12743</v>
      </c>
      <c r="C8745">
        <f t="shared" si="136"/>
        <v>12</v>
      </c>
      <c r="D8745">
        <v>350</v>
      </c>
      <c r="E8745">
        <v>90</v>
      </c>
      <c r="F8745">
        <v>4.3568503092046903E-3</v>
      </c>
      <c r="G8745" t="s">
        <v>470</v>
      </c>
    </row>
    <row r="8746" spans="1:7" x14ac:dyDescent="0.25">
      <c r="A8746">
        <v>8744</v>
      </c>
      <c r="B8746" t="s">
        <v>12744</v>
      </c>
      <c r="C8746">
        <f t="shared" si="136"/>
        <v>4</v>
      </c>
      <c r="D8746">
        <v>106</v>
      </c>
      <c r="E8746">
        <v>90</v>
      </c>
      <c r="F8746">
        <v>2.9041495699100601E-2</v>
      </c>
      <c r="G8746" t="s">
        <v>1350</v>
      </c>
    </row>
    <row r="8747" spans="1:7" x14ac:dyDescent="0.25">
      <c r="A8747">
        <v>8745</v>
      </c>
      <c r="B8747" t="s">
        <v>12745</v>
      </c>
      <c r="C8747">
        <f t="shared" si="136"/>
        <v>1</v>
      </c>
      <c r="D8747">
        <v>15</v>
      </c>
      <c r="E8747">
        <v>60</v>
      </c>
      <c r="F8747">
        <v>6.76683782924818E-3</v>
      </c>
      <c r="G8747" t="s">
        <v>1482</v>
      </c>
    </row>
    <row r="8748" spans="1:7" x14ac:dyDescent="0.25">
      <c r="A8748">
        <v>8746</v>
      </c>
      <c r="B8748" t="s">
        <v>12746</v>
      </c>
      <c r="C8748">
        <f t="shared" si="136"/>
        <v>6</v>
      </c>
      <c r="D8748">
        <v>167</v>
      </c>
      <c r="E8748">
        <v>90</v>
      </c>
      <c r="F8748">
        <v>1.4540540964311999E-2</v>
      </c>
      <c r="G8748" t="s">
        <v>12747</v>
      </c>
    </row>
    <row r="8749" spans="1:7" x14ac:dyDescent="0.25">
      <c r="A8749">
        <v>8747</v>
      </c>
      <c r="B8749" t="s">
        <v>12748</v>
      </c>
      <c r="C8749">
        <f t="shared" si="136"/>
        <v>12</v>
      </c>
      <c r="D8749">
        <v>350</v>
      </c>
      <c r="E8749">
        <v>90</v>
      </c>
      <c r="F8749">
        <v>5.3654169231733599E-2</v>
      </c>
      <c r="G8749" t="s">
        <v>12749</v>
      </c>
    </row>
    <row r="8750" spans="1:7" x14ac:dyDescent="0.25">
      <c r="A8750">
        <v>8748</v>
      </c>
      <c r="B8750" t="s">
        <v>12750</v>
      </c>
      <c r="C8750">
        <f t="shared" si="136"/>
        <v>10</v>
      </c>
      <c r="D8750">
        <v>289</v>
      </c>
      <c r="E8750">
        <v>90</v>
      </c>
      <c r="F8750">
        <v>0.115409012484142</v>
      </c>
      <c r="G8750" t="s">
        <v>241</v>
      </c>
    </row>
    <row r="8751" spans="1:7" x14ac:dyDescent="0.25">
      <c r="A8751">
        <v>8749</v>
      </c>
      <c r="B8751" t="s">
        <v>12751</v>
      </c>
      <c r="C8751">
        <f t="shared" si="136"/>
        <v>12</v>
      </c>
      <c r="D8751">
        <v>350</v>
      </c>
      <c r="E8751">
        <v>90</v>
      </c>
      <c r="F8751">
        <v>5.3654169231733599E-2</v>
      </c>
      <c r="G8751" t="s">
        <v>12752</v>
      </c>
    </row>
    <row r="8752" spans="1:7" x14ac:dyDescent="0.25">
      <c r="A8752">
        <v>8750</v>
      </c>
      <c r="B8752" t="s">
        <v>12753</v>
      </c>
      <c r="C8752">
        <f t="shared" si="136"/>
        <v>11</v>
      </c>
      <c r="D8752">
        <v>320</v>
      </c>
      <c r="E8752">
        <v>60</v>
      </c>
      <c r="F8752">
        <v>0.11442023695616001</v>
      </c>
      <c r="G8752" t="s">
        <v>52</v>
      </c>
    </row>
    <row r="8753" spans="1:7" x14ac:dyDescent="0.25">
      <c r="A8753">
        <v>8751</v>
      </c>
      <c r="B8753" t="s">
        <v>12754</v>
      </c>
      <c r="C8753">
        <f t="shared" si="136"/>
        <v>10</v>
      </c>
      <c r="D8753">
        <v>289</v>
      </c>
      <c r="E8753">
        <v>60</v>
      </c>
      <c r="F8753">
        <v>7.3263772800146704E-2</v>
      </c>
      <c r="G8753" t="s">
        <v>12755</v>
      </c>
    </row>
    <row r="8754" spans="1:7" x14ac:dyDescent="0.25">
      <c r="A8754">
        <v>8752</v>
      </c>
      <c r="B8754" t="s">
        <v>12756</v>
      </c>
      <c r="C8754">
        <f t="shared" si="136"/>
        <v>5</v>
      </c>
      <c r="D8754">
        <v>137</v>
      </c>
      <c r="E8754">
        <v>30</v>
      </c>
      <c r="F8754">
        <v>3.5250933350233299E-4</v>
      </c>
      <c r="G8754" t="s">
        <v>2101</v>
      </c>
    </row>
    <row r="8755" spans="1:7" x14ac:dyDescent="0.25">
      <c r="A8755">
        <v>8753</v>
      </c>
      <c r="B8755" t="s">
        <v>12757</v>
      </c>
      <c r="C8755">
        <f t="shared" si="136"/>
        <v>8</v>
      </c>
      <c r="D8755">
        <v>228</v>
      </c>
      <c r="E8755">
        <v>30</v>
      </c>
      <c r="F8755">
        <v>0.14722087235188799</v>
      </c>
      <c r="G8755" t="s">
        <v>1206</v>
      </c>
    </row>
    <row r="8756" spans="1:7" x14ac:dyDescent="0.25">
      <c r="A8756">
        <v>8754</v>
      </c>
      <c r="B8756" t="s">
        <v>12758</v>
      </c>
      <c r="C8756">
        <f t="shared" si="136"/>
        <v>4</v>
      </c>
      <c r="D8756">
        <v>106</v>
      </c>
      <c r="E8756">
        <v>90</v>
      </c>
      <c r="F8756">
        <v>2.9041495699100601E-2</v>
      </c>
      <c r="G8756" t="s">
        <v>7443</v>
      </c>
    </row>
    <row r="8757" spans="1:7" x14ac:dyDescent="0.25">
      <c r="A8757">
        <v>8755</v>
      </c>
      <c r="B8757" t="s">
        <v>12759</v>
      </c>
      <c r="C8757">
        <f t="shared" si="136"/>
        <v>9</v>
      </c>
      <c r="D8757">
        <v>259</v>
      </c>
      <c r="E8757">
        <v>90</v>
      </c>
      <c r="F8757">
        <v>0.22013852633654901</v>
      </c>
      <c r="G8757" t="s">
        <v>12760</v>
      </c>
    </row>
    <row r="8758" spans="1:7" x14ac:dyDescent="0.25">
      <c r="A8758">
        <v>8756</v>
      </c>
      <c r="B8758" t="s">
        <v>12761</v>
      </c>
      <c r="C8758">
        <f t="shared" si="136"/>
        <v>9</v>
      </c>
      <c r="D8758">
        <v>259</v>
      </c>
      <c r="E8758">
        <v>90</v>
      </c>
      <c r="F8758">
        <v>0.43642030800091203</v>
      </c>
      <c r="G8758" t="s">
        <v>12762</v>
      </c>
    </row>
    <row r="8759" spans="1:7" x14ac:dyDescent="0.25">
      <c r="A8759">
        <v>8757</v>
      </c>
      <c r="B8759" t="s">
        <v>12763</v>
      </c>
      <c r="C8759">
        <f t="shared" si="136"/>
        <v>2</v>
      </c>
      <c r="D8759">
        <v>45</v>
      </c>
      <c r="E8759">
        <v>60</v>
      </c>
      <c r="F8759">
        <v>1.13327684909427E-2</v>
      </c>
      <c r="G8759" t="s">
        <v>12764</v>
      </c>
    </row>
    <row r="8760" spans="1:7" x14ac:dyDescent="0.25">
      <c r="A8760">
        <v>8758</v>
      </c>
      <c r="B8760" t="s">
        <v>12765</v>
      </c>
      <c r="C8760">
        <f t="shared" si="136"/>
        <v>2</v>
      </c>
      <c r="D8760">
        <v>45</v>
      </c>
      <c r="E8760">
        <v>30</v>
      </c>
      <c r="F8760" s="1">
        <v>8.98320673500884E-5</v>
      </c>
      <c r="G8760" t="s">
        <v>42</v>
      </c>
    </row>
    <row r="8761" spans="1:7" x14ac:dyDescent="0.25">
      <c r="A8761">
        <v>8759</v>
      </c>
      <c r="B8761" t="s">
        <v>12766</v>
      </c>
      <c r="C8761">
        <f t="shared" si="136"/>
        <v>12</v>
      </c>
      <c r="D8761">
        <v>350</v>
      </c>
      <c r="E8761">
        <v>60</v>
      </c>
      <c r="F8761">
        <v>1.13327684909427E-2</v>
      </c>
      <c r="G8761" t="s">
        <v>410</v>
      </c>
    </row>
    <row r="8762" spans="1:7" x14ac:dyDescent="0.25">
      <c r="A8762">
        <v>8760</v>
      </c>
      <c r="B8762" t="s">
        <v>12767</v>
      </c>
      <c r="C8762">
        <f t="shared" si="136"/>
        <v>4</v>
      </c>
      <c r="D8762">
        <v>106</v>
      </c>
      <c r="E8762">
        <v>120</v>
      </c>
      <c r="F8762">
        <v>4.7444044943604196E-3</v>
      </c>
      <c r="G8762" t="s">
        <v>1725</v>
      </c>
    </row>
    <row r="8763" spans="1:7" x14ac:dyDescent="0.25">
      <c r="A8763">
        <v>8761</v>
      </c>
      <c r="B8763" t="s">
        <v>12768</v>
      </c>
      <c r="C8763">
        <f t="shared" si="136"/>
        <v>2</v>
      </c>
      <c r="D8763">
        <v>45</v>
      </c>
      <c r="E8763">
        <v>150</v>
      </c>
      <c r="F8763">
        <v>2.4357909922570999E-2</v>
      </c>
      <c r="G8763" t="s">
        <v>11841</v>
      </c>
    </row>
    <row r="8764" spans="1:7" x14ac:dyDescent="0.25">
      <c r="A8764">
        <v>8762</v>
      </c>
      <c r="B8764" t="s">
        <v>12769</v>
      </c>
      <c r="C8764">
        <f t="shared" si="136"/>
        <v>4</v>
      </c>
      <c r="D8764">
        <v>106</v>
      </c>
      <c r="E8764">
        <v>30</v>
      </c>
      <c r="F8764" s="1">
        <v>4.2218160092975099E-5</v>
      </c>
      <c r="G8764" t="s">
        <v>7162</v>
      </c>
    </row>
    <row r="8765" spans="1:7" x14ac:dyDescent="0.25">
      <c r="A8765">
        <v>8763</v>
      </c>
      <c r="B8765" t="s">
        <v>12770</v>
      </c>
      <c r="C8765">
        <f t="shared" si="136"/>
        <v>1</v>
      </c>
      <c r="D8765">
        <v>15</v>
      </c>
      <c r="E8765">
        <v>60</v>
      </c>
      <c r="F8765">
        <v>4.7187509305908404E-3</v>
      </c>
      <c r="G8765" t="s">
        <v>1206</v>
      </c>
    </row>
    <row r="8766" spans="1:7" x14ac:dyDescent="0.25">
      <c r="A8766">
        <v>8764</v>
      </c>
      <c r="B8766" t="s">
        <v>12771</v>
      </c>
      <c r="C8766">
        <f t="shared" si="136"/>
        <v>1</v>
      </c>
      <c r="D8766">
        <v>15</v>
      </c>
      <c r="E8766">
        <v>90</v>
      </c>
      <c r="F8766">
        <v>5.3654169231733398E-2</v>
      </c>
      <c r="G8766" t="s">
        <v>12772</v>
      </c>
    </row>
    <row r="8767" spans="1:7" x14ac:dyDescent="0.25">
      <c r="A8767">
        <v>8765</v>
      </c>
      <c r="B8767" t="s">
        <v>12773</v>
      </c>
      <c r="C8767">
        <f t="shared" si="136"/>
        <v>10</v>
      </c>
      <c r="D8767">
        <v>289</v>
      </c>
      <c r="E8767">
        <v>60</v>
      </c>
      <c r="F8767">
        <v>3.7362173071996498E-2</v>
      </c>
      <c r="G8767" t="s">
        <v>12774</v>
      </c>
    </row>
    <row r="8768" spans="1:7" x14ac:dyDescent="0.25">
      <c r="A8768">
        <v>8766</v>
      </c>
      <c r="B8768" t="s">
        <v>12775</v>
      </c>
      <c r="C8768">
        <f t="shared" si="136"/>
        <v>11</v>
      </c>
      <c r="D8768">
        <v>320</v>
      </c>
      <c r="E8768">
        <v>150</v>
      </c>
      <c r="F8768">
        <v>0.109697341923882</v>
      </c>
      <c r="G8768" t="s">
        <v>12776</v>
      </c>
    </row>
    <row r="8769" spans="1:7" x14ac:dyDescent="0.25">
      <c r="A8769">
        <v>8767</v>
      </c>
      <c r="B8769" t="s">
        <v>12777</v>
      </c>
      <c r="C8769">
        <f t="shared" si="136"/>
        <v>10</v>
      </c>
      <c r="D8769">
        <v>289</v>
      </c>
      <c r="E8769">
        <v>180</v>
      </c>
      <c r="F8769">
        <v>0.23728778920933699</v>
      </c>
      <c r="G8769" t="s">
        <v>5906</v>
      </c>
    </row>
    <row r="8770" spans="1:7" x14ac:dyDescent="0.25">
      <c r="A8770">
        <v>8768</v>
      </c>
      <c r="B8770" t="s">
        <v>12778</v>
      </c>
      <c r="C8770">
        <f t="shared" si="136"/>
        <v>1</v>
      </c>
      <c r="D8770">
        <v>15</v>
      </c>
      <c r="E8770">
        <v>30</v>
      </c>
      <c r="F8770" s="1">
        <v>2.4869317009921401E-12</v>
      </c>
      <c r="G8770" t="s">
        <v>12779</v>
      </c>
    </row>
    <row r="8771" spans="1:7" x14ac:dyDescent="0.25">
      <c r="A8771">
        <v>8769</v>
      </c>
      <c r="B8771" t="s">
        <v>12780</v>
      </c>
      <c r="C8771">
        <f t="shared" ref="C8771:C8834" si="137">ROUNDUP((D8771/30.5),0)</f>
        <v>3</v>
      </c>
      <c r="D8771">
        <v>76</v>
      </c>
      <c r="E8771">
        <v>180</v>
      </c>
      <c r="F8771">
        <v>4.0222894441023997E-2</v>
      </c>
      <c r="G8771" t="s">
        <v>52</v>
      </c>
    </row>
    <row r="8772" spans="1:7" x14ac:dyDescent="0.25">
      <c r="A8772">
        <v>8770</v>
      </c>
      <c r="B8772" t="s">
        <v>12781</v>
      </c>
      <c r="C8772">
        <f t="shared" si="137"/>
        <v>4</v>
      </c>
      <c r="D8772">
        <v>106</v>
      </c>
      <c r="E8772">
        <v>120</v>
      </c>
      <c r="F8772">
        <v>3.07930401105154E-2</v>
      </c>
      <c r="G8772" t="s">
        <v>98</v>
      </c>
    </row>
    <row r="8773" spans="1:7" x14ac:dyDescent="0.25">
      <c r="A8773">
        <v>8771</v>
      </c>
      <c r="B8773" t="s">
        <v>12782</v>
      </c>
      <c r="C8773">
        <f t="shared" si="137"/>
        <v>5</v>
      </c>
      <c r="D8773">
        <v>137</v>
      </c>
      <c r="E8773">
        <v>30</v>
      </c>
      <c r="F8773">
        <v>5.3730815109518705E-4</v>
      </c>
      <c r="G8773" t="s">
        <v>24</v>
      </c>
    </row>
    <row r="8774" spans="1:7" x14ac:dyDescent="0.25">
      <c r="A8774">
        <v>8772</v>
      </c>
      <c r="B8774" t="s">
        <v>12783</v>
      </c>
      <c r="C8774">
        <f t="shared" si="137"/>
        <v>9</v>
      </c>
      <c r="D8774">
        <v>259</v>
      </c>
      <c r="E8774">
        <v>150</v>
      </c>
      <c r="F8774">
        <v>4.7548991619344498E-2</v>
      </c>
      <c r="G8774" t="s">
        <v>12784</v>
      </c>
    </row>
    <row r="8775" spans="1:7" x14ac:dyDescent="0.25">
      <c r="A8775">
        <v>8773</v>
      </c>
      <c r="B8775" t="s">
        <v>12785</v>
      </c>
      <c r="C8775">
        <f t="shared" si="137"/>
        <v>11</v>
      </c>
      <c r="D8775">
        <v>320</v>
      </c>
      <c r="E8775">
        <v>60</v>
      </c>
      <c r="F8775">
        <v>4.6290973676963703E-3</v>
      </c>
      <c r="G8775" t="s">
        <v>12786</v>
      </c>
    </row>
    <row r="8776" spans="1:7" x14ac:dyDescent="0.25">
      <c r="A8776">
        <v>8774</v>
      </c>
      <c r="B8776" t="s">
        <v>12787</v>
      </c>
      <c r="C8776">
        <f t="shared" si="137"/>
        <v>8</v>
      </c>
      <c r="D8776">
        <v>228</v>
      </c>
      <c r="E8776">
        <v>30</v>
      </c>
      <c r="F8776">
        <v>2.02350262159992E-4</v>
      </c>
      <c r="G8776" t="s">
        <v>1206</v>
      </c>
    </row>
    <row r="8777" spans="1:7" x14ac:dyDescent="0.25">
      <c r="A8777">
        <v>8775</v>
      </c>
      <c r="B8777" t="s">
        <v>12788</v>
      </c>
      <c r="C8777">
        <f t="shared" si="137"/>
        <v>12</v>
      </c>
      <c r="D8777">
        <v>350</v>
      </c>
      <c r="E8777">
        <v>180</v>
      </c>
      <c r="F8777">
        <v>0.24662171407095601</v>
      </c>
      <c r="G8777" t="s">
        <v>12789</v>
      </c>
    </row>
    <row r="8778" spans="1:7" x14ac:dyDescent="0.25">
      <c r="A8778">
        <v>8776</v>
      </c>
      <c r="B8778" t="s">
        <v>12790</v>
      </c>
      <c r="C8778">
        <f t="shared" si="137"/>
        <v>9</v>
      </c>
      <c r="D8778">
        <v>259</v>
      </c>
      <c r="E8778">
        <v>90</v>
      </c>
      <c r="F8778">
        <v>0.22013852633654901</v>
      </c>
      <c r="G8778" t="s">
        <v>962</v>
      </c>
    </row>
    <row r="8779" spans="1:7" x14ac:dyDescent="0.25">
      <c r="A8779">
        <v>8777</v>
      </c>
      <c r="B8779" t="s">
        <v>12791</v>
      </c>
      <c r="C8779">
        <f t="shared" si="137"/>
        <v>6</v>
      </c>
      <c r="D8779">
        <v>167</v>
      </c>
      <c r="E8779">
        <v>60</v>
      </c>
      <c r="F8779">
        <v>5.5792916779794803E-2</v>
      </c>
      <c r="G8779" t="s">
        <v>12792</v>
      </c>
    </row>
    <row r="8780" spans="1:7" x14ac:dyDescent="0.25">
      <c r="A8780">
        <v>8778</v>
      </c>
      <c r="B8780" t="s">
        <v>12793</v>
      </c>
      <c r="C8780">
        <f t="shared" si="137"/>
        <v>1</v>
      </c>
      <c r="D8780">
        <v>15</v>
      </c>
      <c r="E8780">
        <v>60</v>
      </c>
      <c r="F8780">
        <v>1.13327684909427E-2</v>
      </c>
      <c r="G8780" t="s">
        <v>12794</v>
      </c>
    </row>
    <row r="8781" spans="1:7" x14ac:dyDescent="0.25">
      <c r="A8781">
        <v>8779</v>
      </c>
      <c r="B8781" t="s">
        <v>12795</v>
      </c>
      <c r="C8781">
        <f t="shared" si="137"/>
        <v>12</v>
      </c>
      <c r="D8781">
        <v>350</v>
      </c>
      <c r="E8781">
        <v>60</v>
      </c>
      <c r="F8781">
        <v>1.13327684909427E-2</v>
      </c>
      <c r="G8781" t="s">
        <v>501</v>
      </c>
    </row>
    <row r="8782" spans="1:7" x14ac:dyDescent="0.25">
      <c r="A8782">
        <v>8780</v>
      </c>
      <c r="B8782" t="s">
        <v>12796</v>
      </c>
      <c r="C8782">
        <f t="shared" si="137"/>
        <v>12</v>
      </c>
      <c r="D8782">
        <v>350</v>
      </c>
      <c r="E8782">
        <v>30</v>
      </c>
      <c r="F8782">
        <v>0.10013585708169399</v>
      </c>
      <c r="G8782" t="s">
        <v>2659</v>
      </c>
    </row>
    <row r="8783" spans="1:7" x14ac:dyDescent="0.25">
      <c r="A8783">
        <v>8781</v>
      </c>
      <c r="B8783" t="s">
        <v>12797</v>
      </c>
      <c r="C8783">
        <f t="shared" si="137"/>
        <v>9</v>
      </c>
      <c r="D8783">
        <v>259</v>
      </c>
      <c r="E8783">
        <v>90</v>
      </c>
      <c r="F8783">
        <v>0.22013852633654901</v>
      </c>
      <c r="G8783" t="s">
        <v>12798</v>
      </c>
    </row>
    <row r="8784" spans="1:7" x14ac:dyDescent="0.25">
      <c r="A8784">
        <v>8782</v>
      </c>
      <c r="B8784" t="s">
        <v>12799</v>
      </c>
      <c r="C8784">
        <f t="shared" si="137"/>
        <v>5</v>
      </c>
      <c r="D8784">
        <v>137</v>
      </c>
      <c r="E8784">
        <v>90</v>
      </c>
      <c r="F8784">
        <v>4.3719695851219501E-2</v>
      </c>
      <c r="G8784" t="s">
        <v>12800</v>
      </c>
    </row>
    <row r="8785" spans="1:7" x14ac:dyDescent="0.25">
      <c r="A8785">
        <v>8783</v>
      </c>
      <c r="B8785" t="s">
        <v>12801</v>
      </c>
      <c r="C8785">
        <f t="shared" si="137"/>
        <v>11</v>
      </c>
      <c r="D8785">
        <v>320</v>
      </c>
      <c r="E8785">
        <v>150</v>
      </c>
      <c r="F8785">
        <v>4.7527211171711797E-2</v>
      </c>
      <c r="G8785" t="s">
        <v>466</v>
      </c>
    </row>
    <row r="8786" spans="1:7" x14ac:dyDescent="0.25">
      <c r="A8786">
        <v>8784</v>
      </c>
      <c r="B8786" t="s">
        <v>12802</v>
      </c>
      <c r="C8786">
        <f t="shared" si="137"/>
        <v>10</v>
      </c>
      <c r="D8786">
        <v>289</v>
      </c>
      <c r="E8786">
        <v>120</v>
      </c>
      <c r="F8786">
        <v>0.22013852633654901</v>
      </c>
      <c r="G8786" t="s">
        <v>505</v>
      </c>
    </row>
    <row r="8787" spans="1:7" x14ac:dyDescent="0.25">
      <c r="A8787">
        <v>8785</v>
      </c>
      <c r="B8787" t="s">
        <v>12803</v>
      </c>
      <c r="C8787">
        <f t="shared" si="137"/>
        <v>2</v>
      </c>
      <c r="D8787">
        <v>45</v>
      </c>
      <c r="E8787">
        <v>60</v>
      </c>
      <c r="F8787">
        <v>4.8114535795815497E-2</v>
      </c>
      <c r="G8787" t="s">
        <v>708</v>
      </c>
    </row>
    <row r="8788" spans="1:7" x14ac:dyDescent="0.25">
      <c r="A8788">
        <v>8786</v>
      </c>
      <c r="B8788" t="s">
        <v>12804</v>
      </c>
      <c r="C8788">
        <f t="shared" si="137"/>
        <v>2</v>
      </c>
      <c r="D8788">
        <v>45</v>
      </c>
      <c r="E8788">
        <v>60</v>
      </c>
      <c r="F8788">
        <v>1.13327684909427E-2</v>
      </c>
      <c r="G8788" t="s">
        <v>12805</v>
      </c>
    </row>
    <row r="8789" spans="1:7" x14ac:dyDescent="0.25">
      <c r="A8789">
        <v>8787</v>
      </c>
      <c r="B8789" t="s">
        <v>12806</v>
      </c>
      <c r="C8789">
        <f t="shared" si="137"/>
        <v>8</v>
      </c>
      <c r="D8789">
        <v>228</v>
      </c>
      <c r="E8789">
        <v>60</v>
      </c>
      <c r="F8789">
        <v>0.18464269075943501</v>
      </c>
      <c r="G8789" t="s">
        <v>274</v>
      </c>
    </row>
    <row r="8790" spans="1:7" x14ac:dyDescent="0.25">
      <c r="A8790">
        <v>8788</v>
      </c>
      <c r="B8790" t="s">
        <v>12807</v>
      </c>
      <c r="C8790">
        <f t="shared" si="137"/>
        <v>9</v>
      </c>
      <c r="D8790">
        <v>259</v>
      </c>
      <c r="E8790">
        <v>60</v>
      </c>
      <c r="F8790">
        <v>5.3654169231733599E-2</v>
      </c>
      <c r="G8790" t="s">
        <v>1731</v>
      </c>
    </row>
    <row r="8791" spans="1:7" x14ac:dyDescent="0.25">
      <c r="A8791">
        <v>8789</v>
      </c>
      <c r="B8791" t="s">
        <v>12808</v>
      </c>
      <c r="C8791">
        <f t="shared" si="137"/>
        <v>10</v>
      </c>
      <c r="D8791">
        <v>289</v>
      </c>
      <c r="E8791">
        <v>90</v>
      </c>
      <c r="F8791">
        <v>0.115409012484141</v>
      </c>
      <c r="G8791" t="s">
        <v>12809</v>
      </c>
    </row>
    <row r="8792" spans="1:7" x14ac:dyDescent="0.25">
      <c r="A8792">
        <v>8790</v>
      </c>
      <c r="B8792" t="s">
        <v>12810</v>
      </c>
      <c r="C8792">
        <f t="shared" si="137"/>
        <v>1</v>
      </c>
      <c r="D8792">
        <v>15</v>
      </c>
      <c r="E8792">
        <v>60</v>
      </c>
      <c r="F8792">
        <v>1.13327684909427E-2</v>
      </c>
      <c r="G8792" t="s">
        <v>12811</v>
      </c>
    </row>
    <row r="8793" spans="1:7" x14ac:dyDescent="0.25">
      <c r="A8793">
        <v>8791</v>
      </c>
      <c r="B8793" t="s">
        <v>12812</v>
      </c>
      <c r="C8793">
        <f t="shared" si="137"/>
        <v>6</v>
      </c>
      <c r="D8793">
        <v>167</v>
      </c>
      <c r="E8793">
        <v>60</v>
      </c>
      <c r="F8793">
        <v>2.1469538258602101E-3</v>
      </c>
      <c r="G8793" t="s">
        <v>12813</v>
      </c>
    </row>
    <row r="8794" spans="1:7" x14ac:dyDescent="0.25">
      <c r="A8794">
        <v>8792</v>
      </c>
      <c r="B8794" t="s">
        <v>12814</v>
      </c>
      <c r="C8794">
        <f t="shared" si="137"/>
        <v>10</v>
      </c>
      <c r="D8794">
        <v>289</v>
      </c>
      <c r="E8794">
        <v>90</v>
      </c>
      <c r="F8794">
        <v>0.13573622907559199</v>
      </c>
      <c r="G8794" t="s">
        <v>12815</v>
      </c>
    </row>
    <row r="8795" spans="1:7" x14ac:dyDescent="0.25">
      <c r="A8795">
        <v>8793</v>
      </c>
      <c r="B8795" t="s">
        <v>12816</v>
      </c>
      <c r="C8795">
        <f t="shared" si="137"/>
        <v>2</v>
      </c>
      <c r="D8795">
        <v>45</v>
      </c>
      <c r="E8795">
        <v>180</v>
      </c>
      <c r="F8795">
        <v>2.8731478800490901E-2</v>
      </c>
      <c r="G8795" t="s">
        <v>24</v>
      </c>
    </row>
    <row r="8796" spans="1:7" x14ac:dyDescent="0.25">
      <c r="A8796">
        <v>8794</v>
      </c>
      <c r="B8796" t="s">
        <v>12817</v>
      </c>
      <c r="C8796">
        <f t="shared" si="137"/>
        <v>12</v>
      </c>
      <c r="D8796">
        <v>350</v>
      </c>
      <c r="E8796">
        <v>60</v>
      </c>
      <c r="F8796">
        <v>1.13327684909427E-2</v>
      </c>
      <c r="G8796" t="s">
        <v>324</v>
      </c>
    </row>
    <row r="8797" spans="1:7" x14ac:dyDescent="0.25">
      <c r="A8797">
        <v>8795</v>
      </c>
      <c r="B8797" t="s">
        <v>12818</v>
      </c>
      <c r="C8797">
        <f t="shared" si="137"/>
        <v>9</v>
      </c>
      <c r="D8797">
        <v>259</v>
      </c>
      <c r="E8797">
        <v>60</v>
      </c>
      <c r="F8797">
        <v>5.3654169231733599E-2</v>
      </c>
      <c r="G8797" t="s">
        <v>1059</v>
      </c>
    </row>
    <row r="8798" spans="1:7" x14ac:dyDescent="0.25">
      <c r="A8798">
        <v>8796</v>
      </c>
      <c r="B8798" t="s">
        <v>12819</v>
      </c>
      <c r="C8798">
        <f t="shared" si="137"/>
        <v>11</v>
      </c>
      <c r="D8798">
        <v>320</v>
      </c>
      <c r="E8798">
        <v>60</v>
      </c>
      <c r="F8798">
        <v>5.3654169231733398E-2</v>
      </c>
      <c r="G8798" t="s">
        <v>4658</v>
      </c>
    </row>
    <row r="8799" spans="1:7" x14ac:dyDescent="0.25">
      <c r="A8799">
        <v>8797</v>
      </c>
      <c r="B8799" t="s">
        <v>12820</v>
      </c>
      <c r="C8799">
        <f t="shared" si="137"/>
        <v>12</v>
      </c>
      <c r="D8799">
        <v>350</v>
      </c>
      <c r="E8799">
        <v>90</v>
      </c>
      <c r="F8799">
        <v>5.3654169231733599E-2</v>
      </c>
      <c r="G8799" t="s">
        <v>12821</v>
      </c>
    </row>
    <row r="8800" spans="1:7" x14ac:dyDescent="0.25">
      <c r="A8800">
        <v>8798</v>
      </c>
      <c r="B8800" t="s">
        <v>12822</v>
      </c>
      <c r="C8800">
        <f t="shared" si="137"/>
        <v>10</v>
      </c>
      <c r="D8800">
        <v>289</v>
      </c>
      <c r="E8800">
        <v>90</v>
      </c>
      <c r="F8800">
        <v>0.115409012484141</v>
      </c>
      <c r="G8800" t="s">
        <v>12823</v>
      </c>
    </row>
    <row r="8801" spans="1:7" x14ac:dyDescent="0.25">
      <c r="A8801">
        <v>8799</v>
      </c>
      <c r="B8801" t="s">
        <v>12824</v>
      </c>
      <c r="C8801">
        <f t="shared" si="137"/>
        <v>10</v>
      </c>
      <c r="D8801">
        <v>289</v>
      </c>
      <c r="E8801">
        <v>90</v>
      </c>
      <c r="F8801">
        <v>0.115409012484142</v>
      </c>
      <c r="G8801" t="s">
        <v>981</v>
      </c>
    </row>
    <row r="8802" spans="1:7" x14ac:dyDescent="0.25">
      <c r="A8802">
        <v>8800</v>
      </c>
      <c r="B8802" t="s">
        <v>12825</v>
      </c>
      <c r="C8802">
        <f t="shared" si="137"/>
        <v>8</v>
      </c>
      <c r="D8802">
        <v>228</v>
      </c>
      <c r="E8802">
        <v>180</v>
      </c>
      <c r="F8802">
        <v>0.127815053523258</v>
      </c>
      <c r="G8802" t="s">
        <v>163</v>
      </c>
    </row>
    <row r="8803" spans="1:7" x14ac:dyDescent="0.25">
      <c r="A8803">
        <v>8801</v>
      </c>
      <c r="B8803" t="s">
        <v>12826</v>
      </c>
      <c r="C8803">
        <f t="shared" si="137"/>
        <v>4</v>
      </c>
      <c r="D8803">
        <v>106</v>
      </c>
      <c r="E8803">
        <v>120</v>
      </c>
      <c r="F8803">
        <v>4.9981566477493397E-2</v>
      </c>
      <c r="G8803" t="s">
        <v>1515</v>
      </c>
    </row>
    <row r="8804" spans="1:7" x14ac:dyDescent="0.25">
      <c r="A8804">
        <v>8802</v>
      </c>
      <c r="B8804" t="s">
        <v>12827</v>
      </c>
      <c r="C8804">
        <f t="shared" si="137"/>
        <v>5</v>
      </c>
      <c r="D8804">
        <v>137</v>
      </c>
      <c r="E8804">
        <v>30</v>
      </c>
      <c r="F8804">
        <v>8.1477323000491103E-4</v>
      </c>
      <c r="G8804" t="s">
        <v>12828</v>
      </c>
    </row>
    <row r="8805" spans="1:7" x14ac:dyDescent="0.25">
      <c r="A8805">
        <v>8803</v>
      </c>
      <c r="B8805" t="s">
        <v>12829</v>
      </c>
      <c r="C8805">
        <f t="shared" si="137"/>
        <v>12</v>
      </c>
      <c r="D8805">
        <v>350</v>
      </c>
      <c r="E8805">
        <v>90</v>
      </c>
      <c r="F8805">
        <v>5.3654169231733599E-2</v>
      </c>
      <c r="G8805" t="s">
        <v>12830</v>
      </c>
    </row>
    <row r="8806" spans="1:7" x14ac:dyDescent="0.25">
      <c r="A8806">
        <v>8804</v>
      </c>
      <c r="B8806" t="s">
        <v>12831</v>
      </c>
      <c r="C8806">
        <f t="shared" si="137"/>
        <v>11</v>
      </c>
      <c r="D8806">
        <v>320</v>
      </c>
      <c r="E8806">
        <v>60</v>
      </c>
      <c r="F8806">
        <v>5.3654169231733398E-2</v>
      </c>
      <c r="G8806" t="s">
        <v>1675</v>
      </c>
    </row>
    <row r="8807" spans="1:7" x14ac:dyDescent="0.25">
      <c r="A8807">
        <v>8805</v>
      </c>
      <c r="B8807" t="s">
        <v>12832</v>
      </c>
      <c r="C8807">
        <f t="shared" si="137"/>
        <v>9</v>
      </c>
      <c r="D8807">
        <v>259</v>
      </c>
      <c r="E8807">
        <v>90</v>
      </c>
      <c r="F8807">
        <v>0.22013852633654901</v>
      </c>
      <c r="G8807" t="s">
        <v>1206</v>
      </c>
    </row>
    <row r="8808" spans="1:7" x14ac:dyDescent="0.25">
      <c r="A8808">
        <v>8806</v>
      </c>
      <c r="B8808" t="s">
        <v>12833</v>
      </c>
      <c r="C8808">
        <f t="shared" si="137"/>
        <v>1</v>
      </c>
      <c r="D8808">
        <v>15</v>
      </c>
      <c r="E8808">
        <v>30</v>
      </c>
      <c r="F8808">
        <v>4.5325009535666901E-3</v>
      </c>
      <c r="G8808" t="s">
        <v>12834</v>
      </c>
    </row>
    <row r="8809" spans="1:7" x14ac:dyDescent="0.25">
      <c r="A8809">
        <v>8807</v>
      </c>
      <c r="B8809" t="s">
        <v>12835</v>
      </c>
      <c r="C8809">
        <f t="shared" si="137"/>
        <v>2</v>
      </c>
      <c r="D8809">
        <v>45</v>
      </c>
      <c r="E8809">
        <v>60</v>
      </c>
      <c r="F8809">
        <v>1.10795393669666E-4</v>
      </c>
      <c r="G8809" t="s">
        <v>4706</v>
      </c>
    </row>
    <row r="8810" spans="1:7" x14ac:dyDescent="0.25">
      <c r="A8810">
        <v>8808</v>
      </c>
      <c r="B8810" t="s">
        <v>12836</v>
      </c>
      <c r="C8810">
        <f t="shared" si="137"/>
        <v>11</v>
      </c>
      <c r="D8810">
        <v>320</v>
      </c>
      <c r="E8810">
        <v>150</v>
      </c>
      <c r="F8810">
        <v>0.273158085663397</v>
      </c>
      <c r="G8810" t="s">
        <v>140</v>
      </c>
    </row>
    <row r="8811" spans="1:7" x14ac:dyDescent="0.25">
      <c r="A8811">
        <v>8809</v>
      </c>
      <c r="B8811" t="s">
        <v>12837</v>
      </c>
      <c r="C8811">
        <f t="shared" si="137"/>
        <v>3</v>
      </c>
      <c r="D8811">
        <v>76</v>
      </c>
      <c r="E8811">
        <v>90</v>
      </c>
      <c r="F8811" s="1">
        <v>8.9662705441541197E-7</v>
      </c>
      <c r="G8811" t="s">
        <v>2642</v>
      </c>
    </row>
    <row r="8812" spans="1:7" x14ac:dyDescent="0.25">
      <c r="A8812">
        <v>8810</v>
      </c>
      <c r="B8812" t="s">
        <v>12838</v>
      </c>
      <c r="C8812">
        <f t="shared" si="137"/>
        <v>4</v>
      </c>
      <c r="D8812">
        <v>106</v>
      </c>
      <c r="E8812">
        <v>90</v>
      </c>
      <c r="F8812">
        <v>2.9041495699100601E-2</v>
      </c>
      <c r="G8812" t="s">
        <v>12839</v>
      </c>
    </row>
    <row r="8813" spans="1:7" x14ac:dyDescent="0.25">
      <c r="A8813">
        <v>8811</v>
      </c>
      <c r="B8813" t="s">
        <v>12840</v>
      </c>
      <c r="C8813">
        <f t="shared" si="137"/>
        <v>9</v>
      </c>
      <c r="D8813">
        <v>259</v>
      </c>
      <c r="E8813">
        <v>90</v>
      </c>
      <c r="F8813">
        <v>0.22013852633654901</v>
      </c>
      <c r="G8813" t="s">
        <v>5080</v>
      </c>
    </row>
    <row r="8814" spans="1:7" x14ac:dyDescent="0.25">
      <c r="A8814">
        <v>8812</v>
      </c>
      <c r="B8814" t="s">
        <v>12841</v>
      </c>
      <c r="C8814">
        <f t="shared" si="137"/>
        <v>8</v>
      </c>
      <c r="D8814">
        <v>228</v>
      </c>
      <c r="E8814">
        <v>150</v>
      </c>
      <c r="F8814">
        <v>0.18712105448334199</v>
      </c>
      <c r="G8814" t="s">
        <v>81</v>
      </c>
    </row>
    <row r="8815" spans="1:7" x14ac:dyDescent="0.25">
      <c r="A8815">
        <v>8813</v>
      </c>
      <c r="B8815" t="s">
        <v>12842</v>
      </c>
      <c r="C8815">
        <f t="shared" si="137"/>
        <v>9</v>
      </c>
      <c r="D8815">
        <v>259</v>
      </c>
      <c r="E8815">
        <v>120</v>
      </c>
      <c r="F8815">
        <v>0.157727698166923</v>
      </c>
      <c r="G8815" t="s">
        <v>1297</v>
      </c>
    </row>
    <row r="8816" spans="1:7" x14ac:dyDescent="0.25">
      <c r="A8816">
        <v>8814</v>
      </c>
      <c r="B8816" t="s">
        <v>12843</v>
      </c>
      <c r="C8816">
        <f t="shared" si="137"/>
        <v>3</v>
      </c>
      <c r="D8816">
        <v>76</v>
      </c>
      <c r="E8816">
        <v>30</v>
      </c>
      <c r="F8816">
        <v>6.4181071572623205E-2</v>
      </c>
      <c r="G8816" t="s">
        <v>38</v>
      </c>
    </row>
    <row r="8817" spans="1:7" x14ac:dyDescent="0.25">
      <c r="A8817">
        <v>8815</v>
      </c>
      <c r="B8817" t="s">
        <v>12844</v>
      </c>
      <c r="C8817">
        <f t="shared" si="137"/>
        <v>5</v>
      </c>
      <c r="D8817">
        <v>137</v>
      </c>
      <c r="E8817">
        <v>60</v>
      </c>
      <c r="F8817">
        <v>1.83740610269135E-2</v>
      </c>
      <c r="G8817" t="s">
        <v>75</v>
      </c>
    </row>
    <row r="8818" spans="1:7" x14ac:dyDescent="0.25">
      <c r="A8818">
        <v>8816</v>
      </c>
      <c r="B8818" t="s">
        <v>12845</v>
      </c>
      <c r="C8818">
        <f t="shared" si="137"/>
        <v>4</v>
      </c>
      <c r="D8818">
        <v>106</v>
      </c>
      <c r="E8818">
        <v>90</v>
      </c>
      <c r="F8818">
        <v>2.9041495699100601E-2</v>
      </c>
      <c r="G8818" t="s">
        <v>163</v>
      </c>
    </row>
    <row r="8819" spans="1:7" x14ac:dyDescent="0.25">
      <c r="A8819">
        <v>8817</v>
      </c>
      <c r="B8819" t="s">
        <v>12846</v>
      </c>
      <c r="C8819">
        <f t="shared" si="137"/>
        <v>8</v>
      </c>
      <c r="D8819">
        <v>228</v>
      </c>
      <c r="E8819">
        <v>90</v>
      </c>
      <c r="F8819">
        <v>0.25572201711873599</v>
      </c>
      <c r="G8819" t="s">
        <v>6234</v>
      </c>
    </row>
    <row r="8820" spans="1:7" x14ac:dyDescent="0.25">
      <c r="A8820">
        <v>8818</v>
      </c>
      <c r="B8820" t="s">
        <v>12847</v>
      </c>
      <c r="C8820">
        <f t="shared" si="137"/>
        <v>10</v>
      </c>
      <c r="D8820">
        <v>289</v>
      </c>
      <c r="E8820">
        <v>60</v>
      </c>
      <c r="F8820">
        <v>1.13327684909427E-2</v>
      </c>
      <c r="G8820" t="s">
        <v>568</v>
      </c>
    </row>
    <row r="8821" spans="1:7" x14ac:dyDescent="0.25">
      <c r="A8821">
        <v>8819</v>
      </c>
      <c r="B8821" t="s">
        <v>12848</v>
      </c>
      <c r="C8821">
        <f t="shared" si="137"/>
        <v>6</v>
      </c>
      <c r="D8821">
        <v>167</v>
      </c>
      <c r="E8821">
        <v>60</v>
      </c>
      <c r="F8821">
        <v>2.3244868614502999E-2</v>
      </c>
      <c r="G8821" t="s">
        <v>385</v>
      </c>
    </row>
    <row r="8822" spans="1:7" x14ac:dyDescent="0.25">
      <c r="A8822">
        <v>8820</v>
      </c>
      <c r="B8822" t="s">
        <v>12849</v>
      </c>
      <c r="C8822">
        <f t="shared" si="137"/>
        <v>2</v>
      </c>
      <c r="D8822">
        <v>45</v>
      </c>
      <c r="E8822">
        <v>120</v>
      </c>
      <c r="F8822">
        <v>0.115409012484141</v>
      </c>
      <c r="G8822" t="s">
        <v>2580</v>
      </c>
    </row>
    <row r="8823" spans="1:7" x14ac:dyDescent="0.25">
      <c r="A8823">
        <v>8821</v>
      </c>
      <c r="B8823" t="s">
        <v>12850</v>
      </c>
      <c r="C8823">
        <f t="shared" si="137"/>
        <v>1</v>
      </c>
      <c r="D8823">
        <v>15</v>
      </c>
      <c r="E8823">
        <v>60</v>
      </c>
      <c r="F8823">
        <v>3.1697582344719102E-3</v>
      </c>
      <c r="G8823" t="s">
        <v>385</v>
      </c>
    </row>
    <row r="8824" spans="1:7" x14ac:dyDescent="0.25">
      <c r="A8824">
        <v>8822</v>
      </c>
      <c r="B8824" t="s">
        <v>12851</v>
      </c>
      <c r="C8824">
        <f t="shared" si="137"/>
        <v>12</v>
      </c>
      <c r="D8824">
        <v>350</v>
      </c>
      <c r="E8824">
        <v>120</v>
      </c>
      <c r="F8824">
        <v>3.6109563326593201E-2</v>
      </c>
      <c r="G8824" t="s">
        <v>1206</v>
      </c>
    </row>
    <row r="8825" spans="1:7" x14ac:dyDescent="0.25">
      <c r="A8825">
        <v>8823</v>
      </c>
      <c r="B8825" t="s">
        <v>12852</v>
      </c>
      <c r="C8825">
        <f t="shared" si="137"/>
        <v>1</v>
      </c>
      <c r="D8825">
        <v>15</v>
      </c>
      <c r="E8825">
        <v>60</v>
      </c>
      <c r="F8825">
        <v>1.13327684909427E-2</v>
      </c>
      <c r="G8825" t="s">
        <v>568</v>
      </c>
    </row>
    <row r="8826" spans="1:7" x14ac:dyDescent="0.25">
      <c r="A8826">
        <v>8824</v>
      </c>
      <c r="B8826" t="s">
        <v>12853</v>
      </c>
      <c r="C8826">
        <f t="shared" si="137"/>
        <v>1</v>
      </c>
      <c r="D8826">
        <v>15</v>
      </c>
      <c r="E8826">
        <v>90</v>
      </c>
      <c r="F8826">
        <v>5.3654169231733398E-2</v>
      </c>
      <c r="G8826" t="s">
        <v>12854</v>
      </c>
    </row>
    <row r="8827" spans="1:7" x14ac:dyDescent="0.25">
      <c r="A8827">
        <v>8825</v>
      </c>
      <c r="B8827" t="s">
        <v>12855</v>
      </c>
      <c r="C8827">
        <f t="shared" si="137"/>
        <v>11</v>
      </c>
      <c r="D8827">
        <v>320</v>
      </c>
      <c r="E8827">
        <v>60</v>
      </c>
      <c r="F8827">
        <v>5.3654169231733398E-2</v>
      </c>
      <c r="G8827" t="s">
        <v>12856</v>
      </c>
    </row>
    <row r="8828" spans="1:7" x14ac:dyDescent="0.25">
      <c r="A8828">
        <v>8826</v>
      </c>
      <c r="B8828" t="s">
        <v>12857</v>
      </c>
      <c r="C8828">
        <f t="shared" si="137"/>
        <v>8</v>
      </c>
      <c r="D8828">
        <v>228</v>
      </c>
      <c r="E8828">
        <v>30</v>
      </c>
      <c r="F8828">
        <v>7.7854097424317897E-2</v>
      </c>
      <c r="G8828" t="s">
        <v>12858</v>
      </c>
    </row>
    <row r="8829" spans="1:7" x14ac:dyDescent="0.25">
      <c r="A8829">
        <v>8827</v>
      </c>
      <c r="B8829" t="s">
        <v>12859</v>
      </c>
      <c r="C8829">
        <f t="shared" si="137"/>
        <v>8</v>
      </c>
      <c r="D8829">
        <v>228</v>
      </c>
      <c r="E8829">
        <v>90</v>
      </c>
      <c r="F8829">
        <v>6.0393995042559503E-2</v>
      </c>
      <c r="G8829" t="s">
        <v>12860</v>
      </c>
    </row>
    <row r="8830" spans="1:7" x14ac:dyDescent="0.25">
      <c r="A8830">
        <v>8828</v>
      </c>
      <c r="B8830" t="s">
        <v>12861</v>
      </c>
      <c r="C8830">
        <f t="shared" si="137"/>
        <v>9</v>
      </c>
      <c r="D8830">
        <v>259</v>
      </c>
      <c r="E8830">
        <v>150</v>
      </c>
      <c r="F8830">
        <v>1.9079413204419699E-4</v>
      </c>
      <c r="G8830" t="s">
        <v>12862</v>
      </c>
    </row>
    <row r="8831" spans="1:7" x14ac:dyDescent="0.25">
      <c r="A8831">
        <v>8829</v>
      </c>
      <c r="B8831" t="s">
        <v>12863</v>
      </c>
      <c r="C8831">
        <f t="shared" si="137"/>
        <v>12</v>
      </c>
      <c r="D8831">
        <v>350</v>
      </c>
      <c r="E8831">
        <v>90</v>
      </c>
      <c r="F8831">
        <v>5.3654169231733599E-2</v>
      </c>
      <c r="G8831" t="s">
        <v>1754</v>
      </c>
    </row>
    <row r="8832" spans="1:7" x14ac:dyDescent="0.25">
      <c r="A8832">
        <v>8830</v>
      </c>
      <c r="B8832" t="s">
        <v>12864</v>
      </c>
      <c r="C8832">
        <f t="shared" si="137"/>
        <v>1</v>
      </c>
      <c r="D8832">
        <v>15</v>
      </c>
      <c r="E8832">
        <v>60</v>
      </c>
      <c r="F8832">
        <v>1.13327684909427E-2</v>
      </c>
      <c r="G8832" t="s">
        <v>5596</v>
      </c>
    </row>
    <row r="8833" spans="1:7" x14ac:dyDescent="0.25">
      <c r="A8833">
        <v>8831</v>
      </c>
      <c r="B8833" t="s">
        <v>12865</v>
      </c>
      <c r="C8833">
        <f t="shared" si="137"/>
        <v>10</v>
      </c>
      <c r="D8833">
        <v>289</v>
      </c>
      <c r="E8833">
        <v>90</v>
      </c>
      <c r="F8833">
        <v>0.115409012484141</v>
      </c>
      <c r="G8833" t="s">
        <v>12866</v>
      </c>
    </row>
    <row r="8834" spans="1:7" x14ac:dyDescent="0.25">
      <c r="A8834">
        <v>8832</v>
      </c>
      <c r="B8834" t="s">
        <v>12867</v>
      </c>
      <c r="C8834">
        <f t="shared" si="137"/>
        <v>7</v>
      </c>
      <c r="D8834">
        <v>198</v>
      </c>
      <c r="E8834">
        <v>120</v>
      </c>
      <c r="F8834">
        <v>0.124507524540572</v>
      </c>
      <c r="G8834" t="s">
        <v>12868</v>
      </c>
    </row>
    <row r="8835" spans="1:7" x14ac:dyDescent="0.25">
      <c r="A8835">
        <v>8833</v>
      </c>
      <c r="B8835" t="s">
        <v>12869</v>
      </c>
      <c r="C8835">
        <f t="shared" ref="C8835:C8898" si="138">ROUNDUP((D8835/30.5),0)</f>
        <v>3</v>
      </c>
      <c r="D8835">
        <v>76</v>
      </c>
      <c r="E8835">
        <v>120</v>
      </c>
      <c r="F8835">
        <v>2.1549792502317599E-2</v>
      </c>
      <c r="G8835" t="s">
        <v>5906</v>
      </c>
    </row>
    <row r="8836" spans="1:7" x14ac:dyDescent="0.25">
      <c r="A8836">
        <v>8834</v>
      </c>
      <c r="B8836" t="s">
        <v>12870</v>
      </c>
      <c r="C8836">
        <f t="shared" si="138"/>
        <v>8</v>
      </c>
      <c r="D8836">
        <v>228</v>
      </c>
      <c r="E8836">
        <v>180</v>
      </c>
      <c r="F8836">
        <v>0.25535890081562101</v>
      </c>
      <c r="G8836" t="s">
        <v>5526</v>
      </c>
    </row>
    <row r="8837" spans="1:7" x14ac:dyDescent="0.25">
      <c r="A8837">
        <v>8835</v>
      </c>
      <c r="B8837" t="s">
        <v>12871</v>
      </c>
      <c r="C8837">
        <f t="shared" si="138"/>
        <v>9</v>
      </c>
      <c r="D8837">
        <v>259</v>
      </c>
      <c r="E8837">
        <v>90</v>
      </c>
      <c r="F8837">
        <v>0.22013852633654901</v>
      </c>
      <c r="G8837" t="s">
        <v>1112</v>
      </c>
    </row>
    <row r="8838" spans="1:7" x14ac:dyDescent="0.25">
      <c r="A8838">
        <v>8836</v>
      </c>
      <c r="B8838" t="s">
        <v>12872</v>
      </c>
      <c r="C8838">
        <f t="shared" si="138"/>
        <v>9</v>
      </c>
      <c r="D8838">
        <v>259</v>
      </c>
      <c r="E8838">
        <v>90</v>
      </c>
      <c r="F8838">
        <v>0.22013852633654901</v>
      </c>
      <c r="G8838" t="s">
        <v>1003</v>
      </c>
    </row>
    <row r="8839" spans="1:7" x14ac:dyDescent="0.25">
      <c r="A8839">
        <v>8837</v>
      </c>
      <c r="B8839" t="s">
        <v>12873</v>
      </c>
      <c r="C8839">
        <f t="shared" si="138"/>
        <v>1</v>
      </c>
      <c r="D8839">
        <v>15</v>
      </c>
      <c r="E8839">
        <v>90</v>
      </c>
      <c r="F8839">
        <v>8.9202804013965604E-4</v>
      </c>
      <c r="G8839" t="s">
        <v>12874</v>
      </c>
    </row>
    <row r="8840" spans="1:7" x14ac:dyDescent="0.25">
      <c r="A8840">
        <v>8838</v>
      </c>
      <c r="B8840" t="s">
        <v>12875</v>
      </c>
      <c r="C8840">
        <f t="shared" si="138"/>
        <v>3</v>
      </c>
      <c r="D8840">
        <v>76</v>
      </c>
      <c r="E8840">
        <v>60</v>
      </c>
      <c r="F8840">
        <v>0.12352391262288</v>
      </c>
      <c r="G8840" t="s">
        <v>50</v>
      </c>
    </row>
    <row r="8841" spans="1:7" x14ac:dyDescent="0.25">
      <c r="A8841">
        <v>8839</v>
      </c>
      <c r="B8841" t="s">
        <v>12876</v>
      </c>
      <c r="C8841">
        <f t="shared" si="138"/>
        <v>2</v>
      </c>
      <c r="D8841">
        <v>45</v>
      </c>
      <c r="E8841">
        <v>60</v>
      </c>
      <c r="F8841">
        <v>1.13327684909427E-2</v>
      </c>
      <c r="G8841" t="s">
        <v>4583</v>
      </c>
    </row>
    <row r="8842" spans="1:7" x14ac:dyDescent="0.25">
      <c r="A8842">
        <v>8840</v>
      </c>
      <c r="B8842" t="s">
        <v>12877</v>
      </c>
      <c r="C8842">
        <f t="shared" si="138"/>
        <v>3</v>
      </c>
      <c r="D8842">
        <v>76</v>
      </c>
      <c r="E8842">
        <v>180</v>
      </c>
      <c r="F8842">
        <v>4.0162103664483396E-3</v>
      </c>
      <c r="G8842" t="s">
        <v>12878</v>
      </c>
    </row>
    <row r="8843" spans="1:7" x14ac:dyDescent="0.25">
      <c r="A8843">
        <v>8841</v>
      </c>
      <c r="B8843" t="s">
        <v>12879</v>
      </c>
      <c r="C8843">
        <f t="shared" si="138"/>
        <v>6</v>
      </c>
      <c r="D8843">
        <v>167</v>
      </c>
      <c r="E8843">
        <v>90</v>
      </c>
      <c r="F8843">
        <v>0.16899524814522701</v>
      </c>
      <c r="G8843" t="s">
        <v>1229</v>
      </c>
    </row>
    <row r="8844" spans="1:7" x14ac:dyDescent="0.25">
      <c r="A8844">
        <v>8842</v>
      </c>
      <c r="B8844" t="s">
        <v>12880</v>
      </c>
      <c r="C8844">
        <f t="shared" si="138"/>
        <v>7</v>
      </c>
      <c r="D8844">
        <v>198</v>
      </c>
      <c r="E8844">
        <v>60</v>
      </c>
      <c r="F8844">
        <v>0.46215092073307401</v>
      </c>
      <c r="G8844" t="s">
        <v>12881</v>
      </c>
    </row>
    <row r="8845" spans="1:7" x14ac:dyDescent="0.25">
      <c r="A8845">
        <v>8843</v>
      </c>
      <c r="B8845" t="s">
        <v>12882</v>
      </c>
      <c r="C8845">
        <f t="shared" si="138"/>
        <v>10</v>
      </c>
      <c r="D8845">
        <v>289</v>
      </c>
      <c r="E8845">
        <v>90</v>
      </c>
      <c r="F8845">
        <v>0.115409012484141</v>
      </c>
      <c r="G8845" t="s">
        <v>223</v>
      </c>
    </row>
    <row r="8846" spans="1:7" x14ac:dyDescent="0.25">
      <c r="A8846">
        <v>8844</v>
      </c>
      <c r="B8846" t="s">
        <v>12883</v>
      </c>
      <c r="C8846">
        <f t="shared" si="138"/>
        <v>2</v>
      </c>
      <c r="D8846">
        <v>45</v>
      </c>
      <c r="E8846">
        <v>30</v>
      </c>
      <c r="F8846">
        <v>2.0485924313071E-3</v>
      </c>
      <c r="G8846" t="s">
        <v>509</v>
      </c>
    </row>
    <row r="8847" spans="1:7" x14ac:dyDescent="0.25">
      <c r="A8847">
        <v>8845</v>
      </c>
      <c r="B8847" t="s">
        <v>12884</v>
      </c>
      <c r="C8847">
        <f t="shared" si="138"/>
        <v>6</v>
      </c>
      <c r="D8847">
        <v>167</v>
      </c>
      <c r="E8847">
        <v>90</v>
      </c>
      <c r="F8847">
        <v>8.5386725355705601E-2</v>
      </c>
      <c r="G8847" t="s">
        <v>825</v>
      </c>
    </row>
    <row r="8848" spans="1:7" x14ac:dyDescent="0.25">
      <c r="A8848">
        <v>8846</v>
      </c>
      <c r="B8848" t="s">
        <v>12885</v>
      </c>
      <c r="C8848">
        <f t="shared" si="138"/>
        <v>3</v>
      </c>
      <c r="D8848">
        <v>76</v>
      </c>
      <c r="E8848">
        <v>120</v>
      </c>
      <c r="F8848">
        <v>2.3077216608437399E-2</v>
      </c>
      <c r="G8848" t="s">
        <v>12</v>
      </c>
    </row>
    <row r="8849" spans="1:7" x14ac:dyDescent="0.25">
      <c r="A8849">
        <v>8847</v>
      </c>
      <c r="B8849" t="s">
        <v>12886</v>
      </c>
      <c r="C8849">
        <f t="shared" si="138"/>
        <v>12</v>
      </c>
      <c r="D8849">
        <v>350</v>
      </c>
      <c r="E8849">
        <v>30</v>
      </c>
      <c r="F8849" t="s">
        <v>0</v>
      </c>
      <c r="G8849" t="s">
        <v>12887</v>
      </c>
    </row>
    <row r="8850" spans="1:7" x14ac:dyDescent="0.25">
      <c r="A8850">
        <v>8848</v>
      </c>
      <c r="B8850" t="s">
        <v>12888</v>
      </c>
      <c r="C8850">
        <f t="shared" si="138"/>
        <v>3</v>
      </c>
      <c r="D8850">
        <v>76</v>
      </c>
      <c r="E8850">
        <v>180</v>
      </c>
      <c r="F8850">
        <v>7.3997755004200701E-4</v>
      </c>
      <c r="G8850" t="s">
        <v>12889</v>
      </c>
    </row>
    <row r="8851" spans="1:7" x14ac:dyDescent="0.25">
      <c r="A8851">
        <v>8849</v>
      </c>
      <c r="B8851" t="s">
        <v>12890</v>
      </c>
      <c r="C8851">
        <f t="shared" si="138"/>
        <v>1</v>
      </c>
      <c r="D8851">
        <v>15</v>
      </c>
      <c r="E8851">
        <v>30</v>
      </c>
      <c r="F8851">
        <v>2.6097747264714101E-4</v>
      </c>
      <c r="G8851" t="s">
        <v>12891</v>
      </c>
    </row>
    <row r="8852" spans="1:7" x14ac:dyDescent="0.25">
      <c r="A8852">
        <v>8850</v>
      </c>
      <c r="B8852" t="s">
        <v>12892</v>
      </c>
      <c r="C8852">
        <f t="shared" si="138"/>
        <v>10</v>
      </c>
      <c r="D8852">
        <v>289</v>
      </c>
      <c r="E8852">
        <v>120</v>
      </c>
      <c r="F8852">
        <v>0.22013852633654901</v>
      </c>
      <c r="G8852" t="s">
        <v>10</v>
      </c>
    </row>
    <row r="8853" spans="1:7" x14ac:dyDescent="0.25">
      <c r="A8853">
        <v>8851</v>
      </c>
      <c r="B8853" t="s">
        <v>12893</v>
      </c>
      <c r="C8853">
        <f t="shared" si="138"/>
        <v>8</v>
      </c>
      <c r="D8853">
        <v>228</v>
      </c>
      <c r="E8853">
        <v>90</v>
      </c>
      <c r="F8853">
        <v>0.25572201711873599</v>
      </c>
      <c r="G8853" t="s">
        <v>2257</v>
      </c>
    </row>
    <row r="8854" spans="1:7" x14ac:dyDescent="0.25">
      <c r="A8854">
        <v>8852</v>
      </c>
      <c r="B8854" t="s">
        <v>12894</v>
      </c>
      <c r="C8854">
        <f t="shared" si="138"/>
        <v>8</v>
      </c>
      <c r="D8854">
        <v>228</v>
      </c>
      <c r="E8854">
        <v>90</v>
      </c>
      <c r="F8854">
        <v>1.1193334219843899E-2</v>
      </c>
      <c r="G8854" t="s">
        <v>12895</v>
      </c>
    </row>
    <row r="8855" spans="1:7" x14ac:dyDescent="0.25">
      <c r="A8855">
        <v>8853</v>
      </c>
      <c r="B8855" t="s">
        <v>12896</v>
      </c>
      <c r="C8855">
        <f t="shared" si="138"/>
        <v>9</v>
      </c>
      <c r="D8855">
        <v>259</v>
      </c>
      <c r="E8855">
        <v>60</v>
      </c>
      <c r="F8855">
        <v>5.3654169231733599E-2</v>
      </c>
      <c r="G8855" t="s">
        <v>962</v>
      </c>
    </row>
    <row r="8856" spans="1:7" x14ac:dyDescent="0.25">
      <c r="A8856">
        <v>8854</v>
      </c>
      <c r="B8856" t="s">
        <v>12897</v>
      </c>
      <c r="C8856">
        <f t="shared" si="138"/>
        <v>5</v>
      </c>
      <c r="D8856">
        <v>137</v>
      </c>
      <c r="E8856">
        <v>90</v>
      </c>
      <c r="F8856">
        <v>2.9041495699100601E-2</v>
      </c>
      <c r="G8856" t="s">
        <v>2687</v>
      </c>
    </row>
    <row r="8857" spans="1:7" x14ac:dyDescent="0.25">
      <c r="A8857">
        <v>8855</v>
      </c>
      <c r="B8857" t="s">
        <v>12898</v>
      </c>
      <c r="C8857">
        <f t="shared" si="138"/>
        <v>12</v>
      </c>
      <c r="D8857">
        <v>350</v>
      </c>
      <c r="E8857">
        <v>180</v>
      </c>
      <c r="F8857">
        <v>0.14539052451388901</v>
      </c>
      <c r="G8857" t="s">
        <v>352</v>
      </c>
    </row>
    <row r="8858" spans="1:7" x14ac:dyDescent="0.25">
      <c r="A8858">
        <v>8856</v>
      </c>
      <c r="B8858" t="s">
        <v>12899</v>
      </c>
      <c r="C8858">
        <f t="shared" si="138"/>
        <v>10</v>
      </c>
      <c r="D8858">
        <v>289</v>
      </c>
      <c r="E8858">
        <v>90</v>
      </c>
      <c r="F8858">
        <v>5.2995243827383701E-2</v>
      </c>
      <c r="G8858" t="s">
        <v>7593</v>
      </c>
    </row>
    <row r="8859" spans="1:7" x14ac:dyDescent="0.25">
      <c r="A8859">
        <v>8857</v>
      </c>
      <c r="B8859" t="s">
        <v>12900</v>
      </c>
      <c r="C8859">
        <f t="shared" si="138"/>
        <v>1</v>
      </c>
      <c r="D8859">
        <v>15</v>
      </c>
      <c r="E8859">
        <v>30</v>
      </c>
      <c r="F8859" s="1">
        <v>2.9991625316234798E-5</v>
      </c>
      <c r="G8859" t="s">
        <v>12901</v>
      </c>
    </row>
    <row r="8860" spans="1:7" x14ac:dyDescent="0.25">
      <c r="A8860">
        <v>8858</v>
      </c>
      <c r="B8860" t="s">
        <v>12902</v>
      </c>
      <c r="C8860">
        <f t="shared" si="138"/>
        <v>2</v>
      </c>
      <c r="D8860">
        <v>45</v>
      </c>
      <c r="E8860">
        <v>60</v>
      </c>
      <c r="F8860">
        <v>1.13327684909427E-2</v>
      </c>
      <c r="G8860" t="s">
        <v>10354</v>
      </c>
    </row>
    <row r="8861" spans="1:7" x14ac:dyDescent="0.25">
      <c r="A8861">
        <v>8859</v>
      </c>
      <c r="B8861" t="s">
        <v>12903</v>
      </c>
      <c r="C8861">
        <f t="shared" si="138"/>
        <v>2</v>
      </c>
      <c r="D8861">
        <v>45</v>
      </c>
      <c r="E8861">
        <v>120</v>
      </c>
      <c r="F8861">
        <v>0.44617675230333997</v>
      </c>
      <c r="G8861" t="s">
        <v>6385</v>
      </c>
    </row>
    <row r="8862" spans="1:7" x14ac:dyDescent="0.25">
      <c r="A8862">
        <v>8860</v>
      </c>
      <c r="B8862" t="s">
        <v>12904</v>
      </c>
      <c r="C8862">
        <f t="shared" si="138"/>
        <v>1</v>
      </c>
      <c r="D8862">
        <v>15</v>
      </c>
      <c r="E8862">
        <v>90</v>
      </c>
      <c r="F8862">
        <v>3.76637680055363E-3</v>
      </c>
      <c r="G8862" t="s">
        <v>12905</v>
      </c>
    </row>
    <row r="8863" spans="1:7" x14ac:dyDescent="0.25">
      <c r="A8863">
        <v>8861</v>
      </c>
      <c r="B8863" t="s">
        <v>12906</v>
      </c>
      <c r="C8863">
        <f t="shared" si="138"/>
        <v>1</v>
      </c>
      <c r="D8863">
        <v>15</v>
      </c>
      <c r="E8863">
        <v>60</v>
      </c>
      <c r="F8863">
        <v>1.13327684909427E-2</v>
      </c>
      <c r="G8863" t="s">
        <v>12907</v>
      </c>
    </row>
    <row r="8864" spans="1:7" x14ac:dyDescent="0.25">
      <c r="A8864">
        <v>8862</v>
      </c>
      <c r="B8864" t="s">
        <v>12908</v>
      </c>
      <c r="C8864">
        <f t="shared" si="138"/>
        <v>7</v>
      </c>
      <c r="D8864">
        <v>198</v>
      </c>
      <c r="E8864">
        <v>90</v>
      </c>
      <c r="F8864">
        <v>0.14955663365008401</v>
      </c>
      <c r="G8864" t="s">
        <v>12909</v>
      </c>
    </row>
    <row r="8865" spans="1:7" x14ac:dyDescent="0.25">
      <c r="A8865">
        <v>8863</v>
      </c>
      <c r="B8865" t="s">
        <v>12910</v>
      </c>
      <c r="C8865">
        <f t="shared" si="138"/>
        <v>7</v>
      </c>
      <c r="D8865">
        <v>198</v>
      </c>
      <c r="E8865">
        <v>90</v>
      </c>
      <c r="F8865">
        <v>0.14955663365008401</v>
      </c>
      <c r="G8865" t="s">
        <v>171</v>
      </c>
    </row>
    <row r="8866" spans="1:7" x14ac:dyDescent="0.25">
      <c r="A8866">
        <v>8864</v>
      </c>
      <c r="B8866" t="s">
        <v>12911</v>
      </c>
      <c r="C8866">
        <f t="shared" si="138"/>
        <v>9</v>
      </c>
      <c r="D8866">
        <v>259</v>
      </c>
      <c r="E8866">
        <v>90</v>
      </c>
      <c r="F8866">
        <v>7.2759627820726605E-2</v>
      </c>
      <c r="G8866" t="s">
        <v>12912</v>
      </c>
    </row>
    <row r="8867" spans="1:7" x14ac:dyDescent="0.25">
      <c r="A8867">
        <v>8865</v>
      </c>
      <c r="B8867" t="s">
        <v>12913</v>
      </c>
      <c r="C8867">
        <f t="shared" si="138"/>
        <v>3</v>
      </c>
      <c r="D8867">
        <v>76</v>
      </c>
      <c r="E8867">
        <v>60</v>
      </c>
      <c r="F8867">
        <v>3.1004030704801001E-2</v>
      </c>
      <c r="G8867" t="s">
        <v>12914</v>
      </c>
    </row>
    <row r="8868" spans="1:7" x14ac:dyDescent="0.25">
      <c r="A8868">
        <v>8866</v>
      </c>
      <c r="B8868" t="s">
        <v>12915</v>
      </c>
      <c r="C8868">
        <f t="shared" si="138"/>
        <v>12</v>
      </c>
      <c r="D8868">
        <v>350</v>
      </c>
      <c r="E8868">
        <v>60</v>
      </c>
      <c r="F8868">
        <v>1.13327684909427E-2</v>
      </c>
      <c r="G8868" t="s">
        <v>12916</v>
      </c>
    </row>
    <row r="8869" spans="1:7" x14ac:dyDescent="0.25">
      <c r="A8869">
        <v>8867</v>
      </c>
      <c r="B8869" t="s">
        <v>12917</v>
      </c>
      <c r="C8869">
        <f t="shared" si="138"/>
        <v>3</v>
      </c>
      <c r="D8869">
        <v>76</v>
      </c>
      <c r="E8869">
        <v>60</v>
      </c>
      <c r="F8869">
        <v>1.13327684909427E-2</v>
      </c>
      <c r="G8869" t="s">
        <v>1355</v>
      </c>
    </row>
    <row r="8870" spans="1:7" x14ac:dyDescent="0.25">
      <c r="A8870">
        <v>8868</v>
      </c>
      <c r="B8870" t="s">
        <v>12918</v>
      </c>
      <c r="C8870">
        <f t="shared" si="138"/>
        <v>1</v>
      </c>
      <c r="D8870">
        <v>15</v>
      </c>
      <c r="E8870">
        <v>60</v>
      </c>
      <c r="F8870">
        <v>1.13327684909427E-2</v>
      </c>
      <c r="G8870" t="s">
        <v>12919</v>
      </c>
    </row>
    <row r="8871" spans="1:7" x14ac:dyDescent="0.25">
      <c r="A8871">
        <v>8869</v>
      </c>
      <c r="B8871" t="s">
        <v>12920</v>
      </c>
      <c r="C8871">
        <f t="shared" si="138"/>
        <v>10</v>
      </c>
      <c r="D8871">
        <v>289</v>
      </c>
      <c r="E8871">
        <v>90</v>
      </c>
      <c r="F8871">
        <v>0.115409012484142</v>
      </c>
      <c r="G8871" t="s">
        <v>981</v>
      </c>
    </row>
    <row r="8872" spans="1:7" x14ac:dyDescent="0.25">
      <c r="A8872">
        <v>8870</v>
      </c>
      <c r="B8872" t="s">
        <v>12921</v>
      </c>
      <c r="C8872">
        <f t="shared" si="138"/>
        <v>3</v>
      </c>
      <c r="D8872">
        <v>76</v>
      </c>
      <c r="E8872">
        <v>180</v>
      </c>
      <c r="F8872">
        <v>3.0317730516940199E-3</v>
      </c>
      <c r="G8872" t="s">
        <v>511</v>
      </c>
    </row>
    <row r="8873" spans="1:7" x14ac:dyDescent="0.25">
      <c r="A8873">
        <v>8871</v>
      </c>
      <c r="B8873" t="s">
        <v>12922</v>
      </c>
      <c r="C8873">
        <f t="shared" si="138"/>
        <v>2</v>
      </c>
      <c r="D8873">
        <v>45</v>
      </c>
      <c r="E8873">
        <v>180</v>
      </c>
      <c r="F8873">
        <v>1.9930577619682699E-2</v>
      </c>
      <c r="G8873" t="s">
        <v>12923</v>
      </c>
    </row>
    <row r="8874" spans="1:7" x14ac:dyDescent="0.25">
      <c r="A8874">
        <v>8872</v>
      </c>
      <c r="B8874" t="s">
        <v>12924</v>
      </c>
      <c r="C8874">
        <f t="shared" si="138"/>
        <v>1</v>
      </c>
      <c r="D8874">
        <v>15</v>
      </c>
      <c r="E8874">
        <v>90</v>
      </c>
      <c r="F8874">
        <v>5.3654169231733398E-2</v>
      </c>
      <c r="G8874" t="s">
        <v>12925</v>
      </c>
    </row>
    <row r="8875" spans="1:7" x14ac:dyDescent="0.25">
      <c r="A8875">
        <v>8873</v>
      </c>
      <c r="B8875" t="s">
        <v>12926</v>
      </c>
      <c r="C8875">
        <f t="shared" si="138"/>
        <v>11</v>
      </c>
      <c r="D8875">
        <v>320</v>
      </c>
      <c r="E8875">
        <v>60</v>
      </c>
      <c r="F8875">
        <v>5.3654169231733599E-2</v>
      </c>
      <c r="G8875" t="s">
        <v>12927</v>
      </c>
    </row>
    <row r="8876" spans="1:7" x14ac:dyDescent="0.25">
      <c r="A8876">
        <v>8874</v>
      </c>
      <c r="B8876" t="s">
        <v>12928</v>
      </c>
      <c r="C8876">
        <f t="shared" si="138"/>
        <v>3</v>
      </c>
      <c r="D8876">
        <v>76</v>
      </c>
      <c r="E8876">
        <v>90</v>
      </c>
      <c r="F8876" s="1">
        <v>2.7097900786430999E-5</v>
      </c>
      <c r="G8876" t="s">
        <v>3077</v>
      </c>
    </row>
    <row r="8877" spans="1:7" x14ac:dyDescent="0.25">
      <c r="A8877">
        <v>8875</v>
      </c>
      <c r="B8877" t="s">
        <v>12929</v>
      </c>
      <c r="C8877">
        <f t="shared" si="138"/>
        <v>10</v>
      </c>
      <c r="D8877">
        <v>289</v>
      </c>
      <c r="E8877">
        <v>90</v>
      </c>
      <c r="F8877">
        <v>9.5225726460284599E-2</v>
      </c>
      <c r="G8877" t="s">
        <v>3846</v>
      </c>
    </row>
    <row r="8878" spans="1:7" x14ac:dyDescent="0.25">
      <c r="A8878">
        <v>8876</v>
      </c>
      <c r="B8878" t="s">
        <v>12930</v>
      </c>
      <c r="C8878">
        <f t="shared" si="138"/>
        <v>10</v>
      </c>
      <c r="D8878">
        <v>289</v>
      </c>
      <c r="E8878">
        <v>60</v>
      </c>
      <c r="F8878">
        <v>4.5824599258634899E-2</v>
      </c>
      <c r="G8878" t="s">
        <v>12931</v>
      </c>
    </row>
    <row r="8879" spans="1:7" x14ac:dyDescent="0.25">
      <c r="A8879">
        <v>8877</v>
      </c>
      <c r="B8879" t="s">
        <v>12932</v>
      </c>
      <c r="C8879">
        <f t="shared" si="138"/>
        <v>6</v>
      </c>
      <c r="D8879">
        <v>167</v>
      </c>
      <c r="E8879">
        <v>60</v>
      </c>
      <c r="F8879">
        <v>2.1469538258602101E-3</v>
      </c>
      <c r="G8879" t="s">
        <v>12933</v>
      </c>
    </row>
    <row r="8880" spans="1:7" x14ac:dyDescent="0.25">
      <c r="A8880">
        <v>8878</v>
      </c>
      <c r="B8880" t="s">
        <v>12934</v>
      </c>
      <c r="C8880">
        <f t="shared" si="138"/>
        <v>10</v>
      </c>
      <c r="D8880">
        <v>289</v>
      </c>
      <c r="E8880">
        <v>120</v>
      </c>
      <c r="F8880">
        <v>9.6215261483726E-2</v>
      </c>
      <c r="G8880" t="s">
        <v>483</v>
      </c>
    </row>
    <row r="8881" spans="1:7" x14ac:dyDescent="0.25">
      <c r="A8881">
        <v>8879</v>
      </c>
      <c r="B8881" t="s">
        <v>12935</v>
      </c>
      <c r="C8881">
        <f t="shared" si="138"/>
        <v>7</v>
      </c>
      <c r="D8881">
        <v>198</v>
      </c>
      <c r="E8881">
        <v>30</v>
      </c>
      <c r="F8881">
        <v>3.82983362076725E-2</v>
      </c>
      <c r="G8881" t="s">
        <v>322</v>
      </c>
    </row>
    <row r="8882" spans="1:7" x14ac:dyDescent="0.25">
      <c r="A8882">
        <v>8880</v>
      </c>
      <c r="B8882" t="s">
        <v>12936</v>
      </c>
      <c r="C8882">
        <f t="shared" si="138"/>
        <v>10</v>
      </c>
      <c r="D8882">
        <v>289</v>
      </c>
      <c r="E8882">
        <v>150</v>
      </c>
      <c r="F8882">
        <v>3.6249142026481003E-2</v>
      </c>
      <c r="G8882" t="s">
        <v>106</v>
      </c>
    </row>
    <row r="8883" spans="1:7" x14ac:dyDescent="0.25">
      <c r="A8883">
        <v>8881</v>
      </c>
      <c r="B8883" t="s">
        <v>12937</v>
      </c>
      <c r="C8883">
        <f t="shared" si="138"/>
        <v>12</v>
      </c>
      <c r="D8883">
        <v>350</v>
      </c>
      <c r="E8883">
        <v>60</v>
      </c>
      <c r="F8883">
        <v>1.13327684909427E-2</v>
      </c>
      <c r="G8883" t="s">
        <v>12794</v>
      </c>
    </row>
    <row r="8884" spans="1:7" x14ac:dyDescent="0.25">
      <c r="A8884">
        <v>8882</v>
      </c>
      <c r="B8884" t="s">
        <v>12938</v>
      </c>
      <c r="C8884">
        <f t="shared" si="138"/>
        <v>11</v>
      </c>
      <c r="D8884">
        <v>320</v>
      </c>
      <c r="E8884">
        <v>60</v>
      </c>
      <c r="F8884">
        <v>5.3654169231733398E-2</v>
      </c>
      <c r="G8884" t="s">
        <v>92</v>
      </c>
    </row>
    <row r="8885" spans="1:7" x14ac:dyDescent="0.25">
      <c r="A8885">
        <v>8883</v>
      </c>
      <c r="B8885" t="s">
        <v>12939</v>
      </c>
      <c r="C8885">
        <f t="shared" si="138"/>
        <v>11</v>
      </c>
      <c r="D8885">
        <v>320</v>
      </c>
      <c r="E8885">
        <v>180</v>
      </c>
      <c r="F8885">
        <v>0.459592622298442</v>
      </c>
      <c r="G8885" t="s">
        <v>12940</v>
      </c>
    </row>
    <row r="8886" spans="1:7" x14ac:dyDescent="0.25">
      <c r="A8886">
        <v>8884</v>
      </c>
      <c r="B8886" t="s">
        <v>12941</v>
      </c>
      <c r="C8886">
        <f t="shared" si="138"/>
        <v>9</v>
      </c>
      <c r="D8886">
        <v>259</v>
      </c>
      <c r="E8886">
        <v>30</v>
      </c>
      <c r="F8886" s="1">
        <v>3.69813222664498E-6</v>
      </c>
      <c r="G8886" t="s">
        <v>38</v>
      </c>
    </row>
    <row r="8887" spans="1:7" x14ac:dyDescent="0.25">
      <c r="A8887">
        <v>8885</v>
      </c>
      <c r="B8887" t="s">
        <v>12942</v>
      </c>
      <c r="C8887">
        <f t="shared" si="138"/>
        <v>2</v>
      </c>
      <c r="D8887">
        <v>45</v>
      </c>
      <c r="E8887">
        <v>120</v>
      </c>
      <c r="F8887">
        <v>0.115409012484141</v>
      </c>
      <c r="G8887" t="s">
        <v>12943</v>
      </c>
    </row>
    <row r="8888" spans="1:7" x14ac:dyDescent="0.25">
      <c r="A8888">
        <v>8886</v>
      </c>
      <c r="B8888" t="s">
        <v>12944</v>
      </c>
      <c r="C8888">
        <f t="shared" si="138"/>
        <v>3</v>
      </c>
      <c r="D8888">
        <v>76</v>
      </c>
      <c r="E8888">
        <v>60</v>
      </c>
      <c r="F8888">
        <v>0.10899126426189699</v>
      </c>
      <c r="G8888" t="s">
        <v>12945</v>
      </c>
    </row>
    <row r="8889" spans="1:7" x14ac:dyDescent="0.25">
      <c r="A8889">
        <v>8887</v>
      </c>
      <c r="B8889" t="s">
        <v>12946</v>
      </c>
      <c r="C8889">
        <f t="shared" si="138"/>
        <v>11</v>
      </c>
      <c r="D8889">
        <v>320</v>
      </c>
      <c r="E8889">
        <v>60</v>
      </c>
      <c r="F8889">
        <v>5.3654169231733398E-2</v>
      </c>
      <c r="G8889" t="s">
        <v>12947</v>
      </c>
    </row>
    <row r="8890" spans="1:7" x14ac:dyDescent="0.25">
      <c r="A8890">
        <v>8888</v>
      </c>
      <c r="B8890" t="s">
        <v>12948</v>
      </c>
      <c r="C8890">
        <f t="shared" si="138"/>
        <v>10</v>
      </c>
      <c r="D8890">
        <v>289</v>
      </c>
      <c r="E8890">
        <v>90</v>
      </c>
      <c r="F8890">
        <v>0.115409012484142</v>
      </c>
      <c r="G8890" t="s">
        <v>12949</v>
      </c>
    </row>
    <row r="8891" spans="1:7" x14ac:dyDescent="0.25">
      <c r="A8891">
        <v>8889</v>
      </c>
      <c r="B8891" t="s">
        <v>12950</v>
      </c>
      <c r="C8891">
        <f t="shared" si="138"/>
        <v>11</v>
      </c>
      <c r="D8891">
        <v>320</v>
      </c>
      <c r="E8891">
        <v>60</v>
      </c>
      <c r="F8891">
        <v>5.3654169231733398E-2</v>
      </c>
      <c r="G8891" t="s">
        <v>6684</v>
      </c>
    </row>
    <row r="8892" spans="1:7" x14ac:dyDescent="0.25">
      <c r="A8892">
        <v>8890</v>
      </c>
      <c r="B8892" t="s">
        <v>12951</v>
      </c>
      <c r="C8892">
        <f t="shared" si="138"/>
        <v>8</v>
      </c>
      <c r="D8892">
        <v>228</v>
      </c>
      <c r="E8892">
        <v>90</v>
      </c>
      <c r="F8892">
        <v>0.25572201711873599</v>
      </c>
      <c r="G8892" t="s">
        <v>1482</v>
      </c>
    </row>
    <row r="8893" spans="1:7" x14ac:dyDescent="0.25">
      <c r="A8893">
        <v>8891</v>
      </c>
      <c r="B8893" t="s">
        <v>12952</v>
      </c>
      <c r="C8893">
        <f t="shared" si="138"/>
        <v>10</v>
      </c>
      <c r="D8893">
        <v>289</v>
      </c>
      <c r="E8893">
        <v>150</v>
      </c>
      <c r="F8893">
        <v>0.32209036252999101</v>
      </c>
      <c r="G8893" t="s">
        <v>12953</v>
      </c>
    </row>
    <row r="8894" spans="1:7" x14ac:dyDescent="0.25">
      <c r="A8894">
        <v>8892</v>
      </c>
      <c r="B8894" t="s">
        <v>12954</v>
      </c>
      <c r="C8894">
        <f t="shared" si="138"/>
        <v>6</v>
      </c>
      <c r="D8894">
        <v>167</v>
      </c>
      <c r="E8894">
        <v>60</v>
      </c>
      <c r="F8894">
        <v>2.1469538258602101E-3</v>
      </c>
      <c r="G8894" t="s">
        <v>12955</v>
      </c>
    </row>
    <row r="8895" spans="1:7" x14ac:dyDescent="0.25">
      <c r="A8895">
        <v>8893</v>
      </c>
      <c r="B8895" t="s">
        <v>12956</v>
      </c>
      <c r="C8895">
        <f t="shared" si="138"/>
        <v>4</v>
      </c>
      <c r="D8895">
        <v>106</v>
      </c>
      <c r="E8895">
        <v>150</v>
      </c>
      <c r="F8895">
        <v>6.3252455072434294E-2</v>
      </c>
      <c r="G8895" t="s">
        <v>4267</v>
      </c>
    </row>
    <row r="8896" spans="1:7" x14ac:dyDescent="0.25">
      <c r="A8896">
        <v>8894</v>
      </c>
      <c r="B8896" t="s">
        <v>12957</v>
      </c>
      <c r="C8896">
        <f t="shared" si="138"/>
        <v>3</v>
      </c>
      <c r="D8896">
        <v>76</v>
      </c>
      <c r="E8896">
        <v>60</v>
      </c>
      <c r="F8896">
        <v>0.22261216143970999</v>
      </c>
      <c r="G8896" t="s">
        <v>2025</v>
      </c>
    </row>
    <row r="8897" spans="1:7" x14ac:dyDescent="0.25">
      <c r="A8897">
        <v>8895</v>
      </c>
      <c r="B8897" t="s">
        <v>12958</v>
      </c>
      <c r="C8897">
        <f t="shared" si="138"/>
        <v>11</v>
      </c>
      <c r="D8897">
        <v>320</v>
      </c>
      <c r="E8897">
        <v>60</v>
      </c>
      <c r="F8897">
        <v>5.3654169231733398E-2</v>
      </c>
      <c r="G8897" t="s">
        <v>12959</v>
      </c>
    </row>
    <row r="8898" spans="1:7" x14ac:dyDescent="0.25">
      <c r="A8898">
        <v>8896</v>
      </c>
      <c r="B8898" t="s">
        <v>12960</v>
      </c>
      <c r="C8898">
        <f t="shared" si="138"/>
        <v>1</v>
      </c>
      <c r="D8898">
        <v>15</v>
      </c>
      <c r="E8898">
        <v>90</v>
      </c>
      <c r="F8898">
        <v>5.3654169231733398E-2</v>
      </c>
      <c r="G8898" t="s">
        <v>1038</v>
      </c>
    </row>
    <row r="8899" spans="1:7" x14ac:dyDescent="0.25">
      <c r="A8899">
        <v>8897</v>
      </c>
      <c r="B8899" t="s">
        <v>12961</v>
      </c>
      <c r="C8899">
        <f t="shared" ref="C8899:C8962" si="139">ROUNDUP((D8899/30.5),0)</f>
        <v>6</v>
      </c>
      <c r="D8899">
        <v>167</v>
      </c>
      <c r="E8899">
        <v>60</v>
      </c>
      <c r="F8899">
        <v>2.1469538258602101E-3</v>
      </c>
      <c r="G8899" t="s">
        <v>12962</v>
      </c>
    </row>
    <row r="8900" spans="1:7" x14ac:dyDescent="0.25">
      <c r="A8900">
        <v>8898</v>
      </c>
      <c r="B8900" t="s">
        <v>12963</v>
      </c>
      <c r="C8900">
        <f t="shared" si="139"/>
        <v>8</v>
      </c>
      <c r="D8900">
        <v>228</v>
      </c>
      <c r="E8900">
        <v>90</v>
      </c>
      <c r="F8900">
        <v>0.25572201711873599</v>
      </c>
      <c r="G8900" t="s">
        <v>12964</v>
      </c>
    </row>
    <row r="8901" spans="1:7" x14ac:dyDescent="0.25">
      <c r="A8901">
        <v>8899</v>
      </c>
      <c r="B8901" t="s">
        <v>12965</v>
      </c>
      <c r="C8901">
        <f t="shared" si="139"/>
        <v>2</v>
      </c>
      <c r="D8901">
        <v>45</v>
      </c>
      <c r="E8901">
        <v>60</v>
      </c>
      <c r="F8901">
        <v>1.13327684909427E-2</v>
      </c>
      <c r="G8901" t="s">
        <v>4061</v>
      </c>
    </row>
    <row r="8902" spans="1:7" x14ac:dyDescent="0.25">
      <c r="A8902">
        <v>8900</v>
      </c>
      <c r="B8902" t="s">
        <v>12966</v>
      </c>
      <c r="C8902">
        <f t="shared" si="139"/>
        <v>2</v>
      </c>
      <c r="D8902">
        <v>45</v>
      </c>
      <c r="E8902">
        <v>60</v>
      </c>
      <c r="F8902" s="1">
        <v>9.0948814719178105E-5</v>
      </c>
      <c r="G8902" t="s">
        <v>12967</v>
      </c>
    </row>
    <row r="8903" spans="1:7" x14ac:dyDescent="0.25">
      <c r="A8903">
        <v>8901</v>
      </c>
      <c r="B8903" t="s">
        <v>12968</v>
      </c>
      <c r="C8903">
        <f t="shared" si="139"/>
        <v>10</v>
      </c>
      <c r="D8903">
        <v>289</v>
      </c>
      <c r="E8903">
        <v>90</v>
      </c>
      <c r="F8903">
        <v>0.115409012484142</v>
      </c>
      <c r="G8903" t="s">
        <v>2326</v>
      </c>
    </row>
    <row r="8904" spans="1:7" x14ac:dyDescent="0.25">
      <c r="A8904">
        <v>8902</v>
      </c>
      <c r="B8904" t="s">
        <v>12969</v>
      </c>
      <c r="C8904">
        <f t="shared" si="139"/>
        <v>6</v>
      </c>
      <c r="D8904">
        <v>167</v>
      </c>
      <c r="E8904">
        <v>60</v>
      </c>
      <c r="F8904">
        <v>2.1469538258602101E-3</v>
      </c>
      <c r="G8904" t="s">
        <v>12970</v>
      </c>
    </row>
    <row r="8905" spans="1:7" x14ac:dyDescent="0.25">
      <c r="A8905">
        <v>8903</v>
      </c>
      <c r="B8905" t="s">
        <v>12971</v>
      </c>
      <c r="C8905">
        <f t="shared" si="139"/>
        <v>8</v>
      </c>
      <c r="D8905">
        <v>228</v>
      </c>
      <c r="E8905">
        <v>90</v>
      </c>
      <c r="F8905">
        <v>0.25572201711873599</v>
      </c>
      <c r="G8905" t="s">
        <v>12972</v>
      </c>
    </row>
    <row r="8906" spans="1:7" x14ac:dyDescent="0.25">
      <c r="A8906">
        <v>8904</v>
      </c>
      <c r="B8906" t="s">
        <v>12973</v>
      </c>
      <c r="C8906">
        <f t="shared" si="139"/>
        <v>6</v>
      </c>
      <c r="D8906">
        <v>167</v>
      </c>
      <c r="E8906">
        <v>60</v>
      </c>
      <c r="F8906">
        <v>2.1469538258602101E-3</v>
      </c>
      <c r="G8906" t="s">
        <v>674</v>
      </c>
    </row>
    <row r="8907" spans="1:7" x14ac:dyDescent="0.25">
      <c r="A8907">
        <v>8905</v>
      </c>
      <c r="B8907" t="s">
        <v>12974</v>
      </c>
      <c r="C8907">
        <f t="shared" si="139"/>
        <v>1</v>
      </c>
      <c r="D8907">
        <v>15</v>
      </c>
      <c r="E8907">
        <v>60</v>
      </c>
      <c r="F8907">
        <v>1.13327684909427E-2</v>
      </c>
      <c r="G8907" t="s">
        <v>12975</v>
      </c>
    </row>
    <row r="8908" spans="1:7" x14ac:dyDescent="0.25">
      <c r="A8908">
        <v>8906</v>
      </c>
      <c r="B8908" t="s">
        <v>12976</v>
      </c>
      <c r="C8908">
        <f t="shared" si="139"/>
        <v>2</v>
      </c>
      <c r="D8908">
        <v>45</v>
      </c>
      <c r="E8908">
        <v>60</v>
      </c>
      <c r="F8908">
        <v>1.13327684909427E-2</v>
      </c>
      <c r="G8908" t="s">
        <v>283</v>
      </c>
    </row>
    <row r="8909" spans="1:7" x14ac:dyDescent="0.25">
      <c r="A8909">
        <v>8907</v>
      </c>
      <c r="B8909" t="s">
        <v>12977</v>
      </c>
      <c r="C8909">
        <f t="shared" si="139"/>
        <v>1</v>
      </c>
      <c r="D8909">
        <v>15</v>
      </c>
      <c r="E8909">
        <v>60</v>
      </c>
      <c r="F8909">
        <v>1.13327684909427E-2</v>
      </c>
      <c r="G8909" t="s">
        <v>7268</v>
      </c>
    </row>
    <row r="8910" spans="1:7" x14ac:dyDescent="0.25">
      <c r="A8910">
        <v>8908</v>
      </c>
      <c r="B8910" t="s">
        <v>12978</v>
      </c>
      <c r="C8910">
        <f t="shared" si="139"/>
        <v>1</v>
      </c>
      <c r="D8910">
        <v>15</v>
      </c>
      <c r="E8910">
        <v>90</v>
      </c>
      <c r="F8910">
        <v>5.3654169231733398E-2</v>
      </c>
      <c r="G8910" t="s">
        <v>12979</v>
      </c>
    </row>
    <row r="8911" spans="1:7" x14ac:dyDescent="0.25">
      <c r="A8911">
        <v>8909</v>
      </c>
      <c r="B8911" t="s">
        <v>12980</v>
      </c>
      <c r="C8911">
        <f t="shared" si="139"/>
        <v>9</v>
      </c>
      <c r="D8911">
        <v>259</v>
      </c>
      <c r="E8911">
        <v>150</v>
      </c>
      <c r="F8911">
        <v>4.7311687018831403E-4</v>
      </c>
      <c r="G8911" t="s">
        <v>11841</v>
      </c>
    </row>
    <row r="8912" spans="1:7" x14ac:dyDescent="0.25">
      <c r="A8912">
        <v>8910</v>
      </c>
      <c r="B8912" t="s">
        <v>12981</v>
      </c>
      <c r="C8912">
        <f t="shared" si="139"/>
        <v>7</v>
      </c>
      <c r="D8912">
        <v>198</v>
      </c>
      <c r="E8912">
        <v>120</v>
      </c>
      <c r="F8912">
        <v>0.16157829333988999</v>
      </c>
      <c r="G8912" t="s">
        <v>10519</v>
      </c>
    </row>
    <row r="8913" spans="1:7" x14ac:dyDescent="0.25">
      <c r="A8913">
        <v>8911</v>
      </c>
      <c r="B8913" t="s">
        <v>12982</v>
      </c>
      <c r="C8913">
        <f t="shared" si="139"/>
        <v>6</v>
      </c>
      <c r="D8913">
        <v>167</v>
      </c>
      <c r="E8913">
        <v>150</v>
      </c>
      <c r="F8913">
        <v>0.34389968715743202</v>
      </c>
      <c r="G8913" t="s">
        <v>298</v>
      </c>
    </row>
    <row r="8914" spans="1:7" x14ac:dyDescent="0.25">
      <c r="A8914">
        <v>8912</v>
      </c>
      <c r="B8914" t="s">
        <v>12983</v>
      </c>
      <c r="C8914">
        <f t="shared" si="139"/>
        <v>3</v>
      </c>
      <c r="D8914">
        <v>76</v>
      </c>
      <c r="E8914">
        <v>120</v>
      </c>
      <c r="F8914" s="1">
        <v>3.6454239335880001E-9</v>
      </c>
      <c r="G8914" t="s">
        <v>921</v>
      </c>
    </row>
    <row r="8915" spans="1:7" x14ac:dyDescent="0.25">
      <c r="A8915">
        <v>8913</v>
      </c>
      <c r="B8915" t="s">
        <v>12984</v>
      </c>
      <c r="C8915">
        <f t="shared" si="139"/>
        <v>10</v>
      </c>
      <c r="D8915">
        <v>289</v>
      </c>
      <c r="E8915">
        <v>90</v>
      </c>
      <c r="F8915">
        <v>0.115409012484141</v>
      </c>
      <c r="G8915" t="s">
        <v>140</v>
      </c>
    </row>
    <row r="8916" spans="1:7" x14ac:dyDescent="0.25">
      <c r="A8916">
        <v>8914</v>
      </c>
      <c r="B8916" t="s">
        <v>12985</v>
      </c>
      <c r="C8916">
        <f t="shared" si="139"/>
        <v>5</v>
      </c>
      <c r="D8916">
        <v>137</v>
      </c>
      <c r="E8916">
        <v>90</v>
      </c>
      <c r="F8916">
        <v>2.9041495699100601E-2</v>
      </c>
      <c r="G8916" t="s">
        <v>3995</v>
      </c>
    </row>
    <row r="8917" spans="1:7" x14ac:dyDescent="0.25">
      <c r="A8917">
        <v>8915</v>
      </c>
      <c r="B8917" t="s">
        <v>12986</v>
      </c>
      <c r="C8917">
        <f t="shared" si="139"/>
        <v>9</v>
      </c>
      <c r="D8917">
        <v>259</v>
      </c>
      <c r="E8917">
        <v>90</v>
      </c>
      <c r="F8917">
        <v>5.0888674126138497E-2</v>
      </c>
      <c r="G8917" t="s">
        <v>337</v>
      </c>
    </row>
    <row r="8918" spans="1:7" x14ac:dyDescent="0.25">
      <c r="A8918">
        <v>8916</v>
      </c>
      <c r="B8918" t="s">
        <v>12987</v>
      </c>
      <c r="C8918">
        <f t="shared" si="139"/>
        <v>3</v>
      </c>
      <c r="D8918">
        <v>76</v>
      </c>
      <c r="E8918">
        <v>30</v>
      </c>
      <c r="F8918">
        <v>0.13741736585258299</v>
      </c>
      <c r="G8918" t="s">
        <v>3800</v>
      </c>
    </row>
    <row r="8919" spans="1:7" x14ac:dyDescent="0.25">
      <c r="A8919">
        <v>8917</v>
      </c>
      <c r="B8919" t="s">
        <v>12988</v>
      </c>
      <c r="C8919">
        <f t="shared" si="139"/>
        <v>11</v>
      </c>
      <c r="D8919">
        <v>320</v>
      </c>
      <c r="E8919">
        <v>180</v>
      </c>
      <c r="F8919">
        <v>0.130136260661115</v>
      </c>
      <c r="G8919" t="s">
        <v>6675</v>
      </c>
    </row>
    <row r="8920" spans="1:7" x14ac:dyDescent="0.25">
      <c r="A8920">
        <v>8918</v>
      </c>
      <c r="B8920" t="s">
        <v>12989</v>
      </c>
      <c r="C8920">
        <f t="shared" si="139"/>
        <v>6</v>
      </c>
      <c r="D8920">
        <v>167</v>
      </c>
      <c r="E8920">
        <v>30</v>
      </c>
      <c r="F8920" s="1">
        <v>4.7256481657259998E-6</v>
      </c>
      <c r="G8920" t="s">
        <v>393</v>
      </c>
    </row>
    <row r="8921" spans="1:7" x14ac:dyDescent="0.25">
      <c r="A8921">
        <v>8919</v>
      </c>
      <c r="B8921" t="s">
        <v>12990</v>
      </c>
      <c r="C8921">
        <f t="shared" si="139"/>
        <v>9</v>
      </c>
      <c r="D8921">
        <v>259</v>
      </c>
      <c r="E8921">
        <v>90</v>
      </c>
      <c r="F8921">
        <v>0.22013852633654901</v>
      </c>
      <c r="G8921" t="s">
        <v>12991</v>
      </c>
    </row>
    <row r="8922" spans="1:7" x14ac:dyDescent="0.25">
      <c r="A8922">
        <v>8920</v>
      </c>
      <c r="B8922" t="s">
        <v>12992</v>
      </c>
      <c r="C8922">
        <f t="shared" si="139"/>
        <v>1</v>
      </c>
      <c r="D8922">
        <v>15</v>
      </c>
      <c r="E8922">
        <v>90</v>
      </c>
      <c r="F8922">
        <v>8.0377750815911805E-3</v>
      </c>
      <c r="G8922" t="s">
        <v>12874</v>
      </c>
    </row>
    <row r="8923" spans="1:7" x14ac:dyDescent="0.25">
      <c r="A8923">
        <v>8921</v>
      </c>
      <c r="B8923" t="s">
        <v>12993</v>
      </c>
      <c r="C8923">
        <f t="shared" si="139"/>
        <v>3</v>
      </c>
      <c r="D8923">
        <v>76</v>
      </c>
      <c r="E8923">
        <v>30</v>
      </c>
      <c r="F8923">
        <v>0.358748517394957</v>
      </c>
      <c r="G8923" t="s">
        <v>283</v>
      </c>
    </row>
    <row r="8924" spans="1:7" x14ac:dyDescent="0.25">
      <c r="A8924">
        <v>8922</v>
      </c>
      <c r="B8924" t="s">
        <v>12994</v>
      </c>
      <c r="C8924">
        <f t="shared" si="139"/>
        <v>9</v>
      </c>
      <c r="D8924">
        <v>259</v>
      </c>
      <c r="E8924">
        <v>90</v>
      </c>
      <c r="F8924">
        <v>0.22013852633654901</v>
      </c>
      <c r="G8924" t="s">
        <v>12995</v>
      </c>
    </row>
    <row r="8925" spans="1:7" x14ac:dyDescent="0.25">
      <c r="A8925">
        <v>8923</v>
      </c>
      <c r="B8925" t="s">
        <v>12996</v>
      </c>
      <c r="C8925">
        <f t="shared" si="139"/>
        <v>11</v>
      </c>
      <c r="D8925">
        <v>320</v>
      </c>
      <c r="E8925">
        <v>180</v>
      </c>
      <c r="F8925">
        <v>9.9419693312740708E-4</v>
      </c>
      <c r="G8925" t="s">
        <v>811</v>
      </c>
    </row>
    <row r="8926" spans="1:7" x14ac:dyDescent="0.25">
      <c r="A8926">
        <v>8924</v>
      </c>
      <c r="B8926" t="s">
        <v>12997</v>
      </c>
      <c r="C8926">
        <f t="shared" si="139"/>
        <v>1</v>
      </c>
      <c r="D8926">
        <v>15</v>
      </c>
      <c r="E8926">
        <v>60</v>
      </c>
      <c r="F8926">
        <v>1.13327684909427E-2</v>
      </c>
      <c r="G8926" t="s">
        <v>5798</v>
      </c>
    </row>
    <row r="8927" spans="1:7" x14ac:dyDescent="0.25">
      <c r="A8927">
        <v>8925</v>
      </c>
      <c r="B8927" t="s">
        <v>12998</v>
      </c>
      <c r="C8927">
        <f t="shared" si="139"/>
        <v>1</v>
      </c>
      <c r="D8927">
        <v>15</v>
      </c>
      <c r="E8927">
        <v>60</v>
      </c>
      <c r="F8927" s="1">
        <v>7.21840659634958E-5</v>
      </c>
      <c r="G8927" t="s">
        <v>352</v>
      </c>
    </row>
    <row r="8928" spans="1:7" x14ac:dyDescent="0.25">
      <c r="A8928">
        <v>8926</v>
      </c>
      <c r="B8928" t="s">
        <v>12999</v>
      </c>
      <c r="C8928">
        <f t="shared" si="139"/>
        <v>11</v>
      </c>
      <c r="D8928">
        <v>320</v>
      </c>
      <c r="E8928">
        <v>60</v>
      </c>
      <c r="F8928">
        <v>1.01242094911198E-3</v>
      </c>
      <c r="G8928" t="s">
        <v>13000</v>
      </c>
    </row>
    <row r="8929" spans="1:7" x14ac:dyDescent="0.25">
      <c r="A8929">
        <v>8927</v>
      </c>
      <c r="B8929" t="s">
        <v>13001</v>
      </c>
      <c r="C8929">
        <f t="shared" si="139"/>
        <v>10</v>
      </c>
      <c r="D8929">
        <v>289</v>
      </c>
      <c r="E8929">
        <v>120</v>
      </c>
      <c r="F8929">
        <v>0.22013852633654901</v>
      </c>
      <c r="G8929" t="s">
        <v>38</v>
      </c>
    </row>
    <row r="8930" spans="1:7" x14ac:dyDescent="0.25">
      <c r="A8930">
        <v>8928</v>
      </c>
      <c r="B8930" t="s">
        <v>13002</v>
      </c>
      <c r="C8930">
        <f t="shared" si="139"/>
        <v>5</v>
      </c>
      <c r="D8930">
        <v>137</v>
      </c>
      <c r="E8930">
        <v>150</v>
      </c>
      <c r="F8930">
        <v>0.26036302058828698</v>
      </c>
      <c r="G8930" t="s">
        <v>218</v>
      </c>
    </row>
    <row r="8931" spans="1:7" x14ac:dyDescent="0.25">
      <c r="A8931">
        <v>8929</v>
      </c>
      <c r="B8931" t="s">
        <v>13003</v>
      </c>
      <c r="C8931">
        <f t="shared" si="139"/>
        <v>11</v>
      </c>
      <c r="D8931">
        <v>320</v>
      </c>
      <c r="E8931">
        <v>60</v>
      </c>
      <c r="F8931">
        <v>5.3654169231733398E-2</v>
      </c>
      <c r="G8931" t="s">
        <v>13004</v>
      </c>
    </row>
    <row r="8932" spans="1:7" x14ac:dyDescent="0.25">
      <c r="A8932">
        <v>8930</v>
      </c>
      <c r="B8932" t="s">
        <v>13005</v>
      </c>
      <c r="C8932">
        <f t="shared" si="139"/>
        <v>11</v>
      </c>
      <c r="D8932">
        <v>320</v>
      </c>
      <c r="E8932">
        <v>150</v>
      </c>
      <c r="F8932">
        <v>0.17479662501948101</v>
      </c>
      <c r="G8932" t="s">
        <v>181</v>
      </c>
    </row>
    <row r="8933" spans="1:7" x14ac:dyDescent="0.25">
      <c r="A8933">
        <v>8931</v>
      </c>
      <c r="B8933" t="s">
        <v>13006</v>
      </c>
      <c r="C8933">
        <f t="shared" si="139"/>
        <v>12</v>
      </c>
      <c r="D8933">
        <v>350</v>
      </c>
      <c r="E8933">
        <v>60</v>
      </c>
      <c r="F8933">
        <v>1.13327684909427E-2</v>
      </c>
      <c r="G8933" t="s">
        <v>13007</v>
      </c>
    </row>
    <row r="8934" spans="1:7" x14ac:dyDescent="0.25">
      <c r="A8934">
        <v>8932</v>
      </c>
      <c r="B8934" t="s">
        <v>13008</v>
      </c>
      <c r="C8934">
        <f t="shared" si="139"/>
        <v>7</v>
      </c>
      <c r="D8934">
        <v>198</v>
      </c>
      <c r="E8934">
        <v>60</v>
      </c>
      <c r="F8934">
        <v>0.52533944333122995</v>
      </c>
      <c r="G8934" t="s">
        <v>764</v>
      </c>
    </row>
    <row r="8935" spans="1:7" x14ac:dyDescent="0.25">
      <c r="A8935">
        <v>8933</v>
      </c>
      <c r="B8935" t="s">
        <v>13009</v>
      </c>
      <c r="C8935">
        <f t="shared" si="139"/>
        <v>4</v>
      </c>
      <c r="D8935">
        <v>106</v>
      </c>
      <c r="E8935">
        <v>30</v>
      </c>
      <c r="F8935" s="1">
        <v>4.2218160092975099E-5</v>
      </c>
      <c r="G8935" t="s">
        <v>13010</v>
      </c>
    </row>
    <row r="8936" spans="1:7" x14ac:dyDescent="0.25">
      <c r="A8936">
        <v>8934</v>
      </c>
      <c r="B8936" t="s">
        <v>13011</v>
      </c>
      <c r="C8936">
        <f t="shared" si="139"/>
        <v>4</v>
      </c>
      <c r="D8936">
        <v>106</v>
      </c>
      <c r="E8936">
        <v>180</v>
      </c>
      <c r="F8936" s="1">
        <v>1.18557004675751E-5</v>
      </c>
      <c r="G8936" t="s">
        <v>109</v>
      </c>
    </row>
    <row r="8937" spans="1:7" x14ac:dyDescent="0.25">
      <c r="A8937">
        <v>8935</v>
      </c>
      <c r="B8937" t="s">
        <v>13012</v>
      </c>
      <c r="C8937">
        <f t="shared" si="139"/>
        <v>3</v>
      </c>
      <c r="D8937">
        <v>76</v>
      </c>
      <c r="E8937">
        <v>90</v>
      </c>
      <c r="F8937" s="1">
        <v>3.8266325016819098E-5</v>
      </c>
      <c r="G8937" t="s">
        <v>163</v>
      </c>
    </row>
    <row r="8938" spans="1:7" x14ac:dyDescent="0.25">
      <c r="A8938">
        <v>8936</v>
      </c>
      <c r="B8938" t="s">
        <v>13013</v>
      </c>
      <c r="C8938">
        <f t="shared" si="139"/>
        <v>2</v>
      </c>
      <c r="D8938">
        <v>45</v>
      </c>
      <c r="E8938">
        <v>150</v>
      </c>
      <c r="F8938">
        <v>2.9251117158268299E-3</v>
      </c>
      <c r="G8938" t="s">
        <v>6739</v>
      </c>
    </row>
    <row r="8939" spans="1:7" x14ac:dyDescent="0.25">
      <c r="A8939">
        <v>8937</v>
      </c>
      <c r="B8939" t="s">
        <v>13014</v>
      </c>
      <c r="C8939">
        <f t="shared" si="139"/>
        <v>8</v>
      </c>
      <c r="D8939">
        <v>228</v>
      </c>
      <c r="E8939">
        <v>30</v>
      </c>
      <c r="F8939">
        <v>5.6272286436667804E-4</v>
      </c>
      <c r="G8939" t="s">
        <v>13015</v>
      </c>
    </row>
    <row r="8940" spans="1:7" x14ac:dyDescent="0.25">
      <c r="A8940">
        <v>8938</v>
      </c>
      <c r="B8940" t="s">
        <v>13016</v>
      </c>
      <c r="C8940">
        <f t="shared" si="139"/>
        <v>4</v>
      </c>
      <c r="D8940">
        <v>106</v>
      </c>
      <c r="E8940">
        <v>90</v>
      </c>
      <c r="F8940">
        <v>2.9041495699100601E-2</v>
      </c>
      <c r="G8940" t="s">
        <v>11208</v>
      </c>
    </row>
    <row r="8941" spans="1:7" x14ac:dyDescent="0.25">
      <c r="A8941">
        <v>8939</v>
      </c>
      <c r="B8941" t="s">
        <v>13017</v>
      </c>
      <c r="C8941">
        <f t="shared" si="139"/>
        <v>6</v>
      </c>
      <c r="D8941">
        <v>167</v>
      </c>
      <c r="E8941">
        <v>90</v>
      </c>
      <c r="F8941">
        <v>2.68868680105224E-2</v>
      </c>
      <c r="G8941" t="s">
        <v>7268</v>
      </c>
    </row>
    <row r="8942" spans="1:7" x14ac:dyDescent="0.25">
      <c r="A8942">
        <v>8940</v>
      </c>
      <c r="B8942" t="s">
        <v>13018</v>
      </c>
      <c r="C8942">
        <f t="shared" si="139"/>
        <v>2</v>
      </c>
      <c r="D8942">
        <v>45</v>
      </c>
      <c r="E8942">
        <v>150</v>
      </c>
      <c r="F8942">
        <v>1.40395508074579E-2</v>
      </c>
      <c r="G8942" t="s">
        <v>1924</v>
      </c>
    </row>
    <row r="8943" spans="1:7" x14ac:dyDescent="0.25">
      <c r="A8943">
        <v>8941</v>
      </c>
      <c r="B8943" t="s">
        <v>13019</v>
      </c>
      <c r="C8943">
        <f t="shared" si="139"/>
        <v>10</v>
      </c>
      <c r="D8943">
        <v>289</v>
      </c>
      <c r="E8943">
        <v>90</v>
      </c>
      <c r="F8943">
        <v>0.115409012484142</v>
      </c>
      <c r="G8943" t="s">
        <v>13020</v>
      </c>
    </row>
    <row r="8944" spans="1:7" x14ac:dyDescent="0.25">
      <c r="A8944">
        <v>8942</v>
      </c>
      <c r="B8944" t="s">
        <v>13021</v>
      </c>
      <c r="C8944">
        <f t="shared" si="139"/>
        <v>4</v>
      </c>
      <c r="D8944">
        <v>106</v>
      </c>
      <c r="E8944">
        <v>90</v>
      </c>
      <c r="F8944">
        <v>2.9041495699100601E-2</v>
      </c>
      <c r="G8944" t="s">
        <v>8041</v>
      </c>
    </row>
    <row r="8945" spans="1:7" x14ac:dyDescent="0.25">
      <c r="A8945">
        <v>8943</v>
      </c>
      <c r="B8945" t="s">
        <v>13022</v>
      </c>
      <c r="C8945">
        <f t="shared" si="139"/>
        <v>8</v>
      </c>
      <c r="D8945">
        <v>228</v>
      </c>
      <c r="E8945">
        <v>60</v>
      </c>
      <c r="F8945">
        <v>0.18464269075943501</v>
      </c>
      <c r="G8945" t="s">
        <v>13023</v>
      </c>
    </row>
    <row r="8946" spans="1:7" x14ac:dyDescent="0.25">
      <c r="A8946">
        <v>8944</v>
      </c>
      <c r="B8946" t="s">
        <v>13024</v>
      </c>
      <c r="C8946">
        <f t="shared" si="139"/>
        <v>9</v>
      </c>
      <c r="D8946">
        <v>259</v>
      </c>
      <c r="E8946">
        <v>90</v>
      </c>
      <c r="F8946">
        <v>0.22013852633654901</v>
      </c>
      <c r="G8946" t="s">
        <v>13025</v>
      </c>
    </row>
    <row r="8947" spans="1:7" x14ac:dyDescent="0.25">
      <c r="A8947">
        <v>8945</v>
      </c>
      <c r="B8947" t="s">
        <v>13026</v>
      </c>
      <c r="C8947">
        <f t="shared" si="139"/>
        <v>10</v>
      </c>
      <c r="D8947">
        <v>289</v>
      </c>
      <c r="E8947">
        <v>90</v>
      </c>
      <c r="F8947">
        <v>0.115409012484142</v>
      </c>
      <c r="G8947" t="s">
        <v>298</v>
      </c>
    </row>
    <row r="8948" spans="1:7" x14ac:dyDescent="0.25">
      <c r="A8948">
        <v>8946</v>
      </c>
      <c r="B8948" t="s">
        <v>13027</v>
      </c>
      <c r="C8948">
        <f t="shared" si="139"/>
        <v>8</v>
      </c>
      <c r="D8948">
        <v>228</v>
      </c>
      <c r="E8948">
        <v>90</v>
      </c>
      <c r="F8948">
        <v>0.25572201711873599</v>
      </c>
      <c r="G8948" t="s">
        <v>1841</v>
      </c>
    </row>
    <row r="8949" spans="1:7" x14ac:dyDescent="0.25">
      <c r="A8949">
        <v>8947</v>
      </c>
      <c r="B8949" t="s">
        <v>13028</v>
      </c>
      <c r="C8949">
        <f t="shared" si="139"/>
        <v>1</v>
      </c>
      <c r="D8949">
        <v>15</v>
      </c>
      <c r="E8949">
        <v>90</v>
      </c>
      <c r="F8949">
        <v>8.0377750815911805E-3</v>
      </c>
      <c r="G8949" t="s">
        <v>435</v>
      </c>
    </row>
    <row r="8950" spans="1:7" x14ac:dyDescent="0.25">
      <c r="A8950">
        <v>8948</v>
      </c>
      <c r="B8950" t="s">
        <v>13029</v>
      </c>
      <c r="C8950">
        <f t="shared" si="139"/>
        <v>5</v>
      </c>
      <c r="D8950">
        <v>137</v>
      </c>
      <c r="E8950">
        <v>90</v>
      </c>
      <c r="F8950">
        <v>0.39886442732322902</v>
      </c>
      <c r="G8950" t="s">
        <v>5124</v>
      </c>
    </row>
    <row r="8951" spans="1:7" x14ac:dyDescent="0.25">
      <c r="A8951">
        <v>8949</v>
      </c>
      <c r="B8951" t="s">
        <v>13030</v>
      </c>
      <c r="C8951">
        <f t="shared" si="139"/>
        <v>10</v>
      </c>
      <c r="D8951">
        <v>289</v>
      </c>
      <c r="E8951">
        <v>120</v>
      </c>
      <c r="F8951">
        <v>8.9262099602413603E-2</v>
      </c>
      <c r="G8951" t="s">
        <v>815</v>
      </c>
    </row>
    <row r="8952" spans="1:7" x14ac:dyDescent="0.25">
      <c r="A8952">
        <v>8950</v>
      </c>
      <c r="B8952" t="s">
        <v>13031</v>
      </c>
      <c r="C8952">
        <f t="shared" si="139"/>
        <v>8</v>
      </c>
      <c r="D8952">
        <v>228</v>
      </c>
      <c r="E8952">
        <v>60</v>
      </c>
      <c r="F8952">
        <v>8.0708286136193103E-3</v>
      </c>
      <c r="G8952" t="s">
        <v>1240</v>
      </c>
    </row>
    <row r="8953" spans="1:7" x14ac:dyDescent="0.25">
      <c r="A8953">
        <v>8951</v>
      </c>
      <c r="B8953" t="s">
        <v>13032</v>
      </c>
      <c r="C8953">
        <f t="shared" si="139"/>
        <v>3</v>
      </c>
      <c r="D8953">
        <v>76</v>
      </c>
      <c r="E8953">
        <v>120</v>
      </c>
      <c r="F8953">
        <v>1.8242738778790501E-4</v>
      </c>
      <c r="G8953" t="s">
        <v>2403</v>
      </c>
    </row>
    <row r="8954" spans="1:7" x14ac:dyDescent="0.25">
      <c r="A8954">
        <v>8952</v>
      </c>
      <c r="B8954" t="s">
        <v>13033</v>
      </c>
      <c r="C8954">
        <f t="shared" si="139"/>
        <v>1</v>
      </c>
      <c r="D8954">
        <v>15</v>
      </c>
      <c r="E8954">
        <v>60</v>
      </c>
      <c r="F8954">
        <v>1.13327684909427E-2</v>
      </c>
      <c r="G8954" t="s">
        <v>163</v>
      </c>
    </row>
    <row r="8955" spans="1:7" x14ac:dyDescent="0.25">
      <c r="A8955">
        <v>8953</v>
      </c>
      <c r="B8955" t="s">
        <v>13034</v>
      </c>
      <c r="C8955">
        <f t="shared" si="139"/>
        <v>3</v>
      </c>
      <c r="D8955">
        <v>76</v>
      </c>
      <c r="E8955">
        <v>30</v>
      </c>
      <c r="F8955" s="1">
        <v>1.15083028057846E-6</v>
      </c>
      <c r="G8955" t="s">
        <v>2652</v>
      </c>
    </row>
    <row r="8956" spans="1:7" x14ac:dyDescent="0.25">
      <c r="A8956">
        <v>8954</v>
      </c>
      <c r="B8956" t="s">
        <v>13035</v>
      </c>
      <c r="C8956">
        <f t="shared" si="139"/>
        <v>1</v>
      </c>
      <c r="D8956">
        <v>15</v>
      </c>
      <c r="E8956">
        <v>30</v>
      </c>
      <c r="F8956">
        <v>2.8642649622988298E-4</v>
      </c>
      <c r="G8956" t="s">
        <v>13036</v>
      </c>
    </row>
    <row r="8957" spans="1:7" x14ac:dyDescent="0.25">
      <c r="A8957">
        <v>8955</v>
      </c>
      <c r="B8957" t="s">
        <v>13037</v>
      </c>
      <c r="C8957">
        <f t="shared" si="139"/>
        <v>7</v>
      </c>
      <c r="D8957">
        <v>198</v>
      </c>
      <c r="E8957">
        <v>90</v>
      </c>
      <c r="F8957">
        <v>0.14955663365008401</v>
      </c>
      <c r="G8957" t="s">
        <v>13038</v>
      </c>
    </row>
    <row r="8958" spans="1:7" x14ac:dyDescent="0.25">
      <c r="A8958">
        <v>8956</v>
      </c>
      <c r="B8958" t="s">
        <v>13039</v>
      </c>
      <c r="C8958">
        <f t="shared" si="139"/>
        <v>10</v>
      </c>
      <c r="D8958">
        <v>289</v>
      </c>
      <c r="E8958">
        <v>60</v>
      </c>
      <c r="F8958">
        <v>1.13327684909427E-2</v>
      </c>
      <c r="G8958" t="s">
        <v>62</v>
      </c>
    </row>
    <row r="8959" spans="1:7" x14ac:dyDescent="0.25">
      <c r="A8959">
        <v>8957</v>
      </c>
      <c r="B8959" t="s">
        <v>13040</v>
      </c>
      <c r="C8959">
        <f t="shared" si="139"/>
        <v>9</v>
      </c>
      <c r="D8959">
        <v>259</v>
      </c>
      <c r="E8959">
        <v>90</v>
      </c>
      <c r="F8959">
        <v>0.22013852633654901</v>
      </c>
      <c r="G8959" t="s">
        <v>13041</v>
      </c>
    </row>
    <row r="8960" spans="1:7" x14ac:dyDescent="0.25">
      <c r="A8960">
        <v>8958</v>
      </c>
      <c r="B8960" t="s">
        <v>13042</v>
      </c>
      <c r="C8960">
        <f t="shared" si="139"/>
        <v>1</v>
      </c>
      <c r="D8960">
        <v>15</v>
      </c>
      <c r="E8960">
        <v>30</v>
      </c>
      <c r="F8960" s="1">
        <v>1.79931829747048E-11</v>
      </c>
      <c r="G8960" t="s">
        <v>6138</v>
      </c>
    </row>
    <row r="8961" spans="1:7" x14ac:dyDescent="0.25">
      <c r="A8961">
        <v>8959</v>
      </c>
      <c r="B8961" t="s">
        <v>13043</v>
      </c>
      <c r="C8961">
        <f t="shared" si="139"/>
        <v>6</v>
      </c>
      <c r="D8961">
        <v>167</v>
      </c>
      <c r="E8961">
        <v>60</v>
      </c>
      <c r="F8961">
        <v>0.20598749921523701</v>
      </c>
      <c r="G8961" t="s">
        <v>13044</v>
      </c>
    </row>
    <row r="8962" spans="1:7" x14ac:dyDescent="0.25">
      <c r="A8962">
        <v>8960</v>
      </c>
      <c r="B8962" t="s">
        <v>13045</v>
      </c>
      <c r="C8962">
        <f t="shared" si="139"/>
        <v>11</v>
      </c>
      <c r="D8962">
        <v>320</v>
      </c>
      <c r="E8962">
        <v>60</v>
      </c>
      <c r="F8962">
        <v>8.1203000799611694E-2</v>
      </c>
      <c r="G8962" t="s">
        <v>2096</v>
      </c>
    </row>
    <row r="8963" spans="1:7" x14ac:dyDescent="0.25">
      <c r="A8963">
        <v>8961</v>
      </c>
      <c r="B8963" t="s">
        <v>13046</v>
      </c>
      <c r="C8963">
        <f t="shared" ref="C8963:C9026" si="140">ROUNDUP((D8963/30.5),0)</f>
        <v>11</v>
      </c>
      <c r="D8963">
        <v>320</v>
      </c>
      <c r="E8963">
        <v>60</v>
      </c>
      <c r="F8963">
        <v>5.3654169231733398E-2</v>
      </c>
      <c r="G8963" t="s">
        <v>13047</v>
      </c>
    </row>
    <row r="8964" spans="1:7" x14ac:dyDescent="0.25">
      <c r="A8964">
        <v>8962</v>
      </c>
      <c r="B8964" t="s">
        <v>13048</v>
      </c>
      <c r="C8964">
        <f t="shared" si="140"/>
        <v>2</v>
      </c>
      <c r="D8964">
        <v>45</v>
      </c>
      <c r="E8964">
        <v>60</v>
      </c>
      <c r="F8964">
        <v>1.13327684909427E-2</v>
      </c>
      <c r="G8964" t="s">
        <v>13049</v>
      </c>
    </row>
    <row r="8965" spans="1:7" x14ac:dyDescent="0.25">
      <c r="A8965">
        <v>8963</v>
      </c>
      <c r="B8965" t="s">
        <v>13050</v>
      </c>
      <c r="C8965">
        <f t="shared" si="140"/>
        <v>9</v>
      </c>
      <c r="D8965">
        <v>259</v>
      </c>
      <c r="E8965">
        <v>90</v>
      </c>
      <c r="F8965">
        <v>0.22013852633654901</v>
      </c>
      <c r="G8965" t="s">
        <v>111</v>
      </c>
    </row>
    <row r="8966" spans="1:7" x14ac:dyDescent="0.25">
      <c r="A8966">
        <v>8964</v>
      </c>
      <c r="B8966" t="s">
        <v>13051</v>
      </c>
      <c r="C8966">
        <f t="shared" si="140"/>
        <v>10</v>
      </c>
      <c r="D8966">
        <v>289</v>
      </c>
      <c r="E8966">
        <v>180</v>
      </c>
      <c r="F8966">
        <v>0.25214055991475298</v>
      </c>
      <c r="G8966" t="s">
        <v>12179</v>
      </c>
    </row>
    <row r="8967" spans="1:7" x14ac:dyDescent="0.25">
      <c r="A8967">
        <v>8965</v>
      </c>
      <c r="B8967" t="s">
        <v>13052</v>
      </c>
      <c r="C8967">
        <f t="shared" si="140"/>
        <v>10</v>
      </c>
      <c r="D8967">
        <v>289</v>
      </c>
      <c r="E8967">
        <v>30</v>
      </c>
      <c r="F8967">
        <v>2.1909354518987598E-2</v>
      </c>
      <c r="G8967" t="s">
        <v>140</v>
      </c>
    </row>
    <row r="8968" spans="1:7" x14ac:dyDescent="0.25">
      <c r="A8968">
        <v>8966</v>
      </c>
      <c r="B8968" t="s">
        <v>13053</v>
      </c>
      <c r="C8968">
        <f t="shared" si="140"/>
        <v>11</v>
      </c>
      <c r="D8968">
        <v>320</v>
      </c>
      <c r="E8968">
        <v>120</v>
      </c>
      <c r="F8968">
        <v>3.4852075228189502E-3</v>
      </c>
      <c r="G8968" t="s">
        <v>6872</v>
      </c>
    </row>
    <row r="8969" spans="1:7" x14ac:dyDescent="0.25">
      <c r="A8969">
        <v>8967</v>
      </c>
      <c r="B8969" t="s">
        <v>13054</v>
      </c>
      <c r="C8969">
        <f t="shared" si="140"/>
        <v>1</v>
      </c>
      <c r="D8969">
        <v>15</v>
      </c>
      <c r="E8969">
        <v>90</v>
      </c>
      <c r="F8969">
        <v>5.3654169231733398E-2</v>
      </c>
      <c r="G8969" t="s">
        <v>1928</v>
      </c>
    </row>
    <row r="8970" spans="1:7" x14ac:dyDescent="0.25">
      <c r="A8970">
        <v>8968</v>
      </c>
      <c r="B8970" t="s">
        <v>13055</v>
      </c>
      <c r="C8970">
        <f t="shared" si="140"/>
        <v>9</v>
      </c>
      <c r="D8970">
        <v>259</v>
      </c>
      <c r="E8970">
        <v>90</v>
      </c>
      <c r="F8970">
        <v>0.22013852633654901</v>
      </c>
      <c r="G8970" t="s">
        <v>584</v>
      </c>
    </row>
    <row r="8971" spans="1:7" x14ac:dyDescent="0.25">
      <c r="A8971">
        <v>8969</v>
      </c>
      <c r="B8971" t="s">
        <v>13056</v>
      </c>
      <c r="C8971">
        <f t="shared" si="140"/>
        <v>7</v>
      </c>
      <c r="D8971">
        <v>198</v>
      </c>
      <c r="E8971">
        <v>90</v>
      </c>
      <c r="F8971">
        <v>0.52723765727860605</v>
      </c>
      <c r="G8971" t="s">
        <v>2848</v>
      </c>
    </row>
    <row r="8972" spans="1:7" x14ac:dyDescent="0.25">
      <c r="A8972">
        <v>8970</v>
      </c>
      <c r="B8972" t="s">
        <v>13057</v>
      </c>
      <c r="C8972">
        <f t="shared" si="140"/>
        <v>10</v>
      </c>
      <c r="D8972">
        <v>289</v>
      </c>
      <c r="E8972">
        <v>180</v>
      </c>
      <c r="F8972">
        <v>1.5057922324181801E-2</v>
      </c>
      <c r="G8972" t="s">
        <v>1330</v>
      </c>
    </row>
    <row r="8973" spans="1:7" x14ac:dyDescent="0.25">
      <c r="A8973">
        <v>8971</v>
      </c>
      <c r="B8973" t="s">
        <v>13058</v>
      </c>
      <c r="C8973">
        <f t="shared" si="140"/>
        <v>8</v>
      </c>
      <c r="D8973">
        <v>228</v>
      </c>
      <c r="E8973">
        <v>90</v>
      </c>
      <c r="F8973">
        <v>0.25572201711873599</v>
      </c>
      <c r="G8973" t="s">
        <v>48</v>
      </c>
    </row>
    <row r="8974" spans="1:7" x14ac:dyDescent="0.25">
      <c r="A8974">
        <v>8972</v>
      </c>
      <c r="B8974" t="s">
        <v>13059</v>
      </c>
      <c r="C8974">
        <f t="shared" si="140"/>
        <v>8</v>
      </c>
      <c r="D8974">
        <v>228</v>
      </c>
      <c r="E8974">
        <v>90</v>
      </c>
      <c r="F8974">
        <v>0.25572201711873599</v>
      </c>
      <c r="G8974" t="s">
        <v>13060</v>
      </c>
    </row>
    <row r="8975" spans="1:7" x14ac:dyDescent="0.25">
      <c r="A8975">
        <v>8973</v>
      </c>
      <c r="B8975" t="s">
        <v>13061</v>
      </c>
      <c r="C8975">
        <f t="shared" si="140"/>
        <v>8</v>
      </c>
      <c r="D8975">
        <v>228</v>
      </c>
      <c r="E8975">
        <v>30</v>
      </c>
      <c r="F8975">
        <v>1.5770434270909701E-2</v>
      </c>
      <c r="G8975" t="s">
        <v>568</v>
      </c>
    </row>
    <row r="8976" spans="1:7" x14ac:dyDescent="0.25">
      <c r="A8976">
        <v>8974</v>
      </c>
      <c r="B8976" t="s">
        <v>13062</v>
      </c>
      <c r="C8976">
        <f t="shared" si="140"/>
        <v>12</v>
      </c>
      <c r="D8976">
        <v>350</v>
      </c>
      <c r="E8976">
        <v>60</v>
      </c>
      <c r="F8976">
        <v>2.1564035178521499E-4</v>
      </c>
      <c r="G8976" t="s">
        <v>8</v>
      </c>
    </row>
    <row r="8977" spans="1:7" x14ac:dyDescent="0.25">
      <c r="A8977">
        <v>8975</v>
      </c>
      <c r="B8977" t="s">
        <v>13063</v>
      </c>
      <c r="C8977">
        <f t="shared" si="140"/>
        <v>7</v>
      </c>
      <c r="D8977">
        <v>198</v>
      </c>
      <c r="E8977">
        <v>30</v>
      </c>
      <c r="F8977">
        <v>1.9399173145257399E-2</v>
      </c>
      <c r="G8977" t="s">
        <v>66</v>
      </c>
    </row>
    <row r="8978" spans="1:7" x14ac:dyDescent="0.25">
      <c r="A8978">
        <v>8976</v>
      </c>
      <c r="B8978" t="s">
        <v>13064</v>
      </c>
      <c r="C8978">
        <f t="shared" si="140"/>
        <v>11</v>
      </c>
      <c r="D8978">
        <v>320</v>
      </c>
      <c r="E8978">
        <v>180</v>
      </c>
      <c r="F8978">
        <v>2.84130082803539E-2</v>
      </c>
      <c r="G8978" t="s">
        <v>13065</v>
      </c>
    </row>
    <row r="8979" spans="1:7" x14ac:dyDescent="0.25">
      <c r="A8979">
        <v>8977</v>
      </c>
      <c r="B8979" t="s">
        <v>13066</v>
      </c>
      <c r="C8979">
        <f t="shared" si="140"/>
        <v>2</v>
      </c>
      <c r="D8979">
        <v>45</v>
      </c>
      <c r="E8979">
        <v>120</v>
      </c>
      <c r="F8979">
        <v>0.115409012484141</v>
      </c>
      <c r="G8979" t="s">
        <v>2547</v>
      </c>
    </row>
    <row r="8980" spans="1:7" x14ac:dyDescent="0.25">
      <c r="A8980">
        <v>8978</v>
      </c>
      <c r="B8980" t="s">
        <v>13067</v>
      </c>
      <c r="C8980">
        <f t="shared" si="140"/>
        <v>4</v>
      </c>
      <c r="D8980">
        <v>106</v>
      </c>
      <c r="E8980">
        <v>90</v>
      </c>
      <c r="F8980" s="1">
        <v>1.01671349569116E-5</v>
      </c>
      <c r="G8980" t="s">
        <v>5454</v>
      </c>
    </row>
    <row r="8981" spans="1:7" x14ac:dyDescent="0.25">
      <c r="A8981">
        <v>8979</v>
      </c>
      <c r="B8981" t="s">
        <v>13068</v>
      </c>
      <c r="C8981">
        <f t="shared" si="140"/>
        <v>1</v>
      </c>
      <c r="D8981">
        <v>15</v>
      </c>
      <c r="E8981">
        <v>30</v>
      </c>
      <c r="F8981">
        <v>1.6100315720620601E-4</v>
      </c>
      <c r="G8981" t="s">
        <v>8001</v>
      </c>
    </row>
    <row r="8982" spans="1:7" x14ac:dyDescent="0.25">
      <c r="A8982">
        <v>8980</v>
      </c>
      <c r="B8982" t="s">
        <v>13069</v>
      </c>
      <c r="C8982">
        <f t="shared" si="140"/>
        <v>10</v>
      </c>
      <c r="D8982">
        <v>289</v>
      </c>
      <c r="E8982">
        <v>60</v>
      </c>
      <c r="F8982">
        <v>1.13327684909427E-2</v>
      </c>
      <c r="G8982" t="s">
        <v>223</v>
      </c>
    </row>
    <row r="8983" spans="1:7" x14ac:dyDescent="0.25">
      <c r="A8983">
        <v>8981</v>
      </c>
      <c r="B8983" t="s">
        <v>13070</v>
      </c>
      <c r="C8983">
        <f t="shared" si="140"/>
        <v>9</v>
      </c>
      <c r="D8983">
        <v>259</v>
      </c>
      <c r="E8983">
        <v>90</v>
      </c>
      <c r="F8983">
        <v>0.22013852633654901</v>
      </c>
      <c r="G8983" t="s">
        <v>8799</v>
      </c>
    </row>
    <row r="8984" spans="1:7" x14ac:dyDescent="0.25">
      <c r="A8984">
        <v>8982</v>
      </c>
      <c r="B8984" t="s">
        <v>13071</v>
      </c>
      <c r="C8984">
        <f t="shared" si="140"/>
        <v>4</v>
      </c>
      <c r="D8984">
        <v>106</v>
      </c>
      <c r="E8984">
        <v>30</v>
      </c>
      <c r="F8984" s="1">
        <v>4.2218160092975099E-5</v>
      </c>
      <c r="G8984" t="s">
        <v>13072</v>
      </c>
    </row>
    <row r="8985" spans="1:7" x14ac:dyDescent="0.25">
      <c r="A8985">
        <v>8983</v>
      </c>
      <c r="B8985" t="s">
        <v>13073</v>
      </c>
      <c r="C8985">
        <f t="shared" si="140"/>
        <v>10</v>
      </c>
      <c r="D8985">
        <v>289</v>
      </c>
      <c r="E8985">
        <v>60</v>
      </c>
      <c r="F8985">
        <v>1.13327684909427E-2</v>
      </c>
      <c r="G8985" t="s">
        <v>13074</v>
      </c>
    </row>
    <row r="8986" spans="1:7" x14ac:dyDescent="0.25">
      <c r="A8986">
        <v>8984</v>
      </c>
      <c r="B8986" t="s">
        <v>13075</v>
      </c>
      <c r="C8986">
        <f t="shared" si="140"/>
        <v>10</v>
      </c>
      <c r="D8986">
        <v>289</v>
      </c>
      <c r="E8986">
        <v>90</v>
      </c>
      <c r="F8986">
        <v>0.115409012484141</v>
      </c>
      <c r="G8986" t="s">
        <v>13076</v>
      </c>
    </row>
    <row r="8987" spans="1:7" x14ac:dyDescent="0.25">
      <c r="A8987">
        <v>8985</v>
      </c>
      <c r="B8987" t="s">
        <v>13077</v>
      </c>
      <c r="C8987">
        <f t="shared" si="140"/>
        <v>9</v>
      </c>
      <c r="D8987">
        <v>259</v>
      </c>
      <c r="E8987">
        <v>90</v>
      </c>
      <c r="F8987">
        <v>0.22013852633654901</v>
      </c>
      <c r="G8987" t="s">
        <v>12345</v>
      </c>
    </row>
    <row r="8988" spans="1:7" x14ac:dyDescent="0.25">
      <c r="A8988">
        <v>8986</v>
      </c>
      <c r="B8988" t="s">
        <v>13078</v>
      </c>
      <c r="C8988">
        <f t="shared" si="140"/>
        <v>4</v>
      </c>
      <c r="D8988">
        <v>106</v>
      </c>
      <c r="E8988">
        <v>90</v>
      </c>
      <c r="F8988">
        <v>0.36835074392700501</v>
      </c>
      <c r="G8988" t="s">
        <v>13079</v>
      </c>
    </row>
    <row r="8989" spans="1:7" x14ac:dyDescent="0.25">
      <c r="A8989">
        <v>8987</v>
      </c>
      <c r="B8989" t="s">
        <v>13080</v>
      </c>
      <c r="C8989">
        <f t="shared" si="140"/>
        <v>9</v>
      </c>
      <c r="D8989">
        <v>259</v>
      </c>
      <c r="E8989">
        <v>90</v>
      </c>
      <c r="F8989">
        <v>0.22819937078184299</v>
      </c>
      <c r="G8989" t="s">
        <v>4802</v>
      </c>
    </row>
    <row r="8990" spans="1:7" x14ac:dyDescent="0.25">
      <c r="A8990">
        <v>8988</v>
      </c>
      <c r="B8990" t="s">
        <v>13081</v>
      </c>
      <c r="C8990">
        <f t="shared" si="140"/>
        <v>11</v>
      </c>
      <c r="D8990">
        <v>320</v>
      </c>
      <c r="E8990">
        <v>30</v>
      </c>
      <c r="F8990">
        <v>0.19968784698212699</v>
      </c>
      <c r="G8990" t="s">
        <v>2580</v>
      </c>
    </row>
    <row r="8991" spans="1:7" x14ac:dyDescent="0.25">
      <c r="A8991">
        <v>8989</v>
      </c>
      <c r="B8991" t="s">
        <v>13082</v>
      </c>
      <c r="C8991">
        <f t="shared" si="140"/>
        <v>6</v>
      </c>
      <c r="D8991">
        <v>167</v>
      </c>
      <c r="E8991">
        <v>60</v>
      </c>
      <c r="F8991">
        <v>5.89247254263758E-3</v>
      </c>
      <c r="G8991" t="s">
        <v>501</v>
      </c>
    </row>
    <row r="8992" spans="1:7" x14ac:dyDescent="0.25">
      <c r="A8992">
        <v>8990</v>
      </c>
      <c r="B8992" t="s">
        <v>13083</v>
      </c>
      <c r="C8992">
        <f t="shared" si="140"/>
        <v>10</v>
      </c>
      <c r="D8992">
        <v>289</v>
      </c>
      <c r="E8992">
        <v>90</v>
      </c>
      <c r="F8992">
        <v>0.115409012484141</v>
      </c>
      <c r="G8992" t="s">
        <v>741</v>
      </c>
    </row>
    <row r="8993" spans="1:7" x14ac:dyDescent="0.25">
      <c r="A8993">
        <v>8991</v>
      </c>
      <c r="B8993" t="s">
        <v>13084</v>
      </c>
      <c r="C8993">
        <f t="shared" si="140"/>
        <v>9</v>
      </c>
      <c r="D8993">
        <v>259</v>
      </c>
      <c r="E8993">
        <v>60</v>
      </c>
      <c r="F8993">
        <v>5.3654169231733599E-2</v>
      </c>
      <c r="G8993" t="s">
        <v>13085</v>
      </c>
    </row>
    <row r="8994" spans="1:7" x14ac:dyDescent="0.25">
      <c r="A8994">
        <v>8992</v>
      </c>
      <c r="B8994" t="s">
        <v>13086</v>
      </c>
      <c r="C8994">
        <f t="shared" si="140"/>
        <v>1</v>
      </c>
      <c r="D8994">
        <v>15</v>
      </c>
      <c r="E8994">
        <v>30</v>
      </c>
      <c r="F8994">
        <v>7.2812363209889003E-3</v>
      </c>
      <c r="G8994" t="s">
        <v>1352</v>
      </c>
    </row>
    <row r="8995" spans="1:7" x14ac:dyDescent="0.25">
      <c r="A8995">
        <v>8993</v>
      </c>
      <c r="B8995" t="s">
        <v>13087</v>
      </c>
      <c r="C8995">
        <f t="shared" si="140"/>
        <v>8</v>
      </c>
      <c r="D8995">
        <v>228</v>
      </c>
      <c r="E8995">
        <v>90</v>
      </c>
      <c r="F8995">
        <v>9.7869480433401601E-2</v>
      </c>
      <c r="G8995" t="s">
        <v>13088</v>
      </c>
    </row>
    <row r="8996" spans="1:7" x14ac:dyDescent="0.25">
      <c r="A8996">
        <v>8994</v>
      </c>
      <c r="B8996" t="s">
        <v>13089</v>
      </c>
      <c r="C8996">
        <f t="shared" si="140"/>
        <v>9</v>
      </c>
      <c r="D8996">
        <v>259</v>
      </c>
      <c r="E8996">
        <v>120</v>
      </c>
      <c r="F8996">
        <v>4.5137958352471901E-3</v>
      </c>
      <c r="G8996" t="s">
        <v>13090</v>
      </c>
    </row>
    <row r="8997" spans="1:7" x14ac:dyDescent="0.25">
      <c r="A8997">
        <v>8995</v>
      </c>
      <c r="B8997" t="s">
        <v>13091</v>
      </c>
      <c r="C8997">
        <f t="shared" si="140"/>
        <v>9</v>
      </c>
      <c r="D8997">
        <v>259</v>
      </c>
      <c r="E8997">
        <v>90</v>
      </c>
      <c r="F8997">
        <v>0.22013852633654901</v>
      </c>
      <c r="G8997" t="s">
        <v>3997</v>
      </c>
    </row>
    <row r="8998" spans="1:7" x14ac:dyDescent="0.25">
      <c r="A8998">
        <v>8996</v>
      </c>
      <c r="B8998" t="s">
        <v>13092</v>
      </c>
      <c r="C8998">
        <f t="shared" si="140"/>
        <v>10</v>
      </c>
      <c r="D8998">
        <v>289</v>
      </c>
      <c r="E8998">
        <v>120</v>
      </c>
      <c r="F8998">
        <v>0.22013852633654901</v>
      </c>
      <c r="G8998" t="s">
        <v>13093</v>
      </c>
    </row>
    <row r="8999" spans="1:7" x14ac:dyDescent="0.25">
      <c r="A8999">
        <v>8997</v>
      </c>
      <c r="B8999" t="s">
        <v>13094</v>
      </c>
      <c r="C8999">
        <f t="shared" si="140"/>
        <v>2</v>
      </c>
      <c r="D8999">
        <v>45</v>
      </c>
      <c r="E8999">
        <v>120</v>
      </c>
      <c r="F8999">
        <v>0.115409012484141</v>
      </c>
      <c r="G8999" t="s">
        <v>1845</v>
      </c>
    </row>
    <row r="9000" spans="1:7" x14ac:dyDescent="0.25">
      <c r="A9000">
        <v>8998</v>
      </c>
      <c r="B9000" t="s">
        <v>13095</v>
      </c>
      <c r="C9000">
        <f t="shared" si="140"/>
        <v>1</v>
      </c>
      <c r="D9000">
        <v>15</v>
      </c>
      <c r="E9000">
        <v>90</v>
      </c>
      <c r="F9000">
        <v>5.3654169231733398E-2</v>
      </c>
      <c r="G9000" t="s">
        <v>6068</v>
      </c>
    </row>
    <row r="9001" spans="1:7" x14ac:dyDescent="0.25">
      <c r="A9001">
        <v>8999</v>
      </c>
      <c r="B9001" t="s">
        <v>13096</v>
      </c>
      <c r="C9001">
        <f t="shared" si="140"/>
        <v>11</v>
      </c>
      <c r="D9001">
        <v>320</v>
      </c>
      <c r="E9001">
        <v>30</v>
      </c>
      <c r="F9001">
        <v>0.17750280534188001</v>
      </c>
      <c r="G9001" t="s">
        <v>13097</v>
      </c>
    </row>
    <row r="9002" spans="1:7" x14ac:dyDescent="0.25">
      <c r="A9002">
        <v>9000</v>
      </c>
      <c r="B9002" t="s">
        <v>13098</v>
      </c>
      <c r="C9002">
        <f t="shared" si="140"/>
        <v>12</v>
      </c>
      <c r="D9002">
        <v>350</v>
      </c>
      <c r="E9002">
        <v>180</v>
      </c>
      <c r="F9002">
        <v>0.18181517356621399</v>
      </c>
      <c r="G9002" t="s">
        <v>4389</v>
      </c>
    </row>
    <row r="9003" spans="1:7" x14ac:dyDescent="0.25">
      <c r="A9003">
        <v>9001</v>
      </c>
      <c r="B9003" t="s">
        <v>13099</v>
      </c>
      <c r="C9003">
        <f t="shared" si="140"/>
        <v>10</v>
      </c>
      <c r="D9003">
        <v>289</v>
      </c>
      <c r="E9003">
        <v>90</v>
      </c>
      <c r="F9003">
        <v>0.115409012484141</v>
      </c>
      <c r="G9003" t="s">
        <v>140</v>
      </c>
    </row>
    <row r="9004" spans="1:7" x14ac:dyDescent="0.25">
      <c r="A9004">
        <v>9002</v>
      </c>
      <c r="B9004" t="s">
        <v>13100</v>
      </c>
      <c r="C9004">
        <f t="shared" si="140"/>
        <v>12</v>
      </c>
      <c r="D9004">
        <v>350</v>
      </c>
      <c r="E9004">
        <v>90</v>
      </c>
      <c r="F9004">
        <v>5.3654169231733599E-2</v>
      </c>
      <c r="G9004" t="s">
        <v>13101</v>
      </c>
    </row>
    <row r="9005" spans="1:7" x14ac:dyDescent="0.25">
      <c r="A9005">
        <v>9003</v>
      </c>
      <c r="B9005" t="s">
        <v>13102</v>
      </c>
      <c r="C9005">
        <f t="shared" si="140"/>
        <v>2</v>
      </c>
      <c r="D9005">
        <v>45</v>
      </c>
      <c r="E9005">
        <v>60</v>
      </c>
      <c r="F9005">
        <v>1.13327684909427E-2</v>
      </c>
      <c r="G9005" t="s">
        <v>13103</v>
      </c>
    </row>
    <row r="9006" spans="1:7" x14ac:dyDescent="0.25">
      <c r="A9006">
        <v>9004</v>
      </c>
      <c r="B9006" t="s">
        <v>13104</v>
      </c>
      <c r="C9006">
        <f t="shared" si="140"/>
        <v>9</v>
      </c>
      <c r="D9006">
        <v>259</v>
      </c>
      <c r="E9006">
        <v>90</v>
      </c>
      <c r="F9006">
        <v>0.22013852633654901</v>
      </c>
      <c r="G9006" t="s">
        <v>13105</v>
      </c>
    </row>
    <row r="9007" spans="1:7" x14ac:dyDescent="0.25">
      <c r="A9007">
        <v>9005</v>
      </c>
      <c r="B9007" t="s">
        <v>13106</v>
      </c>
      <c r="C9007">
        <f t="shared" si="140"/>
        <v>7</v>
      </c>
      <c r="D9007">
        <v>198</v>
      </c>
      <c r="E9007">
        <v>120</v>
      </c>
      <c r="F9007">
        <v>0.13932446494754799</v>
      </c>
      <c r="G9007" t="s">
        <v>5526</v>
      </c>
    </row>
    <row r="9008" spans="1:7" x14ac:dyDescent="0.25">
      <c r="A9008">
        <v>9006</v>
      </c>
      <c r="B9008" t="s">
        <v>13107</v>
      </c>
      <c r="C9008">
        <f t="shared" si="140"/>
        <v>10</v>
      </c>
      <c r="D9008">
        <v>289</v>
      </c>
      <c r="E9008">
        <v>60</v>
      </c>
      <c r="F9008">
        <v>1.13327684909427E-2</v>
      </c>
      <c r="G9008" t="s">
        <v>375</v>
      </c>
    </row>
    <row r="9009" spans="1:7" x14ac:dyDescent="0.25">
      <c r="A9009">
        <v>9007</v>
      </c>
      <c r="B9009" t="s">
        <v>13108</v>
      </c>
      <c r="C9009">
        <f t="shared" si="140"/>
        <v>9</v>
      </c>
      <c r="D9009">
        <v>259</v>
      </c>
      <c r="E9009">
        <v>90</v>
      </c>
      <c r="F9009">
        <v>7.5279827727167598E-2</v>
      </c>
      <c r="G9009" t="s">
        <v>13109</v>
      </c>
    </row>
    <row r="9010" spans="1:7" x14ac:dyDescent="0.25">
      <c r="A9010">
        <v>9008</v>
      </c>
      <c r="B9010" t="s">
        <v>13110</v>
      </c>
      <c r="C9010">
        <f t="shared" si="140"/>
        <v>6</v>
      </c>
      <c r="D9010">
        <v>167</v>
      </c>
      <c r="E9010">
        <v>30</v>
      </c>
      <c r="F9010">
        <v>2.4641625212043603E-4</v>
      </c>
      <c r="G9010" t="s">
        <v>5562</v>
      </c>
    </row>
    <row r="9011" spans="1:7" x14ac:dyDescent="0.25">
      <c r="A9011">
        <v>9009</v>
      </c>
      <c r="B9011" t="s">
        <v>13111</v>
      </c>
      <c r="C9011">
        <f t="shared" si="140"/>
        <v>4</v>
      </c>
      <c r="D9011">
        <v>106</v>
      </c>
      <c r="E9011">
        <v>90</v>
      </c>
      <c r="F9011">
        <v>2.9041495699100601E-2</v>
      </c>
      <c r="G9011" t="s">
        <v>38</v>
      </c>
    </row>
    <row r="9012" spans="1:7" x14ac:dyDescent="0.25">
      <c r="A9012">
        <v>9010</v>
      </c>
      <c r="B9012" t="s">
        <v>13112</v>
      </c>
      <c r="C9012">
        <f t="shared" si="140"/>
        <v>9</v>
      </c>
      <c r="D9012">
        <v>259</v>
      </c>
      <c r="E9012">
        <v>90</v>
      </c>
      <c r="F9012">
        <v>0.22013852633654901</v>
      </c>
      <c r="G9012" t="s">
        <v>150</v>
      </c>
    </row>
    <row r="9013" spans="1:7" x14ac:dyDescent="0.25">
      <c r="A9013">
        <v>9011</v>
      </c>
      <c r="B9013" t="s">
        <v>13113</v>
      </c>
      <c r="C9013">
        <f t="shared" si="140"/>
        <v>1</v>
      </c>
      <c r="D9013">
        <v>15</v>
      </c>
      <c r="E9013">
        <v>90</v>
      </c>
      <c r="F9013">
        <v>5.4467738932048497E-3</v>
      </c>
      <c r="G9013" t="s">
        <v>12905</v>
      </c>
    </row>
    <row r="9014" spans="1:7" x14ac:dyDescent="0.25">
      <c r="A9014">
        <v>9012</v>
      </c>
      <c r="B9014" t="s">
        <v>13114</v>
      </c>
      <c r="C9014">
        <f t="shared" si="140"/>
        <v>11</v>
      </c>
      <c r="D9014">
        <v>320</v>
      </c>
      <c r="E9014">
        <v>60</v>
      </c>
      <c r="F9014">
        <v>5.3654169231733398E-2</v>
      </c>
      <c r="G9014" t="s">
        <v>1330</v>
      </c>
    </row>
    <row r="9015" spans="1:7" x14ac:dyDescent="0.25">
      <c r="A9015">
        <v>9013</v>
      </c>
      <c r="B9015" t="s">
        <v>13115</v>
      </c>
      <c r="C9015">
        <f t="shared" si="140"/>
        <v>9</v>
      </c>
      <c r="D9015">
        <v>259</v>
      </c>
      <c r="E9015">
        <v>90</v>
      </c>
      <c r="F9015">
        <v>1.439962071818E-3</v>
      </c>
      <c r="G9015" t="s">
        <v>1146</v>
      </c>
    </row>
    <row r="9016" spans="1:7" x14ac:dyDescent="0.25">
      <c r="A9016">
        <v>9014</v>
      </c>
      <c r="B9016" t="s">
        <v>13116</v>
      </c>
      <c r="C9016">
        <f t="shared" si="140"/>
        <v>3</v>
      </c>
      <c r="D9016">
        <v>76</v>
      </c>
      <c r="E9016">
        <v>120</v>
      </c>
      <c r="F9016">
        <v>4.1415476389698302E-4</v>
      </c>
      <c r="G9016" t="s">
        <v>163</v>
      </c>
    </row>
    <row r="9017" spans="1:7" x14ac:dyDescent="0.25">
      <c r="A9017">
        <v>9015</v>
      </c>
      <c r="B9017" t="s">
        <v>13117</v>
      </c>
      <c r="C9017">
        <f t="shared" si="140"/>
        <v>12</v>
      </c>
      <c r="D9017">
        <v>350</v>
      </c>
      <c r="E9017">
        <v>120</v>
      </c>
      <c r="F9017">
        <v>3.6965854788444299E-3</v>
      </c>
      <c r="G9017" t="s">
        <v>13118</v>
      </c>
    </row>
    <row r="9018" spans="1:7" x14ac:dyDescent="0.25">
      <c r="A9018">
        <v>9016</v>
      </c>
      <c r="B9018" t="s">
        <v>13119</v>
      </c>
      <c r="C9018">
        <f t="shared" si="140"/>
        <v>1</v>
      </c>
      <c r="D9018">
        <v>15</v>
      </c>
      <c r="E9018">
        <v>90</v>
      </c>
      <c r="F9018">
        <v>0.55333517561138001</v>
      </c>
      <c r="G9018" t="s">
        <v>1146</v>
      </c>
    </row>
    <row r="9019" spans="1:7" x14ac:dyDescent="0.25">
      <c r="A9019">
        <v>9017</v>
      </c>
      <c r="B9019" t="s">
        <v>13120</v>
      </c>
      <c r="C9019">
        <f t="shared" si="140"/>
        <v>11</v>
      </c>
      <c r="D9019">
        <v>320</v>
      </c>
      <c r="E9019">
        <v>150</v>
      </c>
      <c r="F9019">
        <v>2.0252069155872601E-2</v>
      </c>
      <c r="G9019" t="s">
        <v>20</v>
      </c>
    </row>
    <row r="9020" spans="1:7" x14ac:dyDescent="0.25">
      <c r="A9020">
        <v>9018</v>
      </c>
      <c r="B9020" t="s">
        <v>13121</v>
      </c>
      <c r="C9020">
        <f t="shared" si="140"/>
        <v>2</v>
      </c>
      <c r="D9020">
        <v>45</v>
      </c>
      <c r="E9020">
        <v>60</v>
      </c>
      <c r="F9020">
        <v>2.1073926429273099E-2</v>
      </c>
      <c r="G9020" t="s">
        <v>4168</v>
      </c>
    </row>
    <row r="9021" spans="1:7" x14ac:dyDescent="0.25">
      <c r="A9021">
        <v>9019</v>
      </c>
      <c r="B9021" t="s">
        <v>13122</v>
      </c>
      <c r="C9021">
        <f t="shared" si="140"/>
        <v>5</v>
      </c>
      <c r="D9021">
        <v>137</v>
      </c>
      <c r="E9021">
        <v>90</v>
      </c>
      <c r="F9021">
        <v>2.9041495699100601E-2</v>
      </c>
      <c r="G9021" t="s">
        <v>1515</v>
      </c>
    </row>
    <row r="9022" spans="1:7" x14ac:dyDescent="0.25">
      <c r="A9022">
        <v>9020</v>
      </c>
      <c r="B9022" t="s">
        <v>13123</v>
      </c>
      <c r="C9022">
        <f t="shared" si="140"/>
        <v>7</v>
      </c>
      <c r="D9022">
        <v>198</v>
      </c>
      <c r="E9022">
        <v>30</v>
      </c>
      <c r="F9022">
        <v>2.86036081404995E-2</v>
      </c>
      <c r="G9022" t="s">
        <v>167</v>
      </c>
    </row>
    <row r="9023" spans="1:7" x14ac:dyDescent="0.25">
      <c r="A9023">
        <v>9021</v>
      </c>
      <c r="B9023" t="s">
        <v>13124</v>
      </c>
      <c r="C9023">
        <f t="shared" si="140"/>
        <v>10</v>
      </c>
      <c r="D9023">
        <v>289</v>
      </c>
      <c r="E9023">
        <v>180</v>
      </c>
      <c r="F9023">
        <v>6.3970106596817802E-2</v>
      </c>
      <c r="G9023" t="s">
        <v>13125</v>
      </c>
    </row>
    <row r="9024" spans="1:7" x14ac:dyDescent="0.25">
      <c r="A9024">
        <v>9022</v>
      </c>
      <c r="B9024" t="s">
        <v>13126</v>
      </c>
      <c r="C9024">
        <f t="shared" si="140"/>
        <v>8</v>
      </c>
      <c r="D9024">
        <v>228</v>
      </c>
      <c r="E9024">
        <v>150</v>
      </c>
      <c r="F9024">
        <v>6.5925152907822505E-4</v>
      </c>
      <c r="G9024" t="s">
        <v>20</v>
      </c>
    </row>
    <row r="9025" spans="1:7" x14ac:dyDescent="0.25">
      <c r="A9025">
        <v>9023</v>
      </c>
      <c r="B9025" t="s">
        <v>13127</v>
      </c>
      <c r="C9025">
        <f t="shared" si="140"/>
        <v>1</v>
      </c>
      <c r="D9025">
        <v>15</v>
      </c>
      <c r="E9025">
        <v>90</v>
      </c>
      <c r="F9025">
        <v>0.21870348431466899</v>
      </c>
      <c r="G9025" t="s">
        <v>13128</v>
      </c>
    </row>
    <row r="9026" spans="1:7" x14ac:dyDescent="0.25">
      <c r="A9026">
        <v>9024</v>
      </c>
      <c r="B9026" t="s">
        <v>13129</v>
      </c>
      <c r="C9026">
        <f t="shared" si="140"/>
        <v>1</v>
      </c>
      <c r="D9026">
        <v>15</v>
      </c>
      <c r="E9026">
        <v>120</v>
      </c>
      <c r="F9026">
        <v>9.1983130004020294E-2</v>
      </c>
      <c r="G9026" t="s">
        <v>8367</v>
      </c>
    </row>
    <row r="9027" spans="1:7" x14ac:dyDescent="0.25">
      <c r="A9027">
        <v>9025</v>
      </c>
      <c r="B9027" t="s">
        <v>13130</v>
      </c>
      <c r="C9027">
        <f t="shared" ref="C9027:C9090" si="141">ROUNDUP((D9027/30.5),0)</f>
        <v>7</v>
      </c>
      <c r="D9027">
        <v>198</v>
      </c>
      <c r="E9027">
        <v>30</v>
      </c>
      <c r="F9027">
        <v>4.5314318571469697E-2</v>
      </c>
      <c r="G9027" t="s">
        <v>501</v>
      </c>
    </row>
    <row r="9028" spans="1:7" x14ac:dyDescent="0.25">
      <c r="A9028">
        <v>9026</v>
      </c>
      <c r="B9028" t="s">
        <v>13131</v>
      </c>
      <c r="C9028">
        <f t="shared" si="141"/>
        <v>6</v>
      </c>
      <c r="D9028">
        <v>167</v>
      </c>
      <c r="E9028">
        <v>60</v>
      </c>
      <c r="F9028">
        <v>2.1469538258602101E-3</v>
      </c>
      <c r="G9028" t="s">
        <v>13132</v>
      </c>
    </row>
    <row r="9029" spans="1:7" x14ac:dyDescent="0.25">
      <c r="A9029">
        <v>9027</v>
      </c>
      <c r="B9029" t="s">
        <v>13133</v>
      </c>
      <c r="C9029">
        <f t="shared" si="141"/>
        <v>8</v>
      </c>
      <c r="D9029">
        <v>228</v>
      </c>
      <c r="E9029">
        <v>30</v>
      </c>
      <c r="F9029">
        <v>7.8155616024647601E-2</v>
      </c>
      <c r="G9029" t="s">
        <v>4502</v>
      </c>
    </row>
    <row r="9030" spans="1:7" x14ac:dyDescent="0.25">
      <c r="A9030">
        <v>9028</v>
      </c>
      <c r="B9030" t="s">
        <v>13134</v>
      </c>
      <c r="C9030">
        <f t="shared" si="141"/>
        <v>9</v>
      </c>
      <c r="D9030">
        <v>259</v>
      </c>
      <c r="E9030">
        <v>90</v>
      </c>
      <c r="F9030">
        <v>0.22013852633654901</v>
      </c>
      <c r="G9030" t="s">
        <v>13135</v>
      </c>
    </row>
    <row r="9031" spans="1:7" x14ac:dyDescent="0.25">
      <c r="A9031">
        <v>9029</v>
      </c>
      <c r="B9031" t="s">
        <v>13136</v>
      </c>
      <c r="C9031">
        <f t="shared" si="141"/>
        <v>8</v>
      </c>
      <c r="D9031">
        <v>228</v>
      </c>
      <c r="E9031">
        <v>90</v>
      </c>
      <c r="F9031">
        <v>0.25572201711873599</v>
      </c>
      <c r="G9031" t="s">
        <v>529</v>
      </c>
    </row>
    <row r="9032" spans="1:7" x14ac:dyDescent="0.25">
      <c r="A9032">
        <v>9030</v>
      </c>
      <c r="B9032" t="s">
        <v>13137</v>
      </c>
      <c r="C9032">
        <f t="shared" si="141"/>
        <v>3</v>
      </c>
      <c r="D9032">
        <v>76</v>
      </c>
      <c r="E9032">
        <v>30</v>
      </c>
      <c r="F9032" s="1">
        <v>2.1700737092949301E-5</v>
      </c>
      <c r="G9032" t="s">
        <v>962</v>
      </c>
    </row>
    <row r="9033" spans="1:7" x14ac:dyDescent="0.25">
      <c r="A9033">
        <v>9031</v>
      </c>
      <c r="B9033" t="s">
        <v>13138</v>
      </c>
      <c r="C9033">
        <f t="shared" si="141"/>
        <v>10</v>
      </c>
      <c r="D9033">
        <v>289</v>
      </c>
      <c r="E9033">
        <v>60</v>
      </c>
      <c r="F9033">
        <v>4.6226571504308298E-2</v>
      </c>
      <c r="G9033" t="s">
        <v>13139</v>
      </c>
    </row>
    <row r="9034" spans="1:7" x14ac:dyDescent="0.25">
      <c r="A9034">
        <v>9032</v>
      </c>
      <c r="B9034" t="s">
        <v>13140</v>
      </c>
      <c r="C9034">
        <f t="shared" si="141"/>
        <v>10</v>
      </c>
      <c r="D9034">
        <v>289</v>
      </c>
      <c r="E9034">
        <v>90</v>
      </c>
      <c r="F9034">
        <v>1.9957752054516002E-2</v>
      </c>
      <c r="G9034" t="s">
        <v>1325</v>
      </c>
    </row>
    <row r="9035" spans="1:7" x14ac:dyDescent="0.25">
      <c r="A9035">
        <v>9033</v>
      </c>
      <c r="B9035" t="s">
        <v>13141</v>
      </c>
      <c r="C9035">
        <f t="shared" si="141"/>
        <v>9</v>
      </c>
      <c r="D9035">
        <v>259</v>
      </c>
      <c r="E9035">
        <v>60</v>
      </c>
      <c r="F9035">
        <v>5.3654169231733599E-2</v>
      </c>
      <c r="G9035" t="s">
        <v>140</v>
      </c>
    </row>
    <row r="9036" spans="1:7" x14ac:dyDescent="0.25">
      <c r="A9036">
        <v>9034</v>
      </c>
      <c r="B9036" t="s">
        <v>13142</v>
      </c>
      <c r="C9036">
        <f t="shared" si="141"/>
        <v>9</v>
      </c>
      <c r="D9036">
        <v>259</v>
      </c>
      <c r="E9036">
        <v>150</v>
      </c>
      <c r="F9036">
        <v>2.9631280947907201E-4</v>
      </c>
      <c r="G9036" t="s">
        <v>50</v>
      </c>
    </row>
    <row r="9037" spans="1:7" x14ac:dyDescent="0.25">
      <c r="A9037">
        <v>9035</v>
      </c>
      <c r="B9037" t="s">
        <v>13143</v>
      </c>
      <c r="C9037">
        <f t="shared" si="141"/>
        <v>4</v>
      </c>
      <c r="D9037">
        <v>106</v>
      </c>
      <c r="E9037">
        <v>30</v>
      </c>
      <c r="F9037" s="1">
        <v>4.2218160092975099E-5</v>
      </c>
      <c r="G9037" t="s">
        <v>1886</v>
      </c>
    </row>
    <row r="9038" spans="1:7" x14ac:dyDescent="0.25">
      <c r="A9038">
        <v>9036</v>
      </c>
      <c r="B9038" t="s">
        <v>13144</v>
      </c>
      <c r="C9038">
        <f t="shared" si="141"/>
        <v>9</v>
      </c>
      <c r="D9038">
        <v>259</v>
      </c>
      <c r="E9038">
        <v>90</v>
      </c>
      <c r="F9038">
        <v>0.22013852633654901</v>
      </c>
      <c r="G9038" t="s">
        <v>12267</v>
      </c>
    </row>
    <row r="9039" spans="1:7" x14ac:dyDescent="0.25">
      <c r="A9039">
        <v>9037</v>
      </c>
      <c r="B9039" t="s">
        <v>13145</v>
      </c>
      <c r="C9039">
        <f t="shared" si="141"/>
        <v>1</v>
      </c>
      <c r="D9039">
        <v>15</v>
      </c>
      <c r="E9039">
        <v>90</v>
      </c>
      <c r="F9039">
        <v>2.2437808078481001E-4</v>
      </c>
      <c r="G9039" t="s">
        <v>165</v>
      </c>
    </row>
    <row r="9040" spans="1:7" x14ac:dyDescent="0.25">
      <c r="A9040">
        <v>9038</v>
      </c>
      <c r="B9040" t="s">
        <v>13146</v>
      </c>
      <c r="C9040">
        <f t="shared" si="141"/>
        <v>10</v>
      </c>
      <c r="D9040">
        <v>289</v>
      </c>
      <c r="E9040">
        <v>120</v>
      </c>
      <c r="F9040">
        <v>0.22013852633654901</v>
      </c>
      <c r="G9040" t="s">
        <v>48</v>
      </c>
    </row>
    <row r="9041" spans="1:7" x14ac:dyDescent="0.25">
      <c r="A9041">
        <v>9039</v>
      </c>
      <c r="B9041" t="s">
        <v>13147</v>
      </c>
      <c r="C9041">
        <f t="shared" si="141"/>
        <v>11</v>
      </c>
      <c r="D9041">
        <v>320</v>
      </c>
      <c r="E9041">
        <v>180</v>
      </c>
      <c r="F9041">
        <v>3.3756487439880099E-2</v>
      </c>
      <c r="G9041" t="s">
        <v>1603</v>
      </c>
    </row>
    <row r="9042" spans="1:7" x14ac:dyDescent="0.25">
      <c r="A9042">
        <v>9040</v>
      </c>
      <c r="B9042" t="s">
        <v>13148</v>
      </c>
      <c r="C9042">
        <f t="shared" si="141"/>
        <v>5</v>
      </c>
      <c r="D9042">
        <v>137</v>
      </c>
      <c r="E9042">
        <v>150</v>
      </c>
      <c r="F9042">
        <v>3.8374744793757597E-2</v>
      </c>
      <c r="G9042" t="s">
        <v>66</v>
      </c>
    </row>
    <row r="9043" spans="1:7" x14ac:dyDescent="0.25">
      <c r="A9043">
        <v>9041</v>
      </c>
      <c r="B9043" t="s">
        <v>13149</v>
      </c>
      <c r="C9043">
        <f t="shared" si="141"/>
        <v>8</v>
      </c>
      <c r="D9043">
        <v>228</v>
      </c>
      <c r="E9043">
        <v>60</v>
      </c>
      <c r="F9043">
        <v>5.1252000934996197E-2</v>
      </c>
      <c r="G9043" t="s">
        <v>13150</v>
      </c>
    </row>
    <row r="9044" spans="1:7" x14ac:dyDescent="0.25">
      <c r="A9044">
        <v>9042</v>
      </c>
      <c r="B9044" t="s">
        <v>13151</v>
      </c>
      <c r="C9044">
        <f t="shared" si="141"/>
        <v>12</v>
      </c>
      <c r="D9044">
        <v>350</v>
      </c>
      <c r="E9044">
        <v>60</v>
      </c>
      <c r="F9044">
        <v>1.13327684909427E-2</v>
      </c>
      <c r="G9044" t="s">
        <v>13152</v>
      </c>
    </row>
    <row r="9045" spans="1:7" x14ac:dyDescent="0.25">
      <c r="A9045">
        <v>9043</v>
      </c>
      <c r="B9045" t="s">
        <v>13153</v>
      </c>
      <c r="C9045">
        <f t="shared" si="141"/>
        <v>5</v>
      </c>
      <c r="D9045">
        <v>137</v>
      </c>
      <c r="E9045">
        <v>30</v>
      </c>
      <c r="F9045" s="1">
        <v>6.3608495867219497E-7</v>
      </c>
      <c r="G9045" t="s">
        <v>2346</v>
      </c>
    </row>
    <row r="9046" spans="1:7" x14ac:dyDescent="0.25">
      <c r="A9046">
        <v>9044</v>
      </c>
      <c r="B9046" t="s">
        <v>13154</v>
      </c>
      <c r="C9046">
        <f t="shared" si="141"/>
        <v>5</v>
      </c>
      <c r="D9046">
        <v>137</v>
      </c>
      <c r="E9046">
        <v>90</v>
      </c>
      <c r="F9046" s="1">
        <v>2.1295369366729899E-5</v>
      </c>
      <c r="G9046" t="s">
        <v>13155</v>
      </c>
    </row>
    <row r="9047" spans="1:7" x14ac:dyDescent="0.25">
      <c r="A9047">
        <v>9045</v>
      </c>
      <c r="B9047" t="s">
        <v>13156</v>
      </c>
      <c r="C9047">
        <f t="shared" si="141"/>
        <v>1</v>
      </c>
      <c r="D9047">
        <v>15</v>
      </c>
      <c r="E9047">
        <v>150</v>
      </c>
      <c r="F9047">
        <v>6.0705484678545002E-3</v>
      </c>
      <c r="G9047" t="s">
        <v>13157</v>
      </c>
    </row>
    <row r="9048" spans="1:7" x14ac:dyDescent="0.25">
      <c r="A9048">
        <v>9046</v>
      </c>
      <c r="B9048" t="s">
        <v>13158</v>
      </c>
      <c r="C9048">
        <f t="shared" si="141"/>
        <v>10</v>
      </c>
      <c r="D9048">
        <v>289</v>
      </c>
      <c r="E9048">
        <v>120</v>
      </c>
      <c r="F9048">
        <v>0.22013852633654901</v>
      </c>
      <c r="G9048" t="s">
        <v>2725</v>
      </c>
    </row>
    <row r="9049" spans="1:7" x14ac:dyDescent="0.25">
      <c r="A9049">
        <v>9047</v>
      </c>
      <c r="B9049" t="s">
        <v>13159</v>
      </c>
      <c r="C9049">
        <f t="shared" si="141"/>
        <v>9</v>
      </c>
      <c r="D9049">
        <v>259</v>
      </c>
      <c r="E9049">
        <v>60</v>
      </c>
      <c r="F9049">
        <v>2.6024260515344001E-2</v>
      </c>
      <c r="G9049" t="s">
        <v>7066</v>
      </c>
    </row>
    <row r="9050" spans="1:7" x14ac:dyDescent="0.25">
      <c r="A9050">
        <v>9048</v>
      </c>
      <c r="B9050" t="s">
        <v>13160</v>
      </c>
      <c r="C9050">
        <f t="shared" si="141"/>
        <v>9</v>
      </c>
      <c r="D9050">
        <v>259</v>
      </c>
      <c r="E9050">
        <v>90</v>
      </c>
      <c r="F9050">
        <v>0.22013852633654901</v>
      </c>
      <c r="G9050" t="s">
        <v>13161</v>
      </c>
    </row>
    <row r="9051" spans="1:7" x14ac:dyDescent="0.25">
      <c r="A9051">
        <v>9049</v>
      </c>
      <c r="B9051" t="s">
        <v>13162</v>
      </c>
      <c r="C9051">
        <f t="shared" si="141"/>
        <v>8</v>
      </c>
      <c r="D9051">
        <v>228</v>
      </c>
      <c r="E9051">
        <v>60</v>
      </c>
      <c r="F9051">
        <v>0.18464269075943501</v>
      </c>
      <c r="G9051" t="s">
        <v>1687</v>
      </c>
    </row>
    <row r="9052" spans="1:7" x14ac:dyDescent="0.25">
      <c r="A9052">
        <v>9050</v>
      </c>
      <c r="B9052" t="s">
        <v>13163</v>
      </c>
      <c r="C9052">
        <f t="shared" si="141"/>
        <v>2</v>
      </c>
      <c r="D9052">
        <v>45</v>
      </c>
      <c r="E9052">
        <v>60</v>
      </c>
      <c r="F9052">
        <v>1.7477740415621501E-2</v>
      </c>
      <c r="G9052" t="s">
        <v>13164</v>
      </c>
    </row>
    <row r="9053" spans="1:7" x14ac:dyDescent="0.25">
      <c r="A9053">
        <v>9051</v>
      </c>
      <c r="B9053" t="s">
        <v>13165</v>
      </c>
      <c r="C9053">
        <f t="shared" si="141"/>
        <v>8</v>
      </c>
      <c r="D9053">
        <v>228</v>
      </c>
      <c r="E9053">
        <v>90</v>
      </c>
      <c r="F9053">
        <v>0.25572201711873599</v>
      </c>
      <c r="G9053" t="s">
        <v>13166</v>
      </c>
    </row>
    <row r="9054" spans="1:7" x14ac:dyDescent="0.25">
      <c r="A9054">
        <v>9052</v>
      </c>
      <c r="B9054" t="s">
        <v>13167</v>
      </c>
      <c r="C9054">
        <f t="shared" si="141"/>
        <v>7</v>
      </c>
      <c r="D9054">
        <v>198</v>
      </c>
      <c r="E9054">
        <v>30</v>
      </c>
      <c r="F9054">
        <v>5.9288209245587503E-2</v>
      </c>
      <c r="G9054" t="s">
        <v>10052</v>
      </c>
    </row>
    <row r="9055" spans="1:7" x14ac:dyDescent="0.25">
      <c r="A9055">
        <v>9053</v>
      </c>
      <c r="B9055" t="s">
        <v>13168</v>
      </c>
      <c r="C9055">
        <f t="shared" si="141"/>
        <v>4</v>
      </c>
      <c r="D9055">
        <v>106</v>
      </c>
      <c r="E9055">
        <v>30</v>
      </c>
      <c r="F9055" s="1">
        <v>4.2218160092975099E-5</v>
      </c>
      <c r="G9055" t="s">
        <v>8426</v>
      </c>
    </row>
    <row r="9056" spans="1:7" x14ac:dyDescent="0.25">
      <c r="A9056">
        <v>9054</v>
      </c>
      <c r="B9056" t="s">
        <v>13169</v>
      </c>
      <c r="C9056">
        <f t="shared" si="141"/>
        <v>8</v>
      </c>
      <c r="D9056">
        <v>228</v>
      </c>
      <c r="E9056">
        <v>90</v>
      </c>
      <c r="F9056">
        <v>0.25572201711873599</v>
      </c>
      <c r="G9056" t="s">
        <v>7066</v>
      </c>
    </row>
    <row r="9057" spans="1:7" x14ac:dyDescent="0.25">
      <c r="A9057">
        <v>9055</v>
      </c>
      <c r="B9057" t="s">
        <v>13170</v>
      </c>
      <c r="C9057">
        <f t="shared" si="141"/>
        <v>9</v>
      </c>
      <c r="D9057">
        <v>259</v>
      </c>
      <c r="E9057">
        <v>60</v>
      </c>
      <c r="F9057">
        <v>5.3654169231733599E-2</v>
      </c>
      <c r="G9057" t="s">
        <v>3375</v>
      </c>
    </row>
    <row r="9058" spans="1:7" x14ac:dyDescent="0.25">
      <c r="A9058">
        <v>9056</v>
      </c>
      <c r="B9058" t="s">
        <v>13171</v>
      </c>
      <c r="C9058">
        <f t="shared" si="141"/>
        <v>2</v>
      </c>
      <c r="D9058">
        <v>45</v>
      </c>
      <c r="E9058">
        <v>60</v>
      </c>
      <c r="F9058">
        <v>1.13327684909427E-2</v>
      </c>
      <c r="G9058" t="s">
        <v>13172</v>
      </c>
    </row>
    <row r="9059" spans="1:7" x14ac:dyDescent="0.25">
      <c r="A9059">
        <v>9057</v>
      </c>
      <c r="B9059" t="s">
        <v>13173</v>
      </c>
      <c r="C9059">
        <f t="shared" si="141"/>
        <v>6</v>
      </c>
      <c r="D9059">
        <v>167</v>
      </c>
      <c r="E9059">
        <v>90</v>
      </c>
      <c r="F9059">
        <v>5.3654169231733599E-2</v>
      </c>
      <c r="G9059" t="s">
        <v>13174</v>
      </c>
    </row>
    <row r="9060" spans="1:7" x14ac:dyDescent="0.25">
      <c r="A9060">
        <v>9058</v>
      </c>
      <c r="B9060" t="s">
        <v>13175</v>
      </c>
      <c r="C9060">
        <f t="shared" si="141"/>
        <v>3</v>
      </c>
      <c r="D9060">
        <v>76</v>
      </c>
      <c r="E9060">
        <v>60</v>
      </c>
      <c r="F9060">
        <v>1.13327684909427E-2</v>
      </c>
      <c r="G9060" t="s">
        <v>98</v>
      </c>
    </row>
    <row r="9061" spans="1:7" x14ac:dyDescent="0.25">
      <c r="A9061">
        <v>9059</v>
      </c>
      <c r="B9061" t="s">
        <v>13176</v>
      </c>
      <c r="C9061">
        <f t="shared" si="141"/>
        <v>8</v>
      </c>
      <c r="D9061">
        <v>228</v>
      </c>
      <c r="E9061">
        <v>90</v>
      </c>
      <c r="F9061">
        <v>0.25572201711873599</v>
      </c>
      <c r="G9061" t="s">
        <v>13177</v>
      </c>
    </row>
    <row r="9062" spans="1:7" x14ac:dyDescent="0.25">
      <c r="A9062">
        <v>9060</v>
      </c>
      <c r="B9062" t="s">
        <v>13178</v>
      </c>
      <c r="C9062">
        <f t="shared" si="141"/>
        <v>1</v>
      </c>
      <c r="D9062">
        <v>15</v>
      </c>
      <c r="E9062">
        <v>60</v>
      </c>
      <c r="F9062">
        <v>1.13327684909427E-2</v>
      </c>
      <c r="G9062" t="s">
        <v>98</v>
      </c>
    </row>
    <row r="9063" spans="1:7" x14ac:dyDescent="0.25">
      <c r="A9063">
        <v>9061</v>
      </c>
      <c r="B9063" t="s">
        <v>13179</v>
      </c>
      <c r="C9063">
        <f t="shared" si="141"/>
        <v>8</v>
      </c>
      <c r="D9063">
        <v>228</v>
      </c>
      <c r="E9063">
        <v>90</v>
      </c>
      <c r="F9063">
        <v>0.16805597706522199</v>
      </c>
      <c r="G9063" t="s">
        <v>13180</v>
      </c>
    </row>
    <row r="9064" spans="1:7" x14ac:dyDescent="0.25">
      <c r="A9064">
        <v>9062</v>
      </c>
      <c r="B9064" t="s">
        <v>13181</v>
      </c>
      <c r="C9064">
        <f t="shared" si="141"/>
        <v>1</v>
      </c>
      <c r="D9064">
        <v>15</v>
      </c>
      <c r="E9064">
        <v>90</v>
      </c>
      <c r="F9064">
        <v>5.3654169231733398E-2</v>
      </c>
      <c r="G9064" t="s">
        <v>24</v>
      </c>
    </row>
    <row r="9065" spans="1:7" x14ac:dyDescent="0.25">
      <c r="A9065">
        <v>9063</v>
      </c>
      <c r="B9065" t="s">
        <v>13182</v>
      </c>
      <c r="C9065">
        <f t="shared" si="141"/>
        <v>3</v>
      </c>
      <c r="D9065">
        <v>76</v>
      </c>
      <c r="E9065">
        <v>30</v>
      </c>
      <c r="F9065">
        <v>2.1698406475465699E-3</v>
      </c>
      <c r="G9065" t="s">
        <v>1206</v>
      </c>
    </row>
    <row r="9066" spans="1:7" x14ac:dyDescent="0.25">
      <c r="A9066">
        <v>9064</v>
      </c>
      <c r="B9066" t="s">
        <v>13183</v>
      </c>
      <c r="C9066">
        <f t="shared" si="141"/>
        <v>10</v>
      </c>
      <c r="D9066">
        <v>289</v>
      </c>
      <c r="E9066">
        <v>150</v>
      </c>
      <c r="F9066">
        <v>8.4638848690120796E-2</v>
      </c>
      <c r="G9066" t="s">
        <v>38</v>
      </c>
    </row>
    <row r="9067" spans="1:7" x14ac:dyDescent="0.25">
      <c r="A9067">
        <v>9065</v>
      </c>
      <c r="B9067" t="s">
        <v>13184</v>
      </c>
      <c r="C9067">
        <f t="shared" si="141"/>
        <v>1</v>
      </c>
      <c r="D9067">
        <v>15</v>
      </c>
      <c r="E9067">
        <v>60</v>
      </c>
      <c r="F9067">
        <v>1.13327684909427E-2</v>
      </c>
      <c r="G9067" t="s">
        <v>568</v>
      </c>
    </row>
    <row r="9068" spans="1:7" x14ac:dyDescent="0.25">
      <c r="A9068">
        <v>9066</v>
      </c>
      <c r="B9068" t="s">
        <v>13185</v>
      </c>
      <c r="C9068">
        <f t="shared" si="141"/>
        <v>4</v>
      </c>
      <c r="D9068">
        <v>106</v>
      </c>
      <c r="E9068">
        <v>30</v>
      </c>
      <c r="F9068" s="1">
        <v>4.2218160092975099E-5</v>
      </c>
      <c r="G9068" t="s">
        <v>13186</v>
      </c>
    </row>
    <row r="9069" spans="1:7" x14ac:dyDescent="0.25">
      <c r="A9069">
        <v>9067</v>
      </c>
      <c r="B9069" t="s">
        <v>13187</v>
      </c>
      <c r="C9069">
        <f t="shared" si="141"/>
        <v>9</v>
      </c>
      <c r="D9069">
        <v>259</v>
      </c>
      <c r="E9069">
        <v>90</v>
      </c>
      <c r="F9069">
        <v>0.22013852633654901</v>
      </c>
      <c r="G9069" t="s">
        <v>2002</v>
      </c>
    </row>
    <row r="9070" spans="1:7" x14ac:dyDescent="0.25">
      <c r="A9070">
        <v>9068</v>
      </c>
      <c r="B9070" t="s">
        <v>13188</v>
      </c>
      <c r="C9070">
        <f t="shared" si="141"/>
        <v>1</v>
      </c>
      <c r="D9070">
        <v>15</v>
      </c>
      <c r="E9070">
        <v>30</v>
      </c>
      <c r="F9070" s="1">
        <v>8.9814630092256296E-8</v>
      </c>
      <c r="G9070" t="s">
        <v>1565</v>
      </c>
    </row>
    <row r="9071" spans="1:7" x14ac:dyDescent="0.25">
      <c r="A9071">
        <v>9069</v>
      </c>
      <c r="B9071" t="s">
        <v>13189</v>
      </c>
      <c r="C9071">
        <f t="shared" si="141"/>
        <v>12</v>
      </c>
      <c r="D9071">
        <v>350</v>
      </c>
      <c r="E9071">
        <v>120</v>
      </c>
      <c r="F9071">
        <v>0.11682079756838</v>
      </c>
      <c r="G9071" t="s">
        <v>529</v>
      </c>
    </row>
    <row r="9072" spans="1:7" x14ac:dyDescent="0.25">
      <c r="A9072">
        <v>9070</v>
      </c>
      <c r="B9072" t="s">
        <v>13190</v>
      </c>
      <c r="C9072">
        <f t="shared" si="141"/>
        <v>2</v>
      </c>
      <c r="D9072">
        <v>45</v>
      </c>
      <c r="E9072">
        <v>60</v>
      </c>
      <c r="F9072">
        <v>1.13327684909427E-2</v>
      </c>
      <c r="G9072" t="s">
        <v>13191</v>
      </c>
    </row>
    <row r="9073" spans="1:7" x14ac:dyDescent="0.25">
      <c r="A9073">
        <v>9071</v>
      </c>
      <c r="B9073" t="s">
        <v>13192</v>
      </c>
      <c r="C9073">
        <f t="shared" si="141"/>
        <v>2</v>
      </c>
      <c r="D9073">
        <v>45</v>
      </c>
      <c r="E9073">
        <v>180</v>
      </c>
      <c r="F9073">
        <v>7.1779044429351402E-2</v>
      </c>
      <c r="G9073" t="s">
        <v>13193</v>
      </c>
    </row>
    <row r="9074" spans="1:7" x14ac:dyDescent="0.25">
      <c r="A9074">
        <v>9072</v>
      </c>
      <c r="B9074" t="s">
        <v>13194</v>
      </c>
      <c r="C9074">
        <f t="shared" si="141"/>
        <v>3</v>
      </c>
      <c r="D9074">
        <v>76</v>
      </c>
      <c r="E9074">
        <v>60</v>
      </c>
      <c r="F9074">
        <v>0.159951015525234</v>
      </c>
      <c r="G9074" t="s">
        <v>13195</v>
      </c>
    </row>
    <row r="9075" spans="1:7" x14ac:dyDescent="0.25">
      <c r="A9075">
        <v>9073</v>
      </c>
      <c r="B9075" t="s">
        <v>13196</v>
      </c>
      <c r="C9075">
        <f t="shared" si="141"/>
        <v>1</v>
      </c>
      <c r="D9075">
        <v>15</v>
      </c>
      <c r="E9075">
        <v>60</v>
      </c>
      <c r="F9075">
        <v>1.13327684909427E-2</v>
      </c>
      <c r="G9075" t="s">
        <v>5384</v>
      </c>
    </row>
    <row r="9076" spans="1:7" x14ac:dyDescent="0.25">
      <c r="A9076">
        <v>9074</v>
      </c>
      <c r="B9076" t="s">
        <v>13197</v>
      </c>
      <c r="C9076">
        <f t="shared" si="141"/>
        <v>10</v>
      </c>
      <c r="D9076">
        <v>289</v>
      </c>
      <c r="E9076">
        <v>90</v>
      </c>
      <c r="F9076">
        <v>0.115409012484142</v>
      </c>
      <c r="G9076" t="s">
        <v>1538</v>
      </c>
    </row>
    <row r="9077" spans="1:7" x14ac:dyDescent="0.25">
      <c r="A9077">
        <v>9075</v>
      </c>
      <c r="B9077" t="s">
        <v>13198</v>
      </c>
      <c r="C9077">
        <f t="shared" si="141"/>
        <v>11</v>
      </c>
      <c r="D9077">
        <v>320</v>
      </c>
      <c r="E9077">
        <v>60</v>
      </c>
      <c r="F9077">
        <v>5.3654169231733398E-2</v>
      </c>
      <c r="G9077" t="s">
        <v>13199</v>
      </c>
    </row>
    <row r="9078" spans="1:7" x14ac:dyDescent="0.25">
      <c r="A9078">
        <v>9076</v>
      </c>
      <c r="B9078" t="s">
        <v>13200</v>
      </c>
      <c r="C9078">
        <f t="shared" si="141"/>
        <v>2</v>
      </c>
      <c r="D9078">
        <v>45</v>
      </c>
      <c r="E9078">
        <v>180</v>
      </c>
      <c r="F9078">
        <v>6.0002437313631E-3</v>
      </c>
      <c r="G9078" t="s">
        <v>13201</v>
      </c>
    </row>
    <row r="9079" spans="1:7" x14ac:dyDescent="0.25">
      <c r="A9079">
        <v>9077</v>
      </c>
      <c r="B9079" t="s">
        <v>13202</v>
      </c>
      <c r="C9079">
        <f t="shared" si="141"/>
        <v>10</v>
      </c>
      <c r="D9079">
        <v>289</v>
      </c>
      <c r="E9079">
        <v>120</v>
      </c>
      <c r="F9079">
        <v>0.22013852633654901</v>
      </c>
      <c r="G9079" t="s">
        <v>1053</v>
      </c>
    </row>
    <row r="9080" spans="1:7" x14ac:dyDescent="0.25">
      <c r="A9080">
        <v>9078</v>
      </c>
      <c r="B9080" t="s">
        <v>13203</v>
      </c>
      <c r="C9080">
        <f t="shared" si="141"/>
        <v>1</v>
      </c>
      <c r="D9080">
        <v>15</v>
      </c>
      <c r="E9080">
        <v>60</v>
      </c>
      <c r="F9080">
        <v>6.0993844286113902E-2</v>
      </c>
      <c r="G9080" t="s">
        <v>10816</v>
      </c>
    </row>
    <row r="9081" spans="1:7" x14ac:dyDescent="0.25">
      <c r="A9081">
        <v>9079</v>
      </c>
      <c r="B9081" t="s">
        <v>13204</v>
      </c>
      <c r="C9081">
        <f t="shared" si="141"/>
        <v>10</v>
      </c>
      <c r="D9081">
        <v>289</v>
      </c>
      <c r="E9081">
        <v>150</v>
      </c>
      <c r="F9081">
        <v>2.5817650700481198E-2</v>
      </c>
      <c r="G9081" t="s">
        <v>13205</v>
      </c>
    </row>
    <row r="9082" spans="1:7" x14ac:dyDescent="0.25">
      <c r="A9082">
        <v>9080</v>
      </c>
      <c r="B9082" t="s">
        <v>13206</v>
      </c>
      <c r="C9082">
        <f t="shared" si="141"/>
        <v>10</v>
      </c>
      <c r="D9082">
        <v>289</v>
      </c>
      <c r="E9082">
        <v>90</v>
      </c>
      <c r="F9082">
        <v>0.115409012484141</v>
      </c>
      <c r="G9082" t="s">
        <v>13207</v>
      </c>
    </row>
    <row r="9083" spans="1:7" x14ac:dyDescent="0.25">
      <c r="A9083">
        <v>9081</v>
      </c>
      <c r="B9083" t="s">
        <v>13208</v>
      </c>
      <c r="C9083">
        <f t="shared" si="141"/>
        <v>2</v>
      </c>
      <c r="D9083">
        <v>45</v>
      </c>
      <c r="E9083">
        <v>60</v>
      </c>
      <c r="F9083">
        <v>8.2209670543643504E-2</v>
      </c>
      <c r="G9083" t="s">
        <v>13207</v>
      </c>
    </row>
    <row r="9084" spans="1:7" x14ac:dyDescent="0.25">
      <c r="A9084">
        <v>9082</v>
      </c>
      <c r="B9084" t="s">
        <v>13209</v>
      </c>
      <c r="C9084">
        <f t="shared" si="141"/>
        <v>9</v>
      </c>
      <c r="D9084">
        <v>259</v>
      </c>
      <c r="E9084">
        <v>90</v>
      </c>
      <c r="F9084">
        <v>1.1693202436286799E-3</v>
      </c>
      <c r="G9084" t="s">
        <v>4</v>
      </c>
    </row>
    <row r="9085" spans="1:7" x14ac:dyDescent="0.25">
      <c r="A9085">
        <v>9083</v>
      </c>
      <c r="B9085" t="s">
        <v>13210</v>
      </c>
      <c r="C9085">
        <f t="shared" si="141"/>
        <v>12</v>
      </c>
      <c r="D9085">
        <v>350</v>
      </c>
      <c r="E9085">
        <v>30</v>
      </c>
      <c r="F9085" t="s">
        <v>0</v>
      </c>
      <c r="G9085" t="s">
        <v>13211</v>
      </c>
    </row>
    <row r="9086" spans="1:7" x14ac:dyDescent="0.25">
      <c r="A9086">
        <v>9084</v>
      </c>
      <c r="B9086" t="s">
        <v>13212</v>
      </c>
      <c r="C9086">
        <f t="shared" si="141"/>
        <v>10</v>
      </c>
      <c r="D9086">
        <v>289</v>
      </c>
      <c r="E9086">
        <v>90</v>
      </c>
      <c r="F9086">
        <v>0.115409012484141</v>
      </c>
      <c r="G9086" t="s">
        <v>13213</v>
      </c>
    </row>
    <row r="9087" spans="1:7" x14ac:dyDescent="0.25">
      <c r="A9087">
        <v>9085</v>
      </c>
      <c r="B9087" t="s">
        <v>13214</v>
      </c>
      <c r="C9087">
        <f t="shared" si="141"/>
        <v>5</v>
      </c>
      <c r="D9087">
        <v>137</v>
      </c>
      <c r="E9087">
        <v>30</v>
      </c>
      <c r="F9087">
        <v>8.9054361298833498E-3</v>
      </c>
      <c r="G9087" t="s">
        <v>2583</v>
      </c>
    </row>
    <row r="9088" spans="1:7" x14ac:dyDescent="0.25">
      <c r="A9088">
        <v>9086</v>
      </c>
      <c r="B9088" t="s">
        <v>13215</v>
      </c>
      <c r="C9088">
        <f t="shared" si="141"/>
        <v>10</v>
      </c>
      <c r="D9088">
        <v>289</v>
      </c>
      <c r="E9088">
        <v>60</v>
      </c>
      <c r="F9088">
        <v>3.5191900749611599E-4</v>
      </c>
      <c r="G9088" t="s">
        <v>452</v>
      </c>
    </row>
    <row r="9089" spans="1:7" x14ac:dyDescent="0.25">
      <c r="A9089">
        <v>9087</v>
      </c>
      <c r="B9089" t="s">
        <v>13216</v>
      </c>
      <c r="C9089">
        <f t="shared" si="141"/>
        <v>12</v>
      </c>
      <c r="D9089">
        <v>350</v>
      </c>
      <c r="E9089">
        <v>90</v>
      </c>
      <c r="F9089">
        <v>5.3654169231733599E-2</v>
      </c>
      <c r="G9089" t="s">
        <v>13217</v>
      </c>
    </row>
    <row r="9090" spans="1:7" x14ac:dyDescent="0.25">
      <c r="A9090">
        <v>9088</v>
      </c>
      <c r="B9090" t="s">
        <v>13218</v>
      </c>
      <c r="C9090">
        <f t="shared" si="141"/>
        <v>4</v>
      </c>
      <c r="D9090">
        <v>106</v>
      </c>
      <c r="E9090">
        <v>30</v>
      </c>
      <c r="F9090" s="1">
        <v>4.2218160092975099E-5</v>
      </c>
      <c r="G9090" t="s">
        <v>298</v>
      </c>
    </row>
    <row r="9091" spans="1:7" x14ac:dyDescent="0.25">
      <c r="A9091">
        <v>9089</v>
      </c>
      <c r="B9091" t="s">
        <v>13219</v>
      </c>
      <c r="C9091">
        <f t="shared" ref="C9091:C9154" si="142">ROUNDUP((D9091/30.5),0)</f>
        <v>10</v>
      </c>
      <c r="D9091">
        <v>289</v>
      </c>
      <c r="E9091">
        <v>60</v>
      </c>
      <c r="F9091">
        <v>1.7529012534900801E-2</v>
      </c>
      <c r="G9091" t="s">
        <v>5448</v>
      </c>
    </row>
    <row r="9092" spans="1:7" x14ac:dyDescent="0.25">
      <c r="A9092">
        <v>9090</v>
      </c>
      <c r="B9092" t="s">
        <v>13220</v>
      </c>
      <c r="C9092">
        <f t="shared" si="142"/>
        <v>2</v>
      </c>
      <c r="D9092">
        <v>45</v>
      </c>
      <c r="E9092">
        <v>180</v>
      </c>
      <c r="F9092">
        <v>0.55129381198183802</v>
      </c>
      <c r="G9092" t="s">
        <v>1240</v>
      </c>
    </row>
    <row r="9093" spans="1:7" x14ac:dyDescent="0.25">
      <c r="A9093">
        <v>9091</v>
      </c>
      <c r="B9093" t="s">
        <v>13221</v>
      </c>
      <c r="C9093">
        <f t="shared" si="142"/>
        <v>9</v>
      </c>
      <c r="D9093">
        <v>259</v>
      </c>
      <c r="E9093">
        <v>90</v>
      </c>
      <c r="F9093">
        <v>0.11051737514267</v>
      </c>
      <c r="G9093" t="s">
        <v>568</v>
      </c>
    </row>
    <row r="9094" spans="1:7" x14ac:dyDescent="0.25">
      <c r="A9094">
        <v>9092</v>
      </c>
      <c r="B9094" t="s">
        <v>13222</v>
      </c>
      <c r="C9094">
        <f t="shared" si="142"/>
        <v>3</v>
      </c>
      <c r="D9094">
        <v>76</v>
      </c>
      <c r="E9094">
        <v>90</v>
      </c>
      <c r="F9094">
        <v>2.9041495699100601E-2</v>
      </c>
      <c r="G9094" t="s">
        <v>388</v>
      </c>
    </row>
    <row r="9095" spans="1:7" x14ac:dyDescent="0.25">
      <c r="A9095">
        <v>9093</v>
      </c>
      <c r="B9095" t="s">
        <v>13223</v>
      </c>
      <c r="C9095">
        <f t="shared" si="142"/>
        <v>2</v>
      </c>
      <c r="D9095">
        <v>45</v>
      </c>
      <c r="E9095">
        <v>60</v>
      </c>
      <c r="F9095">
        <v>1.13327684909427E-2</v>
      </c>
      <c r="G9095" t="s">
        <v>6066</v>
      </c>
    </row>
    <row r="9096" spans="1:7" x14ac:dyDescent="0.25">
      <c r="A9096">
        <v>9094</v>
      </c>
      <c r="B9096" t="s">
        <v>13224</v>
      </c>
      <c r="C9096">
        <f t="shared" si="142"/>
        <v>11</v>
      </c>
      <c r="D9096">
        <v>320</v>
      </c>
      <c r="E9096">
        <v>60</v>
      </c>
      <c r="F9096">
        <v>2.6165288156225298E-2</v>
      </c>
      <c r="G9096" t="s">
        <v>52</v>
      </c>
    </row>
    <row r="9097" spans="1:7" x14ac:dyDescent="0.25">
      <c r="A9097">
        <v>9095</v>
      </c>
      <c r="B9097" t="s">
        <v>13225</v>
      </c>
      <c r="C9097">
        <f t="shared" si="142"/>
        <v>7</v>
      </c>
      <c r="D9097">
        <v>198</v>
      </c>
      <c r="E9097">
        <v>120</v>
      </c>
      <c r="F9097">
        <v>0.48856169616234002</v>
      </c>
      <c r="G9097" t="s">
        <v>13226</v>
      </c>
    </row>
    <row r="9098" spans="1:7" x14ac:dyDescent="0.25">
      <c r="A9098">
        <v>9096</v>
      </c>
      <c r="B9098" t="s">
        <v>13227</v>
      </c>
      <c r="C9098">
        <f t="shared" si="142"/>
        <v>3</v>
      </c>
      <c r="D9098">
        <v>76</v>
      </c>
      <c r="E9098">
        <v>90</v>
      </c>
      <c r="F9098">
        <v>2.9041495699100601E-2</v>
      </c>
      <c r="G9098" t="s">
        <v>905</v>
      </c>
    </row>
    <row r="9099" spans="1:7" x14ac:dyDescent="0.25">
      <c r="A9099">
        <v>9097</v>
      </c>
      <c r="B9099" t="s">
        <v>13228</v>
      </c>
      <c r="C9099">
        <f t="shared" si="142"/>
        <v>7</v>
      </c>
      <c r="D9099">
        <v>198</v>
      </c>
      <c r="E9099">
        <v>90</v>
      </c>
      <c r="F9099">
        <v>0.14955663365008401</v>
      </c>
      <c r="G9099" t="s">
        <v>13229</v>
      </c>
    </row>
    <row r="9100" spans="1:7" x14ac:dyDescent="0.25">
      <c r="A9100">
        <v>9098</v>
      </c>
      <c r="B9100" t="s">
        <v>13230</v>
      </c>
      <c r="C9100">
        <f t="shared" si="142"/>
        <v>5</v>
      </c>
      <c r="D9100">
        <v>137</v>
      </c>
      <c r="E9100">
        <v>180</v>
      </c>
      <c r="F9100">
        <v>1.2192586596089801E-2</v>
      </c>
      <c r="G9100" t="s">
        <v>4599</v>
      </c>
    </row>
    <row r="9101" spans="1:7" x14ac:dyDescent="0.25">
      <c r="A9101">
        <v>9099</v>
      </c>
      <c r="B9101" t="s">
        <v>13231</v>
      </c>
      <c r="C9101">
        <f t="shared" si="142"/>
        <v>4</v>
      </c>
      <c r="D9101">
        <v>106</v>
      </c>
      <c r="E9101">
        <v>90</v>
      </c>
      <c r="F9101">
        <v>2.9041495699100601E-2</v>
      </c>
      <c r="G9101" t="s">
        <v>13232</v>
      </c>
    </row>
    <row r="9102" spans="1:7" x14ac:dyDescent="0.25">
      <c r="A9102">
        <v>9100</v>
      </c>
      <c r="B9102" t="s">
        <v>13233</v>
      </c>
      <c r="C9102">
        <f t="shared" si="142"/>
        <v>12</v>
      </c>
      <c r="D9102">
        <v>350</v>
      </c>
      <c r="E9102">
        <v>60</v>
      </c>
      <c r="F9102">
        <v>1.13327684909427E-2</v>
      </c>
      <c r="G9102" t="s">
        <v>10202</v>
      </c>
    </row>
    <row r="9103" spans="1:7" x14ac:dyDescent="0.25">
      <c r="A9103">
        <v>9101</v>
      </c>
      <c r="B9103" t="s">
        <v>13234</v>
      </c>
      <c r="C9103">
        <f t="shared" si="142"/>
        <v>10</v>
      </c>
      <c r="D9103">
        <v>289</v>
      </c>
      <c r="E9103">
        <v>90</v>
      </c>
      <c r="F9103">
        <v>0.115409012484141</v>
      </c>
      <c r="G9103" t="s">
        <v>1565</v>
      </c>
    </row>
    <row r="9104" spans="1:7" x14ac:dyDescent="0.25">
      <c r="A9104">
        <v>9102</v>
      </c>
      <c r="B9104" t="s">
        <v>13235</v>
      </c>
      <c r="C9104">
        <f t="shared" si="142"/>
        <v>8</v>
      </c>
      <c r="D9104">
        <v>228</v>
      </c>
      <c r="E9104">
        <v>90</v>
      </c>
      <c r="F9104">
        <v>0.25572201711873599</v>
      </c>
      <c r="G9104" t="s">
        <v>4074</v>
      </c>
    </row>
    <row r="9105" spans="1:7" x14ac:dyDescent="0.25">
      <c r="A9105">
        <v>9103</v>
      </c>
      <c r="B9105" t="s">
        <v>13236</v>
      </c>
      <c r="C9105">
        <f t="shared" si="142"/>
        <v>10</v>
      </c>
      <c r="D9105">
        <v>289</v>
      </c>
      <c r="E9105">
        <v>120</v>
      </c>
      <c r="F9105">
        <v>0.22013852633654901</v>
      </c>
      <c r="G9105" t="s">
        <v>66</v>
      </c>
    </row>
    <row r="9106" spans="1:7" x14ac:dyDescent="0.25">
      <c r="A9106">
        <v>9104</v>
      </c>
      <c r="B9106" t="s">
        <v>13237</v>
      </c>
      <c r="C9106">
        <f t="shared" si="142"/>
        <v>12</v>
      </c>
      <c r="D9106">
        <v>350</v>
      </c>
      <c r="E9106">
        <v>90</v>
      </c>
      <c r="F9106">
        <v>5.3654169231733599E-2</v>
      </c>
      <c r="G9106" t="s">
        <v>4074</v>
      </c>
    </row>
    <row r="9107" spans="1:7" x14ac:dyDescent="0.25">
      <c r="A9107">
        <v>9105</v>
      </c>
      <c r="B9107" t="s">
        <v>13238</v>
      </c>
      <c r="C9107">
        <f t="shared" si="142"/>
        <v>12</v>
      </c>
      <c r="D9107">
        <v>350</v>
      </c>
      <c r="E9107">
        <v>90</v>
      </c>
      <c r="F9107">
        <v>6.6465057431176894E-2</v>
      </c>
      <c r="G9107" t="s">
        <v>4564</v>
      </c>
    </row>
    <row r="9108" spans="1:7" x14ac:dyDescent="0.25">
      <c r="A9108">
        <v>9106</v>
      </c>
      <c r="B9108" t="s">
        <v>13239</v>
      </c>
      <c r="C9108">
        <f t="shared" si="142"/>
        <v>9</v>
      </c>
      <c r="D9108">
        <v>259</v>
      </c>
      <c r="E9108">
        <v>90</v>
      </c>
      <c r="F9108">
        <v>7.4990162449742701E-2</v>
      </c>
      <c r="G9108" t="s">
        <v>1935</v>
      </c>
    </row>
    <row r="9109" spans="1:7" x14ac:dyDescent="0.25">
      <c r="A9109">
        <v>9107</v>
      </c>
      <c r="B9109" t="s">
        <v>13240</v>
      </c>
      <c r="C9109">
        <f t="shared" si="142"/>
        <v>5</v>
      </c>
      <c r="D9109">
        <v>137</v>
      </c>
      <c r="E9109">
        <v>90</v>
      </c>
      <c r="F9109">
        <v>0.242290165411851</v>
      </c>
      <c r="G9109" t="s">
        <v>8082</v>
      </c>
    </row>
    <row r="9110" spans="1:7" x14ac:dyDescent="0.25">
      <c r="A9110">
        <v>9108</v>
      </c>
      <c r="B9110" t="s">
        <v>13241</v>
      </c>
      <c r="C9110">
        <f t="shared" si="142"/>
        <v>6</v>
      </c>
      <c r="D9110">
        <v>167</v>
      </c>
      <c r="E9110">
        <v>30</v>
      </c>
      <c r="F9110" s="1">
        <v>1.59299485294482E-13</v>
      </c>
      <c r="G9110" t="s">
        <v>1347</v>
      </c>
    </row>
    <row r="9111" spans="1:7" x14ac:dyDescent="0.25">
      <c r="A9111">
        <v>9109</v>
      </c>
      <c r="B9111" t="s">
        <v>13242</v>
      </c>
      <c r="C9111">
        <f t="shared" si="142"/>
        <v>9</v>
      </c>
      <c r="D9111">
        <v>259</v>
      </c>
      <c r="E9111">
        <v>60</v>
      </c>
      <c r="F9111">
        <v>3.3465825025020303E-2</v>
      </c>
      <c r="G9111" t="s">
        <v>13243</v>
      </c>
    </row>
    <row r="9112" spans="1:7" x14ac:dyDescent="0.25">
      <c r="A9112">
        <v>9110</v>
      </c>
      <c r="B9112" t="s">
        <v>13244</v>
      </c>
      <c r="C9112">
        <f t="shared" si="142"/>
        <v>8</v>
      </c>
      <c r="D9112">
        <v>228</v>
      </c>
      <c r="E9112">
        <v>60</v>
      </c>
      <c r="F9112">
        <v>0.119317989696597</v>
      </c>
      <c r="G9112" t="s">
        <v>13245</v>
      </c>
    </row>
    <row r="9113" spans="1:7" x14ac:dyDescent="0.25">
      <c r="A9113">
        <v>9111</v>
      </c>
      <c r="B9113" t="s">
        <v>13246</v>
      </c>
      <c r="C9113">
        <f t="shared" si="142"/>
        <v>7</v>
      </c>
      <c r="D9113">
        <v>198</v>
      </c>
      <c r="E9113">
        <v>120</v>
      </c>
      <c r="F9113">
        <v>0.23482083545576199</v>
      </c>
      <c r="G9113" t="s">
        <v>12161</v>
      </c>
    </row>
    <row r="9114" spans="1:7" x14ac:dyDescent="0.25">
      <c r="A9114">
        <v>9112</v>
      </c>
      <c r="B9114" t="s">
        <v>13247</v>
      </c>
      <c r="C9114">
        <f t="shared" si="142"/>
        <v>3</v>
      </c>
      <c r="D9114">
        <v>76</v>
      </c>
      <c r="E9114">
        <v>90</v>
      </c>
      <c r="F9114" s="1">
        <v>8.8242366439996795E-5</v>
      </c>
      <c r="G9114" t="s">
        <v>13248</v>
      </c>
    </row>
    <row r="9115" spans="1:7" x14ac:dyDescent="0.25">
      <c r="A9115">
        <v>9113</v>
      </c>
      <c r="B9115" t="s">
        <v>13249</v>
      </c>
      <c r="C9115">
        <f t="shared" si="142"/>
        <v>8</v>
      </c>
      <c r="D9115">
        <v>228</v>
      </c>
      <c r="E9115">
        <v>30</v>
      </c>
      <c r="F9115">
        <v>2.7622447137885801E-2</v>
      </c>
      <c r="G9115" t="s">
        <v>5562</v>
      </c>
    </row>
    <row r="9116" spans="1:7" x14ac:dyDescent="0.25">
      <c r="A9116">
        <v>9114</v>
      </c>
      <c r="B9116" t="s">
        <v>13250</v>
      </c>
      <c r="C9116">
        <f t="shared" si="142"/>
        <v>1</v>
      </c>
      <c r="D9116">
        <v>15</v>
      </c>
      <c r="E9116">
        <v>60</v>
      </c>
      <c r="F9116">
        <v>1.13327684909427E-2</v>
      </c>
      <c r="G9116" t="s">
        <v>2844</v>
      </c>
    </row>
    <row r="9117" spans="1:7" x14ac:dyDescent="0.25">
      <c r="A9117">
        <v>9115</v>
      </c>
      <c r="B9117" t="s">
        <v>13251</v>
      </c>
      <c r="C9117">
        <f t="shared" si="142"/>
        <v>2</v>
      </c>
      <c r="D9117">
        <v>45</v>
      </c>
      <c r="E9117">
        <v>60</v>
      </c>
      <c r="F9117">
        <v>1.13327684909427E-2</v>
      </c>
      <c r="G9117" t="s">
        <v>8001</v>
      </c>
    </row>
    <row r="9118" spans="1:7" x14ac:dyDescent="0.25">
      <c r="A9118">
        <v>9116</v>
      </c>
      <c r="B9118" t="s">
        <v>13252</v>
      </c>
      <c r="C9118">
        <f t="shared" si="142"/>
        <v>9</v>
      </c>
      <c r="D9118">
        <v>259</v>
      </c>
      <c r="E9118">
        <v>90</v>
      </c>
      <c r="F9118">
        <v>0.22013852633654901</v>
      </c>
      <c r="G9118" t="s">
        <v>223</v>
      </c>
    </row>
    <row r="9119" spans="1:7" x14ac:dyDescent="0.25">
      <c r="A9119">
        <v>9117</v>
      </c>
      <c r="B9119" t="s">
        <v>13253</v>
      </c>
      <c r="C9119">
        <f t="shared" si="142"/>
        <v>7</v>
      </c>
      <c r="D9119">
        <v>198</v>
      </c>
      <c r="E9119">
        <v>90</v>
      </c>
      <c r="F9119">
        <v>0.14955663365008401</v>
      </c>
      <c r="G9119" t="s">
        <v>13254</v>
      </c>
    </row>
    <row r="9120" spans="1:7" x14ac:dyDescent="0.25">
      <c r="A9120">
        <v>9118</v>
      </c>
      <c r="B9120" t="s">
        <v>13255</v>
      </c>
      <c r="C9120">
        <f t="shared" si="142"/>
        <v>10</v>
      </c>
      <c r="D9120">
        <v>289</v>
      </c>
      <c r="E9120">
        <v>90</v>
      </c>
      <c r="F9120">
        <v>0.115409012484142</v>
      </c>
      <c r="G9120" t="s">
        <v>13256</v>
      </c>
    </row>
    <row r="9121" spans="1:7" x14ac:dyDescent="0.25">
      <c r="A9121">
        <v>9119</v>
      </c>
      <c r="B9121" t="s">
        <v>13257</v>
      </c>
      <c r="C9121">
        <f t="shared" si="142"/>
        <v>11</v>
      </c>
      <c r="D9121">
        <v>320</v>
      </c>
      <c r="E9121">
        <v>60</v>
      </c>
      <c r="F9121">
        <v>5.3654169231733398E-2</v>
      </c>
      <c r="G9121" t="s">
        <v>402</v>
      </c>
    </row>
    <row r="9122" spans="1:7" x14ac:dyDescent="0.25">
      <c r="A9122">
        <v>9120</v>
      </c>
      <c r="B9122" t="s">
        <v>13258</v>
      </c>
      <c r="C9122">
        <f t="shared" si="142"/>
        <v>2</v>
      </c>
      <c r="D9122">
        <v>45</v>
      </c>
      <c r="E9122">
        <v>120</v>
      </c>
      <c r="F9122">
        <v>0.115409012484141</v>
      </c>
      <c r="G9122" t="s">
        <v>60</v>
      </c>
    </row>
    <row r="9123" spans="1:7" x14ac:dyDescent="0.25">
      <c r="A9123">
        <v>9121</v>
      </c>
      <c r="B9123" t="s">
        <v>13259</v>
      </c>
      <c r="C9123">
        <f t="shared" si="142"/>
        <v>3</v>
      </c>
      <c r="D9123">
        <v>76</v>
      </c>
      <c r="E9123">
        <v>30</v>
      </c>
      <c r="F9123">
        <v>2.4662386281498701E-4</v>
      </c>
      <c r="G9123" t="s">
        <v>13260</v>
      </c>
    </row>
    <row r="9124" spans="1:7" x14ac:dyDescent="0.25">
      <c r="A9124">
        <v>9122</v>
      </c>
      <c r="B9124" t="s">
        <v>13261</v>
      </c>
      <c r="C9124">
        <f t="shared" si="142"/>
        <v>8</v>
      </c>
      <c r="D9124">
        <v>228</v>
      </c>
      <c r="E9124">
        <v>90</v>
      </c>
      <c r="F9124">
        <v>0.25572201711873599</v>
      </c>
      <c r="G9124" t="s">
        <v>13262</v>
      </c>
    </row>
    <row r="9125" spans="1:7" x14ac:dyDescent="0.25">
      <c r="A9125">
        <v>9123</v>
      </c>
      <c r="B9125" t="s">
        <v>13263</v>
      </c>
      <c r="C9125">
        <f t="shared" si="142"/>
        <v>2</v>
      </c>
      <c r="D9125">
        <v>45</v>
      </c>
      <c r="E9125">
        <v>60</v>
      </c>
      <c r="F9125">
        <v>1.13327684909427E-2</v>
      </c>
      <c r="G9125" t="s">
        <v>13264</v>
      </c>
    </row>
    <row r="9126" spans="1:7" x14ac:dyDescent="0.25">
      <c r="A9126">
        <v>9124</v>
      </c>
      <c r="B9126" t="s">
        <v>13265</v>
      </c>
      <c r="C9126">
        <f t="shared" si="142"/>
        <v>2</v>
      </c>
      <c r="D9126">
        <v>45</v>
      </c>
      <c r="E9126">
        <v>60</v>
      </c>
      <c r="F9126">
        <v>1.13327684909427E-2</v>
      </c>
      <c r="G9126" t="s">
        <v>8297</v>
      </c>
    </row>
    <row r="9127" spans="1:7" x14ac:dyDescent="0.25">
      <c r="A9127">
        <v>9125</v>
      </c>
      <c r="B9127" t="s">
        <v>13266</v>
      </c>
      <c r="C9127">
        <f t="shared" si="142"/>
        <v>3</v>
      </c>
      <c r="D9127">
        <v>76</v>
      </c>
      <c r="E9127">
        <v>120</v>
      </c>
      <c r="F9127">
        <v>3.4583612990606301E-3</v>
      </c>
      <c r="G9127" t="s">
        <v>568</v>
      </c>
    </row>
    <row r="9128" spans="1:7" x14ac:dyDescent="0.25">
      <c r="A9128">
        <v>9126</v>
      </c>
      <c r="B9128" t="s">
        <v>13267</v>
      </c>
      <c r="C9128">
        <f t="shared" si="142"/>
        <v>10</v>
      </c>
      <c r="D9128">
        <v>289</v>
      </c>
      <c r="E9128">
        <v>150</v>
      </c>
      <c r="F9128">
        <v>0.26622182993439297</v>
      </c>
      <c r="G9128" t="s">
        <v>13268</v>
      </c>
    </row>
    <row r="9129" spans="1:7" x14ac:dyDescent="0.25">
      <c r="A9129">
        <v>9127</v>
      </c>
      <c r="B9129" t="s">
        <v>13269</v>
      </c>
      <c r="C9129">
        <f t="shared" si="142"/>
        <v>10</v>
      </c>
      <c r="D9129">
        <v>289</v>
      </c>
      <c r="E9129">
        <v>150</v>
      </c>
      <c r="F9129">
        <v>0.117364760431312</v>
      </c>
      <c r="G9129" t="s">
        <v>13270</v>
      </c>
    </row>
    <row r="9130" spans="1:7" x14ac:dyDescent="0.25">
      <c r="A9130">
        <v>9128</v>
      </c>
      <c r="B9130" t="s">
        <v>13271</v>
      </c>
      <c r="C9130">
        <f t="shared" si="142"/>
        <v>10</v>
      </c>
      <c r="D9130">
        <v>289</v>
      </c>
      <c r="E9130">
        <v>90</v>
      </c>
      <c r="F9130">
        <v>0.115409012484141</v>
      </c>
      <c r="G9130" t="s">
        <v>11522</v>
      </c>
    </row>
    <row r="9131" spans="1:7" x14ac:dyDescent="0.25">
      <c r="A9131">
        <v>9129</v>
      </c>
      <c r="B9131" t="s">
        <v>13272</v>
      </c>
      <c r="C9131">
        <f t="shared" si="142"/>
        <v>8</v>
      </c>
      <c r="D9131">
        <v>228</v>
      </c>
      <c r="E9131">
        <v>60</v>
      </c>
      <c r="F9131">
        <v>0.18464269075943501</v>
      </c>
      <c r="G9131" t="s">
        <v>38</v>
      </c>
    </row>
    <row r="9132" spans="1:7" x14ac:dyDescent="0.25">
      <c r="A9132">
        <v>9130</v>
      </c>
      <c r="B9132" t="s">
        <v>13273</v>
      </c>
      <c r="C9132">
        <f t="shared" si="142"/>
        <v>6</v>
      </c>
      <c r="D9132">
        <v>167</v>
      </c>
      <c r="E9132">
        <v>180</v>
      </c>
      <c r="F9132">
        <v>0.31367219378776801</v>
      </c>
      <c r="G9132" t="s">
        <v>804</v>
      </c>
    </row>
    <row r="9133" spans="1:7" x14ac:dyDescent="0.25">
      <c r="A9133">
        <v>9131</v>
      </c>
      <c r="B9133" t="s">
        <v>13274</v>
      </c>
      <c r="C9133">
        <f t="shared" si="142"/>
        <v>12</v>
      </c>
      <c r="D9133">
        <v>350</v>
      </c>
      <c r="E9133">
        <v>180</v>
      </c>
      <c r="F9133">
        <v>2.5290131245074801E-2</v>
      </c>
      <c r="G9133" t="s">
        <v>214</v>
      </c>
    </row>
    <row r="9134" spans="1:7" x14ac:dyDescent="0.25">
      <c r="A9134">
        <v>9132</v>
      </c>
      <c r="B9134" t="s">
        <v>13275</v>
      </c>
      <c r="C9134">
        <f t="shared" si="142"/>
        <v>4</v>
      </c>
      <c r="D9134">
        <v>106</v>
      </c>
      <c r="E9134">
        <v>30</v>
      </c>
      <c r="F9134" s="1">
        <v>4.2218160092975099E-5</v>
      </c>
      <c r="G9134" t="s">
        <v>13276</v>
      </c>
    </row>
    <row r="9135" spans="1:7" x14ac:dyDescent="0.25">
      <c r="A9135">
        <v>9133</v>
      </c>
      <c r="B9135" t="s">
        <v>13277</v>
      </c>
      <c r="C9135">
        <f t="shared" si="142"/>
        <v>7</v>
      </c>
      <c r="D9135">
        <v>198</v>
      </c>
      <c r="E9135">
        <v>30</v>
      </c>
      <c r="F9135">
        <v>0.36631284358793598</v>
      </c>
      <c r="G9135" t="s">
        <v>8082</v>
      </c>
    </row>
    <row r="9136" spans="1:7" x14ac:dyDescent="0.25">
      <c r="A9136">
        <v>9134</v>
      </c>
      <c r="B9136" t="s">
        <v>13278</v>
      </c>
      <c r="C9136">
        <f t="shared" si="142"/>
        <v>3</v>
      </c>
      <c r="D9136">
        <v>76</v>
      </c>
      <c r="E9136">
        <v>60</v>
      </c>
      <c r="F9136">
        <v>5.6450780421034602E-2</v>
      </c>
      <c r="G9136" t="s">
        <v>13279</v>
      </c>
    </row>
    <row r="9137" spans="1:7" x14ac:dyDescent="0.25">
      <c r="A9137">
        <v>9135</v>
      </c>
      <c r="B9137" t="s">
        <v>13280</v>
      </c>
      <c r="C9137">
        <f t="shared" si="142"/>
        <v>10</v>
      </c>
      <c r="D9137">
        <v>289</v>
      </c>
      <c r="E9137">
        <v>150</v>
      </c>
      <c r="F9137">
        <v>5.3428992036944303E-2</v>
      </c>
      <c r="G9137" t="s">
        <v>13281</v>
      </c>
    </row>
    <row r="9138" spans="1:7" x14ac:dyDescent="0.25">
      <c r="A9138">
        <v>9136</v>
      </c>
      <c r="B9138" t="s">
        <v>13282</v>
      </c>
      <c r="C9138">
        <f t="shared" si="142"/>
        <v>1</v>
      </c>
      <c r="D9138">
        <v>15</v>
      </c>
      <c r="E9138">
        <v>60</v>
      </c>
      <c r="F9138">
        <v>1.13327684909427E-2</v>
      </c>
      <c r="G9138" t="s">
        <v>13283</v>
      </c>
    </row>
    <row r="9139" spans="1:7" x14ac:dyDescent="0.25">
      <c r="A9139">
        <v>9137</v>
      </c>
      <c r="B9139" t="s">
        <v>13284</v>
      </c>
      <c r="C9139">
        <f t="shared" si="142"/>
        <v>12</v>
      </c>
      <c r="D9139">
        <v>350</v>
      </c>
      <c r="E9139">
        <v>60</v>
      </c>
      <c r="F9139">
        <v>1.13327684909427E-2</v>
      </c>
      <c r="G9139" t="s">
        <v>13285</v>
      </c>
    </row>
    <row r="9140" spans="1:7" x14ac:dyDescent="0.25">
      <c r="A9140">
        <v>9138</v>
      </c>
      <c r="B9140" t="s">
        <v>13286</v>
      </c>
      <c r="C9140">
        <f t="shared" si="142"/>
        <v>8</v>
      </c>
      <c r="D9140">
        <v>228</v>
      </c>
      <c r="E9140">
        <v>60</v>
      </c>
      <c r="F9140">
        <v>0.18464269075943601</v>
      </c>
      <c r="G9140" t="s">
        <v>5307</v>
      </c>
    </row>
    <row r="9141" spans="1:7" x14ac:dyDescent="0.25">
      <c r="A9141">
        <v>9139</v>
      </c>
      <c r="B9141" t="s">
        <v>13287</v>
      </c>
      <c r="C9141">
        <f t="shared" si="142"/>
        <v>11</v>
      </c>
      <c r="D9141">
        <v>320</v>
      </c>
      <c r="E9141">
        <v>150</v>
      </c>
      <c r="F9141">
        <v>0.21706068003156001</v>
      </c>
      <c r="G9141" t="s">
        <v>13288</v>
      </c>
    </row>
    <row r="9142" spans="1:7" x14ac:dyDescent="0.25">
      <c r="A9142">
        <v>9140</v>
      </c>
      <c r="B9142" t="s">
        <v>13289</v>
      </c>
      <c r="C9142">
        <f t="shared" si="142"/>
        <v>2</v>
      </c>
      <c r="D9142">
        <v>45</v>
      </c>
      <c r="E9142">
        <v>30</v>
      </c>
      <c r="F9142">
        <v>4.1231481817085902E-4</v>
      </c>
      <c r="G9142" t="s">
        <v>2320</v>
      </c>
    </row>
    <row r="9143" spans="1:7" x14ac:dyDescent="0.25">
      <c r="A9143">
        <v>9141</v>
      </c>
      <c r="B9143" t="s">
        <v>13290</v>
      </c>
      <c r="C9143">
        <f t="shared" si="142"/>
        <v>6</v>
      </c>
      <c r="D9143">
        <v>167</v>
      </c>
      <c r="E9143">
        <v>60</v>
      </c>
      <c r="F9143">
        <v>0.17159630040218701</v>
      </c>
      <c r="G9143" t="s">
        <v>13291</v>
      </c>
    </row>
    <row r="9144" spans="1:7" x14ac:dyDescent="0.25">
      <c r="A9144">
        <v>9142</v>
      </c>
      <c r="B9144" t="s">
        <v>13292</v>
      </c>
      <c r="C9144">
        <f t="shared" si="142"/>
        <v>9</v>
      </c>
      <c r="D9144">
        <v>259</v>
      </c>
      <c r="E9144">
        <v>60</v>
      </c>
      <c r="F9144">
        <v>5.3654169231733599E-2</v>
      </c>
      <c r="G9144" t="s">
        <v>13293</v>
      </c>
    </row>
    <row r="9145" spans="1:7" x14ac:dyDescent="0.25">
      <c r="A9145">
        <v>9143</v>
      </c>
      <c r="B9145" t="s">
        <v>13294</v>
      </c>
      <c r="C9145">
        <f t="shared" si="142"/>
        <v>4</v>
      </c>
      <c r="D9145">
        <v>106</v>
      </c>
      <c r="E9145">
        <v>30</v>
      </c>
      <c r="F9145" s="1">
        <v>4.2218160092975099E-5</v>
      </c>
      <c r="G9145" t="s">
        <v>1613</v>
      </c>
    </row>
    <row r="9146" spans="1:7" x14ac:dyDescent="0.25">
      <c r="A9146">
        <v>9144</v>
      </c>
      <c r="B9146" t="s">
        <v>13295</v>
      </c>
      <c r="C9146">
        <f t="shared" si="142"/>
        <v>8</v>
      </c>
      <c r="D9146">
        <v>228</v>
      </c>
      <c r="E9146">
        <v>180</v>
      </c>
      <c r="F9146">
        <v>1.52022385124467E-2</v>
      </c>
      <c r="G9146" t="s">
        <v>9913</v>
      </c>
    </row>
    <row r="9147" spans="1:7" x14ac:dyDescent="0.25">
      <c r="A9147">
        <v>9145</v>
      </c>
      <c r="B9147" t="s">
        <v>13296</v>
      </c>
      <c r="C9147">
        <f t="shared" si="142"/>
        <v>10</v>
      </c>
      <c r="D9147">
        <v>289</v>
      </c>
      <c r="E9147">
        <v>60</v>
      </c>
      <c r="F9147">
        <v>1.2548139723566901E-2</v>
      </c>
      <c r="G9147" t="s">
        <v>13297</v>
      </c>
    </row>
    <row r="9148" spans="1:7" x14ac:dyDescent="0.25">
      <c r="A9148">
        <v>9146</v>
      </c>
      <c r="B9148" t="s">
        <v>13298</v>
      </c>
      <c r="C9148">
        <f t="shared" si="142"/>
        <v>10</v>
      </c>
      <c r="D9148">
        <v>289</v>
      </c>
      <c r="E9148">
        <v>90</v>
      </c>
      <c r="F9148">
        <v>0.115409012484141</v>
      </c>
      <c r="G9148" t="s">
        <v>815</v>
      </c>
    </row>
    <row r="9149" spans="1:7" x14ac:dyDescent="0.25">
      <c r="A9149">
        <v>9147</v>
      </c>
      <c r="B9149" t="s">
        <v>13299</v>
      </c>
      <c r="C9149">
        <f t="shared" si="142"/>
        <v>7</v>
      </c>
      <c r="D9149">
        <v>198</v>
      </c>
      <c r="E9149">
        <v>90</v>
      </c>
      <c r="F9149">
        <v>0.14955663365008401</v>
      </c>
      <c r="G9149" t="s">
        <v>56</v>
      </c>
    </row>
    <row r="9150" spans="1:7" x14ac:dyDescent="0.25">
      <c r="A9150">
        <v>9148</v>
      </c>
      <c r="B9150" t="s">
        <v>13300</v>
      </c>
      <c r="C9150">
        <f t="shared" si="142"/>
        <v>10</v>
      </c>
      <c r="D9150">
        <v>289</v>
      </c>
      <c r="E9150">
        <v>120</v>
      </c>
      <c r="F9150">
        <v>0.22013852633654901</v>
      </c>
      <c r="G9150" t="s">
        <v>3290</v>
      </c>
    </row>
    <row r="9151" spans="1:7" x14ac:dyDescent="0.25">
      <c r="A9151">
        <v>9149</v>
      </c>
      <c r="B9151" t="s">
        <v>13301</v>
      </c>
      <c r="C9151">
        <f t="shared" si="142"/>
        <v>1</v>
      </c>
      <c r="D9151">
        <v>15</v>
      </c>
      <c r="E9151">
        <v>60</v>
      </c>
      <c r="F9151">
        <v>1.13327684909427E-2</v>
      </c>
      <c r="G9151" t="s">
        <v>676</v>
      </c>
    </row>
    <row r="9152" spans="1:7" x14ac:dyDescent="0.25">
      <c r="A9152">
        <v>9150</v>
      </c>
      <c r="B9152" t="s">
        <v>13302</v>
      </c>
      <c r="C9152">
        <f t="shared" si="142"/>
        <v>4</v>
      </c>
      <c r="D9152">
        <v>106</v>
      </c>
      <c r="E9152">
        <v>90</v>
      </c>
      <c r="F9152">
        <v>2.9041495699100601E-2</v>
      </c>
      <c r="G9152" t="s">
        <v>2729</v>
      </c>
    </row>
    <row r="9153" spans="1:7" x14ac:dyDescent="0.25">
      <c r="A9153">
        <v>9151</v>
      </c>
      <c r="B9153" t="s">
        <v>13303</v>
      </c>
      <c r="C9153">
        <f t="shared" si="142"/>
        <v>11</v>
      </c>
      <c r="D9153">
        <v>320</v>
      </c>
      <c r="E9153">
        <v>60</v>
      </c>
      <c r="F9153">
        <v>5.3654169231733398E-2</v>
      </c>
      <c r="G9153" t="s">
        <v>13304</v>
      </c>
    </row>
    <row r="9154" spans="1:7" x14ac:dyDescent="0.25">
      <c r="A9154">
        <v>9152</v>
      </c>
      <c r="B9154" t="s">
        <v>13305</v>
      </c>
      <c r="C9154">
        <f t="shared" si="142"/>
        <v>8</v>
      </c>
      <c r="D9154">
        <v>228</v>
      </c>
      <c r="E9154">
        <v>30</v>
      </c>
      <c r="F9154">
        <v>2.2391108207321401E-3</v>
      </c>
      <c r="G9154" t="s">
        <v>7327</v>
      </c>
    </row>
    <row r="9155" spans="1:7" x14ac:dyDescent="0.25">
      <c r="A9155">
        <v>9153</v>
      </c>
      <c r="B9155" t="s">
        <v>13306</v>
      </c>
      <c r="C9155">
        <f t="shared" ref="C9155:C9218" si="143">ROUNDUP((D9155/30.5),0)</f>
        <v>4</v>
      </c>
      <c r="D9155">
        <v>106</v>
      </c>
      <c r="E9155">
        <v>150</v>
      </c>
      <c r="F9155">
        <v>3.75149953803387E-2</v>
      </c>
      <c r="G9155" t="s">
        <v>1173</v>
      </c>
    </row>
    <row r="9156" spans="1:7" x14ac:dyDescent="0.25">
      <c r="A9156">
        <v>9154</v>
      </c>
      <c r="B9156" t="s">
        <v>13307</v>
      </c>
      <c r="C9156">
        <f t="shared" si="143"/>
        <v>1</v>
      </c>
      <c r="D9156">
        <v>15</v>
      </c>
      <c r="E9156">
        <v>60</v>
      </c>
      <c r="F9156">
        <v>1.13327684909427E-2</v>
      </c>
      <c r="G9156" t="s">
        <v>938</v>
      </c>
    </row>
    <row r="9157" spans="1:7" x14ac:dyDescent="0.25">
      <c r="A9157">
        <v>9155</v>
      </c>
      <c r="B9157" t="s">
        <v>13308</v>
      </c>
      <c r="C9157">
        <f t="shared" si="143"/>
        <v>12</v>
      </c>
      <c r="D9157">
        <v>350</v>
      </c>
      <c r="E9157">
        <v>180</v>
      </c>
      <c r="F9157">
        <v>1.7955602955844498E-2</v>
      </c>
      <c r="G9157" t="s">
        <v>13309</v>
      </c>
    </row>
    <row r="9158" spans="1:7" x14ac:dyDescent="0.25">
      <c r="A9158">
        <v>9156</v>
      </c>
      <c r="B9158" t="s">
        <v>13310</v>
      </c>
      <c r="C9158">
        <f t="shared" si="143"/>
        <v>10</v>
      </c>
      <c r="D9158">
        <v>289</v>
      </c>
      <c r="E9158">
        <v>90</v>
      </c>
      <c r="F9158">
        <v>0.115409012484142</v>
      </c>
      <c r="G9158" t="s">
        <v>452</v>
      </c>
    </row>
    <row r="9159" spans="1:7" x14ac:dyDescent="0.25">
      <c r="A9159">
        <v>9157</v>
      </c>
      <c r="B9159" t="s">
        <v>13311</v>
      </c>
      <c r="C9159">
        <f t="shared" si="143"/>
        <v>9</v>
      </c>
      <c r="D9159">
        <v>259</v>
      </c>
      <c r="E9159">
        <v>90</v>
      </c>
      <c r="F9159">
        <v>0.22013852633654901</v>
      </c>
      <c r="G9159" t="s">
        <v>1669</v>
      </c>
    </row>
    <row r="9160" spans="1:7" x14ac:dyDescent="0.25">
      <c r="A9160">
        <v>9158</v>
      </c>
      <c r="B9160" t="s">
        <v>13312</v>
      </c>
      <c r="C9160">
        <f t="shared" si="143"/>
        <v>6</v>
      </c>
      <c r="D9160">
        <v>167</v>
      </c>
      <c r="E9160">
        <v>90</v>
      </c>
      <c r="F9160">
        <v>1.4540540964311999E-2</v>
      </c>
      <c r="G9160" t="s">
        <v>1267</v>
      </c>
    </row>
    <row r="9161" spans="1:7" x14ac:dyDescent="0.25">
      <c r="A9161">
        <v>9159</v>
      </c>
      <c r="B9161" t="s">
        <v>13313</v>
      </c>
      <c r="C9161">
        <f t="shared" si="143"/>
        <v>8</v>
      </c>
      <c r="D9161">
        <v>228</v>
      </c>
      <c r="E9161">
        <v>150</v>
      </c>
      <c r="F9161">
        <v>0.38478644829673297</v>
      </c>
      <c r="G9161" t="s">
        <v>1206</v>
      </c>
    </row>
    <row r="9162" spans="1:7" x14ac:dyDescent="0.25">
      <c r="A9162">
        <v>9160</v>
      </c>
      <c r="B9162" t="s">
        <v>13314</v>
      </c>
      <c r="C9162">
        <f t="shared" si="143"/>
        <v>12</v>
      </c>
      <c r="D9162">
        <v>350</v>
      </c>
      <c r="E9162">
        <v>90</v>
      </c>
      <c r="F9162">
        <v>5.3654169231733599E-2</v>
      </c>
      <c r="G9162" t="s">
        <v>470</v>
      </c>
    </row>
    <row r="9163" spans="1:7" x14ac:dyDescent="0.25">
      <c r="A9163">
        <v>9161</v>
      </c>
      <c r="B9163" t="s">
        <v>13315</v>
      </c>
      <c r="C9163">
        <f t="shared" si="143"/>
        <v>2</v>
      </c>
      <c r="D9163">
        <v>45</v>
      </c>
      <c r="E9163">
        <v>60</v>
      </c>
      <c r="F9163">
        <v>5.9236902278754E-2</v>
      </c>
      <c r="G9163" t="s">
        <v>1448</v>
      </c>
    </row>
    <row r="9164" spans="1:7" x14ac:dyDescent="0.25">
      <c r="A9164">
        <v>9162</v>
      </c>
      <c r="B9164" t="s">
        <v>13316</v>
      </c>
      <c r="C9164">
        <f t="shared" si="143"/>
        <v>3</v>
      </c>
      <c r="D9164">
        <v>76</v>
      </c>
      <c r="E9164">
        <v>60</v>
      </c>
      <c r="F9164">
        <v>6.0508307162849197E-2</v>
      </c>
      <c r="G9164" t="s">
        <v>13317</v>
      </c>
    </row>
    <row r="9165" spans="1:7" x14ac:dyDescent="0.25">
      <c r="A9165">
        <v>9163</v>
      </c>
      <c r="B9165" t="s">
        <v>13318</v>
      </c>
      <c r="C9165">
        <f t="shared" si="143"/>
        <v>6</v>
      </c>
      <c r="D9165">
        <v>167</v>
      </c>
      <c r="E9165">
        <v>60</v>
      </c>
      <c r="F9165">
        <v>2.1469538258602101E-3</v>
      </c>
      <c r="G9165" t="s">
        <v>66</v>
      </c>
    </row>
    <row r="9166" spans="1:7" x14ac:dyDescent="0.25">
      <c r="A9166">
        <v>9164</v>
      </c>
      <c r="B9166" t="s">
        <v>13319</v>
      </c>
      <c r="C9166">
        <f t="shared" si="143"/>
        <v>3</v>
      </c>
      <c r="D9166">
        <v>76</v>
      </c>
      <c r="E9166">
        <v>90</v>
      </c>
      <c r="F9166">
        <v>4.6590421797108603E-3</v>
      </c>
      <c r="G9166" t="s">
        <v>2885</v>
      </c>
    </row>
    <row r="9167" spans="1:7" x14ac:dyDescent="0.25">
      <c r="A9167">
        <v>9165</v>
      </c>
      <c r="B9167" t="s">
        <v>13320</v>
      </c>
      <c r="C9167">
        <f t="shared" si="143"/>
        <v>6</v>
      </c>
      <c r="D9167">
        <v>167</v>
      </c>
      <c r="E9167">
        <v>60</v>
      </c>
      <c r="F9167">
        <v>2.1469538258602101E-3</v>
      </c>
      <c r="G9167" t="s">
        <v>4070</v>
      </c>
    </row>
    <row r="9168" spans="1:7" x14ac:dyDescent="0.25">
      <c r="A9168">
        <v>9166</v>
      </c>
      <c r="B9168" t="s">
        <v>13321</v>
      </c>
      <c r="C9168">
        <f t="shared" si="143"/>
        <v>8</v>
      </c>
      <c r="D9168">
        <v>228</v>
      </c>
      <c r="E9168">
        <v>90</v>
      </c>
      <c r="F9168">
        <v>0.25572201711873599</v>
      </c>
      <c r="G9168" t="s">
        <v>2990</v>
      </c>
    </row>
    <row r="9169" spans="1:7" x14ac:dyDescent="0.25">
      <c r="A9169">
        <v>9167</v>
      </c>
      <c r="B9169" t="s">
        <v>13322</v>
      </c>
      <c r="C9169">
        <f t="shared" si="143"/>
        <v>6</v>
      </c>
      <c r="D9169">
        <v>167</v>
      </c>
      <c r="E9169">
        <v>60</v>
      </c>
      <c r="F9169">
        <v>2.1469538258602101E-3</v>
      </c>
      <c r="G9169" t="s">
        <v>48</v>
      </c>
    </row>
    <row r="9170" spans="1:7" x14ac:dyDescent="0.25">
      <c r="A9170">
        <v>9168</v>
      </c>
      <c r="B9170" t="s">
        <v>13323</v>
      </c>
      <c r="C9170">
        <f t="shared" si="143"/>
        <v>12</v>
      </c>
      <c r="D9170">
        <v>350</v>
      </c>
      <c r="E9170">
        <v>60</v>
      </c>
      <c r="F9170">
        <v>1.13327684909427E-2</v>
      </c>
      <c r="G9170" t="s">
        <v>5315</v>
      </c>
    </row>
    <row r="9171" spans="1:7" x14ac:dyDescent="0.25">
      <c r="A9171">
        <v>9169</v>
      </c>
      <c r="B9171" t="s">
        <v>13324</v>
      </c>
      <c r="C9171">
        <f t="shared" si="143"/>
        <v>5</v>
      </c>
      <c r="D9171">
        <v>137</v>
      </c>
      <c r="E9171">
        <v>90</v>
      </c>
      <c r="F9171">
        <v>3.5281585394400399E-3</v>
      </c>
      <c r="G9171" t="s">
        <v>208</v>
      </c>
    </row>
    <row r="9172" spans="1:7" x14ac:dyDescent="0.25">
      <c r="A9172">
        <v>9170</v>
      </c>
      <c r="B9172" t="s">
        <v>13325</v>
      </c>
      <c r="C9172">
        <f t="shared" si="143"/>
        <v>2</v>
      </c>
      <c r="D9172">
        <v>45</v>
      </c>
      <c r="E9172">
        <v>120</v>
      </c>
      <c r="F9172">
        <v>0.115409012484141</v>
      </c>
      <c r="G9172" t="s">
        <v>13326</v>
      </c>
    </row>
    <row r="9173" spans="1:7" x14ac:dyDescent="0.25">
      <c r="A9173">
        <v>9171</v>
      </c>
      <c r="B9173" t="s">
        <v>13327</v>
      </c>
      <c r="C9173">
        <f t="shared" si="143"/>
        <v>8</v>
      </c>
      <c r="D9173">
        <v>228</v>
      </c>
      <c r="E9173">
        <v>150</v>
      </c>
      <c r="F9173">
        <v>0.18712105448334199</v>
      </c>
      <c r="G9173" t="s">
        <v>827</v>
      </c>
    </row>
    <row r="9174" spans="1:7" x14ac:dyDescent="0.25">
      <c r="A9174">
        <v>9172</v>
      </c>
      <c r="B9174" t="s">
        <v>13328</v>
      </c>
      <c r="C9174">
        <f t="shared" si="143"/>
        <v>2</v>
      </c>
      <c r="D9174">
        <v>45</v>
      </c>
      <c r="E9174">
        <v>30</v>
      </c>
      <c r="F9174" s="1">
        <v>5.2623576807062001E-5</v>
      </c>
      <c r="G9174" t="s">
        <v>2722</v>
      </c>
    </row>
    <row r="9175" spans="1:7" x14ac:dyDescent="0.25">
      <c r="A9175">
        <v>9173</v>
      </c>
      <c r="B9175" t="s">
        <v>13329</v>
      </c>
      <c r="C9175">
        <f t="shared" si="143"/>
        <v>9</v>
      </c>
      <c r="D9175">
        <v>259</v>
      </c>
      <c r="E9175">
        <v>90</v>
      </c>
      <c r="F9175">
        <v>0.22013852633654901</v>
      </c>
      <c r="G9175" t="s">
        <v>1028</v>
      </c>
    </row>
    <row r="9176" spans="1:7" x14ac:dyDescent="0.25">
      <c r="A9176">
        <v>9174</v>
      </c>
      <c r="B9176" t="s">
        <v>13330</v>
      </c>
      <c r="C9176">
        <f t="shared" si="143"/>
        <v>1</v>
      </c>
      <c r="D9176">
        <v>15</v>
      </c>
      <c r="E9176">
        <v>60</v>
      </c>
      <c r="F9176">
        <v>1.13327684909427E-2</v>
      </c>
      <c r="G9176" t="s">
        <v>75</v>
      </c>
    </row>
    <row r="9177" spans="1:7" x14ac:dyDescent="0.25">
      <c r="A9177">
        <v>9175</v>
      </c>
      <c r="B9177" t="s">
        <v>13331</v>
      </c>
      <c r="C9177">
        <f t="shared" si="143"/>
        <v>9</v>
      </c>
      <c r="D9177">
        <v>259</v>
      </c>
      <c r="E9177">
        <v>150</v>
      </c>
      <c r="F9177" s="1">
        <v>5.2424441580307501E-6</v>
      </c>
      <c r="G9177" t="s">
        <v>300</v>
      </c>
    </row>
    <row r="9178" spans="1:7" x14ac:dyDescent="0.25">
      <c r="A9178">
        <v>9176</v>
      </c>
      <c r="B9178" t="s">
        <v>13332</v>
      </c>
      <c r="C9178">
        <f t="shared" si="143"/>
        <v>10</v>
      </c>
      <c r="D9178">
        <v>289</v>
      </c>
      <c r="E9178">
        <v>120</v>
      </c>
      <c r="F9178">
        <v>0.22013852633654901</v>
      </c>
      <c r="G9178" t="s">
        <v>13333</v>
      </c>
    </row>
    <row r="9179" spans="1:7" x14ac:dyDescent="0.25">
      <c r="A9179">
        <v>9177</v>
      </c>
      <c r="B9179" t="s">
        <v>13334</v>
      </c>
      <c r="C9179">
        <f t="shared" si="143"/>
        <v>9</v>
      </c>
      <c r="D9179">
        <v>259</v>
      </c>
      <c r="E9179">
        <v>90</v>
      </c>
      <c r="F9179">
        <v>0.22013852633654901</v>
      </c>
      <c r="G9179" t="s">
        <v>13335</v>
      </c>
    </row>
    <row r="9180" spans="1:7" x14ac:dyDescent="0.25">
      <c r="A9180">
        <v>9178</v>
      </c>
      <c r="B9180" t="s">
        <v>13336</v>
      </c>
      <c r="C9180">
        <f t="shared" si="143"/>
        <v>12</v>
      </c>
      <c r="D9180">
        <v>350</v>
      </c>
      <c r="E9180">
        <v>90</v>
      </c>
      <c r="F9180">
        <v>5.3654169231733599E-2</v>
      </c>
      <c r="G9180" t="s">
        <v>13337</v>
      </c>
    </row>
    <row r="9181" spans="1:7" x14ac:dyDescent="0.25">
      <c r="A9181">
        <v>9179</v>
      </c>
      <c r="B9181" t="s">
        <v>13338</v>
      </c>
      <c r="C9181">
        <f t="shared" si="143"/>
        <v>1</v>
      </c>
      <c r="D9181">
        <v>15</v>
      </c>
      <c r="E9181">
        <v>60</v>
      </c>
      <c r="F9181">
        <v>1.13327684909427E-2</v>
      </c>
      <c r="G9181" t="s">
        <v>529</v>
      </c>
    </row>
    <row r="9182" spans="1:7" x14ac:dyDescent="0.25">
      <c r="A9182">
        <v>9180</v>
      </c>
      <c r="B9182" t="s">
        <v>13339</v>
      </c>
      <c r="C9182">
        <f t="shared" si="143"/>
        <v>1</v>
      </c>
      <c r="D9182">
        <v>15</v>
      </c>
      <c r="E9182">
        <v>90</v>
      </c>
      <c r="F9182">
        <v>5.3654169231733398E-2</v>
      </c>
      <c r="G9182" t="s">
        <v>13340</v>
      </c>
    </row>
    <row r="9183" spans="1:7" x14ac:dyDescent="0.25">
      <c r="A9183">
        <v>9181</v>
      </c>
      <c r="B9183" t="s">
        <v>13341</v>
      </c>
      <c r="C9183">
        <f t="shared" si="143"/>
        <v>10</v>
      </c>
      <c r="D9183">
        <v>289</v>
      </c>
      <c r="E9183">
        <v>90</v>
      </c>
      <c r="F9183">
        <v>0.115409012484141</v>
      </c>
      <c r="G9183" t="s">
        <v>140</v>
      </c>
    </row>
    <row r="9184" spans="1:7" x14ac:dyDescent="0.25">
      <c r="A9184">
        <v>9182</v>
      </c>
      <c r="B9184" t="s">
        <v>13342</v>
      </c>
      <c r="C9184">
        <f t="shared" si="143"/>
        <v>8</v>
      </c>
      <c r="D9184">
        <v>228</v>
      </c>
      <c r="E9184">
        <v>90</v>
      </c>
      <c r="F9184">
        <v>0.29554309853594202</v>
      </c>
      <c r="G9184" t="s">
        <v>13343</v>
      </c>
    </row>
    <row r="9185" spans="1:7" x14ac:dyDescent="0.25">
      <c r="A9185">
        <v>9183</v>
      </c>
      <c r="B9185" t="s">
        <v>13344</v>
      </c>
      <c r="C9185">
        <f t="shared" si="143"/>
        <v>1</v>
      </c>
      <c r="D9185">
        <v>15</v>
      </c>
      <c r="E9185">
        <v>150</v>
      </c>
      <c r="F9185">
        <v>4.9023458770836904E-4</v>
      </c>
      <c r="G9185" t="s">
        <v>647</v>
      </c>
    </row>
    <row r="9186" spans="1:7" x14ac:dyDescent="0.25">
      <c r="A9186">
        <v>9184</v>
      </c>
      <c r="B9186" t="s">
        <v>13345</v>
      </c>
      <c r="C9186">
        <f t="shared" si="143"/>
        <v>6</v>
      </c>
      <c r="D9186">
        <v>167</v>
      </c>
      <c r="E9186">
        <v>60</v>
      </c>
      <c r="F9186">
        <v>2.1469538258602101E-3</v>
      </c>
      <c r="G9186" t="s">
        <v>148</v>
      </c>
    </row>
    <row r="9187" spans="1:7" x14ac:dyDescent="0.25">
      <c r="A9187">
        <v>9185</v>
      </c>
      <c r="B9187" t="s">
        <v>13346</v>
      </c>
      <c r="C9187">
        <f t="shared" si="143"/>
        <v>9</v>
      </c>
      <c r="D9187">
        <v>259</v>
      </c>
      <c r="E9187">
        <v>120</v>
      </c>
      <c r="F9187">
        <v>7.1299115406452201E-2</v>
      </c>
      <c r="G9187" t="s">
        <v>2092</v>
      </c>
    </row>
    <row r="9188" spans="1:7" x14ac:dyDescent="0.25">
      <c r="A9188">
        <v>9186</v>
      </c>
      <c r="B9188" t="s">
        <v>13347</v>
      </c>
      <c r="C9188">
        <f t="shared" si="143"/>
        <v>2</v>
      </c>
      <c r="D9188">
        <v>45</v>
      </c>
      <c r="E9188">
        <v>120</v>
      </c>
      <c r="F9188">
        <v>3.3951923630559499E-3</v>
      </c>
      <c r="G9188" t="s">
        <v>1206</v>
      </c>
    </row>
    <row r="9189" spans="1:7" x14ac:dyDescent="0.25">
      <c r="A9189">
        <v>9187</v>
      </c>
      <c r="B9189" t="s">
        <v>13348</v>
      </c>
      <c r="C9189">
        <f t="shared" si="143"/>
        <v>2</v>
      </c>
      <c r="D9189">
        <v>45</v>
      </c>
      <c r="E9189">
        <v>60</v>
      </c>
      <c r="F9189">
        <v>0.42942276430339898</v>
      </c>
      <c r="G9189" t="s">
        <v>50</v>
      </c>
    </row>
    <row r="9190" spans="1:7" x14ac:dyDescent="0.25">
      <c r="A9190">
        <v>9188</v>
      </c>
      <c r="B9190" t="s">
        <v>13349</v>
      </c>
      <c r="C9190">
        <f t="shared" si="143"/>
        <v>2</v>
      </c>
      <c r="D9190">
        <v>45</v>
      </c>
      <c r="E9190">
        <v>180</v>
      </c>
      <c r="F9190">
        <v>1.62790183185423E-4</v>
      </c>
      <c r="G9190" t="s">
        <v>13350</v>
      </c>
    </row>
    <row r="9191" spans="1:7" x14ac:dyDescent="0.25">
      <c r="A9191">
        <v>9189</v>
      </c>
      <c r="B9191" t="s">
        <v>13351</v>
      </c>
      <c r="C9191">
        <f t="shared" si="143"/>
        <v>12</v>
      </c>
      <c r="D9191">
        <v>350</v>
      </c>
      <c r="E9191">
        <v>180</v>
      </c>
      <c r="F9191">
        <v>4.9401529874399303E-2</v>
      </c>
      <c r="G9191" t="s">
        <v>13352</v>
      </c>
    </row>
    <row r="9192" spans="1:7" x14ac:dyDescent="0.25">
      <c r="A9192">
        <v>9190</v>
      </c>
      <c r="B9192" t="s">
        <v>13353</v>
      </c>
      <c r="C9192">
        <f t="shared" si="143"/>
        <v>7</v>
      </c>
      <c r="D9192">
        <v>198</v>
      </c>
      <c r="E9192">
        <v>60</v>
      </c>
      <c r="F9192">
        <v>1.4235680345346001E-2</v>
      </c>
      <c r="G9192" t="s">
        <v>111</v>
      </c>
    </row>
    <row r="9193" spans="1:7" x14ac:dyDescent="0.25">
      <c r="A9193">
        <v>9191</v>
      </c>
      <c r="B9193" t="s">
        <v>13354</v>
      </c>
      <c r="C9193">
        <f t="shared" si="143"/>
        <v>8</v>
      </c>
      <c r="D9193">
        <v>228</v>
      </c>
      <c r="E9193">
        <v>90</v>
      </c>
      <c r="F9193">
        <v>0.25572201711873599</v>
      </c>
      <c r="G9193" t="s">
        <v>13355</v>
      </c>
    </row>
    <row r="9194" spans="1:7" x14ac:dyDescent="0.25">
      <c r="A9194">
        <v>9192</v>
      </c>
      <c r="B9194" t="s">
        <v>13356</v>
      </c>
      <c r="C9194">
        <f t="shared" si="143"/>
        <v>10</v>
      </c>
      <c r="D9194">
        <v>289</v>
      </c>
      <c r="E9194">
        <v>90</v>
      </c>
      <c r="F9194">
        <v>0.115409012484141</v>
      </c>
      <c r="G9194" t="s">
        <v>13357</v>
      </c>
    </row>
    <row r="9195" spans="1:7" x14ac:dyDescent="0.25">
      <c r="A9195">
        <v>9193</v>
      </c>
      <c r="B9195" t="s">
        <v>13358</v>
      </c>
      <c r="C9195">
        <f t="shared" si="143"/>
        <v>6</v>
      </c>
      <c r="D9195">
        <v>167</v>
      </c>
      <c r="E9195">
        <v>60</v>
      </c>
      <c r="F9195">
        <v>2.1469538258602101E-3</v>
      </c>
      <c r="G9195" t="s">
        <v>13359</v>
      </c>
    </row>
    <row r="9196" spans="1:7" x14ac:dyDescent="0.25">
      <c r="A9196">
        <v>9194</v>
      </c>
      <c r="B9196" t="s">
        <v>13360</v>
      </c>
      <c r="C9196">
        <f t="shared" si="143"/>
        <v>3</v>
      </c>
      <c r="D9196">
        <v>76</v>
      </c>
      <c r="E9196">
        <v>30</v>
      </c>
      <c r="F9196">
        <v>0.48142339187149102</v>
      </c>
      <c r="G9196" t="s">
        <v>13361</v>
      </c>
    </row>
    <row r="9197" spans="1:7" x14ac:dyDescent="0.25">
      <c r="A9197">
        <v>9195</v>
      </c>
      <c r="B9197" t="s">
        <v>13362</v>
      </c>
      <c r="C9197">
        <f t="shared" si="143"/>
        <v>11</v>
      </c>
      <c r="D9197">
        <v>320</v>
      </c>
      <c r="E9197">
        <v>180</v>
      </c>
      <c r="F9197">
        <v>2.8790897757595999E-2</v>
      </c>
      <c r="G9197" t="s">
        <v>13363</v>
      </c>
    </row>
    <row r="9198" spans="1:7" x14ac:dyDescent="0.25">
      <c r="A9198">
        <v>9196</v>
      </c>
      <c r="B9198" t="s">
        <v>13364</v>
      </c>
      <c r="C9198">
        <f t="shared" si="143"/>
        <v>7</v>
      </c>
      <c r="D9198">
        <v>198</v>
      </c>
      <c r="E9198">
        <v>120</v>
      </c>
      <c r="F9198">
        <v>6.9993097626617706E-2</v>
      </c>
      <c r="G9198" t="s">
        <v>13365</v>
      </c>
    </row>
    <row r="9199" spans="1:7" x14ac:dyDescent="0.25">
      <c r="A9199">
        <v>9197</v>
      </c>
      <c r="B9199" t="s">
        <v>13366</v>
      </c>
      <c r="C9199">
        <f t="shared" si="143"/>
        <v>11</v>
      </c>
      <c r="D9199">
        <v>320</v>
      </c>
      <c r="E9199">
        <v>150</v>
      </c>
      <c r="F9199">
        <v>2.0821278594629899E-2</v>
      </c>
      <c r="G9199" t="s">
        <v>4033</v>
      </c>
    </row>
    <row r="9200" spans="1:7" x14ac:dyDescent="0.25">
      <c r="A9200">
        <v>9198</v>
      </c>
      <c r="B9200" t="s">
        <v>13367</v>
      </c>
      <c r="C9200">
        <f t="shared" si="143"/>
        <v>3</v>
      </c>
      <c r="D9200">
        <v>76</v>
      </c>
      <c r="E9200">
        <v>60</v>
      </c>
      <c r="F9200">
        <v>5.40353814846557E-3</v>
      </c>
      <c r="G9200" t="s">
        <v>13368</v>
      </c>
    </row>
    <row r="9201" spans="1:7" x14ac:dyDescent="0.25">
      <c r="A9201">
        <v>9199</v>
      </c>
      <c r="B9201" t="s">
        <v>13369</v>
      </c>
      <c r="C9201">
        <f t="shared" si="143"/>
        <v>5</v>
      </c>
      <c r="D9201">
        <v>137</v>
      </c>
      <c r="E9201">
        <v>90</v>
      </c>
      <c r="F9201">
        <v>2.9041495699100601E-2</v>
      </c>
      <c r="G9201" t="s">
        <v>13370</v>
      </c>
    </row>
    <row r="9202" spans="1:7" x14ac:dyDescent="0.25">
      <c r="A9202">
        <v>9200</v>
      </c>
      <c r="B9202" t="s">
        <v>13371</v>
      </c>
      <c r="C9202">
        <f t="shared" si="143"/>
        <v>3</v>
      </c>
      <c r="D9202">
        <v>76</v>
      </c>
      <c r="E9202">
        <v>30</v>
      </c>
      <c r="F9202">
        <v>9.0224991192599797E-4</v>
      </c>
      <c r="G9202" t="s">
        <v>50</v>
      </c>
    </row>
    <row r="9203" spans="1:7" x14ac:dyDescent="0.25">
      <c r="A9203">
        <v>9201</v>
      </c>
      <c r="B9203" t="s">
        <v>13372</v>
      </c>
      <c r="C9203">
        <f t="shared" si="143"/>
        <v>3</v>
      </c>
      <c r="D9203">
        <v>76</v>
      </c>
      <c r="E9203">
        <v>60</v>
      </c>
      <c r="F9203">
        <v>0.36206847653535001</v>
      </c>
      <c r="G9203" t="s">
        <v>375</v>
      </c>
    </row>
    <row r="9204" spans="1:7" x14ac:dyDescent="0.25">
      <c r="A9204">
        <v>9202</v>
      </c>
      <c r="B9204" t="s">
        <v>13373</v>
      </c>
      <c r="C9204">
        <f t="shared" si="143"/>
        <v>1</v>
      </c>
      <c r="D9204">
        <v>15</v>
      </c>
      <c r="E9204">
        <v>60</v>
      </c>
      <c r="F9204">
        <v>1.7928462160982E-4</v>
      </c>
      <c r="G9204" t="s">
        <v>3069</v>
      </c>
    </row>
    <row r="9205" spans="1:7" x14ac:dyDescent="0.25">
      <c r="A9205">
        <v>9203</v>
      </c>
      <c r="B9205" t="s">
        <v>13374</v>
      </c>
      <c r="C9205">
        <f t="shared" si="143"/>
        <v>1</v>
      </c>
      <c r="D9205">
        <v>15</v>
      </c>
      <c r="E9205">
        <v>60</v>
      </c>
      <c r="F9205">
        <v>1.13327684909427E-2</v>
      </c>
      <c r="G9205" t="s">
        <v>2514</v>
      </c>
    </row>
    <row r="9206" spans="1:7" x14ac:dyDescent="0.25">
      <c r="A9206">
        <v>9204</v>
      </c>
      <c r="B9206" t="s">
        <v>13375</v>
      </c>
      <c r="C9206">
        <f t="shared" si="143"/>
        <v>2</v>
      </c>
      <c r="D9206">
        <v>45</v>
      </c>
      <c r="E9206">
        <v>60</v>
      </c>
      <c r="F9206">
        <v>0.62933579726593802</v>
      </c>
      <c r="G9206" t="s">
        <v>38</v>
      </c>
    </row>
    <row r="9207" spans="1:7" x14ac:dyDescent="0.25">
      <c r="A9207">
        <v>9205</v>
      </c>
      <c r="B9207" t="s">
        <v>13376</v>
      </c>
      <c r="C9207">
        <f t="shared" si="143"/>
        <v>7</v>
      </c>
      <c r="D9207">
        <v>198</v>
      </c>
      <c r="E9207">
        <v>90</v>
      </c>
      <c r="F9207">
        <v>4.1218464080691103E-2</v>
      </c>
      <c r="G9207" t="s">
        <v>9910</v>
      </c>
    </row>
    <row r="9208" spans="1:7" x14ac:dyDescent="0.25">
      <c r="A9208">
        <v>9206</v>
      </c>
      <c r="B9208" t="s">
        <v>13377</v>
      </c>
      <c r="C9208">
        <f t="shared" si="143"/>
        <v>9</v>
      </c>
      <c r="D9208">
        <v>259</v>
      </c>
      <c r="E9208">
        <v>60</v>
      </c>
      <c r="F9208">
        <v>5.3654169231733599E-2</v>
      </c>
      <c r="G9208" t="s">
        <v>1845</v>
      </c>
    </row>
    <row r="9209" spans="1:7" x14ac:dyDescent="0.25">
      <c r="A9209">
        <v>9207</v>
      </c>
      <c r="B9209" t="s">
        <v>13378</v>
      </c>
      <c r="C9209">
        <f t="shared" si="143"/>
        <v>6</v>
      </c>
      <c r="D9209">
        <v>167</v>
      </c>
      <c r="E9209">
        <v>30</v>
      </c>
      <c r="F9209">
        <v>2.54522027609282E-3</v>
      </c>
      <c r="G9209" t="s">
        <v>8185</v>
      </c>
    </row>
    <row r="9210" spans="1:7" x14ac:dyDescent="0.25">
      <c r="A9210">
        <v>9208</v>
      </c>
      <c r="B9210" t="s">
        <v>13379</v>
      </c>
      <c r="C9210">
        <f t="shared" si="143"/>
        <v>9</v>
      </c>
      <c r="D9210">
        <v>259</v>
      </c>
      <c r="E9210">
        <v>120</v>
      </c>
      <c r="F9210">
        <v>0.17474042741148199</v>
      </c>
      <c r="G9210" t="s">
        <v>13380</v>
      </c>
    </row>
    <row r="9211" spans="1:7" x14ac:dyDescent="0.25">
      <c r="A9211">
        <v>9209</v>
      </c>
      <c r="B9211" t="s">
        <v>13381</v>
      </c>
      <c r="C9211">
        <f t="shared" si="143"/>
        <v>2</v>
      </c>
      <c r="D9211">
        <v>45</v>
      </c>
      <c r="E9211">
        <v>30</v>
      </c>
      <c r="F9211">
        <v>0.31688204648814799</v>
      </c>
      <c r="G9211" t="s">
        <v>140</v>
      </c>
    </row>
    <row r="9212" spans="1:7" x14ac:dyDescent="0.25">
      <c r="A9212">
        <v>9210</v>
      </c>
      <c r="B9212" t="s">
        <v>13382</v>
      </c>
      <c r="C9212">
        <f t="shared" si="143"/>
        <v>7</v>
      </c>
      <c r="D9212">
        <v>198</v>
      </c>
      <c r="E9212">
        <v>90</v>
      </c>
      <c r="F9212">
        <v>0.14955663365008401</v>
      </c>
      <c r="G9212" t="s">
        <v>4357</v>
      </c>
    </row>
    <row r="9213" spans="1:7" x14ac:dyDescent="0.25">
      <c r="A9213">
        <v>9211</v>
      </c>
      <c r="B9213" t="s">
        <v>13383</v>
      </c>
      <c r="C9213">
        <f t="shared" si="143"/>
        <v>2</v>
      </c>
      <c r="D9213">
        <v>45</v>
      </c>
      <c r="E9213">
        <v>30</v>
      </c>
      <c r="F9213">
        <v>3.9996540243538602E-4</v>
      </c>
      <c r="G9213" t="s">
        <v>2403</v>
      </c>
    </row>
    <row r="9214" spans="1:7" x14ac:dyDescent="0.25">
      <c r="A9214">
        <v>9212</v>
      </c>
      <c r="B9214" t="s">
        <v>13384</v>
      </c>
      <c r="C9214">
        <f t="shared" si="143"/>
        <v>8</v>
      </c>
      <c r="D9214">
        <v>228</v>
      </c>
      <c r="E9214">
        <v>30</v>
      </c>
      <c r="F9214">
        <v>6.2621488042743098E-4</v>
      </c>
      <c r="G9214" t="s">
        <v>48</v>
      </c>
    </row>
    <row r="9215" spans="1:7" x14ac:dyDescent="0.25">
      <c r="A9215">
        <v>9213</v>
      </c>
      <c r="B9215" t="s">
        <v>13385</v>
      </c>
      <c r="C9215">
        <f t="shared" si="143"/>
        <v>1</v>
      </c>
      <c r="D9215">
        <v>15</v>
      </c>
      <c r="E9215">
        <v>120</v>
      </c>
      <c r="F9215">
        <v>1.2277381328606301E-2</v>
      </c>
      <c r="G9215" t="s">
        <v>12</v>
      </c>
    </row>
    <row r="9216" spans="1:7" x14ac:dyDescent="0.25">
      <c r="A9216">
        <v>9214</v>
      </c>
      <c r="B9216" t="s">
        <v>13386</v>
      </c>
      <c r="C9216">
        <f t="shared" si="143"/>
        <v>7</v>
      </c>
      <c r="D9216">
        <v>198</v>
      </c>
      <c r="E9216">
        <v>120</v>
      </c>
      <c r="F9216">
        <v>4.3349046744400703E-2</v>
      </c>
      <c r="G9216" t="s">
        <v>13387</v>
      </c>
    </row>
    <row r="9217" spans="1:7" x14ac:dyDescent="0.25">
      <c r="A9217">
        <v>9215</v>
      </c>
      <c r="B9217" t="s">
        <v>13388</v>
      </c>
      <c r="C9217">
        <f t="shared" si="143"/>
        <v>9</v>
      </c>
      <c r="D9217">
        <v>259</v>
      </c>
      <c r="E9217">
        <v>90</v>
      </c>
      <c r="F9217">
        <v>7.7593532911064298E-3</v>
      </c>
      <c r="G9217" t="s">
        <v>13389</v>
      </c>
    </row>
    <row r="9218" spans="1:7" x14ac:dyDescent="0.25">
      <c r="A9218">
        <v>9216</v>
      </c>
      <c r="B9218" t="s">
        <v>13390</v>
      </c>
      <c r="C9218">
        <f t="shared" si="143"/>
        <v>10</v>
      </c>
      <c r="D9218">
        <v>289</v>
      </c>
      <c r="E9218">
        <v>120</v>
      </c>
      <c r="F9218">
        <v>0.109220350608348</v>
      </c>
      <c r="G9218" t="s">
        <v>13391</v>
      </c>
    </row>
    <row r="9219" spans="1:7" x14ac:dyDescent="0.25">
      <c r="A9219">
        <v>9217</v>
      </c>
      <c r="B9219" t="s">
        <v>13392</v>
      </c>
      <c r="C9219">
        <f t="shared" ref="C9219:C9282" si="144">ROUNDUP((D9219/30.5),0)</f>
        <v>7</v>
      </c>
      <c r="D9219">
        <v>198</v>
      </c>
      <c r="E9219">
        <v>150</v>
      </c>
      <c r="F9219">
        <v>1.2380282386043899E-2</v>
      </c>
      <c r="G9219" t="s">
        <v>13393</v>
      </c>
    </row>
    <row r="9220" spans="1:7" x14ac:dyDescent="0.25">
      <c r="A9220">
        <v>9218</v>
      </c>
      <c r="B9220" t="s">
        <v>13394</v>
      </c>
      <c r="C9220">
        <f t="shared" si="144"/>
        <v>5</v>
      </c>
      <c r="D9220">
        <v>137</v>
      </c>
      <c r="E9220">
        <v>90</v>
      </c>
      <c r="F9220">
        <v>9.1966148850796806E-2</v>
      </c>
      <c r="G9220" t="s">
        <v>5760</v>
      </c>
    </row>
    <row r="9221" spans="1:7" x14ac:dyDescent="0.25">
      <c r="A9221">
        <v>9219</v>
      </c>
      <c r="B9221" t="s">
        <v>13395</v>
      </c>
      <c r="C9221">
        <f t="shared" si="144"/>
        <v>9</v>
      </c>
      <c r="D9221">
        <v>259</v>
      </c>
      <c r="E9221">
        <v>60</v>
      </c>
      <c r="F9221">
        <v>9.3825335874728102E-3</v>
      </c>
      <c r="G9221" t="s">
        <v>13396</v>
      </c>
    </row>
    <row r="9222" spans="1:7" x14ac:dyDescent="0.25">
      <c r="A9222">
        <v>9220</v>
      </c>
      <c r="B9222" t="s">
        <v>13397</v>
      </c>
      <c r="C9222">
        <f t="shared" si="144"/>
        <v>5</v>
      </c>
      <c r="D9222">
        <v>137</v>
      </c>
      <c r="E9222">
        <v>90</v>
      </c>
      <c r="F9222">
        <v>1.47211702644225E-2</v>
      </c>
      <c r="G9222" t="s">
        <v>3080</v>
      </c>
    </row>
    <row r="9223" spans="1:7" x14ac:dyDescent="0.25">
      <c r="A9223">
        <v>9221</v>
      </c>
      <c r="B9223" t="s">
        <v>13398</v>
      </c>
      <c r="C9223">
        <f t="shared" si="144"/>
        <v>9</v>
      </c>
      <c r="D9223">
        <v>259</v>
      </c>
      <c r="E9223">
        <v>90</v>
      </c>
      <c r="F9223">
        <v>0.22013852633654901</v>
      </c>
      <c r="G9223" t="s">
        <v>13399</v>
      </c>
    </row>
    <row r="9224" spans="1:7" x14ac:dyDescent="0.25">
      <c r="A9224">
        <v>9222</v>
      </c>
      <c r="B9224" t="s">
        <v>13400</v>
      </c>
      <c r="C9224">
        <f t="shared" si="144"/>
        <v>10</v>
      </c>
      <c r="D9224">
        <v>289</v>
      </c>
      <c r="E9224">
        <v>180</v>
      </c>
      <c r="F9224">
        <v>3.10075515981179E-2</v>
      </c>
      <c r="G9224" t="s">
        <v>393</v>
      </c>
    </row>
    <row r="9225" spans="1:7" x14ac:dyDescent="0.25">
      <c r="A9225">
        <v>9223</v>
      </c>
      <c r="B9225" t="s">
        <v>13401</v>
      </c>
      <c r="C9225">
        <f t="shared" si="144"/>
        <v>9</v>
      </c>
      <c r="D9225">
        <v>259</v>
      </c>
      <c r="E9225">
        <v>120</v>
      </c>
      <c r="F9225">
        <v>7.2248633207559795E-2</v>
      </c>
      <c r="G9225" t="s">
        <v>1906</v>
      </c>
    </row>
    <row r="9226" spans="1:7" x14ac:dyDescent="0.25">
      <c r="A9226">
        <v>9224</v>
      </c>
      <c r="B9226" t="s">
        <v>13402</v>
      </c>
      <c r="C9226">
        <f t="shared" si="144"/>
        <v>3</v>
      </c>
      <c r="D9226">
        <v>76</v>
      </c>
      <c r="E9226">
        <v>30</v>
      </c>
      <c r="F9226">
        <v>0.24463600252138101</v>
      </c>
      <c r="G9226" t="s">
        <v>385</v>
      </c>
    </row>
    <row r="9227" spans="1:7" x14ac:dyDescent="0.25">
      <c r="A9227">
        <v>9225</v>
      </c>
      <c r="B9227" t="s">
        <v>13403</v>
      </c>
      <c r="C9227">
        <f t="shared" si="144"/>
        <v>9</v>
      </c>
      <c r="D9227">
        <v>259</v>
      </c>
      <c r="E9227">
        <v>120</v>
      </c>
      <c r="F9227">
        <v>2.26772914474009E-2</v>
      </c>
      <c r="G9227" t="s">
        <v>385</v>
      </c>
    </row>
    <row r="9228" spans="1:7" x14ac:dyDescent="0.25">
      <c r="A9228">
        <v>9226</v>
      </c>
      <c r="B9228" t="s">
        <v>13404</v>
      </c>
      <c r="C9228">
        <f t="shared" si="144"/>
        <v>2</v>
      </c>
      <c r="D9228">
        <v>45</v>
      </c>
      <c r="E9228">
        <v>180</v>
      </c>
      <c r="F9228">
        <v>0.246327166143545</v>
      </c>
      <c r="G9228" t="s">
        <v>13405</v>
      </c>
    </row>
    <row r="9229" spans="1:7" x14ac:dyDescent="0.25">
      <c r="A9229">
        <v>9227</v>
      </c>
      <c r="B9229" t="s">
        <v>13406</v>
      </c>
      <c r="C9229">
        <f t="shared" si="144"/>
        <v>9</v>
      </c>
      <c r="D9229">
        <v>259</v>
      </c>
      <c r="E9229">
        <v>90</v>
      </c>
      <c r="F9229">
        <v>0.22013852633654901</v>
      </c>
      <c r="G9229" t="s">
        <v>13407</v>
      </c>
    </row>
    <row r="9230" spans="1:7" x14ac:dyDescent="0.25">
      <c r="A9230">
        <v>9228</v>
      </c>
      <c r="B9230" t="s">
        <v>13408</v>
      </c>
      <c r="C9230">
        <f t="shared" si="144"/>
        <v>2</v>
      </c>
      <c r="D9230">
        <v>45</v>
      </c>
      <c r="E9230">
        <v>60</v>
      </c>
      <c r="F9230">
        <v>1.13327684909427E-2</v>
      </c>
      <c r="G9230" t="s">
        <v>1367</v>
      </c>
    </row>
    <row r="9231" spans="1:7" x14ac:dyDescent="0.25">
      <c r="A9231">
        <v>9229</v>
      </c>
      <c r="B9231" t="s">
        <v>13409</v>
      </c>
      <c r="C9231">
        <f t="shared" si="144"/>
        <v>8</v>
      </c>
      <c r="D9231">
        <v>228</v>
      </c>
      <c r="E9231">
        <v>90</v>
      </c>
      <c r="F9231">
        <v>0.12732444639993901</v>
      </c>
      <c r="G9231" t="s">
        <v>13410</v>
      </c>
    </row>
    <row r="9232" spans="1:7" x14ac:dyDescent="0.25">
      <c r="A9232">
        <v>9230</v>
      </c>
      <c r="B9232" t="s">
        <v>13411</v>
      </c>
      <c r="C9232">
        <f t="shared" si="144"/>
        <v>10</v>
      </c>
      <c r="D9232">
        <v>289</v>
      </c>
      <c r="E9232">
        <v>120</v>
      </c>
      <c r="F9232">
        <v>0.13225849279632301</v>
      </c>
      <c r="G9232" t="s">
        <v>1367</v>
      </c>
    </row>
    <row r="9233" spans="1:7" x14ac:dyDescent="0.25">
      <c r="A9233">
        <v>9231</v>
      </c>
      <c r="B9233" t="s">
        <v>13412</v>
      </c>
      <c r="C9233">
        <f t="shared" si="144"/>
        <v>7</v>
      </c>
      <c r="D9233">
        <v>198</v>
      </c>
      <c r="E9233">
        <v>90</v>
      </c>
      <c r="F9233">
        <v>0.14955663365008401</v>
      </c>
      <c r="G9233" t="s">
        <v>3246</v>
      </c>
    </row>
    <row r="9234" spans="1:7" x14ac:dyDescent="0.25">
      <c r="A9234">
        <v>9232</v>
      </c>
      <c r="B9234" t="s">
        <v>13413</v>
      </c>
      <c r="C9234">
        <f t="shared" si="144"/>
        <v>4</v>
      </c>
      <c r="D9234">
        <v>106</v>
      </c>
      <c r="E9234">
        <v>30</v>
      </c>
      <c r="F9234" s="1">
        <v>4.2218160092975099E-5</v>
      </c>
      <c r="G9234" t="s">
        <v>2514</v>
      </c>
    </row>
    <row r="9235" spans="1:7" x14ac:dyDescent="0.25">
      <c r="A9235">
        <v>9233</v>
      </c>
      <c r="B9235" t="s">
        <v>13414</v>
      </c>
      <c r="C9235">
        <f t="shared" si="144"/>
        <v>8</v>
      </c>
      <c r="D9235">
        <v>228</v>
      </c>
      <c r="E9235">
        <v>150</v>
      </c>
      <c r="F9235">
        <v>8.4701741565427993E-2</v>
      </c>
      <c r="G9235" t="s">
        <v>163</v>
      </c>
    </row>
    <row r="9236" spans="1:7" x14ac:dyDescent="0.25">
      <c r="A9236">
        <v>9234</v>
      </c>
      <c r="B9236" t="s">
        <v>13415</v>
      </c>
      <c r="C9236">
        <f t="shared" si="144"/>
        <v>4</v>
      </c>
      <c r="D9236">
        <v>106</v>
      </c>
      <c r="E9236">
        <v>30</v>
      </c>
      <c r="F9236">
        <v>1.29446018969197E-2</v>
      </c>
      <c r="G9236" t="s">
        <v>2025</v>
      </c>
    </row>
    <row r="9237" spans="1:7" x14ac:dyDescent="0.25">
      <c r="A9237">
        <v>9235</v>
      </c>
      <c r="B9237" t="s">
        <v>13416</v>
      </c>
      <c r="C9237">
        <f t="shared" si="144"/>
        <v>12</v>
      </c>
      <c r="D9237">
        <v>350</v>
      </c>
      <c r="E9237">
        <v>120</v>
      </c>
      <c r="F9237" s="1">
        <v>1.15196217916758E-5</v>
      </c>
      <c r="G9237" t="s">
        <v>3589</v>
      </c>
    </row>
    <row r="9238" spans="1:7" x14ac:dyDescent="0.25">
      <c r="A9238">
        <v>9236</v>
      </c>
      <c r="B9238" t="s">
        <v>13417</v>
      </c>
      <c r="C9238">
        <f t="shared" si="144"/>
        <v>2</v>
      </c>
      <c r="D9238">
        <v>45</v>
      </c>
      <c r="E9238">
        <v>120</v>
      </c>
      <c r="F9238">
        <v>0.115409012484141</v>
      </c>
      <c r="G9238" t="s">
        <v>81</v>
      </c>
    </row>
    <row r="9239" spans="1:7" x14ac:dyDescent="0.25">
      <c r="A9239">
        <v>9237</v>
      </c>
      <c r="B9239" t="s">
        <v>13418</v>
      </c>
      <c r="C9239">
        <f t="shared" si="144"/>
        <v>1</v>
      </c>
      <c r="D9239">
        <v>15</v>
      </c>
      <c r="E9239">
        <v>150</v>
      </c>
      <c r="F9239">
        <v>1.22798800856937E-2</v>
      </c>
      <c r="G9239" t="s">
        <v>2760</v>
      </c>
    </row>
    <row r="9240" spans="1:7" x14ac:dyDescent="0.25">
      <c r="A9240">
        <v>9238</v>
      </c>
      <c r="B9240" t="s">
        <v>13419</v>
      </c>
      <c r="C9240">
        <f t="shared" si="144"/>
        <v>2</v>
      </c>
      <c r="D9240">
        <v>45</v>
      </c>
      <c r="E9240">
        <v>150</v>
      </c>
      <c r="F9240">
        <v>2.0135038367598999E-3</v>
      </c>
      <c r="G9240" t="s">
        <v>3354</v>
      </c>
    </row>
    <row r="9241" spans="1:7" x14ac:dyDescent="0.25">
      <c r="A9241">
        <v>9239</v>
      </c>
      <c r="B9241" t="s">
        <v>13420</v>
      </c>
      <c r="C9241">
        <f t="shared" si="144"/>
        <v>2</v>
      </c>
      <c r="D9241">
        <v>45</v>
      </c>
      <c r="E9241">
        <v>120</v>
      </c>
      <c r="F9241">
        <v>0.115409012484141</v>
      </c>
      <c r="G9241" t="s">
        <v>12959</v>
      </c>
    </row>
    <row r="9242" spans="1:7" x14ac:dyDescent="0.25">
      <c r="A9242">
        <v>9240</v>
      </c>
      <c r="B9242" t="s">
        <v>13421</v>
      </c>
      <c r="C9242">
        <f t="shared" si="144"/>
        <v>8</v>
      </c>
      <c r="D9242">
        <v>228</v>
      </c>
      <c r="E9242">
        <v>60</v>
      </c>
      <c r="F9242" s="1">
        <v>7.0956930152737401E-5</v>
      </c>
      <c r="G9242" t="s">
        <v>5526</v>
      </c>
    </row>
    <row r="9243" spans="1:7" x14ac:dyDescent="0.25">
      <c r="A9243">
        <v>9241</v>
      </c>
      <c r="B9243" t="s">
        <v>13422</v>
      </c>
      <c r="C9243">
        <f t="shared" si="144"/>
        <v>1</v>
      </c>
      <c r="D9243">
        <v>15</v>
      </c>
      <c r="E9243">
        <v>150</v>
      </c>
      <c r="F9243">
        <v>0.112381154832027</v>
      </c>
      <c r="G9243" t="s">
        <v>228</v>
      </c>
    </row>
    <row r="9244" spans="1:7" x14ac:dyDescent="0.25">
      <c r="A9244">
        <v>9242</v>
      </c>
      <c r="B9244" t="s">
        <v>13423</v>
      </c>
      <c r="C9244">
        <f t="shared" si="144"/>
        <v>6</v>
      </c>
      <c r="D9244">
        <v>167</v>
      </c>
      <c r="E9244">
        <v>60</v>
      </c>
      <c r="F9244">
        <v>2.1469538258602101E-3</v>
      </c>
      <c r="G9244" t="s">
        <v>148</v>
      </c>
    </row>
    <row r="9245" spans="1:7" x14ac:dyDescent="0.25">
      <c r="A9245">
        <v>9243</v>
      </c>
      <c r="B9245" t="s">
        <v>13424</v>
      </c>
      <c r="C9245">
        <f t="shared" si="144"/>
        <v>1</v>
      </c>
      <c r="D9245">
        <v>15</v>
      </c>
      <c r="E9245">
        <v>150</v>
      </c>
      <c r="F9245">
        <v>6.0718895706627501E-2</v>
      </c>
      <c r="G9245" t="s">
        <v>6835</v>
      </c>
    </row>
    <row r="9246" spans="1:7" x14ac:dyDescent="0.25">
      <c r="A9246">
        <v>9244</v>
      </c>
      <c r="B9246" t="s">
        <v>13425</v>
      </c>
      <c r="C9246">
        <f t="shared" si="144"/>
        <v>7</v>
      </c>
      <c r="D9246">
        <v>198</v>
      </c>
      <c r="E9246">
        <v>150</v>
      </c>
      <c r="F9246">
        <v>3.0355805607017502E-3</v>
      </c>
      <c r="G9246" t="s">
        <v>493</v>
      </c>
    </row>
    <row r="9247" spans="1:7" x14ac:dyDescent="0.25">
      <c r="A9247">
        <v>9245</v>
      </c>
      <c r="B9247" t="s">
        <v>13426</v>
      </c>
      <c r="C9247">
        <f t="shared" si="144"/>
        <v>11</v>
      </c>
      <c r="D9247">
        <v>320</v>
      </c>
      <c r="E9247">
        <v>150</v>
      </c>
      <c r="F9247">
        <v>4.4777807487578598E-2</v>
      </c>
      <c r="G9247" t="s">
        <v>5998</v>
      </c>
    </row>
    <row r="9248" spans="1:7" x14ac:dyDescent="0.25">
      <c r="A9248">
        <v>9246</v>
      </c>
      <c r="B9248" t="s">
        <v>13427</v>
      </c>
      <c r="C9248">
        <f t="shared" si="144"/>
        <v>1</v>
      </c>
      <c r="D9248">
        <v>15</v>
      </c>
      <c r="E9248">
        <v>90</v>
      </c>
      <c r="F9248">
        <v>5.3654169231733398E-2</v>
      </c>
      <c r="G9248" t="s">
        <v>586</v>
      </c>
    </row>
    <row r="9249" spans="1:7" x14ac:dyDescent="0.25">
      <c r="A9249">
        <v>9247</v>
      </c>
      <c r="B9249" t="s">
        <v>13428</v>
      </c>
      <c r="C9249">
        <f t="shared" si="144"/>
        <v>11</v>
      </c>
      <c r="D9249">
        <v>320</v>
      </c>
      <c r="E9249">
        <v>30</v>
      </c>
      <c r="F9249">
        <v>7.6592786241748201E-2</v>
      </c>
      <c r="G9249" t="s">
        <v>13429</v>
      </c>
    </row>
    <row r="9250" spans="1:7" x14ac:dyDescent="0.25">
      <c r="A9250">
        <v>9248</v>
      </c>
      <c r="B9250" t="s">
        <v>13430</v>
      </c>
      <c r="C9250">
        <f t="shared" si="144"/>
        <v>3</v>
      </c>
      <c r="D9250">
        <v>76</v>
      </c>
      <c r="E9250">
        <v>60</v>
      </c>
      <c r="F9250">
        <v>1.13327684909427E-2</v>
      </c>
      <c r="G9250" t="s">
        <v>10937</v>
      </c>
    </row>
    <row r="9251" spans="1:7" x14ac:dyDescent="0.25">
      <c r="A9251">
        <v>9249</v>
      </c>
      <c r="B9251" t="s">
        <v>13431</v>
      </c>
      <c r="C9251">
        <f t="shared" si="144"/>
        <v>9</v>
      </c>
      <c r="D9251">
        <v>259</v>
      </c>
      <c r="E9251">
        <v>30</v>
      </c>
      <c r="F9251">
        <v>2.1256551620369699E-2</v>
      </c>
      <c r="G9251" t="s">
        <v>5448</v>
      </c>
    </row>
    <row r="9252" spans="1:7" x14ac:dyDescent="0.25">
      <c r="A9252">
        <v>9250</v>
      </c>
      <c r="B9252" t="s">
        <v>13432</v>
      </c>
      <c r="C9252">
        <f t="shared" si="144"/>
        <v>10</v>
      </c>
      <c r="D9252">
        <v>289</v>
      </c>
      <c r="E9252">
        <v>120</v>
      </c>
      <c r="F9252">
        <v>1.8701270315363099E-2</v>
      </c>
      <c r="G9252" t="s">
        <v>208</v>
      </c>
    </row>
    <row r="9253" spans="1:7" x14ac:dyDescent="0.25">
      <c r="A9253">
        <v>9251</v>
      </c>
      <c r="B9253" t="s">
        <v>13433</v>
      </c>
      <c r="C9253">
        <f t="shared" si="144"/>
        <v>9</v>
      </c>
      <c r="D9253">
        <v>259</v>
      </c>
      <c r="E9253">
        <v>90</v>
      </c>
      <c r="F9253">
        <v>0.22013852633654901</v>
      </c>
      <c r="G9253" t="s">
        <v>12431</v>
      </c>
    </row>
    <row r="9254" spans="1:7" x14ac:dyDescent="0.25">
      <c r="A9254">
        <v>9252</v>
      </c>
      <c r="B9254" t="s">
        <v>13434</v>
      </c>
      <c r="C9254">
        <f t="shared" si="144"/>
        <v>1</v>
      </c>
      <c r="D9254">
        <v>15</v>
      </c>
      <c r="E9254">
        <v>30</v>
      </c>
      <c r="F9254">
        <v>2.9866341905770098E-4</v>
      </c>
      <c r="G9254" t="s">
        <v>75</v>
      </c>
    </row>
    <row r="9255" spans="1:7" x14ac:dyDescent="0.25">
      <c r="A9255">
        <v>9253</v>
      </c>
      <c r="B9255" t="s">
        <v>13435</v>
      </c>
      <c r="C9255">
        <f t="shared" si="144"/>
        <v>9</v>
      </c>
      <c r="D9255">
        <v>259</v>
      </c>
      <c r="E9255">
        <v>90</v>
      </c>
      <c r="F9255">
        <v>0.22013852633654901</v>
      </c>
      <c r="G9255" t="s">
        <v>1003</v>
      </c>
    </row>
    <row r="9256" spans="1:7" x14ac:dyDescent="0.25">
      <c r="A9256">
        <v>9254</v>
      </c>
      <c r="B9256" t="s">
        <v>13436</v>
      </c>
      <c r="C9256">
        <f t="shared" si="144"/>
        <v>8</v>
      </c>
      <c r="D9256">
        <v>228</v>
      </c>
      <c r="E9256">
        <v>60</v>
      </c>
      <c r="F9256">
        <v>0.18642153535864001</v>
      </c>
      <c r="G9256" t="s">
        <v>13437</v>
      </c>
    </row>
    <row r="9257" spans="1:7" x14ac:dyDescent="0.25">
      <c r="A9257">
        <v>9255</v>
      </c>
      <c r="B9257" t="s">
        <v>13438</v>
      </c>
      <c r="C9257">
        <f t="shared" si="144"/>
        <v>7</v>
      </c>
      <c r="D9257">
        <v>198</v>
      </c>
      <c r="E9257">
        <v>90</v>
      </c>
      <c r="F9257">
        <v>0.14955663365008401</v>
      </c>
      <c r="G9257" t="s">
        <v>1036</v>
      </c>
    </row>
    <row r="9258" spans="1:7" x14ac:dyDescent="0.25">
      <c r="A9258">
        <v>9256</v>
      </c>
      <c r="B9258" t="s">
        <v>13439</v>
      </c>
      <c r="C9258">
        <f t="shared" si="144"/>
        <v>7</v>
      </c>
      <c r="D9258">
        <v>198</v>
      </c>
      <c r="E9258">
        <v>90</v>
      </c>
      <c r="F9258">
        <v>0.14955663365008401</v>
      </c>
      <c r="G9258" t="s">
        <v>388</v>
      </c>
    </row>
    <row r="9259" spans="1:7" x14ac:dyDescent="0.25">
      <c r="A9259">
        <v>9257</v>
      </c>
      <c r="B9259" t="s">
        <v>13440</v>
      </c>
      <c r="C9259">
        <f t="shared" si="144"/>
        <v>10</v>
      </c>
      <c r="D9259">
        <v>289</v>
      </c>
      <c r="E9259">
        <v>90</v>
      </c>
      <c r="F9259">
        <v>0.115409012484142</v>
      </c>
      <c r="G9259" t="s">
        <v>13441</v>
      </c>
    </row>
    <row r="9260" spans="1:7" x14ac:dyDescent="0.25">
      <c r="A9260">
        <v>9258</v>
      </c>
      <c r="B9260" t="s">
        <v>13442</v>
      </c>
      <c r="C9260">
        <f t="shared" si="144"/>
        <v>9</v>
      </c>
      <c r="D9260">
        <v>259</v>
      </c>
      <c r="E9260">
        <v>60</v>
      </c>
      <c r="F9260">
        <v>5.3654169231733599E-2</v>
      </c>
      <c r="G9260" t="s">
        <v>13443</v>
      </c>
    </row>
    <row r="9261" spans="1:7" x14ac:dyDescent="0.25">
      <c r="A9261">
        <v>9259</v>
      </c>
      <c r="B9261" t="s">
        <v>13444</v>
      </c>
      <c r="C9261">
        <f t="shared" si="144"/>
        <v>9</v>
      </c>
      <c r="D9261">
        <v>259</v>
      </c>
      <c r="E9261">
        <v>60</v>
      </c>
      <c r="F9261">
        <v>5.3654169231733599E-2</v>
      </c>
      <c r="G9261" t="s">
        <v>1036</v>
      </c>
    </row>
    <row r="9262" spans="1:7" x14ac:dyDescent="0.25">
      <c r="A9262">
        <v>9260</v>
      </c>
      <c r="B9262" t="s">
        <v>13445</v>
      </c>
      <c r="C9262">
        <f t="shared" si="144"/>
        <v>6</v>
      </c>
      <c r="D9262">
        <v>167</v>
      </c>
      <c r="E9262">
        <v>90</v>
      </c>
      <c r="F9262">
        <v>5.3654169231733599E-2</v>
      </c>
      <c r="G9262" t="s">
        <v>10236</v>
      </c>
    </row>
    <row r="9263" spans="1:7" x14ac:dyDescent="0.25">
      <c r="A9263">
        <v>9261</v>
      </c>
      <c r="B9263" t="s">
        <v>13446</v>
      </c>
      <c r="C9263">
        <f t="shared" si="144"/>
        <v>7</v>
      </c>
      <c r="D9263">
        <v>198</v>
      </c>
      <c r="E9263">
        <v>120</v>
      </c>
      <c r="F9263">
        <v>0.37510243573459201</v>
      </c>
      <c r="G9263" t="s">
        <v>515</v>
      </c>
    </row>
    <row r="9264" spans="1:7" x14ac:dyDescent="0.25">
      <c r="A9264">
        <v>9262</v>
      </c>
      <c r="B9264" t="s">
        <v>13447</v>
      </c>
      <c r="C9264">
        <f t="shared" si="144"/>
        <v>11</v>
      </c>
      <c r="D9264">
        <v>320</v>
      </c>
      <c r="E9264">
        <v>120</v>
      </c>
      <c r="F9264">
        <v>8.4482250391777203E-2</v>
      </c>
      <c r="G9264" t="s">
        <v>529</v>
      </c>
    </row>
    <row r="9265" spans="1:7" x14ac:dyDescent="0.25">
      <c r="A9265">
        <v>9263</v>
      </c>
      <c r="B9265" t="s">
        <v>13448</v>
      </c>
      <c r="C9265">
        <f t="shared" si="144"/>
        <v>5</v>
      </c>
      <c r="D9265">
        <v>137</v>
      </c>
      <c r="E9265">
        <v>90</v>
      </c>
      <c r="F9265">
        <v>2.9041495699100601E-2</v>
      </c>
      <c r="G9265" t="s">
        <v>1295</v>
      </c>
    </row>
    <row r="9266" spans="1:7" x14ac:dyDescent="0.25">
      <c r="A9266">
        <v>9264</v>
      </c>
      <c r="B9266" t="s">
        <v>13449</v>
      </c>
      <c r="C9266">
        <f t="shared" si="144"/>
        <v>6</v>
      </c>
      <c r="D9266">
        <v>167</v>
      </c>
      <c r="E9266">
        <v>60</v>
      </c>
      <c r="F9266">
        <v>4.8341431749815901E-2</v>
      </c>
      <c r="G9266" t="s">
        <v>909</v>
      </c>
    </row>
    <row r="9267" spans="1:7" x14ac:dyDescent="0.25">
      <c r="A9267">
        <v>9265</v>
      </c>
      <c r="B9267" t="s">
        <v>13450</v>
      </c>
      <c r="C9267">
        <f t="shared" si="144"/>
        <v>6</v>
      </c>
      <c r="D9267">
        <v>167</v>
      </c>
      <c r="E9267">
        <v>90</v>
      </c>
      <c r="F9267">
        <v>1.49959653183445E-2</v>
      </c>
      <c r="G9267" t="s">
        <v>13451</v>
      </c>
    </row>
    <row r="9268" spans="1:7" x14ac:dyDescent="0.25">
      <c r="A9268">
        <v>9266</v>
      </c>
      <c r="B9268" t="s">
        <v>13452</v>
      </c>
      <c r="C9268">
        <f t="shared" si="144"/>
        <v>7</v>
      </c>
      <c r="D9268">
        <v>198</v>
      </c>
      <c r="E9268">
        <v>120</v>
      </c>
      <c r="F9268">
        <v>9.98526990507832E-2</v>
      </c>
      <c r="G9268" t="s">
        <v>13453</v>
      </c>
    </row>
    <row r="9269" spans="1:7" x14ac:dyDescent="0.25">
      <c r="A9269">
        <v>9267</v>
      </c>
      <c r="B9269" t="s">
        <v>13454</v>
      </c>
      <c r="C9269">
        <f t="shared" si="144"/>
        <v>7</v>
      </c>
      <c r="D9269">
        <v>198</v>
      </c>
      <c r="E9269">
        <v>60</v>
      </c>
      <c r="F9269">
        <v>2.9298642390346401E-2</v>
      </c>
      <c r="G9269" t="s">
        <v>13455</v>
      </c>
    </row>
    <row r="9270" spans="1:7" x14ac:dyDescent="0.25">
      <c r="A9270">
        <v>9268</v>
      </c>
      <c r="B9270" t="s">
        <v>13456</v>
      </c>
      <c r="C9270">
        <f t="shared" si="144"/>
        <v>2</v>
      </c>
      <c r="D9270">
        <v>45</v>
      </c>
      <c r="E9270">
        <v>60</v>
      </c>
      <c r="F9270">
        <v>6.6854518229281599E-3</v>
      </c>
      <c r="G9270" t="s">
        <v>13457</v>
      </c>
    </row>
    <row r="9271" spans="1:7" x14ac:dyDescent="0.25">
      <c r="A9271">
        <v>9269</v>
      </c>
      <c r="B9271" t="s">
        <v>13458</v>
      </c>
      <c r="C9271">
        <f t="shared" si="144"/>
        <v>7</v>
      </c>
      <c r="D9271">
        <v>198</v>
      </c>
      <c r="E9271">
        <v>90</v>
      </c>
      <c r="F9271">
        <v>0.27397032075926903</v>
      </c>
      <c r="G9271" t="s">
        <v>13459</v>
      </c>
    </row>
    <row r="9272" spans="1:7" x14ac:dyDescent="0.25">
      <c r="A9272">
        <v>9270</v>
      </c>
      <c r="B9272" t="s">
        <v>13460</v>
      </c>
      <c r="C9272">
        <f t="shared" si="144"/>
        <v>9</v>
      </c>
      <c r="D9272">
        <v>259</v>
      </c>
      <c r="E9272">
        <v>90</v>
      </c>
      <c r="F9272">
        <v>0.22013852633654901</v>
      </c>
      <c r="G9272" t="s">
        <v>596</v>
      </c>
    </row>
    <row r="9273" spans="1:7" x14ac:dyDescent="0.25">
      <c r="A9273">
        <v>9271</v>
      </c>
      <c r="B9273" t="s">
        <v>13461</v>
      </c>
      <c r="C9273">
        <f t="shared" si="144"/>
        <v>1</v>
      </c>
      <c r="D9273">
        <v>15</v>
      </c>
      <c r="E9273">
        <v>150</v>
      </c>
      <c r="F9273">
        <v>5.7275984239512001E-3</v>
      </c>
      <c r="G9273" t="s">
        <v>163</v>
      </c>
    </row>
    <row r="9274" spans="1:7" x14ac:dyDescent="0.25">
      <c r="A9274">
        <v>9272</v>
      </c>
      <c r="B9274" t="s">
        <v>13462</v>
      </c>
      <c r="C9274">
        <f t="shared" si="144"/>
        <v>1</v>
      </c>
      <c r="D9274">
        <v>15</v>
      </c>
      <c r="E9274">
        <v>30</v>
      </c>
      <c r="F9274" s="1">
        <v>2.9991625316234798E-5</v>
      </c>
      <c r="G9274" t="s">
        <v>9679</v>
      </c>
    </row>
    <row r="9275" spans="1:7" x14ac:dyDescent="0.25">
      <c r="A9275">
        <v>9273</v>
      </c>
      <c r="B9275" t="s">
        <v>13463</v>
      </c>
      <c r="C9275">
        <f t="shared" si="144"/>
        <v>10</v>
      </c>
      <c r="D9275">
        <v>289</v>
      </c>
      <c r="E9275">
        <v>90</v>
      </c>
      <c r="F9275">
        <v>5.5428317095251797E-2</v>
      </c>
      <c r="G9275" t="s">
        <v>13464</v>
      </c>
    </row>
    <row r="9276" spans="1:7" x14ac:dyDescent="0.25">
      <c r="A9276">
        <v>9274</v>
      </c>
      <c r="B9276" t="s">
        <v>13465</v>
      </c>
      <c r="C9276">
        <f t="shared" si="144"/>
        <v>12</v>
      </c>
      <c r="D9276">
        <v>350</v>
      </c>
      <c r="E9276">
        <v>90</v>
      </c>
      <c r="F9276">
        <v>5.3654169231733599E-2</v>
      </c>
      <c r="G9276" t="s">
        <v>13466</v>
      </c>
    </row>
    <row r="9277" spans="1:7" x14ac:dyDescent="0.25">
      <c r="A9277">
        <v>9275</v>
      </c>
      <c r="B9277" t="s">
        <v>13467</v>
      </c>
      <c r="C9277">
        <f t="shared" si="144"/>
        <v>4</v>
      </c>
      <c r="D9277">
        <v>106</v>
      </c>
      <c r="E9277">
        <v>90</v>
      </c>
      <c r="F9277">
        <v>2.4997342113654E-3</v>
      </c>
      <c r="G9277" t="s">
        <v>466</v>
      </c>
    </row>
    <row r="9278" spans="1:7" x14ac:dyDescent="0.25">
      <c r="A9278">
        <v>9276</v>
      </c>
      <c r="B9278" t="s">
        <v>13468</v>
      </c>
      <c r="C9278">
        <f t="shared" si="144"/>
        <v>5</v>
      </c>
      <c r="D9278">
        <v>137</v>
      </c>
      <c r="E9278">
        <v>90</v>
      </c>
      <c r="F9278">
        <v>2.9041495699100601E-2</v>
      </c>
      <c r="G9278" t="s">
        <v>13469</v>
      </c>
    </row>
    <row r="9279" spans="1:7" x14ac:dyDescent="0.25">
      <c r="A9279">
        <v>9277</v>
      </c>
      <c r="B9279" t="s">
        <v>13470</v>
      </c>
      <c r="C9279">
        <f t="shared" si="144"/>
        <v>6</v>
      </c>
      <c r="D9279">
        <v>167</v>
      </c>
      <c r="E9279">
        <v>90</v>
      </c>
      <c r="F9279">
        <v>1.3176765612144599E-3</v>
      </c>
      <c r="G9279" t="s">
        <v>4033</v>
      </c>
    </row>
    <row r="9280" spans="1:7" x14ac:dyDescent="0.25">
      <c r="A9280">
        <v>9278</v>
      </c>
      <c r="B9280" t="s">
        <v>13471</v>
      </c>
      <c r="C9280">
        <f t="shared" si="144"/>
        <v>1</v>
      </c>
      <c r="D9280">
        <v>15</v>
      </c>
      <c r="E9280">
        <v>30</v>
      </c>
      <c r="F9280" s="1">
        <v>6.1902115071717394E-8</v>
      </c>
      <c r="G9280" t="s">
        <v>4168</v>
      </c>
    </row>
    <row r="9281" spans="1:7" x14ac:dyDescent="0.25">
      <c r="A9281">
        <v>9279</v>
      </c>
      <c r="B9281" t="s">
        <v>13472</v>
      </c>
      <c r="C9281">
        <f t="shared" si="144"/>
        <v>8</v>
      </c>
      <c r="D9281">
        <v>228</v>
      </c>
      <c r="E9281">
        <v>90</v>
      </c>
      <c r="F9281">
        <v>9.7869480433401601E-2</v>
      </c>
      <c r="G9281" t="s">
        <v>747</v>
      </c>
    </row>
    <row r="9282" spans="1:7" x14ac:dyDescent="0.25">
      <c r="A9282">
        <v>9280</v>
      </c>
      <c r="B9282" t="s">
        <v>13473</v>
      </c>
      <c r="C9282">
        <f t="shared" si="144"/>
        <v>6</v>
      </c>
      <c r="D9282">
        <v>167</v>
      </c>
      <c r="E9282">
        <v>150</v>
      </c>
      <c r="F9282">
        <v>0.152417726534989</v>
      </c>
      <c r="G9282" t="s">
        <v>13474</v>
      </c>
    </row>
    <row r="9283" spans="1:7" x14ac:dyDescent="0.25">
      <c r="A9283">
        <v>9281</v>
      </c>
      <c r="B9283" t="s">
        <v>13475</v>
      </c>
      <c r="C9283">
        <f t="shared" ref="C9283:C9346" si="145">ROUNDUP((D9283/30.5),0)</f>
        <v>5</v>
      </c>
      <c r="D9283">
        <v>137</v>
      </c>
      <c r="E9283">
        <v>90</v>
      </c>
      <c r="F9283">
        <v>0.110424258283883</v>
      </c>
      <c r="G9283" t="s">
        <v>564</v>
      </c>
    </row>
    <row r="9284" spans="1:7" x14ac:dyDescent="0.25">
      <c r="A9284">
        <v>9282</v>
      </c>
      <c r="B9284" t="s">
        <v>13476</v>
      </c>
      <c r="C9284">
        <f t="shared" si="145"/>
        <v>1</v>
      </c>
      <c r="D9284">
        <v>15</v>
      </c>
      <c r="E9284">
        <v>180</v>
      </c>
      <c r="F9284">
        <v>8.47199165760649E-3</v>
      </c>
      <c r="G9284" t="s">
        <v>81</v>
      </c>
    </row>
    <row r="9285" spans="1:7" x14ac:dyDescent="0.25">
      <c r="A9285">
        <v>9283</v>
      </c>
      <c r="B9285" t="s">
        <v>13477</v>
      </c>
      <c r="C9285">
        <f t="shared" si="145"/>
        <v>9</v>
      </c>
      <c r="D9285">
        <v>259</v>
      </c>
      <c r="E9285">
        <v>30</v>
      </c>
      <c r="F9285">
        <v>1.43077600300636E-2</v>
      </c>
      <c r="G9285" t="s">
        <v>140</v>
      </c>
    </row>
    <row r="9286" spans="1:7" x14ac:dyDescent="0.25">
      <c r="A9286">
        <v>9284</v>
      </c>
      <c r="B9286" t="s">
        <v>13478</v>
      </c>
      <c r="C9286">
        <f t="shared" si="145"/>
        <v>2</v>
      </c>
      <c r="D9286">
        <v>45</v>
      </c>
      <c r="E9286">
        <v>120</v>
      </c>
      <c r="F9286">
        <v>0.115409012484141</v>
      </c>
      <c r="G9286" t="s">
        <v>1206</v>
      </c>
    </row>
    <row r="9287" spans="1:7" x14ac:dyDescent="0.25">
      <c r="A9287">
        <v>9285</v>
      </c>
      <c r="B9287" t="s">
        <v>13479</v>
      </c>
      <c r="C9287">
        <f t="shared" si="145"/>
        <v>8</v>
      </c>
      <c r="D9287">
        <v>228</v>
      </c>
      <c r="E9287">
        <v>90</v>
      </c>
      <c r="F9287">
        <v>0.25572201711873599</v>
      </c>
      <c r="G9287" t="s">
        <v>4695</v>
      </c>
    </row>
    <row r="9288" spans="1:7" x14ac:dyDescent="0.25">
      <c r="A9288">
        <v>9286</v>
      </c>
      <c r="B9288" t="s">
        <v>13480</v>
      </c>
      <c r="C9288">
        <f t="shared" si="145"/>
        <v>10</v>
      </c>
      <c r="D9288">
        <v>289</v>
      </c>
      <c r="E9288">
        <v>30</v>
      </c>
      <c r="F9288">
        <v>8.5671419502537699E-4</v>
      </c>
      <c r="G9288" t="s">
        <v>262</v>
      </c>
    </row>
    <row r="9289" spans="1:7" x14ac:dyDescent="0.25">
      <c r="A9289">
        <v>9287</v>
      </c>
      <c r="B9289" t="s">
        <v>13481</v>
      </c>
      <c r="C9289">
        <f t="shared" si="145"/>
        <v>8</v>
      </c>
      <c r="D9289">
        <v>228</v>
      </c>
      <c r="E9289">
        <v>180</v>
      </c>
      <c r="F9289">
        <v>0.19972483039230601</v>
      </c>
      <c r="G9289" t="s">
        <v>13482</v>
      </c>
    </row>
    <row r="9290" spans="1:7" x14ac:dyDescent="0.25">
      <c r="A9290">
        <v>9288</v>
      </c>
      <c r="B9290" t="s">
        <v>13483</v>
      </c>
      <c r="C9290">
        <f t="shared" si="145"/>
        <v>9</v>
      </c>
      <c r="D9290">
        <v>259</v>
      </c>
      <c r="E9290">
        <v>60</v>
      </c>
      <c r="F9290">
        <v>5.3654169231733599E-2</v>
      </c>
      <c r="G9290" t="s">
        <v>8185</v>
      </c>
    </row>
    <row r="9291" spans="1:7" x14ac:dyDescent="0.25">
      <c r="A9291">
        <v>9289</v>
      </c>
      <c r="B9291" t="s">
        <v>13484</v>
      </c>
      <c r="C9291">
        <f t="shared" si="145"/>
        <v>3</v>
      </c>
      <c r="D9291">
        <v>76</v>
      </c>
      <c r="E9291">
        <v>90</v>
      </c>
      <c r="F9291">
        <v>2.9041495699100601E-2</v>
      </c>
      <c r="G9291" t="s">
        <v>2082</v>
      </c>
    </row>
    <row r="9292" spans="1:7" x14ac:dyDescent="0.25">
      <c r="A9292">
        <v>9290</v>
      </c>
      <c r="B9292" t="s">
        <v>13485</v>
      </c>
      <c r="C9292">
        <f t="shared" si="145"/>
        <v>6</v>
      </c>
      <c r="D9292">
        <v>167</v>
      </c>
      <c r="E9292">
        <v>90</v>
      </c>
      <c r="F9292">
        <v>5.3654169231733599E-2</v>
      </c>
      <c r="G9292" t="s">
        <v>13486</v>
      </c>
    </row>
    <row r="9293" spans="1:7" x14ac:dyDescent="0.25">
      <c r="A9293">
        <v>9291</v>
      </c>
      <c r="B9293" t="s">
        <v>13487</v>
      </c>
      <c r="C9293">
        <f t="shared" si="145"/>
        <v>1</v>
      </c>
      <c r="D9293">
        <v>15</v>
      </c>
      <c r="E9293">
        <v>90</v>
      </c>
      <c r="F9293">
        <v>3.76637680055363E-3</v>
      </c>
      <c r="G9293" t="s">
        <v>13488</v>
      </c>
    </row>
    <row r="9294" spans="1:7" x14ac:dyDescent="0.25">
      <c r="A9294">
        <v>9292</v>
      </c>
      <c r="B9294" t="s">
        <v>13489</v>
      </c>
      <c r="C9294">
        <f t="shared" si="145"/>
        <v>9</v>
      </c>
      <c r="D9294">
        <v>259</v>
      </c>
      <c r="E9294">
        <v>60</v>
      </c>
      <c r="F9294">
        <v>5.3654169231733599E-2</v>
      </c>
      <c r="G9294" t="s">
        <v>266</v>
      </c>
    </row>
    <row r="9295" spans="1:7" x14ac:dyDescent="0.25">
      <c r="A9295">
        <v>9293</v>
      </c>
      <c r="B9295" t="s">
        <v>13490</v>
      </c>
      <c r="C9295">
        <f t="shared" si="145"/>
        <v>3</v>
      </c>
      <c r="D9295">
        <v>76</v>
      </c>
      <c r="E9295">
        <v>90</v>
      </c>
      <c r="F9295">
        <v>1.36655674652611E-2</v>
      </c>
      <c r="G9295" t="s">
        <v>564</v>
      </c>
    </row>
    <row r="9296" spans="1:7" x14ac:dyDescent="0.25">
      <c r="A9296">
        <v>9294</v>
      </c>
      <c r="B9296" t="s">
        <v>13491</v>
      </c>
      <c r="C9296">
        <f t="shared" si="145"/>
        <v>6</v>
      </c>
      <c r="D9296">
        <v>167</v>
      </c>
      <c r="E9296">
        <v>150</v>
      </c>
      <c r="F9296">
        <v>3.8388551492992203E-2</v>
      </c>
      <c r="G9296" t="s">
        <v>163</v>
      </c>
    </row>
    <row r="9297" spans="1:7" x14ac:dyDescent="0.25">
      <c r="A9297">
        <v>9295</v>
      </c>
      <c r="B9297" t="s">
        <v>13492</v>
      </c>
      <c r="C9297">
        <f t="shared" si="145"/>
        <v>12</v>
      </c>
      <c r="D9297">
        <v>350</v>
      </c>
      <c r="E9297">
        <v>60</v>
      </c>
      <c r="F9297">
        <v>1.13327684909427E-2</v>
      </c>
      <c r="G9297" t="s">
        <v>4599</v>
      </c>
    </row>
    <row r="9298" spans="1:7" x14ac:dyDescent="0.25">
      <c r="A9298">
        <v>9296</v>
      </c>
      <c r="B9298" t="s">
        <v>13493</v>
      </c>
      <c r="C9298">
        <f t="shared" si="145"/>
        <v>10</v>
      </c>
      <c r="D9298">
        <v>289</v>
      </c>
      <c r="E9298">
        <v>60</v>
      </c>
      <c r="F9298">
        <v>1.13327684909427E-2</v>
      </c>
      <c r="G9298" t="s">
        <v>5506</v>
      </c>
    </row>
    <row r="9299" spans="1:7" x14ac:dyDescent="0.25">
      <c r="A9299">
        <v>9297</v>
      </c>
      <c r="B9299" t="s">
        <v>13494</v>
      </c>
      <c r="C9299">
        <f t="shared" si="145"/>
        <v>4</v>
      </c>
      <c r="D9299">
        <v>106</v>
      </c>
      <c r="E9299">
        <v>90</v>
      </c>
      <c r="F9299">
        <v>2.9041495699100601E-2</v>
      </c>
      <c r="G9299" t="s">
        <v>5506</v>
      </c>
    </row>
    <row r="9300" spans="1:7" x14ac:dyDescent="0.25">
      <c r="A9300">
        <v>9298</v>
      </c>
      <c r="B9300" t="s">
        <v>13495</v>
      </c>
      <c r="C9300">
        <f t="shared" si="145"/>
        <v>2</v>
      </c>
      <c r="D9300">
        <v>45</v>
      </c>
      <c r="E9300">
        <v>60</v>
      </c>
      <c r="F9300">
        <v>3.2946326740579297E-2</v>
      </c>
      <c r="G9300" t="s">
        <v>13496</v>
      </c>
    </row>
    <row r="9301" spans="1:7" x14ac:dyDescent="0.25">
      <c r="A9301">
        <v>9299</v>
      </c>
      <c r="B9301" t="s">
        <v>13497</v>
      </c>
      <c r="C9301">
        <f t="shared" si="145"/>
        <v>7</v>
      </c>
      <c r="D9301">
        <v>198</v>
      </c>
      <c r="E9301">
        <v>150</v>
      </c>
      <c r="F9301">
        <v>1.4576496966623801E-4</v>
      </c>
      <c r="G9301" t="s">
        <v>13498</v>
      </c>
    </row>
    <row r="9302" spans="1:7" x14ac:dyDescent="0.25">
      <c r="A9302">
        <v>9300</v>
      </c>
      <c r="B9302" t="s">
        <v>13499</v>
      </c>
      <c r="C9302">
        <f t="shared" si="145"/>
        <v>10</v>
      </c>
      <c r="D9302">
        <v>289</v>
      </c>
      <c r="E9302">
        <v>90</v>
      </c>
      <c r="F9302">
        <v>1.8854679401801001E-2</v>
      </c>
      <c r="G9302" t="s">
        <v>1036</v>
      </c>
    </row>
    <row r="9303" spans="1:7" x14ac:dyDescent="0.25">
      <c r="A9303">
        <v>9301</v>
      </c>
      <c r="B9303" t="s">
        <v>13500</v>
      </c>
      <c r="C9303">
        <f t="shared" si="145"/>
        <v>6</v>
      </c>
      <c r="D9303">
        <v>167</v>
      </c>
      <c r="E9303">
        <v>90</v>
      </c>
      <c r="F9303">
        <v>5.3654169231733599E-2</v>
      </c>
      <c r="G9303" t="s">
        <v>13501</v>
      </c>
    </row>
    <row r="9304" spans="1:7" x14ac:dyDescent="0.25">
      <c r="A9304">
        <v>9302</v>
      </c>
      <c r="B9304" t="s">
        <v>13502</v>
      </c>
      <c r="C9304">
        <f t="shared" si="145"/>
        <v>6</v>
      </c>
      <c r="D9304">
        <v>167</v>
      </c>
      <c r="E9304">
        <v>60</v>
      </c>
      <c r="F9304">
        <v>2.1469538258602101E-3</v>
      </c>
      <c r="G9304" t="s">
        <v>568</v>
      </c>
    </row>
    <row r="9305" spans="1:7" x14ac:dyDescent="0.25">
      <c r="A9305">
        <v>9303</v>
      </c>
      <c r="B9305" t="s">
        <v>13503</v>
      </c>
      <c r="C9305">
        <f t="shared" si="145"/>
        <v>11</v>
      </c>
      <c r="D9305">
        <v>320</v>
      </c>
      <c r="E9305">
        <v>60</v>
      </c>
      <c r="F9305">
        <v>5.3654169231733398E-2</v>
      </c>
      <c r="G9305" t="s">
        <v>10928</v>
      </c>
    </row>
    <row r="9306" spans="1:7" x14ac:dyDescent="0.25">
      <c r="A9306">
        <v>9304</v>
      </c>
      <c r="B9306" t="s">
        <v>13504</v>
      </c>
      <c r="C9306">
        <f t="shared" si="145"/>
        <v>4</v>
      </c>
      <c r="D9306">
        <v>106</v>
      </c>
      <c r="E9306">
        <v>120</v>
      </c>
      <c r="F9306" s="1">
        <v>3.9249054640152201E-5</v>
      </c>
      <c r="G9306" t="s">
        <v>5320</v>
      </c>
    </row>
    <row r="9307" spans="1:7" x14ac:dyDescent="0.25">
      <c r="A9307">
        <v>9305</v>
      </c>
      <c r="B9307" t="s">
        <v>13505</v>
      </c>
      <c r="C9307">
        <f t="shared" si="145"/>
        <v>3</v>
      </c>
      <c r="D9307">
        <v>76</v>
      </c>
      <c r="E9307">
        <v>30</v>
      </c>
      <c r="F9307" s="1">
        <v>1.9158268757175099E-6</v>
      </c>
      <c r="G9307" t="s">
        <v>1227</v>
      </c>
    </row>
    <row r="9308" spans="1:7" x14ac:dyDescent="0.25">
      <c r="A9308">
        <v>9306</v>
      </c>
      <c r="B9308" t="s">
        <v>13506</v>
      </c>
      <c r="C9308">
        <f t="shared" si="145"/>
        <v>9</v>
      </c>
      <c r="D9308">
        <v>259</v>
      </c>
      <c r="E9308">
        <v>60</v>
      </c>
      <c r="F9308">
        <v>3.1862955100366797E-2</v>
      </c>
      <c r="G9308" t="s">
        <v>4756</v>
      </c>
    </row>
    <row r="9309" spans="1:7" x14ac:dyDescent="0.25">
      <c r="A9309">
        <v>9307</v>
      </c>
      <c r="B9309" t="s">
        <v>13507</v>
      </c>
      <c r="C9309">
        <f t="shared" si="145"/>
        <v>8</v>
      </c>
      <c r="D9309">
        <v>228</v>
      </c>
      <c r="E9309">
        <v>90</v>
      </c>
      <c r="F9309">
        <v>3.5115626126220503E-2</v>
      </c>
      <c r="G9309" t="s">
        <v>5253</v>
      </c>
    </row>
    <row r="9310" spans="1:7" x14ac:dyDescent="0.25">
      <c r="A9310">
        <v>9308</v>
      </c>
      <c r="B9310" t="s">
        <v>13508</v>
      </c>
      <c r="C9310">
        <f t="shared" si="145"/>
        <v>7</v>
      </c>
      <c r="D9310">
        <v>198</v>
      </c>
      <c r="E9310">
        <v>90</v>
      </c>
      <c r="F9310">
        <v>0.14955663365008401</v>
      </c>
      <c r="G9310" t="s">
        <v>171</v>
      </c>
    </row>
    <row r="9311" spans="1:7" x14ac:dyDescent="0.25">
      <c r="A9311">
        <v>9309</v>
      </c>
      <c r="B9311" t="s">
        <v>13509</v>
      </c>
      <c r="C9311">
        <f t="shared" si="145"/>
        <v>9</v>
      </c>
      <c r="D9311">
        <v>259</v>
      </c>
      <c r="E9311">
        <v>90</v>
      </c>
      <c r="F9311">
        <v>0.22013852633654901</v>
      </c>
      <c r="G9311" t="s">
        <v>13510</v>
      </c>
    </row>
    <row r="9312" spans="1:7" x14ac:dyDescent="0.25">
      <c r="A9312">
        <v>9310</v>
      </c>
      <c r="B9312" t="s">
        <v>13511</v>
      </c>
      <c r="C9312">
        <f t="shared" si="145"/>
        <v>2</v>
      </c>
      <c r="D9312">
        <v>45</v>
      </c>
      <c r="E9312">
        <v>60</v>
      </c>
      <c r="F9312">
        <v>6.0134927723000896E-4</v>
      </c>
      <c r="G9312" t="s">
        <v>13512</v>
      </c>
    </row>
    <row r="9313" spans="1:7" x14ac:dyDescent="0.25">
      <c r="A9313">
        <v>9311</v>
      </c>
      <c r="B9313" t="s">
        <v>13513</v>
      </c>
      <c r="C9313">
        <f t="shared" si="145"/>
        <v>4</v>
      </c>
      <c r="D9313">
        <v>106</v>
      </c>
      <c r="E9313">
        <v>90</v>
      </c>
      <c r="F9313">
        <v>2.9041495699100601E-2</v>
      </c>
      <c r="G9313" t="s">
        <v>13514</v>
      </c>
    </row>
    <row r="9314" spans="1:7" x14ac:dyDescent="0.25">
      <c r="A9314">
        <v>9312</v>
      </c>
      <c r="B9314" t="s">
        <v>13515</v>
      </c>
      <c r="C9314">
        <f t="shared" si="145"/>
        <v>11</v>
      </c>
      <c r="D9314">
        <v>320</v>
      </c>
      <c r="E9314">
        <v>60</v>
      </c>
      <c r="F9314">
        <v>5.3654169231733398E-2</v>
      </c>
      <c r="G9314" t="s">
        <v>52</v>
      </c>
    </row>
    <row r="9315" spans="1:7" x14ac:dyDescent="0.25">
      <c r="A9315">
        <v>9313</v>
      </c>
      <c r="B9315" t="s">
        <v>13516</v>
      </c>
      <c r="C9315">
        <f t="shared" si="145"/>
        <v>3</v>
      </c>
      <c r="D9315">
        <v>76</v>
      </c>
      <c r="E9315">
        <v>90</v>
      </c>
      <c r="F9315">
        <v>8.0172427020631404E-2</v>
      </c>
      <c r="G9315" t="s">
        <v>529</v>
      </c>
    </row>
    <row r="9316" spans="1:7" x14ac:dyDescent="0.25">
      <c r="A9316">
        <v>9314</v>
      </c>
      <c r="B9316" t="s">
        <v>13517</v>
      </c>
      <c r="C9316">
        <f t="shared" si="145"/>
        <v>1</v>
      </c>
      <c r="D9316">
        <v>15</v>
      </c>
      <c r="E9316">
        <v>150</v>
      </c>
      <c r="F9316">
        <v>4.21165355540239E-2</v>
      </c>
      <c r="G9316" t="s">
        <v>4847</v>
      </c>
    </row>
    <row r="9317" spans="1:7" x14ac:dyDescent="0.25">
      <c r="A9317">
        <v>9315</v>
      </c>
      <c r="B9317" t="s">
        <v>13518</v>
      </c>
      <c r="C9317">
        <f t="shared" si="145"/>
        <v>5</v>
      </c>
      <c r="D9317">
        <v>137</v>
      </c>
      <c r="E9317">
        <v>90</v>
      </c>
      <c r="F9317">
        <v>4.2357859391123798E-2</v>
      </c>
      <c r="G9317" t="s">
        <v>6385</v>
      </c>
    </row>
    <row r="9318" spans="1:7" x14ac:dyDescent="0.25">
      <c r="A9318">
        <v>9316</v>
      </c>
      <c r="B9318" t="s">
        <v>13519</v>
      </c>
      <c r="C9318">
        <f t="shared" si="145"/>
        <v>4</v>
      </c>
      <c r="D9318">
        <v>106</v>
      </c>
      <c r="E9318">
        <v>90</v>
      </c>
      <c r="F9318">
        <v>0.113531185538185</v>
      </c>
      <c r="G9318" t="s">
        <v>13520</v>
      </c>
    </row>
    <row r="9319" spans="1:7" x14ac:dyDescent="0.25">
      <c r="A9319">
        <v>9317</v>
      </c>
      <c r="B9319" t="s">
        <v>13521</v>
      </c>
      <c r="C9319">
        <f t="shared" si="145"/>
        <v>5</v>
      </c>
      <c r="D9319">
        <v>137</v>
      </c>
      <c r="E9319">
        <v>90</v>
      </c>
      <c r="F9319">
        <v>2.9041495699100601E-2</v>
      </c>
      <c r="G9319" t="s">
        <v>13522</v>
      </c>
    </row>
    <row r="9320" spans="1:7" x14ac:dyDescent="0.25">
      <c r="A9320">
        <v>9318</v>
      </c>
      <c r="B9320" t="s">
        <v>13523</v>
      </c>
      <c r="C9320">
        <f t="shared" si="145"/>
        <v>1</v>
      </c>
      <c r="D9320">
        <v>15</v>
      </c>
      <c r="E9320">
        <v>60</v>
      </c>
      <c r="F9320">
        <v>0.216563839427553</v>
      </c>
      <c r="G9320" t="s">
        <v>466</v>
      </c>
    </row>
    <row r="9321" spans="1:7" x14ac:dyDescent="0.25">
      <c r="A9321">
        <v>9319</v>
      </c>
      <c r="B9321" t="s">
        <v>13524</v>
      </c>
      <c r="C9321">
        <f t="shared" si="145"/>
        <v>11</v>
      </c>
      <c r="D9321">
        <v>320</v>
      </c>
      <c r="E9321">
        <v>60</v>
      </c>
      <c r="F9321">
        <v>1.05123249789749E-3</v>
      </c>
      <c r="G9321" t="s">
        <v>1922</v>
      </c>
    </row>
    <row r="9322" spans="1:7" x14ac:dyDescent="0.25">
      <c r="A9322">
        <v>9320</v>
      </c>
      <c r="B9322" t="s">
        <v>13525</v>
      </c>
      <c r="C9322">
        <f t="shared" si="145"/>
        <v>9</v>
      </c>
      <c r="D9322">
        <v>259</v>
      </c>
      <c r="E9322">
        <v>90</v>
      </c>
      <c r="F9322">
        <v>0.22013852633654901</v>
      </c>
      <c r="G9322" t="s">
        <v>13526</v>
      </c>
    </row>
    <row r="9323" spans="1:7" x14ac:dyDescent="0.25">
      <c r="A9323">
        <v>9321</v>
      </c>
      <c r="B9323" t="s">
        <v>13527</v>
      </c>
      <c r="C9323">
        <f t="shared" si="145"/>
        <v>9</v>
      </c>
      <c r="D9323">
        <v>259</v>
      </c>
      <c r="E9323">
        <v>60</v>
      </c>
      <c r="F9323">
        <v>3.7955756516712298E-3</v>
      </c>
      <c r="G9323" t="s">
        <v>13528</v>
      </c>
    </row>
    <row r="9324" spans="1:7" x14ac:dyDescent="0.25">
      <c r="A9324">
        <v>9322</v>
      </c>
      <c r="B9324" t="s">
        <v>13529</v>
      </c>
      <c r="C9324">
        <f t="shared" si="145"/>
        <v>12</v>
      </c>
      <c r="D9324">
        <v>350</v>
      </c>
      <c r="E9324">
        <v>120</v>
      </c>
      <c r="F9324">
        <v>1.0260381710084299E-2</v>
      </c>
      <c r="G9324" t="s">
        <v>81</v>
      </c>
    </row>
    <row r="9325" spans="1:7" x14ac:dyDescent="0.25">
      <c r="A9325">
        <v>9323</v>
      </c>
      <c r="B9325" t="s">
        <v>13530</v>
      </c>
      <c r="C9325">
        <f t="shared" si="145"/>
        <v>9</v>
      </c>
      <c r="D9325">
        <v>259</v>
      </c>
      <c r="E9325">
        <v>60</v>
      </c>
      <c r="F9325">
        <v>5.3654169231733599E-2</v>
      </c>
      <c r="G9325" t="s">
        <v>466</v>
      </c>
    </row>
    <row r="9326" spans="1:7" x14ac:dyDescent="0.25">
      <c r="A9326">
        <v>9324</v>
      </c>
      <c r="B9326" t="s">
        <v>13531</v>
      </c>
      <c r="C9326">
        <f t="shared" si="145"/>
        <v>5</v>
      </c>
      <c r="D9326">
        <v>137</v>
      </c>
      <c r="E9326">
        <v>180</v>
      </c>
      <c r="F9326">
        <v>0.39178284515054201</v>
      </c>
      <c r="G9326" t="s">
        <v>375</v>
      </c>
    </row>
    <row r="9327" spans="1:7" x14ac:dyDescent="0.25">
      <c r="A9327">
        <v>9325</v>
      </c>
      <c r="B9327" t="s">
        <v>13532</v>
      </c>
      <c r="C9327">
        <f t="shared" si="145"/>
        <v>12</v>
      </c>
      <c r="D9327">
        <v>350</v>
      </c>
      <c r="E9327">
        <v>90</v>
      </c>
      <c r="F9327">
        <v>4.2599703135474103E-3</v>
      </c>
      <c r="G9327" t="s">
        <v>235</v>
      </c>
    </row>
    <row r="9328" spans="1:7" x14ac:dyDescent="0.25">
      <c r="A9328">
        <v>9326</v>
      </c>
      <c r="B9328" t="s">
        <v>13533</v>
      </c>
      <c r="C9328">
        <f t="shared" si="145"/>
        <v>2</v>
      </c>
      <c r="D9328">
        <v>45</v>
      </c>
      <c r="E9328">
        <v>30</v>
      </c>
      <c r="F9328">
        <v>3.3053926896246199E-3</v>
      </c>
      <c r="G9328" t="s">
        <v>13534</v>
      </c>
    </row>
    <row r="9329" spans="1:7" x14ac:dyDescent="0.25">
      <c r="A9329">
        <v>9327</v>
      </c>
      <c r="B9329" t="s">
        <v>13535</v>
      </c>
      <c r="C9329">
        <f t="shared" si="145"/>
        <v>2</v>
      </c>
      <c r="D9329">
        <v>45</v>
      </c>
      <c r="E9329">
        <v>180</v>
      </c>
      <c r="F9329">
        <v>0.14635431583426001</v>
      </c>
      <c r="G9329" t="s">
        <v>13536</v>
      </c>
    </row>
    <row r="9330" spans="1:7" x14ac:dyDescent="0.25">
      <c r="A9330">
        <v>9328</v>
      </c>
      <c r="B9330" t="s">
        <v>13537</v>
      </c>
      <c r="C9330">
        <f t="shared" si="145"/>
        <v>5</v>
      </c>
      <c r="D9330">
        <v>137</v>
      </c>
      <c r="E9330">
        <v>30</v>
      </c>
      <c r="F9330">
        <v>8.2457496315384099E-2</v>
      </c>
      <c r="G9330" t="s">
        <v>235</v>
      </c>
    </row>
    <row r="9331" spans="1:7" x14ac:dyDescent="0.25">
      <c r="A9331">
        <v>9329</v>
      </c>
      <c r="B9331" t="s">
        <v>13538</v>
      </c>
      <c r="C9331">
        <f t="shared" si="145"/>
        <v>9</v>
      </c>
      <c r="D9331">
        <v>259</v>
      </c>
      <c r="E9331">
        <v>90</v>
      </c>
      <c r="F9331">
        <v>5.0808602747705201E-3</v>
      </c>
      <c r="G9331" t="s">
        <v>13539</v>
      </c>
    </row>
    <row r="9332" spans="1:7" x14ac:dyDescent="0.25">
      <c r="A9332">
        <v>9330</v>
      </c>
      <c r="B9332" t="s">
        <v>13540</v>
      </c>
      <c r="C9332">
        <f t="shared" si="145"/>
        <v>2</v>
      </c>
      <c r="D9332">
        <v>45</v>
      </c>
      <c r="E9332">
        <v>30</v>
      </c>
      <c r="F9332">
        <v>3.03970283321829E-3</v>
      </c>
      <c r="G9332" t="s">
        <v>283</v>
      </c>
    </row>
    <row r="9333" spans="1:7" x14ac:dyDescent="0.25">
      <c r="A9333">
        <v>9331</v>
      </c>
      <c r="B9333" t="s">
        <v>13541</v>
      </c>
      <c r="C9333">
        <f t="shared" si="145"/>
        <v>2</v>
      </c>
      <c r="D9333">
        <v>45</v>
      </c>
      <c r="E9333">
        <v>60</v>
      </c>
      <c r="F9333">
        <v>8.2209670543643504E-2</v>
      </c>
      <c r="G9333" t="s">
        <v>66</v>
      </c>
    </row>
    <row r="9334" spans="1:7" x14ac:dyDescent="0.25">
      <c r="A9334">
        <v>9332</v>
      </c>
      <c r="B9334" t="s">
        <v>13542</v>
      </c>
      <c r="C9334">
        <f t="shared" si="145"/>
        <v>5</v>
      </c>
      <c r="D9334">
        <v>137</v>
      </c>
      <c r="E9334">
        <v>90</v>
      </c>
      <c r="F9334" s="1">
        <v>3.6008917412401402E-5</v>
      </c>
      <c r="G9334" t="s">
        <v>1482</v>
      </c>
    </row>
    <row r="9335" spans="1:7" x14ac:dyDescent="0.25">
      <c r="A9335">
        <v>9333</v>
      </c>
      <c r="B9335" t="s">
        <v>13543</v>
      </c>
      <c r="C9335">
        <f t="shared" si="145"/>
        <v>11</v>
      </c>
      <c r="D9335">
        <v>320</v>
      </c>
      <c r="E9335">
        <v>150</v>
      </c>
      <c r="F9335">
        <v>0.10767181108043</v>
      </c>
      <c r="G9335" t="s">
        <v>48</v>
      </c>
    </row>
    <row r="9336" spans="1:7" x14ac:dyDescent="0.25">
      <c r="A9336">
        <v>9334</v>
      </c>
      <c r="B9336" t="s">
        <v>13544</v>
      </c>
      <c r="C9336">
        <f t="shared" si="145"/>
        <v>7</v>
      </c>
      <c r="D9336">
        <v>198</v>
      </c>
      <c r="E9336">
        <v>150</v>
      </c>
      <c r="F9336">
        <v>0.27346390110741298</v>
      </c>
      <c r="G9336" t="s">
        <v>962</v>
      </c>
    </row>
    <row r="9337" spans="1:7" x14ac:dyDescent="0.25">
      <c r="A9337">
        <v>9335</v>
      </c>
      <c r="B9337" t="s">
        <v>13545</v>
      </c>
      <c r="C9337">
        <f t="shared" si="145"/>
        <v>6</v>
      </c>
      <c r="D9337">
        <v>167</v>
      </c>
      <c r="E9337">
        <v>60</v>
      </c>
      <c r="F9337">
        <v>2.1469538258602101E-3</v>
      </c>
      <c r="G9337" t="s">
        <v>1110</v>
      </c>
    </row>
    <row r="9338" spans="1:7" x14ac:dyDescent="0.25">
      <c r="A9338">
        <v>9336</v>
      </c>
      <c r="B9338" t="s">
        <v>13546</v>
      </c>
      <c r="C9338">
        <f t="shared" si="145"/>
        <v>7</v>
      </c>
      <c r="D9338">
        <v>198</v>
      </c>
      <c r="E9338">
        <v>90</v>
      </c>
      <c r="F9338">
        <v>0.14955663365008401</v>
      </c>
      <c r="G9338" t="s">
        <v>13547</v>
      </c>
    </row>
    <row r="9339" spans="1:7" x14ac:dyDescent="0.25">
      <c r="A9339">
        <v>9337</v>
      </c>
      <c r="B9339" t="s">
        <v>13548</v>
      </c>
      <c r="C9339">
        <f t="shared" si="145"/>
        <v>3</v>
      </c>
      <c r="D9339">
        <v>76</v>
      </c>
      <c r="E9339">
        <v>60</v>
      </c>
      <c r="F9339">
        <v>1.8241470367854E-2</v>
      </c>
      <c r="G9339" t="s">
        <v>14</v>
      </c>
    </row>
    <row r="9340" spans="1:7" x14ac:dyDescent="0.25">
      <c r="A9340">
        <v>9338</v>
      </c>
      <c r="B9340" t="s">
        <v>13549</v>
      </c>
      <c r="C9340">
        <f t="shared" si="145"/>
        <v>1</v>
      </c>
      <c r="D9340">
        <v>15</v>
      </c>
      <c r="E9340">
        <v>90</v>
      </c>
      <c r="F9340">
        <v>5.3654169231733398E-2</v>
      </c>
      <c r="G9340" t="s">
        <v>439</v>
      </c>
    </row>
    <row r="9341" spans="1:7" x14ac:dyDescent="0.25">
      <c r="A9341">
        <v>9339</v>
      </c>
      <c r="B9341" t="s">
        <v>13550</v>
      </c>
      <c r="C9341">
        <f t="shared" si="145"/>
        <v>9</v>
      </c>
      <c r="D9341">
        <v>259</v>
      </c>
      <c r="E9341">
        <v>90</v>
      </c>
      <c r="F9341">
        <v>0.22013852633654901</v>
      </c>
      <c r="G9341" t="s">
        <v>13551</v>
      </c>
    </row>
    <row r="9342" spans="1:7" x14ac:dyDescent="0.25">
      <c r="A9342">
        <v>9340</v>
      </c>
      <c r="B9342" t="s">
        <v>13552</v>
      </c>
      <c r="C9342">
        <f t="shared" si="145"/>
        <v>4</v>
      </c>
      <c r="D9342">
        <v>106</v>
      </c>
      <c r="E9342">
        <v>30</v>
      </c>
      <c r="F9342" s="1">
        <v>4.2218160092975099E-5</v>
      </c>
      <c r="G9342" t="s">
        <v>13553</v>
      </c>
    </row>
    <row r="9343" spans="1:7" x14ac:dyDescent="0.25">
      <c r="A9343">
        <v>9341</v>
      </c>
      <c r="B9343" t="s">
        <v>13554</v>
      </c>
      <c r="C9343">
        <f t="shared" si="145"/>
        <v>9</v>
      </c>
      <c r="D9343">
        <v>259</v>
      </c>
      <c r="E9343">
        <v>60</v>
      </c>
      <c r="F9343">
        <v>8.9648890172284394E-3</v>
      </c>
      <c r="G9343" t="s">
        <v>318</v>
      </c>
    </row>
    <row r="9344" spans="1:7" x14ac:dyDescent="0.25">
      <c r="A9344">
        <v>9342</v>
      </c>
      <c r="B9344" t="s">
        <v>13555</v>
      </c>
      <c r="C9344">
        <f t="shared" si="145"/>
        <v>5</v>
      </c>
      <c r="D9344">
        <v>137</v>
      </c>
      <c r="E9344">
        <v>30</v>
      </c>
      <c r="F9344">
        <v>0.116268739503722</v>
      </c>
      <c r="G9344" t="s">
        <v>111</v>
      </c>
    </row>
    <row r="9345" spans="1:7" x14ac:dyDescent="0.25">
      <c r="A9345">
        <v>9343</v>
      </c>
      <c r="B9345" t="s">
        <v>13556</v>
      </c>
      <c r="C9345">
        <f t="shared" si="145"/>
        <v>10</v>
      </c>
      <c r="D9345">
        <v>289</v>
      </c>
      <c r="E9345">
        <v>180</v>
      </c>
      <c r="F9345">
        <v>1.9629590634259401E-2</v>
      </c>
      <c r="G9345" t="s">
        <v>13557</v>
      </c>
    </row>
    <row r="9346" spans="1:7" x14ac:dyDescent="0.25">
      <c r="A9346">
        <v>9344</v>
      </c>
      <c r="B9346" t="s">
        <v>13558</v>
      </c>
      <c r="C9346">
        <f t="shared" si="145"/>
        <v>6</v>
      </c>
      <c r="D9346">
        <v>167</v>
      </c>
      <c r="E9346">
        <v>60</v>
      </c>
      <c r="F9346">
        <v>8.5197640432908006E-2</v>
      </c>
      <c r="G9346" t="s">
        <v>38</v>
      </c>
    </row>
    <row r="9347" spans="1:7" x14ac:dyDescent="0.25">
      <c r="A9347">
        <v>9345</v>
      </c>
      <c r="B9347" t="s">
        <v>13559</v>
      </c>
      <c r="C9347">
        <f t="shared" ref="C9347:C9410" si="146">ROUNDUP((D9347/30.5),0)</f>
        <v>5</v>
      </c>
      <c r="D9347">
        <v>137</v>
      </c>
      <c r="E9347">
        <v>150</v>
      </c>
      <c r="F9347">
        <v>3.6126194518340698E-3</v>
      </c>
      <c r="G9347" t="s">
        <v>592</v>
      </c>
    </row>
    <row r="9348" spans="1:7" x14ac:dyDescent="0.25">
      <c r="A9348">
        <v>9346</v>
      </c>
      <c r="B9348" t="s">
        <v>13560</v>
      </c>
      <c r="C9348">
        <f t="shared" si="146"/>
        <v>4</v>
      </c>
      <c r="D9348">
        <v>106</v>
      </c>
      <c r="E9348">
        <v>90</v>
      </c>
      <c r="F9348">
        <v>0.272387791045407</v>
      </c>
      <c r="G9348" t="s">
        <v>38</v>
      </c>
    </row>
    <row r="9349" spans="1:7" x14ac:dyDescent="0.25">
      <c r="A9349">
        <v>9347</v>
      </c>
      <c r="B9349" t="s">
        <v>13561</v>
      </c>
      <c r="C9349">
        <f t="shared" si="146"/>
        <v>3</v>
      </c>
      <c r="D9349">
        <v>76</v>
      </c>
      <c r="E9349">
        <v>120</v>
      </c>
      <c r="F9349">
        <v>1.1184072842062699E-3</v>
      </c>
      <c r="G9349" t="s">
        <v>815</v>
      </c>
    </row>
    <row r="9350" spans="1:7" x14ac:dyDescent="0.25">
      <c r="A9350">
        <v>9348</v>
      </c>
      <c r="B9350" t="s">
        <v>13562</v>
      </c>
      <c r="C9350">
        <f t="shared" si="146"/>
        <v>9</v>
      </c>
      <c r="D9350">
        <v>259</v>
      </c>
      <c r="E9350">
        <v>30</v>
      </c>
      <c r="F9350">
        <v>4.75917489062056E-2</v>
      </c>
      <c r="G9350" t="s">
        <v>56</v>
      </c>
    </row>
    <row r="9351" spans="1:7" x14ac:dyDescent="0.25">
      <c r="A9351">
        <v>9349</v>
      </c>
      <c r="B9351" t="s">
        <v>13563</v>
      </c>
      <c r="C9351">
        <f t="shared" si="146"/>
        <v>8</v>
      </c>
      <c r="D9351">
        <v>228</v>
      </c>
      <c r="E9351">
        <v>30</v>
      </c>
      <c r="F9351">
        <v>1.21766241990338E-2</v>
      </c>
      <c r="G9351" t="s">
        <v>13564</v>
      </c>
    </row>
    <row r="9352" spans="1:7" x14ac:dyDescent="0.25">
      <c r="A9352">
        <v>9350</v>
      </c>
      <c r="B9352" t="s">
        <v>13565</v>
      </c>
      <c r="C9352">
        <f t="shared" si="146"/>
        <v>9</v>
      </c>
      <c r="D9352">
        <v>259</v>
      </c>
      <c r="E9352">
        <v>60</v>
      </c>
      <c r="F9352">
        <v>5.3654169231733599E-2</v>
      </c>
      <c r="G9352" t="s">
        <v>13566</v>
      </c>
    </row>
    <row r="9353" spans="1:7" x14ac:dyDescent="0.25">
      <c r="A9353">
        <v>9351</v>
      </c>
      <c r="B9353" t="s">
        <v>13567</v>
      </c>
      <c r="C9353">
        <f t="shared" si="146"/>
        <v>7</v>
      </c>
      <c r="D9353">
        <v>198</v>
      </c>
      <c r="E9353">
        <v>150</v>
      </c>
      <c r="F9353">
        <v>1.21245279231669E-2</v>
      </c>
      <c r="G9353" t="s">
        <v>262</v>
      </c>
    </row>
    <row r="9354" spans="1:7" x14ac:dyDescent="0.25">
      <c r="A9354">
        <v>9352</v>
      </c>
      <c r="B9354" t="s">
        <v>13568</v>
      </c>
      <c r="C9354">
        <f t="shared" si="146"/>
        <v>2</v>
      </c>
      <c r="D9354">
        <v>45</v>
      </c>
      <c r="E9354">
        <v>60</v>
      </c>
      <c r="F9354">
        <v>1.13327684909427E-2</v>
      </c>
      <c r="G9354" t="s">
        <v>479</v>
      </c>
    </row>
    <row r="9355" spans="1:7" x14ac:dyDescent="0.25">
      <c r="A9355">
        <v>9353</v>
      </c>
      <c r="B9355" t="s">
        <v>13569</v>
      </c>
      <c r="C9355">
        <f t="shared" si="146"/>
        <v>4</v>
      </c>
      <c r="D9355">
        <v>106</v>
      </c>
      <c r="E9355">
        <v>120</v>
      </c>
      <c r="F9355" s="1">
        <v>3.5808108115858097E-5</v>
      </c>
      <c r="G9355" t="s">
        <v>921</v>
      </c>
    </row>
    <row r="9356" spans="1:7" x14ac:dyDescent="0.25">
      <c r="A9356">
        <v>9354</v>
      </c>
      <c r="B9356" t="s">
        <v>13570</v>
      </c>
      <c r="C9356">
        <f t="shared" si="146"/>
        <v>10</v>
      </c>
      <c r="D9356">
        <v>289</v>
      </c>
      <c r="E9356">
        <v>90</v>
      </c>
      <c r="F9356">
        <v>0.115409012484142</v>
      </c>
      <c r="G9356" t="s">
        <v>448</v>
      </c>
    </row>
    <row r="9357" spans="1:7" x14ac:dyDescent="0.25">
      <c r="A9357">
        <v>9355</v>
      </c>
      <c r="B9357" t="s">
        <v>13571</v>
      </c>
      <c r="C9357">
        <f t="shared" si="146"/>
        <v>7</v>
      </c>
      <c r="D9357">
        <v>198</v>
      </c>
      <c r="E9357">
        <v>60</v>
      </c>
      <c r="F9357">
        <v>0.26641527179540597</v>
      </c>
      <c r="G9357" t="s">
        <v>13572</v>
      </c>
    </row>
    <row r="9358" spans="1:7" x14ac:dyDescent="0.25">
      <c r="A9358">
        <v>9356</v>
      </c>
      <c r="B9358" t="s">
        <v>13573</v>
      </c>
      <c r="C9358">
        <f t="shared" si="146"/>
        <v>12</v>
      </c>
      <c r="D9358">
        <v>350</v>
      </c>
      <c r="E9358">
        <v>60</v>
      </c>
      <c r="F9358">
        <v>2.80032111121912E-3</v>
      </c>
      <c r="G9358" t="s">
        <v>2642</v>
      </c>
    </row>
    <row r="9359" spans="1:7" x14ac:dyDescent="0.25">
      <c r="A9359">
        <v>9357</v>
      </c>
      <c r="B9359" t="s">
        <v>13574</v>
      </c>
      <c r="C9359">
        <f t="shared" si="146"/>
        <v>8</v>
      </c>
      <c r="D9359">
        <v>228</v>
      </c>
      <c r="E9359">
        <v>180</v>
      </c>
      <c r="F9359">
        <v>0.16230511059821001</v>
      </c>
      <c r="G9359" t="s">
        <v>5843</v>
      </c>
    </row>
    <row r="9360" spans="1:7" x14ac:dyDescent="0.25">
      <c r="A9360">
        <v>9358</v>
      </c>
      <c r="B9360" t="s">
        <v>13575</v>
      </c>
      <c r="C9360">
        <f t="shared" si="146"/>
        <v>1</v>
      </c>
      <c r="D9360">
        <v>15</v>
      </c>
      <c r="E9360">
        <v>120</v>
      </c>
      <c r="F9360">
        <v>2.44479247045481E-2</v>
      </c>
      <c r="G9360" t="s">
        <v>13576</v>
      </c>
    </row>
    <row r="9361" spans="1:7" x14ac:dyDescent="0.25">
      <c r="A9361">
        <v>9359</v>
      </c>
      <c r="B9361" t="s">
        <v>13577</v>
      </c>
      <c r="C9361">
        <f t="shared" si="146"/>
        <v>2</v>
      </c>
      <c r="D9361">
        <v>45</v>
      </c>
      <c r="E9361">
        <v>180</v>
      </c>
      <c r="F9361" s="1">
        <v>6.93708114760119E-9</v>
      </c>
      <c r="G9361" t="s">
        <v>921</v>
      </c>
    </row>
    <row r="9362" spans="1:7" x14ac:dyDescent="0.25">
      <c r="A9362">
        <v>9360</v>
      </c>
      <c r="B9362" t="s">
        <v>13578</v>
      </c>
      <c r="C9362">
        <f t="shared" si="146"/>
        <v>5</v>
      </c>
      <c r="D9362">
        <v>137</v>
      </c>
      <c r="E9362">
        <v>90</v>
      </c>
      <c r="F9362">
        <v>0.31462109245025899</v>
      </c>
      <c r="G9362" t="s">
        <v>2355</v>
      </c>
    </row>
    <row r="9363" spans="1:7" x14ac:dyDescent="0.25">
      <c r="A9363">
        <v>9361</v>
      </c>
      <c r="B9363" t="s">
        <v>13579</v>
      </c>
      <c r="C9363">
        <f t="shared" si="146"/>
        <v>10</v>
      </c>
      <c r="D9363">
        <v>289</v>
      </c>
      <c r="E9363">
        <v>90</v>
      </c>
      <c r="F9363">
        <v>0.115409012484141</v>
      </c>
      <c r="G9363" t="s">
        <v>2035</v>
      </c>
    </row>
    <row r="9364" spans="1:7" x14ac:dyDescent="0.25">
      <c r="A9364">
        <v>9362</v>
      </c>
      <c r="B9364" t="s">
        <v>13580</v>
      </c>
      <c r="C9364">
        <f t="shared" si="146"/>
        <v>9</v>
      </c>
      <c r="D9364">
        <v>259</v>
      </c>
      <c r="E9364">
        <v>90</v>
      </c>
      <c r="F9364">
        <v>0.22013852633654901</v>
      </c>
      <c r="G9364" t="s">
        <v>13581</v>
      </c>
    </row>
    <row r="9365" spans="1:7" x14ac:dyDescent="0.25">
      <c r="A9365">
        <v>9363</v>
      </c>
      <c r="B9365" t="s">
        <v>13582</v>
      </c>
      <c r="C9365">
        <f t="shared" si="146"/>
        <v>4</v>
      </c>
      <c r="D9365">
        <v>106</v>
      </c>
      <c r="E9365">
        <v>90</v>
      </c>
      <c r="F9365">
        <v>2.9041495699100601E-2</v>
      </c>
      <c r="G9365" t="s">
        <v>1797</v>
      </c>
    </row>
    <row r="9366" spans="1:7" x14ac:dyDescent="0.25">
      <c r="A9366">
        <v>9364</v>
      </c>
      <c r="B9366" t="s">
        <v>13583</v>
      </c>
      <c r="C9366">
        <f t="shared" si="146"/>
        <v>5</v>
      </c>
      <c r="D9366">
        <v>137</v>
      </c>
      <c r="E9366">
        <v>180</v>
      </c>
      <c r="F9366">
        <v>1.8056265404602999E-2</v>
      </c>
      <c r="G9366" t="s">
        <v>764</v>
      </c>
    </row>
    <row r="9367" spans="1:7" x14ac:dyDescent="0.25">
      <c r="A9367">
        <v>9365</v>
      </c>
      <c r="B9367" t="s">
        <v>13584</v>
      </c>
      <c r="C9367">
        <f t="shared" si="146"/>
        <v>9</v>
      </c>
      <c r="D9367">
        <v>259</v>
      </c>
      <c r="E9367">
        <v>90</v>
      </c>
      <c r="F9367">
        <v>0.22013852633654901</v>
      </c>
      <c r="G9367" t="s">
        <v>13585</v>
      </c>
    </row>
    <row r="9368" spans="1:7" x14ac:dyDescent="0.25">
      <c r="A9368">
        <v>9366</v>
      </c>
      <c r="B9368" t="s">
        <v>13586</v>
      </c>
      <c r="C9368">
        <f t="shared" si="146"/>
        <v>7</v>
      </c>
      <c r="D9368">
        <v>198</v>
      </c>
      <c r="E9368">
        <v>90</v>
      </c>
      <c r="F9368">
        <v>0.128601253896168</v>
      </c>
      <c r="G9368" t="s">
        <v>38</v>
      </c>
    </row>
    <row r="9369" spans="1:7" x14ac:dyDescent="0.25">
      <c r="A9369">
        <v>9367</v>
      </c>
      <c r="B9369" t="s">
        <v>13587</v>
      </c>
      <c r="C9369">
        <f t="shared" si="146"/>
        <v>10</v>
      </c>
      <c r="D9369">
        <v>289</v>
      </c>
      <c r="E9369">
        <v>90</v>
      </c>
      <c r="F9369">
        <v>0.115409012484142</v>
      </c>
      <c r="G9369" t="s">
        <v>13588</v>
      </c>
    </row>
    <row r="9370" spans="1:7" x14ac:dyDescent="0.25">
      <c r="A9370">
        <v>9368</v>
      </c>
      <c r="B9370" t="s">
        <v>13589</v>
      </c>
      <c r="C9370">
        <f t="shared" si="146"/>
        <v>9</v>
      </c>
      <c r="D9370">
        <v>259</v>
      </c>
      <c r="E9370">
        <v>30</v>
      </c>
      <c r="F9370">
        <v>0.175043551089933</v>
      </c>
      <c r="G9370" t="s">
        <v>18</v>
      </c>
    </row>
    <row r="9371" spans="1:7" x14ac:dyDescent="0.25">
      <c r="A9371">
        <v>9369</v>
      </c>
      <c r="B9371" t="s">
        <v>13590</v>
      </c>
      <c r="C9371">
        <f t="shared" si="146"/>
        <v>7</v>
      </c>
      <c r="D9371">
        <v>198</v>
      </c>
      <c r="E9371">
        <v>150</v>
      </c>
      <c r="F9371">
        <v>4.3354690351072103E-3</v>
      </c>
      <c r="G9371" t="s">
        <v>111</v>
      </c>
    </row>
    <row r="9372" spans="1:7" x14ac:dyDescent="0.25">
      <c r="A9372">
        <v>9370</v>
      </c>
      <c r="B9372" t="s">
        <v>13591</v>
      </c>
      <c r="C9372">
        <f t="shared" si="146"/>
        <v>9</v>
      </c>
      <c r="D9372">
        <v>259</v>
      </c>
      <c r="E9372">
        <v>120</v>
      </c>
      <c r="F9372">
        <v>6.4678126133219202E-2</v>
      </c>
      <c r="G9372" t="s">
        <v>4072</v>
      </c>
    </row>
    <row r="9373" spans="1:7" x14ac:dyDescent="0.25">
      <c r="A9373">
        <v>9371</v>
      </c>
      <c r="B9373" t="s">
        <v>13592</v>
      </c>
      <c r="C9373">
        <f t="shared" si="146"/>
        <v>9</v>
      </c>
      <c r="D9373">
        <v>259</v>
      </c>
      <c r="E9373">
        <v>60</v>
      </c>
      <c r="F9373">
        <v>5.3654169231733599E-2</v>
      </c>
      <c r="G9373" t="s">
        <v>13593</v>
      </c>
    </row>
    <row r="9374" spans="1:7" x14ac:dyDescent="0.25">
      <c r="A9374">
        <v>9372</v>
      </c>
      <c r="B9374" t="s">
        <v>13594</v>
      </c>
      <c r="C9374">
        <f t="shared" si="146"/>
        <v>2</v>
      </c>
      <c r="D9374">
        <v>45</v>
      </c>
      <c r="E9374">
        <v>60</v>
      </c>
      <c r="F9374">
        <v>1.13327684909427E-2</v>
      </c>
      <c r="G9374" t="s">
        <v>13595</v>
      </c>
    </row>
    <row r="9375" spans="1:7" x14ac:dyDescent="0.25">
      <c r="A9375">
        <v>9373</v>
      </c>
      <c r="B9375" t="s">
        <v>13596</v>
      </c>
      <c r="C9375">
        <f t="shared" si="146"/>
        <v>10</v>
      </c>
      <c r="D9375">
        <v>289</v>
      </c>
      <c r="E9375">
        <v>150</v>
      </c>
      <c r="F9375">
        <v>0.22579507935523099</v>
      </c>
      <c r="G9375" t="s">
        <v>3099</v>
      </c>
    </row>
    <row r="9376" spans="1:7" x14ac:dyDescent="0.25">
      <c r="A9376">
        <v>9374</v>
      </c>
      <c r="B9376" t="s">
        <v>13597</v>
      </c>
      <c r="C9376">
        <f t="shared" si="146"/>
        <v>8</v>
      </c>
      <c r="D9376">
        <v>228</v>
      </c>
      <c r="E9376">
        <v>90</v>
      </c>
      <c r="F9376">
        <v>0.25572201711873599</v>
      </c>
      <c r="G9376" t="s">
        <v>590</v>
      </c>
    </row>
    <row r="9377" spans="1:7" x14ac:dyDescent="0.25">
      <c r="A9377">
        <v>9375</v>
      </c>
      <c r="B9377" t="s">
        <v>13598</v>
      </c>
      <c r="C9377">
        <f t="shared" si="146"/>
        <v>1</v>
      </c>
      <c r="D9377">
        <v>15</v>
      </c>
      <c r="E9377">
        <v>60</v>
      </c>
      <c r="F9377">
        <v>1.13327684909427E-2</v>
      </c>
      <c r="G9377" t="s">
        <v>243</v>
      </c>
    </row>
    <row r="9378" spans="1:7" x14ac:dyDescent="0.25">
      <c r="A9378">
        <v>9376</v>
      </c>
      <c r="B9378" t="s">
        <v>13599</v>
      </c>
      <c r="C9378">
        <f t="shared" si="146"/>
        <v>10</v>
      </c>
      <c r="D9378">
        <v>289</v>
      </c>
      <c r="E9378">
        <v>90</v>
      </c>
      <c r="F9378">
        <v>0.115409012484141</v>
      </c>
      <c r="G9378" t="s">
        <v>111</v>
      </c>
    </row>
    <row r="9379" spans="1:7" x14ac:dyDescent="0.25">
      <c r="A9379">
        <v>9377</v>
      </c>
      <c r="B9379" t="s">
        <v>13600</v>
      </c>
      <c r="C9379">
        <f t="shared" si="146"/>
        <v>10</v>
      </c>
      <c r="D9379">
        <v>289</v>
      </c>
      <c r="E9379">
        <v>150</v>
      </c>
      <c r="F9379">
        <v>0.151667365421218</v>
      </c>
      <c r="G9379" t="s">
        <v>13601</v>
      </c>
    </row>
    <row r="9380" spans="1:7" x14ac:dyDescent="0.25">
      <c r="A9380">
        <v>9378</v>
      </c>
      <c r="B9380" t="s">
        <v>13602</v>
      </c>
      <c r="C9380">
        <f t="shared" si="146"/>
        <v>1</v>
      </c>
      <c r="D9380">
        <v>15</v>
      </c>
      <c r="E9380">
        <v>90</v>
      </c>
      <c r="F9380">
        <v>5.3654169231733398E-2</v>
      </c>
      <c r="G9380" t="s">
        <v>1295</v>
      </c>
    </row>
    <row r="9381" spans="1:7" x14ac:dyDescent="0.25">
      <c r="A9381">
        <v>9379</v>
      </c>
      <c r="B9381" t="s">
        <v>13603</v>
      </c>
      <c r="C9381">
        <f t="shared" si="146"/>
        <v>10</v>
      </c>
      <c r="D9381">
        <v>289</v>
      </c>
      <c r="E9381">
        <v>90</v>
      </c>
      <c r="F9381">
        <v>0.115409012484142</v>
      </c>
      <c r="G9381" t="s">
        <v>13604</v>
      </c>
    </row>
    <row r="9382" spans="1:7" x14ac:dyDescent="0.25">
      <c r="A9382">
        <v>9380</v>
      </c>
      <c r="B9382" t="s">
        <v>13605</v>
      </c>
      <c r="C9382">
        <f t="shared" si="146"/>
        <v>1</v>
      </c>
      <c r="D9382">
        <v>15</v>
      </c>
      <c r="E9382">
        <v>60</v>
      </c>
      <c r="F9382">
        <v>1.13327684909427E-2</v>
      </c>
      <c r="G9382" t="s">
        <v>2134</v>
      </c>
    </row>
    <row r="9383" spans="1:7" x14ac:dyDescent="0.25">
      <c r="A9383">
        <v>9381</v>
      </c>
      <c r="B9383" t="s">
        <v>13606</v>
      </c>
      <c r="C9383">
        <f t="shared" si="146"/>
        <v>8</v>
      </c>
      <c r="D9383">
        <v>228</v>
      </c>
      <c r="E9383">
        <v>90</v>
      </c>
      <c r="F9383">
        <v>0.25572201711873599</v>
      </c>
      <c r="G9383" t="s">
        <v>13607</v>
      </c>
    </row>
    <row r="9384" spans="1:7" x14ac:dyDescent="0.25">
      <c r="A9384">
        <v>9382</v>
      </c>
      <c r="B9384" t="s">
        <v>13608</v>
      </c>
      <c r="C9384">
        <f t="shared" si="146"/>
        <v>8</v>
      </c>
      <c r="D9384">
        <v>228</v>
      </c>
      <c r="E9384">
        <v>60</v>
      </c>
      <c r="F9384">
        <v>0.18464269075943601</v>
      </c>
      <c r="G9384" t="s">
        <v>6601</v>
      </c>
    </row>
    <row r="9385" spans="1:7" x14ac:dyDescent="0.25">
      <c r="A9385">
        <v>9383</v>
      </c>
      <c r="B9385" t="s">
        <v>13609</v>
      </c>
      <c r="C9385">
        <f t="shared" si="146"/>
        <v>9</v>
      </c>
      <c r="D9385">
        <v>259</v>
      </c>
      <c r="E9385">
        <v>60</v>
      </c>
      <c r="F9385">
        <v>5.3654169231733599E-2</v>
      </c>
      <c r="G9385" t="s">
        <v>483</v>
      </c>
    </row>
    <row r="9386" spans="1:7" x14ac:dyDescent="0.25">
      <c r="A9386">
        <v>9384</v>
      </c>
      <c r="B9386" t="s">
        <v>13610</v>
      </c>
      <c r="C9386">
        <f t="shared" si="146"/>
        <v>11</v>
      </c>
      <c r="D9386">
        <v>320</v>
      </c>
      <c r="E9386">
        <v>60</v>
      </c>
      <c r="F9386">
        <v>5.3654169231733398E-2</v>
      </c>
      <c r="G9386" t="s">
        <v>298</v>
      </c>
    </row>
    <row r="9387" spans="1:7" x14ac:dyDescent="0.25">
      <c r="A9387">
        <v>9385</v>
      </c>
      <c r="B9387" t="s">
        <v>13611</v>
      </c>
      <c r="C9387">
        <f t="shared" si="146"/>
        <v>11</v>
      </c>
      <c r="D9387">
        <v>320</v>
      </c>
      <c r="E9387">
        <v>120</v>
      </c>
      <c r="F9387">
        <v>6.0748768105037002E-2</v>
      </c>
      <c r="G9387" t="s">
        <v>62</v>
      </c>
    </row>
    <row r="9388" spans="1:7" x14ac:dyDescent="0.25">
      <c r="A9388">
        <v>9386</v>
      </c>
      <c r="B9388" t="s">
        <v>13612</v>
      </c>
      <c r="C9388">
        <f t="shared" si="146"/>
        <v>10</v>
      </c>
      <c r="D9388">
        <v>289</v>
      </c>
      <c r="E9388">
        <v>120</v>
      </c>
      <c r="F9388">
        <v>0.22013852633654901</v>
      </c>
      <c r="G9388" t="s">
        <v>13613</v>
      </c>
    </row>
    <row r="9389" spans="1:7" x14ac:dyDescent="0.25">
      <c r="A9389">
        <v>9387</v>
      </c>
      <c r="B9389" t="s">
        <v>13614</v>
      </c>
      <c r="C9389">
        <f t="shared" si="146"/>
        <v>2</v>
      </c>
      <c r="D9389">
        <v>45</v>
      </c>
      <c r="E9389">
        <v>30</v>
      </c>
      <c r="F9389">
        <v>7.4809883171576299E-4</v>
      </c>
      <c r="G9389" t="s">
        <v>479</v>
      </c>
    </row>
    <row r="9390" spans="1:7" x14ac:dyDescent="0.25">
      <c r="A9390">
        <v>9388</v>
      </c>
      <c r="B9390" t="s">
        <v>13615</v>
      </c>
      <c r="C9390">
        <f t="shared" si="146"/>
        <v>4</v>
      </c>
      <c r="D9390">
        <v>106</v>
      </c>
      <c r="E9390">
        <v>90</v>
      </c>
      <c r="F9390">
        <v>2.9041495699100601E-2</v>
      </c>
      <c r="G9390" t="s">
        <v>10527</v>
      </c>
    </row>
    <row r="9391" spans="1:7" x14ac:dyDescent="0.25">
      <c r="A9391">
        <v>9389</v>
      </c>
      <c r="B9391" t="s">
        <v>13616</v>
      </c>
      <c r="C9391">
        <f t="shared" si="146"/>
        <v>2</v>
      </c>
      <c r="D9391">
        <v>45</v>
      </c>
      <c r="E9391">
        <v>30</v>
      </c>
      <c r="F9391">
        <v>4.2775320098632101E-2</v>
      </c>
      <c r="G9391" t="s">
        <v>13617</v>
      </c>
    </row>
    <row r="9392" spans="1:7" x14ac:dyDescent="0.25">
      <c r="A9392">
        <v>9390</v>
      </c>
      <c r="B9392" t="s">
        <v>13618</v>
      </c>
      <c r="C9392">
        <f t="shared" si="146"/>
        <v>4</v>
      </c>
      <c r="D9392">
        <v>106</v>
      </c>
      <c r="E9392">
        <v>30</v>
      </c>
      <c r="F9392" s="1">
        <v>4.2218160092975099E-5</v>
      </c>
      <c r="G9392" t="s">
        <v>1482</v>
      </c>
    </row>
    <row r="9393" spans="1:7" x14ac:dyDescent="0.25">
      <c r="A9393">
        <v>9391</v>
      </c>
      <c r="B9393" t="s">
        <v>13619</v>
      </c>
      <c r="C9393">
        <f t="shared" si="146"/>
        <v>2</v>
      </c>
      <c r="D9393">
        <v>45</v>
      </c>
      <c r="E9393">
        <v>120</v>
      </c>
      <c r="F9393">
        <v>0.39408152061184498</v>
      </c>
      <c r="G9393" t="s">
        <v>1696</v>
      </c>
    </row>
    <row r="9394" spans="1:7" x14ac:dyDescent="0.25">
      <c r="A9394">
        <v>9392</v>
      </c>
      <c r="B9394" t="s">
        <v>13620</v>
      </c>
      <c r="C9394">
        <f t="shared" si="146"/>
        <v>9</v>
      </c>
      <c r="D9394">
        <v>259</v>
      </c>
      <c r="E9394">
        <v>90</v>
      </c>
      <c r="F9394">
        <v>0.22013852633654901</v>
      </c>
      <c r="G9394" t="s">
        <v>13621</v>
      </c>
    </row>
    <row r="9395" spans="1:7" x14ac:dyDescent="0.25">
      <c r="A9395">
        <v>9393</v>
      </c>
      <c r="B9395" t="s">
        <v>13622</v>
      </c>
      <c r="C9395">
        <f t="shared" si="146"/>
        <v>9</v>
      </c>
      <c r="D9395">
        <v>259</v>
      </c>
      <c r="E9395">
        <v>90</v>
      </c>
      <c r="F9395">
        <v>0.22013852633654901</v>
      </c>
      <c r="G9395" t="s">
        <v>13623</v>
      </c>
    </row>
    <row r="9396" spans="1:7" x14ac:dyDescent="0.25">
      <c r="A9396">
        <v>9394</v>
      </c>
      <c r="B9396" t="s">
        <v>13624</v>
      </c>
      <c r="C9396">
        <f t="shared" si="146"/>
        <v>8</v>
      </c>
      <c r="D9396">
        <v>228</v>
      </c>
      <c r="E9396">
        <v>180</v>
      </c>
      <c r="F9396" s="1">
        <v>1.16957514774684E-5</v>
      </c>
      <c r="G9396" t="s">
        <v>13625</v>
      </c>
    </row>
    <row r="9397" spans="1:7" x14ac:dyDescent="0.25">
      <c r="A9397">
        <v>9395</v>
      </c>
      <c r="B9397" t="s">
        <v>13626</v>
      </c>
      <c r="C9397">
        <f t="shared" si="146"/>
        <v>6</v>
      </c>
      <c r="D9397">
        <v>167</v>
      </c>
      <c r="E9397">
        <v>60</v>
      </c>
      <c r="F9397">
        <v>3.3348646586537398E-2</v>
      </c>
      <c r="G9397" t="s">
        <v>568</v>
      </c>
    </row>
    <row r="9398" spans="1:7" x14ac:dyDescent="0.25">
      <c r="A9398">
        <v>9396</v>
      </c>
      <c r="B9398" t="s">
        <v>13627</v>
      </c>
      <c r="C9398">
        <f t="shared" si="146"/>
        <v>1</v>
      </c>
      <c r="D9398">
        <v>15</v>
      </c>
      <c r="E9398">
        <v>60</v>
      </c>
      <c r="F9398">
        <v>1.13327684909427E-2</v>
      </c>
      <c r="G9398" t="s">
        <v>13161</v>
      </c>
    </row>
    <row r="9399" spans="1:7" x14ac:dyDescent="0.25">
      <c r="A9399">
        <v>9397</v>
      </c>
      <c r="B9399" t="s">
        <v>13628</v>
      </c>
      <c r="C9399">
        <f t="shared" si="146"/>
        <v>8</v>
      </c>
      <c r="D9399">
        <v>228</v>
      </c>
      <c r="E9399">
        <v>90</v>
      </c>
      <c r="F9399">
        <v>0.25572201711873599</v>
      </c>
      <c r="G9399" t="s">
        <v>1337</v>
      </c>
    </row>
    <row r="9400" spans="1:7" x14ac:dyDescent="0.25">
      <c r="A9400">
        <v>9398</v>
      </c>
      <c r="B9400" t="s">
        <v>13629</v>
      </c>
      <c r="C9400">
        <f t="shared" si="146"/>
        <v>8</v>
      </c>
      <c r="D9400">
        <v>228</v>
      </c>
      <c r="E9400">
        <v>30</v>
      </c>
      <c r="F9400">
        <v>1.40003706761533E-2</v>
      </c>
      <c r="G9400" t="s">
        <v>4091</v>
      </c>
    </row>
    <row r="9401" spans="1:7" x14ac:dyDescent="0.25">
      <c r="A9401">
        <v>9399</v>
      </c>
      <c r="B9401" t="s">
        <v>13630</v>
      </c>
      <c r="C9401">
        <f t="shared" si="146"/>
        <v>3</v>
      </c>
      <c r="D9401">
        <v>76</v>
      </c>
      <c r="E9401">
        <v>90</v>
      </c>
      <c r="F9401">
        <v>8.6404866820352602E-2</v>
      </c>
      <c r="G9401" t="s">
        <v>957</v>
      </c>
    </row>
    <row r="9402" spans="1:7" x14ac:dyDescent="0.25">
      <c r="A9402">
        <v>9400</v>
      </c>
      <c r="B9402" t="s">
        <v>13631</v>
      </c>
      <c r="C9402">
        <f t="shared" si="146"/>
        <v>2</v>
      </c>
      <c r="D9402">
        <v>45</v>
      </c>
      <c r="E9402">
        <v>30</v>
      </c>
      <c r="F9402">
        <v>1.43026882978788E-4</v>
      </c>
      <c r="G9402" t="s">
        <v>13632</v>
      </c>
    </row>
    <row r="9403" spans="1:7" x14ac:dyDescent="0.25">
      <c r="A9403">
        <v>9401</v>
      </c>
      <c r="B9403" t="s">
        <v>13633</v>
      </c>
      <c r="C9403">
        <f t="shared" si="146"/>
        <v>5</v>
      </c>
      <c r="D9403">
        <v>137</v>
      </c>
      <c r="E9403">
        <v>30</v>
      </c>
      <c r="F9403">
        <v>8.58619916018349E-2</v>
      </c>
      <c r="G9403" t="s">
        <v>7303</v>
      </c>
    </row>
    <row r="9404" spans="1:7" x14ac:dyDescent="0.25">
      <c r="A9404">
        <v>9402</v>
      </c>
      <c r="B9404" t="s">
        <v>13634</v>
      </c>
      <c r="C9404">
        <f t="shared" si="146"/>
        <v>2</v>
      </c>
      <c r="D9404">
        <v>45</v>
      </c>
      <c r="E9404">
        <v>180</v>
      </c>
      <c r="F9404" s="1">
        <v>8.3793546712552697E-7</v>
      </c>
      <c r="G9404" t="s">
        <v>13635</v>
      </c>
    </row>
    <row r="9405" spans="1:7" x14ac:dyDescent="0.25">
      <c r="A9405">
        <v>9403</v>
      </c>
      <c r="B9405" t="s">
        <v>13636</v>
      </c>
      <c r="C9405">
        <f t="shared" si="146"/>
        <v>6</v>
      </c>
      <c r="D9405">
        <v>167</v>
      </c>
      <c r="E9405">
        <v>90</v>
      </c>
      <c r="F9405">
        <v>5.3654169231733599E-2</v>
      </c>
      <c r="G9405" t="s">
        <v>1482</v>
      </c>
    </row>
    <row r="9406" spans="1:7" x14ac:dyDescent="0.25">
      <c r="A9406">
        <v>9404</v>
      </c>
      <c r="B9406" t="s">
        <v>13637</v>
      </c>
      <c r="C9406">
        <f t="shared" si="146"/>
        <v>1</v>
      </c>
      <c r="D9406">
        <v>15</v>
      </c>
      <c r="E9406">
        <v>60</v>
      </c>
      <c r="F9406">
        <v>1.13327684909427E-2</v>
      </c>
      <c r="G9406" t="s">
        <v>13638</v>
      </c>
    </row>
    <row r="9407" spans="1:7" x14ac:dyDescent="0.25">
      <c r="A9407">
        <v>9405</v>
      </c>
      <c r="B9407" t="s">
        <v>13639</v>
      </c>
      <c r="C9407">
        <f t="shared" si="146"/>
        <v>9</v>
      </c>
      <c r="D9407">
        <v>259</v>
      </c>
      <c r="E9407">
        <v>90</v>
      </c>
      <c r="F9407">
        <v>7.43767466394816E-2</v>
      </c>
      <c r="G9407" t="s">
        <v>13640</v>
      </c>
    </row>
    <row r="9408" spans="1:7" x14ac:dyDescent="0.25">
      <c r="A9408">
        <v>9406</v>
      </c>
      <c r="B9408" t="s">
        <v>13641</v>
      </c>
      <c r="C9408">
        <f t="shared" si="146"/>
        <v>2</v>
      </c>
      <c r="D9408">
        <v>45</v>
      </c>
      <c r="E9408">
        <v>60</v>
      </c>
      <c r="F9408">
        <v>1.13327684909427E-2</v>
      </c>
      <c r="G9408" t="s">
        <v>13642</v>
      </c>
    </row>
    <row r="9409" spans="1:7" x14ac:dyDescent="0.25">
      <c r="A9409">
        <v>9407</v>
      </c>
      <c r="B9409" t="s">
        <v>13643</v>
      </c>
      <c r="C9409">
        <f t="shared" si="146"/>
        <v>11</v>
      </c>
      <c r="D9409">
        <v>320</v>
      </c>
      <c r="E9409">
        <v>60</v>
      </c>
      <c r="F9409">
        <v>5.3654169231733398E-2</v>
      </c>
      <c r="G9409" t="s">
        <v>13644</v>
      </c>
    </row>
    <row r="9410" spans="1:7" x14ac:dyDescent="0.25">
      <c r="A9410">
        <v>9408</v>
      </c>
      <c r="B9410" t="s">
        <v>13645</v>
      </c>
      <c r="C9410">
        <f t="shared" si="146"/>
        <v>3</v>
      </c>
      <c r="D9410">
        <v>76</v>
      </c>
      <c r="E9410">
        <v>60</v>
      </c>
      <c r="F9410">
        <v>1.13327684909427E-2</v>
      </c>
      <c r="G9410" t="s">
        <v>13646</v>
      </c>
    </row>
    <row r="9411" spans="1:7" x14ac:dyDescent="0.25">
      <c r="A9411">
        <v>9409</v>
      </c>
      <c r="B9411" t="s">
        <v>13647</v>
      </c>
      <c r="C9411">
        <f t="shared" ref="C9411:C9474" si="147">ROUNDUP((D9411/30.5),0)</f>
        <v>6</v>
      </c>
      <c r="D9411">
        <v>167</v>
      </c>
      <c r="E9411">
        <v>60</v>
      </c>
      <c r="F9411">
        <v>2.1469538258602101E-3</v>
      </c>
      <c r="G9411" t="s">
        <v>1295</v>
      </c>
    </row>
    <row r="9412" spans="1:7" x14ac:dyDescent="0.25">
      <c r="A9412">
        <v>9410</v>
      </c>
      <c r="B9412" t="s">
        <v>13648</v>
      </c>
      <c r="C9412">
        <f t="shared" si="147"/>
        <v>3</v>
      </c>
      <c r="D9412">
        <v>76</v>
      </c>
      <c r="E9412">
        <v>30</v>
      </c>
      <c r="F9412">
        <v>0.65602404578540396</v>
      </c>
      <c r="G9412" t="s">
        <v>13649</v>
      </c>
    </row>
    <row r="9413" spans="1:7" x14ac:dyDescent="0.25">
      <c r="A9413">
        <v>9411</v>
      </c>
      <c r="B9413" t="s">
        <v>13650</v>
      </c>
      <c r="C9413">
        <f t="shared" si="147"/>
        <v>5</v>
      </c>
      <c r="D9413">
        <v>137</v>
      </c>
      <c r="E9413">
        <v>120</v>
      </c>
      <c r="F9413">
        <v>1.46033098818572E-2</v>
      </c>
      <c r="G9413" t="s">
        <v>163</v>
      </c>
    </row>
    <row r="9414" spans="1:7" x14ac:dyDescent="0.25">
      <c r="A9414">
        <v>9412</v>
      </c>
      <c r="B9414" t="s">
        <v>13651</v>
      </c>
      <c r="C9414">
        <f t="shared" si="147"/>
        <v>6</v>
      </c>
      <c r="D9414">
        <v>167</v>
      </c>
      <c r="E9414">
        <v>150</v>
      </c>
      <c r="F9414">
        <v>0.152417726534989</v>
      </c>
      <c r="G9414" t="s">
        <v>559</v>
      </c>
    </row>
    <row r="9415" spans="1:7" x14ac:dyDescent="0.25">
      <c r="A9415">
        <v>9413</v>
      </c>
      <c r="B9415" t="s">
        <v>13652</v>
      </c>
      <c r="C9415">
        <f t="shared" si="147"/>
        <v>2</v>
      </c>
      <c r="D9415">
        <v>45</v>
      </c>
      <c r="E9415">
        <v>30</v>
      </c>
      <c r="F9415">
        <v>2.0158217707994101E-3</v>
      </c>
      <c r="G9415" t="s">
        <v>6626</v>
      </c>
    </row>
    <row r="9416" spans="1:7" x14ac:dyDescent="0.25">
      <c r="A9416">
        <v>9414</v>
      </c>
      <c r="B9416" t="s">
        <v>13653</v>
      </c>
      <c r="C9416">
        <f t="shared" si="147"/>
        <v>10</v>
      </c>
      <c r="D9416">
        <v>289</v>
      </c>
      <c r="E9416">
        <v>90</v>
      </c>
      <c r="F9416">
        <v>0.115409012484141</v>
      </c>
      <c r="G9416" t="s">
        <v>13291</v>
      </c>
    </row>
    <row r="9417" spans="1:7" x14ac:dyDescent="0.25">
      <c r="A9417">
        <v>9415</v>
      </c>
      <c r="B9417" t="s">
        <v>13654</v>
      </c>
      <c r="C9417">
        <f t="shared" si="147"/>
        <v>10</v>
      </c>
      <c r="D9417">
        <v>289</v>
      </c>
      <c r="E9417">
        <v>90</v>
      </c>
      <c r="F9417">
        <v>0.115409012484142</v>
      </c>
      <c r="G9417" t="s">
        <v>1059</v>
      </c>
    </row>
    <row r="9418" spans="1:7" x14ac:dyDescent="0.25">
      <c r="A9418">
        <v>9416</v>
      </c>
      <c r="B9418" t="s">
        <v>13655</v>
      </c>
      <c r="C9418">
        <f t="shared" si="147"/>
        <v>9</v>
      </c>
      <c r="D9418">
        <v>259</v>
      </c>
      <c r="E9418">
        <v>90</v>
      </c>
      <c r="F9418">
        <v>0.22013852633654901</v>
      </c>
      <c r="G9418" t="s">
        <v>13656</v>
      </c>
    </row>
    <row r="9419" spans="1:7" x14ac:dyDescent="0.25">
      <c r="A9419">
        <v>9417</v>
      </c>
      <c r="B9419" t="s">
        <v>13657</v>
      </c>
      <c r="C9419">
        <f t="shared" si="147"/>
        <v>1</v>
      </c>
      <c r="D9419">
        <v>15</v>
      </c>
      <c r="E9419">
        <v>90</v>
      </c>
      <c r="F9419">
        <v>8.9387956764308302E-2</v>
      </c>
      <c r="G9419" t="s">
        <v>13049</v>
      </c>
    </row>
    <row r="9420" spans="1:7" x14ac:dyDescent="0.25">
      <c r="A9420">
        <v>9418</v>
      </c>
      <c r="B9420" t="s">
        <v>13658</v>
      </c>
      <c r="C9420">
        <f t="shared" si="147"/>
        <v>9</v>
      </c>
      <c r="D9420">
        <v>259</v>
      </c>
      <c r="E9420">
        <v>90</v>
      </c>
      <c r="F9420">
        <v>0.22013852633654901</v>
      </c>
      <c r="G9420" t="s">
        <v>13659</v>
      </c>
    </row>
    <row r="9421" spans="1:7" x14ac:dyDescent="0.25">
      <c r="A9421">
        <v>9419</v>
      </c>
      <c r="B9421" t="s">
        <v>13660</v>
      </c>
      <c r="C9421">
        <f t="shared" si="147"/>
        <v>11</v>
      </c>
      <c r="D9421">
        <v>320</v>
      </c>
      <c r="E9421">
        <v>30</v>
      </c>
      <c r="F9421">
        <v>5.0988499966785998E-3</v>
      </c>
      <c r="G9421" t="s">
        <v>13661</v>
      </c>
    </row>
    <row r="9422" spans="1:7" x14ac:dyDescent="0.25">
      <c r="A9422">
        <v>9420</v>
      </c>
      <c r="B9422" t="s">
        <v>13662</v>
      </c>
      <c r="C9422">
        <f t="shared" si="147"/>
        <v>7</v>
      </c>
      <c r="D9422">
        <v>198</v>
      </c>
      <c r="E9422">
        <v>30</v>
      </c>
      <c r="F9422">
        <v>0.28033533668886201</v>
      </c>
      <c r="G9422" t="s">
        <v>4753</v>
      </c>
    </row>
    <row r="9423" spans="1:7" x14ac:dyDescent="0.25">
      <c r="A9423">
        <v>9421</v>
      </c>
      <c r="B9423" t="s">
        <v>13663</v>
      </c>
      <c r="C9423">
        <f t="shared" si="147"/>
        <v>12</v>
      </c>
      <c r="D9423">
        <v>350</v>
      </c>
      <c r="E9423">
        <v>90</v>
      </c>
      <c r="F9423">
        <v>0.188886627351595</v>
      </c>
      <c r="G9423" t="s">
        <v>13049</v>
      </c>
    </row>
    <row r="9424" spans="1:7" x14ac:dyDescent="0.25">
      <c r="A9424">
        <v>9422</v>
      </c>
      <c r="B9424" t="s">
        <v>13664</v>
      </c>
      <c r="C9424">
        <f t="shared" si="147"/>
        <v>9</v>
      </c>
      <c r="D9424">
        <v>259</v>
      </c>
      <c r="E9424">
        <v>30</v>
      </c>
      <c r="F9424">
        <v>2.0231728139660499E-2</v>
      </c>
      <c r="G9424" t="s">
        <v>1735</v>
      </c>
    </row>
    <row r="9425" spans="1:7" x14ac:dyDescent="0.25">
      <c r="A9425">
        <v>9423</v>
      </c>
      <c r="B9425" t="s">
        <v>13665</v>
      </c>
      <c r="C9425">
        <f t="shared" si="147"/>
        <v>4</v>
      </c>
      <c r="D9425">
        <v>106</v>
      </c>
      <c r="E9425">
        <v>90</v>
      </c>
      <c r="F9425">
        <v>2.9041495699100601E-2</v>
      </c>
      <c r="G9425" t="s">
        <v>968</v>
      </c>
    </row>
    <row r="9426" spans="1:7" x14ac:dyDescent="0.25">
      <c r="A9426">
        <v>9424</v>
      </c>
      <c r="B9426" t="s">
        <v>13666</v>
      </c>
      <c r="C9426">
        <f t="shared" si="147"/>
        <v>3</v>
      </c>
      <c r="D9426">
        <v>76</v>
      </c>
      <c r="E9426">
        <v>90</v>
      </c>
      <c r="F9426">
        <v>2.3979665082347399E-4</v>
      </c>
      <c r="G9426" t="s">
        <v>13667</v>
      </c>
    </row>
    <row r="9427" spans="1:7" x14ac:dyDescent="0.25">
      <c r="A9427">
        <v>9425</v>
      </c>
      <c r="B9427" t="s">
        <v>13668</v>
      </c>
      <c r="C9427">
        <f t="shared" si="147"/>
        <v>5</v>
      </c>
      <c r="D9427">
        <v>137</v>
      </c>
      <c r="E9427">
        <v>90</v>
      </c>
      <c r="F9427">
        <v>2.9041495699100601E-2</v>
      </c>
      <c r="G9427" t="s">
        <v>13669</v>
      </c>
    </row>
    <row r="9428" spans="1:7" x14ac:dyDescent="0.25">
      <c r="A9428">
        <v>9426</v>
      </c>
      <c r="B9428" t="s">
        <v>13670</v>
      </c>
      <c r="C9428">
        <f t="shared" si="147"/>
        <v>10</v>
      </c>
      <c r="D9428">
        <v>289</v>
      </c>
      <c r="E9428">
        <v>150</v>
      </c>
      <c r="F9428">
        <v>0.20876594814882299</v>
      </c>
      <c r="G9428" t="s">
        <v>181</v>
      </c>
    </row>
    <row r="9429" spans="1:7" x14ac:dyDescent="0.25">
      <c r="A9429">
        <v>9427</v>
      </c>
      <c r="B9429" t="s">
        <v>13671</v>
      </c>
      <c r="C9429">
        <f t="shared" si="147"/>
        <v>5</v>
      </c>
      <c r="D9429">
        <v>137</v>
      </c>
      <c r="E9429">
        <v>60</v>
      </c>
      <c r="F9429">
        <v>1.2400986631114501E-3</v>
      </c>
      <c r="G9429" t="s">
        <v>13672</v>
      </c>
    </row>
    <row r="9430" spans="1:7" x14ac:dyDescent="0.25">
      <c r="A9430">
        <v>9428</v>
      </c>
      <c r="B9430" t="s">
        <v>13673</v>
      </c>
      <c r="C9430">
        <f t="shared" si="147"/>
        <v>8</v>
      </c>
      <c r="D9430">
        <v>228</v>
      </c>
      <c r="E9430">
        <v>90</v>
      </c>
      <c r="F9430">
        <v>0.25572201711873599</v>
      </c>
      <c r="G9430" t="s">
        <v>808</v>
      </c>
    </row>
    <row r="9431" spans="1:7" x14ac:dyDescent="0.25">
      <c r="A9431">
        <v>9429</v>
      </c>
      <c r="B9431" t="s">
        <v>13674</v>
      </c>
      <c r="C9431">
        <f t="shared" si="147"/>
        <v>2</v>
      </c>
      <c r="D9431">
        <v>45</v>
      </c>
      <c r="E9431">
        <v>30</v>
      </c>
      <c r="F9431">
        <v>1.43026882978788E-4</v>
      </c>
      <c r="G9431" t="s">
        <v>4168</v>
      </c>
    </row>
    <row r="9432" spans="1:7" x14ac:dyDescent="0.25">
      <c r="A9432">
        <v>9430</v>
      </c>
      <c r="B9432" t="s">
        <v>13675</v>
      </c>
      <c r="C9432">
        <f t="shared" si="147"/>
        <v>11</v>
      </c>
      <c r="D9432">
        <v>320</v>
      </c>
      <c r="E9432">
        <v>180</v>
      </c>
      <c r="F9432">
        <v>3.6723945562778901E-2</v>
      </c>
      <c r="G9432" t="s">
        <v>1731</v>
      </c>
    </row>
    <row r="9433" spans="1:7" x14ac:dyDescent="0.25">
      <c r="A9433">
        <v>9431</v>
      </c>
      <c r="B9433" t="s">
        <v>13676</v>
      </c>
      <c r="C9433">
        <f t="shared" si="147"/>
        <v>2</v>
      </c>
      <c r="D9433">
        <v>45</v>
      </c>
      <c r="E9433">
        <v>180</v>
      </c>
      <c r="F9433">
        <v>0.16035812898570201</v>
      </c>
      <c r="G9433" t="s">
        <v>2105</v>
      </c>
    </row>
    <row r="9434" spans="1:7" x14ac:dyDescent="0.25">
      <c r="A9434">
        <v>9432</v>
      </c>
      <c r="B9434" t="s">
        <v>13677</v>
      </c>
      <c r="C9434">
        <f t="shared" si="147"/>
        <v>10</v>
      </c>
      <c r="D9434">
        <v>289</v>
      </c>
      <c r="E9434">
        <v>60</v>
      </c>
      <c r="F9434">
        <v>3.7123927738261897E-2</v>
      </c>
      <c r="G9434" t="s">
        <v>4230</v>
      </c>
    </row>
    <row r="9435" spans="1:7" x14ac:dyDescent="0.25">
      <c r="A9435">
        <v>9433</v>
      </c>
      <c r="B9435" t="s">
        <v>13678</v>
      </c>
      <c r="C9435">
        <f t="shared" si="147"/>
        <v>3</v>
      </c>
      <c r="D9435">
        <v>76</v>
      </c>
      <c r="E9435">
        <v>120</v>
      </c>
      <c r="F9435">
        <v>1.2985324883239601E-3</v>
      </c>
      <c r="G9435" t="s">
        <v>3922</v>
      </c>
    </row>
    <row r="9436" spans="1:7" x14ac:dyDescent="0.25">
      <c r="A9436">
        <v>9434</v>
      </c>
      <c r="B9436" t="s">
        <v>13679</v>
      </c>
      <c r="C9436">
        <f t="shared" si="147"/>
        <v>3</v>
      </c>
      <c r="D9436">
        <v>76</v>
      </c>
      <c r="E9436">
        <v>90</v>
      </c>
      <c r="F9436" s="1">
        <v>3.3575559525478802E-5</v>
      </c>
      <c r="G9436" t="s">
        <v>4529</v>
      </c>
    </row>
    <row r="9437" spans="1:7" x14ac:dyDescent="0.25">
      <c r="A9437">
        <v>9435</v>
      </c>
      <c r="B9437" t="s">
        <v>13680</v>
      </c>
      <c r="C9437">
        <f t="shared" si="147"/>
        <v>7</v>
      </c>
      <c r="D9437">
        <v>198</v>
      </c>
      <c r="E9437">
        <v>60</v>
      </c>
      <c r="F9437">
        <v>0.25018217265403497</v>
      </c>
      <c r="G9437" t="s">
        <v>3922</v>
      </c>
    </row>
    <row r="9438" spans="1:7" x14ac:dyDescent="0.25">
      <c r="A9438">
        <v>9436</v>
      </c>
      <c r="B9438" t="s">
        <v>13681</v>
      </c>
      <c r="C9438">
        <f t="shared" si="147"/>
        <v>1</v>
      </c>
      <c r="D9438">
        <v>15</v>
      </c>
      <c r="E9438">
        <v>60</v>
      </c>
      <c r="F9438">
        <v>6.6317013813901402E-3</v>
      </c>
      <c r="G9438" t="s">
        <v>13682</v>
      </c>
    </row>
    <row r="9439" spans="1:7" x14ac:dyDescent="0.25">
      <c r="A9439">
        <v>9437</v>
      </c>
      <c r="B9439" t="s">
        <v>13683</v>
      </c>
      <c r="C9439">
        <f t="shared" si="147"/>
        <v>4</v>
      </c>
      <c r="D9439">
        <v>106</v>
      </c>
      <c r="E9439">
        <v>30</v>
      </c>
      <c r="F9439">
        <v>8.8902757063424496E-4</v>
      </c>
      <c r="G9439" t="s">
        <v>4219</v>
      </c>
    </row>
    <row r="9440" spans="1:7" x14ac:dyDescent="0.25">
      <c r="A9440">
        <v>9438</v>
      </c>
      <c r="B9440" t="s">
        <v>13684</v>
      </c>
      <c r="C9440">
        <f t="shared" si="147"/>
        <v>8</v>
      </c>
      <c r="D9440">
        <v>228</v>
      </c>
      <c r="E9440">
        <v>90</v>
      </c>
      <c r="F9440">
        <v>0.25572201711873599</v>
      </c>
      <c r="G9440" t="s">
        <v>13685</v>
      </c>
    </row>
    <row r="9441" spans="1:7" x14ac:dyDescent="0.25">
      <c r="A9441">
        <v>9439</v>
      </c>
      <c r="B9441" t="s">
        <v>13686</v>
      </c>
      <c r="C9441">
        <f t="shared" si="147"/>
        <v>8</v>
      </c>
      <c r="D9441">
        <v>228</v>
      </c>
      <c r="E9441">
        <v>90</v>
      </c>
      <c r="F9441">
        <v>9.2874642016826797E-2</v>
      </c>
      <c r="G9441" t="s">
        <v>13687</v>
      </c>
    </row>
    <row r="9442" spans="1:7" x14ac:dyDescent="0.25">
      <c r="A9442">
        <v>9440</v>
      </c>
      <c r="B9442" t="s">
        <v>13688</v>
      </c>
      <c r="C9442">
        <f t="shared" si="147"/>
        <v>1</v>
      </c>
      <c r="D9442">
        <v>15</v>
      </c>
      <c r="E9442">
        <v>150</v>
      </c>
      <c r="F9442">
        <v>1.01754037907831E-2</v>
      </c>
      <c r="G9442" t="s">
        <v>921</v>
      </c>
    </row>
    <row r="9443" spans="1:7" x14ac:dyDescent="0.25">
      <c r="A9443">
        <v>9441</v>
      </c>
      <c r="B9443" t="s">
        <v>13689</v>
      </c>
      <c r="C9443">
        <f t="shared" si="147"/>
        <v>10</v>
      </c>
      <c r="D9443">
        <v>289</v>
      </c>
      <c r="E9443">
        <v>120</v>
      </c>
      <c r="F9443">
        <v>8.47026685262931E-4</v>
      </c>
      <c r="G9443" t="s">
        <v>13690</v>
      </c>
    </row>
    <row r="9444" spans="1:7" x14ac:dyDescent="0.25">
      <c r="A9444">
        <v>9442</v>
      </c>
      <c r="B9444" t="s">
        <v>13691</v>
      </c>
      <c r="C9444">
        <f t="shared" si="147"/>
        <v>3</v>
      </c>
      <c r="D9444">
        <v>76</v>
      </c>
      <c r="E9444">
        <v>180</v>
      </c>
      <c r="F9444">
        <v>1.32589022168422E-3</v>
      </c>
      <c r="G9444" t="s">
        <v>4219</v>
      </c>
    </row>
    <row r="9445" spans="1:7" x14ac:dyDescent="0.25">
      <c r="A9445">
        <v>9443</v>
      </c>
      <c r="B9445" t="s">
        <v>13692</v>
      </c>
      <c r="C9445">
        <f t="shared" si="147"/>
        <v>9</v>
      </c>
      <c r="D9445">
        <v>259</v>
      </c>
      <c r="E9445">
        <v>90</v>
      </c>
      <c r="F9445">
        <v>0.22013852633654901</v>
      </c>
      <c r="G9445" t="s">
        <v>235</v>
      </c>
    </row>
    <row r="9446" spans="1:7" x14ac:dyDescent="0.25">
      <c r="A9446">
        <v>9444</v>
      </c>
      <c r="B9446" t="s">
        <v>13693</v>
      </c>
      <c r="C9446">
        <f t="shared" si="147"/>
        <v>6</v>
      </c>
      <c r="D9446">
        <v>167</v>
      </c>
      <c r="E9446">
        <v>90</v>
      </c>
      <c r="F9446">
        <v>5.3654169231733599E-2</v>
      </c>
      <c r="G9446" t="s">
        <v>6476</v>
      </c>
    </row>
    <row r="9447" spans="1:7" x14ac:dyDescent="0.25">
      <c r="A9447">
        <v>9445</v>
      </c>
      <c r="B9447" t="s">
        <v>13694</v>
      </c>
      <c r="C9447">
        <f t="shared" si="147"/>
        <v>10</v>
      </c>
      <c r="D9447">
        <v>289</v>
      </c>
      <c r="E9447">
        <v>180</v>
      </c>
      <c r="F9447">
        <v>3.5165050412511501E-3</v>
      </c>
      <c r="G9447" t="s">
        <v>13695</v>
      </c>
    </row>
    <row r="9448" spans="1:7" x14ac:dyDescent="0.25">
      <c r="A9448">
        <v>9446</v>
      </c>
      <c r="B9448" t="s">
        <v>13696</v>
      </c>
      <c r="C9448">
        <f t="shared" si="147"/>
        <v>2</v>
      </c>
      <c r="D9448">
        <v>45</v>
      </c>
      <c r="E9448">
        <v>60</v>
      </c>
      <c r="F9448">
        <v>1.13327684909427E-2</v>
      </c>
      <c r="G9448" t="s">
        <v>13697</v>
      </c>
    </row>
    <row r="9449" spans="1:7" x14ac:dyDescent="0.25">
      <c r="A9449">
        <v>9447</v>
      </c>
      <c r="B9449" t="s">
        <v>13698</v>
      </c>
      <c r="C9449">
        <f t="shared" si="147"/>
        <v>6</v>
      </c>
      <c r="D9449">
        <v>167</v>
      </c>
      <c r="E9449">
        <v>60</v>
      </c>
      <c r="F9449">
        <v>2.1469538258602101E-3</v>
      </c>
      <c r="G9449" t="s">
        <v>1206</v>
      </c>
    </row>
    <row r="9450" spans="1:7" x14ac:dyDescent="0.25">
      <c r="A9450">
        <v>9448</v>
      </c>
      <c r="B9450" t="s">
        <v>13699</v>
      </c>
      <c r="C9450">
        <f t="shared" si="147"/>
        <v>7</v>
      </c>
      <c r="D9450">
        <v>198</v>
      </c>
      <c r="E9450">
        <v>90</v>
      </c>
      <c r="F9450">
        <v>0.14955663365008401</v>
      </c>
      <c r="G9450" t="s">
        <v>66</v>
      </c>
    </row>
    <row r="9451" spans="1:7" x14ac:dyDescent="0.25">
      <c r="A9451">
        <v>9449</v>
      </c>
      <c r="B9451" t="s">
        <v>13700</v>
      </c>
      <c r="C9451">
        <f t="shared" si="147"/>
        <v>9</v>
      </c>
      <c r="D9451">
        <v>259</v>
      </c>
      <c r="E9451">
        <v>90</v>
      </c>
      <c r="F9451">
        <v>0.22013852633654901</v>
      </c>
      <c r="G9451" t="s">
        <v>13701</v>
      </c>
    </row>
    <row r="9452" spans="1:7" x14ac:dyDescent="0.25">
      <c r="A9452">
        <v>9450</v>
      </c>
      <c r="B9452" t="s">
        <v>13702</v>
      </c>
      <c r="C9452">
        <f t="shared" si="147"/>
        <v>12</v>
      </c>
      <c r="D9452">
        <v>350</v>
      </c>
      <c r="E9452">
        <v>30</v>
      </c>
      <c r="F9452" t="s">
        <v>0</v>
      </c>
      <c r="G9452" t="s">
        <v>1633</v>
      </c>
    </row>
    <row r="9453" spans="1:7" x14ac:dyDescent="0.25">
      <c r="A9453">
        <v>9451</v>
      </c>
      <c r="B9453" t="s">
        <v>13703</v>
      </c>
      <c r="C9453">
        <f t="shared" si="147"/>
        <v>2</v>
      </c>
      <c r="D9453">
        <v>45</v>
      </c>
      <c r="E9453">
        <v>30</v>
      </c>
      <c r="F9453">
        <v>0.40964715479601099</v>
      </c>
      <c r="G9453" t="s">
        <v>1906</v>
      </c>
    </row>
    <row r="9454" spans="1:7" x14ac:dyDescent="0.25">
      <c r="A9454">
        <v>9452</v>
      </c>
      <c r="B9454" t="s">
        <v>13704</v>
      </c>
      <c r="C9454">
        <f t="shared" si="147"/>
        <v>3</v>
      </c>
      <c r="D9454">
        <v>76</v>
      </c>
      <c r="E9454">
        <v>120</v>
      </c>
      <c r="F9454">
        <v>0.12574023863624001</v>
      </c>
      <c r="G9454" t="s">
        <v>1482</v>
      </c>
    </row>
    <row r="9455" spans="1:7" x14ac:dyDescent="0.25">
      <c r="A9455">
        <v>9453</v>
      </c>
      <c r="B9455" t="s">
        <v>13705</v>
      </c>
      <c r="C9455">
        <f t="shared" si="147"/>
        <v>12</v>
      </c>
      <c r="D9455">
        <v>350</v>
      </c>
      <c r="E9455">
        <v>60</v>
      </c>
      <c r="F9455" s="1">
        <v>4.0346243279775102E-9</v>
      </c>
      <c r="G9455" t="s">
        <v>13706</v>
      </c>
    </row>
    <row r="9456" spans="1:7" x14ac:dyDescent="0.25">
      <c r="A9456">
        <v>9454</v>
      </c>
      <c r="B9456" t="s">
        <v>13707</v>
      </c>
      <c r="C9456">
        <f t="shared" si="147"/>
        <v>2</v>
      </c>
      <c r="D9456">
        <v>45</v>
      </c>
      <c r="E9456">
        <v>120</v>
      </c>
      <c r="F9456">
        <v>0.115409012484141</v>
      </c>
      <c r="G9456" t="s">
        <v>13708</v>
      </c>
    </row>
    <row r="9457" spans="1:7" x14ac:dyDescent="0.25">
      <c r="A9457">
        <v>9455</v>
      </c>
      <c r="B9457" t="s">
        <v>13709</v>
      </c>
      <c r="C9457">
        <f t="shared" si="147"/>
        <v>10</v>
      </c>
      <c r="D9457">
        <v>289</v>
      </c>
      <c r="E9457">
        <v>90</v>
      </c>
      <c r="F9457">
        <v>0.115409012484142</v>
      </c>
      <c r="G9457" t="s">
        <v>3560</v>
      </c>
    </row>
    <row r="9458" spans="1:7" x14ac:dyDescent="0.25">
      <c r="A9458">
        <v>9456</v>
      </c>
      <c r="B9458" t="s">
        <v>13710</v>
      </c>
      <c r="C9458">
        <f t="shared" si="147"/>
        <v>12</v>
      </c>
      <c r="D9458">
        <v>350</v>
      </c>
      <c r="E9458">
        <v>60</v>
      </c>
      <c r="F9458">
        <v>1.13327684909427E-2</v>
      </c>
      <c r="G9458" t="s">
        <v>815</v>
      </c>
    </row>
    <row r="9459" spans="1:7" x14ac:dyDescent="0.25">
      <c r="A9459">
        <v>9457</v>
      </c>
      <c r="B9459" t="s">
        <v>13711</v>
      </c>
      <c r="C9459">
        <f t="shared" si="147"/>
        <v>9</v>
      </c>
      <c r="D9459">
        <v>259</v>
      </c>
      <c r="E9459">
        <v>30</v>
      </c>
      <c r="F9459">
        <v>2.4529713125590599E-2</v>
      </c>
      <c r="G9459" t="s">
        <v>13712</v>
      </c>
    </row>
    <row r="9460" spans="1:7" x14ac:dyDescent="0.25">
      <c r="A9460">
        <v>9458</v>
      </c>
      <c r="B9460" t="s">
        <v>13713</v>
      </c>
      <c r="C9460">
        <f t="shared" si="147"/>
        <v>5</v>
      </c>
      <c r="D9460">
        <v>137</v>
      </c>
      <c r="E9460">
        <v>90</v>
      </c>
      <c r="F9460">
        <v>2.9041495699100601E-2</v>
      </c>
      <c r="G9460" t="s">
        <v>40</v>
      </c>
    </row>
    <row r="9461" spans="1:7" x14ac:dyDescent="0.25">
      <c r="A9461">
        <v>9459</v>
      </c>
      <c r="B9461" t="s">
        <v>13714</v>
      </c>
      <c r="C9461">
        <f t="shared" si="147"/>
        <v>3</v>
      </c>
      <c r="D9461">
        <v>76</v>
      </c>
      <c r="E9461">
        <v>180</v>
      </c>
      <c r="F9461">
        <v>2.81124113777615E-2</v>
      </c>
      <c r="G9461" t="s">
        <v>13715</v>
      </c>
    </row>
    <row r="9462" spans="1:7" x14ac:dyDescent="0.25">
      <c r="A9462">
        <v>9460</v>
      </c>
      <c r="B9462" t="s">
        <v>13716</v>
      </c>
      <c r="C9462">
        <f t="shared" si="147"/>
        <v>5</v>
      </c>
      <c r="D9462">
        <v>137</v>
      </c>
      <c r="E9462">
        <v>90</v>
      </c>
      <c r="F9462">
        <v>1.23315705258022E-2</v>
      </c>
      <c r="G9462" t="s">
        <v>13717</v>
      </c>
    </row>
    <row r="9463" spans="1:7" x14ac:dyDescent="0.25">
      <c r="A9463">
        <v>9461</v>
      </c>
      <c r="B9463" t="s">
        <v>13718</v>
      </c>
      <c r="C9463">
        <f t="shared" si="147"/>
        <v>11</v>
      </c>
      <c r="D9463">
        <v>320</v>
      </c>
      <c r="E9463">
        <v>150</v>
      </c>
      <c r="F9463">
        <v>0.328998955216526</v>
      </c>
      <c r="G9463" t="s">
        <v>13719</v>
      </c>
    </row>
    <row r="9464" spans="1:7" x14ac:dyDescent="0.25">
      <c r="A9464">
        <v>9462</v>
      </c>
      <c r="B9464" t="s">
        <v>13720</v>
      </c>
      <c r="C9464">
        <f t="shared" si="147"/>
        <v>10</v>
      </c>
      <c r="D9464">
        <v>289</v>
      </c>
      <c r="E9464">
        <v>90</v>
      </c>
      <c r="F9464">
        <v>0.115409012484142</v>
      </c>
      <c r="G9464" t="s">
        <v>2898</v>
      </c>
    </row>
    <row r="9465" spans="1:7" x14ac:dyDescent="0.25">
      <c r="A9465">
        <v>9463</v>
      </c>
      <c r="B9465" t="s">
        <v>13721</v>
      </c>
      <c r="C9465">
        <f t="shared" si="147"/>
        <v>9</v>
      </c>
      <c r="D9465">
        <v>259</v>
      </c>
      <c r="E9465">
        <v>60</v>
      </c>
      <c r="F9465">
        <v>1.36000795309804E-2</v>
      </c>
      <c r="G9465" t="s">
        <v>48</v>
      </c>
    </row>
    <row r="9466" spans="1:7" x14ac:dyDescent="0.25">
      <c r="A9466">
        <v>9464</v>
      </c>
      <c r="B9466" t="s">
        <v>13722</v>
      </c>
      <c r="C9466">
        <f t="shared" si="147"/>
        <v>12</v>
      </c>
      <c r="D9466">
        <v>350</v>
      </c>
      <c r="E9466">
        <v>90</v>
      </c>
      <c r="F9466">
        <v>5.3654169231733599E-2</v>
      </c>
      <c r="G9466" t="s">
        <v>905</v>
      </c>
    </row>
    <row r="9467" spans="1:7" x14ac:dyDescent="0.25">
      <c r="A9467">
        <v>9465</v>
      </c>
      <c r="B9467" t="s">
        <v>13723</v>
      </c>
      <c r="C9467">
        <f t="shared" si="147"/>
        <v>5</v>
      </c>
      <c r="D9467">
        <v>137</v>
      </c>
      <c r="E9467">
        <v>30</v>
      </c>
      <c r="F9467">
        <v>1.04345543150375E-3</v>
      </c>
      <c r="G9467" t="s">
        <v>13724</v>
      </c>
    </row>
    <row r="9468" spans="1:7" x14ac:dyDescent="0.25">
      <c r="A9468">
        <v>9466</v>
      </c>
      <c r="B9468" t="s">
        <v>13725</v>
      </c>
      <c r="C9468">
        <f t="shared" si="147"/>
        <v>7</v>
      </c>
      <c r="D9468">
        <v>198</v>
      </c>
      <c r="E9468">
        <v>120</v>
      </c>
      <c r="F9468">
        <v>0.36119241881610697</v>
      </c>
      <c r="G9468" t="s">
        <v>13726</v>
      </c>
    </row>
    <row r="9469" spans="1:7" x14ac:dyDescent="0.25">
      <c r="A9469">
        <v>9467</v>
      </c>
      <c r="B9469" t="s">
        <v>13727</v>
      </c>
      <c r="C9469">
        <f t="shared" si="147"/>
        <v>3</v>
      </c>
      <c r="D9469">
        <v>76</v>
      </c>
      <c r="E9469">
        <v>30</v>
      </c>
      <c r="F9469" s="1">
        <v>3.0584550674494201E-5</v>
      </c>
      <c r="G9469" t="s">
        <v>11203</v>
      </c>
    </row>
    <row r="9470" spans="1:7" x14ac:dyDescent="0.25">
      <c r="A9470">
        <v>9468</v>
      </c>
      <c r="B9470" t="s">
        <v>13728</v>
      </c>
      <c r="C9470">
        <f t="shared" si="147"/>
        <v>8</v>
      </c>
      <c r="D9470">
        <v>228</v>
      </c>
      <c r="E9470">
        <v>90</v>
      </c>
      <c r="F9470">
        <v>0.203920813176763</v>
      </c>
      <c r="G9470" t="s">
        <v>13729</v>
      </c>
    </row>
    <row r="9471" spans="1:7" x14ac:dyDescent="0.25">
      <c r="A9471">
        <v>9469</v>
      </c>
      <c r="B9471" t="s">
        <v>13730</v>
      </c>
      <c r="C9471">
        <f t="shared" si="147"/>
        <v>6</v>
      </c>
      <c r="D9471">
        <v>167</v>
      </c>
      <c r="E9471">
        <v>60</v>
      </c>
      <c r="F9471">
        <v>2.1469538258602101E-3</v>
      </c>
      <c r="G9471" t="s">
        <v>262</v>
      </c>
    </row>
    <row r="9472" spans="1:7" x14ac:dyDescent="0.25">
      <c r="A9472">
        <v>9470</v>
      </c>
      <c r="B9472" t="s">
        <v>13731</v>
      </c>
      <c r="C9472">
        <f t="shared" si="147"/>
        <v>11</v>
      </c>
      <c r="D9472">
        <v>320</v>
      </c>
      <c r="E9472">
        <v>150</v>
      </c>
      <c r="F9472">
        <v>1.0493653283249299E-2</v>
      </c>
      <c r="G9472" t="s">
        <v>1795</v>
      </c>
    </row>
    <row r="9473" spans="1:7" x14ac:dyDescent="0.25">
      <c r="A9473">
        <v>9471</v>
      </c>
      <c r="B9473" t="s">
        <v>13732</v>
      </c>
      <c r="C9473">
        <f t="shared" si="147"/>
        <v>3</v>
      </c>
      <c r="D9473">
        <v>76</v>
      </c>
      <c r="E9473">
        <v>30</v>
      </c>
      <c r="F9473">
        <v>1.5873735921969299E-3</v>
      </c>
      <c r="G9473" t="s">
        <v>13733</v>
      </c>
    </row>
    <row r="9474" spans="1:7" x14ac:dyDescent="0.25">
      <c r="A9474">
        <v>9472</v>
      </c>
      <c r="B9474" t="s">
        <v>13734</v>
      </c>
      <c r="C9474">
        <f t="shared" si="147"/>
        <v>7</v>
      </c>
      <c r="D9474">
        <v>198</v>
      </c>
      <c r="E9474">
        <v>90</v>
      </c>
      <c r="F9474">
        <v>9.9909657619231595E-2</v>
      </c>
      <c r="G9474" t="s">
        <v>13735</v>
      </c>
    </row>
    <row r="9475" spans="1:7" x14ac:dyDescent="0.25">
      <c r="A9475">
        <v>9473</v>
      </c>
      <c r="B9475" t="s">
        <v>13736</v>
      </c>
      <c r="C9475">
        <f t="shared" ref="C9475:C9538" si="148">ROUNDUP((D9475/30.5),0)</f>
        <v>4</v>
      </c>
      <c r="D9475">
        <v>106</v>
      </c>
      <c r="E9475">
        <v>120</v>
      </c>
      <c r="F9475">
        <v>6.7121802862608101E-4</v>
      </c>
      <c r="G9475" t="s">
        <v>1924</v>
      </c>
    </row>
    <row r="9476" spans="1:7" x14ac:dyDescent="0.25">
      <c r="A9476">
        <v>9474</v>
      </c>
      <c r="B9476" t="s">
        <v>13737</v>
      </c>
      <c r="C9476">
        <f t="shared" si="148"/>
        <v>3</v>
      </c>
      <c r="D9476">
        <v>76</v>
      </c>
      <c r="E9476">
        <v>60</v>
      </c>
      <c r="F9476">
        <v>1.13327684909427E-2</v>
      </c>
      <c r="G9476" t="s">
        <v>6769</v>
      </c>
    </row>
    <row r="9477" spans="1:7" x14ac:dyDescent="0.25">
      <c r="A9477">
        <v>9475</v>
      </c>
      <c r="B9477" t="s">
        <v>13738</v>
      </c>
      <c r="C9477">
        <f t="shared" si="148"/>
        <v>10</v>
      </c>
      <c r="D9477">
        <v>289</v>
      </c>
      <c r="E9477">
        <v>90</v>
      </c>
      <c r="F9477">
        <v>2.08663745142109E-2</v>
      </c>
      <c r="G9477" t="s">
        <v>2859</v>
      </c>
    </row>
    <row r="9478" spans="1:7" x14ac:dyDescent="0.25">
      <c r="A9478">
        <v>9476</v>
      </c>
      <c r="B9478" t="s">
        <v>13739</v>
      </c>
      <c r="C9478">
        <f t="shared" si="148"/>
        <v>9</v>
      </c>
      <c r="D9478">
        <v>259</v>
      </c>
      <c r="E9478">
        <v>90</v>
      </c>
      <c r="F9478">
        <v>0.22013852633654901</v>
      </c>
      <c r="G9478" t="s">
        <v>13740</v>
      </c>
    </row>
    <row r="9479" spans="1:7" x14ac:dyDescent="0.25">
      <c r="A9479">
        <v>9477</v>
      </c>
      <c r="B9479" t="s">
        <v>13741</v>
      </c>
      <c r="C9479">
        <f t="shared" si="148"/>
        <v>10</v>
      </c>
      <c r="D9479">
        <v>289</v>
      </c>
      <c r="E9479">
        <v>60</v>
      </c>
      <c r="F9479">
        <v>1.13327684909427E-2</v>
      </c>
      <c r="G9479" t="s">
        <v>13742</v>
      </c>
    </row>
    <row r="9480" spans="1:7" x14ac:dyDescent="0.25">
      <c r="A9480">
        <v>9478</v>
      </c>
      <c r="B9480" t="s">
        <v>13743</v>
      </c>
      <c r="C9480">
        <f t="shared" si="148"/>
        <v>8</v>
      </c>
      <c r="D9480">
        <v>228</v>
      </c>
      <c r="E9480">
        <v>180</v>
      </c>
      <c r="F9480">
        <v>0.23619246803560201</v>
      </c>
      <c r="G9480" t="s">
        <v>202</v>
      </c>
    </row>
    <row r="9481" spans="1:7" x14ac:dyDescent="0.25">
      <c r="A9481">
        <v>9479</v>
      </c>
      <c r="B9481" t="s">
        <v>13744</v>
      </c>
      <c r="C9481">
        <f t="shared" si="148"/>
        <v>6</v>
      </c>
      <c r="D9481">
        <v>167</v>
      </c>
      <c r="E9481">
        <v>60</v>
      </c>
      <c r="F9481">
        <v>2.1469538258602101E-3</v>
      </c>
      <c r="G9481" t="s">
        <v>676</v>
      </c>
    </row>
    <row r="9482" spans="1:7" x14ac:dyDescent="0.25">
      <c r="A9482">
        <v>9480</v>
      </c>
      <c r="B9482" t="s">
        <v>13745</v>
      </c>
      <c r="C9482">
        <f t="shared" si="148"/>
        <v>7</v>
      </c>
      <c r="D9482">
        <v>198</v>
      </c>
      <c r="E9482">
        <v>90</v>
      </c>
      <c r="F9482">
        <v>0.14955663365008401</v>
      </c>
      <c r="G9482" t="s">
        <v>13746</v>
      </c>
    </row>
    <row r="9483" spans="1:7" x14ac:dyDescent="0.25">
      <c r="A9483">
        <v>9481</v>
      </c>
      <c r="B9483" t="s">
        <v>13747</v>
      </c>
      <c r="C9483">
        <f t="shared" si="148"/>
        <v>9</v>
      </c>
      <c r="D9483">
        <v>259</v>
      </c>
      <c r="E9483">
        <v>150</v>
      </c>
      <c r="F9483">
        <v>9.1924047612929799E-2</v>
      </c>
      <c r="G9483" t="s">
        <v>2440</v>
      </c>
    </row>
    <row r="9484" spans="1:7" x14ac:dyDescent="0.25">
      <c r="A9484">
        <v>9482</v>
      </c>
      <c r="B9484" t="s">
        <v>13748</v>
      </c>
      <c r="C9484">
        <f t="shared" si="148"/>
        <v>3</v>
      </c>
      <c r="D9484">
        <v>76</v>
      </c>
      <c r="E9484">
        <v>60</v>
      </c>
      <c r="F9484">
        <v>0.225567524852443</v>
      </c>
      <c r="G9484" t="s">
        <v>223</v>
      </c>
    </row>
    <row r="9485" spans="1:7" x14ac:dyDescent="0.25">
      <c r="A9485">
        <v>9483</v>
      </c>
      <c r="B9485" t="s">
        <v>13749</v>
      </c>
      <c r="C9485">
        <f t="shared" si="148"/>
        <v>3</v>
      </c>
      <c r="D9485">
        <v>76</v>
      </c>
      <c r="E9485">
        <v>90</v>
      </c>
      <c r="F9485">
        <v>2.9041495699100601E-2</v>
      </c>
      <c r="G9485" t="s">
        <v>13750</v>
      </c>
    </row>
    <row r="9486" spans="1:7" x14ac:dyDescent="0.25">
      <c r="A9486">
        <v>9484</v>
      </c>
      <c r="B9486" t="s">
        <v>13751</v>
      </c>
      <c r="C9486">
        <f t="shared" si="148"/>
        <v>7</v>
      </c>
      <c r="D9486">
        <v>198</v>
      </c>
      <c r="E9486">
        <v>90</v>
      </c>
      <c r="F9486">
        <v>0.14955663365008401</v>
      </c>
      <c r="G9486" t="s">
        <v>13752</v>
      </c>
    </row>
    <row r="9487" spans="1:7" x14ac:dyDescent="0.25">
      <c r="A9487">
        <v>9485</v>
      </c>
      <c r="B9487" t="s">
        <v>13753</v>
      </c>
      <c r="C9487">
        <f t="shared" si="148"/>
        <v>9</v>
      </c>
      <c r="D9487">
        <v>259</v>
      </c>
      <c r="E9487">
        <v>90</v>
      </c>
      <c r="F9487">
        <v>0.22013852633654901</v>
      </c>
      <c r="G9487" t="s">
        <v>13754</v>
      </c>
    </row>
    <row r="9488" spans="1:7" x14ac:dyDescent="0.25">
      <c r="A9488">
        <v>9486</v>
      </c>
      <c r="B9488" t="s">
        <v>13755</v>
      </c>
      <c r="C9488">
        <f t="shared" si="148"/>
        <v>10</v>
      </c>
      <c r="D9488">
        <v>289</v>
      </c>
      <c r="E9488">
        <v>60</v>
      </c>
      <c r="F9488">
        <v>1.6049847147014001E-2</v>
      </c>
      <c r="G9488" t="s">
        <v>13756</v>
      </c>
    </row>
    <row r="9489" spans="1:7" x14ac:dyDescent="0.25">
      <c r="A9489">
        <v>9487</v>
      </c>
      <c r="B9489" t="s">
        <v>13757</v>
      </c>
      <c r="C9489">
        <f t="shared" si="148"/>
        <v>3</v>
      </c>
      <c r="D9489">
        <v>76</v>
      </c>
      <c r="E9489">
        <v>180</v>
      </c>
      <c r="F9489">
        <v>3.3247100158047501E-3</v>
      </c>
      <c r="G9489" t="s">
        <v>13758</v>
      </c>
    </row>
    <row r="9490" spans="1:7" x14ac:dyDescent="0.25">
      <c r="A9490">
        <v>9488</v>
      </c>
      <c r="B9490" t="s">
        <v>13759</v>
      </c>
      <c r="C9490">
        <f t="shared" si="148"/>
        <v>8</v>
      </c>
      <c r="D9490">
        <v>228</v>
      </c>
      <c r="E9490">
        <v>60</v>
      </c>
      <c r="F9490">
        <v>0.18464269075943601</v>
      </c>
      <c r="G9490" t="s">
        <v>13760</v>
      </c>
    </row>
    <row r="9491" spans="1:7" x14ac:dyDescent="0.25">
      <c r="A9491">
        <v>9489</v>
      </c>
      <c r="B9491" t="s">
        <v>13761</v>
      </c>
      <c r="C9491">
        <f t="shared" si="148"/>
        <v>3</v>
      </c>
      <c r="D9491">
        <v>76</v>
      </c>
      <c r="E9491">
        <v>60</v>
      </c>
      <c r="F9491">
        <v>8.0388296932248401E-2</v>
      </c>
      <c r="G9491" t="s">
        <v>4596</v>
      </c>
    </row>
    <row r="9492" spans="1:7" x14ac:dyDescent="0.25">
      <c r="A9492">
        <v>9490</v>
      </c>
      <c r="B9492" t="s">
        <v>13762</v>
      </c>
      <c r="C9492">
        <f t="shared" si="148"/>
        <v>9</v>
      </c>
      <c r="D9492">
        <v>259</v>
      </c>
      <c r="E9492">
        <v>180</v>
      </c>
      <c r="F9492">
        <v>5.1117807617160699E-2</v>
      </c>
      <c r="G9492" t="s">
        <v>13763</v>
      </c>
    </row>
    <row r="9493" spans="1:7" x14ac:dyDescent="0.25">
      <c r="A9493">
        <v>9491</v>
      </c>
      <c r="B9493" t="s">
        <v>13764</v>
      </c>
      <c r="C9493">
        <f t="shared" si="148"/>
        <v>8</v>
      </c>
      <c r="D9493">
        <v>228</v>
      </c>
      <c r="E9493">
        <v>90</v>
      </c>
      <c r="F9493">
        <v>0.10539599662945801</v>
      </c>
      <c r="G9493" t="s">
        <v>117</v>
      </c>
    </row>
    <row r="9494" spans="1:7" x14ac:dyDescent="0.25">
      <c r="A9494">
        <v>9492</v>
      </c>
      <c r="B9494" t="s">
        <v>13765</v>
      </c>
      <c r="C9494">
        <f t="shared" si="148"/>
        <v>12</v>
      </c>
      <c r="D9494">
        <v>350</v>
      </c>
      <c r="E9494">
        <v>90</v>
      </c>
      <c r="F9494">
        <v>5.3654169231733599E-2</v>
      </c>
      <c r="G9494" t="s">
        <v>2105</v>
      </c>
    </row>
    <row r="9495" spans="1:7" x14ac:dyDescent="0.25">
      <c r="A9495">
        <v>9493</v>
      </c>
      <c r="B9495" t="s">
        <v>13766</v>
      </c>
      <c r="C9495">
        <f t="shared" si="148"/>
        <v>9</v>
      </c>
      <c r="D9495">
        <v>259</v>
      </c>
      <c r="E9495">
        <v>60</v>
      </c>
      <c r="F9495">
        <v>3.2912054871938798E-4</v>
      </c>
      <c r="G9495" t="s">
        <v>2990</v>
      </c>
    </row>
    <row r="9496" spans="1:7" x14ac:dyDescent="0.25">
      <c r="A9496">
        <v>9494</v>
      </c>
      <c r="B9496" t="s">
        <v>13767</v>
      </c>
      <c r="C9496">
        <f t="shared" si="148"/>
        <v>5</v>
      </c>
      <c r="D9496">
        <v>137</v>
      </c>
      <c r="E9496">
        <v>30</v>
      </c>
      <c r="F9496">
        <v>0.121859939832322</v>
      </c>
      <c r="G9496" t="s">
        <v>2955</v>
      </c>
    </row>
    <row r="9497" spans="1:7" x14ac:dyDescent="0.25">
      <c r="A9497">
        <v>9495</v>
      </c>
      <c r="B9497" t="s">
        <v>13768</v>
      </c>
      <c r="C9497">
        <f t="shared" si="148"/>
        <v>2</v>
      </c>
      <c r="D9497">
        <v>45</v>
      </c>
      <c r="E9497">
        <v>150</v>
      </c>
      <c r="F9497">
        <v>1.09432080256992E-3</v>
      </c>
      <c r="G9497" t="s">
        <v>98</v>
      </c>
    </row>
    <row r="9498" spans="1:7" x14ac:dyDescent="0.25">
      <c r="A9498">
        <v>9496</v>
      </c>
      <c r="B9498" t="s">
        <v>13769</v>
      </c>
      <c r="C9498">
        <f t="shared" si="148"/>
        <v>2</v>
      </c>
      <c r="D9498">
        <v>45</v>
      </c>
      <c r="E9498">
        <v>120</v>
      </c>
      <c r="F9498">
        <v>7.4386975272007105E-2</v>
      </c>
      <c r="G9498" t="s">
        <v>1482</v>
      </c>
    </row>
    <row r="9499" spans="1:7" x14ac:dyDescent="0.25">
      <c r="A9499">
        <v>9497</v>
      </c>
      <c r="B9499" t="s">
        <v>13770</v>
      </c>
      <c r="C9499">
        <f t="shared" si="148"/>
        <v>9</v>
      </c>
      <c r="D9499">
        <v>259</v>
      </c>
      <c r="E9499">
        <v>90</v>
      </c>
      <c r="F9499">
        <v>1.22188145215652E-2</v>
      </c>
      <c r="G9499" t="s">
        <v>98</v>
      </c>
    </row>
    <row r="9500" spans="1:7" x14ac:dyDescent="0.25">
      <c r="A9500">
        <v>9498</v>
      </c>
      <c r="B9500" t="s">
        <v>13771</v>
      </c>
      <c r="C9500">
        <f t="shared" si="148"/>
        <v>5</v>
      </c>
      <c r="D9500">
        <v>137</v>
      </c>
      <c r="E9500">
        <v>30</v>
      </c>
      <c r="F9500">
        <v>2.9870981138995498E-4</v>
      </c>
      <c r="G9500" t="s">
        <v>13772</v>
      </c>
    </row>
    <row r="9501" spans="1:7" x14ac:dyDescent="0.25">
      <c r="A9501">
        <v>9499</v>
      </c>
      <c r="B9501" t="s">
        <v>13773</v>
      </c>
      <c r="C9501">
        <f t="shared" si="148"/>
        <v>1</v>
      </c>
      <c r="D9501">
        <v>15</v>
      </c>
      <c r="E9501">
        <v>180</v>
      </c>
      <c r="F9501">
        <v>0.109773496298449</v>
      </c>
      <c r="G9501" t="s">
        <v>13774</v>
      </c>
    </row>
    <row r="9502" spans="1:7" x14ac:dyDescent="0.25">
      <c r="A9502">
        <v>9500</v>
      </c>
      <c r="B9502" t="s">
        <v>13775</v>
      </c>
      <c r="C9502">
        <f t="shared" si="148"/>
        <v>6</v>
      </c>
      <c r="D9502">
        <v>167</v>
      </c>
      <c r="E9502">
        <v>30</v>
      </c>
      <c r="F9502" s="1">
        <v>2.9575995236260399E-6</v>
      </c>
      <c r="G9502" t="s">
        <v>163</v>
      </c>
    </row>
    <row r="9503" spans="1:7" x14ac:dyDescent="0.25">
      <c r="A9503">
        <v>9501</v>
      </c>
      <c r="B9503" t="s">
        <v>13776</v>
      </c>
      <c r="C9503">
        <f t="shared" si="148"/>
        <v>2</v>
      </c>
      <c r="D9503">
        <v>45</v>
      </c>
      <c r="E9503">
        <v>120</v>
      </c>
      <c r="F9503">
        <v>0.115409012484141</v>
      </c>
      <c r="G9503" t="s">
        <v>12161</v>
      </c>
    </row>
    <row r="9504" spans="1:7" x14ac:dyDescent="0.25">
      <c r="A9504">
        <v>9502</v>
      </c>
      <c r="B9504" t="s">
        <v>13777</v>
      </c>
      <c r="C9504">
        <f t="shared" si="148"/>
        <v>9</v>
      </c>
      <c r="D9504">
        <v>259</v>
      </c>
      <c r="E9504">
        <v>60</v>
      </c>
      <c r="F9504">
        <v>5.3654169231733599E-2</v>
      </c>
      <c r="G9504" t="s">
        <v>13778</v>
      </c>
    </row>
    <row r="9505" spans="1:7" x14ac:dyDescent="0.25">
      <c r="A9505">
        <v>9503</v>
      </c>
      <c r="B9505" t="s">
        <v>13779</v>
      </c>
      <c r="C9505">
        <f t="shared" si="148"/>
        <v>9</v>
      </c>
      <c r="D9505">
        <v>259</v>
      </c>
      <c r="E9505">
        <v>60</v>
      </c>
      <c r="F9505">
        <v>5.3654169231733599E-2</v>
      </c>
      <c r="G9505" t="s">
        <v>452</v>
      </c>
    </row>
    <row r="9506" spans="1:7" x14ac:dyDescent="0.25">
      <c r="A9506">
        <v>9504</v>
      </c>
      <c r="B9506" t="s">
        <v>13780</v>
      </c>
      <c r="C9506">
        <f t="shared" si="148"/>
        <v>8</v>
      </c>
      <c r="D9506">
        <v>228</v>
      </c>
      <c r="E9506">
        <v>150</v>
      </c>
      <c r="F9506">
        <v>4.0450381589206101E-3</v>
      </c>
      <c r="G9506" t="s">
        <v>2990</v>
      </c>
    </row>
    <row r="9507" spans="1:7" x14ac:dyDescent="0.25">
      <c r="A9507">
        <v>9505</v>
      </c>
      <c r="B9507" t="s">
        <v>13781</v>
      </c>
      <c r="C9507">
        <f t="shared" si="148"/>
        <v>10</v>
      </c>
      <c r="D9507">
        <v>289</v>
      </c>
      <c r="E9507">
        <v>180</v>
      </c>
      <c r="F9507">
        <v>1.86009396816171E-2</v>
      </c>
      <c r="G9507" t="s">
        <v>13782</v>
      </c>
    </row>
    <row r="9508" spans="1:7" x14ac:dyDescent="0.25">
      <c r="A9508">
        <v>9506</v>
      </c>
      <c r="B9508" t="s">
        <v>13783</v>
      </c>
      <c r="C9508">
        <f t="shared" si="148"/>
        <v>2</v>
      </c>
      <c r="D9508">
        <v>45</v>
      </c>
      <c r="E9508">
        <v>150</v>
      </c>
      <c r="F9508">
        <v>3.9381374277954496E-3</v>
      </c>
      <c r="G9508" t="s">
        <v>3265</v>
      </c>
    </row>
    <row r="9509" spans="1:7" x14ac:dyDescent="0.25">
      <c r="A9509">
        <v>9507</v>
      </c>
      <c r="B9509" t="s">
        <v>13784</v>
      </c>
      <c r="C9509">
        <f t="shared" si="148"/>
        <v>1</v>
      </c>
      <c r="D9509">
        <v>15</v>
      </c>
      <c r="E9509">
        <v>30</v>
      </c>
      <c r="F9509" s="1">
        <v>5.91668819067248E-6</v>
      </c>
      <c r="G9509" t="s">
        <v>13785</v>
      </c>
    </row>
    <row r="9510" spans="1:7" x14ac:dyDescent="0.25">
      <c r="A9510">
        <v>9508</v>
      </c>
      <c r="B9510" t="s">
        <v>13786</v>
      </c>
      <c r="C9510">
        <f t="shared" si="148"/>
        <v>4</v>
      </c>
      <c r="D9510">
        <v>106</v>
      </c>
      <c r="E9510">
        <v>90</v>
      </c>
      <c r="F9510">
        <v>2.9041495699100601E-2</v>
      </c>
      <c r="G9510" t="s">
        <v>6080</v>
      </c>
    </row>
    <row r="9511" spans="1:7" x14ac:dyDescent="0.25">
      <c r="A9511">
        <v>9509</v>
      </c>
      <c r="B9511" t="s">
        <v>13787</v>
      </c>
      <c r="C9511">
        <f t="shared" si="148"/>
        <v>2</v>
      </c>
      <c r="D9511">
        <v>45</v>
      </c>
      <c r="E9511">
        <v>120</v>
      </c>
      <c r="F9511">
        <v>1.8786609523338001E-2</v>
      </c>
      <c r="G9511" t="s">
        <v>936</v>
      </c>
    </row>
    <row r="9512" spans="1:7" x14ac:dyDescent="0.25">
      <c r="A9512">
        <v>9510</v>
      </c>
      <c r="B9512" t="s">
        <v>13788</v>
      </c>
      <c r="C9512">
        <f t="shared" si="148"/>
        <v>3</v>
      </c>
      <c r="D9512">
        <v>76</v>
      </c>
      <c r="E9512">
        <v>120</v>
      </c>
      <c r="F9512" s="1">
        <v>5.3715378085401003E-5</v>
      </c>
      <c r="G9512" t="s">
        <v>1482</v>
      </c>
    </row>
    <row r="9513" spans="1:7" x14ac:dyDescent="0.25">
      <c r="A9513">
        <v>9511</v>
      </c>
      <c r="B9513" t="s">
        <v>13789</v>
      </c>
      <c r="C9513">
        <f t="shared" si="148"/>
        <v>6</v>
      </c>
      <c r="D9513">
        <v>167</v>
      </c>
      <c r="E9513">
        <v>60</v>
      </c>
      <c r="F9513">
        <v>7.1741973101901599E-2</v>
      </c>
      <c r="G9513" t="s">
        <v>13790</v>
      </c>
    </row>
    <row r="9514" spans="1:7" x14ac:dyDescent="0.25">
      <c r="A9514">
        <v>9512</v>
      </c>
      <c r="B9514" t="s">
        <v>13791</v>
      </c>
      <c r="C9514">
        <f t="shared" si="148"/>
        <v>4</v>
      </c>
      <c r="D9514">
        <v>106</v>
      </c>
      <c r="E9514">
        <v>90</v>
      </c>
      <c r="F9514">
        <v>2.9041495699100601E-2</v>
      </c>
      <c r="G9514" t="s">
        <v>604</v>
      </c>
    </row>
    <row r="9515" spans="1:7" x14ac:dyDescent="0.25">
      <c r="A9515">
        <v>9513</v>
      </c>
      <c r="B9515" t="s">
        <v>13792</v>
      </c>
      <c r="C9515">
        <f t="shared" si="148"/>
        <v>4</v>
      </c>
      <c r="D9515">
        <v>106</v>
      </c>
      <c r="E9515">
        <v>150</v>
      </c>
      <c r="F9515">
        <v>1.28665370567357E-2</v>
      </c>
      <c r="G9515" t="s">
        <v>9943</v>
      </c>
    </row>
    <row r="9516" spans="1:7" x14ac:dyDescent="0.25">
      <c r="A9516">
        <v>9514</v>
      </c>
      <c r="B9516" t="s">
        <v>13793</v>
      </c>
      <c r="C9516">
        <f t="shared" si="148"/>
        <v>7</v>
      </c>
      <c r="D9516">
        <v>198</v>
      </c>
      <c r="E9516">
        <v>120</v>
      </c>
      <c r="F9516">
        <v>0.131217174530769</v>
      </c>
      <c r="G9516" t="s">
        <v>13794</v>
      </c>
    </row>
    <row r="9517" spans="1:7" x14ac:dyDescent="0.25">
      <c r="A9517">
        <v>9515</v>
      </c>
      <c r="B9517" t="s">
        <v>13795</v>
      </c>
      <c r="C9517">
        <f t="shared" si="148"/>
        <v>10</v>
      </c>
      <c r="D9517">
        <v>289</v>
      </c>
      <c r="E9517">
        <v>90</v>
      </c>
      <c r="F9517">
        <v>0.115409012484142</v>
      </c>
      <c r="G9517" t="s">
        <v>13796</v>
      </c>
    </row>
    <row r="9518" spans="1:7" x14ac:dyDescent="0.25">
      <c r="A9518">
        <v>9516</v>
      </c>
      <c r="B9518" t="s">
        <v>13797</v>
      </c>
      <c r="C9518">
        <f t="shared" si="148"/>
        <v>4</v>
      </c>
      <c r="D9518">
        <v>106</v>
      </c>
      <c r="E9518">
        <v>90</v>
      </c>
      <c r="F9518">
        <v>2.9041495699100601E-2</v>
      </c>
      <c r="G9518" t="s">
        <v>691</v>
      </c>
    </row>
    <row r="9519" spans="1:7" x14ac:dyDescent="0.25">
      <c r="A9519">
        <v>9517</v>
      </c>
      <c r="B9519" t="s">
        <v>13798</v>
      </c>
      <c r="C9519">
        <f t="shared" si="148"/>
        <v>9</v>
      </c>
      <c r="D9519">
        <v>259</v>
      </c>
      <c r="E9519">
        <v>30</v>
      </c>
      <c r="F9519">
        <v>2.2385576977582901E-2</v>
      </c>
      <c r="G9519" t="s">
        <v>13799</v>
      </c>
    </row>
    <row r="9520" spans="1:7" x14ac:dyDescent="0.25">
      <c r="A9520">
        <v>9518</v>
      </c>
      <c r="B9520" t="s">
        <v>13800</v>
      </c>
      <c r="C9520">
        <f t="shared" si="148"/>
        <v>2</v>
      </c>
      <c r="D9520">
        <v>45</v>
      </c>
      <c r="E9520">
        <v>60</v>
      </c>
      <c r="F9520">
        <v>1.13327684909427E-2</v>
      </c>
      <c r="G9520" t="s">
        <v>13801</v>
      </c>
    </row>
    <row r="9521" spans="1:7" x14ac:dyDescent="0.25">
      <c r="A9521">
        <v>9519</v>
      </c>
      <c r="B9521" t="s">
        <v>13802</v>
      </c>
      <c r="C9521">
        <f t="shared" si="148"/>
        <v>5</v>
      </c>
      <c r="D9521">
        <v>137</v>
      </c>
      <c r="E9521">
        <v>90</v>
      </c>
      <c r="F9521">
        <v>2.9041495699100601E-2</v>
      </c>
      <c r="G9521" t="s">
        <v>4132</v>
      </c>
    </row>
    <row r="9522" spans="1:7" x14ac:dyDescent="0.25">
      <c r="A9522">
        <v>9520</v>
      </c>
      <c r="B9522" t="s">
        <v>13803</v>
      </c>
      <c r="C9522">
        <f t="shared" si="148"/>
        <v>3</v>
      </c>
      <c r="D9522">
        <v>76</v>
      </c>
      <c r="E9522">
        <v>120</v>
      </c>
      <c r="F9522">
        <v>1.2195822310279899E-2</v>
      </c>
      <c r="G9522" t="s">
        <v>48</v>
      </c>
    </row>
    <row r="9523" spans="1:7" x14ac:dyDescent="0.25">
      <c r="A9523">
        <v>9521</v>
      </c>
      <c r="B9523" t="s">
        <v>13804</v>
      </c>
      <c r="C9523">
        <f t="shared" si="148"/>
        <v>1</v>
      </c>
      <c r="D9523">
        <v>15</v>
      </c>
      <c r="E9523">
        <v>90</v>
      </c>
      <c r="F9523">
        <v>5.3654169231733398E-2</v>
      </c>
      <c r="G9523" t="s">
        <v>13805</v>
      </c>
    </row>
    <row r="9524" spans="1:7" x14ac:dyDescent="0.25">
      <c r="A9524">
        <v>9522</v>
      </c>
      <c r="B9524" t="s">
        <v>13806</v>
      </c>
      <c r="C9524">
        <f t="shared" si="148"/>
        <v>10</v>
      </c>
      <c r="D9524">
        <v>289</v>
      </c>
      <c r="E9524">
        <v>30</v>
      </c>
      <c r="F9524">
        <v>7.7133878059153999E-3</v>
      </c>
      <c r="G9524" t="s">
        <v>163</v>
      </c>
    </row>
    <row r="9525" spans="1:7" x14ac:dyDescent="0.25">
      <c r="A9525">
        <v>9523</v>
      </c>
      <c r="B9525" t="s">
        <v>13807</v>
      </c>
      <c r="C9525">
        <f t="shared" si="148"/>
        <v>8</v>
      </c>
      <c r="D9525">
        <v>228</v>
      </c>
      <c r="E9525">
        <v>60</v>
      </c>
      <c r="F9525">
        <v>0.18464269075943501</v>
      </c>
      <c r="G9525" t="s">
        <v>13808</v>
      </c>
    </row>
    <row r="9526" spans="1:7" x14ac:dyDescent="0.25">
      <c r="A9526">
        <v>9524</v>
      </c>
      <c r="B9526" t="s">
        <v>13809</v>
      </c>
      <c r="C9526">
        <f t="shared" si="148"/>
        <v>10</v>
      </c>
      <c r="D9526">
        <v>289</v>
      </c>
      <c r="E9526">
        <v>120</v>
      </c>
      <c r="F9526">
        <v>0.12758047733726799</v>
      </c>
      <c r="G9526" t="s">
        <v>452</v>
      </c>
    </row>
    <row r="9527" spans="1:7" x14ac:dyDescent="0.25">
      <c r="A9527">
        <v>9525</v>
      </c>
      <c r="B9527" t="s">
        <v>13810</v>
      </c>
      <c r="C9527">
        <f t="shared" si="148"/>
        <v>1</v>
      </c>
      <c r="D9527">
        <v>15</v>
      </c>
      <c r="E9527">
        <v>60</v>
      </c>
      <c r="F9527">
        <v>1.13327684909427E-2</v>
      </c>
      <c r="G9527" t="s">
        <v>1906</v>
      </c>
    </row>
    <row r="9528" spans="1:7" x14ac:dyDescent="0.25">
      <c r="A9528">
        <v>9526</v>
      </c>
      <c r="B9528" t="s">
        <v>13811</v>
      </c>
      <c r="C9528">
        <f t="shared" si="148"/>
        <v>2</v>
      </c>
      <c r="D9528">
        <v>45</v>
      </c>
      <c r="E9528">
        <v>30</v>
      </c>
      <c r="F9528">
        <v>1.7805436407917401E-4</v>
      </c>
      <c r="G9528" t="s">
        <v>3381</v>
      </c>
    </row>
    <row r="9529" spans="1:7" x14ac:dyDescent="0.25">
      <c r="A9529">
        <v>9527</v>
      </c>
      <c r="B9529" t="s">
        <v>13812</v>
      </c>
      <c r="C9529">
        <f t="shared" si="148"/>
        <v>11</v>
      </c>
      <c r="D9529">
        <v>320</v>
      </c>
      <c r="E9529">
        <v>30</v>
      </c>
      <c r="F9529">
        <v>7.9649578176832797E-2</v>
      </c>
      <c r="G9529" t="s">
        <v>13813</v>
      </c>
    </row>
    <row r="9530" spans="1:7" x14ac:dyDescent="0.25">
      <c r="A9530">
        <v>9528</v>
      </c>
      <c r="B9530" t="s">
        <v>13814</v>
      </c>
      <c r="C9530">
        <f t="shared" si="148"/>
        <v>3</v>
      </c>
      <c r="D9530">
        <v>76</v>
      </c>
      <c r="E9530">
        <v>90</v>
      </c>
      <c r="F9530">
        <v>2.9041495699100601E-2</v>
      </c>
      <c r="G9530" t="s">
        <v>2476</v>
      </c>
    </row>
    <row r="9531" spans="1:7" x14ac:dyDescent="0.25">
      <c r="A9531">
        <v>9529</v>
      </c>
      <c r="B9531" t="s">
        <v>13815</v>
      </c>
      <c r="C9531">
        <f t="shared" si="148"/>
        <v>6</v>
      </c>
      <c r="D9531">
        <v>167</v>
      </c>
      <c r="E9531">
        <v>60</v>
      </c>
      <c r="F9531">
        <v>2.1469538258602101E-3</v>
      </c>
      <c r="G9531" t="s">
        <v>220</v>
      </c>
    </row>
    <row r="9532" spans="1:7" x14ac:dyDescent="0.25">
      <c r="A9532">
        <v>9530</v>
      </c>
      <c r="B9532" t="s">
        <v>13816</v>
      </c>
      <c r="C9532">
        <f t="shared" si="148"/>
        <v>7</v>
      </c>
      <c r="D9532">
        <v>198</v>
      </c>
      <c r="E9532">
        <v>90</v>
      </c>
      <c r="F9532">
        <v>0.14955663365008401</v>
      </c>
      <c r="G9532" t="s">
        <v>13817</v>
      </c>
    </row>
    <row r="9533" spans="1:7" x14ac:dyDescent="0.25">
      <c r="A9533">
        <v>9531</v>
      </c>
      <c r="B9533" t="s">
        <v>13818</v>
      </c>
      <c r="C9533">
        <f t="shared" si="148"/>
        <v>2</v>
      </c>
      <c r="D9533">
        <v>45</v>
      </c>
      <c r="E9533">
        <v>120</v>
      </c>
      <c r="F9533">
        <v>2.1122076901047102E-2</v>
      </c>
      <c r="G9533" t="s">
        <v>81</v>
      </c>
    </row>
    <row r="9534" spans="1:7" x14ac:dyDescent="0.25">
      <c r="A9534">
        <v>9532</v>
      </c>
      <c r="B9534" t="s">
        <v>13819</v>
      </c>
      <c r="C9534">
        <f t="shared" si="148"/>
        <v>2</v>
      </c>
      <c r="D9534">
        <v>45</v>
      </c>
      <c r="E9534">
        <v>60</v>
      </c>
      <c r="F9534">
        <v>1.13327684909427E-2</v>
      </c>
      <c r="G9534" t="s">
        <v>13820</v>
      </c>
    </row>
    <row r="9535" spans="1:7" x14ac:dyDescent="0.25">
      <c r="A9535">
        <v>9533</v>
      </c>
      <c r="B9535" t="s">
        <v>13821</v>
      </c>
      <c r="C9535">
        <f t="shared" si="148"/>
        <v>2</v>
      </c>
      <c r="D9535">
        <v>45</v>
      </c>
      <c r="E9535">
        <v>60</v>
      </c>
      <c r="F9535">
        <v>1.13327684909427E-2</v>
      </c>
      <c r="G9535" t="s">
        <v>13822</v>
      </c>
    </row>
    <row r="9536" spans="1:7" x14ac:dyDescent="0.25">
      <c r="A9536">
        <v>9534</v>
      </c>
      <c r="B9536" t="s">
        <v>13823</v>
      </c>
      <c r="C9536">
        <f t="shared" si="148"/>
        <v>2</v>
      </c>
      <c r="D9536">
        <v>45</v>
      </c>
      <c r="E9536">
        <v>150</v>
      </c>
      <c r="F9536">
        <v>4.59310758397971E-3</v>
      </c>
      <c r="G9536" t="s">
        <v>962</v>
      </c>
    </row>
    <row r="9537" spans="1:7" x14ac:dyDescent="0.25">
      <c r="A9537">
        <v>9535</v>
      </c>
      <c r="B9537" t="s">
        <v>13824</v>
      </c>
      <c r="C9537">
        <f t="shared" si="148"/>
        <v>5</v>
      </c>
      <c r="D9537">
        <v>137</v>
      </c>
      <c r="E9537">
        <v>90</v>
      </c>
      <c r="F9537">
        <v>2.6185694431363499E-3</v>
      </c>
      <c r="G9537" t="s">
        <v>298</v>
      </c>
    </row>
    <row r="9538" spans="1:7" x14ac:dyDescent="0.25">
      <c r="A9538">
        <v>9536</v>
      </c>
      <c r="B9538" t="s">
        <v>13825</v>
      </c>
      <c r="C9538">
        <f t="shared" si="148"/>
        <v>1</v>
      </c>
      <c r="D9538">
        <v>15</v>
      </c>
      <c r="E9538">
        <v>60</v>
      </c>
      <c r="F9538">
        <v>1.13327684909427E-2</v>
      </c>
      <c r="G9538" t="s">
        <v>1457</v>
      </c>
    </row>
    <row r="9539" spans="1:7" x14ac:dyDescent="0.25">
      <c r="A9539">
        <v>9537</v>
      </c>
      <c r="B9539" t="s">
        <v>13826</v>
      </c>
      <c r="C9539">
        <f t="shared" ref="C9539:C9602" si="149">ROUNDUP((D9539/30.5),0)</f>
        <v>7</v>
      </c>
      <c r="D9539">
        <v>198</v>
      </c>
      <c r="E9539">
        <v>90</v>
      </c>
      <c r="F9539">
        <v>0.45861006055980502</v>
      </c>
      <c r="G9539" t="s">
        <v>13827</v>
      </c>
    </row>
    <row r="9540" spans="1:7" x14ac:dyDescent="0.25">
      <c r="A9540">
        <v>9538</v>
      </c>
      <c r="B9540" t="s">
        <v>13828</v>
      </c>
      <c r="C9540">
        <f t="shared" si="149"/>
        <v>3</v>
      </c>
      <c r="D9540">
        <v>76</v>
      </c>
      <c r="E9540">
        <v>60</v>
      </c>
      <c r="F9540">
        <v>1.13327684909427E-2</v>
      </c>
      <c r="G9540" t="s">
        <v>529</v>
      </c>
    </row>
    <row r="9541" spans="1:7" x14ac:dyDescent="0.25">
      <c r="A9541">
        <v>9539</v>
      </c>
      <c r="B9541" t="s">
        <v>13829</v>
      </c>
      <c r="C9541">
        <f t="shared" si="149"/>
        <v>2</v>
      </c>
      <c r="D9541">
        <v>45</v>
      </c>
      <c r="E9541">
        <v>60</v>
      </c>
      <c r="F9541">
        <v>3.2946326740579297E-2</v>
      </c>
      <c r="G9541" t="s">
        <v>529</v>
      </c>
    </row>
    <row r="9542" spans="1:7" x14ac:dyDescent="0.25">
      <c r="A9542">
        <v>9540</v>
      </c>
      <c r="B9542" t="s">
        <v>13830</v>
      </c>
      <c r="C9542">
        <f t="shared" si="149"/>
        <v>4</v>
      </c>
      <c r="D9542">
        <v>106</v>
      </c>
      <c r="E9542">
        <v>90</v>
      </c>
      <c r="F9542">
        <v>0.21566960398941901</v>
      </c>
      <c r="G9542" t="s">
        <v>13831</v>
      </c>
    </row>
    <row r="9543" spans="1:7" x14ac:dyDescent="0.25">
      <c r="A9543">
        <v>9541</v>
      </c>
      <c r="B9543" t="s">
        <v>13832</v>
      </c>
      <c r="C9543">
        <f t="shared" si="149"/>
        <v>2</v>
      </c>
      <c r="D9543">
        <v>45</v>
      </c>
      <c r="E9543">
        <v>30</v>
      </c>
      <c r="F9543">
        <v>1.0864296777874699E-3</v>
      </c>
      <c r="G9543" t="s">
        <v>529</v>
      </c>
    </row>
    <row r="9544" spans="1:7" x14ac:dyDescent="0.25">
      <c r="A9544">
        <v>9542</v>
      </c>
      <c r="B9544" t="s">
        <v>13833</v>
      </c>
      <c r="C9544">
        <f t="shared" si="149"/>
        <v>4</v>
      </c>
      <c r="D9544">
        <v>106</v>
      </c>
      <c r="E9544">
        <v>150</v>
      </c>
      <c r="F9544">
        <v>4.4449610667733098E-2</v>
      </c>
      <c r="G9544" t="s">
        <v>13834</v>
      </c>
    </row>
    <row r="9545" spans="1:7" x14ac:dyDescent="0.25">
      <c r="A9545">
        <v>9543</v>
      </c>
      <c r="B9545" t="s">
        <v>13835</v>
      </c>
      <c r="C9545">
        <f t="shared" si="149"/>
        <v>11</v>
      </c>
      <c r="D9545">
        <v>320</v>
      </c>
      <c r="E9545">
        <v>120</v>
      </c>
      <c r="F9545">
        <v>3.4593198258792502E-3</v>
      </c>
      <c r="G9545" t="s">
        <v>52</v>
      </c>
    </row>
    <row r="9546" spans="1:7" x14ac:dyDescent="0.25">
      <c r="A9546">
        <v>9544</v>
      </c>
      <c r="B9546" t="s">
        <v>13836</v>
      </c>
      <c r="C9546">
        <f t="shared" si="149"/>
        <v>3</v>
      </c>
      <c r="D9546">
        <v>76</v>
      </c>
      <c r="E9546">
        <v>30</v>
      </c>
      <c r="F9546" s="1">
        <v>1.8473961905260899E-5</v>
      </c>
      <c r="G9546" t="s">
        <v>13837</v>
      </c>
    </row>
    <row r="9547" spans="1:7" x14ac:dyDescent="0.25">
      <c r="A9547">
        <v>9545</v>
      </c>
      <c r="B9547" t="s">
        <v>13838</v>
      </c>
      <c r="C9547">
        <f t="shared" si="149"/>
        <v>5</v>
      </c>
      <c r="D9547">
        <v>137</v>
      </c>
      <c r="E9547">
        <v>90</v>
      </c>
      <c r="F9547">
        <v>5.0193502064312299E-2</v>
      </c>
      <c r="G9547" t="s">
        <v>98</v>
      </c>
    </row>
    <row r="9548" spans="1:7" x14ac:dyDescent="0.25">
      <c r="A9548">
        <v>9546</v>
      </c>
      <c r="B9548" t="s">
        <v>13839</v>
      </c>
      <c r="C9548">
        <f t="shared" si="149"/>
        <v>6</v>
      </c>
      <c r="D9548">
        <v>167</v>
      </c>
      <c r="E9548">
        <v>60</v>
      </c>
      <c r="F9548">
        <v>1.3253939656672001E-2</v>
      </c>
      <c r="G9548" t="s">
        <v>13840</v>
      </c>
    </row>
    <row r="9549" spans="1:7" x14ac:dyDescent="0.25">
      <c r="A9549">
        <v>9547</v>
      </c>
      <c r="B9549" t="s">
        <v>13841</v>
      </c>
      <c r="C9549">
        <f t="shared" si="149"/>
        <v>3</v>
      </c>
      <c r="D9549">
        <v>76</v>
      </c>
      <c r="E9549">
        <v>180</v>
      </c>
      <c r="F9549">
        <v>4.4141269733829799E-2</v>
      </c>
      <c r="G9549" t="s">
        <v>165</v>
      </c>
    </row>
    <row r="9550" spans="1:7" x14ac:dyDescent="0.25">
      <c r="A9550">
        <v>9548</v>
      </c>
      <c r="B9550" t="s">
        <v>13842</v>
      </c>
      <c r="C9550">
        <f t="shared" si="149"/>
        <v>2</v>
      </c>
      <c r="D9550">
        <v>45</v>
      </c>
      <c r="E9550">
        <v>60</v>
      </c>
      <c r="F9550">
        <v>1.13327684909427E-2</v>
      </c>
      <c r="G9550" t="s">
        <v>13843</v>
      </c>
    </row>
    <row r="9551" spans="1:7" x14ac:dyDescent="0.25">
      <c r="A9551">
        <v>9549</v>
      </c>
      <c r="B9551" t="s">
        <v>13844</v>
      </c>
      <c r="C9551">
        <f t="shared" si="149"/>
        <v>12</v>
      </c>
      <c r="D9551">
        <v>350</v>
      </c>
      <c r="E9551">
        <v>180</v>
      </c>
      <c r="F9551">
        <v>2.7783168616578501E-2</v>
      </c>
      <c r="G9551" t="s">
        <v>13845</v>
      </c>
    </row>
    <row r="9552" spans="1:7" x14ac:dyDescent="0.25">
      <c r="A9552">
        <v>9550</v>
      </c>
      <c r="B9552" t="s">
        <v>13846</v>
      </c>
      <c r="C9552">
        <f t="shared" si="149"/>
        <v>4</v>
      </c>
      <c r="D9552">
        <v>106</v>
      </c>
      <c r="E9552">
        <v>90</v>
      </c>
      <c r="F9552">
        <v>0.16843905276205301</v>
      </c>
      <c r="G9552" t="s">
        <v>3077</v>
      </c>
    </row>
    <row r="9553" spans="1:7" x14ac:dyDescent="0.25">
      <c r="A9553">
        <v>9551</v>
      </c>
      <c r="B9553" t="s">
        <v>13847</v>
      </c>
      <c r="C9553">
        <f t="shared" si="149"/>
        <v>8</v>
      </c>
      <c r="D9553">
        <v>228</v>
      </c>
      <c r="E9553">
        <v>60</v>
      </c>
      <c r="F9553">
        <v>7.3351762081700203E-2</v>
      </c>
      <c r="G9553" t="s">
        <v>2438</v>
      </c>
    </row>
    <row r="9554" spans="1:7" x14ac:dyDescent="0.25">
      <c r="A9554">
        <v>9552</v>
      </c>
      <c r="B9554" t="s">
        <v>13848</v>
      </c>
      <c r="C9554">
        <f t="shared" si="149"/>
        <v>7</v>
      </c>
      <c r="D9554">
        <v>198</v>
      </c>
      <c r="E9554">
        <v>90</v>
      </c>
      <c r="F9554">
        <v>0.14955663365008401</v>
      </c>
      <c r="G9554" t="s">
        <v>13849</v>
      </c>
    </row>
    <row r="9555" spans="1:7" x14ac:dyDescent="0.25">
      <c r="A9555">
        <v>9553</v>
      </c>
      <c r="B9555" t="s">
        <v>13850</v>
      </c>
      <c r="C9555">
        <f t="shared" si="149"/>
        <v>3</v>
      </c>
      <c r="D9555">
        <v>76</v>
      </c>
      <c r="E9555">
        <v>90</v>
      </c>
      <c r="F9555" s="1">
        <v>7.8662469919360396E-5</v>
      </c>
      <c r="G9555" t="s">
        <v>3602</v>
      </c>
    </row>
    <row r="9556" spans="1:7" x14ac:dyDescent="0.25">
      <c r="A9556">
        <v>9554</v>
      </c>
      <c r="B9556" t="s">
        <v>13851</v>
      </c>
      <c r="C9556">
        <f t="shared" si="149"/>
        <v>6</v>
      </c>
      <c r="D9556">
        <v>167</v>
      </c>
      <c r="E9556">
        <v>90</v>
      </c>
      <c r="F9556">
        <v>5.3654169231733599E-2</v>
      </c>
      <c r="G9556" t="s">
        <v>298</v>
      </c>
    </row>
    <row r="9557" spans="1:7" x14ac:dyDescent="0.25">
      <c r="A9557">
        <v>9555</v>
      </c>
      <c r="B9557" t="s">
        <v>13852</v>
      </c>
      <c r="C9557">
        <f t="shared" si="149"/>
        <v>3</v>
      </c>
      <c r="D9557">
        <v>76</v>
      </c>
      <c r="E9557">
        <v>90</v>
      </c>
      <c r="F9557">
        <v>2.9041495699100601E-2</v>
      </c>
      <c r="G9557" t="s">
        <v>1924</v>
      </c>
    </row>
    <row r="9558" spans="1:7" x14ac:dyDescent="0.25">
      <c r="A9558">
        <v>9556</v>
      </c>
      <c r="B9558" t="s">
        <v>13853</v>
      </c>
      <c r="C9558">
        <f t="shared" si="149"/>
        <v>6</v>
      </c>
      <c r="D9558">
        <v>167</v>
      </c>
      <c r="E9558">
        <v>60</v>
      </c>
      <c r="F9558">
        <v>2.1469538258602101E-3</v>
      </c>
      <c r="G9558" t="s">
        <v>4422</v>
      </c>
    </row>
    <row r="9559" spans="1:7" x14ac:dyDescent="0.25">
      <c r="A9559">
        <v>9557</v>
      </c>
      <c r="B9559" t="s">
        <v>13854</v>
      </c>
      <c r="C9559">
        <f t="shared" si="149"/>
        <v>2</v>
      </c>
      <c r="D9559">
        <v>45</v>
      </c>
      <c r="E9559">
        <v>30</v>
      </c>
      <c r="F9559" s="1">
        <v>2.6098234511044502E-9</v>
      </c>
      <c r="G9559" t="s">
        <v>14</v>
      </c>
    </row>
    <row r="9560" spans="1:7" x14ac:dyDescent="0.25">
      <c r="A9560">
        <v>9558</v>
      </c>
      <c r="B9560" t="s">
        <v>13855</v>
      </c>
      <c r="C9560">
        <f t="shared" si="149"/>
        <v>5</v>
      </c>
      <c r="D9560">
        <v>137</v>
      </c>
      <c r="E9560">
        <v>30</v>
      </c>
      <c r="F9560" s="1">
        <v>6.5620678587227803E-5</v>
      </c>
      <c r="G9560" t="s">
        <v>109</v>
      </c>
    </row>
    <row r="9561" spans="1:7" x14ac:dyDescent="0.25">
      <c r="A9561">
        <v>9559</v>
      </c>
      <c r="B9561" t="s">
        <v>13856</v>
      </c>
      <c r="C9561">
        <f t="shared" si="149"/>
        <v>10</v>
      </c>
      <c r="D9561">
        <v>289</v>
      </c>
      <c r="E9561">
        <v>120</v>
      </c>
      <c r="F9561">
        <v>9.4979971063711907E-3</v>
      </c>
      <c r="G9561" t="s">
        <v>13857</v>
      </c>
    </row>
    <row r="9562" spans="1:7" x14ac:dyDescent="0.25">
      <c r="A9562">
        <v>9560</v>
      </c>
      <c r="B9562" t="s">
        <v>13858</v>
      </c>
      <c r="C9562">
        <f t="shared" si="149"/>
        <v>10</v>
      </c>
      <c r="D9562">
        <v>289</v>
      </c>
      <c r="E9562">
        <v>150</v>
      </c>
      <c r="F9562">
        <v>7.8921864314177304E-2</v>
      </c>
      <c r="G9562" t="s">
        <v>13859</v>
      </c>
    </row>
    <row r="9563" spans="1:7" x14ac:dyDescent="0.25">
      <c r="A9563">
        <v>9561</v>
      </c>
      <c r="B9563" t="s">
        <v>13860</v>
      </c>
      <c r="C9563">
        <f t="shared" si="149"/>
        <v>10</v>
      </c>
      <c r="D9563">
        <v>289</v>
      </c>
      <c r="E9563">
        <v>150</v>
      </c>
      <c r="F9563">
        <v>0.13770250744045801</v>
      </c>
      <c r="G9563" t="s">
        <v>12947</v>
      </c>
    </row>
    <row r="9564" spans="1:7" x14ac:dyDescent="0.25">
      <c r="A9564">
        <v>9562</v>
      </c>
      <c r="B9564" t="s">
        <v>13861</v>
      </c>
      <c r="C9564">
        <f t="shared" si="149"/>
        <v>8</v>
      </c>
      <c r="D9564">
        <v>228</v>
      </c>
      <c r="E9564">
        <v>180</v>
      </c>
      <c r="F9564">
        <v>9.6660366660855396E-2</v>
      </c>
      <c r="G9564" t="s">
        <v>4756</v>
      </c>
    </row>
    <row r="9565" spans="1:7" x14ac:dyDescent="0.25">
      <c r="A9565">
        <v>9563</v>
      </c>
      <c r="B9565" t="s">
        <v>13862</v>
      </c>
      <c r="C9565">
        <f t="shared" si="149"/>
        <v>1</v>
      </c>
      <c r="D9565">
        <v>15</v>
      </c>
      <c r="E9565">
        <v>30</v>
      </c>
      <c r="F9565">
        <v>3.2360932732891499E-4</v>
      </c>
      <c r="G9565" t="s">
        <v>13863</v>
      </c>
    </row>
    <row r="9566" spans="1:7" x14ac:dyDescent="0.25">
      <c r="A9566">
        <v>9564</v>
      </c>
      <c r="B9566" t="s">
        <v>13864</v>
      </c>
      <c r="C9566">
        <f t="shared" si="149"/>
        <v>2</v>
      </c>
      <c r="D9566">
        <v>45</v>
      </c>
      <c r="E9566">
        <v>180</v>
      </c>
      <c r="F9566" s="1">
        <v>1.1662076232449601E-5</v>
      </c>
      <c r="G9566" t="s">
        <v>13865</v>
      </c>
    </row>
    <row r="9567" spans="1:7" x14ac:dyDescent="0.25">
      <c r="A9567">
        <v>9565</v>
      </c>
      <c r="B9567" t="s">
        <v>13866</v>
      </c>
      <c r="C9567">
        <f t="shared" si="149"/>
        <v>2</v>
      </c>
      <c r="D9567">
        <v>45</v>
      </c>
      <c r="E9567">
        <v>60</v>
      </c>
      <c r="F9567">
        <v>2.3234347342888002E-2</v>
      </c>
      <c r="G9567" t="s">
        <v>13867</v>
      </c>
    </row>
    <row r="9568" spans="1:7" x14ac:dyDescent="0.25">
      <c r="A9568">
        <v>9566</v>
      </c>
      <c r="B9568" t="s">
        <v>13868</v>
      </c>
      <c r="C9568">
        <f t="shared" si="149"/>
        <v>2</v>
      </c>
      <c r="D9568">
        <v>45</v>
      </c>
      <c r="E9568">
        <v>120</v>
      </c>
      <c r="F9568">
        <v>0.115409012484141</v>
      </c>
      <c r="G9568" t="s">
        <v>13869</v>
      </c>
    </row>
    <row r="9569" spans="1:7" x14ac:dyDescent="0.25">
      <c r="A9569">
        <v>9567</v>
      </c>
      <c r="B9569" t="s">
        <v>13870</v>
      </c>
      <c r="C9569">
        <f t="shared" si="149"/>
        <v>12</v>
      </c>
      <c r="D9569">
        <v>350</v>
      </c>
      <c r="E9569">
        <v>120</v>
      </c>
      <c r="F9569">
        <v>2.45310406725294E-3</v>
      </c>
      <c r="G9569" t="s">
        <v>13871</v>
      </c>
    </row>
    <row r="9570" spans="1:7" x14ac:dyDescent="0.25">
      <c r="A9570">
        <v>9568</v>
      </c>
      <c r="B9570" t="s">
        <v>13872</v>
      </c>
      <c r="C9570">
        <f t="shared" si="149"/>
        <v>10</v>
      </c>
      <c r="D9570">
        <v>289</v>
      </c>
      <c r="E9570">
        <v>90</v>
      </c>
      <c r="F9570">
        <v>0.115409012484141</v>
      </c>
      <c r="G9570" t="s">
        <v>13873</v>
      </c>
    </row>
    <row r="9571" spans="1:7" x14ac:dyDescent="0.25">
      <c r="A9571">
        <v>9569</v>
      </c>
      <c r="B9571" t="s">
        <v>13874</v>
      </c>
      <c r="C9571">
        <f t="shared" si="149"/>
        <v>10</v>
      </c>
      <c r="D9571">
        <v>289</v>
      </c>
      <c r="E9571">
        <v>120</v>
      </c>
      <c r="F9571">
        <v>4.2037836539709703E-2</v>
      </c>
      <c r="G9571" t="s">
        <v>13875</v>
      </c>
    </row>
    <row r="9572" spans="1:7" x14ac:dyDescent="0.25">
      <c r="A9572">
        <v>9570</v>
      </c>
      <c r="B9572" t="s">
        <v>13876</v>
      </c>
      <c r="C9572">
        <f t="shared" si="149"/>
        <v>12</v>
      </c>
      <c r="D9572">
        <v>350</v>
      </c>
      <c r="E9572">
        <v>120</v>
      </c>
      <c r="F9572">
        <v>3.4593145252139197E-2</v>
      </c>
      <c r="G9572" t="s">
        <v>1036</v>
      </c>
    </row>
    <row r="9573" spans="1:7" x14ac:dyDescent="0.25">
      <c r="A9573">
        <v>9571</v>
      </c>
      <c r="B9573" t="s">
        <v>13877</v>
      </c>
      <c r="C9573">
        <f t="shared" si="149"/>
        <v>2</v>
      </c>
      <c r="D9573">
        <v>45</v>
      </c>
      <c r="E9573">
        <v>180</v>
      </c>
      <c r="F9573">
        <v>2.6528142865509598E-4</v>
      </c>
      <c r="G9573" t="s">
        <v>13878</v>
      </c>
    </row>
    <row r="9574" spans="1:7" x14ac:dyDescent="0.25">
      <c r="A9574">
        <v>9572</v>
      </c>
      <c r="B9574" t="s">
        <v>13879</v>
      </c>
      <c r="C9574">
        <f t="shared" si="149"/>
        <v>8</v>
      </c>
      <c r="D9574">
        <v>228</v>
      </c>
      <c r="E9574">
        <v>60</v>
      </c>
      <c r="F9574">
        <v>0.18464269075943601</v>
      </c>
      <c r="G9574" t="s">
        <v>7877</v>
      </c>
    </row>
    <row r="9575" spans="1:7" x14ac:dyDescent="0.25">
      <c r="A9575">
        <v>9573</v>
      </c>
      <c r="B9575" t="s">
        <v>13880</v>
      </c>
      <c r="C9575">
        <f t="shared" si="149"/>
        <v>8</v>
      </c>
      <c r="D9575">
        <v>228</v>
      </c>
      <c r="E9575">
        <v>60</v>
      </c>
      <c r="F9575">
        <v>4.33558585283986E-2</v>
      </c>
      <c r="G9575" t="s">
        <v>13881</v>
      </c>
    </row>
    <row r="9576" spans="1:7" x14ac:dyDescent="0.25">
      <c r="A9576">
        <v>9574</v>
      </c>
      <c r="B9576" t="s">
        <v>13882</v>
      </c>
      <c r="C9576">
        <f t="shared" si="149"/>
        <v>11</v>
      </c>
      <c r="D9576">
        <v>320</v>
      </c>
      <c r="E9576">
        <v>60</v>
      </c>
      <c r="F9576">
        <v>5.3654169231733398E-2</v>
      </c>
      <c r="G9576" t="s">
        <v>13193</v>
      </c>
    </row>
    <row r="9577" spans="1:7" x14ac:dyDescent="0.25">
      <c r="A9577">
        <v>9575</v>
      </c>
      <c r="B9577" t="s">
        <v>13883</v>
      </c>
      <c r="C9577">
        <f t="shared" si="149"/>
        <v>3</v>
      </c>
      <c r="D9577">
        <v>76</v>
      </c>
      <c r="E9577">
        <v>120</v>
      </c>
      <c r="F9577">
        <v>0.11209658311182601</v>
      </c>
      <c r="G9577" t="s">
        <v>13884</v>
      </c>
    </row>
    <row r="9578" spans="1:7" x14ac:dyDescent="0.25">
      <c r="A9578">
        <v>9576</v>
      </c>
      <c r="B9578" t="s">
        <v>13885</v>
      </c>
      <c r="C9578">
        <f t="shared" si="149"/>
        <v>7</v>
      </c>
      <c r="D9578">
        <v>198</v>
      </c>
      <c r="E9578">
        <v>90</v>
      </c>
      <c r="F9578">
        <v>0.14955663365008401</v>
      </c>
      <c r="G9578" t="s">
        <v>13886</v>
      </c>
    </row>
    <row r="9579" spans="1:7" x14ac:dyDescent="0.25">
      <c r="A9579">
        <v>9577</v>
      </c>
      <c r="B9579" t="s">
        <v>13887</v>
      </c>
      <c r="C9579">
        <f t="shared" si="149"/>
        <v>11</v>
      </c>
      <c r="D9579">
        <v>320</v>
      </c>
      <c r="E9579">
        <v>150</v>
      </c>
      <c r="F9579">
        <v>0.13559686536576601</v>
      </c>
      <c r="G9579" t="s">
        <v>1367</v>
      </c>
    </row>
    <row r="9580" spans="1:7" x14ac:dyDescent="0.25">
      <c r="A9580">
        <v>9578</v>
      </c>
      <c r="B9580" t="s">
        <v>13888</v>
      </c>
      <c r="C9580">
        <f t="shared" si="149"/>
        <v>4</v>
      </c>
      <c r="D9580">
        <v>106</v>
      </c>
      <c r="E9580">
        <v>90</v>
      </c>
      <c r="F9580">
        <v>2.9041495699100601E-2</v>
      </c>
      <c r="G9580" t="s">
        <v>13889</v>
      </c>
    </row>
    <row r="9581" spans="1:7" x14ac:dyDescent="0.25">
      <c r="A9581">
        <v>9579</v>
      </c>
      <c r="B9581" t="s">
        <v>13890</v>
      </c>
      <c r="C9581">
        <f t="shared" si="149"/>
        <v>12</v>
      </c>
      <c r="D9581">
        <v>350</v>
      </c>
      <c r="E9581">
        <v>180</v>
      </c>
      <c r="F9581">
        <v>0.105655645876507</v>
      </c>
      <c r="G9581" t="s">
        <v>13891</v>
      </c>
    </row>
    <row r="9582" spans="1:7" x14ac:dyDescent="0.25">
      <c r="A9582">
        <v>9580</v>
      </c>
      <c r="B9582" t="s">
        <v>13892</v>
      </c>
      <c r="C9582">
        <f t="shared" si="149"/>
        <v>7</v>
      </c>
      <c r="D9582">
        <v>198</v>
      </c>
      <c r="E9582">
        <v>120</v>
      </c>
      <c r="F9582">
        <v>0.124507524540572</v>
      </c>
      <c r="G9582" t="s">
        <v>13893</v>
      </c>
    </row>
    <row r="9583" spans="1:7" x14ac:dyDescent="0.25">
      <c r="A9583">
        <v>9581</v>
      </c>
      <c r="B9583" t="s">
        <v>13894</v>
      </c>
      <c r="C9583">
        <f t="shared" si="149"/>
        <v>12</v>
      </c>
      <c r="D9583">
        <v>350</v>
      </c>
      <c r="E9583">
        <v>120</v>
      </c>
      <c r="F9583">
        <v>3.4593145252139197E-2</v>
      </c>
      <c r="G9583" t="s">
        <v>52</v>
      </c>
    </row>
    <row r="9584" spans="1:7" x14ac:dyDescent="0.25">
      <c r="A9584">
        <v>9582</v>
      </c>
      <c r="B9584" t="s">
        <v>13895</v>
      </c>
      <c r="C9584">
        <f t="shared" si="149"/>
        <v>9</v>
      </c>
      <c r="D9584">
        <v>259</v>
      </c>
      <c r="E9584">
        <v>90</v>
      </c>
      <c r="F9584">
        <v>0.22013852633654901</v>
      </c>
      <c r="G9584" t="s">
        <v>1530</v>
      </c>
    </row>
    <row r="9585" spans="1:7" x14ac:dyDescent="0.25">
      <c r="A9585">
        <v>9583</v>
      </c>
      <c r="B9585" t="s">
        <v>13896</v>
      </c>
      <c r="C9585">
        <f t="shared" si="149"/>
        <v>10</v>
      </c>
      <c r="D9585">
        <v>289</v>
      </c>
      <c r="E9585">
        <v>90</v>
      </c>
      <c r="F9585">
        <v>0.115409012484141</v>
      </c>
      <c r="G9585" t="s">
        <v>3205</v>
      </c>
    </row>
    <row r="9586" spans="1:7" x14ac:dyDescent="0.25">
      <c r="A9586">
        <v>9584</v>
      </c>
      <c r="B9586" t="s">
        <v>13897</v>
      </c>
      <c r="C9586">
        <f t="shared" si="149"/>
        <v>12</v>
      </c>
      <c r="D9586">
        <v>350</v>
      </c>
      <c r="E9586">
        <v>90</v>
      </c>
      <c r="F9586">
        <v>5.3654169231733599E-2</v>
      </c>
      <c r="G9586" t="s">
        <v>13898</v>
      </c>
    </row>
    <row r="9587" spans="1:7" x14ac:dyDescent="0.25">
      <c r="A9587">
        <v>9585</v>
      </c>
      <c r="B9587" t="s">
        <v>13899</v>
      </c>
      <c r="C9587">
        <f t="shared" si="149"/>
        <v>9</v>
      </c>
      <c r="D9587">
        <v>259</v>
      </c>
      <c r="E9587">
        <v>90</v>
      </c>
      <c r="F9587">
        <v>0.22013852633654901</v>
      </c>
      <c r="G9587" t="s">
        <v>9752</v>
      </c>
    </row>
    <row r="9588" spans="1:7" x14ac:dyDescent="0.25">
      <c r="A9588">
        <v>9586</v>
      </c>
      <c r="B9588" t="s">
        <v>13900</v>
      </c>
      <c r="C9588">
        <f t="shared" si="149"/>
        <v>1</v>
      </c>
      <c r="D9588">
        <v>15</v>
      </c>
      <c r="E9588">
        <v>120</v>
      </c>
      <c r="F9588">
        <v>4.1949562836376102E-4</v>
      </c>
      <c r="G9588" t="s">
        <v>590</v>
      </c>
    </row>
    <row r="9589" spans="1:7" x14ac:dyDescent="0.25">
      <c r="A9589">
        <v>9587</v>
      </c>
      <c r="B9589" t="s">
        <v>13901</v>
      </c>
      <c r="C9589">
        <f t="shared" si="149"/>
        <v>8</v>
      </c>
      <c r="D9589">
        <v>228</v>
      </c>
      <c r="E9589">
        <v>60</v>
      </c>
      <c r="F9589">
        <v>0.18464269075943601</v>
      </c>
      <c r="G9589" t="s">
        <v>163</v>
      </c>
    </row>
    <row r="9590" spans="1:7" x14ac:dyDescent="0.25">
      <c r="A9590">
        <v>9588</v>
      </c>
      <c r="B9590" t="s">
        <v>13902</v>
      </c>
      <c r="C9590">
        <f t="shared" si="149"/>
        <v>3</v>
      </c>
      <c r="D9590">
        <v>76</v>
      </c>
      <c r="E9590">
        <v>120</v>
      </c>
      <c r="F9590" s="1">
        <v>1.268179423112E-5</v>
      </c>
      <c r="G9590" t="s">
        <v>2421</v>
      </c>
    </row>
    <row r="9591" spans="1:7" x14ac:dyDescent="0.25">
      <c r="A9591">
        <v>9589</v>
      </c>
      <c r="B9591" t="s">
        <v>13903</v>
      </c>
      <c r="C9591">
        <f t="shared" si="149"/>
        <v>7</v>
      </c>
      <c r="D9591">
        <v>198</v>
      </c>
      <c r="E9591">
        <v>60</v>
      </c>
      <c r="F9591">
        <v>8.3457677519693397E-3</v>
      </c>
      <c r="G9591" t="s">
        <v>8426</v>
      </c>
    </row>
    <row r="9592" spans="1:7" x14ac:dyDescent="0.25">
      <c r="A9592">
        <v>9590</v>
      </c>
      <c r="B9592" t="s">
        <v>13904</v>
      </c>
      <c r="C9592">
        <f t="shared" si="149"/>
        <v>9</v>
      </c>
      <c r="D9592">
        <v>259</v>
      </c>
      <c r="E9592">
        <v>90</v>
      </c>
      <c r="F9592">
        <v>0.22013852633654901</v>
      </c>
      <c r="G9592" t="s">
        <v>48</v>
      </c>
    </row>
    <row r="9593" spans="1:7" x14ac:dyDescent="0.25">
      <c r="A9593">
        <v>9591</v>
      </c>
      <c r="B9593" t="s">
        <v>13905</v>
      </c>
      <c r="C9593">
        <f t="shared" si="149"/>
        <v>9</v>
      </c>
      <c r="D9593">
        <v>259</v>
      </c>
      <c r="E9593">
        <v>90</v>
      </c>
      <c r="F9593">
        <v>0.22013852633654901</v>
      </c>
      <c r="G9593" t="s">
        <v>13906</v>
      </c>
    </row>
    <row r="9594" spans="1:7" x14ac:dyDescent="0.25">
      <c r="A9594">
        <v>9592</v>
      </c>
      <c r="B9594" t="s">
        <v>13907</v>
      </c>
      <c r="C9594">
        <f t="shared" si="149"/>
        <v>12</v>
      </c>
      <c r="D9594">
        <v>350</v>
      </c>
      <c r="E9594">
        <v>90</v>
      </c>
      <c r="F9594">
        <v>5.3654169231733599E-2</v>
      </c>
      <c r="G9594" t="s">
        <v>13908</v>
      </c>
    </row>
    <row r="9595" spans="1:7" x14ac:dyDescent="0.25">
      <c r="A9595">
        <v>9593</v>
      </c>
      <c r="B9595" t="s">
        <v>13909</v>
      </c>
      <c r="C9595">
        <f t="shared" si="149"/>
        <v>1</v>
      </c>
      <c r="D9595">
        <v>15</v>
      </c>
      <c r="E9595">
        <v>90</v>
      </c>
      <c r="F9595">
        <v>5.3654169231733398E-2</v>
      </c>
      <c r="G9595" t="s">
        <v>968</v>
      </c>
    </row>
    <row r="9596" spans="1:7" x14ac:dyDescent="0.25">
      <c r="A9596">
        <v>9594</v>
      </c>
      <c r="B9596" t="s">
        <v>13910</v>
      </c>
      <c r="C9596">
        <f t="shared" si="149"/>
        <v>2</v>
      </c>
      <c r="D9596">
        <v>45</v>
      </c>
      <c r="E9596">
        <v>120</v>
      </c>
      <c r="F9596">
        <v>0.115409012484141</v>
      </c>
      <c r="G9596" t="s">
        <v>4347</v>
      </c>
    </row>
    <row r="9597" spans="1:7" x14ac:dyDescent="0.25">
      <c r="A9597">
        <v>9595</v>
      </c>
      <c r="B9597" t="s">
        <v>13911</v>
      </c>
      <c r="C9597">
        <f t="shared" si="149"/>
        <v>9</v>
      </c>
      <c r="D9597">
        <v>259</v>
      </c>
      <c r="E9597">
        <v>90</v>
      </c>
      <c r="F9597">
        <v>0.22013852633654901</v>
      </c>
      <c r="G9597" t="s">
        <v>11199</v>
      </c>
    </row>
    <row r="9598" spans="1:7" x14ac:dyDescent="0.25">
      <c r="A9598">
        <v>9596</v>
      </c>
      <c r="B9598" t="s">
        <v>13912</v>
      </c>
      <c r="C9598">
        <f t="shared" si="149"/>
        <v>1</v>
      </c>
      <c r="D9598">
        <v>15</v>
      </c>
      <c r="E9598">
        <v>60</v>
      </c>
      <c r="F9598">
        <v>1.13327684909427E-2</v>
      </c>
      <c r="G9598" t="s">
        <v>13913</v>
      </c>
    </row>
    <row r="9599" spans="1:7" x14ac:dyDescent="0.25">
      <c r="A9599">
        <v>9597</v>
      </c>
      <c r="B9599" t="s">
        <v>13914</v>
      </c>
      <c r="C9599">
        <f t="shared" si="149"/>
        <v>7</v>
      </c>
      <c r="D9599">
        <v>198</v>
      </c>
      <c r="E9599">
        <v>30</v>
      </c>
      <c r="F9599">
        <v>0.30217854024238799</v>
      </c>
      <c r="G9599" t="s">
        <v>1861</v>
      </c>
    </row>
    <row r="9600" spans="1:7" x14ac:dyDescent="0.25">
      <c r="A9600">
        <v>9598</v>
      </c>
      <c r="B9600" t="s">
        <v>13915</v>
      </c>
      <c r="C9600">
        <f t="shared" si="149"/>
        <v>12</v>
      </c>
      <c r="D9600">
        <v>350</v>
      </c>
      <c r="E9600">
        <v>60</v>
      </c>
      <c r="F9600">
        <v>1.13327684909427E-2</v>
      </c>
      <c r="G9600" t="s">
        <v>13916</v>
      </c>
    </row>
    <row r="9601" spans="1:7" x14ac:dyDescent="0.25">
      <c r="A9601">
        <v>9599</v>
      </c>
      <c r="B9601" t="s">
        <v>13917</v>
      </c>
      <c r="C9601">
        <f t="shared" si="149"/>
        <v>9</v>
      </c>
      <c r="D9601">
        <v>259</v>
      </c>
      <c r="E9601">
        <v>60</v>
      </c>
      <c r="F9601">
        <v>5.3654169231733599E-2</v>
      </c>
      <c r="G9601" t="s">
        <v>13918</v>
      </c>
    </row>
    <row r="9602" spans="1:7" x14ac:dyDescent="0.25">
      <c r="A9602">
        <v>9600</v>
      </c>
      <c r="B9602" t="s">
        <v>13919</v>
      </c>
      <c r="C9602">
        <f t="shared" si="149"/>
        <v>1</v>
      </c>
      <c r="D9602">
        <v>15</v>
      </c>
      <c r="E9602">
        <v>60</v>
      </c>
      <c r="F9602">
        <v>1.13327684909427E-2</v>
      </c>
      <c r="G9602" t="s">
        <v>1068</v>
      </c>
    </row>
    <row r="9603" spans="1:7" x14ac:dyDescent="0.25">
      <c r="A9603">
        <v>9601</v>
      </c>
      <c r="B9603" t="s">
        <v>13920</v>
      </c>
      <c r="C9603">
        <f t="shared" ref="C9603:C9666" si="150">ROUNDUP((D9603/30.5),0)</f>
        <v>6</v>
      </c>
      <c r="D9603">
        <v>167</v>
      </c>
      <c r="E9603">
        <v>90</v>
      </c>
      <c r="F9603">
        <v>6.8906766886352305E-2</v>
      </c>
      <c r="G9603" t="s">
        <v>2642</v>
      </c>
    </row>
    <row r="9604" spans="1:7" x14ac:dyDescent="0.25">
      <c r="A9604">
        <v>9602</v>
      </c>
      <c r="B9604" t="s">
        <v>13921</v>
      </c>
      <c r="C9604">
        <f t="shared" si="150"/>
        <v>9</v>
      </c>
      <c r="D9604">
        <v>259</v>
      </c>
      <c r="E9604">
        <v>60</v>
      </c>
      <c r="F9604">
        <v>3.5650610114201499E-4</v>
      </c>
      <c r="G9604" t="s">
        <v>13922</v>
      </c>
    </row>
    <row r="9605" spans="1:7" x14ac:dyDescent="0.25">
      <c r="A9605">
        <v>9603</v>
      </c>
      <c r="B9605" t="s">
        <v>13923</v>
      </c>
      <c r="C9605">
        <f t="shared" si="150"/>
        <v>8</v>
      </c>
      <c r="D9605">
        <v>228</v>
      </c>
      <c r="E9605">
        <v>60</v>
      </c>
      <c r="F9605">
        <v>8.9981069020978605E-2</v>
      </c>
      <c r="G9605" t="s">
        <v>13924</v>
      </c>
    </row>
    <row r="9606" spans="1:7" x14ac:dyDescent="0.25">
      <c r="A9606">
        <v>9604</v>
      </c>
      <c r="B9606" t="s">
        <v>13925</v>
      </c>
      <c r="C9606">
        <f t="shared" si="150"/>
        <v>2</v>
      </c>
      <c r="D9606">
        <v>45</v>
      </c>
      <c r="E9606">
        <v>60</v>
      </c>
      <c r="F9606">
        <v>0.49560344795358102</v>
      </c>
      <c r="G9606" t="s">
        <v>13926</v>
      </c>
    </row>
    <row r="9607" spans="1:7" x14ac:dyDescent="0.25">
      <c r="A9607">
        <v>9605</v>
      </c>
      <c r="B9607" t="s">
        <v>13927</v>
      </c>
      <c r="C9607">
        <f t="shared" si="150"/>
        <v>10</v>
      </c>
      <c r="D9607">
        <v>289</v>
      </c>
      <c r="E9607">
        <v>60</v>
      </c>
      <c r="F9607">
        <v>3.5442399575994203E-2</v>
      </c>
      <c r="G9607" t="s">
        <v>13928</v>
      </c>
    </row>
    <row r="9608" spans="1:7" x14ac:dyDescent="0.25">
      <c r="A9608">
        <v>9606</v>
      </c>
      <c r="B9608" t="s">
        <v>13929</v>
      </c>
      <c r="C9608">
        <f t="shared" si="150"/>
        <v>1</v>
      </c>
      <c r="D9608">
        <v>15</v>
      </c>
      <c r="E9608">
        <v>150</v>
      </c>
      <c r="F9608">
        <v>5.5589090181019499E-2</v>
      </c>
      <c r="G9608" t="s">
        <v>13930</v>
      </c>
    </row>
    <row r="9609" spans="1:7" x14ac:dyDescent="0.25">
      <c r="A9609">
        <v>9607</v>
      </c>
      <c r="B9609" t="s">
        <v>13931</v>
      </c>
      <c r="C9609">
        <f t="shared" si="150"/>
        <v>1</v>
      </c>
      <c r="D9609">
        <v>15</v>
      </c>
      <c r="E9609">
        <v>90</v>
      </c>
      <c r="F9609">
        <v>5.3654169231733398E-2</v>
      </c>
      <c r="G9609" t="s">
        <v>300</v>
      </c>
    </row>
    <row r="9610" spans="1:7" x14ac:dyDescent="0.25">
      <c r="A9610">
        <v>9608</v>
      </c>
      <c r="B9610" t="s">
        <v>13932</v>
      </c>
      <c r="C9610">
        <f t="shared" si="150"/>
        <v>9</v>
      </c>
      <c r="D9610">
        <v>259</v>
      </c>
      <c r="E9610">
        <v>90</v>
      </c>
      <c r="F9610">
        <v>7.43767466394816E-2</v>
      </c>
      <c r="G9610" t="s">
        <v>50</v>
      </c>
    </row>
    <row r="9611" spans="1:7" x14ac:dyDescent="0.25">
      <c r="A9611">
        <v>9609</v>
      </c>
      <c r="B9611" t="s">
        <v>13933</v>
      </c>
      <c r="C9611">
        <f t="shared" si="150"/>
        <v>8</v>
      </c>
      <c r="D9611">
        <v>228</v>
      </c>
      <c r="E9611">
        <v>60</v>
      </c>
      <c r="F9611">
        <v>0.18464269075943501</v>
      </c>
      <c r="G9611" t="s">
        <v>171</v>
      </c>
    </row>
    <row r="9612" spans="1:7" x14ac:dyDescent="0.25">
      <c r="A9612">
        <v>9610</v>
      </c>
      <c r="B9612" t="s">
        <v>13934</v>
      </c>
      <c r="C9612">
        <f t="shared" si="150"/>
        <v>10</v>
      </c>
      <c r="D9612">
        <v>289</v>
      </c>
      <c r="E9612">
        <v>180</v>
      </c>
      <c r="F9612">
        <v>5.5742147026699301E-3</v>
      </c>
      <c r="G9612" t="s">
        <v>262</v>
      </c>
    </row>
    <row r="9613" spans="1:7" x14ac:dyDescent="0.25">
      <c r="A9613">
        <v>9611</v>
      </c>
      <c r="B9613" t="s">
        <v>13935</v>
      </c>
      <c r="C9613">
        <f t="shared" si="150"/>
        <v>8</v>
      </c>
      <c r="D9613">
        <v>228</v>
      </c>
      <c r="E9613">
        <v>180</v>
      </c>
      <c r="F9613">
        <v>0.38849450278507203</v>
      </c>
      <c r="G9613" t="s">
        <v>1295</v>
      </c>
    </row>
    <row r="9614" spans="1:7" x14ac:dyDescent="0.25">
      <c r="A9614">
        <v>9612</v>
      </c>
      <c r="B9614" t="s">
        <v>13936</v>
      </c>
      <c r="C9614">
        <f t="shared" si="150"/>
        <v>5</v>
      </c>
      <c r="D9614">
        <v>137</v>
      </c>
      <c r="E9614">
        <v>90</v>
      </c>
      <c r="F9614">
        <v>0.13977237781781901</v>
      </c>
      <c r="G9614" t="s">
        <v>6818</v>
      </c>
    </row>
    <row r="9615" spans="1:7" x14ac:dyDescent="0.25">
      <c r="A9615">
        <v>9613</v>
      </c>
      <c r="B9615" t="s">
        <v>13937</v>
      </c>
      <c r="C9615">
        <f t="shared" si="150"/>
        <v>9</v>
      </c>
      <c r="D9615">
        <v>259</v>
      </c>
      <c r="E9615">
        <v>120</v>
      </c>
      <c r="F9615">
        <v>0.135694511395199</v>
      </c>
      <c r="G9615" t="s">
        <v>3219</v>
      </c>
    </row>
    <row r="9616" spans="1:7" x14ac:dyDescent="0.25">
      <c r="A9616">
        <v>9614</v>
      </c>
      <c r="B9616" t="s">
        <v>13938</v>
      </c>
      <c r="C9616">
        <f t="shared" si="150"/>
        <v>11</v>
      </c>
      <c r="D9616">
        <v>320</v>
      </c>
      <c r="E9616">
        <v>60</v>
      </c>
      <c r="F9616">
        <v>7.2594911087683497E-2</v>
      </c>
      <c r="G9616" t="s">
        <v>13939</v>
      </c>
    </row>
    <row r="9617" spans="1:7" x14ac:dyDescent="0.25">
      <c r="A9617">
        <v>9615</v>
      </c>
      <c r="B9617" t="s">
        <v>13940</v>
      </c>
      <c r="C9617">
        <f t="shared" si="150"/>
        <v>1</v>
      </c>
      <c r="D9617">
        <v>15</v>
      </c>
      <c r="E9617">
        <v>90</v>
      </c>
      <c r="F9617">
        <v>0.21870348431466899</v>
      </c>
      <c r="G9617" t="s">
        <v>1295</v>
      </c>
    </row>
    <row r="9618" spans="1:7" x14ac:dyDescent="0.25">
      <c r="A9618">
        <v>9616</v>
      </c>
      <c r="B9618" t="s">
        <v>13941</v>
      </c>
      <c r="C9618">
        <f t="shared" si="150"/>
        <v>4</v>
      </c>
      <c r="D9618">
        <v>106</v>
      </c>
      <c r="E9618">
        <v>120</v>
      </c>
      <c r="F9618">
        <v>1.5492710988972E-2</v>
      </c>
      <c r="G9618" t="s">
        <v>4725</v>
      </c>
    </row>
    <row r="9619" spans="1:7" x14ac:dyDescent="0.25">
      <c r="A9619">
        <v>9617</v>
      </c>
      <c r="B9619" t="s">
        <v>13942</v>
      </c>
      <c r="C9619">
        <f t="shared" si="150"/>
        <v>8</v>
      </c>
      <c r="D9619">
        <v>228</v>
      </c>
      <c r="E9619">
        <v>90</v>
      </c>
      <c r="F9619">
        <v>0.25572201711873599</v>
      </c>
      <c r="G9619" t="s">
        <v>13943</v>
      </c>
    </row>
    <row r="9620" spans="1:7" x14ac:dyDescent="0.25">
      <c r="A9620">
        <v>9618</v>
      </c>
      <c r="B9620" t="s">
        <v>13944</v>
      </c>
      <c r="C9620">
        <f t="shared" si="150"/>
        <v>1</v>
      </c>
      <c r="D9620">
        <v>15</v>
      </c>
      <c r="E9620">
        <v>60</v>
      </c>
      <c r="F9620">
        <v>1.13327684909427E-2</v>
      </c>
      <c r="G9620" t="s">
        <v>13945</v>
      </c>
    </row>
    <row r="9621" spans="1:7" x14ac:dyDescent="0.25">
      <c r="A9621">
        <v>9619</v>
      </c>
      <c r="B9621" t="s">
        <v>13946</v>
      </c>
      <c r="C9621">
        <f t="shared" si="150"/>
        <v>2</v>
      </c>
      <c r="D9621">
        <v>45</v>
      </c>
      <c r="E9621">
        <v>120</v>
      </c>
      <c r="F9621">
        <v>4.3992948171529102E-3</v>
      </c>
      <c r="G9621" t="s">
        <v>5320</v>
      </c>
    </row>
    <row r="9622" spans="1:7" x14ac:dyDescent="0.25">
      <c r="A9622">
        <v>9620</v>
      </c>
      <c r="B9622" t="s">
        <v>13947</v>
      </c>
      <c r="C9622">
        <f t="shared" si="150"/>
        <v>1</v>
      </c>
      <c r="D9622">
        <v>15</v>
      </c>
      <c r="E9622">
        <v>120</v>
      </c>
      <c r="F9622">
        <v>2.5776521169115199E-4</v>
      </c>
      <c r="G9622" t="s">
        <v>304</v>
      </c>
    </row>
    <row r="9623" spans="1:7" x14ac:dyDescent="0.25">
      <c r="A9623">
        <v>9621</v>
      </c>
      <c r="B9623" t="s">
        <v>13948</v>
      </c>
      <c r="C9623">
        <f t="shared" si="150"/>
        <v>12</v>
      </c>
      <c r="D9623">
        <v>350</v>
      </c>
      <c r="E9623">
        <v>90</v>
      </c>
      <c r="F9623" s="1">
        <v>1.31237906402812E-6</v>
      </c>
      <c r="G9623" t="s">
        <v>13949</v>
      </c>
    </row>
    <row r="9624" spans="1:7" x14ac:dyDescent="0.25">
      <c r="A9624">
        <v>9622</v>
      </c>
      <c r="B9624" t="s">
        <v>13950</v>
      </c>
      <c r="C9624">
        <f t="shared" si="150"/>
        <v>8</v>
      </c>
      <c r="D9624">
        <v>228</v>
      </c>
      <c r="E9624">
        <v>90</v>
      </c>
      <c r="F9624">
        <v>5.6815188337861297E-2</v>
      </c>
      <c r="G9624" t="s">
        <v>1917</v>
      </c>
    </row>
    <row r="9625" spans="1:7" x14ac:dyDescent="0.25">
      <c r="A9625">
        <v>9623</v>
      </c>
      <c r="B9625" t="s">
        <v>13951</v>
      </c>
      <c r="C9625">
        <f t="shared" si="150"/>
        <v>12</v>
      </c>
      <c r="D9625">
        <v>350</v>
      </c>
      <c r="E9625">
        <v>60</v>
      </c>
      <c r="F9625">
        <v>1.13327684909427E-2</v>
      </c>
      <c r="G9625" t="s">
        <v>24</v>
      </c>
    </row>
    <row r="9626" spans="1:7" x14ac:dyDescent="0.25">
      <c r="A9626">
        <v>9624</v>
      </c>
      <c r="B9626" t="s">
        <v>13952</v>
      </c>
      <c r="C9626">
        <f t="shared" si="150"/>
        <v>12</v>
      </c>
      <c r="D9626">
        <v>350</v>
      </c>
      <c r="E9626">
        <v>90</v>
      </c>
      <c r="F9626">
        <v>5.3654169231733599E-2</v>
      </c>
      <c r="G9626" t="s">
        <v>1971</v>
      </c>
    </row>
    <row r="9627" spans="1:7" x14ac:dyDescent="0.25">
      <c r="A9627">
        <v>9625</v>
      </c>
      <c r="B9627" t="s">
        <v>13953</v>
      </c>
      <c r="C9627">
        <f t="shared" si="150"/>
        <v>10</v>
      </c>
      <c r="D9627">
        <v>289</v>
      </c>
      <c r="E9627">
        <v>90</v>
      </c>
      <c r="F9627">
        <v>0.115409012484141</v>
      </c>
      <c r="G9627" t="s">
        <v>8551</v>
      </c>
    </row>
    <row r="9628" spans="1:7" x14ac:dyDescent="0.25">
      <c r="A9628">
        <v>9626</v>
      </c>
      <c r="B9628" t="s">
        <v>13954</v>
      </c>
      <c r="C9628">
        <f t="shared" si="150"/>
        <v>12</v>
      </c>
      <c r="D9628">
        <v>350</v>
      </c>
      <c r="E9628">
        <v>30</v>
      </c>
      <c r="F9628">
        <v>0.23861729684094299</v>
      </c>
      <c r="G9628" t="s">
        <v>1917</v>
      </c>
    </row>
    <row r="9629" spans="1:7" x14ac:dyDescent="0.25">
      <c r="A9629">
        <v>9627</v>
      </c>
      <c r="B9629" t="s">
        <v>13955</v>
      </c>
      <c r="C9629">
        <f t="shared" si="150"/>
        <v>10</v>
      </c>
      <c r="D9629">
        <v>289</v>
      </c>
      <c r="E9629">
        <v>120</v>
      </c>
      <c r="F9629">
        <v>0.22013852633654901</v>
      </c>
      <c r="G9629" t="s">
        <v>1669</v>
      </c>
    </row>
    <row r="9630" spans="1:7" x14ac:dyDescent="0.25">
      <c r="A9630">
        <v>9628</v>
      </c>
      <c r="B9630" t="s">
        <v>13956</v>
      </c>
      <c r="C9630">
        <f t="shared" si="150"/>
        <v>12</v>
      </c>
      <c r="D9630">
        <v>350</v>
      </c>
      <c r="E9630">
        <v>60</v>
      </c>
      <c r="F9630">
        <v>1.13327684909427E-2</v>
      </c>
      <c r="G9630" t="s">
        <v>3725</v>
      </c>
    </row>
    <row r="9631" spans="1:7" x14ac:dyDescent="0.25">
      <c r="A9631">
        <v>9629</v>
      </c>
      <c r="B9631" t="s">
        <v>13957</v>
      </c>
      <c r="C9631">
        <f t="shared" si="150"/>
        <v>10</v>
      </c>
      <c r="D9631">
        <v>289</v>
      </c>
      <c r="E9631">
        <v>60</v>
      </c>
      <c r="F9631">
        <v>1.2732523023049E-3</v>
      </c>
      <c r="G9631" t="s">
        <v>452</v>
      </c>
    </row>
    <row r="9632" spans="1:7" x14ac:dyDescent="0.25">
      <c r="A9632">
        <v>9630</v>
      </c>
      <c r="B9632" t="s">
        <v>13958</v>
      </c>
      <c r="C9632">
        <f t="shared" si="150"/>
        <v>4</v>
      </c>
      <c r="D9632">
        <v>106</v>
      </c>
      <c r="E9632">
        <v>90</v>
      </c>
      <c r="F9632">
        <v>2.9041495699100601E-2</v>
      </c>
      <c r="G9632" t="s">
        <v>13959</v>
      </c>
    </row>
    <row r="9633" spans="1:7" x14ac:dyDescent="0.25">
      <c r="A9633">
        <v>9631</v>
      </c>
      <c r="B9633" t="s">
        <v>13960</v>
      </c>
      <c r="C9633">
        <f t="shared" si="150"/>
        <v>11</v>
      </c>
      <c r="D9633">
        <v>320</v>
      </c>
      <c r="E9633">
        <v>60</v>
      </c>
      <c r="F9633">
        <v>5.3654169231733398E-2</v>
      </c>
      <c r="G9633" t="s">
        <v>13961</v>
      </c>
    </row>
    <row r="9634" spans="1:7" x14ac:dyDescent="0.25">
      <c r="A9634">
        <v>9632</v>
      </c>
      <c r="B9634" t="s">
        <v>13962</v>
      </c>
      <c r="C9634">
        <f t="shared" si="150"/>
        <v>10</v>
      </c>
      <c r="D9634">
        <v>289</v>
      </c>
      <c r="E9634">
        <v>120</v>
      </c>
      <c r="F9634">
        <v>0.22013852633654901</v>
      </c>
      <c r="G9634" t="s">
        <v>10</v>
      </c>
    </row>
    <row r="9635" spans="1:7" x14ac:dyDescent="0.25">
      <c r="A9635">
        <v>9633</v>
      </c>
      <c r="B9635" t="s">
        <v>13963</v>
      </c>
      <c r="C9635">
        <f t="shared" si="150"/>
        <v>2</v>
      </c>
      <c r="D9635">
        <v>45</v>
      </c>
      <c r="E9635">
        <v>60</v>
      </c>
      <c r="F9635">
        <v>2.0334835985313E-2</v>
      </c>
      <c r="G9635" t="s">
        <v>13964</v>
      </c>
    </row>
    <row r="9636" spans="1:7" x14ac:dyDescent="0.25">
      <c r="A9636">
        <v>9634</v>
      </c>
      <c r="B9636" t="s">
        <v>13965</v>
      </c>
      <c r="C9636">
        <f t="shared" si="150"/>
        <v>5</v>
      </c>
      <c r="D9636">
        <v>137</v>
      </c>
      <c r="E9636">
        <v>120</v>
      </c>
      <c r="F9636">
        <v>0.61861383170431905</v>
      </c>
      <c r="G9636" t="s">
        <v>13966</v>
      </c>
    </row>
    <row r="9637" spans="1:7" x14ac:dyDescent="0.25">
      <c r="A9637">
        <v>9635</v>
      </c>
      <c r="B9637" t="s">
        <v>13967</v>
      </c>
      <c r="C9637">
        <f t="shared" si="150"/>
        <v>9</v>
      </c>
      <c r="D9637">
        <v>259</v>
      </c>
      <c r="E9637">
        <v>30</v>
      </c>
      <c r="F9637" s="1">
        <v>8.6791817141291202E-6</v>
      </c>
      <c r="G9637" t="s">
        <v>150</v>
      </c>
    </row>
    <row r="9638" spans="1:7" x14ac:dyDescent="0.25">
      <c r="A9638">
        <v>9636</v>
      </c>
      <c r="B9638" t="s">
        <v>13968</v>
      </c>
      <c r="C9638">
        <f t="shared" si="150"/>
        <v>2</v>
      </c>
      <c r="D9638">
        <v>45</v>
      </c>
      <c r="E9638">
        <v>180</v>
      </c>
      <c r="F9638">
        <v>4.7601589556315001E-2</v>
      </c>
      <c r="G9638" t="s">
        <v>2722</v>
      </c>
    </row>
    <row r="9639" spans="1:7" x14ac:dyDescent="0.25">
      <c r="A9639">
        <v>9637</v>
      </c>
      <c r="B9639" t="s">
        <v>13969</v>
      </c>
      <c r="C9639">
        <f t="shared" si="150"/>
        <v>2</v>
      </c>
      <c r="D9639">
        <v>45</v>
      </c>
      <c r="E9639">
        <v>180</v>
      </c>
      <c r="F9639">
        <v>2.1706965944796098E-3</v>
      </c>
      <c r="G9639" t="s">
        <v>2105</v>
      </c>
    </row>
    <row r="9640" spans="1:7" x14ac:dyDescent="0.25">
      <c r="A9640">
        <v>9638</v>
      </c>
      <c r="B9640" t="s">
        <v>13970</v>
      </c>
      <c r="C9640">
        <f t="shared" si="150"/>
        <v>5</v>
      </c>
      <c r="D9640">
        <v>137</v>
      </c>
      <c r="E9640">
        <v>30</v>
      </c>
      <c r="F9640">
        <v>1.4971293565491E-4</v>
      </c>
      <c r="G9640" t="s">
        <v>66</v>
      </c>
    </row>
    <row r="9641" spans="1:7" x14ac:dyDescent="0.25">
      <c r="A9641">
        <v>9639</v>
      </c>
      <c r="B9641" t="s">
        <v>13971</v>
      </c>
      <c r="C9641">
        <f t="shared" si="150"/>
        <v>1</v>
      </c>
      <c r="D9641">
        <v>15</v>
      </c>
      <c r="E9641">
        <v>120</v>
      </c>
      <c r="F9641">
        <v>3.7699672007717E-3</v>
      </c>
      <c r="G9641" t="s">
        <v>2105</v>
      </c>
    </row>
    <row r="9642" spans="1:7" x14ac:dyDescent="0.25">
      <c r="A9642">
        <v>9640</v>
      </c>
      <c r="B9642" t="s">
        <v>13972</v>
      </c>
      <c r="C9642">
        <f t="shared" si="150"/>
        <v>2</v>
      </c>
      <c r="D9642">
        <v>45</v>
      </c>
      <c r="E9642">
        <v>60</v>
      </c>
      <c r="F9642">
        <v>1.13327684909427E-2</v>
      </c>
      <c r="G9642" t="s">
        <v>4733</v>
      </c>
    </row>
    <row r="9643" spans="1:7" x14ac:dyDescent="0.25">
      <c r="A9643">
        <v>9641</v>
      </c>
      <c r="B9643" t="s">
        <v>13973</v>
      </c>
      <c r="C9643">
        <f t="shared" si="150"/>
        <v>9</v>
      </c>
      <c r="D9643">
        <v>259</v>
      </c>
      <c r="E9643">
        <v>90</v>
      </c>
      <c r="F9643">
        <v>0.22013852633654901</v>
      </c>
      <c r="G9643" t="s">
        <v>13974</v>
      </c>
    </row>
    <row r="9644" spans="1:7" x14ac:dyDescent="0.25">
      <c r="A9644">
        <v>9642</v>
      </c>
      <c r="B9644" t="s">
        <v>13975</v>
      </c>
      <c r="C9644">
        <f t="shared" si="150"/>
        <v>9</v>
      </c>
      <c r="D9644">
        <v>259</v>
      </c>
      <c r="E9644">
        <v>90</v>
      </c>
      <c r="F9644">
        <v>0.216980752843769</v>
      </c>
      <c r="G9644" t="s">
        <v>13976</v>
      </c>
    </row>
    <row r="9645" spans="1:7" x14ac:dyDescent="0.25">
      <c r="A9645">
        <v>9643</v>
      </c>
      <c r="B9645" t="s">
        <v>13977</v>
      </c>
      <c r="C9645">
        <f t="shared" si="150"/>
        <v>1</v>
      </c>
      <c r="D9645">
        <v>15</v>
      </c>
      <c r="E9645">
        <v>150</v>
      </c>
      <c r="F9645">
        <v>0.122511224962808</v>
      </c>
      <c r="G9645" t="s">
        <v>13978</v>
      </c>
    </row>
    <row r="9646" spans="1:7" x14ac:dyDescent="0.25">
      <c r="A9646">
        <v>9644</v>
      </c>
      <c r="B9646" t="s">
        <v>13979</v>
      </c>
      <c r="C9646">
        <f t="shared" si="150"/>
        <v>2</v>
      </c>
      <c r="D9646">
        <v>45</v>
      </c>
      <c r="E9646">
        <v>60</v>
      </c>
      <c r="F9646">
        <v>1.13327684909427E-2</v>
      </c>
      <c r="G9646" t="s">
        <v>448</v>
      </c>
    </row>
    <row r="9647" spans="1:7" x14ac:dyDescent="0.25">
      <c r="A9647">
        <v>9645</v>
      </c>
      <c r="B9647" t="s">
        <v>13980</v>
      </c>
      <c r="C9647">
        <f t="shared" si="150"/>
        <v>1</v>
      </c>
      <c r="D9647">
        <v>15</v>
      </c>
      <c r="E9647">
        <v>60</v>
      </c>
      <c r="F9647">
        <v>1.13327684909427E-2</v>
      </c>
      <c r="G9647" t="s">
        <v>568</v>
      </c>
    </row>
    <row r="9648" spans="1:7" x14ac:dyDescent="0.25">
      <c r="A9648">
        <v>9646</v>
      </c>
      <c r="B9648" t="s">
        <v>13981</v>
      </c>
      <c r="C9648">
        <f t="shared" si="150"/>
        <v>2</v>
      </c>
      <c r="D9648">
        <v>45</v>
      </c>
      <c r="E9648">
        <v>30</v>
      </c>
      <c r="F9648">
        <v>1.8379155395330301E-3</v>
      </c>
      <c r="G9648" t="s">
        <v>13982</v>
      </c>
    </row>
    <row r="9649" spans="1:7" x14ac:dyDescent="0.25">
      <c r="A9649">
        <v>9647</v>
      </c>
      <c r="B9649" t="s">
        <v>13983</v>
      </c>
      <c r="C9649">
        <f t="shared" si="150"/>
        <v>9</v>
      </c>
      <c r="D9649">
        <v>259</v>
      </c>
      <c r="E9649">
        <v>90</v>
      </c>
      <c r="F9649">
        <v>0.22013852633654901</v>
      </c>
      <c r="G9649" t="s">
        <v>13984</v>
      </c>
    </row>
    <row r="9650" spans="1:7" x14ac:dyDescent="0.25">
      <c r="A9650">
        <v>9648</v>
      </c>
      <c r="B9650" t="s">
        <v>13985</v>
      </c>
      <c r="C9650">
        <f t="shared" si="150"/>
        <v>10</v>
      </c>
      <c r="D9650">
        <v>289</v>
      </c>
      <c r="E9650">
        <v>60</v>
      </c>
      <c r="F9650">
        <v>1.13327684909427E-2</v>
      </c>
      <c r="G9650" t="s">
        <v>13986</v>
      </c>
    </row>
    <row r="9651" spans="1:7" x14ac:dyDescent="0.25">
      <c r="A9651">
        <v>9649</v>
      </c>
      <c r="B9651" t="s">
        <v>13987</v>
      </c>
      <c r="C9651">
        <f t="shared" si="150"/>
        <v>6</v>
      </c>
      <c r="D9651">
        <v>167</v>
      </c>
      <c r="E9651">
        <v>60</v>
      </c>
      <c r="F9651">
        <v>2.1469538258602101E-3</v>
      </c>
      <c r="G9651" t="s">
        <v>13988</v>
      </c>
    </row>
    <row r="9652" spans="1:7" x14ac:dyDescent="0.25">
      <c r="A9652">
        <v>9650</v>
      </c>
      <c r="B9652" t="s">
        <v>13989</v>
      </c>
      <c r="C9652">
        <f t="shared" si="150"/>
        <v>9</v>
      </c>
      <c r="D9652">
        <v>259</v>
      </c>
      <c r="E9652">
        <v>90</v>
      </c>
      <c r="F9652">
        <v>0.22013852633654901</v>
      </c>
      <c r="G9652" t="s">
        <v>13023</v>
      </c>
    </row>
    <row r="9653" spans="1:7" x14ac:dyDescent="0.25">
      <c r="A9653">
        <v>9651</v>
      </c>
      <c r="B9653" t="s">
        <v>13990</v>
      </c>
      <c r="C9653">
        <f t="shared" si="150"/>
        <v>5</v>
      </c>
      <c r="D9653">
        <v>137</v>
      </c>
      <c r="E9653">
        <v>90</v>
      </c>
      <c r="F9653">
        <v>0.39886442732322902</v>
      </c>
      <c r="G9653" t="s">
        <v>1040</v>
      </c>
    </row>
    <row r="9654" spans="1:7" x14ac:dyDescent="0.25">
      <c r="A9654">
        <v>9652</v>
      </c>
      <c r="B9654" t="s">
        <v>13991</v>
      </c>
      <c r="C9654">
        <f t="shared" si="150"/>
        <v>9</v>
      </c>
      <c r="D9654">
        <v>259</v>
      </c>
      <c r="E9654">
        <v>120</v>
      </c>
      <c r="F9654" s="1">
        <v>2.3014821903479E-6</v>
      </c>
      <c r="G9654" t="s">
        <v>12120</v>
      </c>
    </row>
    <row r="9655" spans="1:7" x14ac:dyDescent="0.25">
      <c r="A9655">
        <v>9653</v>
      </c>
      <c r="B9655" t="s">
        <v>13992</v>
      </c>
      <c r="C9655">
        <f t="shared" si="150"/>
        <v>1</v>
      </c>
      <c r="D9655">
        <v>15</v>
      </c>
      <c r="E9655">
        <v>90</v>
      </c>
      <c r="F9655">
        <v>5.3654169231733398E-2</v>
      </c>
      <c r="G9655" t="s">
        <v>140</v>
      </c>
    </row>
    <row r="9656" spans="1:7" x14ac:dyDescent="0.25">
      <c r="A9656">
        <v>9654</v>
      </c>
      <c r="B9656" t="s">
        <v>13993</v>
      </c>
      <c r="C9656">
        <f t="shared" si="150"/>
        <v>1</v>
      </c>
      <c r="D9656">
        <v>15</v>
      </c>
      <c r="E9656">
        <v>90</v>
      </c>
      <c r="F9656">
        <v>0.21870348431466899</v>
      </c>
      <c r="G9656" t="s">
        <v>8569</v>
      </c>
    </row>
    <row r="9657" spans="1:7" x14ac:dyDescent="0.25">
      <c r="A9657">
        <v>9655</v>
      </c>
      <c r="B9657" t="s">
        <v>13994</v>
      </c>
      <c r="C9657">
        <f t="shared" si="150"/>
        <v>4</v>
      </c>
      <c r="D9657">
        <v>106</v>
      </c>
      <c r="E9657">
        <v>30</v>
      </c>
      <c r="F9657" s="1">
        <v>4.2218160092975099E-5</v>
      </c>
      <c r="G9657" t="s">
        <v>6739</v>
      </c>
    </row>
    <row r="9658" spans="1:7" x14ac:dyDescent="0.25">
      <c r="A9658">
        <v>9656</v>
      </c>
      <c r="B9658" t="s">
        <v>13995</v>
      </c>
      <c r="C9658">
        <f t="shared" si="150"/>
        <v>5</v>
      </c>
      <c r="D9658">
        <v>137</v>
      </c>
      <c r="E9658">
        <v>30</v>
      </c>
      <c r="F9658">
        <v>8.2015641201429405E-3</v>
      </c>
      <c r="G9658" t="s">
        <v>2879</v>
      </c>
    </row>
    <row r="9659" spans="1:7" x14ac:dyDescent="0.25">
      <c r="A9659">
        <v>9657</v>
      </c>
      <c r="B9659" t="s">
        <v>13996</v>
      </c>
      <c r="C9659">
        <f t="shared" si="150"/>
        <v>6</v>
      </c>
      <c r="D9659">
        <v>167</v>
      </c>
      <c r="E9659">
        <v>90</v>
      </c>
      <c r="F9659">
        <v>1.2342107973022101E-3</v>
      </c>
      <c r="G9659" t="s">
        <v>13997</v>
      </c>
    </row>
    <row r="9660" spans="1:7" x14ac:dyDescent="0.25">
      <c r="A9660">
        <v>9658</v>
      </c>
      <c r="B9660" t="s">
        <v>13998</v>
      </c>
      <c r="C9660">
        <f t="shared" si="150"/>
        <v>11</v>
      </c>
      <c r="D9660">
        <v>320</v>
      </c>
      <c r="E9660">
        <v>120</v>
      </c>
      <c r="F9660">
        <v>5.1259468406923596E-3</v>
      </c>
      <c r="G9660" t="s">
        <v>2360</v>
      </c>
    </row>
    <row r="9661" spans="1:7" x14ac:dyDescent="0.25">
      <c r="A9661">
        <v>9659</v>
      </c>
      <c r="B9661" t="s">
        <v>13999</v>
      </c>
      <c r="C9661">
        <f t="shared" si="150"/>
        <v>3</v>
      </c>
      <c r="D9661">
        <v>76</v>
      </c>
      <c r="E9661">
        <v>30</v>
      </c>
      <c r="F9661">
        <v>1.2837237320814299E-4</v>
      </c>
      <c r="G9661" t="s">
        <v>14000</v>
      </c>
    </row>
    <row r="9662" spans="1:7" x14ac:dyDescent="0.25">
      <c r="A9662">
        <v>9660</v>
      </c>
      <c r="B9662" t="s">
        <v>14001</v>
      </c>
      <c r="C9662">
        <f t="shared" si="150"/>
        <v>10</v>
      </c>
      <c r="D9662">
        <v>289</v>
      </c>
      <c r="E9662">
        <v>120</v>
      </c>
      <c r="F9662">
        <v>0.22013852633654901</v>
      </c>
      <c r="G9662" t="s">
        <v>640</v>
      </c>
    </row>
    <row r="9663" spans="1:7" x14ac:dyDescent="0.25">
      <c r="A9663">
        <v>9661</v>
      </c>
      <c r="B9663" t="s">
        <v>14002</v>
      </c>
      <c r="C9663">
        <f t="shared" si="150"/>
        <v>8</v>
      </c>
      <c r="D9663">
        <v>228</v>
      </c>
      <c r="E9663">
        <v>90</v>
      </c>
      <c r="F9663">
        <v>0.25572201711873599</v>
      </c>
      <c r="G9663" t="s">
        <v>14003</v>
      </c>
    </row>
    <row r="9664" spans="1:7" x14ac:dyDescent="0.25">
      <c r="A9664">
        <v>9662</v>
      </c>
      <c r="B9664" t="s">
        <v>14004</v>
      </c>
      <c r="C9664">
        <f t="shared" si="150"/>
        <v>11</v>
      </c>
      <c r="D9664">
        <v>320</v>
      </c>
      <c r="E9664">
        <v>60</v>
      </c>
      <c r="F9664">
        <v>5.3654169231733398E-2</v>
      </c>
      <c r="G9664" t="s">
        <v>14005</v>
      </c>
    </row>
    <row r="9665" spans="1:7" x14ac:dyDescent="0.25">
      <c r="A9665">
        <v>9663</v>
      </c>
      <c r="B9665" t="s">
        <v>14006</v>
      </c>
      <c r="C9665">
        <f t="shared" si="150"/>
        <v>10</v>
      </c>
      <c r="D9665">
        <v>289</v>
      </c>
      <c r="E9665">
        <v>90</v>
      </c>
      <c r="F9665">
        <v>0.115409012484142</v>
      </c>
      <c r="G9665" t="s">
        <v>14007</v>
      </c>
    </row>
    <row r="9666" spans="1:7" x14ac:dyDescent="0.25">
      <c r="A9666">
        <v>9664</v>
      </c>
      <c r="B9666" t="s">
        <v>14008</v>
      </c>
      <c r="C9666">
        <f t="shared" si="150"/>
        <v>10</v>
      </c>
      <c r="D9666">
        <v>289</v>
      </c>
      <c r="E9666">
        <v>90</v>
      </c>
      <c r="F9666">
        <v>0.115409012484141</v>
      </c>
      <c r="G9666" t="s">
        <v>7337</v>
      </c>
    </row>
    <row r="9667" spans="1:7" x14ac:dyDescent="0.25">
      <c r="A9667">
        <v>9665</v>
      </c>
      <c r="B9667" t="s">
        <v>14009</v>
      </c>
      <c r="C9667">
        <f t="shared" ref="C9667:C9730" si="151">ROUNDUP((D9667/30.5),0)</f>
        <v>10</v>
      </c>
      <c r="D9667">
        <v>289</v>
      </c>
      <c r="E9667">
        <v>90</v>
      </c>
      <c r="F9667">
        <v>0.115409012484142</v>
      </c>
      <c r="G9667" t="s">
        <v>140</v>
      </c>
    </row>
    <row r="9668" spans="1:7" x14ac:dyDescent="0.25">
      <c r="A9668">
        <v>9666</v>
      </c>
      <c r="B9668" t="s">
        <v>14010</v>
      </c>
      <c r="C9668">
        <f t="shared" si="151"/>
        <v>9</v>
      </c>
      <c r="D9668">
        <v>259</v>
      </c>
      <c r="E9668">
        <v>90</v>
      </c>
      <c r="F9668">
        <v>0.22013852633654901</v>
      </c>
      <c r="G9668" t="s">
        <v>2599</v>
      </c>
    </row>
    <row r="9669" spans="1:7" x14ac:dyDescent="0.25">
      <c r="A9669">
        <v>9667</v>
      </c>
      <c r="B9669" t="s">
        <v>14011</v>
      </c>
      <c r="C9669">
        <f t="shared" si="151"/>
        <v>11</v>
      </c>
      <c r="D9669">
        <v>320</v>
      </c>
      <c r="E9669">
        <v>150</v>
      </c>
      <c r="F9669">
        <v>7.03650110561755E-2</v>
      </c>
      <c r="G9669" t="s">
        <v>1791</v>
      </c>
    </row>
    <row r="9670" spans="1:7" x14ac:dyDescent="0.25">
      <c r="A9670">
        <v>9668</v>
      </c>
      <c r="B9670" t="s">
        <v>14012</v>
      </c>
      <c r="C9670">
        <f t="shared" si="151"/>
        <v>8</v>
      </c>
      <c r="D9670">
        <v>228</v>
      </c>
      <c r="E9670">
        <v>90</v>
      </c>
      <c r="F9670">
        <v>0.10539599662945801</v>
      </c>
      <c r="G9670" t="s">
        <v>7341</v>
      </c>
    </row>
    <row r="9671" spans="1:7" x14ac:dyDescent="0.25">
      <c r="A9671">
        <v>9669</v>
      </c>
      <c r="B9671" t="s">
        <v>14013</v>
      </c>
      <c r="C9671">
        <f t="shared" si="151"/>
        <v>4</v>
      </c>
      <c r="D9671">
        <v>106</v>
      </c>
      <c r="E9671">
        <v>150</v>
      </c>
      <c r="F9671">
        <v>4.0014589293676699E-3</v>
      </c>
      <c r="G9671" t="s">
        <v>14014</v>
      </c>
    </row>
    <row r="9672" spans="1:7" x14ac:dyDescent="0.25">
      <c r="A9672">
        <v>9670</v>
      </c>
      <c r="B9672" t="s">
        <v>14015</v>
      </c>
      <c r="C9672">
        <f t="shared" si="151"/>
        <v>2</v>
      </c>
      <c r="D9672">
        <v>45</v>
      </c>
      <c r="E9672">
        <v>60</v>
      </c>
      <c r="F9672">
        <v>1.13327684909427E-2</v>
      </c>
      <c r="G9672" t="s">
        <v>14016</v>
      </c>
    </row>
    <row r="9673" spans="1:7" x14ac:dyDescent="0.25">
      <c r="A9673">
        <v>9671</v>
      </c>
      <c r="B9673" t="s">
        <v>14017</v>
      </c>
      <c r="C9673">
        <f t="shared" si="151"/>
        <v>6</v>
      </c>
      <c r="D9673">
        <v>167</v>
      </c>
      <c r="E9673">
        <v>60</v>
      </c>
      <c r="F9673">
        <v>5.5649092589455601E-3</v>
      </c>
      <c r="G9673" t="s">
        <v>115</v>
      </c>
    </row>
    <row r="9674" spans="1:7" x14ac:dyDescent="0.25">
      <c r="A9674">
        <v>9672</v>
      </c>
      <c r="B9674" t="s">
        <v>14018</v>
      </c>
      <c r="C9674">
        <f t="shared" si="151"/>
        <v>4</v>
      </c>
      <c r="D9674">
        <v>106</v>
      </c>
      <c r="E9674">
        <v>150</v>
      </c>
      <c r="F9674">
        <v>2.08241463860753E-3</v>
      </c>
      <c r="G9674" t="s">
        <v>298</v>
      </c>
    </row>
    <row r="9675" spans="1:7" x14ac:dyDescent="0.25">
      <c r="A9675">
        <v>9673</v>
      </c>
      <c r="B9675" t="s">
        <v>14019</v>
      </c>
      <c r="C9675">
        <f t="shared" si="151"/>
        <v>2</v>
      </c>
      <c r="D9675">
        <v>45</v>
      </c>
      <c r="E9675">
        <v>150</v>
      </c>
      <c r="F9675">
        <v>7.0576930094903595E-4</v>
      </c>
      <c r="G9675" t="s">
        <v>11398</v>
      </c>
    </row>
    <row r="9676" spans="1:7" x14ac:dyDescent="0.25">
      <c r="A9676">
        <v>9674</v>
      </c>
      <c r="B9676" t="s">
        <v>14020</v>
      </c>
      <c r="C9676">
        <f t="shared" si="151"/>
        <v>11</v>
      </c>
      <c r="D9676">
        <v>320</v>
      </c>
      <c r="E9676">
        <v>180</v>
      </c>
      <c r="F9676">
        <v>0.53985465970344104</v>
      </c>
      <c r="G9676" t="s">
        <v>1355</v>
      </c>
    </row>
    <row r="9677" spans="1:7" x14ac:dyDescent="0.25">
      <c r="A9677">
        <v>9675</v>
      </c>
      <c r="B9677" t="s">
        <v>14021</v>
      </c>
      <c r="C9677">
        <f t="shared" si="151"/>
        <v>2</v>
      </c>
      <c r="D9677">
        <v>45</v>
      </c>
      <c r="E9677">
        <v>180</v>
      </c>
      <c r="F9677">
        <v>1.6754941405156001E-3</v>
      </c>
      <c r="G9677" t="s">
        <v>14022</v>
      </c>
    </row>
    <row r="9678" spans="1:7" x14ac:dyDescent="0.25">
      <c r="A9678">
        <v>9676</v>
      </c>
      <c r="B9678" t="s">
        <v>14023</v>
      </c>
      <c r="C9678">
        <f t="shared" si="151"/>
        <v>7</v>
      </c>
      <c r="D9678">
        <v>198</v>
      </c>
      <c r="E9678">
        <v>150</v>
      </c>
      <c r="F9678">
        <v>0.103966532834926</v>
      </c>
      <c r="G9678" t="s">
        <v>48</v>
      </c>
    </row>
    <row r="9679" spans="1:7" x14ac:dyDescent="0.25">
      <c r="A9679">
        <v>9677</v>
      </c>
      <c r="B9679" t="s">
        <v>14024</v>
      </c>
      <c r="C9679">
        <f t="shared" si="151"/>
        <v>5</v>
      </c>
      <c r="D9679">
        <v>137</v>
      </c>
      <c r="E9679">
        <v>90</v>
      </c>
      <c r="F9679">
        <v>5.2776360509276997E-2</v>
      </c>
      <c r="G9679" t="s">
        <v>2326</v>
      </c>
    </row>
    <row r="9680" spans="1:7" x14ac:dyDescent="0.25">
      <c r="A9680">
        <v>9678</v>
      </c>
      <c r="B9680" t="s">
        <v>14025</v>
      </c>
      <c r="C9680">
        <f t="shared" si="151"/>
        <v>7</v>
      </c>
      <c r="D9680">
        <v>198</v>
      </c>
      <c r="E9680">
        <v>150</v>
      </c>
      <c r="F9680">
        <v>0.14876426901707299</v>
      </c>
      <c r="G9680" t="s">
        <v>698</v>
      </c>
    </row>
    <row r="9681" spans="1:7" x14ac:dyDescent="0.25">
      <c r="A9681">
        <v>9679</v>
      </c>
      <c r="B9681" t="s">
        <v>14026</v>
      </c>
      <c r="C9681">
        <f t="shared" si="151"/>
        <v>5</v>
      </c>
      <c r="D9681">
        <v>137</v>
      </c>
      <c r="E9681">
        <v>30</v>
      </c>
      <c r="F9681" s="1">
        <v>4.0809992206155997E-5</v>
      </c>
      <c r="G9681" t="s">
        <v>698</v>
      </c>
    </row>
    <row r="9682" spans="1:7" x14ac:dyDescent="0.25">
      <c r="A9682">
        <v>9680</v>
      </c>
      <c r="B9682" t="s">
        <v>14027</v>
      </c>
      <c r="C9682">
        <f t="shared" si="151"/>
        <v>8</v>
      </c>
      <c r="D9682">
        <v>228</v>
      </c>
      <c r="E9682">
        <v>180</v>
      </c>
      <c r="F9682">
        <v>0.29018619431659098</v>
      </c>
      <c r="G9682" t="s">
        <v>46</v>
      </c>
    </row>
    <row r="9683" spans="1:7" x14ac:dyDescent="0.25">
      <c r="A9683">
        <v>9681</v>
      </c>
      <c r="B9683" t="s">
        <v>14028</v>
      </c>
      <c r="C9683">
        <f t="shared" si="151"/>
        <v>12</v>
      </c>
      <c r="D9683">
        <v>350</v>
      </c>
      <c r="E9683">
        <v>90</v>
      </c>
      <c r="F9683">
        <v>5.3654169231733599E-2</v>
      </c>
      <c r="G9683" t="s">
        <v>14029</v>
      </c>
    </row>
    <row r="9684" spans="1:7" x14ac:dyDescent="0.25">
      <c r="A9684">
        <v>9682</v>
      </c>
      <c r="B9684" t="s">
        <v>14030</v>
      </c>
      <c r="C9684">
        <f t="shared" si="151"/>
        <v>12</v>
      </c>
      <c r="D9684">
        <v>350</v>
      </c>
      <c r="E9684">
        <v>180</v>
      </c>
      <c r="F9684">
        <v>8.1498607285975896E-2</v>
      </c>
      <c r="G9684" t="s">
        <v>452</v>
      </c>
    </row>
    <row r="9685" spans="1:7" x14ac:dyDescent="0.25">
      <c r="A9685">
        <v>9683</v>
      </c>
      <c r="B9685" t="s">
        <v>14031</v>
      </c>
      <c r="C9685">
        <f t="shared" si="151"/>
        <v>2</v>
      </c>
      <c r="D9685">
        <v>45</v>
      </c>
      <c r="E9685">
        <v>150</v>
      </c>
      <c r="F9685">
        <v>1.8288262534248801E-2</v>
      </c>
      <c r="G9685" t="s">
        <v>14032</v>
      </c>
    </row>
    <row r="9686" spans="1:7" x14ac:dyDescent="0.25">
      <c r="A9686">
        <v>9684</v>
      </c>
      <c r="B9686" t="s">
        <v>14033</v>
      </c>
      <c r="C9686">
        <f t="shared" si="151"/>
        <v>6</v>
      </c>
      <c r="D9686">
        <v>167</v>
      </c>
      <c r="E9686">
        <v>60</v>
      </c>
      <c r="F9686">
        <v>2.1469538258602101E-3</v>
      </c>
      <c r="G9686" t="s">
        <v>148</v>
      </c>
    </row>
    <row r="9687" spans="1:7" x14ac:dyDescent="0.25">
      <c r="A9687">
        <v>9685</v>
      </c>
      <c r="B9687" t="s">
        <v>14034</v>
      </c>
      <c r="C9687">
        <f t="shared" si="151"/>
        <v>2</v>
      </c>
      <c r="D9687">
        <v>45</v>
      </c>
      <c r="E9687">
        <v>180</v>
      </c>
      <c r="F9687">
        <v>7.3631956705568304E-4</v>
      </c>
      <c r="G9687" t="s">
        <v>1173</v>
      </c>
    </row>
    <row r="9688" spans="1:7" x14ac:dyDescent="0.25">
      <c r="A9688">
        <v>9686</v>
      </c>
      <c r="B9688" t="s">
        <v>14035</v>
      </c>
      <c r="C9688">
        <f t="shared" si="151"/>
        <v>9</v>
      </c>
      <c r="D9688">
        <v>259</v>
      </c>
      <c r="E9688">
        <v>90</v>
      </c>
      <c r="F9688">
        <v>0.22013852633654901</v>
      </c>
      <c r="G9688" t="s">
        <v>14036</v>
      </c>
    </row>
    <row r="9689" spans="1:7" x14ac:dyDescent="0.25">
      <c r="A9689">
        <v>9687</v>
      </c>
      <c r="B9689" t="s">
        <v>14037</v>
      </c>
      <c r="C9689">
        <f t="shared" si="151"/>
        <v>6</v>
      </c>
      <c r="D9689">
        <v>167</v>
      </c>
      <c r="E9689">
        <v>90</v>
      </c>
      <c r="F9689">
        <v>1.4540540964311999E-2</v>
      </c>
      <c r="G9689" t="s">
        <v>14038</v>
      </c>
    </row>
    <row r="9690" spans="1:7" x14ac:dyDescent="0.25">
      <c r="A9690">
        <v>9688</v>
      </c>
      <c r="B9690" t="s">
        <v>14039</v>
      </c>
      <c r="C9690">
        <f t="shared" si="151"/>
        <v>9</v>
      </c>
      <c r="D9690">
        <v>259</v>
      </c>
      <c r="E9690">
        <v>60</v>
      </c>
      <c r="F9690">
        <v>5.3654169231733599E-2</v>
      </c>
      <c r="G9690" t="s">
        <v>14040</v>
      </c>
    </row>
    <row r="9691" spans="1:7" x14ac:dyDescent="0.25">
      <c r="A9691">
        <v>9689</v>
      </c>
      <c r="B9691" t="s">
        <v>14041</v>
      </c>
      <c r="C9691">
        <f t="shared" si="151"/>
        <v>5</v>
      </c>
      <c r="D9691">
        <v>137</v>
      </c>
      <c r="E9691">
        <v>90</v>
      </c>
      <c r="F9691">
        <v>2.9041495699100601E-2</v>
      </c>
      <c r="G9691" t="s">
        <v>40</v>
      </c>
    </row>
    <row r="9692" spans="1:7" x14ac:dyDescent="0.25">
      <c r="A9692">
        <v>9690</v>
      </c>
      <c r="B9692" t="s">
        <v>14042</v>
      </c>
      <c r="C9692">
        <f t="shared" si="151"/>
        <v>8</v>
      </c>
      <c r="D9692">
        <v>228</v>
      </c>
      <c r="E9692">
        <v>90</v>
      </c>
      <c r="F9692">
        <v>3.7611857630324798E-2</v>
      </c>
      <c r="G9692" t="s">
        <v>487</v>
      </c>
    </row>
    <row r="9693" spans="1:7" x14ac:dyDescent="0.25">
      <c r="A9693">
        <v>9691</v>
      </c>
      <c r="B9693" t="s">
        <v>14043</v>
      </c>
      <c r="C9693">
        <f t="shared" si="151"/>
        <v>12</v>
      </c>
      <c r="D9693">
        <v>350</v>
      </c>
      <c r="E9693">
        <v>90</v>
      </c>
      <c r="F9693">
        <v>5.3654169231733599E-2</v>
      </c>
      <c r="G9693" t="s">
        <v>388</v>
      </c>
    </row>
    <row r="9694" spans="1:7" x14ac:dyDescent="0.25">
      <c r="A9694">
        <v>9692</v>
      </c>
      <c r="B9694" t="s">
        <v>14044</v>
      </c>
      <c r="C9694">
        <f t="shared" si="151"/>
        <v>11</v>
      </c>
      <c r="D9694">
        <v>320</v>
      </c>
      <c r="E9694">
        <v>60</v>
      </c>
      <c r="F9694">
        <v>5.3654169231733398E-2</v>
      </c>
      <c r="G9694" t="s">
        <v>66</v>
      </c>
    </row>
    <row r="9695" spans="1:7" x14ac:dyDescent="0.25">
      <c r="A9695">
        <v>9693</v>
      </c>
      <c r="B9695" t="s">
        <v>14045</v>
      </c>
      <c r="C9695">
        <f t="shared" si="151"/>
        <v>8</v>
      </c>
      <c r="D9695">
        <v>228</v>
      </c>
      <c r="E9695">
        <v>30</v>
      </c>
      <c r="F9695">
        <v>7.1772937469783199E-3</v>
      </c>
      <c r="G9695" t="s">
        <v>14046</v>
      </c>
    </row>
    <row r="9696" spans="1:7" x14ac:dyDescent="0.25">
      <c r="A9696">
        <v>9694</v>
      </c>
      <c r="B9696" t="s">
        <v>14047</v>
      </c>
      <c r="C9696">
        <f t="shared" si="151"/>
        <v>3</v>
      </c>
      <c r="D9696">
        <v>76</v>
      </c>
      <c r="E9696">
        <v>30</v>
      </c>
      <c r="F9696">
        <v>3.3322765681843503E-2</v>
      </c>
      <c r="G9696" t="s">
        <v>2257</v>
      </c>
    </row>
    <row r="9697" spans="1:7" x14ac:dyDescent="0.25">
      <c r="A9697">
        <v>9695</v>
      </c>
      <c r="B9697" t="s">
        <v>14048</v>
      </c>
      <c r="C9697">
        <f t="shared" si="151"/>
        <v>10</v>
      </c>
      <c r="D9697">
        <v>289</v>
      </c>
      <c r="E9697">
        <v>120</v>
      </c>
      <c r="F9697">
        <v>0.22013852633654901</v>
      </c>
      <c r="G9697" t="s">
        <v>1280</v>
      </c>
    </row>
    <row r="9698" spans="1:7" x14ac:dyDescent="0.25">
      <c r="A9698">
        <v>9696</v>
      </c>
      <c r="B9698" t="s">
        <v>14049</v>
      </c>
      <c r="C9698">
        <f t="shared" si="151"/>
        <v>9</v>
      </c>
      <c r="D9698">
        <v>259</v>
      </c>
      <c r="E9698">
        <v>150</v>
      </c>
      <c r="F9698" s="1">
        <v>1.7051177582184001E-6</v>
      </c>
      <c r="G9698" t="s">
        <v>14050</v>
      </c>
    </row>
    <row r="9699" spans="1:7" x14ac:dyDescent="0.25">
      <c r="A9699">
        <v>9697</v>
      </c>
      <c r="B9699" t="s">
        <v>14051</v>
      </c>
      <c r="C9699">
        <f t="shared" si="151"/>
        <v>9</v>
      </c>
      <c r="D9699">
        <v>259</v>
      </c>
      <c r="E9699">
        <v>120</v>
      </c>
      <c r="F9699">
        <v>0.207922156123753</v>
      </c>
      <c r="G9699" t="s">
        <v>968</v>
      </c>
    </row>
    <row r="9700" spans="1:7" x14ac:dyDescent="0.25">
      <c r="A9700">
        <v>9698</v>
      </c>
      <c r="B9700" t="s">
        <v>14052</v>
      </c>
      <c r="C9700">
        <f t="shared" si="151"/>
        <v>10</v>
      </c>
      <c r="D9700">
        <v>289</v>
      </c>
      <c r="E9700">
        <v>180</v>
      </c>
      <c r="F9700">
        <v>0.121079324430504</v>
      </c>
      <c r="G9700" t="s">
        <v>1917</v>
      </c>
    </row>
    <row r="9701" spans="1:7" x14ac:dyDescent="0.25">
      <c r="A9701">
        <v>9699</v>
      </c>
      <c r="B9701" t="s">
        <v>14053</v>
      </c>
      <c r="C9701">
        <f t="shared" si="151"/>
        <v>6</v>
      </c>
      <c r="D9701">
        <v>167</v>
      </c>
      <c r="E9701">
        <v>30</v>
      </c>
      <c r="F9701">
        <v>4.6702046840040597E-2</v>
      </c>
      <c r="G9701" t="s">
        <v>1220</v>
      </c>
    </row>
    <row r="9702" spans="1:7" x14ac:dyDescent="0.25">
      <c r="A9702">
        <v>9700</v>
      </c>
      <c r="B9702" t="s">
        <v>14054</v>
      </c>
      <c r="C9702">
        <f t="shared" si="151"/>
        <v>10</v>
      </c>
      <c r="D9702">
        <v>289</v>
      </c>
      <c r="E9702">
        <v>90</v>
      </c>
      <c r="F9702">
        <v>0.115409012484142</v>
      </c>
      <c r="G9702" t="s">
        <v>66</v>
      </c>
    </row>
    <row r="9703" spans="1:7" x14ac:dyDescent="0.25">
      <c r="A9703">
        <v>9701</v>
      </c>
      <c r="B9703" t="s">
        <v>14055</v>
      </c>
      <c r="C9703">
        <f t="shared" si="151"/>
        <v>9</v>
      </c>
      <c r="D9703">
        <v>259</v>
      </c>
      <c r="E9703">
        <v>150</v>
      </c>
      <c r="F9703" s="1">
        <v>9.3661175305553097E-5</v>
      </c>
      <c r="G9703" t="s">
        <v>1206</v>
      </c>
    </row>
    <row r="9704" spans="1:7" x14ac:dyDescent="0.25">
      <c r="A9704">
        <v>9702</v>
      </c>
      <c r="B9704" t="s">
        <v>14056</v>
      </c>
      <c r="C9704">
        <f t="shared" si="151"/>
        <v>2</v>
      </c>
      <c r="D9704">
        <v>45</v>
      </c>
      <c r="E9704">
        <v>120</v>
      </c>
      <c r="F9704">
        <v>0.115409012484141</v>
      </c>
      <c r="G9704" t="s">
        <v>725</v>
      </c>
    </row>
    <row r="9705" spans="1:7" x14ac:dyDescent="0.25">
      <c r="A9705">
        <v>9703</v>
      </c>
      <c r="B9705" t="s">
        <v>14057</v>
      </c>
      <c r="C9705">
        <f t="shared" si="151"/>
        <v>11</v>
      </c>
      <c r="D9705">
        <v>320</v>
      </c>
      <c r="E9705">
        <v>30</v>
      </c>
      <c r="F9705" s="1">
        <v>4.2548767067946298E-5</v>
      </c>
      <c r="G9705" t="s">
        <v>962</v>
      </c>
    </row>
    <row r="9706" spans="1:7" x14ac:dyDescent="0.25">
      <c r="A9706">
        <v>9704</v>
      </c>
      <c r="B9706" t="s">
        <v>14058</v>
      </c>
      <c r="C9706">
        <f t="shared" si="151"/>
        <v>2</v>
      </c>
      <c r="D9706">
        <v>45</v>
      </c>
      <c r="E9706">
        <v>120</v>
      </c>
      <c r="F9706">
        <v>2.25607258656975E-2</v>
      </c>
      <c r="G9706" t="s">
        <v>9880</v>
      </c>
    </row>
    <row r="9707" spans="1:7" x14ac:dyDescent="0.25">
      <c r="A9707">
        <v>9705</v>
      </c>
      <c r="B9707" t="s">
        <v>14059</v>
      </c>
      <c r="C9707">
        <f t="shared" si="151"/>
        <v>10</v>
      </c>
      <c r="D9707">
        <v>289</v>
      </c>
      <c r="E9707">
        <v>60</v>
      </c>
      <c r="F9707">
        <v>1.13327684909427E-2</v>
      </c>
      <c r="G9707" t="s">
        <v>14060</v>
      </c>
    </row>
    <row r="9708" spans="1:7" x14ac:dyDescent="0.25">
      <c r="A9708">
        <v>9706</v>
      </c>
      <c r="B9708" t="s">
        <v>14061</v>
      </c>
      <c r="C9708">
        <f t="shared" si="151"/>
        <v>8</v>
      </c>
      <c r="D9708">
        <v>228</v>
      </c>
      <c r="E9708">
        <v>180</v>
      </c>
      <c r="F9708">
        <v>1.80364352277375E-3</v>
      </c>
      <c r="G9708" t="s">
        <v>5717</v>
      </c>
    </row>
    <row r="9709" spans="1:7" x14ac:dyDescent="0.25">
      <c r="A9709">
        <v>9707</v>
      </c>
      <c r="B9709" t="s">
        <v>14062</v>
      </c>
      <c r="C9709">
        <f t="shared" si="151"/>
        <v>10</v>
      </c>
      <c r="D9709">
        <v>289</v>
      </c>
      <c r="E9709">
        <v>90</v>
      </c>
      <c r="F9709">
        <v>0.115409012484142</v>
      </c>
      <c r="G9709" t="s">
        <v>14063</v>
      </c>
    </row>
    <row r="9710" spans="1:7" x14ac:dyDescent="0.25">
      <c r="A9710">
        <v>9708</v>
      </c>
      <c r="B9710" t="s">
        <v>14064</v>
      </c>
      <c r="C9710">
        <f t="shared" si="151"/>
        <v>10</v>
      </c>
      <c r="D9710">
        <v>289</v>
      </c>
      <c r="E9710">
        <v>60</v>
      </c>
      <c r="F9710">
        <v>1.13327684909427E-2</v>
      </c>
      <c r="G9710" t="s">
        <v>483</v>
      </c>
    </row>
    <row r="9711" spans="1:7" x14ac:dyDescent="0.25">
      <c r="A9711">
        <v>9709</v>
      </c>
      <c r="B9711" t="s">
        <v>14065</v>
      </c>
      <c r="C9711">
        <f t="shared" si="151"/>
        <v>12</v>
      </c>
      <c r="D9711">
        <v>350</v>
      </c>
      <c r="E9711">
        <v>90</v>
      </c>
      <c r="F9711">
        <v>1.3063911036318401E-2</v>
      </c>
      <c r="G9711" t="s">
        <v>921</v>
      </c>
    </row>
    <row r="9712" spans="1:7" x14ac:dyDescent="0.25">
      <c r="A9712">
        <v>9710</v>
      </c>
      <c r="B9712" t="s">
        <v>14066</v>
      </c>
      <c r="C9712">
        <f t="shared" si="151"/>
        <v>1</v>
      </c>
      <c r="D9712">
        <v>15</v>
      </c>
      <c r="E9712">
        <v>150</v>
      </c>
      <c r="F9712">
        <v>1.4681832834110601E-2</v>
      </c>
      <c r="G9712" t="s">
        <v>50</v>
      </c>
    </row>
    <row r="9713" spans="1:7" x14ac:dyDescent="0.25">
      <c r="A9713">
        <v>9711</v>
      </c>
      <c r="B9713" t="s">
        <v>14067</v>
      </c>
      <c r="C9713">
        <f t="shared" si="151"/>
        <v>3</v>
      </c>
      <c r="D9713">
        <v>76</v>
      </c>
      <c r="E9713">
        <v>60</v>
      </c>
      <c r="F9713">
        <v>4.8784639609287903E-2</v>
      </c>
      <c r="G9713" t="s">
        <v>14068</v>
      </c>
    </row>
    <row r="9714" spans="1:7" x14ac:dyDescent="0.25">
      <c r="A9714">
        <v>9712</v>
      </c>
      <c r="B9714" t="s">
        <v>14069</v>
      </c>
      <c r="C9714">
        <f t="shared" si="151"/>
        <v>2</v>
      </c>
      <c r="D9714">
        <v>45</v>
      </c>
      <c r="E9714">
        <v>60</v>
      </c>
      <c r="F9714">
        <v>1.13327684909427E-2</v>
      </c>
      <c r="G9714" t="s">
        <v>5760</v>
      </c>
    </row>
    <row r="9715" spans="1:7" x14ac:dyDescent="0.25">
      <c r="A9715">
        <v>9713</v>
      </c>
      <c r="B9715" t="s">
        <v>14070</v>
      </c>
      <c r="C9715">
        <f t="shared" si="151"/>
        <v>10</v>
      </c>
      <c r="D9715">
        <v>289</v>
      </c>
      <c r="E9715">
        <v>90</v>
      </c>
      <c r="F9715">
        <v>0.115409012484141</v>
      </c>
      <c r="G9715" t="s">
        <v>10922</v>
      </c>
    </row>
    <row r="9716" spans="1:7" x14ac:dyDescent="0.25">
      <c r="A9716">
        <v>9714</v>
      </c>
      <c r="B9716" t="s">
        <v>14071</v>
      </c>
      <c r="C9716">
        <f t="shared" si="151"/>
        <v>1</v>
      </c>
      <c r="D9716">
        <v>15</v>
      </c>
      <c r="E9716">
        <v>90</v>
      </c>
      <c r="F9716">
        <v>5.3654169231733398E-2</v>
      </c>
      <c r="G9716" t="s">
        <v>58</v>
      </c>
    </row>
    <row r="9717" spans="1:7" x14ac:dyDescent="0.25">
      <c r="A9717">
        <v>9715</v>
      </c>
      <c r="B9717" t="s">
        <v>14072</v>
      </c>
      <c r="C9717">
        <f t="shared" si="151"/>
        <v>9</v>
      </c>
      <c r="D9717">
        <v>259</v>
      </c>
      <c r="E9717">
        <v>90</v>
      </c>
      <c r="F9717">
        <v>0.22013852633654901</v>
      </c>
      <c r="G9717" t="s">
        <v>4168</v>
      </c>
    </row>
    <row r="9718" spans="1:7" x14ac:dyDescent="0.25">
      <c r="A9718">
        <v>9716</v>
      </c>
      <c r="B9718" t="s">
        <v>14073</v>
      </c>
      <c r="C9718">
        <f t="shared" si="151"/>
        <v>7</v>
      </c>
      <c r="D9718">
        <v>198</v>
      </c>
      <c r="E9718">
        <v>60</v>
      </c>
      <c r="F9718">
        <v>7.4031491901394797E-2</v>
      </c>
      <c r="G9718" t="s">
        <v>9454</v>
      </c>
    </row>
    <row r="9719" spans="1:7" x14ac:dyDescent="0.25">
      <c r="A9719">
        <v>9717</v>
      </c>
      <c r="B9719" t="s">
        <v>14074</v>
      </c>
      <c r="C9719">
        <f t="shared" si="151"/>
        <v>1</v>
      </c>
      <c r="D9719">
        <v>15</v>
      </c>
      <c r="E9719">
        <v>30</v>
      </c>
      <c r="F9719" s="1">
        <v>8.5658292853639392E-6</v>
      </c>
      <c r="G9719" t="s">
        <v>1240</v>
      </c>
    </row>
    <row r="9720" spans="1:7" x14ac:dyDescent="0.25">
      <c r="A9720">
        <v>9718</v>
      </c>
      <c r="B9720" t="s">
        <v>14075</v>
      </c>
      <c r="C9720">
        <f t="shared" si="151"/>
        <v>12</v>
      </c>
      <c r="D9720">
        <v>350</v>
      </c>
      <c r="E9720">
        <v>90</v>
      </c>
      <c r="F9720">
        <v>5.3654169231733599E-2</v>
      </c>
      <c r="G9720" t="s">
        <v>768</v>
      </c>
    </row>
    <row r="9721" spans="1:7" x14ac:dyDescent="0.25">
      <c r="A9721">
        <v>9719</v>
      </c>
      <c r="B9721" t="s">
        <v>14076</v>
      </c>
      <c r="C9721">
        <f t="shared" si="151"/>
        <v>9</v>
      </c>
      <c r="D9721">
        <v>259</v>
      </c>
      <c r="E9721">
        <v>90</v>
      </c>
      <c r="F9721">
        <v>0.22013852633654901</v>
      </c>
      <c r="G9721" t="s">
        <v>6516</v>
      </c>
    </row>
    <row r="9722" spans="1:7" x14ac:dyDescent="0.25">
      <c r="A9722">
        <v>9720</v>
      </c>
      <c r="B9722" t="s">
        <v>14077</v>
      </c>
      <c r="C9722">
        <f t="shared" si="151"/>
        <v>10</v>
      </c>
      <c r="D9722">
        <v>289</v>
      </c>
      <c r="E9722">
        <v>30</v>
      </c>
      <c r="F9722">
        <v>3.5600252490823099E-4</v>
      </c>
      <c r="G9722" t="s">
        <v>165</v>
      </c>
    </row>
    <row r="9723" spans="1:7" x14ac:dyDescent="0.25">
      <c r="A9723">
        <v>9721</v>
      </c>
      <c r="B9723" t="s">
        <v>14078</v>
      </c>
      <c r="C9723">
        <f t="shared" si="151"/>
        <v>5</v>
      </c>
      <c r="D9723">
        <v>137</v>
      </c>
      <c r="E9723">
        <v>90</v>
      </c>
      <c r="F9723">
        <v>9.1667922967013801E-2</v>
      </c>
      <c r="G9723" t="s">
        <v>52</v>
      </c>
    </row>
    <row r="9724" spans="1:7" x14ac:dyDescent="0.25">
      <c r="A9724">
        <v>9722</v>
      </c>
      <c r="B9724" t="s">
        <v>14079</v>
      </c>
      <c r="C9724">
        <f t="shared" si="151"/>
        <v>9</v>
      </c>
      <c r="D9724">
        <v>259</v>
      </c>
      <c r="E9724">
        <v>90</v>
      </c>
      <c r="F9724">
        <v>0.22013852633654901</v>
      </c>
      <c r="G9724" t="s">
        <v>14080</v>
      </c>
    </row>
    <row r="9725" spans="1:7" x14ac:dyDescent="0.25">
      <c r="A9725">
        <v>9723</v>
      </c>
      <c r="B9725" t="s">
        <v>14081</v>
      </c>
      <c r="C9725">
        <f t="shared" si="151"/>
        <v>8</v>
      </c>
      <c r="D9725">
        <v>228</v>
      </c>
      <c r="E9725">
        <v>30</v>
      </c>
      <c r="F9725">
        <v>1.7873920056967099E-2</v>
      </c>
      <c r="G9725" t="s">
        <v>231</v>
      </c>
    </row>
    <row r="9726" spans="1:7" x14ac:dyDescent="0.25">
      <c r="A9726">
        <v>9724</v>
      </c>
      <c r="B9726" t="s">
        <v>14082</v>
      </c>
      <c r="C9726">
        <f t="shared" si="151"/>
        <v>8</v>
      </c>
      <c r="D9726">
        <v>228</v>
      </c>
      <c r="E9726">
        <v>60</v>
      </c>
      <c r="F9726">
        <v>5.2891874527684901E-3</v>
      </c>
      <c r="G9726" t="s">
        <v>2166</v>
      </c>
    </row>
    <row r="9727" spans="1:7" x14ac:dyDescent="0.25">
      <c r="A9727">
        <v>9725</v>
      </c>
      <c r="B9727" t="s">
        <v>14083</v>
      </c>
      <c r="C9727">
        <f t="shared" si="151"/>
        <v>9</v>
      </c>
      <c r="D9727">
        <v>259</v>
      </c>
      <c r="E9727">
        <v>120</v>
      </c>
      <c r="F9727">
        <v>6.7817861420303E-4</v>
      </c>
      <c r="G9727" t="s">
        <v>14084</v>
      </c>
    </row>
    <row r="9728" spans="1:7" x14ac:dyDescent="0.25">
      <c r="A9728">
        <v>9726</v>
      </c>
      <c r="B9728" t="s">
        <v>14085</v>
      </c>
      <c r="C9728">
        <f t="shared" si="151"/>
        <v>4</v>
      </c>
      <c r="D9728">
        <v>106</v>
      </c>
      <c r="E9728">
        <v>90</v>
      </c>
      <c r="F9728">
        <v>0.113531185538185</v>
      </c>
      <c r="G9728" t="s">
        <v>10052</v>
      </c>
    </row>
    <row r="9729" spans="1:7" x14ac:dyDescent="0.25">
      <c r="A9729">
        <v>9727</v>
      </c>
      <c r="B9729" t="s">
        <v>14086</v>
      </c>
      <c r="C9729">
        <f t="shared" si="151"/>
        <v>5</v>
      </c>
      <c r="D9729">
        <v>137</v>
      </c>
      <c r="E9729">
        <v>180</v>
      </c>
      <c r="F9729">
        <v>7.07274344940374E-2</v>
      </c>
      <c r="G9729" t="s">
        <v>231</v>
      </c>
    </row>
    <row r="9730" spans="1:7" x14ac:dyDescent="0.25">
      <c r="A9730">
        <v>9728</v>
      </c>
      <c r="B9730" t="s">
        <v>14087</v>
      </c>
      <c r="C9730">
        <f t="shared" si="151"/>
        <v>2</v>
      </c>
      <c r="D9730">
        <v>45</v>
      </c>
      <c r="E9730">
        <v>60</v>
      </c>
      <c r="F9730">
        <v>0.57996104832196405</v>
      </c>
      <c r="G9730" t="s">
        <v>7360</v>
      </c>
    </row>
    <row r="9731" spans="1:7" x14ac:dyDescent="0.25">
      <c r="A9731">
        <v>9729</v>
      </c>
      <c r="B9731" t="s">
        <v>14088</v>
      </c>
      <c r="C9731">
        <f t="shared" ref="C9731:C9794" si="152">ROUNDUP((D9731/30.5),0)</f>
        <v>11</v>
      </c>
      <c r="D9731">
        <v>320</v>
      </c>
      <c r="E9731">
        <v>60</v>
      </c>
      <c r="F9731">
        <v>5.3654169231733398E-2</v>
      </c>
      <c r="G9731" t="s">
        <v>14089</v>
      </c>
    </row>
    <row r="9732" spans="1:7" x14ac:dyDescent="0.25">
      <c r="A9732">
        <v>9730</v>
      </c>
      <c r="B9732" t="s">
        <v>14090</v>
      </c>
      <c r="C9732">
        <f t="shared" si="152"/>
        <v>11</v>
      </c>
      <c r="D9732">
        <v>320</v>
      </c>
      <c r="E9732">
        <v>150</v>
      </c>
      <c r="F9732">
        <v>0.240087869339139</v>
      </c>
      <c r="G9732" t="s">
        <v>14091</v>
      </c>
    </row>
    <row r="9733" spans="1:7" x14ac:dyDescent="0.25">
      <c r="A9733">
        <v>9731</v>
      </c>
      <c r="B9733" t="s">
        <v>14092</v>
      </c>
      <c r="C9733">
        <f t="shared" si="152"/>
        <v>2</v>
      </c>
      <c r="D9733">
        <v>45</v>
      </c>
      <c r="E9733">
        <v>30</v>
      </c>
      <c r="F9733">
        <v>7.0569453524199296E-4</v>
      </c>
      <c r="G9733" t="s">
        <v>2958</v>
      </c>
    </row>
    <row r="9734" spans="1:7" x14ac:dyDescent="0.25">
      <c r="A9734">
        <v>9732</v>
      </c>
      <c r="B9734" t="s">
        <v>14093</v>
      </c>
      <c r="C9734">
        <f t="shared" si="152"/>
        <v>8</v>
      </c>
      <c r="D9734">
        <v>228</v>
      </c>
      <c r="E9734">
        <v>60</v>
      </c>
      <c r="F9734">
        <v>4.04080266954105E-2</v>
      </c>
      <c r="G9734" t="s">
        <v>14094</v>
      </c>
    </row>
    <row r="9735" spans="1:7" x14ac:dyDescent="0.25">
      <c r="A9735">
        <v>9733</v>
      </c>
      <c r="B9735" t="s">
        <v>14095</v>
      </c>
      <c r="C9735">
        <f t="shared" si="152"/>
        <v>11</v>
      </c>
      <c r="D9735">
        <v>320</v>
      </c>
      <c r="E9735">
        <v>30</v>
      </c>
      <c r="F9735">
        <v>3.9204990251132499E-2</v>
      </c>
      <c r="G9735" t="s">
        <v>14096</v>
      </c>
    </row>
    <row r="9736" spans="1:7" x14ac:dyDescent="0.25">
      <c r="A9736">
        <v>9734</v>
      </c>
      <c r="B9736" t="s">
        <v>14097</v>
      </c>
      <c r="C9736">
        <f t="shared" si="152"/>
        <v>8</v>
      </c>
      <c r="D9736">
        <v>228</v>
      </c>
      <c r="E9736">
        <v>60</v>
      </c>
      <c r="F9736">
        <v>0.150172390387069</v>
      </c>
      <c r="G9736" t="s">
        <v>14098</v>
      </c>
    </row>
    <row r="9737" spans="1:7" x14ac:dyDescent="0.25">
      <c r="A9737">
        <v>9735</v>
      </c>
      <c r="B9737" t="s">
        <v>14099</v>
      </c>
      <c r="C9737">
        <f t="shared" si="152"/>
        <v>8</v>
      </c>
      <c r="D9737">
        <v>228</v>
      </c>
      <c r="E9737">
        <v>180</v>
      </c>
      <c r="F9737">
        <v>0.254317248519001</v>
      </c>
      <c r="G9737" t="s">
        <v>14100</v>
      </c>
    </row>
    <row r="9738" spans="1:7" x14ac:dyDescent="0.25">
      <c r="A9738">
        <v>9736</v>
      </c>
      <c r="B9738" t="s">
        <v>14101</v>
      </c>
      <c r="C9738">
        <f t="shared" si="152"/>
        <v>5</v>
      </c>
      <c r="D9738">
        <v>137</v>
      </c>
      <c r="E9738">
        <v>90</v>
      </c>
      <c r="F9738">
        <v>7.5522495718766999E-2</v>
      </c>
      <c r="G9738" t="s">
        <v>1417</v>
      </c>
    </row>
    <row r="9739" spans="1:7" x14ac:dyDescent="0.25">
      <c r="A9739">
        <v>9737</v>
      </c>
      <c r="B9739" t="s">
        <v>14102</v>
      </c>
      <c r="C9739">
        <f t="shared" si="152"/>
        <v>2</v>
      </c>
      <c r="D9739">
        <v>45</v>
      </c>
      <c r="E9739">
        <v>60</v>
      </c>
      <c r="F9739">
        <v>3.19172345301681E-2</v>
      </c>
      <c r="G9739" t="s">
        <v>909</v>
      </c>
    </row>
    <row r="9740" spans="1:7" x14ac:dyDescent="0.25">
      <c r="A9740">
        <v>9738</v>
      </c>
      <c r="B9740" t="s">
        <v>14103</v>
      </c>
      <c r="C9740">
        <f t="shared" si="152"/>
        <v>4</v>
      </c>
      <c r="D9740">
        <v>106</v>
      </c>
      <c r="E9740">
        <v>150</v>
      </c>
      <c r="F9740">
        <v>0.19370928509037799</v>
      </c>
      <c r="G9740" t="s">
        <v>14104</v>
      </c>
    </row>
    <row r="9741" spans="1:7" x14ac:dyDescent="0.25">
      <c r="A9741">
        <v>9739</v>
      </c>
      <c r="B9741" t="s">
        <v>14105</v>
      </c>
      <c r="C9741">
        <f t="shared" si="152"/>
        <v>1</v>
      </c>
      <c r="D9741">
        <v>15</v>
      </c>
      <c r="E9741">
        <v>90</v>
      </c>
      <c r="F9741">
        <v>1.2954545624548E-2</v>
      </c>
      <c r="G9741" t="s">
        <v>2587</v>
      </c>
    </row>
    <row r="9742" spans="1:7" x14ac:dyDescent="0.25">
      <c r="A9742">
        <v>9740</v>
      </c>
      <c r="B9742" t="s">
        <v>14106</v>
      </c>
      <c r="C9742">
        <f t="shared" si="152"/>
        <v>10</v>
      </c>
      <c r="D9742">
        <v>289</v>
      </c>
      <c r="E9742">
        <v>30</v>
      </c>
      <c r="F9742">
        <v>2.1909354518987598E-2</v>
      </c>
      <c r="G9742" t="s">
        <v>6664</v>
      </c>
    </row>
    <row r="9743" spans="1:7" x14ac:dyDescent="0.25">
      <c r="A9743">
        <v>9741</v>
      </c>
      <c r="B9743" t="s">
        <v>14107</v>
      </c>
      <c r="C9743">
        <f t="shared" si="152"/>
        <v>9</v>
      </c>
      <c r="D9743">
        <v>259</v>
      </c>
      <c r="E9743">
        <v>150</v>
      </c>
      <c r="F9743">
        <v>7.3411175123963807E-2</v>
      </c>
      <c r="G9743" t="s">
        <v>14108</v>
      </c>
    </row>
    <row r="9744" spans="1:7" x14ac:dyDescent="0.25">
      <c r="A9744">
        <v>9742</v>
      </c>
      <c r="B9744" t="s">
        <v>14109</v>
      </c>
      <c r="C9744">
        <f t="shared" si="152"/>
        <v>12</v>
      </c>
      <c r="D9744">
        <v>350</v>
      </c>
      <c r="E9744">
        <v>120</v>
      </c>
      <c r="F9744">
        <v>0.461918513346188</v>
      </c>
      <c r="G9744" t="s">
        <v>52</v>
      </c>
    </row>
    <row r="9745" spans="1:7" x14ac:dyDescent="0.25">
      <c r="A9745">
        <v>9743</v>
      </c>
      <c r="B9745" t="s">
        <v>14110</v>
      </c>
      <c r="C9745">
        <f t="shared" si="152"/>
        <v>10</v>
      </c>
      <c r="D9745">
        <v>289</v>
      </c>
      <c r="E9745">
        <v>60</v>
      </c>
      <c r="F9745">
        <v>7.3263772800146704E-2</v>
      </c>
      <c r="G9745" t="s">
        <v>14111</v>
      </c>
    </row>
    <row r="9746" spans="1:7" x14ac:dyDescent="0.25">
      <c r="A9746">
        <v>9744</v>
      </c>
      <c r="B9746" t="s">
        <v>14112</v>
      </c>
      <c r="C9746">
        <f t="shared" si="152"/>
        <v>5</v>
      </c>
      <c r="D9746">
        <v>137</v>
      </c>
      <c r="E9746">
        <v>90</v>
      </c>
      <c r="F9746">
        <v>0.38637503197401202</v>
      </c>
      <c r="G9746" t="s">
        <v>14113</v>
      </c>
    </row>
    <row r="9747" spans="1:7" x14ac:dyDescent="0.25">
      <c r="A9747">
        <v>9745</v>
      </c>
      <c r="B9747" t="s">
        <v>14114</v>
      </c>
      <c r="C9747">
        <f t="shared" si="152"/>
        <v>9</v>
      </c>
      <c r="D9747">
        <v>259</v>
      </c>
      <c r="E9747">
        <v>90</v>
      </c>
      <c r="F9747">
        <v>5.6816325893723895E-4</v>
      </c>
      <c r="G9747" t="s">
        <v>38</v>
      </c>
    </row>
    <row r="9748" spans="1:7" x14ac:dyDescent="0.25">
      <c r="A9748">
        <v>9746</v>
      </c>
      <c r="B9748" t="s">
        <v>14115</v>
      </c>
      <c r="C9748">
        <f t="shared" si="152"/>
        <v>12</v>
      </c>
      <c r="D9748">
        <v>350</v>
      </c>
      <c r="E9748">
        <v>60</v>
      </c>
      <c r="F9748">
        <v>1.13327684909427E-2</v>
      </c>
      <c r="G9748" t="s">
        <v>1028</v>
      </c>
    </row>
    <row r="9749" spans="1:7" x14ac:dyDescent="0.25">
      <c r="A9749">
        <v>9747</v>
      </c>
      <c r="B9749" t="s">
        <v>14116</v>
      </c>
      <c r="C9749">
        <f t="shared" si="152"/>
        <v>11</v>
      </c>
      <c r="D9749">
        <v>320</v>
      </c>
      <c r="E9749">
        <v>60</v>
      </c>
      <c r="F9749">
        <v>5.3654169231733398E-2</v>
      </c>
      <c r="G9749" t="s">
        <v>529</v>
      </c>
    </row>
    <row r="9750" spans="1:7" x14ac:dyDescent="0.25">
      <c r="A9750">
        <v>9748</v>
      </c>
      <c r="B9750" t="s">
        <v>14117</v>
      </c>
      <c r="C9750">
        <f t="shared" si="152"/>
        <v>2</v>
      </c>
      <c r="D9750">
        <v>45</v>
      </c>
      <c r="E9750">
        <v>150</v>
      </c>
      <c r="F9750">
        <v>1.1119430144100699E-3</v>
      </c>
      <c r="G9750" t="s">
        <v>2105</v>
      </c>
    </row>
    <row r="9751" spans="1:7" x14ac:dyDescent="0.25">
      <c r="A9751">
        <v>9749</v>
      </c>
      <c r="B9751" t="s">
        <v>14118</v>
      </c>
      <c r="C9751">
        <f t="shared" si="152"/>
        <v>9</v>
      </c>
      <c r="D9751">
        <v>259</v>
      </c>
      <c r="E9751">
        <v>90</v>
      </c>
      <c r="F9751">
        <v>0.22013852633654901</v>
      </c>
      <c r="G9751" t="s">
        <v>14119</v>
      </c>
    </row>
    <row r="9752" spans="1:7" x14ac:dyDescent="0.25">
      <c r="A9752">
        <v>9750</v>
      </c>
      <c r="B9752" t="s">
        <v>14120</v>
      </c>
      <c r="C9752">
        <f t="shared" si="152"/>
        <v>4</v>
      </c>
      <c r="D9752">
        <v>106</v>
      </c>
      <c r="E9752">
        <v>90</v>
      </c>
      <c r="F9752">
        <v>2.9041495699100601E-2</v>
      </c>
      <c r="G9752" t="s">
        <v>14121</v>
      </c>
    </row>
    <row r="9753" spans="1:7" x14ac:dyDescent="0.25">
      <c r="A9753">
        <v>9751</v>
      </c>
      <c r="B9753" t="s">
        <v>14122</v>
      </c>
      <c r="C9753">
        <f t="shared" si="152"/>
        <v>6</v>
      </c>
      <c r="D9753">
        <v>167</v>
      </c>
      <c r="E9753">
        <v>60</v>
      </c>
      <c r="F9753">
        <v>2.1469538258602101E-3</v>
      </c>
      <c r="G9753" t="s">
        <v>14123</v>
      </c>
    </row>
    <row r="9754" spans="1:7" x14ac:dyDescent="0.25">
      <c r="A9754">
        <v>9752</v>
      </c>
      <c r="B9754" t="s">
        <v>14124</v>
      </c>
      <c r="C9754">
        <f t="shared" si="152"/>
        <v>10</v>
      </c>
      <c r="D9754">
        <v>289</v>
      </c>
      <c r="E9754">
        <v>120</v>
      </c>
      <c r="F9754">
        <v>0.22013852633654901</v>
      </c>
      <c r="G9754" t="s">
        <v>4145</v>
      </c>
    </row>
    <row r="9755" spans="1:7" x14ac:dyDescent="0.25">
      <c r="A9755">
        <v>9753</v>
      </c>
      <c r="B9755" t="s">
        <v>14125</v>
      </c>
      <c r="C9755">
        <f t="shared" si="152"/>
        <v>6</v>
      </c>
      <c r="D9755">
        <v>167</v>
      </c>
      <c r="E9755">
        <v>90</v>
      </c>
      <c r="F9755">
        <v>5.3654169231733599E-2</v>
      </c>
      <c r="G9755" t="s">
        <v>42</v>
      </c>
    </row>
    <row r="9756" spans="1:7" x14ac:dyDescent="0.25">
      <c r="A9756">
        <v>9754</v>
      </c>
      <c r="B9756" t="s">
        <v>14126</v>
      </c>
      <c r="C9756">
        <f t="shared" si="152"/>
        <v>1</v>
      </c>
      <c r="D9756">
        <v>15</v>
      </c>
      <c r="E9756">
        <v>60</v>
      </c>
      <c r="F9756">
        <v>1.13327684909427E-2</v>
      </c>
      <c r="G9756" t="s">
        <v>4233</v>
      </c>
    </row>
    <row r="9757" spans="1:7" x14ac:dyDescent="0.25">
      <c r="A9757">
        <v>9755</v>
      </c>
      <c r="B9757" t="s">
        <v>14127</v>
      </c>
      <c r="C9757">
        <f t="shared" si="152"/>
        <v>10</v>
      </c>
      <c r="D9757">
        <v>289</v>
      </c>
      <c r="E9757">
        <v>90</v>
      </c>
      <c r="F9757">
        <v>0.115409012484142</v>
      </c>
      <c r="G9757" t="s">
        <v>564</v>
      </c>
    </row>
    <row r="9758" spans="1:7" x14ac:dyDescent="0.25">
      <c r="A9758">
        <v>9756</v>
      </c>
      <c r="B9758" t="s">
        <v>14128</v>
      </c>
      <c r="C9758">
        <f t="shared" si="152"/>
        <v>4</v>
      </c>
      <c r="D9758">
        <v>106</v>
      </c>
      <c r="E9758">
        <v>60</v>
      </c>
      <c r="F9758">
        <v>1.13251130282329E-2</v>
      </c>
      <c r="G9758" t="s">
        <v>14129</v>
      </c>
    </row>
    <row r="9759" spans="1:7" x14ac:dyDescent="0.25">
      <c r="A9759">
        <v>9757</v>
      </c>
      <c r="B9759" t="s">
        <v>14130</v>
      </c>
      <c r="C9759">
        <f t="shared" si="152"/>
        <v>10</v>
      </c>
      <c r="D9759">
        <v>289</v>
      </c>
      <c r="E9759">
        <v>90</v>
      </c>
      <c r="F9759">
        <v>0.115409012484142</v>
      </c>
      <c r="G9759" t="s">
        <v>2990</v>
      </c>
    </row>
    <row r="9760" spans="1:7" x14ac:dyDescent="0.25">
      <c r="A9760">
        <v>9758</v>
      </c>
      <c r="B9760" t="s">
        <v>14131</v>
      </c>
      <c r="C9760">
        <f t="shared" si="152"/>
        <v>5</v>
      </c>
      <c r="D9760">
        <v>137</v>
      </c>
      <c r="E9760">
        <v>30</v>
      </c>
      <c r="F9760" s="1">
        <v>7.4041340312302696E-6</v>
      </c>
      <c r="G9760" t="s">
        <v>66</v>
      </c>
    </row>
    <row r="9761" spans="1:7" x14ac:dyDescent="0.25">
      <c r="A9761">
        <v>9759</v>
      </c>
      <c r="B9761" t="s">
        <v>14132</v>
      </c>
      <c r="C9761">
        <f t="shared" si="152"/>
        <v>3</v>
      </c>
      <c r="D9761">
        <v>76</v>
      </c>
      <c r="E9761">
        <v>60</v>
      </c>
      <c r="F9761">
        <v>1.13327684909427E-2</v>
      </c>
      <c r="G9761" t="s">
        <v>4371</v>
      </c>
    </row>
    <row r="9762" spans="1:7" x14ac:dyDescent="0.25">
      <c r="A9762">
        <v>9760</v>
      </c>
      <c r="B9762" t="s">
        <v>14133</v>
      </c>
      <c r="C9762">
        <f t="shared" si="152"/>
        <v>4</v>
      </c>
      <c r="D9762">
        <v>106</v>
      </c>
      <c r="E9762">
        <v>120</v>
      </c>
      <c r="F9762">
        <v>3.51777642040667E-4</v>
      </c>
      <c r="G9762" t="s">
        <v>14134</v>
      </c>
    </row>
    <row r="9763" spans="1:7" x14ac:dyDescent="0.25">
      <c r="A9763">
        <v>9761</v>
      </c>
      <c r="B9763" t="s">
        <v>14135</v>
      </c>
      <c r="C9763">
        <f t="shared" si="152"/>
        <v>2</v>
      </c>
      <c r="D9763">
        <v>45</v>
      </c>
      <c r="E9763">
        <v>120</v>
      </c>
      <c r="F9763">
        <v>0.115409012484141</v>
      </c>
      <c r="G9763" t="s">
        <v>1227</v>
      </c>
    </row>
    <row r="9764" spans="1:7" x14ac:dyDescent="0.25">
      <c r="A9764">
        <v>9762</v>
      </c>
      <c r="B9764" t="s">
        <v>14136</v>
      </c>
      <c r="C9764">
        <f t="shared" si="152"/>
        <v>6</v>
      </c>
      <c r="D9764">
        <v>167</v>
      </c>
      <c r="E9764">
        <v>60</v>
      </c>
      <c r="F9764">
        <v>2.1469538258602101E-3</v>
      </c>
      <c r="G9764" t="s">
        <v>1295</v>
      </c>
    </row>
    <row r="9765" spans="1:7" x14ac:dyDescent="0.25">
      <c r="A9765">
        <v>9763</v>
      </c>
      <c r="B9765" t="s">
        <v>14137</v>
      </c>
      <c r="C9765">
        <f t="shared" si="152"/>
        <v>1</v>
      </c>
      <c r="D9765">
        <v>15</v>
      </c>
      <c r="E9765">
        <v>60</v>
      </c>
      <c r="F9765">
        <v>1.46662466903567E-2</v>
      </c>
      <c r="G9765" t="s">
        <v>2279</v>
      </c>
    </row>
    <row r="9766" spans="1:7" x14ac:dyDescent="0.25">
      <c r="A9766">
        <v>9764</v>
      </c>
      <c r="B9766" t="s">
        <v>14138</v>
      </c>
      <c r="C9766">
        <f t="shared" si="152"/>
        <v>9</v>
      </c>
      <c r="D9766">
        <v>259</v>
      </c>
      <c r="E9766">
        <v>90</v>
      </c>
      <c r="F9766">
        <v>0.22013852633654901</v>
      </c>
      <c r="G9766" t="s">
        <v>14139</v>
      </c>
    </row>
    <row r="9767" spans="1:7" x14ac:dyDescent="0.25">
      <c r="A9767">
        <v>9765</v>
      </c>
      <c r="B9767" t="s">
        <v>14140</v>
      </c>
      <c r="C9767">
        <f t="shared" si="152"/>
        <v>8</v>
      </c>
      <c r="D9767">
        <v>228</v>
      </c>
      <c r="E9767">
        <v>60</v>
      </c>
      <c r="F9767">
        <v>0.18464269075943501</v>
      </c>
      <c r="G9767" t="s">
        <v>48</v>
      </c>
    </row>
    <row r="9768" spans="1:7" x14ac:dyDescent="0.25">
      <c r="A9768">
        <v>9766</v>
      </c>
      <c r="B9768" t="s">
        <v>14141</v>
      </c>
      <c r="C9768">
        <f t="shared" si="152"/>
        <v>4</v>
      </c>
      <c r="D9768">
        <v>106</v>
      </c>
      <c r="E9768">
        <v>120</v>
      </c>
      <c r="F9768">
        <v>8.7289381461327295E-2</v>
      </c>
      <c r="G9768" t="s">
        <v>14142</v>
      </c>
    </row>
    <row r="9769" spans="1:7" x14ac:dyDescent="0.25">
      <c r="A9769">
        <v>9767</v>
      </c>
      <c r="B9769" t="s">
        <v>14143</v>
      </c>
      <c r="C9769">
        <f t="shared" si="152"/>
        <v>6</v>
      </c>
      <c r="D9769">
        <v>167</v>
      </c>
      <c r="E9769">
        <v>60</v>
      </c>
      <c r="F9769">
        <v>2.1469538258602101E-3</v>
      </c>
      <c r="G9769" t="s">
        <v>111</v>
      </c>
    </row>
    <row r="9770" spans="1:7" x14ac:dyDescent="0.25">
      <c r="A9770">
        <v>9768</v>
      </c>
      <c r="B9770" t="s">
        <v>14144</v>
      </c>
      <c r="C9770">
        <f t="shared" si="152"/>
        <v>2</v>
      </c>
      <c r="D9770">
        <v>45</v>
      </c>
      <c r="E9770">
        <v>120</v>
      </c>
      <c r="F9770">
        <v>0.115409012484141</v>
      </c>
      <c r="G9770" t="s">
        <v>1409</v>
      </c>
    </row>
    <row r="9771" spans="1:7" x14ac:dyDescent="0.25">
      <c r="A9771">
        <v>9769</v>
      </c>
      <c r="B9771" t="s">
        <v>14145</v>
      </c>
      <c r="C9771">
        <f t="shared" si="152"/>
        <v>3</v>
      </c>
      <c r="D9771">
        <v>76</v>
      </c>
      <c r="E9771">
        <v>180</v>
      </c>
      <c r="F9771">
        <v>1.6473193437230301E-2</v>
      </c>
      <c r="G9771" t="s">
        <v>4599</v>
      </c>
    </row>
    <row r="9772" spans="1:7" x14ac:dyDescent="0.25">
      <c r="A9772">
        <v>9770</v>
      </c>
      <c r="B9772" t="s">
        <v>14146</v>
      </c>
      <c r="C9772">
        <f t="shared" si="152"/>
        <v>8</v>
      </c>
      <c r="D9772">
        <v>228</v>
      </c>
      <c r="E9772">
        <v>90</v>
      </c>
      <c r="F9772">
        <v>0.25572201711873599</v>
      </c>
      <c r="G9772" t="s">
        <v>14147</v>
      </c>
    </row>
    <row r="9773" spans="1:7" x14ac:dyDescent="0.25">
      <c r="A9773">
        <v>9771</v>
      </c>
      <c r="B9773" t="s">
        <v>14148</v>
      </c>
      <c r="C9773">
        <f t="shared" si="152"/>
        <v>4</v>
      </c>
      <c r="D9773">
        <v>106</v>
      </c>
      <c r="E9773">
        <v>90</v>
      </c>
      <c r="F9773">
        <v>2.9041495699100601E-2</v>
      </c>
      <c r="G9773" t="s">
        <v>98</v>
      </c>
    </row>
    <row r="9774" spans="1:7" x14ac:dyDescent="0.25">
      <c r="A9774">
        <v>9772</v>
      </c>
      <c r="B9774" t="s">
        <v>14149</v>
      </c>
      <c r="C9774">
        <f t="shared" si="152"/>
        <v>12</v>
      </c>
      <c r="D9774">
        <v>350</v>
      </c>
      <c r="E9774">
        <v>90</v>
      </c>
      <c r="F9774">
        <v>9.2802589314744305E-2</v>
      </c>
      <c r="G9774" t="s">
        <v>412</v>
      </c>
    </row>
    <row r="9775" spans="1:7" x14ac:dyDescent="0.25">
      <c r="A9775">
        <v>9773</v>
      </c>
      <c r="B9775" t="s">
        <v>14150</v>
      </c>
      <c r="C9775">
        <f t="shared" si="152"/>
        <v>9</v>
      </c>
      <c r="D9775">
        <v>259</v>
      </c>
      <c r="E9775">
        <v>90</v>
      </c>
      <c r="F9775">
        <v>0.22013852633654901</v>
      </c>
      <c r="G9775" t="s">
        <v>14151</v>
      </c>
    </row>
    <row r="9776" spans="1:7" x14ac:dyDescent="0.25">
      <c r="A9776">
        <v>9774</v>
      </c>
      <c r="B9776" t="s">
        <v>14152</v>
      </c>
      <c r="C9776">
        <f t="shared" si="152"/>
        <v>1</v>
      </c>
      <c r="D9776">
        <v>15</v>
      </c>
      <c r="E9776">
        <v>30</v>
      </c>
      <c r="F9776" s="1">
        <v>6.8932964768569094E-5</v>
      </c>
      <c r="G9776" t="s">
        <v>529</v>
      </c>
    </row>
    <row r="9777" spans="1:7" x14ac:dyDescent="0.25">
      <c r="A9777">
        <v>9775</v>
      </c>
      <c r="B9777" t="s">
        <v>14153</v>
      </c>
      <c r="C9777">
        <f t="shared" si="152"/>
        <v>1</v>
      </c>
      <c r="D9777">
        <v>15</v>
      </c>
      <c r="E9777">
        <v>60</v>
      </c>
      <c r="F9777">
        <v>1.13327684909427E-2</v>
      </c>
      <c r="G9777" t="s">
        <v>66</v>
      </c>
    </row>
    <row r="9778" spans="1:7" x14ac:dyDescent="0.25">
      <c r="A9778">
        <v>9776</v>
      </c>
      <c r="B9778" t="s">
        <v>14154</v>
      </c>
      <c r="C9778">
        <f t="shared" si="152"/>
        <v>11</v>
      </c>
      <c r="D9778">
        <v>320</v>
      </c>
      <c r="E9778">
        <v>60</v>
      </c>
      <c r="F9778">
        <v>0.123329870600299</v>
      </c>
      <c r="G9778" t="s">
        <v>140</v>
      </c>
    </row>
    <row r="9779" spans="1:7" x14ac:dyDescent="0.25">
      <c r="A9779">
        <v>9777</v>
      </c>
      <c r="B9779" t="s">
        <v>14155</v>
      </c>
      <c r="C9779">
        <f t="shared" si="152"/>
        <v>8</v>
      </c>
      <c r="D9779">
        <v>228</v>
      </c>
      <c r="E9779">
        <v>90</v>
      </c>
      <c r="F9779">
        <v>0.25572201711873599</v>
      </c>
      <c r="G9779" t="s">
        <v>14156</v>
      </c>
    </row>
    <row r="9780" spans="1:7" x14ac:dyDescent="0.25">
      <c r="A9780">
        <v>9778</v>
      </c>
      <c r="B9780" t="s">
        <v>14157</v>
      </c>
      <c r="C9780">
        <f t="shared" si="152"/>
        <v>3</v>
      </c>
      <c r="D9780">
        <v>76</v>
      </c>
      <c r="E9780">
        <v>90</v>
      </c>
      <c r="F9780">
        <v>2.9041495699100601E-2</v>
      </c>
      <c r="G9780" t="s">
        <v>7877</v>
      </c>
    </row>
    <row r="9781" spans="1:7" x14ac:dyDescent="0.25">
      <c r="A9781">
        <v>9779</v>
      </c>
      <c r="B9781" t="s">
        <v>14158</v>
      </c>
      <c r="C9781">
        <f t="shared" si="152"/>
        <v>10</v>
      </c>
      <c r="D9781">
        <v>289</v>
      </c>
      <c r="E9781">
        <v>120</v>
      </c>
      <c r="F9781">
        <v>0.22013852633654901</v>
      </c>
      <c r="G9781" t="s">
        <v>214</v>
      </c>
    </row>
    <row r="9782" spans="1:7" x14ac:dyDescent="0.25">
      <c r="A9782">
        <v>9780</v>
      </c>
      <c r="B9782" t="s">
        <v>14159</v>
      </c>
      <c r="C9782">
        <f t="shared" si="152"/>
        <v>1</v>
      </c>
      <c r="D9782">
        <v>15</v>
      </c>
      <c r="E9782">
        <v>120</v>
      </c>
      <c r="F9782">
        <v>1.18791747779575E-2</v>
      </c>
      <c r="G9782" t="s">
        <v>14160</v>
      </c>
    </row>
    <row r="9783" spans="1:7" x14ac:dyDescent="0.25">
      <c r="A9783">
        <v>9781</v>
      </c>
      <c r="B9783" t="s">
        <v>14161</v>
      </c>
      <c r="C9783">
        <f t="shared" si="152"/>
        <v>10</v>
      </c>
      <c r="D9783">
        <v>289</v>
      </c>
      <c r="E9783">
        <v>120</v>
      </c>
      <c r="F9783">
        <v>0.22013852633654901</v>
      </c>
      <c r="G9783" t="s">
        <v>1935</v>
      </c>
    </row>
    <row r="9784" spans="1:7" x14ac:dyDescent="0.25">
      <c r="A9784">
        <v>9782</v>
      </c>
      <c r="B9784" t="s">
        <v>14162</v>
      </c>
      <c r="C9784">
        <f t="shared" si="152"/>
        <v>6</v>
      </c>
      <c r="D9784">
        <v>167</v>
      </c>
      <c r="E9784">
        <v>60</v>
      </c>
      <c r="F9784">
        <v>2.1469538258602101E-3</v>
      </c>
      <c r="G9784" t="s">
        <v>2257</v>
      </c>
    </row>
    <row r="9785" spans="1:7" x14ac:dyDescent="0.25">
      <c r="A9785">
        <v>9783</v>
      </c>
      <c r="B9785" t="s">
        <v>14163</v>
      </c>
      <c r="C9785">
        <f t="shared" si="152"/>
        <v>1</v>
      </c>
      <c r="D9785">
        <v>15</v>
      </c>
      <c r="E9785">
        <v>30</v>
      </c>
      <c r="F9785" s="1">
        <v>3.6928631900543899E-7</v>
      </c>
      <c r="G9785" t="s">
        <v>66</v>
      </c>
    </row>
    <row r="9786" spans="1:7" x14ac:dyDescent="0.25">
      <c r="A9786">
        <v>9784</v>
      </c>
      <c r="B9786" t="s">
        <v>14164</v>
      </c>
      <c r="C9786">
        <f t="shared" si="152"/>
        <v>4</v>
      </c>
      <c r="D9786">
        <v>106</v>
      </c>
      <c r="E9786">
        <v>180</v>
      </c>
      <c r="F9786">
        <v>1.30074018006518E-4</v>
      </c>
      <c r="G9786" t="s">
        <v>6273</v>
      </c>
    </row>
    <row r="9787" spans="1:7" x14ac:dyDescent="0.25">
      <c r="A9787">
        <v>9785</v>
      </c>
      <c r="B9787" t="s">
        <v>14165</v>
      </c>
      <c r="C9787">
        <f t="shared" si="152"/>
        <v>1</v>
      </c>
      <c r="D9787">
        <v>15</v>
      </c>
      <c r="E9787">
        <v>60</v>
      </c>
      <c r="F9787">
        <v>1.1391698273788499E-2</v>
      </c>
      <c r="G9787" t="s">
        <v>8312</v>
      </c>
    </row>
    <row r="9788" spans="1:7" x14ac:dyDescent="0.25">
      <c r="A9788">
        <v>9786</v>
      </c>
      <c r="B9788" t="s">
        <v>14166</v>
      </c>
      <c r="C9788">
        <f t="shared" si="152"/>
        <v>6</v>
      </c>
      <c r="D9788">
        <v>167</v>
      </c>
      <c r="E9788">
        <v>60</v>
      </c>
      <c r="F9788">
        <v>2.1469538258602101E-3</v>
      </c>
      <c r="G9788" t="s">
        <v>14167</v>
      </c>
    </row>
    <row r="9789" spans="1:7" x14ac:dyDescent="0.25">
      <c r="A9789">
        <v>9787</v>
      </c>
      <c r="B9789" t="s">
        <v>14168</v>
      </c>
      <c r="C9789">
        <f t="shared" si="152"/>
        <v>4</v>
      </c>
      <c r="D9789">
        <v>106</v>
      </c>
      <c r="E9789">
        <v>30</v>
      </c>
      <c r="F9789">
        <v>5.22991260231358E-2</v>
      </c>
      <c r="G9789" t="s">
        <v>14169</v>
      </c>
    </row>
    <row r="9790" spans="1:7" x14ac:dyDescent="0.25">
      <c r="A9790">
        <v>9788</v>
      </c>
      <c r="B9790" t="s">
        <v>14170</v>
      </c>
      <c r="C9790">
        <f t="shared" si="152"/>
        <v>7</v>
      </c>
      <c r="D9790">
        <v>198</v>
      </c>
      <c r="E9790">
        <v>150</v>
      </c>
      <c r="F9790">
        <v>6.3895812072616506E-2</v>
      </c>
      <c r="G9790" t="s">
        <v>592</v>
      </c>
    </row>
    <row r="9791" spans="1:7" x14ac:dyDescent="0.25">
      <c r="A9791">
        <v>9789</v>
      </c>
      <c r="B9791" t="s">
        <v>14171</v>
      </c>
      <c r="C9791">
        <f t="shared" si="152"/>
        <v>1</v>
      </c>
      <c r="D9791">
        <v>15</v>
      </c>
      <c r="E9791">
        <v>90</v>
      </c>
      <c r="F9791">
        <v>5.3654169231733398E-2</v>
      </c>
      <c r="G9791" t="s">
        <v>14172</v>
      </c>
    </row>
    <row r="9792" spans="1:7" x14ac:dyDescent="0.25">
      <c r="A9792">
        <v>9790</v>
      </c>
      <c r="B9792" t="s">
        <v>14173</v>
      </c>
      <c r="C9792">
        <f t="shared" si="152"/>
        <v>12</v>
      </c>
      <c r="D9792">
        <v>350</v>
      </c>
      <c r="E9792">
        <v>90</v>
      </c>
      <c r="F9792">
        <v>5.3654169231733599E-2</v>
      </c>
      <c r="G9792" t="s">
        <v>830</v>
      </c>
    </row>
    <row r="9793" spans="1:7" x14ac:dyDescent="0.25">
      <c r="A9793">
        <v>9791</v>
      </c>
      <c r="B9793" t="s">
        <v>14174</v>
      </c>
      <c r="C9793">
        <f t="shared" si="152"/>
        <v>2</v>
      </c>
      <c r="D9793">
        <v>45</v>
      </c>
      <c r="E9793">
        <v>120</v>
      </c>
      <c r="F9793">
        <v>2.2282692108017799E-2</v>
      </c>
      <c r="G9793" t="s">
        <v>7419</v>
      </c>
    </row>
    <row r="9794" spans="1:7" x14ac:dyDescent="0.25">
      <c r="A9794">
        <v>9792</v>
      </c>
      <c r="B9794" t="s">
        <v>14175</v>
      </c>
      <c r="C9794">
        <f t="shared" si="152"/>
        <v>9</v>
      </c>
      <c r="D9794">
        <v>259</v>
      </c>
      <c r="E9794">
        <v>90</v>
      </c>
      <c r="F9794">
        <v>7.5279827727167598E-2</v>
      </c>
      <c r="G9794" t="s">
        <v>6472</v>
      </c>
    </row>
    <row r="9795" spans="1:7" x14ac:dyDescent="0.25">
      <c r="A9795">
        <v>9793</v>
      </c>
      <c r="B9795" t="s">
        <v>14176</v>
      </c>
      <c r="C9795">
        <f t="shared" ref="C9795:C9858" si="153">ROUNDUP((D9795/30.5),0)</f>
        <v>10</v>
      </c>
      <c r="D9795">
        <v>289</v>
      </c>
      <c r="E9795">
        <v>90</v>
      </c>
      <c r="F9795">
        <v>0.115409012484142</v>
      </c>
      <c r="G9795" t="s">
        <v>4585</v>
      </c>
    </row>
    <row r="9796" spans="1:7" x14ac:dyDescent="0.25">
      <c r="A9796">
        <v>9794</v>
      </c>
      <c r="B9796" t="s">
        <v>14177</v>
      </c>
      <c r="C9796">
        <f t="shared" si="153"/>
        <v>1</v>
      </c>
      <c r="D9796">
        <v>15</v>
      </c>
      <c r="E9796">
        <v>60</v>
      </c>
      <c r="F9796">
        <v>1.13327684909427E-2</v>
      </c>
      <c r="G9796" t="s">
        <v>14178</v>
      </c>
    </row>
    <row r="9797" spans="1:7" x14ac:dyDescent="0.25">
      <c r="A9797">
        <v>9795</v>
      </c>
      <c r="B9797" t="s">
        <v>14179</v>
      </c>
      <c r="C9797">
        <f t="shared" si="153"/>
        <v>4</v>
      </c>
      <c r="D9797">
        <v>106</v>
      </c>
      <c r="E9797">
        <v>90</v>
      </c>
      <c r="F9797">
        <v>2.9041495699100601E-2</v>
      </c>
      <c r="G9797" t="s">
        <v>14180</v>
      </c>
    </row>
    <row r="9798" spans="1:7" x14ac:dyDescent="0.25">
      <c r="A9798">
        <v>9796</v>
      </c>
      <c r="B9798" t="s">
        <v>14181</v>
      </c>
      <c r="C9798">
        <f t="shared" si="153"/>
        <v>3</v>
      </c>
      <c r="D9798">
        <v>76</v>
      </c>
      <c r="E9798">
        <v>30</v>
      </c>
      <c r="F9798">
        <v>6.5442198223734198E-3</v>
      </c>
      <c r="G9798" t="s">
        <v>14182</v>
      </c>
    </row>
    <row r="9799" spans="1:7" x14ac:dyDescent="0.25">
      <c r="A9799">
        <v>9797</v>
      </c>
      <c r="B9799" t="s">
        <v>14183</v>
      </c>
      <c r="C9799">
        <f t="shared" si="153"/>
        <v>4</v>
      </c>
      <c r="D9799">
        <v>106</v>
      </c>
      <c r="E9799">
        <v>90</v>
      </c>
      <c r="F9799" s="1">
        <v>5.2676619327605703E-6</v>
      </c>
      <c r="G9799" t="s">
        <v>14184</v>
      </c>
    </row>
    <row r="9800" spans="1:7" x14ac:dyDescent="0.25">
      <c r="A9800">
        <v>9798</v>
      </c>
      <c r="B9800" t="s">
        <v>14185</v>
      </c>
      <c r="C9800">
        <f t="shared" si="153"/>
        <v>2</v>
      </c>
      <c r="D9800">
        <v>45</v>
      </c>
      <c r="E9800">
        <v>60</v>
      </c>
      <c r="F9800">
        <v>1.13327684909427E-2</v>
      </c>
      <c r="G9800" t="s">
        <v>529</v>
      </c>
    </row>
    <row r="9801" spans="1:7" x14ac:dyDescent="0.25">
      <c r="A9801">
        <v>9799</v>
      </c>
      <c r="B9801" t="s">
        <v>14186</v>
      </c>
      <c r="C9801">
        <f t="shared" si="153"/>
        <v>8</v>
      </c>
      <c r="D9801">
        <v>228</v>
      </c>
      <c r="E9801">
        <v>60</v>
      </c>
      <c r="F9801">
        <v>0.18464269075943601</v>
      </c>
      <c r="G9801" t="s">
        <v>14187</v>
      </c>
    </row>
    <row r="9802" spans="1:7" x14ac:dyDescent="0.25">
      <c r="A9802">
        <v>9800</v>
      </c>
      <c r="B9802" t="s">
        <v>14188</v>
      </c>
      <c r="C9802">
        <f t="shared" si="153"/>
        <v>2</v>
      </c>
      <c r="D9802">
        <v>45</v>
      </c>
      <c r="E9802">
        <v>60</v>
      </c>
      <c r="F9802" s="1">
        <v>3.9727927010668797E-5</v>
      </c>
      <c r="G9802" t="s">
        <v>2440</v>
      </c>
    </row>
    <row r="9803" spans="1:7" x14ac:dyDescent="0.25">
      <c r="A9803">
        <v>9801</v>
      </c>
      <c r="B9803" t="s">
        <v>14189</v>
      </c>
      <c r="C9803">
        <f t="shared" si="153"/>
        <v>6</v>
      </c>
      <c r="D9803">
        <v>167</v>
      </c>
      <c r="E9803">
        <v>60</v>
      </c>
      <c r="F9803">
        <v>2.1469538258602101E-3</v>
      </c>
      <c r="G9803" t="s">
        <v>298</v>
      </c>
    </row>
    <row r="9804" spans="1:7" x14ac:dyDescent="0.25">
      <c r="A9804">
        <v>9802</v>
      </c>
      <c r="B9804" t="s">
        <v>14190</v>
      </c>
      <c r="C9804">
        <f t="shared" si="153"/>
        <v>12</v>
      </c>
      <c r="D9804">
        <v>350</v>
      </c>
      <c r="E9804">
        <v>90</v>
      </c>
      <c r="F9804">
        <v>3.8767755806440998E-2</v>
      </c>
      <c r="G9804" t="s">
        <v>14191</v>
      </c>
    </row>
    <row r="9805" spans="1:7" x14ac:dyDescent="0.25">
      <c r="A9805">
        <v>9803</v>
      </c>
      <c r="B9805" t="s">
        <v>14192</v>
      </c>
      <c r="C9805">
        <f t="shared" si="153"/>
        <v>8</v>
      </c>
      <c r="D9805">
        <v>228</v>
      </c>
      <c r="E9805">
        <v>30</v>
      </c>
      <c r="F9805" s="1">
        <v>6.1323891937293595E-7</v>
      </c>
      <c r="G9805" t="s">
        <v>6421</v>
      </c>
    </row>
    <row r="9806" spans="1:7" x14ac:dyDescent="0.25">
      <c r="A9806">
        <v>9804</v>
      </c>
      <c r="B9806" t="s">
        <v>14193</v>
      </c>
      <c r="C9806">
        <f t="shared" si="153"/>
        <v>6</v>
      </c>
      <c r="D9806">
        <v>167</v>
      </c>
      <c r="E9806">
        <v>60</v>
      </c>
      <c r="F9806">
        <v>2.1469538258602101E-3</v>
      </c>
      <c r="G9806" t="s">
        <v>14194</v>
      </c>
    </row>
    <row r="9807" spans="1:7" x14ac:dyDescent="0.25">
      <c r="A9807">
        <v>9805</v>
      </c>
      <c r="B9807" t="s">
        <v>14195</v>
      </c>
      <c r="C9807">
        <f t="shared" si="153"/>
        <v>3</v>
      </c>
      <c r="D9807">
        <v>76</v>
      </c>
      <c r="E9807">
        <v>60</v>
      </c>
      <c r="F9807">
        <v>3.62016002361501E-2</v>
      </c>
      <c r="G9807" t="s">
        <v>14196</v>
      </c>
    </row>
    <row r="9808" spans="1:7" x14ac:dyDescent="0.25">
      <c r="A9808">
        <v>9806</v>
      </c>
      <c r="B9808" t="s">
        <v>14197</v>
      </c>
      <c r="C9808">
        <f t="shared" si="153"/>
        <v>4</v>
      </c>
      <c r="D9808">
        <v>106</v>
      </c>
      <c r="E9808">
        <v>90</v>
      </c>
      <c r="F9808">
        <v>0.143946104030233</v>
      </c>
      <c r="G9808" t="s">
        <v>1146</v>
      </c>
    </row>
    <row r="9809" spans="1:7" x14ac:dyDescent="0.25">
      <c r="A9809">
        <v>9807</v>
      </c>
      <c r="B9809" t="s">
        <v>14198</v>
      </c>
      <c r="C9809">
        <f t="shared" si="153"/>
        <v>10</v>
      </c>
      <c r="D9809">
        <v>289</v>
      </c>
      <c r="E9809">
        <v>90</v>
      </c>
      <c r="F9809">
        <v>0.115409012484142</v>
      </c>
      <c r="G9809" t="s">
        <v>11683</v>
      </c>
    </row>
    <row r="9810" spans="1:7" x14ac:dyDescent="0.25">
      <c r="A9810">
        <v>9808</v>
      </c>
      <c r="B9810" t="s">
        <v>14199</v>
      </c>
      <c r="C9810">
        <f t="shared" si="153"/>
        <v>9</v>
      </c>
      <c r="D9810">
        <v>259</v>
      </c>
      <c r="E9810">
        <v>90</v>
      </c>
      <c r="F9810">
        <v>0.22013852633654901</v>
      </c>
      <c r="G9810" t="s">
        <v>14200</v>
      </c>
    </row>
    <row r="9811" spans="1:7" x14ac:dyDescent="0.25">
      <c r="A9811">
        <v>9809</v>
      </c>
      <c r="B9811" t="s">
        <v>14201</v>
      </c>
      <c r="C9811">
        <f t="shared" si="153"/>
        <v>9</v>
      </c>
      <c r="D9811">
        <v>259</v>
      </c>
      <c r="E9811">
        <v>150</v>
      </c>
      <c r="F9811">
        <v>1.7801897265252501E-3</v>
      </c>
      <c r="G9811" t="s">
        <v>375</v>
      </c>
    </row>
    <row r="9812" spans="1:7" x14ac:dyDescent="0.25">
      <c r="A9812">
        <v>9810</v>
      </c>
      <c r="B9812" t="s">
        <v>14202</v>
      </c>
      <c r="C9812">
        <f t="shared" si="153"/>
        <v>5</v>
      </c>
      <c r="D9812">
        <v>137</v>
      </c>
      <c r="E9812">
        <v>90</v>
      </c>
      <c r="F9812">
        <v>1.2766912809073301E-3</v>
      </c>
      <c r="G9812" t="s">
        <v>9873</v>
      </c>
    </row>
    <row r="9813" spans="1:7" x14ac:dyDescent="0.25">
      <c r="A9813">
        <v>9811</v>
      </c>
      <c r="B9813" t="s">
        <v>14203</v>
      </c>
      <c r="C9813">
        <f t="shared" si="153"/>
        <v>8</v>
      </c>
      <c r="D9813">
        <v>228</v>
      </c>
      <c r="E9813">
        <v>30</v>
      </c>
      <c r="F9813">
        <v>5.8405380415734896E-3</v>
      </c>
      <c r="G9813" t="s">
        <v>14204</v>
      </c>
    </row>
    <row r="9814" spans="1:7" x14ac:dyDescent="0.25">
      <c r="A9814">
        <v>9812</v>
      </c>
      <c r="B9814" t="s">
        <v>14205</v>
      </c>
      <c r="C9814">
        <f t="shared" si="153"/>
        <v>4</v>
      </c>
      <c r="D9814">
        <v>106</v>
      </c>
      <c r="E9814">
        <v>90</v>
      </c>
      <c r="F9814">
        <v>2.9041495699100601E-2</v>
      </c>
      <c r="G9814" t="s">
        <v>808</v>
      </c>
    </row>
    <row r="9815" spans="1:7" x14ac:dyDescent="0.25">
      <c r="A9815">
        <v>9813</v>
      </c>
      <c r="B9815" t="s">
        <v>14206</v>
      </c>
      <c r="C9815">
        <f t="shared" si="153"/>
        <v>6</v>
      </c>
      <c r="D9815">
        <v>167</v>
      </c>
      <c r="E9815">
        <v>60</v>
      </c>
      <c r="F9815">
        <v>2.1469538258602101E-3</v>
      </c>
      <c r="G9815" t="s">
        <v>1173</v>
      </c>
    </row>
    <row r="9816" spans="1:7" x14ac:dyDescent="0.25">
      <c r="A9816">
        <v>9814</v>
      </c>
      <c r="B9816" t="s">
        <v>14207</v>
      </c>
      <c r="C9816">
        <f t="shared" si="153"/>
        <v>7</v>
      </c>
      <c r="D9816">
        <v>198</v>
      </c>
      <c r="E9816">
        <v>90</v>
      </c>
      <c r="F9816">
        <v>0.14955663365008401</v>
      </c>
      <c r="G9816" t="s">
        <v>3389</v>
      </c>
    </row>
    <row r="9817" spans="1:7" x14ac:dyDescent="0.25">
      <c r="A9817">
        <v>9815</v>
      </c>
      <c r="B9817" t="s">
        <v>14208</v>
      </c>
      <c r="C9817">
        <f t="shared" si="153"/>
        <v>6</v>
      </c>
      <c r="D9817">
        <v>167</v>
      </c>
      <c r="E9817">
        <v>60</v>
      </c>
      <c r="F9817">
        <v>2.1469538258602101E-3</v>
      </c>
      <c r="G9817" t="s">
        <v>568</v>
      </c>
    </row>
    <row r="9818" spans="1:7" x14ac:dyDescent="0.25">
      <c r="A9818">
        <v>9816</v>
      </c>
      <c r="B9818" t="s">
        <v>14209</v>
      </c>
      <c r="C9818">
        <f t="shared" si="153"/>
        <v>12</v>
      </c>
      <c r="D9818">
        <v>350</v>
      </c>
      <c r="E9818">
        <v>60</v>
      </c>
      <c r="F9818">
        <v>1.13327684909427E-2</v>
      </c>
      <c r="G9818" t="s">
        <v>2608</v>
      </c>
    </row>
    <row r="9819" spans="1:7" x14ac:dyDescent="0.25">
      <c r="A9819">
        <v>9817</v>
      </c>
      <c r="B9819" t="s">
        <v>14210</v>
      </c>
      <c r="C9819">
        <f t="shared" si="153"/>
        <v>6</v>
      </c>
      <c r="D9819">
        <v>167</v>
      </c>
      <c r="E9819">
        <v>60</v>
      </c>
      <c r="F9819">
        <v>2.1469538258602101E-3</v>
      </c>
      <c r="G9819" t="s">
        <v>1994</v>
      </c>
    </row>
    <row r="9820" spans="1:7" x14ac:dyDescent="0.25">
      <c r="A9820">
        <v>9818</v>
      </c>
      <c r="B9820" t="s">
        <v>14211</v>
      </c>
      <c r="C9820">
        <f t="shared" si="153"/>
        <v>9</v>
      </c>
      <c r="D9820">
        <v>259</v>
      </c>
      <c r="E9820">
        <v>30</v>
      </c>
      <c r="F9820">
        <v>4.50620603574793E-4</v>
      </c>
      <c r="G9820" t="s">
        <v>568</v>
      </c>
    </row>
    <row r="9821" spans="1:7" x14ac:dyDescent="0.25">
      <c r="A9821">
        <v>9819</v>
      </c>
      <c r="B9821" t="s">
        <v>14212</v>
      </c>
      <c r="C9821">
        <f t="shared" si="153"/>
        <v>6</v>
      </c>
      <c r="D9821">
        <v>167</v>
      </c>
      <c r="E9821">
        <v>60</v>
      </c>
      <c r="F9821">
        <v>2.1469538258602101E-3</v>
      </c>
      <c r="G9821" t="s">
        <v>298</v>
      </c>
    </row>
    <row r="9822" spans="1:7" x14ac:dyDescent="0.25">
      <c r="A9822">
        <v>9820</v>
      </c>
      <c r="B9822" t="s">
        <v>14213</v>
      </c>
      <c r="C9822">
        <f t="shared" si="153"/>
        <v>6</v>
      </c>
      <c r="D9822">
        <v>167</v>
      </c>
      <c r="E9822">
        <v>150</v>
      </c>
      <c r="F9822">
        <v>9.6877348758272303E-4</v>
      </c>
      <c r="G9822" t="s">
        <v>3935</v>
      </c>
    </row>
    <row r="9823" spans="1:7" x14ac:dyDescent="0.25">
      <c r="A9823">
        <v>9821</v>
      </c>
      <c r="B9823" t="s">
        <v>14214</v>
      </c>
      <c r="C9823">
        <f t="shared" si="153"/>
        <v>5</v>
      </c>
      <c r="D9823">
        <v>137</v>
      </c>
      <c r="E9823">
        <v>180</v>
      </c>
      <c r="F9823">
        <v>0.103302562038786</v>
      </c>
      <c r="G9823" t="s">
        <v>448</v>
      </c>
    </row>
    <row r="9824" spans="1:7" x14ac:dyDescent="0.25">
      <c r="A9824">
        <v>9822</v>
      </c>
      <c r="B9824" t="s">
        <v>14215</v>
      </c>
      <c r="C9824">
        <f t="shared" si="153"/>
        <v>2</v>
      </c>
      <c r="D9824">
        <v>45</v>
      </c>
      <c r="E9824">
        <v>60</v>
      </c>
      <c r="F9824">
        <v>4.6369601278357904E-3</v>
      </c>
      <c r="G9824" t="s">
        <v>10527</v>
      </c>
    </row>
    <row r="9825" spans="1:7" x14ac:dyDescent="0.25">
      <c r="A9825">
        <v>9823</v>
      </c>
      <c r="B9825" t="s">
        <v>14216</v>
      </c>
      <c r="C9825">
        <f t="shared" si="153"/>
        <v>2</v>
      </c>
      <c r="D9825">
        <v>45</v>
      </c>
      <c r="E9825">
        <v>180</v>
      </c>
      <c r="F9825">
        <v>6.0136515131739999E-3</v>
      </c>
      <c r="G9825" t="s">
        <v>12565</v>
      </c>
    </row>
    <row r="9826" spans="1:7" x14ac:dyDescent="0.25">
      <c r="A9826">
        <v>9824</v>
      </c>
      <c r="B9826" t="s">
        <v>14217</v>
      </c>
      <c r="C9826">
        <f t="shared" si="153"/>
        <v>7</v>
      </c>
      <c r="D9826">
        <v>198</v>
      </c>
      <c r="E9826">
        <v>60</v>
      </c>
      <c r="F9826">
        <v>0.11270031140549</v>
      </c>
      <c r="G9826" t="s">
        <v>11522</v>
      </c>
    </row>
    <row r="9827" spans="1:7" x14ac:dyDescent="0.25">
      <c r="A9827">
        <v>9825</v>
      </c>
      <c r="B9827" t="s">
        <v>14218</v>
      </c>
      <c r="C9827">
        <f t="shared" si="153"/>
        <v>10</v>
      </c>
      <c r="D9827">
        <v>289</v>
      </c>
      <c r="E9827">
        <v>90</v>
      </c>
      <c r="F9827">
        <v>0.115409012484141</v>
      </c>
      <c r="G9827" t="s">
        <v>14219</v>
      </c>
    </row>
    <row r="9828" spans="1:7" x14ac:dyDescent="0.25">
      <c r="A9828">
        <v>9826</v>
      </c>
      <c r="B9828" t="s">
        <v>14220</v>
      </c>
      <c r="C9828">
        <f t="shared" si="153"/>
        <v>8</v>
      </c>
      <c r="D9828">
        <v>228</v>
      </c>
      <c r="E9828">
        <v>90</v>
      </c>
      <c r="F9828">
        <v>0.25572201711873599</v>
      </c>
      <c r="G9828" t="s">
        <v>235</v>
      </c>
    </row>
    <row r="9829" spans="1:7" x14ac:dyDescent="0.25">
      <c r="A9829">
        <v>9827</v>
      </c>
      <c r="B9829" t="s">
        <v>14221</v>
      </c>
      <c r="C9829">
        <f t="shared" si="153"/>
        <v>4</v>
      </c>
      <c r="D9829">
        <v>106</v>
      </c>
      <c r="E9829">
        <v>30</v>
      </c>
      <c r="F9829">
        <v>1.3545358121155799E-2</v>
      </c>
      <c r="G9829" t="s">
        <v>14222</v>
      </c>
    </row>
    <row r="9830" spans="1:7" x14ac:dyDescent="0.25">
      <c r="A9830">
        <v>9828</v>
      </c>
      <c r="B9830" t="s">
        <v>14223</v>
      </c>
      <c r="C9830">
        <f t="shared" si="153"/>
        <v>11</v>
      </c>
      <c r="D9830">
        <v>320</v>
      </c>
      <c r="E9830">
        <v>150</v>
      </c>
      <c r="F9830">
        <v>8.5904633405773992E-3</v>
      </c>
      <c r="G9830" t="s">
        <v>2105</v>
      </c>
    </row>
    <row r="9831" spans="1:7" x14ac:dyDescent="0.25">
      <c r="A9831">
        <v>9829</v>
      </c>
      <c r="B9831" t="s">
        <v>14224</v>
      </c>
      <c r="C9831">
        <f t="shared" si="153"/>
        <v>1</v>
      </c>
      <c r="D9831">
        <v>15</v>
      </c>
      <c r="E9831">
        <v>60</v>
      </c>
      <c r="F9831">
        <v>1.13327684909427E-2</v>
      </c>
      <c r="G9831" t="s">
        <v>4547</v>
      </c>
    </row>
    <row r="9832" spans="1:7" x14ac:dyDescent="0.25">
      <c r="A9832">
        <v>9830</v>
      </c>
      <c r="B9832" t="s">
        <v>14225</v>
      </c>
      <c r="C9832">
        <f t="shared" si="153"/>
        <v>9</v>
      </c>
      <c r="D9832">
        <v>259</v>
      </c>
      <c r="E9832">
        <v>90</v>
      </c>
      <c r="F9832">
        <v>3.9339547499478E-4</v>
      </c>
      <c r="G9832" t="s">
        <v>786</v>
      </c>
    </row>
    <row r="9833" spans="1:7" x14ac:dyDescent="0.25">
      <c r="A9833">
        <v>9831</v>
      </c>
      <c r="B9833" t="s">
        <v>14226</v>
      </c>
      <c r="C9833">
        <f t="shared" si="153"/>
        <v>9</v>
      </c>
      <c r="D9833">
        <v>259</v>
      </c>
      <c r="E9833">
        <v>30</v>
      </c>
      <c r="F9833">
        <v>4.08906645271798E-2</v>
      </c>
      <c r="G9833" t="s">
        <v>10</v>
      </c>
    </row>
    <row r="9834" spans="1:7" x14ac:dyDescent="0.25">
      <c r="A9834">
        <v>9832</v>
      </c>
      <c r="B9834" t="s">
        <v>14227</v>
      </c>
      <c r="C9834">
        <f t="shared" si="153"/>
        <v>7</v>
      </c>
      <c r="D9834">
        <v>198</v>
      </c>
      <c r="E9834">
        <v>90</v>
      </c>
      <c r="F9834">
        <v>0.14955663365008401</v>
      </c>
      <c r="G9834" t="s">
        <v>14228</v>
      </c>
    </row>
    <row r="9835" spans="1:7" x14ac:dyDescent="0.25">
      <c r="A9835">
        <v>9833</v>
      </c>
      <c r="B9835" t="s">
        <v>14229</v>
      </c>
      <c r="C9835">
        <f t="shared" si="153"/>
        <v>5</v>
      </c>
      <c r="D9835">
        <v>137</v>
      </c>
      <c r="E9835">
        <v>90</v>
      </c>
      <c r="F9835">
        <v>2.9041495699100601E-2</v>
      </c>
      <c r="G9835" t="s">
        <v>14230</v>
      </c>
    </row>
    <row r="9836" spans="1:7" x14ac:dyDescent="0.25">
      <c r="A9836">
        <v>9834</v>
      </c>
      <c r="B9836" t="s">
        <v>14231</v>
      </c>
      <c r="C9836">
        <f t="shared" si="153"/>
        <v>2</v>
      </c>
      <c r="D9836">
        <v>45</v>
      </c>
      <c r="E9836">
        <v>30</v>
      </c>
      <c r="F9836">
        <v>0.64696383387720102</v>
      </c>
      <c r="G9836" t="s">
        <v>921</v>
      </c>
    </row>
    <row r="9837" spans="1:7" x14ac:dyDescent="0.25">
      <c r="A9837">
        <v>9835</v>
      </c>
      <c r="B9837" t="s">
        <v>14232</v>
      </c>
      <c r="C9837">
        <f t="shared" si="153"/>
        <v>3</v>
      </c>
      <c r="D9837">
        <v>76</v>
      </c>
      <c r="E9837">
        <v>180</v>
      </c>
      <c r="F9837">
        <v>0.17295183791053401</v>
      </c>
      <c r="G9837" t="s">
        <v>921</v>
      </c>
    </row>
    <row r="9838" spans="1:7" x14ac:dyDescent="0.25">
      <c r="A9838">
        <v>9836</v>
      </c>
      <c r="B9838" t="s">
        <v>14233</v>
      </c>
      <c r="C9838">
        <f t="shared" si="153"/>
        <v>9</v>
      </c>
      <c r="D9838">
        <v>259</v>
      </c>
      <c r="E9838">
        <v>60</v>
      </c>
      <c r="F9838">
        <v>2.00811021198526E-2</v>
      </c>
      <c r="G9838" t="s">
        <v>38</v>
      </c>
    </row>
    <row r="9839" spans="1:7" x14ac:dyDescent="0.25">
      <c r="A9839">
        <v>9837</v>
      </c>
      <c r="B9839" t="s">
        <v>14234</v>
      </c>
      <c r="C9839">
        <f t="shared" si="153"/>
        <v>1</v>
      </c>
      <c r="D9839">
        <v>15</v>
      </c>
      <c r="E9839">
        <v>150</v>
      </c>
      <c r="F9839">
        <v>4.4558691261745798E-3</v>
      </c>
      <c r="G9839" t="s">
        <v>385</v>
      </c>
    </row>
    <row r="9840" spans="1:7" x14ac:dyDescent="0.25">
      <c r="A9840">
        <v>9838</v>
      </c>
      <c r="B9840" t="s">
        <v>14235</v>
      </c>
      <c r="C9840">
        <f t="shared" si="153"/>
        <v>11</v>
      </c>
      <c r="D9840">
        <v>320</v>
      </c>
      <c r="E9840">
        <v>30</v>
      </c>
      <c r="F9840">
        <v>1.9751430567164102E-3</v>
      </c>
      <c r="G9840" t="s">
        <v>322</v>
      </c>
    </row>
    <row r="9841" spans="1:7" x14ac:dyDescent="0.25">
      <c r="A9841">
        <v>9839</v>
      </c>
      <c r="B9841" t="s">
        <v>14236</v>
      </c>
      <c r="C9841">
        <f t="shared" si="153"/>
        <v>11</v>
      </c>
      <c r="D9841">
        <v>320</v>
      </c>
      <c r="E9841">
        <v>30</v>
      </c>
      <c r="F9841">
        <v>7.13481691111407E-3</v>
      </c>
      <c r="G9841" t="s">
        <v>52</v>
      </c>
    </row>
    <row r="9842" spans="1:7" x14ac:dyDescent="0.25">
      <c r="A9842">
        <v>9840</v>
      </c>
      <c r="B9842" t="s">
        <v>14237</v>
      </c>
      <c r="C9842">
        <f t="shared" si="153"/>
        <v>1</v>
      </c>
      <c r="D9842">
        <v>15</v>
      </c>
      <c r="E9842">
        <v>60</v>
      </c>
      <c r="F9842">
        <v>1.13327684909427E-2</v>
      </c>
      <c r="G9842" t="s">
        <v>223</v>
      </c>
    </row>
    <row r="9843" spans="1:7" x14ac:dyDescent="0.25">
      <c r="A9843">
        <v>9841</v>
      </c>
      <c r="B9843" t="s">
        <v>14238</v>
      </c>
      <c r="C9843">
        <f t="shared" si="153"/>
        <v>12</v>
      </c>
      <c r="D9843">
        <v>350</v>
      </c>
      <c r="E9843">
        <v>90</v>
      </c>
      <c r="F9843">
        <v>5.3654169231733599E-2</v>
      </c>
      <c r="G9843" t="s">
        <v>14239</v>
      </c>
    </row>
    <row r="9844" spans="1:7" x14ac:dyDescent="0.25">
      <c r="A9844">
        <v>9842</v>
      </c>
      <c r="B9844" t="s">
        <v>14240</v>
      </c>
      <c r="C9844">
        <f t="shared" si="153"/>
        <v>2</v>
      </c>
      <c r="D9844">
        <v>45</v>
      </c>
      <c r="E9844">
        <v>60</v>
      </c>
      <c r="F9844">
        <v>2.9554660762880001E-3</v>
      </c>
      <c r="G9844" t="s">
        <v>14241</v>
      </c>
    </row>
    <row r="9845" spans="1:7" x14ac:dyDescent="0.25">
      <c r="A9845">
        <v>9843</v>
      </c>
      <c r="B9845" t="s">
        <v>14242</v>
      </c>
      <c r="C9845">
        <f t="shared" si="153"/>
        <v>1</v>
      </c>
      <c r="D9845">
        <v>15</v>
      </c>
      <c r="E9845">
        <v>60</v>
      </c>
      <c r="F9845">
        <v>1.13327684909427E-2</v>
      </c>
      <c r="G9845" t="s">
        <v>115</v>
      </c>
    </row>
    <row r="9846" spans="1:7" x14ac:dyDescent="0.25">
      <c r="A9846">
        <v>9844</v>
      </c>
      <c r="B9846" t="s">
        <v>14243</v>
      </c>
      <c r="C9846">
        <f t="shared" si="153"/>
        <v>10</v>
      </c>
      <c r="D9846">
        <v>289</v>
      </c>
      <c r="E9846">
        <v>90</v>
      </c>
      <c r="F9846">
        <v>0.115409012484142</v>
      </c>
      <c r="G9846" t="s">
        <v>14244</v>
      </c>
    </row>
    <row r="9847" spans="1:7" x14ac:dyDescent="0.25">
      <c r="A9847">
        <v>9845</v>
      </c>
      <c r="B9847" t="s">
        <v>14245</v>
      </c>
      <c r="C9847">
        <f t="shared" si="153"/>
        <v>5</v>
      </c>
      <c r="D9847">
        <v>137</v>
      </c>
      <c r="E9847">
        <v>90</v>
      </c>
      <c r="F9847">
        <v>2.9041495699100601E-2</v>
      </c>
      <c r="G9847" t="s">
        <v>14246</v>
      </c>
    </row>
    <row r="9848" spans="1:7" x14ac:dyDescent="0.25">
      <c r="A9848">
        <v>9846</v>
      </c>
      <c r="B9848" t="s">
        <v>14247</v>
      </c>
      <c r="C9848">
        <f t="shared" si="153"/>
        <v>4</v>
      </c>
      <c r="D9848">
        <v>106</v>
      </c>
      <c r="E9848">
        <v>90</v>
      </c>
      <c r="F9848">
        <v>2.9041495699100601E-2</v>
      </c>
      <c r="G9848" t="s">
        <v>13128</v>
      </c>
    </row>
    <row r="9849" spans="1:7" x14ac:dyDescent="0.25">
      <c r="A9849">
        <v>9847</v>
      </c>
      <c r="B9849" t="s">
        <v>14248</v>
      </c>
      <c r="C9849">
        <f t="shared" si="153"/>
        <v>6</v>
      </c>
      <c r="D9849">
        <v>167</v>
      </c>
      <c r="E9849">
        <v>90</v>
      </c>
      <c r="F9849">
        <v>5.0598914529695503E-3</v>
      </c>
      <c r="G9849" t="s">
        <v>14249</v>
      </c>
    </row>
    <row r="9850" spans="1:7" x14ac:dyDescent="0.25">
      <c r="A9850">
        <v>9848</v>
      </c>
      <c r="B9850" t="s">
        <v>14250</v>
      </c>
      <c r="C9850">
        <f t="shared" si="153"/>
        <v>7</v>
      </c>
      <c r="D9850">
        <v>198</v>
      </c>
      <c r="E9850">
        <v>90</v>
      </c>
      <c r="F9850">
        <v>0.14955663365008401</v>
      </c>
      <c r="G9850" t="s">
        <v>14251</v>
      </c>
    </row>
    <row r="9851" spans="1:7" x14ac:dyDescent="0.25">
      <c r="A9851">
        <v>9849</v>
      </c>
      <c r="B9851" t="s">
        <v>14252</v>
      </c>
      <c r="C9851">
        <f t="shared" si="153"/>
        <v>3</v>
      </c>
      <c r="D9851">
        <v>76</v>
      </c>
      <c r="E9851">
        <v>90</v>
      </c>
      <c r="F9851">
        <v>2.9041495699100601E-2</v>
      </c>
      <c r="G9851" t="s">
        <v>577</v>
      </c>
    </row>
    <row r="9852" spans="1:7" x14ac:dyDescent="0.25">
      <c r="A9852">
        <v>9850</v>
      </c>
      <c r="B9852" t="s">
        <v>14253</v>
      </c>
      <c r="C9852">
        <f t="shared" si="153"/>
        <v>3</v>
      </c>
      <c r="D9852">
        <v>76</v>
      </c>
      <c r="E9852">
        <v>60</v>
      </c>
      <c r="F9852">
        <v>7.6764820973432998E-2</v>
      </c>
      <c r="G9852" t="s">
        <v>4740</v>
      </c>
    </row>
    <row r="9853" spans="1:7" x14ac:dyDescent="0.25">
      <c r="A9853">
        <v>9851</v>
      </c>
      <c r="B9853" t="s">
        <v>14254</v>
      </c>
      <c r="C9853">
        <f t="shared" si="153"/>
        <v>1</v>
      </c>
      <c r="D9853">
        <v>15</v>
      </c>
      <c r="E9853">
        <v>90</v>
      </c>
      <c r="F9853">
        <v>5.3654169231733398E-2</v>
      </c>
      <c r="G9853" t="s">
        <v>4571</v>
      </c>
    </row>
    <row r="9854" spans="1:7" x14ac:dyDescent="0.25">
      <c r="A9854">
        <v>9852</v>
      </c>
      <c r="B9854" t="s">
        <v>14255</v>
      </c>
      <c r="C9854">
        <f t="shared" si="153"/>
        <v>3</v>
      </c>
      <c r="D9854">
        <v>76</v>
      </c>
      <c r="E9854">
        <v>120</v>
      </c>
      <c r="F9854">
        <v>9.5958869842471697E-4</v>
      </c>
      <c r="G9854" t="s">
        <v>921</v>
      </c>
    </row>
    <row r="9855" spans="1:7" x14ac:dyDescent="0.25">
      <c r="A9855">
        <v>9853</v>
      </c>
      <c r="B9855" t="s">
        <v>14256</v>
      </c>
      <c r="C9855">
        <f t="shared" si="153"/>
        <v>2</v>
      </c>
      <c r="D9855">
        <v>45</v>
      </c>
      <c r="E9855">
        <v>60</v>
      </c>
      <c r="F9855">
        <v>1.06187959244077E-2</v>
      </c>
      <c r="G9855" t="s">
        <v>2152</v>
      </c>
    </row>
    <row r="9856" spans="1:7" x14ac:dyDescent="0.25">
      <c r="A9856">
        <v>9854</v>
      </c>
      <c r="B9856" t="s">
        <v>14257</v>
      </c>
      <c r="C9856">
        <f t="shared" si="153"/>
        <v>1</v>
      </c>
      <c r="D9856">
        <v>15</v>
      </c>
      <c r="E9856">
        <v>90</v>
      </c>
      <c r="F9856">
        <v>9.2982586711728696E-2</v>
      </c>
      <c r="G9856" t="s">
        <v>2152</v>
      </c>
    </row>
    <row r="9857" spans="1:7" x14ac:dyDescent="0.25">
      <c r="A9857">
        <v>9855</v>
      </c>
      <c r="B9857" t="s">
        <v>14258</v>
      </c>
      <c r="C9857">
        <f t="shared" si="153"/>
        <v>12</v>
      </c>
      <c r="D9857">
        <v>350</v>
      </c>
      <c r="E9857">
        <v>60</v>
      </c>
      <c r="F9857">
        <v>1.13327684909427E-2</v>
      </c>
      <c r="G9857" t="s">
        <v>790</v>
      </c>
    </row>
    <row r="9858" spans="1:7" x14ac:dyDescent="0.25">
      <c r="A9858">
        <v>9856</v>
      </c>
      <c r="B9858" t="s">
        <v>14259</v>
      </c>
      <c r="C9858">
        <f t="shared" si="153"/>
        <v>8</v>
      </c>
      <c r="D9858">
        <v>228</v>
      </c>
      <c r="E9858">
        <v>30</v>
      </c>
      <c r="F9858">
        <v>7.9955941054539695E-2</v>
      </c>
      <c r="G9858" t="s">
        <v>14260</v>
      </c>
    </row>
    <row r="9859" spans="1:7" x14ac:dyDescent="0.25">
      <c r="A9859">
        <v>9857</v>
      </c>
      <c r="B9859" t="s">
        <v>14261</v>
      </c>
      <c r="C9859">
        <f t="shared" ref="C9859:C9922" si="154">ROUNDUP((D9859/30.5),0)</f>
        <v>6</v>
      </c>
      <c r="D9859">
        <v>167</v>
      </c>
      <c r="E9859">
        <v>60</v>
      </c>
      <c r="F9859">
        <v>6.1816182544996096E-3</v>
      </c>
      <c r="G9859" t="s">
        <v>7582</v>
      </c>
    </row>
    <row r="9860" spans="1:7" x14ac:dyDescent="0.25">
      <c r="A9860">
        <v>9858</v>
      </c>
      <c r="B9860" t="s">
        <v>14262</v>
      </c>
      <c r="C9860">
        <f t="shared" si="154"/>
        <v>1</v>
      </c>
      <c r="D9860">
        <v>15</v>
      </c>
      <c r="E9860">
        <v>90</v>
      </c>
      <c r="F9860">
        <v>1.8149993053350499E-4</v>
      </c>
      <c r="G9860" t="s">
        <v>3521</v>
      </c>
    </row>
    <row r="9861" spans="1:7" x14ac:dyDescent="0.25">
      <c r="A9861">
        <v>9859</v>
      </c>
      <c r="B9861" t="s">
        <v>14263</v>
      </c>
      <c r="C9861">
        <f t="shared" si="154"/>
        <v>4</v>
      </c>
      <c r="D9861">
        <v>106</v>
      </c>
      <c r="E9861">
        <v>60</v>
      </c>
      <c r="F9861" s="1">
        <v>3.2570039758538198E-6</v>
      </c>
      <c r="G9861" t="s">
        <v>2096</v>
      </c>
    </row>
    <row r="9862" spans="1:7" x14ac:dyDescent="0.25">
      <c r="A9862">
        <v>9860</v>
      </c>
      <c r="B9862" t="s">
        <v>14264</v>
      </c>
      <c r="C9862">
        <f t="shared" si="154"/>
        <v>10</v>
      </c>
      <c r="D9862">
        <v>289</v>
      </c>
      <c r="E9862">
        <v>120</v>
      </c>
      <c r="F9862">
        <v>6.0702739664271303E-2</v>
      </c>
      <c r="G9862" t="s">
        <v>815</v>
      </c>
    </row>
    <row r="9863" spans="1:7" x14ac:dyDescent="0.25">
      <c r="A9863">
        <v>9861</v>
      </c>
      <c r="B9863" t="s">
        <v>14265</v>
      </c>
      <c r="C9863">
        <f t="shared" si="154"/>
        <v>11</v>
      </c>
      <c r="D9863">
        <v>320</v>
      </c>
      <c r="E9863">
        <v>30</v>
      </c>
      <c r="F9863" s="1">
        <v>5.0796717003045498E-5</v>
      </c>
      <c r="G9863" t="s">
        <v>14266</v>
      </c>
    </row>
    <row r="9864" spans="1:7" x14ac:dyDescent="0.25">
      <c r="A9864">
        <v>9862</v>
      </c>
      <c r="B9864" t="s">
        <v>14267</v>
      </c>
      <c r="C9864">
        <f t="shared" si="154"/>
        <v>11</v>
      </c>
      <c r="D9864">
        <v>320</v>
      </c>
      <c r="E9864">
        <v>60</v>
      </c>
      <c r="F9864">
        <v>5.3654169231733398E-2</v>
      </c>
      <c r="G9864" t="s">
        <v>140</v>
      </c>
    </row>
    <row r="9865" spans="1:7" x14ac:dyDescent="0.25">
      <c r="A9865">
        <v>9863</v>
      </c>
      <c r="B9865" t="s">
        <v>14268</v>
      </c>
      <c r="C9865">
        <f t="shared" si="154"/>
        <v>2</v>
      </c>
      <c r="D9865">
        <v>45</v>
      </c>
      <c r="E9865">
        <v>60</v>
      </c>
      <c r="F9865">
        <v>1.13327684909427E-2</v>
      </c>
      <c r="G9865" t="s">
        <v>14269</v>
      </c>
    </row>
    <row r="9866" spans="1:7" x14ac:dyDescent="0.25">
      <c r="A9866">
        <v>9864</v>
      </c>
      <c r="B9866" t="s">
        <v>14270</v>
      </c>
      <c r="C9866">
        <f t="shared" si="154"/>
        <v>7</v>
      </c>
      <c r="D9866">
        <v>198</v>
      </c>
      <c r="E9866">
        <v>30</v>
      </c>
      <c r="F9866">
        <v>1.9171446029408901E-2</v>
      </c>
      <c r="G9866" t="s">
        <v>2067</v>
      </c>
    </row>
    <row r="9867" spans="1:7" x14ac:dyDescent="0.25">
      <c r="A9867">
        <v>9865</v>
      </c>
      <c r="B9867" t="s">
        <v>14271</v>
      </c>
      <c r="C9867">
        <f t="shared" si="154"/>
        <v>1</v>
      </c>
      <c r="D9867">
        <v>15</v>
      </c>
      <c r="E9867">
        <v>120</v>
      </c>
      <c r="F9867">
        <v>2.6542491076805E-3</v>
      </c>
      <c r="G9867" t="s">
        <v>14272</v>
      </c>
    </row>
    <row r="9868" spans="1:7" x14ac:dyDescent="0.25">
      <c r="A9868">
        <v>9866</v>
      </c>
      <c r="B9868" t="s">
        <v>14273</v>
      </c>
      <c r="C9868">
        <f t="shared" si="154"/>
        <v>4</v>
      </c>
      <c r="D9868">
        <v>106</v>
      </c>
      <c r="E9868">
        <v>150</v>
      </c>
      <c r="F9868">
        <v>3.75149953803387E-2</v>
      </c>
      <c r="G9868" t="s">
        <v>590</v>
      </c>
    </row>
    <row r="9869" spans="1:7" x14ac:dyDescent="0.25">
      <c r="A9869">
        <v>9867</v>
      </c>
      <c r="B9869" t="s">
        <v>14274</v>
      </c>
      <c r="C9869">
        <f t="shared" si="154"/>
        <v>8</v>
      </c>
      <c r="D9869">
        <v>228</v>
      </c>
      <c r="E9869">
        <v>90</v>
      </c>
      <c r="F9869">
        <v>0.25572201711873599</v>
      </c>
      <c r="G9869" t="s">
        <v>14275</v>
      </c>
    </row>
    <row r="9870" spans="1:7" x14ac:dyDescent="0.25">
      <c r="A9870">
        <v>9868</v>
      </c>
      <c r="B9870" t="s">
        <v>14276</v>
      </c>
      <c r="C9870">
        <f t="shared" si="154"/>
        <v>2</v>
      </c>
      <c r="D9870">
        <v>45</v>
      </c>
      <c r="E9870">
        <v>60</v>
      </c>
      <c r="F9870">
        <v>1.13327684909427E-2</v>
      </c>
      <c r="G9870" t="s">
        <v>1701</v>
      </c>
    </row>
    <row r="9871" spans="1:7" x14ac:dyDescent="0.25">
      <c r="A9871">
        <v>9869</v>
      </c>
      <c r="B9871" t="s">
        <v>14277</v>
      </c>
      <c r="C9871">
        <f t="shared" si="154"/>
        <v>4</v>
      </c>
      <c r="D9871">
        <v>106</v>
      </c>
      <c r="E9871">
        <v>120</v>
      </c>
      <c r="F9871">
        <v>5.1505195273682403E-3</v>
      </c>
      <c r="G9871" t="s">
        <v>391</v>
      </c>
    </row>
    <row r="9872" spans="1:7" x14ac:dyDescent="0.25">
      <c r="A9872">
        <v>9870</v>
      </c>
      <c r="B9872" t="s">
        <v>14278</v>
      </c>
      <c r="C9872">
        <f t="shared" si="154"/>
        <v>3</v>
      </c>
      <c r="D9872">
        <v>76</v>
      </c>
      <c r="E9872">
        <v>120</v>
      </c>
      <c r="F9872">
        <v>9.6516786218070499E-2</v>
      </c>
      <c r="G9872" t="s">
        <v>790</v>
      </c>
    </row>
    <row r="9873" spans="1:7" x14ac:dyDescent="0.25">
      <c r="A9873">
        <v>9871</v>
      </c>
      <c r="B9873" t="s">
        <v>14279</v>
      </c>
      <c r="C9873">
        <f t="shared" si="154"/>
        <v>7</v>
      </c>
      <c r="D9873">
        <v>198</v>
      </c>
      <c r="E9873">
        <v>150</v>
      </c>
      <c r="F9873">
        <v>0.226686845242632</v>
      </c>
      <c r="G9873" t="s">
        <v>38</v>
      </c>
    </row>
    <row r="9874" spans="1:7" x14ac:dyDescent="0.25">
      <c r="A9874">
        <v>9872</v>
      </c>
      <c r="B9874" t="s">
        <v>14280</v>
      </c>
      <c r="C9874">
        <f t="shared" si="154"/>
        <v>3</v>
      </c>
      <c r="D9874">
        <v>76</v>
      </c>
      <c r="E9874">
        <v>30</v>
      </c>
      <c r="F9874">
        <v>0.10365207640848401</v>
      </c>
      <c r="G9874" t="s">
        <v>4756</v>
      </c>
    </row>
    <row r="9875" spans="1:7" x14ac:dyDescent="0.25">
      <c r="A9875">
        <v>9873</v>
      </c>
      <c r="B9875" t="s">
        <v>14281</v>
      </c>
      <c r="C9875">
        <f t="shared" si="154"/>
        <v>1</v>
      </c>
      <c r="D9875">
        <v>15</v>
      </c>
      <c r="E9875">
        <v>90</v>
      </c>
      <c r="F9875" s="1">
        <v>2.71940302410493E-5</v>
      </c>
      <c r="G9875" t="s">
        <v>2685</v>
      </c>
    </row>
    <row r="9876" spans="1:7" x14ac:dyDescent="0.25">
      <c r="A9876">
        <v>9874</v>
      </c>
      <c r="B9876" t="s">
        <v>14282</v>
      </c>
      <c r="C9876">
        <f t="shared" si="154"/>
        <v>10</v>
      </c>
      <c r="D9876">
        <v>289</v>
      </c>
      <c r="E9876">
        <v>120</v>
      </c>
      <c r="F9876">
        <v>5.8685345921361202E-2</v>
      </c>
      <c r="G9876" t="s">
        <v>38</v>
      </c>
    </row>
    <row r="9877" spans="1:7" x14ac:dyDescent="0.25">
      <c r="A9877">
        <v>9875</v>
      </c>
      <c r="B9877" t="s">
        <v>14283</v>
      </c>
      <c r="C9877">
        <f t="shared" si="154"/>
        <v>1</v>
      </c>
      <c r="D9877">
        <v>15</v>
      </c>
      <c r="E9877">
        <v>60</v>
      </c>
      <c r="F9877">
        <v>1.13327684909427E-2</v>
      </c>
      <c r="G9877" t="s">
        <v>52</v>
      </c>
    </row>
    <row r="9878" spans="1:7" x14ac:dyDescent="0.25">
      <c r="A9878">
        <v>9876</v>
      </c>
      <c r="B9878" t="s">
        <v>14284</v>
      </c>
      <c r="C9878">
        <f t="shared" si="154"/>
        <v>10</v>
      </c>
      <c r="D9878">
        <v>289</v>
      </c>
      <c r="E9878">
        <v>30</v>
      </c>
      <c r="F9878">
        <v>0.17792771532572199</v>
      </c>
      <c r="G9878" t="s">
        <v>12485</v>
      </c>
    </row>
    <row r="9879" spans="1:7" x14ac:dyDescent="0.25">
      <c r="A9879">
        <v>9877</v>
      </c>
      <c r="B9879" t="s">
        <v>14285</v>
      </c>
      <c r="C9879">
        <f t="shared" si="154"/>
        <v>6</v>
      </c>
      <c r="D9879">
        <v>167</v>
      </c>
      <c r="E9879">
        <v>60</v>
      </c>
      <c r="F9879">
        <v>9.1068185949802899E-3</v>
      </c>
      <c r="G9879" t="s">
        <v>14286</v>
      </c>
    </row>
    <row r="9880" spans="1:7" x14ac:dyDescent="0.25">
      <c r="A9880">
        <v>9878</v>
      </c>
      <c r="B9880" t="s">
        <v>14287</v>
      </c>
      <c r="C9880">
        <f t="shared" si="154"/>
        <v>8</v>
      </c>
      <c r="D9880">
        <v>228</v>
      </c>
      <c r="E9880">
        <v>90</v>
      </c>
      <c r="F9880">
        <v>0.25572201711873599</v>
      </c>
      <c r="G9880" t="s">
        <v>14286</v>
      </c>
    </row>
    <row r="9881" spans="1:7" x14ac:dyDescent="0.25">
      <c r="A9881">
        <v>9879</v>
      </c>
      <c r="B9881" t="s">
        <v>14288</v>
      </c>
      <c r="C9881">
        <f t="shared" si="154"/>
        <v>3</v>
      </c>
      <c r="D9881">
        <v>76</v>
      </c>
      <c r="E9881">
        <v>60</v>
      </c>
      <c r="F9881">
        <v>1.13327684909427E-2</v>
      </c>
      <c r="G9881" t="s">
        <v>1482</v>
      </c>
    </row>
    <row r="9882" spans="1:7" x14ac:dyDescent="0.25">
      <c r="A9882">
        <v>9880</v>
      </c>
      <c r="B9882" t="s">
        <v>14289</v>
      </c>
      <c r="C9882">
        <f t="shared" si="154"/>
        <v>12</v>
      </c>
      <c r="D9882">
        <v>350</v>
      </c>
      <c r="E9882">
        <v>30</v>
      </c>
      <c r="F9882">
        <v>0.110970250602745</v>
      </c>
      <c r="G9882" t="s">
        <v>14290</v>
      </c>
    </row>
    <row r="9883" spans="1:7" x14ac:dyDescent="0.25">
      <c r="A9883">
        <v>9881</v>
      </c>
      <c r="B9883" t="s">
        <v>14291</v>
      </c>
      <c r="C9883">
        <f t="shared" si="154"/>
        <v>1</v>
      </c>
      <c r="D9883">
        <v>15</v>
      </c>
      <c r="E9883">
        <v>60</v>
      </c>
      <c r="F9883">
        <v>9.0833979061824E-3</v>
      </c>
      <c r="G9883" t="s">
        <v>14292</v>
      </c>
    </row>
    <row r="9884" spans="1:7" x14ac:dyDescent="0.25">
      <c r="A9884">
        <v>9882</v>
      </c>
      <c r="B9884" t="s">
        <v>14293</v>
      </c>
      <c r="C9884">
        <f t="shared" si="154"/>
        <v>2</v>
      </c>
      <c r="D9884">
        <v>45</v>
      </c>
      <c r="E9884">
        <v>30</v>
      </c>
      <c r="F9884" s="1">
        <v>7.4643839914501797E-5</v>
      </c>
      <c r="G9884" t="s">
        <v>2406</v>
      </c>
    </row>
    <row r="9885" spans="1:7" x14ac:dyDescent="0.25">
      <c r="A9885">
        <v>9883</v>
      </c>
      <c r="B9885" t="s">
        <v>14294</v>
      </c>
      <c r="C9885">
        <f t="shared" si="154"/>
        <v>4</v>
      </c>
      <c r="D9885">
        <v>106</v>
      </c>
      <c r="E9885">
        <v>120</v>
      </c>
      <c r="F9885" s="1">
        <v>1.3654841467549799E-6</v>
      </c>
      <c r="G9885" t="s">
        <v>262</v>
      </c>
    </row>
    <row r="9886" spans="1:7" x14ac:dyDescent="0.25">
      <c r="A9886">
        <v>9884</v>
      </c>
      <c r="B9886" t="s">
        <v>14295</v>
      </c>
      <c r="C9886">
        <f t="shared" si="154"/>
        <v>11</v>
      </c>
      <c r="D9886">
        <v>320</v>
      </c>
      <c r="E9886">
        <v>150</v>
      </c>
      <c r="F9886">
        <v>0.14132111178866499</v>
      </c>
      <c r="G9886" t="s">
        <v>140</v>
      </c>
    </row>
    <row r="9887" spans="1:7" x14ac:dyDescent="0.25">
      <c r="A9887">
        <v>9885</v>
      </c>
      <c r="B9887" t="s">
        <v>14296</v>
      </c>
      <c r="C9887">
        <f t="shared" si="154"/>
        <v>10</v>
      </c>
      <c r="D9887">
        <v>289</v>
      </c>
      <c r="E9887">
        <v>90</v>
      </c>
      <c r="F9887">
        <v>5.1995342942759799E-3</v>
      </c>
      <c r="G9887" t="s">
        <v>38</v>
      </c>
    </row>
    <row r="9888" spans="1:7" x14ac:dyDescent="0.25">
      <c r="A9888">
        <v>9886</v>
      </c>
      <c r="B9888" t="s">
        <v>14297</v>
      </c>
      <c r="C9888">
        <f t="shared" si="154"/>
        <v>1</v>
      </c>
      <c r="D9888">
        <v>15</v>
      </c>
      <c r="E9888">
        <v>90</v>
      </c>
      <c r="F9888">
        <v>1.3741169432671599E-2</v>
      </c>
      <c r="G9888" t="s">
        <v>48</v>
      </c>
    </row>
    <row r="9889" spans="1:7" x14ac:dyDescent="0.25">
      <c r="A9889">
        <v>9887</v>
      </c>
      <c r="B9889" t="s">
        <v>14298</v>
      </c>
      <c r="C9889">
        <f t="shared" si="154"/>
        <v>9</v>
      </c>
      <c r="D9889">
        <v>259</v>
      </c>
      <c r="E9889">
        <v>60</v>
      </c>
      <c r="F9889">
        <v>3.5790200645237601E-2</v>
      </c>
      <c r="G9889" t="s">
        <v>14299</v>
      </c>
    </row>
    <row r="9890" spans="1:7" x14ac:dyDescent="0.25">
      <c r="A9890">
        <v>9888</v>
      </c>
      <c r="B9890" t="s">
        <v>14300</v>
      </c>
      <c r="C9890">
        <f t="shared" si="154"/>
        <v>12</v>
      </c>
      <c r="D9890">
        <v>350</v>
      </c>
      <c r="E9890">
        <v>90</v>
      </c>
      <c r="F9890">
        <v>2.2686935892732501E-2</v>
      </c>
      <c r="G9890" t="s">
        <v>14301</v>
      </c>
    </row>
    <row r="9891" spans="1:7" x14ac:dyDescent="0.25">
      <c r="A9891">
        <v>9889</v>
      </c>
      <c r="B9891" t="s">
        <v>14302</v>
      </c>
      <c r="C9891">
        <f t="shared" si="154"/>
        <v>2</v>
      </c>
      <c r="D9891">
        <v>45</v>
      </c>
      <c r="E9891">
        <v>30</v>
      </c>
      <c r="F9891">
        <v>9.2391551220947193E-2</v>
      </c>
      <c r="G9891" t="s">
        <v>235</v>
      </c>
    </row>
    <row r="9892" spans="1:7" x14ac:dyDescent="0.25">
      <c r="A9892">
        <v>9890</v>
      </c>
      <c r="B9892" t="s">
        <v>14303</v>
      </c>
      <c r="C9892">
        <f t="shared" si="154"/>
        <v>1</v>
      </c>
      <c r="D9892">
        <v>15</v>
      </c>
      <c r="E9892">
        <v>30</v>
      </c>
      <c r="F9892">
        <v>5.5064014858415399E-3</v>
      </c>
      <c r="G9892" t="s">
        <v>1442</v>
      </c>
    </row>
    <row r="9893" spans="1:7" x14ac:dyDescent="0.25">
      <c r="A9893">
        <v>9891</v>
      </c>
      <c r="B9893" t="s">
        <v>14304</v>
      </c>
      <c r="C9893">
        <f t="shared" si="154"/>
        <v>2</v>
      </c>
      <c r="D9893">
        <v>45</v>
      </c>
      <c r="E9893">
        <v>30</v>
      </c>
      <c r="F9893">
        <v>2.24791796290639E-2</v>
      </c>
      <c r="G9893" t="s">
        <v>12</v>
      </c>
    </row>
    <row r="9894" spans="1:7" x14ac:dyDescent="0.25">
      <c r="A9894">
        <v>9892</v>
      </c>
      <c r="B9894" t="s">
        <v>14305</v>
      </c>
      <c r="C9894">
        <f t="shared" si="154"/>
        <v>1</v>
      </c>
      <c r="D9894">
        <v>15</v>
      </c>
      <c r="E9894">
        <v>60</v>
      </c>
      <c r="F9894">
        <v>1.13327684909427E-2</v>
      </c>
      <c r="G9894" t="s">
        <v>13857</v>
      </c>
    </row>
    <row r="9895" spans="1:7" x14ac:dyDescent="0.25">
      <c r="A9895">
        <v>9893</v>
      </c>
      <c r="B9895" t="s">
        <v>14306</v>
      </c>
      <c r="C9895">
        <f t="shared" si="154"/>
        <v>11</v>
      </c>
      <c r="D9895">
        <v>320</v>
      </c>
      <c r="E9895">
        <v>60</v>
      </c>
      <c r="F9895">
        <v>5.3654169231733398E-2</v>
      </c>
      <c r="G9895" t="s">
        <v>830</v>
      </c>
    </row>
    <row r="9896" spans="1:7" x14ac:dyDescent="0.25">
      <c r="A9896">
        <v>9894</v>
      </c>
      <c r="B9896" t="s">
        <v>14307</v>
      </c>
      <c r="C9896">
        <f t="shared" si="154"/>
        <v>7</v>
      </c>
      <c r="D9896">
        <v>198</v>
      </c>
      <c r="E9896">
        <v>90</v>
      </c>
      <c r="F9896">
        <v>0.14955663365008401</v>
      </c>
      <c r="G9896" t="s">
        <v>210</v>
      </c>
    </row>
    <row r="9897" spans="1:7" x14ac:dyDescent="0.25">
      <c r="A9897">
        <v>9895</v>
      </c>
      <c r="B9897" t="s">
        <v>14308</v>
      </c>
      <c r="C9897">
        <f t="shared" si="154"/>
        <v>9</v>
      </c>
      <c r="D9897">
        <v>259</v>
      </c>
      <c r="E9897">
        <v>90</v>
      </c>
      <c r="F9897">
        <v>0.22013852633654901</v>
      </c>
      <c r="G9897" t="s">
        <v>14309</v>
      </c>
    </row>
    <row r="9898" spans="1:7" x14ac:dyDescent="0.25">
      <c r="A9898">
        <v>9896</v>
      </c>
      <c r="B9898" t="s">
        <v>14310</v>
      </c>
      <c r="C9898">
        <f t="shared" si="154"/>
        <v>6</v>
      </c>
      <c r="D9898">
        <v>167</v>
      </c>
      <c r="E9898">
        <v>60</v>
      </c>
      <c r="F9898">
        <v>2.1469538258602101E-3</v>
      </c>
      <c r="G9898" t="s">
        <v>1960</v>
      </c>
    </row>
    <row r="9899" spans="1:7" x14ac:dyDescent="0.25">
      <c r="A9899">
        <v>9897</v>
      </c>
      <c r="B9899" t="s">
        <v>14311</v>
      </c>
      <c r="C9899">
        <f t="shared" si="154"/>
        <v>5</v>
      </c>
      <c r="D9899">
        <v>137</v>
      </c>
      <c r="E9899">
        <v>90</v>
      </c>
      <c r="F9899">
        <v>1.9746327812093598E-3</v>
      </c>
      <c r="G9899" t="s">
        <v>109</v>
      </c>
    </row>
    <row r="9900" spans="1:7" x14ac:dyDescent="0.25">
      <c r="A9900">
        <v>9898</v>
      </c>
      <c r="B9900" t="s">
        <v>14312</v>
      </c>
      <c r="C9900">
        <f t="shared" si="154"/>
        <v>1</v>
      </c>
      <c r="D9900">
        <v>15</v>
      </c>
      <c r="E9900">
        <v>120</v>
      </c>
      <c r="F9900">
        <v>9.1983130004020294E-2</v>
      </c>
      <c r="G9900" t="s">
        <v>14313</v>
      </c>
    </row>
    <row r="9901" spans="1:7" x14ac:dyDescent="0.25">
      <c r="A9901">
        <v>9899</v>
      </c>
      <c r="B9901" t="s">
        <v>14314</v>
      </c>
      <c r="C9901">
        <f t="shared" si="154"/>
        <v>8</v>
      </c>
      <c r="D9901">
        <v>228</v>
      </c>
      <c r="E9901">
        <v>30</v>
      </c>
      <c r="F9901">
        <v>0.22542321912312099</v>
      </c>
      <c r="G9901" t="s">
        <v>14315</v>
      </c>
    </row>
    <row r="9902" spans="1:7" x14ac:dyDescent="0.25">
      <c r="A9902">
        <v>9900</v>
      </c>
      <c r="B9902" t="s">
        <v>14316</v>
      </c>
      <c r="C9902">
        <f t="shared" si="154"/>
        <v>3</v>
      </c>
      <c r="D9902">
        <v>76</v>
      </c>
      <c r="E9902">
        <v>30</v>
      </c>
      <c r="F9902" s="1">
        <v>4.8788441472729999E-8</v>
      </c>
      <c r="G9902" t="s">
        <v>92</v>
      </c>
    </row>
    <row r="9903" spans="1:7" x14ac:dyDescent="0.25">
      <c r="A9903">
        <v>9901</v>
      </c>
      <c r="B9903" t="s">
        <v>14317</v>
      </c>
      <c r="C9903">
        <f t="shared" si="154"/>
        <v>10</v>
      </c>
      <c r="D9903">
        <v>289</v>
      </c>
      <c r="E9903">
        <v>120</v>
      </c>
      <c r="F9903">
        <v>0.103250337030142</v>
      </c>
      <c r="G9903" t="s">
        <v>352</v>
      </c>
    </row>
    <row r="9904" spans="1:7" x14ac:dyDescent="0.25">
      <c r="A9904">
        <v>9902</v>
      </c>
      <c r="B9904" t="s">
        <v>14318</v>
      </c>
      <c r="C9904">
        <f t="shared" si="154"/>
        <v>12</v>
      </c>
      <c r="D9904">
        <v>350</v>
      </c>
      <c r="E9904">
        <v>60</v>
      </c>
      <c r="F9904">
        <v>1.13327684909427E-2</v>
      </c>
      <c r="G9904" t="s">
        <v>3880</v>
      </c>
    </row>
    <row r="9905" spans="1:7" x14ac:dyDescent="0.25">
      <c r="A9905">
        <v>9903</v>
      </c>
      <c r="B9905" t="s">
        <v>14319</v>
      </c>
      <c r="C9905">
        <f t="shared" si="154"/>
        <v>12</v>
      </c>
      <c r="D9905">
        <v>350</v>
      </c>
      <c r="E9905">
        <v>90</v>
      </c>
      <c r="F9905">
        <v>5.3654169231733599E-2</v>
      </c>
      <c r="G9905" t="s">
        <v>235</v>
      </c>
    </row>
    <row r="9906" spans="1:7" x14ac:dyDescent="0.25">
      <c r="A9906">
        <v>9904</v>
      </c>
      <c r="B9906" t="s">
        <v>14320</v>
      </c>
      <c r="C9906">
        <f t="shared" si="154"/>
        <v>6</v>
      </c>
      <c r="D9906">
        <v>167</v>
      </c>
      <c r="E9906">
        <v>60</v>
      </c>
      <c r="F9906">
        <v>2.1469538258602101E-3</v>
      </c>
      <c r="G9906" t="s">
        <v>6430</v>
      </c>
    </row>
    <row r="9907" spans="1:7" x14ac:dyDescent="0.25">
      <c r="A9907">
        <v>9905</v>
      </c>
      <c r="B9907" t="s">
        <v>14321</v>
      </c>
      <c r="C9907">
        <f t="shared" si="154"/>
        <v>8</v>
      </c>
      <c r="D9907">
        <v>228</v>
      </c>
      <c r="E9907">
        <v>60</v>
      </c>
      <c r="F9907">
        <v>0.19042384344541799</v>
      </c>
      <c r="G9907" t="s">
        <v>14322</v>
      </c>
    </row>
    <row r="9908" spans="1:7" x14ac:dyDescent="0.25">
      <c r="A9908">
        <v>9906</v>
      </c>
      <c r="B9908" t="s">
        <v>14323</v>
      </c>
      <c r="C9908">
        <f t="shared" si="154"/>
        <v>10</v>
      </c>
      <c r="D9908">
        <v>289</v>
      </c>
      <c r="E9908">
        <v>120</v>
      </c>
      <c r="F9908">
        <v>0.22013852633654901</v>
      </c>
      <c r="G9908" t="s">
        <v>14324</v>
      </c>
    </row>
    <row r="9909" spans="1:7" x14ac:dyDescent="0.25">
      <c r="A9909">
        <v>9907</v>
      </c>
      <c r="B9909" t="s">
        <v>14325</v>
      </c>
      <c r="C9909">
        <f t="shared" si="154"/>
        <v>4</v>
      </c>
      <c r="D9909">
        <v>106</v>
      </c>
      <c r="E9909">
        <v>30</v>
      </c>
      <c r="F9909" s="1">
        <v>4.2218160092975099E-5</v>
      </c>
      <c r="G9909" t="s">
        <v>298</v>
      </c>
    </row>
    <row r="9910" spans="1:7" x14ac:dyDescent="0.25">
      <c r="A9910">
        <v>9908</v>
      </c>
      <c r="B9910" t="s">
        <v>14326</v>
      </c>
      <c r="C9910">
        <f t="shared" si="154"/>
        <v>6</v>
      </c>
      <c r="D9910">
        <v>167</v>
      </c>
      <c r="E9910">
        <v>60</v>
      </c>
      <c r="F9910">
        <v>1.21573117095594E-2</v>
      </c>
      <c r="G9910" t="s">
        <v>6060</v>
      </c>
    </row>
    <row r="9911" spans="1:7" x14ac:dyDescent="0.25">
      <c r="A9911">
        <v>9909</v>
      </c>
      <c r="B9911" t="s">
        <v>14327</v>
      </c>
      <c r="C9911">
        <f t="shared" si="154"/>
        <v>9</v>
      </c>
      <c r="D9911">
        <v>259</v>
      </c>
      <c r="E9911">
        <v>90</v>
      </c>
      <c r="F9911" s="1">
        <v>5.2716154132225702E-5</v>
      </c>
      <c r="G9911" t="s">
        <v>14328</v>
      </c>
    </row>
    <row r="9912" spans="1:7" x14ac:dyDescent="0.25">
      <c r="A9912">
        <v>9910</v>
      </c>
      <c r="B9912" t="s">
        <v>14329</v>
      </c>
      <c r="C9912">
        <f t="shared" si="154"/>
        <v>8</v>
      </c>
      <c r="D9912">
        <v>228</v>
      </c>
      <c r="E9912">
        <v>150</v>
      </c>
      <c r="F9912">
        <v>0.18712105448334199</v>
      </c>
      <c r="G9912" t="s">
        <v>14330</v>
      </c>
    </row>
    <row r="9913" spans="1:7" x14ac:dyDescent="0.25">
      <c r="A9913">
        <v>9911</v>
      </c>
      <c r="B9913" t="s">
        <v>14331</v>
      </c>
      <c r="C9913">
        <f t="shared" si="154"/>
        <v>8</v>
      </c>
      <c r="D9913">
        <v>228</v>
      </c>
      <c r="E9913">
        <v>180</v>
      </c>
      <c r="F9913">
        <v>2.7924494947283201E-2</v>
      </c>
      <c r="G9913" t="s">
        <v>764</v>
      </c>
    </row>
    <row r="9914" spans="1:7" x14ac:dyDescent="0.25">
      <c r="A9914">
        <v>9912</v>
      </c>
      <c r="B9914" t="s">
        <v>14332</v>
      </c>
      <c r="C9914">
        <f t="shared" si="154"/>
        <v>10</v>
      </c>
      <c r="D9914">
        <v>289</v>
      </c>
      <c r="E9914">
        <v>180</v>
      </c>
      <c r="F9914">
        <v>0.12262793406327301</v>
      </c>
      <c r="G9914" t="s">
        <v>38</v>
      </c>
    </row>
    <row r="9915" spans="1:7" x14ac:dyDescent="0.25">
      <c r="A9915">
        <v>9913</v>
      </c>
      <c r="B9915" t="s">
        <v>14333</v>
      </c>
      <c r="C9915">
        <f t="shared" si="154"/>
        <v>2</v>
      </c>
      <c r="D9915">
        <v>45</v>
      </c>
      <c r="E9915">
        <v>120</v>
      </c>
      <c r="F9915">
        <v>0.115409012484141</v>
      </c>
      <c r="G9915" t="s">
        <v>12305</v>
      </c>
    </row>
    <row r="9916" spans="1:7" x14ac:dyDescent="0.25">
      <c r="A9916">
        <v>9914</v>
      </c>
      <c r="B9916" t="s">
        <v>14334</v>
      </c>
      <c r="C9916">
        <f t="shared" si="154"/>
        <v>9</v>
      </c>
      <c r="D9916">
        <v>259</v>
      </c>
      <c r="E9916">
        <v>90</v>
      </c>
      <c r="F9916">
        <v>0.22013852633654901</v>
      </c>
      <c r="G9916" t="s">
        <v>1240</v>
      </c>
    </row>
    <row r="9917" spans="1:7" x14ac:dyDescent="0.25">
      <c r="A9917">
        <v>9915</v>
      </c>
      <c r="B9917" t="s">
        <v>14335</v>
      </c>
      <c r="C9917">
        <f t="shared" si="154"/>
        <v>10</v>
      </c>
      <c r="D9917">
        <v>289</v>
      </c>
      <c r="E9917">
        <v>150</v>
      </c>
      <c r="F9917">
        <v>0.339156586415853</v>
      </c>
      <c r="G9917" t="s">
        <v>962</v>
      </c>
    </row>
    <row r="9918" spans="1:7" x14ac:dyDescent="0.25">
      <c r="A9918">
        <v>9916</v>
      </c>
      <c r="B9918" t="s">
        <v>14336</v>
      </c>
      <c r="C9918">
        <f t="shared" si="154"/>
        <v>1</v>
      </c>
      <c r="D9918">
        <v>15</v>
      </c>
      <c r="E9918">
        <v>30</v>
      </c>
      <c r="F9918">
        <v>1.8327708077449099E-4</v>
      </c>
      <c r="G9918" t="s">
        <v>14337</v>
      </c>
    </row>
    <row r="9919" spans="1:7" x14ac:dyDescent="0.25">
      <c r="A9919">
        <v>9917</v>
      </c>
      <c r="B9919" t="s">
        <v>14338</v>
      </c>
      <c r="C9919">
        <f t="shared" si="154"/>
        <v>1</v>
      </c>
      <c r="D9919">
        <v>15</v>
      </c>
      <c r="E9919">
        <v>60</v>
      </c>
      <c r="F9919">
        <v>1.13327684909427E-2</v>
      </c>
      <c r="G9919" t="s">
        <v>24</v>
      </c>
    </row>
    <row r="9920" spans="1:7" x14ac:dyDescent="0.25">
      <c r="A9920">
        <v>9918</v>
      </c>
      <c r="B9920" t="s">
        <v>14339</v>
      </c>
      <c r="C9920">
        <f t="shared" si="154"/>
        <v>1</v>
      </c>
      <c r="D9920">
        <v>15</v>
      </c>
      <c r="E9920">
        <v>120</v>
      </c>
      <c r="F9920" s="1">
        <v>5.1655615705407197E-5</v>
      </c>
      <c r="G9920" t="s">
        <v>10387</v>
      </c>
    </row>
    <row r="9921" spans="1:7" x14ac:dyDescent="0.25">
      <c r="A9921">
        <v>9919</v>
      </c>
      <c r="B9921" t="s">
        <v>14340</v>
      </c>
      <c r="C9921">
        <f t="shared" si="154"/>
        <v>2</v>
      </c>
      <c r="D9921">
        <v>45</v>
      </c>
      <c r="E9921">
        <v>60</v>
      </c>
      <c r="F9921">
        <v>1.2519363324579799E-2</v>
      </c>
      <c r="G9921" t="s">
        <v>4074</v>
      </c>
    </row>
    <row r="9922" spans="1:7" x14ac:dyDescent="0.25">
      <c r="A9922">
        <v>9920</v>
      </c>
      <c r="B9922" t="s">
        <v>14341</v>
      </c>
      <c r="C9922">
        <f t="shared" si="154"/>
        <v>11</v>
      </c>
      <c r="D9922">
        <v>320</v>
      </c>
      <c r="E9922">
        <v>180</v>
      </c>
      <c r="F9922">
        <v>0.101217044389963</v>
      </c>
      <c r="G9922" t="s">
        <v>14342</v>
      </c>
    </row>
    <row r="9923" spans="1:7" x14ac:dyDescent="0.25">
      <c r="A9923">
        <v>9921</v>
      </c>
      <c r="B9923" t="s">
        <v>14343</v>
      </c>
      <c r="C9923">
        <f t="shared" ref="C9923:C9986" si="155">ROUNDUP((D9923/30.5),0)</f>
        <v>2</v>
      </c>
      <c r="D9923">
        <v>45</v>
      </c>
      <c r="E9923">
        <v>120</v>
      </c>
      <c r="F9923">
        <v>6.3694576540879603E-3</v>
      </c>
      <c r="G9923" t="s">
        <v>2320</v>
      </c>
    </row>
    <row r="9924" spans="1:7" x14ac:dyDescent="0.25">
      <c r="A9924">
        <v>9922</v>
      </c>
      <c r="B9924" t="s">
        <v>14344</v>
      </c>
      <c r="C9924">
        <f t="shared" si="155"/>
        <v>10</v>
      </c>
      <c r="D9924">
        <v>289</v>
      </c>
      <c r="E9924">
        <v>90</v>
      </c>
      <c r="F9924">
        <v>0.400827929187419</v>
      </c>
      <c r="G9924" t="s">
        <v>1122</v>
      </c>
    </row>
    <row r="9925" spans="1:7" x14ac:dyDescent="0.25">
      <c r="A9925">
        <v>9923</v>
      </c>
      <c r="B9925" t="s">
        <v>14345</v>
      </c>
      <c r="C9925">
        <f t="shared" si="155"/>
        <v>9</v>
      </c>
      <c r="D9925">
        <v>259</v>
      </c>
      <c r="E9925">
        <v>60</v>
      </c>
      <c r="F9925">
        <v>2.8105063308614502E-2</v>
      </c>
      <c r="G9925" t="s">
        <v>564</v>
      </c>
    </row>
    <row r="9926" spans="1:7" x14ac:dyDescent="0.25">
      <c r="A9926">
        <v>9924</v>
      </c>
      <c r="B9926" t="s">
        <v>14346</v>
      </c>
      <c r="C9926">
        <f t="shared" si="155"/>
        <v>5</v>
      </c>
      <c r="D9926">
        <v>137</v>
      </c>
      <c r="E9926">
        <v>90</v>
      </c>
      <c r="F9926">
        <v>5.2480691650493697E-2</v>
      </c>
      <c r="G9926" t="s">
        <v>38</v>
      </c>
    </row>
    <row r="9927" spans="1:7" x14ac:dyDescent="0.25">
      <c r="A9927">
        <v>9925</v>
      </c>
      <c r="B9927" t="s">
        <v>14347</v>
      </c>
      <c r="C9927">
        <f t="shared" si="155"/>
        <v>7</v>
      </c>
      <c r="D9927">
        <v>198</v>
      </c>
      <c r="E9927">
        <v>60</v>
      </c>
      <c r="F9927">
        <v>0.52982073754695103</v>
      </c>
      <c r="G9927" t="s">
        <v>466</v>
      </c>
    </row>
    <row r="9928" spans="1:7" x14ac:dyDescent="0.25">
      <c r="A9928">
        <v>9926</v>
      </c>
      <c r="B9928" t="s">
        <v>14348</v>
      </c>
      <c r="C9928">
        <f t="shared" si="155"/>
        <v>1</v>
      </c>
      <c r="D9928">
        <v>15</v>
      </c>
      <c r="E9928">
        <v>120</v>
      </c>
      <c r="F9928">
        <v>2.6542491076805E-3</v>
      </c>
      <c r="G9928" t="s">
        <v>14349</v>
      </c>
    </row>
    <row r="9929" spans="1:7" x14ac:dyDescent="0.25">
      <c r="A9929">
        <v>9927</v>
      </c>
      <c r="B9929" t="s">
        <v>14350</v>
      </c>
      <c r="C9929">
        <f t="shared" si="155"/>
        <v>4</v>
      </c>
      <c r="D9929">
        <v>106</v>
      </c>
      <c r="E9929">
        <v>150</v>
      </c>
      <c r="F9929">
        <v>4.8919641569097503E-4</v>
      </c>
      <c r="G9929" t="s">
        <v>14351</v>
      </c>
    </row>
    <row r="9930" spans="1:7" x14ac:dyDescent="0.25">
      <c r="A9930">
        <v>9928</v>
      </c>
      <c r="B9930" t="s">
        <v>14352</v>
      </c>
      <c r="C9930">
        <f t="shared" si="155"/>
        <v>6</v>
      </c>
      <c r="D9930">
        <v>167</v>
      </c>
      <c r="E9930">
        <v>60</v>
      </c>
      <c r="F9930">
        <v>4.3408780107249301E-2</v>
      </c>
      <c r="G9930" t="s">
        <v>66</v>
      </c>
    </row>
    <row r="9931" spans="1:7" x14ac:dyDescent="0.25">
      <c r="A9931">
        <v>9929</v>
      </c>
      <c r="B9931" t="s">
        <v>14353</v>
      </c>
      <c r="C9931">
        <f t="shared" si="155"/>
        <v>10</v>
      </c>
      <c r="D9931">
        <v>289</v>
      </c>
      <c r="E9931">
        <v>60</v>
      </c>
      <c r="F9931">
        <v>1.13327684909427E-2</v>
      </c>
      <c r="G9931" t="s">
        <v>2640</v>
      </c>
    </row>
    <row r="9932" spans="1:7" x14ac:dyDescent="0.25">
      <c r="A9932">
        <v>9930</v>
      </c>
      <c r="B9932" t="s">
        <v>14354</v>
      </c>
      <c r="C9932">
        <f t="shared" si="155"/>
        <v>9</v>
      </c>
      <c r="D9932">
        <v>259</v>
      </c>
      <c r="E9932">
        <v>60</v>
      </c>
      <c r="F9932">
        <v>0.16479965609786601</v>
      </c>
      <c r="G9932" t="s">
        <v>7268</v>
      </c>
    </row>
    <row r="9933" spans="1:7" x14ac:dyDescent="0.25">
      <c r="A9933">
        <v>9931</v>
      </c>
      <c r="B9933" t="s">
        <v>14355</v>
      </c>
      <c r="C9933">
        <f t="shared" si="155"/>
        <v>2</v>
      </c>
      <c r="D9933">
        <v>45</v>
      </c>
      <c r="E9933">
        <v>60</v>
      </c>
      <c r="F9933">
        <v>6.0778179869480399E-2</v>
      </c>
      <c r="G9933" t="s">
        <v>5798</v>
      </c>
    </row>
    <row r="9934" spans="1:7" x14ac:dyDescent="0.25">
      <c r="A9934">
        <v>9932</v>
      </c>
      <c r="B9934" t="s">
        <v>14356</v>
      </c>
      <c r="C9934">
        <f t="shared" si="155"/>
        <v>12</v>
      </c>
      <c r="D9934">
        <v>350</v>
      </c>
      <c r="E9934">
        <v>90</v>
      </c>
      <c r="F9934">
        <v>5.3654169231733599E-2</v>
      </c>
      <c r="G9934" t="s">
        <v>42</v>
      </c>
    </row>
    <row r="9935" spans="1:7" x14ac:dyDescent="0.25">
      <c r="A9935">
        <v>9933</v>
      </c>
      <c r="B9935" t="s">
        <v>14357</v>
      </c>
      <c r="C9935">
        <f t="shared" si="155"/>
        <v>1</v>
      </c>
      <c r="D9935">
        <v>15</v>
      </c>
      <c r="E9935">
        <v>90</v>
      </c>
      <c r="F9935">
        <v>5.3654169231733398E-2</v>
      </c>
      <c r="G9935" t="s">
        <v>14358</v>
      </c>
    </row>
    <row r="9936" spans="1:7" x14ac:dyDescent="0.25">
      <c r="A9936">
        <v>9934</v>
      </c>
      <c r="B9936" t="s">
        <v>14359</v>
      </c>
      <c r="C9936">
        <f t="shared" si="155"/>
        <v>10</v>
      </c>
      <c r="D9936">
        <v>289</v>
      </c>
      <c r="E9936">
        <v>30</v>
      </c>
      <c r="F9936">
        <v>6.2907872697344003E-4</v>
      </c>
      <c r="G9936" t="s">
        <v>472</v>
      </c>
    </row>
    <row r="9937" spans="1:7" x14ac:dyDescent="0.25">
      <c r="A9937">
        <v>9935</v>
      </c>
      <c r="B9937" t="s">
        <v>14360</v>
      </c>
      <c r="C9937">
        <f t="shared" si="155"/>
        <v>12</v>
      </c>
      <c r="D9937">
        <v>350</v>
      </c>
      <c r="E9937">
        <v>30</v>
      </c>
      <c r="F9937" t="s">
        <v>0</v>
      </c>
      <c r="G9937" t="s">
        <v>14361</v>
      </c>
    </row>
    <row r="9938" spans="1:7" x14ac:dyDescent="0.25">
      <c r="A9938">
        <v>9936</v>
      </c>
      <c r="B9938" t="s">
        <v>14362</v>
      </c>
      <c r="C9938">
        <f t="shared" si="155"/>
        <v>9</v>
      </c>
      <c r="D9938">
        <v>259</v>
      </c>
      <c r="E9938">
        <v>60</v>
      </c>
      <c r="F9938" s="1">
        <v>7.7101981434369706E-5</v>
      </c>
      <c r="G9938" t="s">
        <v>10743</v>
      </c>
    </row>
    <row r="9939" spans="1:7" x14ac:dyDescent="0.25">
      <c r="A9939">
        <v>9937</v>
      </c>
      <c r="B9939" t="s">
        <v>14363</v>
      </c>
      <c r="C9939">
        <f t="shared" si="155"/>
        <v>8</v>
      </c>
      <c r="D9939">
        <v>228</v>
      </c>
      <c r="E9939">
        <v>60</v>
      </c>
      <c r="F9939">
        <v>4.51757226236119E-2</v>
      </c>
      <c r="G9939" t="s">
        <v>14364</v>
      </c>
    </row>
    <row r="9940" spans="1:7" x14ac:dyDescent="0.25">
      <c r="A9940">
        <v>9938</v>
      </c>
      <c r="B9940" t="s">
        <v>14365</v>
      </c>
      <c r="C9940">
        <f t="shared" si="155"/>
        <v>1</v>
      </c>
      <c r="D9940">
        <v>15</v>
      </c>
      <c r="E9940">
        <v>60</v>
      </c>
      <c r="F9940">
        <v>1.13327684909427E-2</v>
      </c>
      <c r="G9940" t="s">
        <v>2827</v>
      </c>
    </row>
    <row r="9941" spans="1:7" x14ac:dyDescent="0.25">
      <c r="A9941">
        <v>9939</v>
      </c>
      <c r="B9941" t="s">
        <v>14366</v>
      </c>
      <c r="C9941">
        <f t="shared" si="155"/>
        <v>7</v>
      </c>
      <c r="D9941">
        <v>198</v>
      </c>
      <c r="E9941">
        <v>60</v>
      </c>
      <c r="F9941">
        <v>7.6674233696331001E-2</v>
      </c>
      <c r="G9941" t="s">
        <v>14367</v>
      </c>
    </row>
    <row r="9942" spans="1:7" x14ac:dyDescent="0.25">
      <c r="A9942">
        <v>9940</v>
      </c>
      <c r="B9942" t="s">
        <v>14368</v>
      </c>
      <c r="C9942">
        <f t="shared" si="155"/>
        <v>2</v>
      </c>
      <c r="D9942">
        <v>45</v>
      </c>
      <c r="E9942">
        <v>30</v>
      </c>
      <c r="F9942">
        <v>1.8379155395330301E-3</v>
      </c>
      <c r="G9942" t="s">
        <v>298</v>
      </c>
    </row>
    <row r="9943" spans="1:7" x14ac:dyDescent="0.25">
      <c r="A9943">
        <v>9941</v>
      </c>
      <c r="B9943" t="s">
        <v>14369</v>
      </c>
      <c r="C9943">
        <f t="shared" si="155"/>
        <v>12</v>
      </c>
      <c r="D9943">
        <v>350</v>
      </c>
      <c r="E9943">
        <v>30</v>
      </c>
      <c r="F9943" t="s">
        <v>0</v>
      </c>
      <c r="G9943" t="s">
        <v>14370</v>
      </c>
    </row>
    <row r="9944" spans="1:7" x14ac:dyDescent="0.25">
      <c r="A9944">
        <v>9942</v>
      </c>
      <c r="B9944" t="s">
        <v>14371</v>
      </c>
      <c r="C9944">
        <f t="shared" si="155"/>
        <v>10</v>
      </c>
      <c r="D9944">
        <v>289</v>
      </c>
      <c r="E9944">
        <v>30</v>
      </c>
      <c r="F9944">
        <v>6.8874609539016099E-2</v>
      </c>
      <c r="G9944" t="s">
        <v>14372</v>
      </c>
    </row>
    <row r="9945" spans="1:7" x14ac:dyDescent="0.25">
      <c r="A9945">
        <v>9943</v>
      </c>
      <c r="B9945" t="s">
        <v>14373</v>
      </c>
      <c r="C9945">
        <f t="shared" si="155"/>
        <v>7</v>
      </c>
      <c r="D9945">
        <v>198</v>
      </c>
      <c r="E9945">
        <v>150</v>
      </c>
      <c r="F9945">
        <v>0.408908132261326</v>
      </c>
      <c r="G9945" t="s">
        <v>14374</v>
      </c>
    </row>
    <row r="9946" spans="1:7" x14ac:dyDescent="0.25">
      <c r="A9946">
        <v>9944</v>
      </c>
      <c r="B9946" t="s">
        <v>14375</v>
      </c>
      <c r="C9946">
        <f t="shared" si="155"/>
        <v>10</v>
      </c>
      <c r="D9946">
        <v>289</v>
      </c>
      <c r="E9946">
        <v>120</v>
      </c>
      <c r="F9946">
        <v>2.9378713445654101E-2</v>
      </c>
      <c r="G9946" t="s">
        <v>38</v>
      </c>
    </row>
    <row r="9947" spans="1:7" x14ac:dyDescent="0.25">
      <c r="A9947">
        <v>9945</v>
      </c>
      <c r="B9947" t="s">
        <v>14376</v>
      </c>
      <c r="C9947">
        <f t="shared" si="155"/>
        <v>11</v>
      </c>
      <c r="D9947">
        <v>320</v>
      </c>
      <c r="E9947">
        <v>30</v>
      </c>
      <c r="F9947">
        <v>0.167732453645417</v>
      </c>
      <c r="G9947" t="s">
        <v>14377</v>
      </c>
    </row>
    <row r="9948" spans="1:7" x14ac:dyDescent="0.25">
      <c r="A9948">
        <v>9946</v>
      </c>
      <c r="B9948" t="s">
        <v>14378</v>
      </c>
      <c r="C9948">
        <f t="shared" si="155"/>
        <v>6</v>
      </c>
      <c r="D9948">
        <v>167</v>
      </c>
      <c r="E9948">
        <v>60</v>
      </c>
      <c r="F9948">
        <v>2.1469538258602101E-3</v>
      </c>
      <c r="G9948" t="s">
        <v>2599</v>
      </c>
    </row>
    <row r="9949" spans="1:7" x14ac:dyDescent="0.25">
      <c r="A9949">
        <v>9947</v>
      </c>
      <c r="B9949" t="s">
        <v>14379</v>
      </c>
      <c r="C9949">
        <f t="shared" si="155"/>
        <v>2</v>
      </c>
      <c r="D9949">
        <v>45</v>
      </c>
      <c r="E9949">
        <v>120</v>
      </c>
      <c r="F9949">
        <v>2.1334035056998098E-2</v>
      </c>
      <c r="G9949" t="s">
        <v>14380</v>
      </c>
    </row>
    <row r="9950" spans="1:7" x14ac:dyDescent="0.25">
      <c r="A9950">
        <v>9948</v>
      </c>
      <c r="B9950" t="s">
        <v>14381</v>
      </c>
      <c r="C9950">
        <f t="shared" si="155"/>
        <v>3</v>
      </c>
      <c r="D9950">
        <v>76</v>
      </c>
      <c r="E9950">
        <v>90</v>
      </c>
      <c r="F9950">
        <v>2.9041495699100601E-2</v>
      </c>
      <c r="G9950" t="s">
        <v>1020</v>
      </c>
    </row>
    <row r="9951" spans="1:7" x14ac:dyDescent="0.25">
      <c r="A9951">
        <v>9949</v>
      </c>
      <c r="B9951" t="s">
        <v>14382</v>
      </c>
      <c r="C9951">
        <f t="shared" si="155"/>
        <v>11</v>
      </c>
      <c r="D9951">
        <v>320</v>
      </c>
      <c r="E9951">
        <v>120</v>
      </c>
      <c r="F9951">
        <v>2.3422916089981798E-2</v>
      </c>
      <c r="G9951" t="s">
        <v>3589</v>
      </c>
    </row>
    <row r="9952" spans="1:7" x14ac:dyDescent="0.25">
      <c r="A9952">
        <v>9950</v>
      </c>
      <c r="B9952" t="s">
        <v>14383</v>
      </c>
      <c r="C9952">
        <f t="shared" si="155"/>
        <v>6</v>
      </c>
      <c r="D9952">
        <v>167</v>
      </c>
      <c r="E9952">
        <v>60</v>
      </c>
      <c r="F9952">
        <v>5.7341700128553302E-2</v>
      </c>
      <c r="G9952" t="s">
        <v>6664</v>
      </c>
    </row>
    <row r="9953" spans="1:7" x14ac:dyDescent="0.25">
      <c r="A9953">
        <v>9951</v>
      </c>
      <c r="B9953" t="s">
        <v>14384</v>
      </c>
      <c r="C9953">
        <f t="shared" si="155"/>
        <v>9</v>
      </c>
      <c r="D9953">
        <v>259</v>
      </c>
      <c r="E9953">
        <v>90</v>
      </c>
      <c r="F9953">
        <v>0.22013852633654901</v>
      </c>
      <c r="G9953" t="s">
        <v>6664</v>
      </c>
    </row>
    <row r="9954" spans="1:7" x14ac:dyDescent="0.25">
      <c r="A9954">
        <v>9952</v>
      </c>
      <c r="B9954" t="s">
        <v>14385</v>
      </c>
      <c r="C9954">
        <f t="shared" si="155"/>
        <v>2</v>
      </c>
      <c r="D9954">
        <v>45</v>
      </c>
      <c r="E9954">
        <v>180</v>
      </c>
      <c r="F9954">
        <v>3.1899487827477098E-2</v>
      </c>
      <c r="G9954" t="s">
        <v>98</v>
      </c>
    </row>
    <row r="9955" spans="1:7" x14ac:dyDescent="0.25">
      <c r="A9955">
        <v>9953</v>
      </c>
      <c r="B9955" t="s">
        <v>14386</v>
      </c>
      <c r="C9955">
        <f t="shared" si="155"/>
        <v>1</v>
      </c>
      <c r="D9955">
        <v>15</v>
      </c>
      <c r="E9955">
        <v>60</v>
      </c>
      <c r="F9955" s="1">
        <v>7.21840659634958E-5</v>
      </c>
      <c r="G9955" t="s">
        <v>223</v>
      </c>
    </row>
    <row r="9956" spans="1:7" x14ac:dyDescent="0.25">
      <c r="A9956">
        <v>9954</v>
      </c>
      <c r="B9956" t="s">
        <v>14387</v>
      </c>
      <c r="C9956">
        <f t="shared" si="155"/>
        <v>11</v>
      </c>
      <c r="D9956">
        <v>320</v>
      </c>
      <c r="E9956">
        <v>60</v>
      </c>
      <c r="F9956">
        <v>4.0523055709610102E-3</v>
      </c>
      <c r="G9956" t="s">
        <v>58</v>
      </c>
    </row>
    <row r="9957" spans="1:7" x14ac:dyDescent="0.25">
      <c r="A9957">
        <v>9955</v>
      </c>
      <c r="B9957" t="s">
        <v>14388</v>
      </c>
      <c r="C9957">
        <f t="shared" si="155"/>
        <v>3</v>
      </c>
      <c r="D9957">
        <v>76</v>
      </c>
      <c r="E9957">
        <v>60</v>
      </c>
      <c r="F9957">
        <v>1.13327684909427E-2</v>
      </c>
      <c r="G9957" t="s">
        <v>140</v>
      </c>
    </row>
    <row r="9958" spans="1:7" x14ac:dyDescent="0.25">
      <c r="A9958">
        <v>9956</v>
      </c>
      <c r="B9958" t="s">
        <v>14389</v>
      </c>
      <c r="C9958">
        <f t="shared" si="155"/>
        <v>11</v>
      </c>
      <c r="D9958">
        <v>320</v>
      </c>
      <c r="E9958">
        <v>30</v>
      </c>
      <c r="F9958">
        <v>3.2524224736392097E-2</v>
      </c>
      <c r="G9958" t="s">
        <v>52</v>
      </c>
    </row>
    <row r="9959" spans="1:7" x14ac:dyDescent="0.25">
      <c r="A9959">
        <v>9957</v>
      </c>
      <c r="B9959" t="s">
        <v>14390</v>
      </c>
      <c r="C9959">
        <f t="shared" si="155"/>
        <v>12</v>
      </c>
      <c r="D9959">
        <v>350</v>
      </c>
      <c r="E9959">
        <v>30</v>
      </c>
      <c r="F9959">
        <v>3.2720536843059402E-2</v>
      </c>
      <c r="G9959" t="s">
        <v>529</v>
      </c>
    </row>
    <row r="9960" spans="1:7" x14ac:dyDescent="0.25">
      <c r="A9960">
        <v>9958</v>
      </c>
      <c r="B9960" t="s">
        <v>14391</v>
      </c>
      <c r="C9960">
        <f t="shared" si="155"/>
        <v>2</v>
      </c>
      <c r="D9960">
        <v>45</v>
      </c>
      <c r="E9960">
        <v>150</v>
      </c>
      <c r="F9960">
        <v>4.2504784161252301E-4</v>
      </c>
      <c r="G9960" t="s">
        <v>5293</v>
      </c>
    </row>
    <row r="9961" spans="1:7" x14ac:dyDescent="0.25">
      <c r="A9961">
        <v>9959</v>
      </c>
      <c r="B9961" t="s">
        <v>14392</v>
      </c>
      <c r="C9961">
        <f t="shared" si="155"/>
        <v>1</v>
      </c>
      <c r="D9961">
        <v>15</v>
      </c>
      <c r="E9961">
        <v>90</v>
      </c>
      <c r="F9961">
        <v>5.3654169231733398E-2</v>
      </c>
      <c r="G9961" t="s">
        <v>14393</v>
      </c>
    </row>
    <row r="9962" spans="1:7" x14ac:dyDescent="0.25">
      <c r="A9962">
        <v>9960</v>
      </c>
      <c r="B9962" t="s">
        <v>14394</v>
      </c>
      <c r="C9962">
        <f t="shared" si="155"/>
        <v>2</v>
      </c>
      <c r="D9962">
        <v>45</v>
      </c>
      <c r="E9962">
        <v>120</v>
      </c>
      <c r="F9962">
        <v>9.4323810890621695E-2</v>
      </c>
      <c r="G9962" t="s">
        <v>10301</v>
      </c>
    </row>
    <row r="9963" spans="1:7" x14ac:dyDescent="0.25">
      <c r="A9963">
        <v>9961</v>
      </c>
      <c r="B9963" t="s">
        <v>14395</v>
      </c>
      <c r="C9963">
        <f t="shared" si="155"/>
        <v>4</v>
      </c>
      <c r="D9963">
        <v>106</v>
      </c>
      <c r="E9963">
        <v>120</v>
      </c>
      <c r="F9963">
        <v>1.53147524690543E-2</v>
      </c>
      <c r="G9963" t="s">
        <v>14396</v>
      </c>
    </row>
    <row r="9964" spans="1:7" x14ac:dyDescent="0.25">
      <c r="A9964">
        <v>9962</v>
      </c>
      <c r="B9964" t="s">
        <v>14397</v>
      </c>
      <c r="C9964">
        <f t="shared" si="155"/>
        <v>8</v>
      </c>
      <c r="D9964">
        <v>228</v>
      </c>
      <c r="E9964">
        <v>60</v>
      </c>
      <c r="F9964">
        <v>7.1133602425413001E-2</v>
      </c>
      <c r="G9964" t="s">
        <v>52</v>
      </c>
    </row>
    <row r="9965" spans="1:7" x14ac:dyDescent="0.25">
      <c r="A9965">
        <v>9963</v>
      </c>
      <c r="B9965" t="s">
        <v>14398</v>
      </c>
      <c r="C9965">
        <f t="shared" si="155"/>
        <v>6</v>
      </c>
      <c r="D9965">
        <v>167</v>
      </c>
      <c r="E9965">
        <v>60</v>
      </c>
      <c r="F9965">
        <v>2.1469538258602101E-3</v>
      </c>
      <c r="G9965" t="s">
        <v>3597</v>
      </c>
    </row>
    <row r="9966" spans="1:7" x14ac:dyDescent="0.25">
      <c r="A9966">
        <v>9964</v>
      </c>
      <c r="B9966" t="s">
        <v>14399</v>
      </c>
      <c r="C9966">
        <f t="shared" si="155"/>
        <v>3</v>
      </c>
      <c r="D9966">
        <v>76</v>
      </c>
      <c r="E9966">
        <v>30</v>
      </c>
      <c r="F9966" s="1">
        <v>7.4563757697133804E-7</v>
      </c>
      <c r="G9966" t="s">
        <v>14400</v>
      </c>
    </row>
    <row r="9967" spans="1:7" x14ac:dyDescent="0.25">
      <c r="A9967">
        <v>9965</v>
      </c>
      <c r="B9967" t="s">
        <v>14401</v>
      </c>
      <c r="C9967">
        <f t="shared" si="155"/>
        <v>8</v>
      </c>
      <c r="D9967">
        <v>228</v>
      </c>
      <c r="E9967">
        <v>30</v>
      </c>
      <c r="F9967">
        <v>0.28893372826691699</v>
      </c>
      <c r="G9967" t="s">
        <v>14402</v>
      </c>
    </row>
    <row r="9968" spans="1:7" x14ac:dyDescent="0.25">
      <c r="A9968">
        <v>9966</v>
      </c>
      <c r="B9968" t="s">
        <v>14403</v>
      </c>
      <c r="C9968">
        <f t="shared" si="155"/>
        <v>3</v>
      </c>
      <c r="D9968">
        <v>76</v>
      </c>
      <c r="E9968">
        <v>30</v>
      </c>
      <c r="F9968">
        <v>4.5714912810425399E-4</v>
      </c>
      <c r="G9968" t="s">
        <v>14404</v>
      </c>
    </row>
    <row r="9969" spans="1:7" x14ac:dyDescent="0.25">
      <c r="A9969">
        <v>9967</v>
      </c>
      <c r="B9969" t="s">
        <v>14405</v>
      </c>
      <c r="C9969">
        <f t="shared" si="155"/>
        <v>4</v>
      </c>
      <c r="D9969">
        <v>106</v>
      </c>
      <c r="E9969">
        <v>120</v>
      </c>
      <c r="F9969" s="1">
        <v>4.2738211210083798E-8</v>
      </c>
      <c r="G9969" t="s">
        <v>14406</v>
      </c>
    </row>
    <row r="9970" spans="1:7" x14ac:dyDescent="0.25">
      <c r="A9970">
        <v>9968</v>
      </c>
      <c r="B9970" t="s">
        <v>14407</v>
      </c>
      <c r="C9970">
        <f t="shared" si="155"/>
        <v>4</v>
      </c>
      <c r="D9970">
        <v>106</v>
      </c>
      <c r="E9970">
        <v>90</v>
      </c>
      <c r="F9970">
        <v>2.9041495699100601E-2</v>
      </c>
      <c r="G9970" t="s">
        <v>14408</v>
      </c>
    </row>
    <row r="9971" spans="1:7" x14ac:dyDescent="0.25">
      <c r="A9971">
        <v>9969</v>
      </c>
      <c r="B9971" t="s">
        <v>14409</v>
      </c>
      <c r="C9971">
        <f t="shared" si="155"/>
        <v>2</v>
      </c>
      <c r="D9971">
        <v>45</v>
      </c>
      <c r="E9971">
        <v>60</v>
      </c>
      <c r="F9971">
        <v>1.13327684909427E-2</v>
      </c>
      <c r="G9971" t="s">
        <v>3871</v>
      </c>
    </row>
    <row r="9972" spans="1:7" x14ac:dyDescent="0.25">
      <c r="A9972">
        <v>9970</v>
      </c>
      <c r="B9972" t="s">
        <v>14410</v>
      </c>
      <c r="C9972">
        <f t="shared" si="155"/>
        <v>11</v>
      </c>
      <c r="D9972">
        <v>320</v>
      </c>
      <c r="E9972">
        <v>60</v>
      </c>
      <c r="F9972">
        <v>5.3654169231733398E-2</v>
      </c>
      <c r="G9972" t="s">
        <v>2291</v>
      </c>
    </row>
    <row r="9973" spans="1:7" x14ac:dyDescent="0.25">
      <c r="A9973">
        <v>9971</v>
      </c>
      <c r="B9973" t="s">
        <v>14411</v>
      </c>
      <c r="C9973">
        <f t="shared" si="155"/>
        <v>6</v>
      </c>
      <c r="D9973">
        <v>167</v>
      </c>
      <c r="E9973">
        <v>60</v>
      </c>
      <c r="F9973">
        <v>2.1469538258602101E-3</v>
      </c>
      <c r="G9973" t="s">
        <v>674</v>
      </c>
    </row>
    <row r="9974" spans="1:7" x14ac:dyDescent="0.25">
      <c r="A9974">
        <v>9972</v>
      </c>
      <c r="B9974" t="s">
        <v>14412</v>
      </c>
      <c r="C9974">
        <f t="shared" si="155"/>
        <v>10</v>
      </c>
      <c r="D9974">
        <v>289</v>
      </c>
      <c r="E9974">
        <v>90</v>
      </c>
      <c r="F9974">
        <v>0.115409012484141</v>
      </c>
      <c r="G9974" t="s">
        <v>1457</v>
      </c>
    </row>
    <row r="9975" spans="1:7" x14ac:dyDescent="0.25">
      <c r="A9975">
        <v>9973</v>
      </c>
      <c r="B9975" t="s">
        <v>14413</v>
      </c>
      <c r="C9975">
        <f t="shared" si="155"/>
        <v>8</v>
      </c>
      <c r="D9975">
        <v>228</v>
      </c>
      <c r="E9975">
        <v>180</v>
      </c>
      <c r="F9975">
        <v>0.26417592677221402</v>
      </c>
      <c r="G9975" t="s">
        <v>1438</v>
      </c>
    </row>
    <row r="9976" spans="1:7" x14ac:dyDescent="0.25">
      <c r="A9976">
        <v>9974</v>
      </c>
      <c r="B9976" t="s">
        <v>14414</v>
      </c>
      <c r="C9976">
        <f t="shared" si="155"/>
        <v>9</v>
      </c>
      <c r="D9976">
        <v>259</v>
      </c>
      <c r="E9976">
        <v>150</v>
      </c>
      <c r="F9976">
        <v>0.122125272653323</v>
      </c>
      <c r="G9976" t="s">
        <v>955</v>
      </c>
    </row>
    <row r="9977" spans="1:7" x14ac:dyDescent="0.25">
      <c r="A9977">
        <v>9975</v>
      </c>
      <c r="B9977" t="s">
        <v>14415</v>
      </c>
      <c r="C9977">
        <f t="shared" si="155"/>
        <v>10</v>
      </c>
      <c r="D9977">
        <v>289</v>
      </c>
      <c r="E9977">
        <v>60</v>
      </c>
      <c r="F9977">
        <v>1.13327684909427E-2</v>
      </c>
      <c r="G9977" t="s">
        <v>2261</v>
      </c>
    </row>
    <row r="9978" spans="1:7" x14ac:dyDescent="0.25">
      <c r="A9978">
        <v>9976</v>
      </c>
      <c r="B9978" t="s">
        <v>14416</v>
      </c>
      <c r="C9978">
        <f t="shared" si="155"/>
        <v>1</v>
      </c>
      <c r="D9978">
        <v>15</v>
      </c>
      <c r="E9978">
        <v>60</v>
      </c>
      <c r="F9978">
        <v>1.13327684909427E-2</v>
      </c>
      <c r="G9978" t="s">
        <v>14417</v>
      </c>
    </row>
    <row r="9979" spans="1:7" x14ac:dyDescent="0.25">
      <c r="A9979">
        <v>9977</v>
      </c>
      <c r="B9979" t="s">
        <v>14418</v>
      </c>
      <c r="C9979">
        <f t="shared" si="155"/>
        <v>8</v>
      </c>
      <c r="D9979">
        <v>228</v>
      </c>
      <c r="E9979">
        <v>90</v>
      </c>
      <c r="F9979">
        <v>0.32502757759940298</v>
      </c>
      <c r="G9979" t="s">
        <v>14419</v>
      </c>
    </row>
    <row r="9980" spans="1:7" x14ac:dyDescent="0.25">
      <c r="A9980">
        <v>9978</v>
      </c>
      <c r="B9980" t="s">
        <v>14420</v>
      </c>
      <c r="C9980">
        <f t="shared" si="155"/>
        <v>5</v>
      </c>
      <c r="D9980">
        <v>137</v>
      </c>
      <c r="E9980">
        <v>90</v>
      </c>
      <c r="F9980">
        <v>6.4514831806437101E-3</v>
      </c>
      <c r="G9980" t="s">
        <v>11899</v>
      </c>
    </row>
    <row r="9981" spans="1:7" x14ac:dyDescent="0.25">
      <c r="A9981">
        <v>9979</v>
      </c>
      <c r="B9981" t="s">
        <v>14421</v>
      </c>
      <c r="C9981">
        <f t="shared" si="155"/>
        <v>5</v>
      </c>
      <c r="D9981">
        <v>137</v>
      </c>
      <c r="E9981">
        <v>90</v>
      </c>
      <c r="F9981">
        <v>2.9041495699100601E-2</v>
      </c>
      <c r="G9981" t="s">
        <v>590</v>
      </c>
    </row>
    <row r="9982" spans="1:7" x14ac:dyDescent="0.25">
      <c r="A9982">
        <v>9980</v>
      </c>
      <c r="B9982" t="s">
        <v>14422</v>
      </c>
      <c r="C9982">
        <f t="shared" si="155"/>
        <v>2</v>
      </c>
      <c r="D9982">
        <v>45</v>
      </c>
      <c r="E9982">
        <v>30</v>
      </c>
      <c r="F9982">
        <v>6.8191428055485196E-4</v>
      </c>
      <c r="G9982" t="s">
        <v>1886</v>
      </c>
    </row>
    <row r="9983" spans="1:7" x14ac:dyDescent="0.25">
      <c r="A9983">
        <v>9981</v>
      </c>
      <c r="B9983" t="s">
        <v>14423</v>
      </c>
      <c r="C9983">
        <f t="shared" si="155"/>
        <v>8</v>
      </c>
      <c r="D9983">
        <v>228</v>
      </c>
      <c r="E9983">
        <v>90</v>
      </c>
      <c r="F9983">
        <v>0.25572201711873599</v>
      </c>
      <c r="G9983" t="s">
        <v>14424</v>
      </c>
    </row>
    <row r="9984" spans="1:7" x14ac:dyDescent="0.25">
      <c r="A9984">
        <v>9982</v>
      </c>
      <c r="B9984" t="s">
        <v>14425</v>
      </c>
      <c r="C9984">
        <f t="shared" si="155"/>
        <v>10</v>
      </c>
      <c r="D9984">
        <v>289</v>
      </c>
      <c r="E9984">
        <v>120</v>
      </c>
      <c r="F9984">
        <v>0.22013852633654901</v>
      </c>
      <c r="G9984" t="s">
        <v>4347</v>
      </c>
    </row>
    <row r="9985" spans="1:7" x14ac:dyDescent="0.25">
      <c r="A9985">
        <v>9983</v>
      </c>
      <c r="B9985" t="s">
        <v>14426</v>
      </c>
      <c r="C9985">
        <f t="shared" si="155"/>
        <v>8</v>
      </c>
      <c r="D9985">
        <v>228</v>
      </c>
      <c r="E9985">
        <v>90</v>
      </c>
      <c r="F9985">
        <v>0.25572201711873599</v>
      </c>
      <c r="G9985" t="s">
        <v>7120</v>
      </c>
    </row>
    <row r="9986" spans="1:7" x14ac:dyDescent="0.25">
      <c r="A9986">
        <v>9984</v>
      </c>
      <c r="B9986" t="s">
        <v>14427</v>
      </c>
      <c r="C9986">
        <f t="shared" si="155"/>
        <v>9</v>
      </c>
      <c r="D9986">
        <v>259</v>
      </c>
      <c r="E9986">
        <v>90</v>
      </c>
      <c r="F9986">
        <v>0.22013852633654901</v>
      </c>
      <c r="G9986" t="s">
        <v>163</v>
      </c>
    </row>
    <row r="9987" spans="1:7" x14ac:dyDescent="0.25">
      <c r="A9987">
        <v>9985</v>
      </c>
      <c r="B9987" t="s">
        <v>14428</v>
      </c>
      <c r="C9987">
        <f t="shared" ref="C9987:C10050" si="156">ROUNDUP((D9987/30.5),0)</f>
        <v>10</v>
      </c>
      <c r="D9987">
        <v>289</v>
      </c>
      <c r="E9987">
        <v>90</v>
      </c>
      <c r="F9987">
        <v>4.3371442263146098E-2</v>
      </c>
      <c r="G9987" t="s">
        <v>14429</v>
      </c>
    </row>
    <row r="9988" spans="1:7" x14ac:dyDescent="0.25">
      <c r="A9988">
        <v>9986</v>
      </c>
      <c r="B9988" t="s">
        <v>14430</v>
      </c>
      <c r="C9988">
        <f t="shared" si="156"/>
        <v>7</v>
      </c>
      <c r="D9988">
        <v>198</v>
      </c>
      <c r="E9988">
        <v>90</v>
      </c>
      <c r="F9988">
        <v>0.14955663365008401</v>
      </c>
      <c r="G9988" t="s">
        <v>495</v>
      </c>
    </row>
    <row r="9989" spans="1:7" x14ac:dyDescent="0.25">
      <c r="A9989">
        <v>9987</v>
      </c>
      <c r="B9989" t="s">
        <v>14431</v>
      </c>
      <c r="C9989">
        <f t="shared" si="156"/>
        <v>2</v>
      </c>
      <c r="D9989">
        <v>45</v>
      </c>
      <c r="E9989">
        <v>60</v>
      </c>
      <c r="F9989">
        <v>1.13327684909427E-2</v>
      </c>
      <c r="G9989" t="s">
        <v>235</v>
      </c>
    </row>
    <row r="9990" spans="1:7" x14ac:dyDescent="0.25">
      <c r="A9990">
        <v>9988</v>
      </c>
      <c r="B9990" t="s">
        <v>14432</v>
      </c>
      <c r="C9990">
        <f t="shared" si="156"/>
        <v>3</v>
      </c>
      <c r="D9990">
        <v>76</v>
      </c>
      <c r="E9990">
        <v>30</v>
      </c>
      <c r="F9990" s="1">
        <v>1.2379821980429499E-10</v>
      </c>
      <c r="G9990" t="s">
        <v>529</v>
      </c>
    </row>
    <row r="9991" spans="1:7" x14ac:dyDescent="0.25">
      <c r="A9991">
        <v>9989</v>
      </c>
      <c r="B9991" t="s">
        <v>14433</v>
      </c>
      <c r="C9991">
        <f t="shared" si="156"/>
        <v>11</v>
      </c>
      <c r="D9991">
        <v>320</v>
      </c>
      <c r="E9991">
        <v>60</v>
      </c>
      <c r="F9991">
        <v>5.3654169231733398E-2</v>
      </c>
      <c r="G9991" t="s">
        <v>148</v>
      </c>
    </row>
    <row r="9992" spans="1:7" x14ac:dyDescent="0.25">
      <c r="A9992">
        <v>9990</v>
      </c>
      <c r="B9992" t="s">
        <v>14434</v>
      </c>
      <c r="C9992">
        <f t="shared" si="156"/>
        <v>2</v>
      </c>
      <c r="D9992">
        <v>45</v>
      </c>
      <c r="E9992">
        <v>120</v>
      </c>
      <c r="F9992">
        <v>0.115409012484141</v>
      </c>
      <c r="G9992" t="s">
        <v>4120</v>
      </c>
    </row>
    <row r="9993" spans="1:7" x14ac:dyDescent="0.25">
      <c r="A9993">
        <v>9991</v>
      </c>
      <c r="B9993" t="s">
        <v>14435</v>
      </c>
      <c r="C9993">
        <f t="shared" si="156"/>
        <v>6</v>
      </c>
      <c r="D9993">
        <v>167</v>
      </c>
      <c r="E9993">
        <v>60</v>
      </c>
      <c r="F9993">
        <v>2.1469538258602101E-3</v>
      </c>
      <c r="G9993" t="s">
        <v>3922</v>
      </c>
    </row>
    <row r="9994" spans="1:7" x14ac:dyDescent="0.25">
      <c r="A9994">
        <v>9992</v>
      </c>
      <c r="B9994" t="s">
        <v>14436</v>
      </c>
      <c r="C9994">
        <f t="shared" si="156"/>
        <v>3</v>
      </c>
      <c r="D9994">
        <v>76</v>
      </c>
      <c r="E9994">
        <v>90</v>
      </c>
      <c r="F9994" s="1">
        <v>3.5233095137049002E-5</v>
      </c>
      <c r="G9994" t="s">
        <v>66</v>
      </c>
    </row>
    <row r="9995" spans="1:7" x14ac:dyDescent="0.25">
      <c r="A9995">
        <v>9993</v>
      </c>
      <c r="B9995" t="s">
        <v>14437</v>
      </c>
      <c r="C9995">
        <f t="shared" si="156"/>
        <v>6</v>
      </c>
      <c r="D9995">
        <v>167</v>
      </c>
      <c r="E9995">
        <v>60</v>
      </c>
      <c r="F9995">
        <v>2.1469538258602101E-3</v>
      </c>
      <c r="G9995" t="s">
        <v>6398</v>
      </c>
    </row>
    <row r="9996" spans="1:7" x14ac:dyDescent="0.25">
      <c r="A9996">
        <v>9994</v>
      </c>
      <c r="B9996" t="s">
        <v>14438</v>
      </c>
      <c r="C9996">
        <f t="shared" si="156"/>
        <v>2</v>
      </c>
      <c r="D9996">
        <v>45</v>
      </c>
      <c r="E9996">
        <v>30</v>
      </c>
      <c r="F9996">
        <v>6.3162782958388298E-3</v>
      </c>
      <c r="G9996" t="s">
        <v>14439</v>
      </c>
    </row>
    <row r="9997" spans="1:7" x14ac:dyDescent="0.25">
      <c r="A9997">
        <v>9995</v>
      </c>
      <c r="B9997" t="s">
        <v>14440</v>
      </c>
      <c r="C9997">
        <f t="shared" si="156"/>
        <v>12</v>
      </c>
      <c r="D9997">
        <v>350</v>
      </c>
      <c r="E9997">
        <v>180</v>
      </c>
      <c r="F9997">
        <v>0.114857365149845</v>
      </c>
      <c r="G9997" t="s">
        <v>3199</v>
      </c>
    </row>
    <row r="9998" spans="1:7" x14ac:dyDescent="0.25">
      <c r="A9998">
        <v>9996</v>
      </c>
      <c r="B9998" t="s">
        <v>14441</v>
      </c>
      <c r="C9998">
        <f t="shared" si="156"/>
        <v>7</v>
      </c>
      <c r="D9998">
        <v>198</v>
      </c>
      <c r="E9998">
        <v>150</v>
      </c>
      <c r="F9998">
        <v>9.57301803916287E-3</v>
      </c>
      <c r="G9998" t="s">
        <v>111</v>
      </c>
    </row>
    <row r="9999" spans="1:7" x14ac:dyDescent="0.25">
      <c r="A9999">
        <v>9997</v>
      </c>
      <c r="B9999" t="s">
        <v>14442</v>
      </c>
      <c r="C9999">
        <f t="shared" si="156"/>
        <v>8</v>
      </c>
      <c r="D9999">
        <v>228</v>
      </c>
      <c r="E9999">
        <v>90</v>
      </c>
      <c r="F9999">
        <v>0.25572201711873599</v>
      </c>
      <c r="G9999" t="s">
        <v>75</v>
      </c>
    </row>
    <row r="10000" spans="1:7" x14ac:dyDescent="0.25">
      <c r="A10000">
        <v>9998</v>
      </c>
      <c r="B10000" t="s">
        <v>14443</v>
      </c>
      <c r="C10000">
        <f t="shared" si="156"/>
        <v>2</v>
      </c>
      <c r="D10000">
        <v>45</v>
      </c>
      <c r="E10000">
        <v>150</v>
      </c>
      <c r="F10000">
        <v>0.45352059625355501</v>
      </c>
      <c r="G10000" t="s">
        <v>1341</v>
      </c>
    </row>
    <row r="10001" spans="1:7" x14ac:dyDescent="0.25">
      <c r="A10001">
        <v>9999</v>
      </c>
      <c r="B10001" t="s">
        <v>14444</v>
      </c>
      <c r="C10001">
        <f t="shared" si="156"/>
        <v>4</v>
      </c>
      <c r="D10001">
        <v>106</v>
      </c>
      <c r="E10001">
        <v>30</v>
      </c>
      <c r="F10001" s="1">
        <v>4.2218160092975099E-5</v>
      </c>
      <c r="G10001" t="s">
        <v>3871</v>
      </c>
    </row>
    <row r="10002" spans="1:7" x14ac:dyDescent="0.25">
      <c r="A10002">
        <v>10000</v>
      </c>
      <c r="B10002" t="s">
        <v>14445</v>
      </c>
      <c r="C10002">
        <f t="shared" si="156"/>
        <v>2</v>
      </c>
      <c r="D10002">
        <v>45</v>
      </c>
      <c r="E10002">
        <v>30</v>
      </c>
      <c r="F10002">
        <v>2.3997849971809201E-2</v>
      </c>
      <c r="G10002" t="s">
        <v>14446</v>
      </c>
    </row>
    <row r="10003" spans="1:7" x14ac:dyDescent="0.25">
      <c r="A10003">
        <v>10001</v>
      </c>
      <c r="B10003" t="s">
        <v>14447</v>
      </c>
      <c r="C10003">
        <f t="shared" si="156"/>
        <v>10</v>
      </c>
      <c r="D10003">
        <v>289</v>
      </c>
      <c r="E10003">
        <v>90</v>
      </c>
      <c r="F10003">
        <v>1.9791495651549501E-2</v>
      </c>
      <c r="G10003" t="s">
        <v>7256</v>
      </c>
    </row>
    <row r="10004" spans="1:7" x14ac:dyDescent="0.25">
      <c r="A10004">
        <v>10002</v>
      </c>
      <c r="B10004" t="s">
        <v>14448</v>
      </c>
      <c r="C10004">
        <f t="shared" si="156"/>
        <v>9</v>
      </c>
      <c r="D10004">
        <v>259</v>
      </c>
      <c r="E10004">
        <v>150</v>
      </c>
      <c r="F10004">
        <v>8.8385590739859701E-2</v>
      </c>
      <c r="G10004" t="s">
        <v>4230</v>
      </c>
    </row>
    <row r="10005" spans="1:7" x14ac:dyDescent="0.25">
      <c r="A10005">
        <v>10003</v>
      </c>
      <c r="B10005" t="s">
        <v>14449</v>
      </c>
      <c r="C10005">
        <f t="shared" si="156"/>
        <v>4</v>
      </c>
      <c r="D10005">
        <v>106</v>
      </c>
      <c r="E10005">
        <v>150</v>
      </c>
      <c r="F10005">
        <v>2.6109375200292599E-2</v>
      </c>
      <c r="G10005" t="s">
        <v>393</v>
      </c>
    </row>
    <row r="10006" spans="1:7" x14ac:dyDescent="0.25">
      <c r="A10006">
        <v>10004</v>
      </c>
      <c r="B10006" t="s">
        <v>14450</v>
      </c>
      <c r="C10006">
        <f t="shared" si="156"/>
        <v>10</v>
      </c>
      <c r="D10006">
        <v>289</v>
      </c>
      <c r="E10006">
        <v>90</v>
      </c>
      <c r="F10006">
        <v>0.115409012484141</v>
      </c>
      <c r="G10006" t="s">
        <v>14451</v>
      </c>
    </row>
    <row r="10007" spans="1:7" x14ac:dyDescent="0.25">
      <c r="A10007">
        <v>10005</v>
      </c>
      <c r="B10007" t="s">
        <v>14452</v>
      </c>
      <c r="C10007">
        <f t="shared" si="156"/>
        <v>1</v>
      </c>
      <c r="D10007">
        <v>15</v>
      </c>
      <c r="E10007">
        <v>90</v>
      </c>
      <c r="F10007">
        <v>5.3654169231733398E-2</v>
      </c>
      <c r="G10007" t="s">
        <v>6664</v>
      </c>
    </row>
    <row r="10008" spans="1:7" x14ac:dyDescent="0.25">
      <c r="A10008">
        <v>10006</v>
      </c>
      <c r="B10008" t="s">
        <v>14453</v>
      </c>
      <c r="C10008">
        <f t="shared" si="156"/>
        <v>10</v>
      </c>
      <c r="D10008">
        <v>289</v>
      </c>
      <c r="E10008">
        <v>90</v>
      </c>
      <c r="F10008">
        <v>0.115409012484141</v>
      </c>
      <c r="G10008" t="s">
        <v>14454</v>
      </c>
    </row>
    <row r="10009" spans="1:7" x14ac:dyDescent="0.25">
      <c r="A10009">
        <v>10007</v>
      </c>
      <c r="B10009" t="s">
        <v>14455</v>
      </c>
      <c r="C10009">
        <f t="shared" si="156"/>
        <v>12</v>
      </c>
      <c r="D10009">
        <v>350</v>
      </c>
      <c r="E10009">
        <v>60</v>
      </c>
      <c r="F10009">
        <v>1.13327684909427E-2</v>
      </c>
      <c r="G10009" t="s">
        <v>14456</v>
      </c>
    </row>
    <row r="10010" spans="1:7" x14ac:dyDescent="0.25">
      <c r="A10010">
        <v>10008</v>
      </c>
      <c r="B10010" t="s">
        <v>14457</v>
      </c>
      <c r="C10010">
        <f t="shared" si="156"/>
        <v>4</v>
      </c>
      <c r="D10010">
        <v>106</v>
      </c>
      <c r="E10010">
        <v>30</v>
      </c>
      <c r="F10010" s="1">
        <v>4.2218160092975099E-5</v>
      </c>
      <c r="G10010" t="s">
        <v>2587</v>
      </c>
    </row>
    <row r="10011" spans="1:7" x14ac:dyDescent="0.25">
      <c r="A10011">
        <v>10009</v>
      </c>
      <c r="B10011" t="s">
        <v>14458</v>
      </c>
      <c r="C10011">
        <f t="shared" si="156"/>
        <v>8</v>
      </c>
      <c r="D10011">
        <v>228</v>
      </c>
      <c r="E10011">
        <v>30</v>
      </c>
      <c r="F10011">
        <v>0.28574401522558501</v>
      </c>
      <c r="G10011" t="s">
        <v>1812</v>
      </c>
    </row>
    <row r="10012" spans="1:7" x14ac:dyDescent="0.25">
      <c r="A10012">
        <v>10010</v>
      </c>
      <c r="B10012" t="s">
        <v>14459</v>
      </c>
      <c r="C10012">
        <f t="shared" si="156"/>
        <v>2</v>
      </c>
      <c r="D10012">
        <v>45</v>
      </c>
      <c r="E10012">
        <v>60</v>
      </c>
      <c r="F10012">
        <v>1.13327684909427E-2</v>
      </c>
      <c r="G10012" t="s">
        <v>62</v>
      </c>
    </row>
    <row r="10013" spans="1:7" x14ac:dyDescent="0.25">
      <c r="A10013">
        <v>10011</v>
      </c>
      <c r="B10013" t="s">
        <v>14460</v>
      </c>
      <c r="C10013">
        <f t="shared" si="156"/>
        <v>11</v>
      </c>
      <c r="D10013">
        <v>320</v>
      </c>
      <c r="E10013">
        <v>60</v>
      </c>
      <c r="F10013">
        <v>5.3654169231733398E-2</v>
      </c>
      <c r="G10013" t="s">
        <v>6385</v>
      </c>
    </row>
    <row r="10014" spans="1:7" x14ac:dyDescent="0.25">
      <c r="A10014">
        <v>10012</v>
      </c>
      <c r="B10014" t="s">
        <v>14461</v>
      </c>
      <c r="C10014">
        <f t="shared" si="156"/>
        <v>6</v>
      </c>
      <c r="D10014">
        <v>167</v>
      </c>
      <c r="E10014">
        <v>60</v>
      </c>
      <c r="F10014">
        <v>8.3288364706054496E-3</v>
      </c>
      <c r="G10014" t="s">
        <v>66</v>
      </c>
    </row>
    <row r="10015" spans="1:7" x14ac:dyDescent="0.25">
      <c r="A10015">
        <v>10013</v>
      </c>
      <c r="B10015" t="s">
        <v>14462</v>
      </c>
      <c r="C10015">
        <f t="shared" si="156"/>
        <v>12</v>
      </c>
      <c r="D10015">
        <v>350</v>
      </c>
      <c r="E10015">
        <v>60</v>
      </c>
      <c r="F10015">
        <v>7.3610312245518802E-3</v>
      </c>
      <c r="G10015" t="s">
        <v>2403</v>
      </c>
    </row>
    <row r="10016" spans="1:7" x14ac:dyDescent="0.25">
      <c r="A10016">
        <v>10014</v>
      </c>
      <c r="B10016" t="s">
        <v>14463</v>
      </c>
      <c r="C10016">
        <f t="shared" si="156"/>
        <v>9</v>
      </c>
      <c r="D10016">
        <v>259</v>
      </c>
      <c r="E10016">
        <v>90</v>
      </c>
      <c r="F10016">
        <v>0.22013852633654901</v>
      </c>
      <c r="G10016" t="s">
        <v>2491</v>
      </c>
    </row>
    <row r="10017" spans="1:7" x14ac:dyDescent="0.25">
      <c r="A10017">
        <v>10015</v>
      </c>
      <c r="B10017" t="s">
        <v>14464</v>
      </c>
      <c r="C10017">
        <f t="shared" si="156"/>
        <v>1</v>
      </c>
      <c r="D10017">
        <v>15</v>
      </c>
      <c r="E10017">
        <v>150</v>
      </c>
      <c r="F10017">
        <v>3.2527997874963903E-2</v>
      </c>
      <c r="G10017" t="s">
        <v>2642</v>
      </c>
    </row>
    <row r="10018" spans="1:7" x14ac:dyDescent="0.25">
      <c r="A10018">
        <v>10016</v>
      </c>
      <c r="B10018" t="s">
        <v>14465</v>
      </c>
      <c r="C10018">
        <f t="shared" si="156"/>
        <v>10</v>
      </c>
      <c r="D10018">
        <v>289</v>
      </c>
      <c r="E10018">
        <v>30</v>
      </c>
      <c r="F10018">
        <v>1.01845130124889E-2</v>
      </c>
      <c r="G10018" t="s">
        <v>14466</v>
      </c>
    </row>
    <row r="10019" spans="1:7" x14ac:dyDescent="0.25">
      <c r="A10019">
        <v>10017</v>
      </c>
      <c r="B10019" t="s">
        <v>14467</v>
      </c>
      <c r="C10019">
        <f t="shared" si="156"/>
        <v>2</v>
      </c>
      <c r="D10019">
        <v>45</v>
      </c>
      <c r="E10019">
        <v>60</v>
      </c>
      <c r="F10019">
        <v>6.3152663964474096E-2</v>
      </c>
      <c r="G10019" t="s">
        <v>14468</v>
      </c>
    </row>
    <row r="10020" spans="1:7" x14ac:dyDescent="0.25">
      <c r="A10020">
        <v>10018</v>
      </c>
      <c r="B10020" t="s">
        <v>14469</v>
      </c>
      <c r="C10020">
        <f t="shared" si="156"/>
        <v>10</v>
      </c>
      <c r="D10020">
        <v>289</v>
      </c>
      <c r="E10020">
        <v>90</v>
      </c>
      <c r="F10020">
        <v>0.115409012484142</v>
      </c>
      <c r="G10020" t="s">
        <v>584</v>
      </c>
    </row>
    <row r="10021" spans="1:7" x14ac:dyDescent="0.25">
      <c r="A10021">
        <v>10019</v>
      </c>
      <c r="B10021" t="s">
        <v>14470</v>
      </c>
      <c r="C10021">
        <f t="shared" si="156"/>
        <v>1</v>
      </c>
      <c r="D10021">
        <v>15</v>
      </c>
      <c r="E10021">
        <v>60</v>
      </c>
      <c r="F10021">
        <v>1.13327684909427E-2</v>
      </c>
      <c r="G10021" t="s">
        <v>14471</v>
      </c>
    </row>
    <row r="10022" spans="1:7" x14ac:dyDescent="0.25">
      <c r="A10022">
        <v>10020</v>
      </c>
      <c r="B10022" t="s">
        <v>14472</v>
      </c>
      <c r="C10022">
        <f t="shared" si="156"/>
        <v>7</v>
      </c>
      <c r="D10022">
        <v>198</v>
      </c>
      <c r="E10022">
        <v>60</v>
      </c>
      <c r="F10022">
        <v>1.42231597290986E-2</v>
      </c>
      <c r="G10022" t="s">
        <v>1400</v>
      </c>
    </row>
    <row r="10023" spans="1:7" x14ac:dyDescent="0.25">
      <c r="A10023">
        <v>10021</v>
      </c>
      <c r="B10023" t="s">
        <v>14473</v>
      </c>
      <c r="C10023">
        <f t="shared" si="156"/>
        <v>6</v>
      </c>
      <c r="D10023">
        <v>167</v>
      </c>
      <c r="E10023">
        <v>30</v>
      </c>
      <c r="F10023" s="1">
        <v>1.8920244302275599E-5</v>
      </c>
      <c r="G10023" t="s">
        <v>165</v>
      </c>
    </row>
    <row r="10024" spans="1:7" x14ac:dyDescent="0.25">
      <c r="A10024">
        <v>10022</v>
      </c>
      <c r="B10024" t="s">
        <v>14474</v>
      </c>
      <c r="C10024">
        <f t="shared" si="156"/>
        <v>2</v>
      </c>
      <c r="D10024">
        <v>45</v>
      </c>
      <c r="E10024">
        <v>30</v>
      </c>
      <c r="F10024">
        <v>1.43026882978788E-4</v>
      </c>
      <c r="G10024" t="s">
        <v>2134</v>
      </c>
    </row>
    <row r="10025" spans="1:7" x14ac:dyDescent="0.25">
      <c r="A10025">
        <v>10023</v>
      </c>
      <c r="B10025" t="s">
        <v>14475</v>
      </c>
      <c r="C10025">
        <f t="shared" si="156"/>
        <v>9</v>
      </c>
      <c r="D10025">
        <v>259</v>
      </c>
      <c r="E10025">
        <v>30</v>
      </c>
      <c r="F10025">
        <v>3.74661548135065E-2</v>
      </c>
      <c r="G10025" t="s">
        <v>596</v>
      </c>
    </row>
    <row r="10026" spans="1:7" x14ac:dyDescent="0.25">
      <c r="A10026">
        <v>10024</v>
      </c>
      <c r="B10026" t="s">
        <v>14476</v>
      </c>
      <c r="C10026">
        <f t="shared" si="156"/>
        <v>9</v>
      </c>
      <c r="D10026">
        <v>259</v>
      </c>
      <c r="E10026">
        <v>90</v>
      </c>
      <c r="F10026">
        <v>0.22013852633654901</v>
      </c>
      <c r="G10026" t="s">
        <v>1861</v>
      </c>
    </row>
    <row r="10027" spans="1:7" x14ac:dyDescent="0.25">
      <c r="A10027">
        <v>10025</v>
      </c>
      <c r="B10027" t="s">
        <v>14477</v>
      </c>
      <c r="C10027">
        <f t="shared" si="156"/>
        <v>10</v>
      </c>
      <c r="D10027">
        <v>289</v>
      </c>
      <c r="E10027">
        <v>60</v>
      </c>
      <c r="F10027">
        <v>1.13327684909427E-2</v>
      </c>
      <c r="G10027" t="s">
        <v>14478</v>
      </c>
    </row>
    <row r="10028" spans="1:7" x14ac:dyDescent="0.25">
      <c r="A10028">
        <v>10026</v>
      </c>
      <c r="B10028" t="s">
        <v>14479</v>
      </c>
      <c r="C10028">
        <f t="shared" si="156"/>
        <v>8</v>
      </c>
      <c r="D10028">
        <v>228</v>
      </c>
      <c r="E10028">
        <v>60</v>
      </c>
      <c r="F10028">
        <v>1.5718088669903201E-3</v>
      </c>
      <c r="G10028" t="s">
        <v>4756</v>
      </c>
    </row>
    <row r="10029" spans="1:7" x14ac:dyDescent="0.25">
      <c r="A10029">
        <v>10027</v>
      </c>
      <c r="B10029" t="s">
        <v>14480</v>
      </c>
      <c r="C10029">
        <f t="shared" si="156"/>
        <v>9</v>
      </c>
      <c r="D10029">
        <v>259</v>
      </c>
      <c r="E10029">
        <v>90</v>
      </c>
      <c r="F10029">
        <v>0.22013852633654901</v>
      </c>
      <c r="G10029" t="s">
        <v>14481</v>
      </c>
    </row>
    <row r="10030" spans="1:7" x14ac:dyDescent="0.25">
      <c r="A10030">
        <v>10028</v>
      </c>
      <c r="B10030" t="s">
        <v>14482</v>
      </c>
      <c r="C10030">
        <f t="shared" si="156"/>
        <v>4</v>
      </c>
      <c r="D10030">
        <v>106</v>
      </c>
      <c r="E10030">
        <v>60</v>
      </c>
      <c r="F10030">
        <v>3.0312365753391701E-2</v>
      </c>
      <c r="G10030" t="s">
        <v>81</v>
      </c>
    </row>
    <row r="10031" spans="1:7" x14ac:dyDescent="0.25">
      <c r="A10031">
        <v>10029</v>
      </c>
      <c r="B10031" t="s">
        <v>14483</v>
      </c>
      <c r="C10031">
        <f t="shared" si="156"/>
        <v>12</v>
      </c>
      <c r="D10031">
        <v>350</v>
      </c>
      <c r="E10031">
        <v>60</v>
      </c>
      <c r="F10031" s="1">
        <v>9.7359476570066099E-5</v>
      </c>
      <c r="G10031" t="s">
        <v>324</v>
      </c>
    </row>
    <row r="10032" spans="1:7" x14ac:dyDescent="0.25">
      <c r="A10032">
        <v>10030</v>
      </c>
      <c r="B10032" t="s">
        <v>14484</v>
      </c>
      <c r="C10032">
        <f t="shared" si="156"/>
        <v>10</v>
      </c>
      <c r="D10032">
        <v>289</v>
      </c>
      <c r="E10032">
        <v>90</v>
      </c>
      <c r="F10032">
        <v>0.115409012484142</v>
      </c>
      <c r="G10032" t="s">
        <v>14485</v>
      </c>
    </row>
    <row r="10033" spans="1:7" x14ac:dyDescent="0.25">
      <c r="A10033">
        <v>10031</v>
      </c>
      <c r="B10033" t="s">
        <v>14486</v>
      </c>
      <c r="C10033">
        <f t="shared" si="156"/>
        <v>10</v>
      </c>
      <c r="D10033">
        <v>289</v>
      </c>
      <c r="E10033">
        <v>90</v>
      </c>
      <c r="F10033">
        <v>3.5313072491015599E-4</v>
      </c>
      <c r="G10033" t="s">
        <v>6835</v>
      </c>
    </row>
    <row r="10034" spans="1:7" x14ac:dyDescent="0.25">
      <c r="A10034">
        <v>10032</v>
      </c>
      <c r="B10034" t="s">
        <v>14487</v>
      </c>
      <c r="C10034">
        <f t="shared" si="156"/>
        <v>9</v>
      </c>
      <c r="D10034">
        <v>259</v>
      </c>
      <c r="E10034">
        <v>90</v>
      </c>
      <c r="F10034">
        <v>0.22013852633654901</v>
      </c>
      <c r="G10034" t="s">
        <v>2670</v>
      </c>
    </row>
    <row r="10035" spans="1:7" x14ac:dyDescent="0.25">
      <c r="A10035">
        <v>10033</v>
      </c>
      <c r="B10035" t="s">
        <v>14488</v>
      </c>
      <c r="C10035">
        <f t="shared" si="156"/>
        <v>4</v>
      </c>
      <c r="D10035">
        <v>106</v>
      </c>
      <c r="E10035">
        <v>90</v>
      </c>
      <c r="F10035">
        <v>2.9041495699100601E-2</v>
      </c>
      <c r="G10035" t="s">
        <v>14489</v>
      </c>
    </row>
    <row r="10036" spans="1:7" x14ac:dyDescent="0.25">
      <c r="A10036">
        <v>10034</v>
      </c>
      <c r="B10036" t="s">
        <v>14490</v>
      </c>
      <c r="C10036">
        <f t="shared" si="156"/>
        <v>11</v>
      </c>
      <c r="D10036">
        <v>320</v>
      </c>
      <c r="E10036">
        <v>60</v>
      </c>
      <c r="F10036">
        <v>0.52905816334828204</v>
      </c>
      <c r="G10036" t="s">
        <v>14491</v>
      </c>
    </row>
    <row r="10037" spans="1:7" x14ac:dyDescent="0.25">
      <c r="A10037">
        <v>10035</v>
      </c>
      <c r="B10037" t="s">
        <v>14492</v>
      </c>
      <c r="C10037">
        <f t="shared" si="156"/>
        <v>11</v>
      </c>
      <c r="D10037">
        <v>320</v>
      </c>
      <c r="E10037">
        <v>180</v>
      </c>
      <c r="F10037">
        <v>6.1280300275071198E-2</v>
      </c>
      <c r="G10037" t="s">
        <v>48</v>
      </c>
    </row>
    <row r="10038" spans="1:7" x14ac:dyDescent="0.25">
      <c r="A10038">
        <v>10036</v>
      </c>
      <c r="B10038" t="s">
        <v>14493</v>
      </c>
      <c r="C10038">
        <f t="shared" si="156"/>
        <v>7</v>
      </c>
      <c r="D10038">
        <v>198</v>
      </c>
      <c r="E10038">
        <v>60</v>
      </c>
      <c r="F10038">
        <v>0.16929533963214499</v>
      </c>
      <c r="G10038" t="s">
        <v>300</v>
      </c>
    </row>
    <row r="10039" spans="1:7" x14ac:dyDescent="0.25">
      <c r="A10039">
        <v>10037</v>
      </c>
      <c r="B10039" t="s">
        <v>14494</v>
      </c>
      <c r="C10039">
        <f t="shared" si="156"/>
        <v>8</v>
      </c>
      <c r="D10039">
        <v>228</v>
      </c>
      <c r="E10039">
        <v>90</v>
      </c>
      <c r="F10039">
        <v>6.1690200853936103E-2</v>
      </c>
      <c r="G10039" t="s">
        <v>5126</v>
      </c>
    </row>
    <row r="10040" spans="1:7" x14ac:dyDescent="0.25">
      <c r="A10040">
        <v>10038</v>
      </c>
      <c r="B10040" t="s">
        <v>14495</v>
      </c>
      <c r="C10040">
        <f t="shared" si="156"/>
        <v>5</v>
      </c>
      <c r="D10040">
        <v>137</v>
      </c>
      <c r="E10040">
        <v>90</v>
      </c>
      <c r="F10040">
        <v>2.9041495699100601E-2</v>
      </c>
      <c r="G10040" t="s">
        <v>489</v>
      </c>
    </row>
    <row r="10041" spans="1:7" x14ac:dyDescent="0.25">
      <c r="A10041">
        <v>10039</v>
      </c>
      <c r="B10041" t="s">
        <v>14496</v>
      </c>
      <c r="C10041">
        <f t="shared" si="156"/>
        <v>5</v>
      </c>
      <c r="D10041">
        <v>137</v>
      </c>
      <c r="E10041">
        <v>30</v>
      </c>
      <c r="F10041">
        <v>8.1800333098486097E-2</v>
      </c>
      <c r="G10041" t="s">
        <v>14497</v>
      </c>
    </row>
    <row r="10042" spans="1:7" x14ac:dyDescent="0.25">
      <c r="A10042">
        <v>10040</v>
      </c>
      <c r="B10042" t="s">
        <v>14498</v>
      </c>
      <c r="C10042">
        <f t="shared" si="156"/>
        <v>10</v>
      </c>
      <c r="D10042">
        <v>289</v>
      </c>
      <c r="E10042">
        <v>30</v>
      </c>
      <c r="F10042">
        <v>0.19709118467675801</v>
      </c>
      <c r="G10042" t="s">
        <v>758</v>
      </c>
    </row>
    <row r="10043" spans="1:7" x14ac:dyDescent="0.25">
      <c r="A10043">
        <v>10041</v>
      </c>
      <c r="B10043" t="s">
        <v>14499</v>
      </c>
      <c r="C10043">
        <f t="shared" si="156"/>
        <v>11</v>
      </c>
      <c r="D10043">
        <v>320</v>
      </c>
      <c r="E10043">
        <v>60</v>
      </c>
      <c r="F10043">
        <v>5.3654169231733398E-2</v>
      </c>
      <c r="G10043" t="s">
        <v>14500</v>
      </c>
    </row>
    <row r="10044" spans="1:7" x14ac:dyDescent="0.25">
      <c r="A10044">
        <v>10042</v>
      </c>
      <c r="B10044" t="s">
        <v>14501</v>
      </c>
      <c r="C10044">
        <f t="shared" si="156"/>
        <v>9</v>
      </c>
      <c r="D10044">
        <v>259</v>
      </c>
      <c r="E10044">
        <v>90</v>
      </c>
      <c r="F10044">
        <v>3.0700997407494501E-2</v>
      </c>
      <c r="G10044" t="s">
        <v>7268</v>
      </c>
    </row>
    <row r="10045" spans="1:7" x14ac:dyDescent="0.25">
      <c r="A10045">
        <v>10043</v>
      </c>
      <c r="B10045" t="s">
        <v>14502</v>
      </c>
      <c r="C10045">
        <f t="shared" si="156"/>
        <v>3</v>
      </c>
      <c r="D10045">
        <v>76</v>
      </c>
      <c r="E10045">
        <v>60</v>
      </c>
      <c r="F10045">
        <v>1.13327684909427E-2</v>
      </c>
      <c r="G10045" t="s">
        <v>5253</v>
      </c>
    </row>
    <row r="10046" spans="1:7" x14ac:dyDescent="0.25">
      <c r="A10046">
        <v>10044</v>
      </c>
      <c r="B10046" t="s">
        <v>14503</v>
      </c>
      <c r="C10046">
        <f t="shared" si="156"/>
        <v>1</v>
      </c>
      <c r="D10046">
        <v>15</v>
      </c>
      <c r="E10046">
        <v>90</v>
      </c>
      <c r="F10046">
        <v>5.3654169231733398E-2</v>
      </c>
      <c r="G10046" t="s">
        <v>14504</v>
      </c>
    </row>
    <row r="10047" spans="1:7" x14ac:dyDescent="0.25">
      <c r="A10047">
        <v>10045</v>
      </c>
      <c r="B10047" t="s">
        <v>14505</v>
      </c>
      <c r="C10047">
        <f t="shared" si="156"/>
        <v>6</v>
      </c>
      <c r="D10047">
        <v>167</v>
      </c>
      <c r="E10047">
        <v>90</v>
      </c>
      <c r="F10047">
        <v>5.3654169231733599E-2</v>
      </c>
      <c r="G10047" t="s">
        <v>14506</v>
      </c>
    </row>
    <row r="10048" spans="1:7" x14ac:dyDescent="0.25">
      <c r="A10048">
        <v>10046</v>
      </c>
      <c r="B10048" t="s">
        <v>14507</v>
      </c>
      <c r="C10048">
        <f t="shared" si="156"/>
        <v>5</v>
      </c>
      <c r="D10048">
        <v>137</v>
      </c>
      <c r="E10048">
        <v>150</v>
      </c>
      <c r="F10048">
        <v>4.2235176462405398E-2</v>
      </c>
      <c r="G10048" t="s">
        <v>14508</v>
      </c>
    </row>
    <row r="10049" spans="1:7" x14ac:dyDescent="0.25">
      <c r="A10049">
        <v>10047</v>
      </c>
      <c r="B10049" t="s">
        <v>14509</v>
      </c>
      <c r="C10049">
        <f t="shared" si="156"/>
        <v>1</v>
      </c>
      <c r="D10049">
        <v>15</v>
      </c>
      <c r="E10049">
        <v>90</v>
      </c>
      <c r="F10049">
        <v>4.0914972491617102E-4</v>
      </c>
      <c r="G10049" t="s">
        <v>402</v>
      </c>
    </row>
    <row r="10050" spans="1:7" x14ac:dyDescent="0.25">
      <c r="A10050">
        <v>10048</v>
      </c>
      <c r="B10050" t="s">
        <v>14510</v>
      </c>
      <c r="C10050">
        <f t="shared" si="156"/>
        <v>2</v>
      </c>
      <c r="D10050">
        <v>45</v>
      </c>
      <c r="E10050">
        <v>60</v>
      </c>
      <c r="F10050" s="1">
        <v>8.6110703363326597E-7</v>
      </c>
      <c r="G10050" t="s">
        <v>1482</v>
      </c>
    </row>
    <row r="10051" spans="1:7" x14ac:dyDescent="0.25">
      <c r="A10051">
        <v>10049</v>
      </c>
      <c r="B10051" t="s">
        <v>14511</v>
      </c>
      <c r="C10051">
        <f t="shared" ref="C10051:C10114" si="157">ROUNDUP((D10051/30.5),0)</f>
        <v>8</v>
      </c>
      <c r="D10051">
        <v>228</v>
      </c>
      <c r="E10051">
        <v>90</v>
      </c>
      <c r="F10051">
        <v>0.25572201711873599</v>
      </c>
      <c r="G10051" t="s">
        <v>921</v>
      </c>
    </row>
    <row r="10052" spans="1:7" x14ac:dyDescent="0.25">
      <c r="A10052">
        <v>10050</v>
      </c>
      <c r="B10052" t="s">
        <v>14512</v>
      </c>
      <c r="C10052">
        <f t="shared" si="157"/>
        <v>4</v>
      </c>
      <c r="D10052">
        <v>106</v>
      </c>
      <c r="E10052">
        <v>30</v>
      </c>
      <c r="F10052">
        <v>1.4346297858815399E-4</v>
      </c>
      <c r="G10052" t="s">
        <v>14513</v>
      </c>
    </row>
    <row r="10053" spans="1:7" x14ac:dyDescent="0.25">
      <c r="A10053">
        <v>10051</v>
      </c>
      <c r="B10053" t="s">
        <v>14514</v>
      </c>
      <c r="C10053">
        <f t="shared" si="157"/>
        <v>3</v>
      </c>
      <c r="D10053">
        <v>76</v>
      </c>
      <c r="E10053">
        <v>60</v>
      </c>
      <c r="F10053">
        <v>0.18419954657868301</v>
      </c>
      <c r="G10053" t="s">
        <v>2257</v>
      </c>
    </row>
    <row r="10054" spans="1:7" x14ac:dyDescent="0.25">
      <c r="A10054">
        <v>10052</v>
      </c>
      <c r="B10054" t="s">
        <v>14515</v>
      </c>
      <c r="C10054">
        <f t="shared" si="157"/>
        <v>10</v>
      </c>
      <c r="D10054">
        <v>289</v>
      </c>
      <c r="E10054">
        <v>60</v>
      </c>
      <c r="F10054">
        <v>9.9768821348710998E-2</v>
      </c>
      <c r="G10054" t="s">
        <v>2720</v>
      </c>
    </row>
    <row r="10055" spans="1:7" x14ac:dyDescent="0.25">
      <c r="A10055">
        <v>10053</v>
      </c>
      <c r="B10055" t="s">
        <v>14516</v>
      </c>
      <c r="C10055">
        <f t="shared" si="157"/>
        <v>2</v>
      </c>
      <c r="D10055">
        <v>45</v>
      </c>
      <c r="E10055">
        <v>60</v>
      </c>
      <c r="F10055">
        <v>1.13327684909427E-2</v>
      </c>
      <c r="G10055" t="s">
        <v>2955</v>
      </c>
    </row>
    <row r="10056" spans="1:7" x14ac:dyDescent="0.25">
      <c r="A10056">
        <v>10054</v>
      </c>
      <c r="B10056" t="s">
        <v>14517</v>
      </c>
      <c r="C10056">
        <f t="shared" si="157"/>
        <v>6</v>
      </c>
      <c r="D10056">
        <v>167</v>
      </c>
      <c r="E10056">
        <v>90</v>
      </c>
      <c r="F10056">
        <v>0.498340098057451</v>
      </c>
      <c r="G10056" t="s">
        <v>62</v>
      </c>
    </row>
    <row r="10057" spans="1:7" x14ac:dyDescent="0.25">
      <c r="A10057">
        <v>10055</v>
      </c>
      <c r="B10057" t="s">
        <v>14518</v>
      </c>
      <c r="C10057">
        <f t="shared" si="157"/>
        <v>8</v>
      </c>
      <c r="D10057">
        <v>228</v>
      </c>
      <c r="E10057">
        <v>60</v>
      </c>
      <c r="F10057">
        <v>0.18464269075943501</v>
      </c>
      <c r="G10057" t="s">
        <v>452</v>
      </c>
    </row>
    <row r="10058" spans="1:7" x14ac:dyDescent="0.25">
      <c r="A10058">
        <v>10056</v>
      </c>
      <c r="B10058" t="s">
        <v>14519</v>
      </c>
      <c r="C10058">
        <f t="shared" si="157"/>
        <v>3</v>
      </c>
      <c r="D10058">
        <v>76</v>
      </c>
      <c r="E10058">
        <v>30</v>
      </c>
      <c r="F10058">
        <v>5.5129630716790098E-2</v>
      </c>
      <c r="G10058" t="s">
        <v>171</v>
      </c>
    </row>
    <row r="10059" spans="1:7" x14ac:dyDescent="0.25">
      <c r="A10059">
        <v>10057</v>
      </c>
      <c r="B10059" t="s">
        <v>14520</v>
      </c>
      <c r="C10059">
        <f t="shared" si="157"/>
        <v>8</v>
      </c>
      <c r="D10059">
        <v>228</v>
      </c>
      <c r="E10059">
        <v>90</v>
      </c>
      <c r="F10059">
        <v>8.05950208117127E-2</v>
      </c>
      <c r="G10059" t="s">
        <v>14521</v>
      </c>
    </row>
    <row r="10060" spans="1:7" x14ac:dyDescent="0.25">
      <c r="A10060">
        <v>10058</v>
      </c>
      <c r="B10060" t="s">
        <v>14522</v>
      </c>
      <c r="C10060">
        <f t="shared" si="157"/>
        <v>9</v>
      </c>
      <c r="D10060">
        <v>259</v>
      </c>
      <c r="E10060">
        <v>60</v>
      </c>
      <c r="F10060">
        <v>2.2743690138509999E-2</v>
      </c>
      <c r="G10060" t="s">
        <v>14523</v>
      </c>
    </row>
    <row r="10061" spans="1:7" x14ac:dyDescent="0.25">
      <c r="A10061">
        <v>10059</v>
      </c>
      <c r="B10061" t="s">
        <v>14524</v>
      </c>
      <c r="C10061">
        <f t="shared" si="157"/>
        <v>10</v>
      </c>
      <c r="D10061">
        <v>289</v>
      </c>
      <c r="E10061">
        <v>150</v>
      </c>
      <c r="F10061">
        <v>0.134282946472006</v>
      </c>
      <c r="G10061" t="s">
        <v>1699</v>
      </c>
    </row>
    <row r="10062" spans="1:7" x14ac:dyDescent="0.25">
      <c r="A10062">
        <v>10060</v>
      </c>
      <c r="B10062" t="s">
        <v>14525</v>
      </c>
      <c r="C10062">
        <f t="shared" si="157"/>
        <v>10</v>
      </c>
      <c r="D10062">
        <v>289</v>
      </c>
      <c r="E10062">
        <v>90</v>
      </c>
      <c r="F10062">
        <v>0.115409012484141</v>
      </c>
      <c r="G10062" t="s">
        <v>14526</v>
      </c>
    </row>
    <row r="10063" spans="1:7" x14ac:dyDescent="0.25">
      <c r="A10063">
        <v>10061</v>
      </c>
      <c r="B10063" t="s">
        <v>14527</v>
      </c>
      <c r="C10063">
        <f t="shared" si="157"/>
        <v>3</v>
      </c>
      <c r="D10063">
        <v>76</v>
      </c>
      <c r="E10063">
        <v>60</v>
      </c>
      <c r="F10063">
        <v>1.13327684909427E-2</v>
      </c>
      <c r="G10063" t="s">
        <v>14528</v>
      </c>
    </row>
    <row r="10064" spans="1:7" x14ac:dyDescent="0.25">
      <c r="A10064">
        <v>10062</v>
      </c>
      <c r="B10064" t="s">
        <v>14529</v>
      </c>
      <c r="C10064">
        <f t="shared" si="157"/>
        <v>2</v>
      </c>
      <c r="D10064">
        <v>45</v>
      </c>
      <c r="E10064">
        <v>60</v>
      </c>
      <c r="F10064">
        <v>1.13327684909427E-2</v>
      </c>
      <c r="G10064" t="s">
        <v>14530</v>
      </c>
    </row>
    <row r="10065" spans="1:7" x14ac:dyDescent="0.25">
      <c r="A10065">
        <v>10063</v>
      </c>
      <c r="B10065" t="s">
        <v>14531</v>
      </c>
      <c r="C10065">
        <f t="shared" si="157"/>
        <v>12</v>
      </c>
      <c r="D10065">
        <v>350</v>
      </c>
      <c r="E10065">
        <v>90</v>
      </c>
      <c r="F10065">
        <v>5.3654169231733599E-2</v>
      </c>
      <c r="G10065" t="s">
        <v>14526</v>
      </c>
    </row>
    <row r="10066" spans="1:7" x14ac:dyDescent="0.25">
      <c r="A10066">
        <v>10064</v>
      </c>
      <c r="B10066" t="s">
        <v>14532</v>
      </c>
      <c r="C10066">
        <f t="shared" si="157"/>
        <v>9</v>
      </c>
      <c r="D10066">
        <v>259</v>
      </c>
      <c r="E10066">
        <v>90</v>
      </c>
      <c r="F10066">
        <v>0.22013852633654901</v>
      </c>
      <c r="G10066" t="s">
        <v>14533</v>
      </c>
    </row>
    <row r="10067" spans="1:7" x14ac:dyDescent="0.25">
      <c r="A10067">
        <v>10065</v>
      </c>
      <c r="B10067" t="s">
        <v>14534</v>
      </c>
      <c r="C10067">
        <f t="shared" si="157"/>
        <v>3</v>
      </c>
      <c r="D10067">
        <v>76</v>
      </c>
      <c r="E10067">
        <v>120</v>
      </c>
      <c r="F10067">
        <v>0.53868602917659203</v>
      </c>
      <c r="G10067" t="s">
        <v>489</v>
      </c>
    </row>
    <row r="10068" spans="1:7" x14ac:dyDescent="0.25">
      <c r="A10068">
        <v>10066</v>
      </c>
      <c r="B10068" t="s">
        <v>14535</v>
      </c>
      <c r="C10068">
        <f t="shared" si="157"/>
        <v>10</v>
      </c>
      <c r="D10068">
        <v>289</v>
      </c>
      <c r="E10068">
        <v>90</v>
      </c>
      <c r="F10068">
        <v>0.115409012484141</v>
      </c>
      <c r="G10068" t="s">
        <v>111</v>
      </c>
    </row>
    <row r="10069" spans="1:7" x14ac:dyDescent="0.25">
      <c r="A10069">
        <v>10067</v>
      </c>
      <c r="B10069" t="s">
        <v>14536</v>
      </c>
      <c r="C10069">
        <f t="shared" si="157"/>
        <v>10</v>
      </c>
      <c r="D10069">
        <v>289</v>
      </c>
      <c r="E10069">
        <v>30</v>
      </c>
      <c r="F10069">
        <v>4.3295068490691399E-4</v>
      </c>
      <c r="G10069" t="s">
        <v>1206</v>
      </c>
    </row>
    <row r="10070" spans="1:7" x14ac:dyDescent="0.25">
      <c r="A10070">
        <v>10068</v>
      </c>
      <c r="B10070" t="s">
        <v>14537</v>
      </c>
      <c r="C10070">
        <f t="shared" si="157"/>
        <v>2</v>
      </c>
      <c r="D10070">
        <v>45</v>
      </c>
      <c r="E10070">
        <v>30</v>
      </c>
      <c r="F10070" s="1">
        <v>1.1422463447128599E-5</v>
      </c>
      <c r="G10070" t="s">
        <v>4203</v>
      </c>
    </row>
    <row r="10071" spans="1:7" x14ac:dyDescent="0.25">
      <c r="A10071">
        <v>10069</v>
      </c>
      <c r="B10071" t="s">
        <v>14538</v>
      </c>
      <c r="C10071">
        <f t="shared" si="157"/>
        <v>3</v>
      </c>
      <c r="D10071">
        <v>76</v>
      </c>
      <c r="E10071">
        <v>60</v>
      </c>
      <c r="F10071">
        <v>1.13327684909427E-2</v>
      </c>
      <c r="G10071" t="s">
        <v>66</v>
      </c>
    </row>
    <row r="10072" spans="1:7" x14ac:dyDescent="0.25">
      <c r="A10072">
        <v>10070</v>
      </c>
      <c r="B10072" t="s">
        <v>14539</v>
      </c>
      <c r="C10072">
        <f t="shared" si="157"/>
        <v>6</v>
      </c>
      <c r="D10072">
        <v>167</v>
      </c>
      <c r="E10072">
        <v>150</v>
      </c>
      <c r="F10072">
        <v>5.8030725677750798E-2</v>
      </c>
      <c r="G10072" t="s">
        <v>14540</v>
      </c>
    </row>
    <row r="10073" spans="1:7" x14ac:dyDescent="0.25">
      <c r="A10073">
        <v>10071</v>
      </c>
      <c r="B10073" t="s">
        <v>14541</v>
      </c>
      <c r="C10073">
        <f t="shared" si="157"/>
        <v>12</v>
      </c>
      <c r="D10073">
        <v>350</v>
      </c>
      <c r="E10073">
        <v>60</v>
      </c>
      <c r="F10073">
        <v>1.53127853126353E-2</v>
      </c>
      <c r="G10073" t="s">
        <v>14542</v>
      </c>
    </row>
    <row r="10074" spans="1:7" x14ac:dyDescent="0.25">
      <c r="A10074">
        <v>10072</v>
      </c>
      <c r="B10074" t="s">
        <v>14543</v>
      </c>
      <c r="C10074">
        <f t="shared" si="157"/>
        <v>7</v>
      </c>
      <c r="D10074">
        <v>198</v>
      </c>
      <c r="E10074">
        <v>150</v>
      </c>
      <c r="F10074">
        <v>0.16557767815607799</v>
      </c>
      <c r="G10074" t="s">
        <v>12565</v>
      </c>
    </row>
    <row r="10075" spans="1:7" x14ac:dyDescent="0.25">
      <c r="A10075">
        <v>10073</v>
      </c>
      <c r="B10075" t="s">
        <v>14544</v>
      </c>
      <c r="C10075">
        <f t="shared" si="157"/>
        <v>10</v>
      </c>
      <c r="D10075">
        <v>289</v>
      </c>
      <c r="E10075">
        <v>60</v>
      </c>
      <c r="F10075">
        <v>4.4924857443183502E-2</v>
      </c>
      <c r="G10075" t="s">
        <v>220</v>
      </c>
    </row>
    <row r="10076" spans="1:7" x14ac:dyDescent="0.25">
      <c r="A10076">
        <v>10074</v>
      </c>
      <c r="B10076" t="s">
        <v>14545</v>
      </c>
      <c r="C10076">
        <f t="shared" si="157"/>
        <v>11</v>
      </c>
      <c r="D10076">
        <v>320</v>
      </c>
      <c r="E10076">
        <v>120</v>
      </c>
      <c r="F10076">
        <v>2.8739424393787599E-2</v>
      </c>
      <c r="G10076" t="s">
        <v>2012</v>
      </c>
    </row>
    <row r="10077" spans="1:7" x14ac:dyDescent="0.25">
      <c r="A10077">
        <v>10075</v>
      </c>
      <c r="B10077" t="s">
        <v>14546</v>
      </c>
      <c r="C10077">
        <f t="shared" si="157"/>
        <v>3</v>
      </c>
      <c r="D10077">
        <v>76</v>
      </c>
      <c r="E10077">
        <v>90</v>
      </c>
      <c r="F10077">
        <v>1.87751645871354E-2</v>
      </c>
      <c r="G10077" t="s">
        <v>14547</v>
      </c>
    </row>
    <row r="10078" spans="1:7" x14ac:dyDescent="0.25">
      <c r="A10078">
        <v>10076</v>
      </c>
      <c r="B10078" t="s">
        <v>14548</v>
      </c>
      <c r="C10078">
        <f t="shared" si="157"/>
        <v>2</v>
      </c>
      <c r="D10078">
        <v>45</v>
      </c>
      <c r="E10078">
        <v>30</v>
      </c>
      <c r="F10078">
        <v>3.0009588647780198E-4</v>
      </c>
      <c r="G10078" t="s">
        <v>12565</v>
      </c>
    </row>
    <row r="10079" spans="1:7" x14ac:dyDescent="0.25">
      <c r="A10079">
        <v>10077</v>
      </c>
      <c r="B10079" t="s">
        <v>14549</v>
      </c>
      <c r="C10079">
        <f t="shared" si="157"/>
        <v>1</v>
      </c>
      <c r="D10079">
        <v>15</v>
      </c>
      <c r="E10079">
        <v>90</v>
      </c>
      <c r="F10079">
        <v>0.21870348431466899</v>
      </c>
      <c r="G10079" t="s">
        <v>62</v>
      </c>
    </row>
    <row r="10080" spans="1:7" x14ac:dyDescent="0.25">
      <c r="A10080">
        <v>10078</v>
      </c>
      <c r="B10080" t="s">
        <v>14550</v>
      </c>
      <c r="C10080">
        <f t="shared" si="157"/>
        <v>9</v>
      </c>
      <c r="D10080">
        <v>259</v>
      </c>
      <c r="E10080">
        <v>30</v>
      </c>
      <c r="F10080">
        <v>4.2132849672265903E-2</v>
      </c>
      <c r="G10080" t="s">
        <v>14551</v>
      </c>
    </row>
    <row r="10081" spans="1:7" x14ac:dyDescent="0.25">
      <c r="A10081">
        <v>10079</v>
      </c>
      <c r="B10081" t="s">
        <v>14552</v>
      </c>
      <c r="C10081">
        <f t="shared" si="157"/>
        <v>2</v>
      </c>
      <c r="D10081">
        <v>45</v>
      </c>
      <c r="E10081">
        <v>150</v>
      </c>
      <c r="F10081" s="1">
        <v>5.0719778735036496E-6</v>
      </c>
      <c r="G10081" t="s">
        <v>1530</v>
      </c>
    </row>
    <row r="10082" spans="1:7" x14ac:dyDescent="0.25">
      <c r="A10082">
        <v>10080</v>
      </c>
      <c r="B10082" t="s">
        <v>14553</v>
      </c>
      <c r="C10082">
        <f t="shared" si="157"/>
        <v>11</v>
      </c>
      <c r="D10082">
        <v>320</v>
      </c>
      <c r="E10082">
        <v>60</v>
      </c>
      <c r="F10082">
        <v>5.3654169231733398E-2</v>
      </c>
      <c r="G10082" t="s">
        <v>604</v>
      </c>
    </row>
    <row r="10083" spans="1:7" x14ac:dyDescent="0.25">
      <c r="A10083">
        <v>10081</v>
      </c>
      <c r="B10083" t="s">
        <v>14554</v>
      </c>
      <c r="C10083">
        <f t="shared" si="157"/>
        <v>8</v>
      </c>
      <c r="D10083">
        <v>228</v>
      </c>
      <c r="E10083">
        <v>60</v>
      </c>
      <c r="F10083">
        <v>0.31039018374605598</v>
      </c>
      <c r="G10083" t="s">
        <v>612</v>
      </c>
    </row>
    <row r="10084" spans="1:7" x14ac:dyDescent="0.25">
      <c r="A10084">
        <v>10082</v>
      </c>
      <c r="B10084" t="s">
        <v>14555</v>
      </c>
      <c r="C10084">
        <f t="shared" si="157"/>
        <v>7</v>
      </c>
      <c r="D10084">
        <v>198</v>
      </c>
      <c r="E10084">
        <v>120</v>
      </c>
      <c r="F10084">
        <v>0.124808597969473</v>
      </c>
      <c r="G10084" t="s">
        <v>1206</v>
      </c>
    </row>
    <row r="10085" spans="1:7" x14ac:dyDescent="0.25">
      <c r="A10085">
        <v>10083</v>
      </c>
      <c r="B10085" t="s">
        <v>14556</v>
      </c>
      <c r="C10085">
        <f t="shared" si="157"/>
        <v>8</v>
      </c>
      <c r="D10085">
        <v>228</v>
      </c>
      <c r="E10085">
        <v>90</v>
      </c>
      <c r="F10085">
        <v>0.14143290095653299</v>
      </c>
      <c r="G10085" t="s">
        <v>5744</v>
      </c>
    </row>
    <row r="10086" spans="1:7" x14ac:dyDescent="0.25">
      <c r="A10086">
        <v>10084</v>
      </c>
      <c r="B10086" t="s">
        <v>14557</v>
      </c>
      <c r="C10086">
        <f t="shared" si="157"/>
        <v>9</v>
      </c>
      <c r="D10086">
        <v>259</v>
      </c>
      <c r="E10086">
        <v>90</v>
      </c>
      <c r="F10086">
        <v>0.22013852633654901</v>
      </c>
      <c r="G10086" t="s">
        <v>5975</v>
      </c>
    </row>
    <row r="10087" spans="1:7" x14ac:dyDescent="0.25">
      <c r="A10087">
        <v>10085</v>
      </c>
      <c r="B10087" t="s">
        <v>14558</v>
      </c>
      <c r="C10087">
        <f t="shared" si="157"/>
        <v>3</v>
      </c>
      <c r="D10087">
        <v>76</v>
      </c>
      <c r="E10087">
        <v>60</v>
      </c>
      <c r="F10087">
        <v>1.51949398323794E-4</v>
      </c>
      <c r="G10087" t="s">
        <v>1515</v>
      </c>
    </row>
    <row r="10088" spans="1:7" x14ac:dyDescent="0.25">
      <c r="A10088">
        <v>10086</v>
      </c>
      <c r="B10088" t="s">
        <v>14559</v>
      </c>
      <c r="C10088">
        <f t="shared" si="157"/>
        <v>3</v>
      </c>
      <c r="D10088">
        <v>76</v>
      </c>
      <c r="E10088">
        <v>60</v>
      </c>
      <c r="F10088">
        <v>1.13327684909427E-2</v>
      </c>
      <c r="G10088" t="s">
        <v>6337</v>
      </c>
    </row>
    <row r="10089" spans="1:7" x14ac:dyDescent="0.25">
      <c r="A10089">
        <v>10087</v>
      </c>
      <c r="B10089" t="s">
        <v>14560</v>
      </c>
      <c r="C10089">
        <f t="shared" si="157"/>
        <v>7</v>
      </c>
      <c r="D10089">
        <v>198</v>
      </c>
      <c r="E10089">
        <v>90</v>
      </c>
      <c r="F10089">
        <v>0.14955663365008401</v>
      </c>
      <c r="G10089" t="s">
        <v>2152</v>
      </c>
    </row>
    <row r="10090" spans="1:7" x14ac:dyDescent="0.25">
      <c r="A10090">
        <v>10088</v>
      </c>
      <c r="B10090" t="s">
        <v>14561</v>
      </c>
      <c r="C10090">
        <f t="shared" si="157"/>
        <v>11</v>
      </c>
      <c r="D10090">
        <v>320</v>
      </c>
      <c r="E10090">
        <v>150</v>
      </c>
      <c r="F10090">
        <v>1.63087900682195E-2</v>
      </c>
      <c r="G10090" t="s">
        <v>10</v>
      </c>
    </row>
    <row r="10091" spans="1:7" x14ac:dyDescent="0.25">
      <c r="A10091">
        <v>10089</v>
      </c>
      <c r="B10091" t="s">
        <v>14562</v>
      </c>
      <c r="C10091">
        <f t="shared" si="157"/>
        <v>11</v>
      </c>
      <c r="D10091">
        <v>320</v>
      </c>
      <c r="E10091">
        <v>60</v>
      </c>
      <c r="F10091">
        <v>5.3654169231733599E-2</v>
      </c>
      <c r="G10091" t="s">
        <v>1884</v>
      </c>
    </row>
    <row r="10092" spans="1:7" x14ac:dyDescent="0.25">
      <c r="A10092">
        <v>10090</v>
      </c>
      <c r="B10092" t="s">
        <v>14563</v>
      </c>
      <c r="C10092">
        <f t="shared" si="157"/>
        <v>9</v>
      </c>
      <c r="D10092">
        <v>259</v>
      </c>
      <c r="E10092">
        <v>90</v>
      </c>
      <c r="F10092">
        <v>0.22013852633654901</v>
      </c>
      <c r="G10092" t="s">
        <v>150</v>
      </c>
    </row>
    <row r="10093" spans="1:7" x14ac:dyDescent="0.25">
      <c r="A10093">
        <v>10091</v>
      </c>
      <c r="B10093" t="s">
        <v>14564</v>
      </c>
      <c r="C10093">
        <f t="shared" si="157"/>
        <v>1</v>
      </c>
      <c r="D10093">
        <v>15</v>
      </c>
      <c r="E10093">
        <v>30</v>
      </c>
      <c r="F10093" s="1">
        <v>1.04489277591342E-11</v>
      </c>
      <c r="G10093" t="s">
        <v>448</v>
      </c>
    </row>
    <row r="10094" spans="1:7" x14ac:dyDescent="0.25">
      <c r="A10094">
        <v>10092</v>
      </c>
      <c r="B10094" t="s">
        <v>14565</v>
      </c>
      <c r="C10094">
        <f t="shared" si="157"/>
        <v>9</v>
      </c>
      <c r="D10094">
        <v>259</v>
      </c>
      <c r="E10094">
        <v>60</v>
      </c>
      <c r="F10094">
        <v>5.3654169231733599E-2</v>
      </c>
      <c r="G10094" t="s">
        <v>1240</v>
      </c>
    </row>
    <row r="10095" spans="1:7" x14ac:dyDescent="0.25">
      <c r="A10095">
        <v>10093</v>
      </c>
      <c r="B10095" t="s">
        <v>14566</v>
      </c>
      <c r="C10095">
        <f t="shared" si="157"/>
        <v>2</v>
      </c>
      <c r="D10095">
        <v>45</v>
      </c>
      <c r="E10095">
        <v>180</v>
      </c>
      <c r="F10095">
        <v>1.6603273485907701E-2</v>
      </c>
      <c r="G10095" t="s">
        <v>14567</v>
      </c>
    </row>
    <row r="10096" spans="1:7" x14ac:dyDescent="0.25">
      <c r="A10096">
        <v>10094</v>
      </c>
      <c r="B10096" t="s">
        <v>14568</v>
      </c>
      <c r="C10096">
        <f t="shared" si="157"/>
        <v>9</v>
      </c>
      <c r="D10096">
        <v>259</v>
      </c>
      <c r="E10096">
        <v>90</v>
      </c>
      <c r="F10096">
        <v>0.22013852633654901</v>
      </c>
      <c r="G10096" t="s">
        <v>14569</v>
      </c>
    </row>
    <row r="10097" spans="1:7" x14ac:dyDescent="0.25">
      <c r="A10097">
        <v>10095</v>
      </c>
      <c r="B10097" t="s">
        <v>14570</v>
      </c>
      <c r="C10097">
        <f t="shared" si="157"/>
        <v>2</v>
      </c>
      <c r="D10097">
        <v>45</v>
      </c>
      <c r="E10097">
        <v>30</v>
      </c>
      <c r="F10097">
        <v>1.4251432058024399E-2</v>
      </c>
      <c r="G10097" t="s">
        <v>202</v>
      </c>
    </row>
    <row r="10098" spans="1:7" x14ac:dyDescent="0.25">
      <c r="A10098">
        <v>10096</v>
      </c>
      <c r="B10098" t="s">
        <v>14571</v>
      </c>
      <c r="C10098">
        <f t="shared" si="157"/>
        <v>1</v>
      </c>
      <c r="D10098">
        <v>15</v>
      </c>
      <c r="E10098">
        <v>60</v>
      </c>
      <c r="F10098">
        <v>1.13327684909427E-2</v>
      </c>
      <c r="G10098" t="s">
        <v>14572</v>
      </c>
    </row>
    <row r="10099" spans="1:7" x14ac:dyDescent="0.25">
      <c r="A10099">
        <v>10097</v>
      </c>
      <c r="B10099" t="s">
        <v>14573</v>
      </c>
      <c r="C10099">
        <f t="shared" si="157"/>
        <v>1</v>
      </c>
      <c r="D10099">
        <v>15</v>
      </c>
      <c r="E10099">
        <v>60</v>
      </c>
      <c r="F10099">
        <v>1.13327684909427E-2</v>
      </c>
      <c r="G10099" t="s">
        <v>14574</v>
      </c>
    </row>
    <row r="10100" spans="1:7" x14ac:dyDescent="0.25">
      <c r="A10100">
        <v>10098</v>
      </c>
      <c r="B10100" t="s">
        <v>14575</v>
      </c>
      <c r="C10100">
        <f t="shared" si="157"/>
        <v>8</v>
      </c>
      <c r="D10100">
        <v>228</v>
      </c>
      <c r="E10100">
        <v>90</v>
      </c>
      <c r="F10100">
        <v>0.25572201711873599</v>
      </c>
      <c r="G10100" t="s">
        <v>3871</v>
      </c>
    </row>
    <row r="10101" spans="1:7" x14ac:dyDescent="0.25">
      <c r="A10101">
        <v>10099</v>
      </c>
      <c r="B10101" t="s">
        <v>14576</v>
      </c>
      <c r="C10101">
        <f t="shared" si="157"/>
        <v>7</v>
      </c>
      <c r="D10101">
        <v>198</v>
      </c>
      <c r="E10101">
        <v>30</v>
      </c>
      <c r="F10101">
        <v>0.464720229351547</v>
      </c>
      <c r="G10101" t="s">
        <v>4756</v>
      </c>
    </row>
    <row r="10102" spans="1:7" x14ac:dyDescent="0.25">
      <c r="A10102">
        <v>10100</v>
      </c>
      <c r="B10102" t="s">
        <v>14577</v>
      </c>
      <c r="C10102">
        <f t="shared" si="157"/>
        <v>2</v>
      </c>
      <c r="D10102">
        <v>45</v>
      </c>
      <c r="E10102">
        <v>60</v>
      </c>
      <c r="F10102">
        <v>1.0666254660610301E-2</v>
      </c>
      <c r="G10102" t="s">
        <v>1020</v>
      </c>
    </row>
    <row r="10103" spans="1:7" x14ac:dyDescent="0.25">
      <c r="A10103">
        <v>10101</v>
      </c>
      <c r="B10103" t="s">
        <v>14578</v>
      </c>
      <c r="C10103">
        <f t="shared" si="157"/>
        <v>7</v>
      </c>
      <c r="D10103">
        <v>198</v>
      </c>
      <c r="E10103">
        <v>90</v>
      </c>
      <c r="F10103">
        <v>0.14066082694948201</v>
      </c>
      <c r="G10103" t="s">
        <v>921</v>
      </c>
    </row>
    <row r="10104" spans="1:7" x14ac:dyDescent="0.25">
      <c r="A10104">
        <v>10102</v>
      </c>
      <c r="B10104" t="s">
        <v>14579</v>
      </c>
      <c r="C10104">
        <f t="shared" si="157"/>
        <v>10</v>
      </c>
      <c r="D10104">
        <v>289</v>
      </c>
      <c r="E10104">
        <v>90</v>
      </c>
      <c r="F10104">
        <v>0.115409012484142</v>
      </c>
      <c r="G10104" t="s">
        <v>833</v>
      </c>
    </row>
    <row r="10105" spans="1:7" x14ac:dyDescent="0.25">
      <c r="A10105">
        <v>10103</v>
      </c>
      <c r="B10105" t="s">
        <v>14580</v>
      </c>
      <c r="C10105">
        <f t="shared" si="157"/>
        <v>8</v>
      </c>
      <c r="D10105">
        <v>228</v>
      </c>
      <c r="E10105">
        <v>90</v>
      </c>
      <c r="F10105">
        <v>0.25572201711873599</v>
      </c>
      <c r="G10105" t="s">
        <v>439</v>
      </c>
    </row>
    <row r="10106" spans="1:7" x14ac:dyDescent="0.25">
      <c r="A10106">
        <v>10104</v>
      </c>
      <c r="B10106" t="s">
        <v>14581</v>
      </c>
      <c r="C10106">
        <f t="shared" si="157"/>
        <v>10</v>
      </c>
      <c r="D10106">
        <v>289</v>
      </c>
      <c r="E10106">
        <v>30</v>
      </c>
      <c r="F10106">
        <v>4.1444200066409302E-2</v>
      </c>
      <c r="G10106" t="s">
        <v>235</v>
      </c>
    </row>
    <row r="10107" spans="1:7" x14ac:dyDescent="0.25">
      <c r="A10107">
        <v>10105</v>
      </c>
      <c r="B10107" t="s">
        <v>14582</v>
      </c>
      <c r="C10107">
        <f t="shared" si="157"/>
        <v>3</v>
      </c>
      <c r="D10107">
        <v>76</v>
      </c>
      <c r="E10107">
        <v>90</v>
      </c>
      <c r="F10107">
        <v>2.9041495699100601E-2</v>
      </c>
      <c r="G10107" t="s">
        <v>466</v>
      </c>
    </row>
    <row r="10108" spans="1:7" x14ac:dyDescent="0.25">
      <c r="A10108">
        <v>10106</v>
      </c>
      <c r="B10108" t="s">
        <v>14583</v>
      </c>
      <c r="C10108">
        <f t="shared" si="157"/>
        <v>10</v>
      </c>
      <c r="D10108">
        <v>289</v>
      </c>
      <c r="E10108">
        <v>120</v>
      </c>
      <c r="F10108">
        <v>0.22013852633654901</v>
      </c>
      <c r="G10108" t="s">
        <v>14584</v>
      </c>
    </row>
    <row r="10109" spans="1:7" x14ac:dyDescent="0.25">
      <c r="A10109">
        <v>10107</v>
      </c>
      <c r="B10109" t="s">
        <v>14585</v>
      </c>
      <c r="C10109">
        <f t="shared" si="157"/>
        <v>10</v>
      </c>
      <c r="D10109">
        <v>289</v>
      </c>
      <c r="E10109">
        <v>60</v>
      </c>
      <c r="F10109">
        <v>6.0195450243643797E-2</v>
      </c>
      <c r="G10109" t="s">
        <v>56</v>
      </c>
    </row>
    <row r="10110" spans="1:7" x14ac:dyDescent="0.25">
      <c r="A10110">
        <v>10108</v>
      </c>
      <c r="B10110" t="s">
        <v>14586</v>
      </c>
      <c r="C10110">
        <f t="shared" si="157"/>
        <v>11</v>
      </c>
      <c r="D10110">
        <v>320</v>
      </c>
      <c r="E10110">
        <v>30</v>
      </c>
      <c r="F10110">
        <v>6.5122613624597203E-3</v>
      </c>
      <c r="G10110" t="s">
        <v>220</v>
      </c>
    </row>
    <row r="10111" spans="1:7" x14ac:dyDescent="0.25">
      <c r="A10111">
        <v>10109</v>
      </c>
      <c r="B10111" t="s">
        <v>14587</v>
      </c>
      <c r="C10111">
        <f t="shared" si="157"/>
        <v>4</v>
      </c>
      <c r="D10111">
        <v>106</v>
      </c>
      <c r="E10111">
        <v>90</v>
      </c>
      <c r="F10111">
        <v>2.9041495699100601E-2</v>
      </c>
      <c r="G10111" t="s">
        <v>14588</v>
      </c>
    </row>
    <row r="10112" spans="1:7" x14ac:dyDescent="0.25">
      <c r="A10112">
        <v>10110</v>
      </c>
      <c r="B10112" t="s">
        <v>14589</v>
      </c>
      <c r="C10112">
        <f t="shared" si="157"/>
        <v>10</v>
      </c>
      <c r="D10112">
        <v>289</v>
      </c>
      <c r="E10112">
        <v>90</v>
      </c>
      <c r="F10112">
        <v>0.115409012484141</v>
      </c>
      <c r="G10112" t="s">
        <v>14590</v>
      </c>
    </row>
    <row r="10113" spans="1:7" x14ac:dyDescent="0.25">
      <c r="A10113">
        <v>10111</v>
      </c>
      <c r="B10113" t="s">
        <v>14591</v>
      </c>
      <c r="C10113">
        <f t="shared" si="157"/>
        <v>2</v>
      </c>
      <c r="D10113">
        <v>45</v>
      </c>
      <c r="E10113">
        <v>30</v>
      </c>
      <c r="F10113">
        <v>9.5750142696436696E-2</v>
      </c>
      <c r="G10113" t="s">
        <v>921</v>
      </c>
    </row>
    <row r="10114" spans="1:7" x14ac:dyDescent="0.25">
      <c r="A10114">
        <v>10112</v>
      </c>
      <c r="B10114" t="s">
        <v>14592</v>
      </c>
      <c r="C10114">
        <f t="shared" si="157"/>
        <v>10</v>
      </c>
      <c r="D10114">
        <v>289</v>
      </c>
      <c r="E10114">
        <v>180</v>
      </c>
      <c r="F10114">
        <v>0.16136033009237799</v>
      </c>
      <c r="G10114" t="s">
        <v>163</v>
      </c>
    </row>
    <row r="10115" spans="1:7" x14ac:dyDescent="0.25">
      <c r="A10115">
        <v>10113</v>
      </c>
      <c r="B10115" t="s">
        <v>14593</v>
      </c>
      <c r="C10115">
        <f t="shared" ref="C10115:C10178" si="158">ROUNDUP((D10115/30.5),0)</f>
        <v>12</v>
      </c>
      <c r="D10115">
        <v>350</v>
      </c>
      <c r="E10115">
        <v>90</v>
      </c>
      <c r="F10115">
        <v>5.3654169231733599E-2</v>
      </c>
      <c r="G10115" t="s">
        <v>14594</v>
      </c>
    </row>
    <row r="10116" spans="1:7" x14ac:dyDescent="0.25">
      <c r="A10116">
        <v>10114</v>
      </c>
      <c r="B10116" t="s">
        <v>14595</v>
      </c>
      <c r="C10116">
        <f t="shared" si="158"/>
        <v>10</v>
      </c>
      <c r="D10116">
        <v>289</v>
      </c>
      <c r="E10116">
        <v>90</v>
      </c>
      <c r="F10116">
        <v>2.0566752150594201E-2</v>
      </c>
      <c r="G10116" t="s">
        <v>75</v>
      </c>
    </row>
    <row r="10117" spans="1:7" x14ac:dyDescent="0.25">
      <c r="A10117">
        <v>10115</v>
      </c>
      <c r="B10117" t="s">
        <v>14596</v>
      </c>
      <c r="C10117">
        <f t="shared" si="158"/>
        <v>1</v>
      </c>
      <c r="D10117">
        <v>15</v>
      </c>
      <c r="E10117">
        <v>150</v>
      </c>
      <c r="F10117" s="1">
        <v>9.55206758762448E-6</v>
      </c>
      <c r="G10117" t="s">
        <v>1696</v>
      </c>
    </row>
    <row r="10118" spans="1:7" x14ac:dyDescent="0.25">
      <c r="A10118">
        <v>10116</v>
      </c>
      <c r="B10118" t="s">
        <v>14597</v>
      </c>
      <c r="C10118">
        <f t="shared" si="158"/>
        <v>9</v>
      </c>
      <c r="D10118">
        <v>259</v>
      </c>
      <c r="E10118">
        <v>90</v>
      </c>
      <c r="F10118">
        <v>0.22013852633654901</v>
      </c>
      <c r="G10118" t="s">
        <v>4518</v>
      </c>
    </row>
    <row r="10119" spans="1:7" x14ac:dyDescent="0.25">
      <c r="A10119">
        <v>10117</v>
      </c>
      <c r="B10119" t="s">
        <v>14598</v>
      </c>
      <c r="C10119">
        <f t="shared" si="158"/>
        <v>6</v>
      </c>
      <c r="D10119">
        <v>167</v>
      </c>
      <c r="E10119">
        <v>180</v>
      </c>
      <c r="F10119">
        <v>0.27163142885710101</v>
      </c>
      <c r="G10119" t="s">
        <v>1295</v>
      </c>
    </row>
    <row r="10120" spans="1:7" x14ac:dyDescent="0.25">
      <c r="A10120">
        <v>10118</v>
      </c>
      <c r="B10120" t="s">
        <v>14599</v>
      </c>
      <c r="C10120">
        <f t="shared" si="158"/>
        <v>11</v>
      </c>
      <c r="D10120">
        <v>320</v>
      </c>
      <c r="E10120">
        <v>60</v>
      </c>
      <c r="F10120">
        <v>5.3654169231733398E-2</v>
      </c>
      <c r="G10120" t="s">
        <v>92</v>
      </c>
    </row>
    <row r="10121" spans="1:7" x14ac:dyDescent="0.25">
      <c r="A10121">
        <v>10119</v>
      </c>
      <c r="B10121" t="s">
        <v>14600</v>
      </c>
      <c r="C10121">
        <f t="shared" si="158"/>
        <v>3</v>
      </c>
      <c r="D10121">
        <v>76</v>
      </c>
      <c r="E10121">
        <v>90</v>
      </c>
      <c r="F10121">
        <v>9.5674201267412801E-2</v>
      </c>
      <c r="G10121" t="s">
        <v>2642</v>
      </c>
    </row>
    <row r="10122" spans="1:7" x14ac:dyDescent="0.25">
      <c r="A10122">
        <v>10120</v>
      </c>
      <c r="B10122" t="s">
        <v>14601</v>
      </c>
      <c r="C10122">
        <f t="shared" si="158"/>
        <v>12</v>
      </c>
      <c r="D10122">
        <v>350</v>
      </c>
      <c r="E10122">
        <v>90</v>
      </c>
      <c r="F10122">
        <v>5.3654169231733599E-2</v>
      </c>
      <c r="G10122" t="s">
        <v>2614</v>
      </c>
    </row>
    <row r="10123" spans="1:7" x14ac:dyDescent="0.25">
      <c r="A10123">
        <v>10121</v>
      </c>
      <c r="B10123" t="s">
        <v>14602</v>
      </c>
      <c r="C10123">
        <f t="shared" si="158"/>
        <v>8</v>
      </c>
      <c r="D10123">
        <v>228</v>
      </c>
      <c r="E10123">
        <v>30</v>
      </c>
      <c r="F10123">
        <v>4.9890018149508698E-2</v>
      </c>
      <c r="G10123" t="s">
        <v>14603</v>
      </c>
    </row>
    <row r="10124" spans="1:7" x14ac:dyDescent="0.25">
      <c r="A10124">
        <v>10122</v>
      </c>
      <c r="B10124" t="s">
        <v>14604</v>
      </c>
      <c r="C10124">
        <f t="shared" si="158"/>
        <v>12</v>
      </c>
      <c r="D10124">
        <v>350</v>
      </c>
      <c r="E10124">
        <v>30</v>
      </c>
      <c r="F10124">
        <v>7.2591619169663196E-2</v>
      </c>
      <c r="G10124" t="s">
        <v>568</v>
      </c>
    </row>
    <row r="10125" spans="1:7" x14ac:dyDescent="0.25">
      <c r="A10125">
        <v>10123</v>
      </c>
      <c r="B10125" t="s">
        <v>14605</v>
      </c>
      <c r="C10125">
        <f t="shared" si="158"/>
        <v>9</v>
      </c>
      <c r="D10125">
        <v>259</v>
      </c>
      <c r="E10125">
        <v>90</v>
      </c>
      <c r="F10125">
        <v>0.22013852633654901</v>
      </c>
      <c r="G10125" t="s">
        <v>14606</v>
      </c>
    </row>
    <row r="10126" spans="1:7" x14ac:dyDescent="0.25">
      <c r="A10126">
        <v>10124</v>
      </c>
      <c r="B10126" t="s">
        <v>14607</v>
      </c>
      <c r="C10126">
        <f t="shared" si="158"/>
        <v>8</v>
      </c>
      <c r="D10126">
        <v>228</v>
      </c>
      <c r="E10126">
        <v>60</v>
      </c>
      <c r="F10126">
        <v>3.3691207405503E-2</v>
      </c>
      <c r="G10126" t="s">
        <v>14608</v>
      </c>
    </row>
    <row r="10127" spans="1:7" x14ac:dyDescent="0.25">
      <c r="A10127">
        <v>10125</v>
      </c>
      <c r="B10127" t="s">
        <v>14609</v>
      </c>
      <c r="C10127">
        <f t="shared" si="158"/>
        <v>10</v>
      </c>
      <c r="D10127">
        <v>289</v>
      </c>
      <c r="E10127">
        <v>90</v>
      </c>
      <c r="F10127">
        <v>0.129905120493502</v>
      </c>
      <c r="G10127" t="s">
        <v>1036</v>
      </c>
    </row>
    <row r="10128" spans="1:7" x14ac:dyDescent="0.25">
      <c r="A10128">
        <v>10126</v>
      </c>
      <c r="B10128" t="s">
        <v>14610</v>
      </c>
      <c r="C10128">
        <f t="shared" si="158"/>
        <v>9</v>
      </c>
      <c r="D10128">
        <v>259</v>
      </c>
      <c r="E10128">
        <v>90</v>
      </c>
      <c r="F10128">
        <v>0.22013852633654901</v>
      </c>
      <c r="G10128" t="s">
        <v>1036</v>
      </c>
    </row>
    <row r="10129" spans="1:7" x14ac:dyDescent="0.25">
      <c r="A10129">
        <v>10127</v>
      </c>
      <c r="B10129" t="s">
        <v>14611</v>
      </c>
      <c r="C10129">
        <f t="shared" si="158"/>
        <v>1</v>
      </c>
      <c r="D10129">
        <v>15</v>
      </c>
      <c r="E10129">
        <v>60</v>
      </c>
      <c r="F10129">
        <v>2.0237838899211301E-4</v>
      </c>
      <c r="G10129" t="s">
        <v>3677</v>
      </c>
    </row>
    <row r="10130" spans="1:7" x14ac:dyDescent="0.25">
      <c r="A10130">
        <v>10128</v>
      </c>
      <c r="B10130" t="s">
        <v>14612</v>
      </c>
      <c r="C10130">
        <f t="shared" si="158"/>
        <v>1</v>
      </c>
      <c r="D10130">
        <v>15</v>
      </c>
      <c r="E10130">
        <v>90</v>
      </c>
      <c r="F10130">
        <v>5.3654169231733398E-2</v>
      </c>
      <c r="G10130" t="s">
        <v>5307</v>
      </c>
    </row>
    <row r="10131" spans="1:7" x14ac:dyDescent="0.25">
      <c r="A10131">
        <v>10129</v>
      </c>
      <c r="B10131" t="s">
        <v>14613</v>
      </c>
      <c r="C10131">
        <f t="shared" si="158"/>
        <v>9</v>
      </c>
      <c r="D10131">
        <v>259</v>
      </c>
      <c r="E10131">
        <v>60</v>
      </c>
      <c r="F10131">
        <v>5.3654169231733599E-2</v>
      </c>
      <c r="G10131" t="s">
        <v>81</v>
      </c>
    </row>
    <row r="10132" spans="1:7" x14ac:dyDescent="0.25">
      <c r="A10132">
        <v>10130</v>
      </c>
      <c r="B10132" t="s">
        <v>14614</v>
      </c>
      <c r="C10132">
        <f t="shared" si="158"/>
        <v>6</v>
      </c>
      <c r="D10132">
        <v>167</v>
      </c>
      <c r="E10132">
        <v>60</v>
      </c>
      <c r="F10132">
        <v>3.9591762517210603E-2</v>
      </c>
      <c r="G10132" t="s">
        <v>48</v>
      </c>
    </row>
    <row r="10133" spans="1:7" x14ac:dyDescent="0.25">
      <c r="A10133">
        <v>10131</v>
      </c>
      <c r="B10133" t="s">
        <v>14615</v>
      </c>
      <c r="C10133">
        <f t="shared" si="158"/>
        <v>1</v>
      </c>
      <c r="D10133">
        <v>15</v>
      </c>
      <c r="E10133">
        <v>60</v>
      </c>
      <c r="F10133">
        <v>1.13327684909427E-2</v>
      </c>
      <c r="G10133" t="s">
        <v>48</v>
      </c>
    </row>
    <row r="10134" spans="1:7" x14ac:dyDescent="0.25">
      <c r="A10134">
        <v>10132</v>
      </c>
      <c r="B10134" t="s">
        <v>14616</v>
      </c>
      <c r="C10134">
        <f t="shared" si="158"/>
        <v>10</v>
      </c>
      <c r="D10134">
        <v>289</v>
      </c>
      <c r="E10134">
        <v>90</v>
      </c>
      <c r="F10134">
        <v>7.8117874791796799E-2</v>
      </c>
      <c r="G10134" t="s">
        <v>140</v>
      </c>
    </row>
    <row r="10135" spans="1:7" x14ac:dyDescent="0.25">
      <c r="A10135">
        <v>10133</v>
      </c>
      <c r="B10135" t="s">
        <v>14617</v>
      </c>
      <c r="C10135">
        <f t="shared" si="158"/>
        <v>7</v>
      </c>
      <c r="D10135">
        <v>198</v>
      </c>
      <c r="E10135">
        <v>120</v>
      </c>
      <c r="F10135">
        <v>3.17471267585063E-2</v>
      </c>
      <c r="G10135" t="s">
        <v>1487</v>
      </c>
    </row>
    <row r="10136" spans="1:7" x14ac:dyDescent="0.25">
      <c r="A10136">
        <v>10134</v>
      </c>
      <c r="B10136" t="s">
        <v>14618</v>
      </c>
      <c r="C10136">
        <f t="shared" si="158"/>
        <v>5</v>
      </c>
      <c r="D10136">
        <v>137</v>
      </c>
      <c r="E10136">
        <v>90</v>
      </c>
      <c r="F10136">
        <v>2.9041495699100601E-2</v>
      </c>
      <c r="G10136" t="s">
        <v>1110</v>
      </c>
    </row>
    <row r="10137" spans="1:7" x14ac:dyDescent="0.25">
      <c r="A10137">
        <v>10135</v>
      </c>
      <c r="B10137" t="s">
        <v>14619</v>
      </c>
      <c r="C10137">
        <f t="shared" si="158"/>
        <v>5</v>
      </c>
      <c r="D10137">
        <v>137</v>
      </c>
      <c r="E10137">
        <v>90</v>
      </c>
      <c r="F10137">
        <v>2.9041495699100601E-2</v>
      </c>
      <c r="G10137" t="s">
        <v>1227</v>
      </c>
    </row>
    <row r="10138" spans="1:7" x14ac:dyDescent="0.25">
      <c r="A10138">
        <v>10136</v>
      </c>
      <c r="B10138" t="s">
        <v>14620</v>
      </c>
      <c r="C10138">
        <f t="shared" si="158"/>
        <v>10</v>
      </c>
      <c r="D10138">
        <v>289</v>
      </c>
      <c r="E10138">
        <v>120</v>
      </c>
      <c r="F10138">
        <v>0.22013852633654901</v>
      </c>
      <c r="G10138" t="s">
        <v>1220</v>
      </c>
    </row>
    <row r="10139" spans="1:7" x14ac:dyDescent="0.25">
      <c r="A10139">
        <v>10137</v>
      </c>
      <c r="B10139" t="s">
        <v>14621</v>
      </c>
      <c r="C10139">
        <f t="shared" si="158"/>
        <v>11</v>
      </c>
      <c r="D10139">
        <v>320</v>
      </c>
      <c r="E10139">
        <v>60</v>
      </c>
      <c r="F10139">
        <v>5.3654169231733398E-2</v>
      </c>
      <c r="G10139" t="s">
        <v>1678</v>
      </c>
    </row>
    <row r="10140" spans="1:7" x14ac:dyDescent="0.25">
      <c r="A10140">
        <v>10138</v>
      </c>
      <c r="B10140" t="s">
        <v>14622</v>
      </c>
      <c r="C10140">
        <f t="shared" si="158"/>
        <v>11</v>
      </c>
      <c r="D10140">
        <v>320</v>
      </c>
      <c r="E10140">
        <v>60</v>
      </c>
      <c r="F10140">
        <v>5.3654169231733398E-2</v>
      </c>
      <c r="G10140" t="s">
        <v>1906</v>
      </c>
    </row>
    <row r="10141" spans="1:7" x14ac:dyDescent="0.25">
      <c r="A10141">
        <v>10139</v>
      </c>
      <c r="B10141" t="s">
        <v>14623</v>
      </c>
      <c r="C10141">
        <f t="shared" si="158"/>
        <v>8</v>
      </c>
      <c r="D10141">
        <v>228</v>
      </c>
      <c r="E10141">
        <v>90</v>
      </c>
      <c r="F10141">
        <v>0.25572201711873599</v>
      </c>
      <c r="G10141" t="s">
        <v>14624</v>
      </c>
    </row>
    <row r="10142" spans="1:7" x14ac:dyDescent="0.25">
      <c r="A10142">
        <v>10140</v>
      </c>
      <c r="B10142" t="s">
        <v>14625</v>
      </c>
      <c r="C10142">
        <f t="shared" si="158"/>
        <v>4</v>
      </c>
      <c r="D10142">
        <v>106</v>
      </c>
      <c r="E10142">
        <v>30</v>
      </c>
      <c r="F10142">
        <v>8.3610833841527898E-2</v>
      </c>
      <c r="G10142" t="s">
        <v>3871</v>
      </c>
    </row>
    <row r="10143" spans="1:7" x14ac:dyDescent="0.25">
      <c r="A10143">
        <v>10141</v>
      </c>
      <c r="B10143" t="s">
        <v>14626</v>
      </c>
      <c r="C10143">
        <f t="shared" si="158"/>
        <v>3</v>
      </c>
      <c r="D10143">
        <v>76</v>
      </c>
      <c r="E10143">
        <v>90</v>
      </c>
      <c r="F10143">
        <v>2.9041495699100601E-2</v>
      </c>
      <c r="G10143" t="s">
        <v>14627</v>
      </c>
    </row>
    <row r="10144" spans="1:7" x14ac:dyDescent="0.25">
      <c r="A10144">
        <v>10142</v>
      </c>
      <c r="B10144" t="s">
        <v>14628</v>
      </c>
      <c r="C10144">
        <f t="shared" si="158"/>
        <v>11</v>
      </c>
      <c r="D10144">
        <v>320</v>
      </c>
      <c r="E10144">
        <v>60</v>
      </c>
      <c r="F10144">
        <v>4.0523055709610102E-3</v>
      </c>
      <c r="G10144" t="s">
        <v>1928</v>
      </c>
    </row>
    <row r="10145" spans="1:7" x14ac:dyDescent="0.25">
      <c r="A10145">
        <v>10143</v>
      </c>
      <c r="B10145" t="s">
        <v>14629</v>
      </c>
      <c r="C10145">
        <f t="shared" si="158"/>
        <v>2</v>
      </c>
      <c r="D10145">
        <v>45</v>
      </c>
      <c r="E10145">
        <v>60</v>
      </c>
      <c r="F10145">
        <v>1.13327684909427E-2</v>
      </c>
      <c r="G10145" t="s">
        <v>6462</v>
      </c>
    </row>
    <row r="10146" spans="1:7" x14ac:dyDescent="0.25">
      <c r="A10146">
        <v>10144</v>
      </c>
      <c r="B10146" t="s">
        <v>14630</v>
      </c>
      <c r="C10146">
        <f t="shared" si="158"/>
        <v>10</v>
      </c>
      <c r="D10146">
        <v>289</v>
      </c>
      <c r="E10146">
        <v>120</v>
      </c>
      <c r="F10146">
        <v>0.22013852633654901</v>
      </c>
      <c r="G10146" t="s">
        <v>4070</v>
      </c>
    </row>
    <row r="10147" spans="1:7" x14ac:dyDescent="0.25">
      <c r="A10147">
        <v>10145</v>
      </c>
      <c r="B10147" t="s">
        <v>14631</v>
      </c>
      <c r="C10147">
        <f t="shared" si="158"/>
        <v>12</v>
      </c>
      <c r="D10147">
        <v>350</v>
      </c>
      <c r="E10147">
        <v>90</v>
      </c>
      <c r="F10147">
        <v>2.6888003895199401E-2</v>
      </c>
      <c r="G10147" t="s">
        <v>14632</v>
      </c>
    </row>
    <row r="10148" spans="1:7" x14ac:dyDescent="0.25">
      <c r="A10148">
        <v>10146</v>
      </c>
      <c r="B10148" t="s">
        <v>14633</v>
      </c>
      <c r="C10148">
        <f t="shared" si="158"/>
        <v>8</v>
      </c>
      <c r="D10148">
        <v>228</v>
      </c>
      <c r="E10148">
        <v>180</v>
      </c>
      <c r="F10148">
        <v>0.17561674977602301</v>
      </c>
      <c r="G10148" t="s">
        <v>4070</v>
      </c>
    </row>
    <row r="10149" spans="1:7" x14ac:dyDescent="0.25">
      <c r="A10149">
        <v>10147</v>
      </c>
      <c r="B10149" t="s">
        <v>14634</v>
      </c>
      <c r="C10149">
        <f t="shared" si="158"/>
        <v>10</v>
      </c>
      <c r="D10149">
        <v>289</v>
      </c>
      <c r="E10149">
        <v>60</v>
      </c>
      <c r="F10149">
        <v>1.13327684909427E-2</v>
      </c>
      <c r="G10149" t="s">
        <v>14635</v>
      </c>
    </row>
    <row r="10150" spans="1:7" x14ac:dyDescent="0.25">
      <c r="A10150">
        <v>10148</v>
      </c>
      <c r="B10150" t="s">
        <v>14636</v>
      </c>
      <c r="C10150">
        <f t="shared" si="158"/>
        <v>6</v>
      </c>
      <c r="D10150">
        <v>167</v>
      </c>
      <c r="E10150">
        <v>30</v>
      </c>
      <c r="F10150" s="1">
        <v>5.9113857194877497E-11</v>
      </c>
      <c r="G10150" t="s">
        <v>14637</v>
      </c>
    </row>
    <row r="10151" spans="1:7" x14ac:dyDescent="0.25">
      <c r="A10151">
        <v>10149</v>
      </c>
      <c r="B10151" t="s">
        <v>14638</v>
      </c>
      <c r="C10151">
        <f t="shared" si="158"/>
        <v>2</v>
      </c>
      <c r="D10151">
        <v>45</v>
      </c>
      <c r="E10151">
        <v>60</v>
      </c>
      <c r="F10151">
        <v>8.2838793073113898E-2</v>
      </c>
      <c r="G10151" t="s">
        <v>6398</v>
      </c>
    </row>
    <row r="10152" spans="1:7" x14ac:dyDescent="0.25">
      <c r="A10152">
        <v>10150</v>
      </c>
      <c r="B10152" t="s">
        <v>14639</v>
      </c>
      <c r="C10152">
        <f t="shared" si="158"/>
        <v>9</v>
      </c>
      <c r="D10152">
        <v>259</v>
      </c>
      <c r="E10152">
        <v>90</v>
      </c>
      <c r="F10152">
        <v>0.22013852633654901</v>
      </c>
      <c r="G10152" t="s">
        <v>14640</v>
      </c>
    </row>
    <row r="10153" spans="1:7" x14ac:dyDescent="0.25">
      <c r="A10153">
        <v>10151</v>
      </c>
      <c r="B10153" t="s">
        <v>14641</v>
      </c>
      <c r="C10153">
        <f t="shared" si="158"/>
        <v>1</v>
      </c>
      <c r="D10153">
        <v>15</v>
      </c>
      <c r="E10153">
        <v>150</v>
      </c>
      <c r="F10153">
        <v>0.20498782645135299</v>
      </c>
      <c r="G10153" t="s">
        <v>564</v>
      </c>
    </row>
    <row r="10154" spans="1:7" x14ac:dyDescent="0.25">
      <c r="A10154">
        <v>10152</v>
      </c>
      <c r="B10154" t="s">
        <v>14642</v>
      </c>
      <c r="C10154">
        <f t="shared" si="158"/>
        <v>12</v>
      </c>
      <c r="D10154">
        <v>350</v>
      </c>
      <c r="E10154">
        <v>60</v>
      </c>
      <c r="F10154">
        <v>1.13327684909427E-2</v>
      </c>
      <c r="G10154" t="s">
        <v>14643</v>
      </c>
    </row>
    <row r="10155" spans="1:7" x14ac:dyDescent="0.25">
      <c r="A10155">
        <v>10153</v>
      </c>
      <c r="B10155" t="s">
        <v>14644</v>
      </c>
      <c r="C10155">
        <f t="shared" si="158"/>
        <v>10</v>
      </c>
      <c r="D10155">
        <v>289</v>
      </c>
      <c r="E10155">
        <v>120</v>
      </c>
      <c r="F10155">
        <v>0.22013852633654901</v>
      </c>
      <c r="G10155" t="s">
        <v>14645</v>
      </c>
    </row>
    <row r="10156" spans="1:7" x14ac:dyDescent="0.25">
      <c r="A10156">
        <v>10154</v>
      </c>
      <c r="B10156" t="s">
        <v>14646</v>
      </c>
      <c r="C10156">
        <f t="shared" si="158"/>
        <v>9</v>
      </c>
      <c r="D10156">
        <v>259</v>
      </c>
      <c r="E10156">
        <v>60</v>
      </c>
      <c r="F10156">
        <v>5.3654169231733599E-2</v>
      </c>
      <c r="G10156" t="s">
        <v>14647</v>
      </c>
    </row>
    <row r="10157" spans="1:7" x14ac:dyDescent="0.25">
      <c r="A10157">
        <v>10155</v>
      </c>
      <c r="B10157" t="s">
        <v>14648</v>
      </c>
      <c r="C10157">
        <f t="shared" si="158"/>
        <v>2</v>
      </c>
      <c r="D10157">
        <v>45</v>
      </c>
      <c r="E10157">
        <v>120</v>
      </c>
      <c r="F10157">
        <v>0.15398237921868899</v>
      </c>
      <c r="G10157" t="s">
        <v>5526</v>
      </c>
    </row>
    <row r="10158" spans="1:7" x14ac:dyDescent="0.25">
      <c r="A10158">
        <v>10156</v>
      </c>
      <c r="B10158" t="s">
        <v>14649</v>
      </c>
      <c r="C10158">
        <f t="shared" si="158"/>
        <v>9</v>
      </c>
      <c r="D10158">
        <v>259</v>
      </c>
      <c r="E10158">
        <v>90</v>
      </c>
      <c r="F10158">
        <v>0.204519648965207</v>
      </c>
      <c r="G10158" t="s">
        <v>14650</v>
      </c>
    </row>
    <row r="10159" spans="1:7" x14ac:dyDescent="0.25">
      <c r="A10159">
        <v>10157</v>
      </c>
      <c r="B10159" t="s">
        <v>14651</v>
      </c>
      <c r="C10159">
        <f t="shared" si="158"/>
        <v>10</v>
      </c>
      <c r="D10159">
        <v>289</v>
      </c>
      <c r="E10159">
        <v>90</v>
      </c>
      <c r="F10159">
        <v>0.115409012484141</v>
      </c>
      <c r="G10159" t="s">
        <v>14652</v>
      </c>
    </row>
    <row r="10160" spans="1:7" x14ac:dyDescent="0.25">
      <c r="A10160">
        <v>10158</v>
      </c>
      <c r="B10160" t="s">
        <v>14653</v>
      </c>
      <c r="C10160">
        <f t="shared" si="158"/>
        <v>1</v>
      </c>
      <c r="D10160">
        <v>15</v>
      </c>
      <c r="E10160">
        <v>90</v>
      </c>
      <c r="F10160">
        <v>3.9883838274195702E-3</v>
      </c>
      <c r="G10160" t="s">
        <v>14654</v>
      </c>
    </row>
    <row r="10161" spans="1:7" x14ac:dyDescent="0.25">
      <c r="A10161">
        <v>10159</v>
      </c>
      <c r="B10161" t="s">
        <v>14655</v>
      </c>
      <c r="C10161">
        <f t="shared" si="158"/>
        <v>9</v>
      </c>
      <c r="D10161">
        <v>259</v>
      </c>
      <c r="E10161">
        <v>30</v>
      </c>
      <c r="F10161">
        <v>2.2385576977582901E-2</v>
      </c>
      <c r="G10161" t="s">
        <v>596</v>
      </c>
    </row>
    <row r="10162" spans="1:7" x14ac:dyDescent="0.25">
      <c r="A10162">
        <v>10160</v>
      </c>
      <c r="B10162" t="s">
        <v>14656</v>
      </c>
      <c r="C10162">
        <f t="shared" si="158"/>
        <v>3</v>
      </c>
      <c r="D10162">
        <v>76</v>
      </c>
      <c r="E10162">
        <v>90</v>
      </c>
      <c r="F10162">
        <v>9.4348515123551704E-4</v>
      </c>
      <c r="G10162" t="s">
        <v>1206</v>
      </c>
    </row>
    <row r="10163" spans="1:7" x14ac:dyDescent="0.25">
      <c r="A10163">
        <v>10161</v>
      </c>
      <c r="B10163" t="s">
        <v>14657</v>
      </c>
      <c r="C10163">
        <f t="shared" si="158"/>
        <v>3</v>
      </c>
      <c r="D10163">
        <v>76</v>
      </c>
      <c r="E10163">
        <v>30</v>
      </c>
      <c r="F10163" s="1">
        <v>6.0824238583787196E-8</v>
      </c>
      <c r="G10163" t="s">
        <v>475</v>
      </c>
    </row>
    <row r="10164" spans="1:7" x14ac:dyDescent="0.25">
      <c r="A10164">
        <v>10162</v>
      </c>
      <c r="B10164" t="s">
        <v>14658</v>
      </c>
      <c r="C10164">
        <f t="shared" si="158"/>
        <v>1</v>
      </c>
      <c r="D10164">
        <v>15</v>
      </c>
      <c r="E10164">
        <v>60</v>
      </c>
      <c r="F10164">
        <v>1.13327684909427E-2</v>
      </c>
      <c r="G10164" t="s">
        <v>14659</v>
      </c>
    </row>
    <row r="10165" spans="1:7" x14ac:dyDescent="0.25">
      <c r="A10165">
        <v>10163</v>
      </c>
      <c r="B10165" t="s">
        <v>14660</v>
      </c>
      <c r="C10165">
        <f t="shared" si="158"/>
        <v>6</v>
      </c>
      <c r="D10165">
        <v>167</v>
      </c>
      <c r="E10165">
        <v>60</v>
      </c>
      <c r="F10165">
        <v>2.1469538258602101E-3</v>
      </c>
      <c r="G10165" t="s">
        <v>14661</v>
      </c>
    </row>
    <row r="10166" spans="1:7" x14ac:dyDescent="0.25">
      <c r="A10166">
        <v>10164</v>
      </c>
      <c r="B10166" t="s">
        <v>14662</v>
      </c>
      <c r="C10166">
        <f t="shared" si="158"/>
        <v>1</v>
      </c>
      <c r="D10166">
        <v>15</v>
      </c>
      <c r="E10166">
        <v>60</v>
      </c>
      <c r="F10166">
        <v>1.13327684909427E-2</v>
      </c>
      <c r="G10166" t="s">
        <v>14663</v>
      </c>
    </row>
    <row r="10167" spans="1:7" x14ac:dyDescent="0.25">
      <c r="A10167">
        <v>10165</v>
      </c>
      <c r="B10167" t="s">
        <v>14664</v>
      </c>
      <c r="C10167">
        <f t="shared" si="158"/>
        <v>6</v>
      </c>
      <c r="D10167">
        <v>167</v>
      </c>
      <c r="E10167">
        <v>60</v>
      </c>
      <c r="F10167">
        <v>0.20598749921523701</v>
      </c>
      <c r="G10167" t="s">
        <v>14665</v>
      </c>
    </row>
    <row r="10168" spans="1:7" x14ac:dyDescent="0.25">
      <c r="A10168">
        <v>10166</v>
      </c>
      <c r="B10168" t="s">
        <v>14666</v>
      </c>
      <c r="C10168">
        <f t="shared" si="158"/>
        <v>1</v>
      </c>
      <c r="D10168">
        <v>15</v>
      </c>
      <c r="E10168">
        <v>90</v>
      </c>
      <c r="F10168">
        <v>5.3654169231733398E-2</v>
      </c>
      <c r="G10168" t="s">
        <v>165</v>
      </c>
    </row>
    <row r="10169" spans="1:7" x14ac:dyDescent="0.25">
      <c r="A10169">
        <v>10167</v>
      </c>
      <c r="B10169" t="s">
        <v>14667</v>
      </c>
      <c r="C10169">
        <f t="shared" si="158"/>
        <v>10</v>
      </c>
      <c r="D10169">
        <v>289</v>
      </c>
      <c r="E10169">
        <v>90</v>
      </c>
      <c r="F10169">
        <v>0.115409012484141</v>
      </c>
      <c r="G10169" t="s">
        <v>14668</v>
      </c>
    </row>
    <row r="10170" spans="1:7" x14ac:dyDescent="0.25">
      <c r="A10170">
        <v>10168</v>
      </c>
      <c r="B10170" t="s">
        <v>14669</v>
      </c>
      <c r="C10170">
        <f t="shared" si="158"/>
        <v>11</v>
      </c>
      <c r="D10170">
        <v>320</v>
      </c>
      <c r="E10170">
        <v>60</v>
      </c>
      <c r="F10170">
        <v>5.3654169231733398E-2</v>
      </c>
      <c r="G10170" t="s">
        <v>14670</v>
      </c>
    </row>
    <row r="10171" spans="1:7" x14ac:dyDescent="0.25">
      <c r="A10171">
        <v>10169</v>
      </c>
      <c r="B10171" t="s">
        <v>14671</v>
      </c>
      <c r="C10171">
        <f t="shared" si="158"/>
        <v>5</v>
      </c>
      <c r="D10171">
        <v>137</v>
      </c>
      <c r="E10171">
        <v>90</v>
      </c>
      <c r="F10171">
        <v>2.9041495699100601E-2</v>
      </c>
      <c r="G10171" t="s">
        <v>561</v>
      </c>
    </row>
    <row r="10172" spans="1:7" x14ac:dyDescent="0.25">
      <c r="A10172">
        <v>10170</v>
      </c>
      <c r="B10172" t="s">
        <v>14672</v>
      </c>
      <c r="C10172">
        <f t="shared" si="158"/>
        <v>6</v>
      </c>
      <c r="D10172">
        <v>167</v>
      </c>
      <c r="E10172">
        <v>90</v>
      </c>
      <c r="F10172">
        <v>3.8589153400517698E-3</v>
      </c>
      <c r="G10172" t="s">
        <v>1256</v>
      </c>
    </row>
    <row r="10173" spans="1:7" x14ac:dyDescent="0.25">
      <c r="A10173">
        <v>10171</v>
      </c>
      <c r="B10173" t="s">
        <v>14673</v>
      </c>
      <c r="C10173">
        <f t="shared" si="158"/>
        <v>4</v>
      </c>
      <c r="D10173">
        <v>106</v>
      </c>
      <c r="E10173">
        <v>90</v>
      </c>
      <c r="F10173">
        <v>2.9041495699100601E-2</v>
      </c>
      <c r="G10173" t="s">
        <v>14674</v>
      </c>
    </row>
    <row r="10174" spans="1:7" x14ac:dyDescent="0.25">
      <c r="A10174">
        <v>10172</v>
      </c>
      <c r="B10174" t="s">
        <v>14675</v>
      </c>
      <c r="C10174">
        <f t="shared" si="158"/>
        <v>11</v>
      </c>
      <c r="D10174">
        <v>320</v>
      </c>
      <c r="E10174">
        <v>60</v>
      </c>
      <c r="F10174">
        <v>5.3654169231733398E-2</v>
      </c>
      <c r="G10174" t="s">
        <v>14676</v>
      </c>
    </row>
    <row r="10175" spans="1:7" x14ac:dyDescent="0.25">
      <c r="A10175">
        <v>10173</v>
      </c>
      <c r="B10175" t="s">
        <v>14677</v>
      </c>
      <c r="C10175">
        <f t="shared" si="158"/>
        <v>9</v>
      </c>
      <c r="D10175">
        <v>259</v>
      </c>
      <c r="E10175">
        <v>30</v>
      </c>
      <c r="F10175">
        <v>2.28624638797808E-2</v>
      </c>
      <c r="G10175" t="s">
        <v>14678</v>
      </c>
    </row>
    <row r="10176" spans="1:7" x14ac:dyDescent="0.25">
      <c r="A10176">
        <v>10174</v>
      </c>
      <c r="B10176" t="s">
        <v>14679</v>
      </c>
      <c r="C10176">
        <f t="shared" si="158"/>
        <v>9</v>
      </c>
      <c r="D10176">
        <v>259</v>
      </c>
      <c r="E10176">
        <v>90</v>
      </c>
      <c r="F10176">
        <v>0.22013852633654901</v>
      </c>
      <c r="G10176" t="s">
        <v>14680</v>
      </c>
    </row>
    <row r="10177" spans="1:7" x14ac:dyDescent="0.25">
      <c r="A10177">
        <v>10175</v>
      </c>
      <c r="B10177" t="s">
        <v>14681</v>
      </c>
      <c r="C10177">
        <f t="shared" si="158"/>
        <v>5</v>
      </c>
      <c r="D10177">
        <v>137</v>
      </c>
      <c r="E10177">
        <v>30</v>
      </c>
      <c r="F10177" s="1">
        <v>1.8577516728106699E-5</v>
      </c>
      <c r="G10177" t="s">
        <v>81</v>
      </c>
    </row>
    <row r="10178" spans="1:7" x14ac:dyDescent="0.25">
      <c r="A10178">
        <v>10176</v>
      </c>
      <c r="B10178" t="s">
        <v>14682</v>
      </c>
      <c r="C10178">
        <f t="shared" si="158"/>
        <v>12</v>
      </c>
      <c r="D10178">
        <v>350</v>
      </c>
      <c r="E10178">
        <v>90</v>
      </c>
      <c r="F10178">
        <v>5.3654169231733599E-2</v>
      </c>
      <c r="G10178" t="s">
        <v>11100</v>
      </c>
    </row>
    <row r="10179" spans="1:7" x14ac:dyDescent="0.25">
      <c r="A10179">
        <v>10177</v>
      </c>
      <c r="B10179" t="s">
        <v>14683</v>
      </c>
      <c r="C10179">
        <f t="shared" ref="C10179:C10242" si="159">ROUNDUP((D10179/30.5),0)</f>
        <v>11</v>
      </c>
      <c r="D10179">
        <v>320</v>
      </c>
      <c r="E10179">
        <v>150</v>
      </c>
      <c r="F10179">
        <v>0.121667241520845</v>
      </c>
      <c r="G10179" t="s">
        <v>14684</v>
      </c>
    </row>
    <row r="10180" spans="1:7" x14ac:dyDescent="0.25">
      <c r="A10180">
        <v>10178</v>
      </c>
      <c r="B10180" t="s">
        <v>14685</v>
      </c>
      <c r="C10180">
        <f t="shared" si="159"/>
        <v>2</v>
      </c>
      <c r="D10180">
        <v>45</v>
      </c>
      <c r="E10180">
        <v>60</v>
      </c>
      <c r="F10180">
        <v>5.5960125869644103E-3</v>
      </c>
      <c r="G10180" t="s">
        <v>235</v>
      </c>
    </row>
    <row r="10181" spans="1:7" x14ac:dyDescent="0.25">
      <c r="A10181">
        <v>10179</v>
      </c>
      <c r="B10181" t="s">
        <v>14686</v>
      </c>
      <c r="C10181">
        <f t="shared" si="159"/>
        <v>6</v>
      </c>
      <c r="D10181">
        <v>167</v>
      </c>
      <c r="E10181">
        <v>30</v>
      </c>
      <c r="F10181">
        <v>2.4472722232195099E-2</v>
      </c>
      <c r="G10181" t="s">
        <v>1240</v>
      </c>
    </row>
    <row r="10182" spans="1:7" x14ac:dyDescent="0.25">
      <c r="A10182">
        <v>10180</v>
      </c>
      <c r="B10182" t="s">
        <v>14687</v>
      </c>
      <c r="C10182">
        <f t="shared" si="159"/>
        <v>9</v>
      </c>
      <c r="D10182">
        <v>259</v>
      </c>
      <c r="E10182">
        <v>30</v>
      </c>
      <c r="F10182">
        <v>2.0231728139660499E-2</v>
      </c>
      <c r="G10182" t="s">
        <v>38</v>
      </c>
    </row>
    <row r="10183" spans="1:7" x14ac:dyDescent="0.25">
      <c r="A10183">
        <v>10181</v>
      </c>
      <c r="B10183" t="s">
        <v>14688</v>
      </c>
      <c r="C10183">
        <f t="shared" si="159"/>
        <v>9</v>
      </c>
      <c r="D10183">
        <v>259</v>
      </c>
      <c r="E10183">
        <v>30</v>
      </c>
      <c r="F10183">
        <v>8.1933295195559201E-3</v>
      </c>
      <c r="G10183" t="s">
        <v>14689</v>
      </c>
    </row>
    <row r="10184" spans="1:7" x14ac:dyDescent="0.25">
      <c r="A10184">
        <v>10182</v>
      </c>
      <c r="B10184" t="s">
        <v>14690</v>
      </c>
      <c r="C10184">
        <f t="shared" si="159"/>
        <v>2</v>
      </c>
      <c r="D10184">
        <v>45</v>
      </c>
      <c r="E10184">
        <v>60</v>
      </c>
      <c r="F10184">
        <v>1.13327684909427E-2</v>
      </c>
      <c r="G10184" t="s">
        <v>391</v>
      </c>
    </row>
    <row r="10185" spans="1:7" x14ac:dyDescent="0.25">
      <c r="A10185">
        <v>10183</v>
      </c>
      <c r="B10185" t="s">
        <v>14691</v>
      </c>
      <c r="C10185">
        <f t="shared" si="159"/>
        <v>9</v>
      </c>
      <c r="D10185">
        <v>259</v>
      </c>
      <c r="E10185">
        <v>90</v>
      </c>
      <c r="F10185">
        <v>0.22013852633654901</v>
      </c>
      <c r="G10185" t="s">
        <v>7066</v>
      </c>
    </row>
    <row r="10186" spans="1:7" x14ac:dyDescent="0.25">
      <c r="A10186">
        <v>10184</v>
      </c>
      <c r="B10186" t="s">
        <v>14692</v>
      </c>
      <c r="C10186">
        <f t="shared" si="159"/>
        <v>7</v>
      </c>
      <c r="D10186">
        <v>198</v>
      </c>
      <c r="E10186">
        <v>90</v>
      </c>
      <c r="F10186">
        <v>0.14955663365008401</v>
      </c>
      <c r="G10186" t="s">
        <v>14693</v>
      </c>
    </row>
    <row r="10187" spans="1:7" x14ac:dyDescent="0.25">
      <c r="A10187">
        <v>10185</v>
      </c>
      <c r="B10187" t="s">
        <v>14694</v>
      </c>
      <c r="C10187">
        <f t="shared" si="159"/>
        <v>8</v>
      </c>
      <c r="D10187">
        <v>228</v>
      </c>
      <c r="E10187">
        <v>30</v>
      </c>
      <c r="F10187">
        <v>3.83818429893961E-4</v>
      </c>
      <c r="G10187" t="s">
        <v>1603</v>
      </c>
    </row>
    <row r="10188" spans="1:7" x14ac:dyDescent="0.25">
      <c r="A10188">
        <v>10186</v>
      </c>
      <c r="B10188" t="s">
        <v>14695</v>
      </c>
      <c r="C10188">
        <f t="shared" si="159"/>
        <v>3</v>
      </c>
      <c r="D10188">
        <v>76</v>
      </c>
      <c r="E10188">
        <v>120</v>
      </c>
      <c r="F10188">
        <v>0.44462204035718</v>
      </c>
      <c r="G10188" t="s">
        <v>856</v>
      </c>
    </row>
    <row r="10189" spans="1:7" x14ac:dyDescent="0.25">
      <c r="A10189">
        <v>10187</v>
      </c>
      <c r="B10189" t="s">
        <v>14696</v>
      </c>
      <c r="C10189">
        <f t="shared" si="159"/>
        <v>2</v>
      </c>
      <c r="D10189">
        <v>45</v>
      </c>
      <c r="E10189">
        <v>120</v>
      </c>
      <c r="F10189">
        <v>5.8515202818431797E-3</v>
      </c>
      <c r="G10189" t="s">
        <v>66</v>
      </c>
    </row>
    <row r="10190" spans="1:7" x14ac:dyDescent="0.25">
      <c r="A10190">
        <v>10188</v>
      </c>
      <c r="B10190" t="s">
        <v>14697</v>
      </c>
      <c r="C10190">
        <f t="shared" si="159"/>
        <v>12</v>
      </c>
      <c r="D10190">
        <v>350</v>
      </c>
      <c r="E10190">
        <v>90</v>
      </c>
      <c r="F10190">
        <v>5.3654169231733599E-2</v>
      </c>
      <c r="G10190" t="s">
        <v>4243</v>
      </c>
    </row>
    <row r="10191" spans="1:7" x14ac:dyDescent="0.25">
      <c r="A10191">
        <v>10189</v>
      </c>
      <c r="B10191" t="s">
        <v>14698</v>
      </c>
      <c r="C10191">
        <f t="shared" si="159"/>
        <v>4</v>
      </c>
      <c r="D10191">
        <v>106</v>
      </c>
      <c r="E10191">
        <v>30</v>
      </c>
      <c r="F10191" s="1">
        <v>4.2218160092975099E-5</v>
      </c>
      <c r="G10191" t="s">
        <v>4711</v>
      </c>
    </row>
    <row r="10192" spans="1:7" x14ac:dyDescent="0.25">
      <c r="A10192">
        <v>10190</v>
      </c>
      <c r="B10192" t="s">
        <v>14699</v>
      </c>
      <c r="C10192">
        <f t="shared" si="159"/>
        <v>7</v>
      </c>
      <c r="D10192">
        <v>198</v>
      </c>
      <c r="E10192">
        <v>60</v>
      </c>
      <c r="F10192">
        <v>0.429007505549103</v>
      </c>
      <c r="G10192" t="s">
        <v>6684</v>
      </c>
    </row>
    <row r="10193" spans="1:7" x14ac:dyDescent="0.25">
      <c r="A10193">
        <v>10191</v>
      </c>
      <c r="B10193" t="s">
        <v>14700</v>
      </c>
      <c r="C10193">
        <f t="shared" si="159"/>
        <v>9</v>
      </c>
      <c r="D10193">
        <v>259</v>
      </c>
      <c r="E10193">
        <v>90</v>
      </c>
      <c r="F10193">
        <v>0.22013852633654901</v>
      </c>
      <c r="G10193" t="s">
        <v>14701</v>
      </c>
    </row>
    <row r="10194" spans="1:7" x14ac:dyDescent="0.25">
      <c r="A10194">
        <v>10192</v>
      </c>
      <c r="B10194" t="s">
        <v>14702</v>
      </c>
      <c r="C10194">
        <f t="shared" si="159"/>
        <v>10</v>
      </c>
      <c r="D10194">
        <v>289</v>
      </c>
      <c r="E10194">
        <v>30</v>
      </c>
      <c r="F10194">
        <v>7.5641222612771605E-2</v>
      </c>
      <c r="G10194" t="s">
        <v>48</v>
      </c>
    </row>
    <row r="10195" spans="1:7" x14ac:dyDescent="0.25">
      <c r="A10195">
        <v>10193</v>
      </c>
      <c r="B10195" t="s">
        <v>14703</v>
      </c>
      <c r="C10195">
        <f t="shared" si="159"/>
        <v>4</v>
      </c>
      <c r="D10195">
        <v>106</v>
      </c>
      <c r="E10195">
        <v>30</v>
      </c>
      <c r="F10195">
        <v>7.2264108759727197E-3</v>
      </c>
      <c r="G10195" t="s">
        <v>568</v>
      </c>
    </row>
    <row r="10196" spans="1:7" x14ac:dyDescent="0.25">
      <c r="A10196">
        <v>10194</v>
      </c>
      <c r="B10196" t="s">
        <v>14704</v>
      </c>
      <c r="C10196">
        <f t="shared" si="159"/>
        <v>3</v>
      </c>
      <c r="D10196">
        <v>76</v>
      </c>
      <c r="E10196">
        <v>180</v>
      </c>
      <c r="F10196">
        <v>1.84698001428121E-2</v>
      </c>
      <c r="G10196" t="s">
        <v>6398</v>
      </c>
    </row>
    <row r="10197" spans="1:7" x14ac:dyDescent="0.25">
      <c r="A10197">
        <v>10195</v>
      </c>
      <c r="B10197" t="s">
        <v>14705</v>
      </c>
      <c r="C10197">
        <f t="shared" si="159"/>
        <v>10</v>
      </c>
      <c r="D10197">
        <v>289</v>
      </c>
      <c r="E10197">
        <v>120</v>
      </c>
      <c r="F10197">
        <v>0.22013852633654901</v>
      </c>
      <c r="G10197" t="s">
        <v>2590</v>
      </c>
    </row>
    <row r="10198" spans="1:7" x14ac:dyDescent="0.25">
      <c r="A10198">
        <v>10196</v>
      </c>
      <c r="B10198" t="s">
        <v>14706</v>
      </c>
      <c r="C10198">
        <f t="shared" si="159"/>
        <v>8</v>
      </c>
      <c r="D10198">
        <v>228</v>
      </c>
      <c r="E10198">
        <v>90</v>
      </c>
      <c r="F10198">
        <v>3.6439376966278997E-2</v>
      </c>
      <c r="G10198" t="s">
        <v>14707</v>
      </c>
    </row>
    <row r="10199" spans="1:7" x14ac:dyDescent="0.25">
      <c r="A10199">
        <v>10197</v>
      </c>
      <c r="B10199" t="s">
        <v>14708</v>
      </c>
      <c r="C10199">
        <f t="shared" si="159"/>
        <v>9</v>
      </c>
      <c r="D10199">
        <v>259</v>
      </c>
      <c r="E10199">
        <v>90</v>
      </c>
      <c r="F10199">
        <v>0.22013852633654901</v>
      </c>
      <c r="G10199" t="s">
        <v>1884</v>
      </c>
    </row>
    <row r="10200" spans="1:7" x14ac:dyDescent="0.25">
      <c r="A10200">
        <v>10198</v>
      </c>
      <c r="B10200" t="s">
        <v>14709</v>
      </c>
      <c r="C10200">
        <f t="shared" si="159"/>
        <v>12</v>
      </c>
      <c r="D10200">
        <v>350</v>
      </c>
      <c r="E10200">
        <v>90</v>
      </c>
      <c r="F10200">
        <v>4.2599703135474103E-3</v>
      </c>
      <c r="G10200" t="s">
        <v>1282</v>
      </c>
    </row>
    <row r="10201" spans="1:7" x14ac:dyDescent="0.25">
      <c r="A10201">
        <v>10199</v>
      </c>
      <c r="B10201" t="s">
        <v>14710</v>
      </c>
      <c r="C10201">
        <f t="shared" si="159"/>
        <v>8</v>
      </c>
      <c r="D10201">
        <v>228</v>
      </c>
      <c r="E10201">
        <v>30</v>
      </c>
      <c r="F10201">
        <v>6.3650466283865904E-4</v>
      </c>
      <c r="G10201" t="s">
        <v>2440</v>
      </c>
    </row>
    <row r="10202" spans="1:7" x14ac:dyDescent="0.25">
      <c r="A10202">
        <v>10200</v>
      </c>
      <c r="B10202" t="s">
        <v>14711</v>
      </c>
      <c r="C10202">
        <f t="shared" si="159"/>
        <v>5</v>
      </c>
      <c r="D10202">
        <v>137</v>
      </c>
      <c r="E10202">
        <v>90</v>
      </c>
      <c r="F10202">
        <v>8.7032863529932895E-4</v>
      </c>
      <c r="G10202" t="s">
        <v>727</v>
      </c>
    </row>
    <row r="10203" spans="1:7" x14ac:dyDescent="0.25">
      <c r="A10203">
        <v>10201</v>
      </c>
      <c r="B10203" t="s">
        <v>14712</v>
      </c>
      <c r="C10203">
        <f t="shared" si="159"/>
        <v>2</v>
      </c>
      <c r="D10203">
        <v>45</v>
      </c>
      <c r="E10203">
        <v>150</v>
      </c>
      <c r="F10203">
        <v>1.4363735737785699E-3</v>
      </c>
      <c r="G10203" t="s">
        <v>1906</v>
      </c>
    </row>
    <row r="10204" spans="1:7" x14ac:dyDescent="0.25">
      <c r="A10204">
        <v>10202</v>
      </c>
      <c r="B10204" t="s">
        <v>14713</v>
      </c>
      <c r="C10204">
        <f t="shared" si="159"/>
        <v>1</v>
      </c>
      <c r="D10204">
        <v>15</v>
      </c>
      <c r="E10204">
        <v>120</v>
      </c>
      <c r="F10204">
        <v>2.2102119660450799E-4</v>
      </c>
      <c r="G10204" t="s">
        <v>8</v>
      </c>
    </row>
    <row r="10205" spans="1:7" x14ac:dyDescent="0.25">
      <c r="A10205">
        <v>10203</v>
      </c>
      <c r="B10205" t="s">
        <v>14714</v>
      </c>
      <c r="C10205">
        <f t="shared" si="159"/>
        <v>3</v>
      </c>
      <c r="D10205">
        <v>76</v>
      </c>
      <c r="E10205">
        <v>30</v>
      </c>
      <c r="F10205">
        <v>2.0040402382155501E-2</v>
      </c>
      <c r="G10205" t="s">
        <v>1906</v>
      </c>
    </row>
    <row r="10206" spans="1:7" x14ac:dyDescent="0.25">
      <c r="A10206">
        <v>10204</v>
      </c>
      <c r="B10206" t="s">
        <v>14715</v>
      </c>
      <c r="C10206">
        <f t="shared" si="159"/>
        <v>8</v>
      </c>
      <c r="D10206">
        <v>228</v>
      </c>
      <c r="E10206">
        <v>90</v>
      </c>
      <c r="F10206">
        <v>1.21123933811705E-2</v>
      </c>
      <c r="G10206" t="s">
        <v>4569</v>
      </c>
    </row>
    <row r="10207" spans="1:7" x14ac:dyDescent="0.25">
      <c r="A10207">
        <v>10205</v>
      </c>
      <c r="B10207" t="s">
        <v>14716</v>
      </c>
      <c r="C10207">
        <f t="shared" si="159"/>
        <v>2</v>
      </c>
      <c r="D10207">
        <v>45</v>
      </c>
      <c r="E10207">
        <v>60</v>
      </c>
      <c r="F10207">
        <v>1.38290907091768E-3</v>
      </c>
      <c r="G10207" t="s">
        <v>12752</v>
      </c>
    </row>
    <row r="10208" spans="1:7" x14ac:dyDescent="0.25">
      <c r="A10208">
        <v>10206</v>
      </c>
      <c r="B10208" t="s">
        <v>14717</v>
      </c>
      <c r="C10208">
        <f t="shared" si="159"/>
        <v>9</v>
      </c>
      <c r="D10208">
        <v>259</v>
      </c>
      <c r="E10208">
        <v>90</v>
      </c>
      <c r="F10208">
        <v>0.22013852633654901</v>
      </c>
      <c r="G10208" t="s">
        <v>14718</v>
      </c>
    </row>
    <row r="10209" spans="1:7" x14ac:dyDescent="0.25">
      <c r="A10209">
        <v>10207</v>
      </c>
      <c r="B10209" t="s">
        <v>14719</v>
      </c>
      <c r="C10209">
        <f t="shared" si="159"/>
        <v>9</v>
      </c>
      <c r="D10209">
        <v>259</v>
      </c>
      <c r="E10209">
        <v>90</v>
      </c>
      <c r="F10209">
        <v>8.6332131715697494E-2</v>
      </c>
      <c r="G10209" t="s">
        <v>14491</v>
      </c>
    </row>
    <row r="10210" spans="1:7" x14ac:dyDescent="0.25">
      <c r="A10210">
        <v>10208</v>
      </c>
      <c r="B10210" t="s">
        <v>14720</v>
      </c>
      <c r="C10210">
        <f t="shared" si="159"/>
        <v>8</v>
      </c>
      <c r="D10210">
        <v>228</v>
      </c>
      <c r="E10210">
        <v>30</v>
      </c>
      <c r="F10210">
        <v>6.3715474480642601E-3</v>
      </c>
      <c r="G10210" t="s">
        <v>8450</v>
      </c>
    </row>
    <row r="10211" spans="1:7" x14ac:dyDescent="0.25">
      <c r="A10211">
        <v>10209</v>
      </c>
      <c r="B10211" t="s">
        <v>14721</v>
      </c>
      <c r="C10211">
        <f t="shared" si="159"/>
        <v>10</v>
      </c>
      <c r="D10211">
        <v>289</v>
      </c>
      <c r="E10211">
        <v>180</v>
      </c>
      <c r="F10211">
        <v>4.0393193037142401E-2</v>
      </c>
      <c r="G10211" t="s">
        <v>98</v>
      </c>
    </row>
    <row r="10212" spans="1:7" x14ac:dyDescent="0.25">
      <c r="A10212">
        <v>10210</v>
      </c>
      <c r="B10212" t="s">
        <v>14722</v>
      </c>
      <c r="C10212">
        <f t="shared" si="159"/>
        <v>9</v>
      </c>
      <c r="D10212">
        <v>259</v>
      </c>
      <c r="E10212">
        <v>30</v>
      </c>
      <c r="F10212">
        <v>8.5539777031050403E-3</v>
      </c>
      <c r="G10212" t="s">
        <v>38</v>
      </c>
    </row>
    <row r="10213" spans="1:7" x14ac:dyDescent="0.25">
      <c r="A10213">
        <v>10211</v>
      </c>
      <c r="B10213" t="s">
        <v>14723</v>
      </c>
      <c r="C10213">
        <f t="shared" si="159"/>
        <v>11</v>
      </c>
      <c r="D10213">
        <v>320</v>
      </c>
      <c r="E10213">
        <v>120</v>
      </c>
      <c r="F10213">
        <v>1.5639490729577299E-3</v>
      </c>
      <c r="G10213" t="s">
        <v>385</v>
      </c>
    </row>
    <row r="10214" spans="1:7" x14ac:dyDescent="0.25">
      <c r="A10214">
        <v>10212</v>
      </c>
      <c r="B10214" t="s">
        <v>14724</v>
      </c>
      <c r="C10214">
        <f t="shared" si="159"/>
        <v>9</v>
      </c>
      <c r="D10214">
        <v>259</v>
      </c>
      <c r="E10214">
        <v>180</v>
      </c>
      <c r="F10214">
        <v>9.2474445178951203E-2</v>
      </c>
      <c r="G10214" t="s">
        <v>747</v>
      </c>
    </row>
    <row r="10215" spans="1:7" x14ac:dyDescent="0.25">
      <c r="A10215">
        <v>10213</v>
      </c>
      <c r="B10215" t="s">
        <v>14725</v>
      </c>
      <c r="C10215">
        <f t="shared" si="159"/>
        <v>7</v>
      </c>
      <c r="D10215">
        <v>198</v>
      </c>
      <c r="E10215">
        <v>30</v>
      </c>
      <c r="F10215">
        <v>1.9171446029408901E-2</v>
      </c>
      <c r="G10215" t="s">
        <v>568</v>
      </c>
    </row>
    <row r="10216" spans="1:7" x14ac:dyDescent="0.25">
      <c r="A10216">
        <v>10214</v>
      </c>
      <c r="B10216" t="s">
        <v>14726</v>
      </c>
      <c r="C10216">
        <f t="shared" si="159"/>
        <v>1</v>
      </c>
      <c r="D10216">
        <v>15</v>
      </c>
      <c r="E10216">
        <v>60</v>
      </c>
      <c r="F10216">
        <v>1.77234221399757E-3</v>
      </c>
      <c r="G10216" t="s">
        <v>1240</v>
      </c>
    </row>
    <row r="10217" spans="1:7" x14ac:dyDescent="0.25">
      <c r="A10217">
        <v>10215</v>
      </c>
      <c r="B10217" t="s">
        <v>14727</v>
      </c>
      <c r="C10217">
        <f t="shared" si="159"/>
        <v>2</v>
      </c>
      <c r="D10217">
        <v>45</v>
      </c>
      <c r="E10217">
        <v>60</v>
      </c>
      <c r="F10217">
        <v>1.27910688182118E-3</v>
      </c>
      <c r="G10217" t="s">
        <v>5881</v>
      </c>
    </row>
    <row r="10218" spans="1:7" x14ac:dyDescent="0.25">
      <c r="A10218">
        <v>10216</v>
      </c>
      <c r="B10218" t="s">
        <v>14728</v>
      </c>
      <c r="C10218">
        <f t="shared" si="159"/>
        <v>10</v>
      </c>
      <c r="D10218">
        <v>289</v>
      </c>
      <c r="E10218">
        <v>90</v>
      </c>
      <c r="F10218">
        <v>5.6042275336598703E-2</v>
      </c>
      <c r="G10218" t="s">
        <v>98</v>
      </c>
    </row>
    <row r="10219" spans="1:7" x14ac:dyDescent="0.25">
      <c r="A10219">
        <v>10217</v>
      </c>
      <c r="B10219" t="s">
        <v>14729</v>
      </c>
      <c r="C10219">
        <f t="shared" si="159"/>
        <v>10</v>
      </c>
      <c r="D10219">
        <v>289</v>
      </c>
      <c r="E10219">
        <v>90</v>
      </c>
      <c r="F10219">
        <v>0.115409012484142</v>
      </c>
      <c r="G10219" t="s">
        <v>2943</v>
      </c>
    </row>
    <row r="10220" spans="1:7" x14ac:dyDescent="0.25">
      <c r="A10220">
        <v>10218</v>
      </c>
      <c r="B10220" t="s">
        <v>14730</v>
      </c>
      <c r="C10220">
        <f t="shared" si="159"/>
        <v>10</v>
      </c>
      <c r="D10220">
        <v>289</v>
      </c>
      <c r="E10220">
        <v>90</v>
      </c>
      <c r="F10220">
        <v>0.115409012484142</v>
      </c>
      <c r="G10220" t="s">
        <v>14731</v>
      </c>
    </row>
    <row r="10221" spans="1:7" x14ac:dyDescent="0.25">
      <c r="A10221">
        <v>10219</v>
      </c>
      <c r="B10221" t="s">
        <v>14732</v>
      </c>
      <c r="C10221">
        <f t="shared" si="159"/>
        <v>7</v>
      </c>
      <c r="D10221">
        <v>198</v>
      </c>
      <c r="E10221">
        <v>60</v>
      </c>
      <c r="F10221">
        <v>1.6941541838865901E-2</v>
      </c>
      <c r="G10221" t="s">
        <v>171</v>
      </c>
    </row>
    <row r="10222" spans="1:7" x14ac:dyDescent="0.25">
      <c r="A10222">
        <v>10220</v>
      </c>
      <c r="B10222" t="s">
        <v>14733</v>
      </c>
      <c r="C10222">
        <f t="shared" si="159"/>
        <v>11</v>
      </c>
      <c r="D10222">
        <v>320</v>
      </c>
      <c r="E10222">
        <v>60</v>
      </c>
      <c r="F10222">
        <v>5.3654169231733398E-2</v>
      </c>
      <c r="G10222" t="s">
        <v>98</v>
      </c>
    </row>
    <row r="10223" spans="1:7" x14ac:dyDescent="0.25">
      <c r="A10223">
        <v>10221</v>
      </c>
      <c r="B10223" t="s">
        <v>14734</v>
      </c>
      <c r="C10223">
        <f t="shared" si="159"/>
        <v>1</v>
      </c>
      <c r="D10223">
        <v>15</v>
      </c>
      <c r="E10223">
        <v>90</v>
      </c>
      <c r="F10223">
        <v>5.3654169231733398E-2</v>
      </c>
      <c r="G10223" t="s">
        <v>24</v>
      </c>
    </row>
    <row r="10224" spans="1:7" x14ac:dyDescent="0.25">
      <c r="A10224">
        <v>10222</v>
      </c>
      <c r="B10224" t="s">
        <v>14735</v>
      </c>
      <c r="C10224">
        <f t="shared" si="159"/>
        <v>2</v>
      </c>
      <c r="D10224">
        <v>45</v>
      </c>
      <c r="E10224">
        <v>150</v>
      </c>
      <c r="F10224">
        <v>4.1653473414141797E-3</v>
      </c>
      <c r="G10224" t="s">
        <v>98</v>
      </c>
    </row>
    <row r="10225" spans="1:7" x14ac:dyDescent="0.25">
      <c r="A10225">
        <v>10223</v>
      </c>
      <c r="B10225" t="s">
        <v>14736</v>
      </c>
      <c r="C10225">
        <f t="shared" si="159"/>
        <v>12</v>
      </c>
      <c r="D10225">
        <v>350</v>
      </c>
      <c r="E10225">
        <v>30</v>
      </c>
      <c r="F10225">
        <v>1.22979691836019E-4</v>
      </c>
      <c r="G10225" t="s">
        <v>98</v>
      </c>
    </row>
    <row r="10226" spans="1:7" x14ac:dyDescent="0.25">
      <c r="A10226">
        <v>10224</v>
      </c>
      <c r="B10226" t="s">
        <v>14737</v>
      </c>
      <c r="C10226">
        <f t="shared" si="159"/>
        <v>11</v>
      </c>
      <c r="D10226">
        <v>320</v>
      </c>
      <c r="E10226">
        <v>60</v>
      </c>
      <c r="F10226">
        <v>5.3654169231733398E-2</v>
      </c>
      <c r="G10226" t="s">
        <v>14738</v>
      </c>
    </row>
    <row r="10227" spans="1:7" x14ac:dyDescent="0.25">
      <c r="A10227">
        <v>10225</v>
      </c>
      <c r="B10227" t="s">
        <v>14739</v>
      </c>
      <c r="C10227">
        <f t="shared" si="159"/>
        <v>9</v>
      </c>
      <c r="D10227">
        <v>259</v>
      </c>
      <c r="E10227">
        <v>90</v>
      </c>
      <c r="F10227">
        <v>0.22013852633654901</v>
      </c>
      <c r="G10227" t="s">
        <v>14740</v>
      </c>
    </row>
    <row r="10228" spans="1:7" x14ac:dyDescent="0.25">
      <c r="A10228">
        <v>10226</v>
      </c>
      <c r="B10228" t="s">
        <v>14741</v>
      </c>
      <c r="C10228">
        <f t="shared" si="159"/>
        <v>1</v>
      </c>
      <c r="D10228">
        <v>15</v>
      </c>
      <c r="E10228">
        <v>60</v>
      </c>
      <c r="F10228">
        <v>1.13327684909427E-2</v>
      </c>
      <c r="G10228" t="s">
        <v>98</v>
      </c>
    </row>
    <row r="10229" spans="1:7" x14ac:dyDescent="0.25">
      <c r="A10229">
        <v>10227</v>
      </c>
      <c r="B10229" t="s">
        <v>14742</v>
      </c>
      <c r="C10229">
        <f t="shared" si="159"/>
        <v>8</v>
      </c>
      <c r="D10229">
        <v>228</v>
      </c>
      <c r="E10229">
        <v>60</v>
      </c>
      <c r="F10229">
        <v>0.18464269075943501</v>
      </c>
      <c r="G10229" t="s">
        <v>8441</v>
      </c>
    </row>
    <row r="10230" spans="1:7" x14ac:dyDescent="0.25">
      <c r="A10230">
        <v>10228</v>
      </c>
      <c r="B10230" t="s">
        <v>14743</v>
      </c>
      <c r="C10230">
        <f t="shared" si="159"/>
        <v>6</v>
      </c>
      <c r="D10230">
        <v>167</v>
      </c>
      <c r="E10230">
        <v>60</v>
      </c>
      <c r="F10230">
        <v>2.1469538258602101E-3</v>
      </c>
      <c r="G10230" t="s">
        <v>318</v>
      </c>
    </row>
    <row r="10231" spans="1:7" x14ac:dyDescent="0.25">
      <c r="A10231">
        <v>10229</v>
      </c>
      <c r="B10231" t="s">
        <v>14744</v>
      </c>
      <c r="C10231">
        <f t="shared" si="159"/>
        <v>1</v>
      </c>
      <c r="D10231">
        <v>15</v>
      </c>
      <c r="E10231">
        <v>60</v>
      </c>
      <c r="F10231">
        <v>1.13327684909427E-2</v>
      </c>
      <c r="G10231" t="s">
        <v>564</v>
      </c>
    </row>
    <row r="10232" spans="1:7" x14ac:dyDescent="0.25">
      <c r="A10232">
        <v>10230</v>
      </c>
      <c r="B10232" t="s">
        <v>14745</v>
      </c>
      <c r="C10232">
        <f t="shared" si="159"/>
        <v>12</v>
      </c>
      <c r="D10232">
        <v>350</v>
      </c>
      <c r="E10232">
        <v>60</v>
      </c>
      <c r="F10232">
        <v>1.13327684909427E-2</v>
      </c>
      <c r="G10232" t="s">
        <v>1220</v>
      </c>
    </row>
    <row r="10233" spans="1:7" x14ac:dyDescent="0.25">
      <c r="A10233">
        <v>10231</v>
      </c>
      <c r="B10233" t="s">
        <v>14746</v>
      </c>
      <c r="C10233">
        <f t="shared" si="159"/>
        <v>11</v>
      </c>
      <c r="D10233">
        <v>320</v>
      </c>
      <c r="E10233">
        <v>180</v>
      </c>
      <c r="F10233">
        <v>0.12988694175204399</v>
      </c>
      <c r="G10233" t="s">
        <v>14747</v>
      </c>
    </row>
    <row r="10234" spans="1:7" x14ac:dyDescent="0.25">
      <c r="A10234">
        <v>10232</v>
      </c>
      <c r="B10234" t="s">
        <v>14748</v>
      </c>
      <c r="C10234">
        <f t="shared" si="159"/>
        <v>3</v>
      </c>
      <c r="D10234">
        <v>76</v>
      </c>
      <c r="E10234">
        <v>150</v>
      </c>
      <c r="F10234">
        <v>2.62027205507607E-2</v>
      </c>
      <c r="G10234" t="s">
        <v>2152</v>
      </c>
    </row>
    <row r="10235" spans="1:7" x14ac:dyDescent="0.25">
      <c r="A10235">
        <v>10233</v>
      </c>
      <c r="B10235" t="s">
        <v>14749</v>
      </c>
      <c r="C10235">
        <f t="shared" si="159"/>
        <v>11</v>
      </c>
      <c r="D10235">
        <v>320</v>
      </c>
      <c r="E10235">
        <v>60</v>
      </c>
      <c r="F10235">
        <v>2.3761858582996499E-3</v>
      </c>
      <c r="G10235" t="s">
        <v>4422</v>
      </c>
    </row>
    <row r="10236" spans="1:7" x14ac:dyDescent="0.25">
      <c r="A10236">
        <v>10234</v>
      </c>
      <c r="B10236" t="s">
        <v>14750</v>
      </c>
      <c r="C10236">
        <f t="shared" si="159"/>
        <v>3</v>
      </c>
      <c r="D10236">
        <v>76</v>
      </c>
      <c r="E10236">
        <v>180</v>
      </c>
      <c r="F10236">
        <v>2.3565548546211301E-4</v>
      </c>
      <c r="G10236" t="s">
        <v>921</v>
      </c>
    </row>
    <row r="10237" spans="1:7" x14ac:dyDescent="0.25">
      <c r="A10237">
        <v>10235</v>
      </c>
      <c r="B10237" t="s">
        <v>14751</v>
      </c>
      <c r="C10237">
        <f t="shared" si="159"/>
        <v>11</v>
      </c>
      <c r="D10237">
        <v>320</v>
      </c>
      <c r="E10237">
        <v>150</v>
      </c>
      <c r="F10237">
        <v>4.7696147793416598E-2</v>
      </c>
      <c r="G10237" t="s">
        <v>4070</v>
      </c>
    </row>
    <row r="10238" spans="1:7" x14ac:dyDescent="0.25">
      <c r="A10238">
        <v>10236</v>
      </c>
      <c r="B10238" t="s">
        <v>14752</v>
      </c>
      <c r="C10238">
        <f t="shared" si="159"/>
        <v>9</v>
      </c>
      <c r="D10238">
        <v>259</v>
      </c>
      <c r="E10238">
        <v>60</v>
      </c>
      <c r="F10238">
        <v>7.1292051146845696E-3</v>
      </c>
      <c r="G10238" t="s">
        <v>564</v>
      </c>
    </row>
    <row r="10239" spans="1:7" x14ac:dyDescent="0.25">
      <c r="A10239">
        <v>10237</v>
      </c>
      <c r="B10239" t="s">
        <v>14753</v>
      </c>
      <c r="C10239">
        <f t="shared" si="159"/>
        <v>11</v>
      </c>
      <c r="D10239">
        <v>320</v>
      </c>
      <c r="E10239">
        <v>150</v>
      </c>
      <c r="F10239">
        <v>1.43149123467025E-3</v>
      </c>
      <c r="G10239" t="s">
        <v>921</v>
      </c>
    </row>
    <row r="10240" spans="1:7" x14ac:dyDescent="0.25">
      <c r="A10240">
        <v>10238</v>
      </c>
      <c r="B10240" t="s">
        <v>14754</v>
      </c>
      <c r="C10240">
        <f t="shared" si="159"/>
        <v>8</v>
      </c>
      <c r="D10240">
        <v>228</v>
      </c>
      <c r="E10240">
        <v>90</v>
      </c>
      <c r="F10240">
        <v>0.25572201711873599</v>
      </c>
      <c r="G10240" t="s">
        <v>14755</v>
      </c>
    </row>
    <row r="10241" spans="1:7" x14ac:dyDescent="0.25">
      <c r="A10241">
        <v>10239</v>
      </c>
      <c r="B10241" t="s">
        <v>14756</v>
      </c>
      <c r="C10241">
        <f t="shared" si="159"/>
        <v>12</v>
      </c>
      <c r="D10241">
        <v>350</v>
      </c>
      <c r="E10241">
        <v>60</v>
      </c>
      <c r="F10241">
        <v>1.13327684909427E-2</v>
      </c>
      <c r="G10241" t="s">
        <v>9939</v>
      </c>
    </row>
    <row r="10242" spans="1:7" x14ac:dyDescent="0.25">
      <c r="A10242">
        <v>10240</v>
      </c>
      <c r="B10242" t="s">
        <v>14757</v>
      </c>
      <c r="C10242">
        <f t="shared" si="159"/>
        <v>10</v>
      </c>
      <c r="D10242">
        <v>289</v>
      </c>
      <c r="E10242">
        <v>90</v>
      </c>
      <c r="F10242">
        <v>8.3950445870960899E-2</v>
      </c>
      <c r="G10242" t="s">
        <v>8634</v>
      </c>
    </row>
    <row r="10243" spans="1:7" x14ac:dyDescent="0.25">
      <c r="A10243">
        <v>10241</v>
      </c>
      <c r="B10243" t="s">
        <v>14758</v>
      </c>
      <c r="C10243">
        <f t="shared" ref="C10243:C10306" si="160">ROUNDUP((D10243/30.5),0)</f>
        <v>9</v>
      </c>
      <c r="D10243">
        <v>259</v>
      </c>
      <c r="E10243">
        <v>90</v>
      </c>
      <c r="F10243">
        <v>0.22013852633654901</v>
      </c>
      <c r="G10243" t="s">
        <v>14759</v>
      </c>
    </row>
    <row r="10244" spans="1:7" x14ac:dyDescent="0.25">
      <c r="A10244">
        <v>10242</v>
      </c>
      <c r="B10244" t="s">
        <v>14760</v>
      </c>
      <c r="C10244">
        <f t="shared" si="160"/>
        <v>9</v>
      </c>
      <c r="D10244">
        <v>259</v>
      </c>
      <c r="E10244">
        <v>90</v>
      </c>
      <c r="F10244">
        <v>0.22013852633654901</v>
      </c>
      <c r="G10244" t="s">
        <v>5008</v>
      </c>
    </row>
    <row r="10245" spans="1:7" x14ac:dyDescent="0.25">
      <c r="A10245">
        <v>10243</v>
      </c>
      <c r="B10245" t="s">
        <v>14761</v>
      </c>
      <c r="C10245">
        <f t="shared" si="160"/>
        <v>6</v>
      </c>
      <c r="D10245">
        <v>167</v>
      </c>
      <c r="E10245">
        <v>60</v>
      </c>
      <c r="F10245">
        <v>2.1469538258602101E-3</v>
      </c>
      <c r="G10245" t="s">
        <v>3278</v>
      </c>
    </row>
    <row r="10246" spans="1:7" x14ac:dyDescent="0.25">
      <c r="A10246">
        <v>10244</v>
      </c>
      <c r="B10246" t="s">
        <v>14762</v>
      </c>
      <c r="C10246">
        <f t="shared" si="160"/>
        <v>11</v>
      </c>
      <c r="D10246">
        <v>320</v>
      </c>
      <c r="E10246">
        <v>180</v>
      </c>
      <c r="F10246">
        <v>0.21826834251954699</v>
      </c>
      <c r="G10246" t="s">
        <v>274</v>
      </c>
    </row>
    <row r="10247" spans="1:7" x14ac:dyDescent="0.25">
      <c r="A10247">
        <v>10245</v>
      </c>
      <c r="B10247" t="s">
        <v>14763</v>
      </c>
      <c r="C10247">
        <f t="shared" si="160"/>
        <v>9</v>
      </c>
      <c r="D10247">
        <v>259</v>
      </c>
      <c r="E10247">
        <v>90</v>
      </c>
      <c r="F10247">
        <v>0.22013852633654901</v>
      </c>
      <c r="G10247" t="s">
        <v>489</v>
      </c>
    </row>
    <row r="10248" spans="1:7" x14ac:dyDescent="0.25">
      <c r="A10248">
        <v>10246</v>
      </c>
      <c r="B10248" t="s">
        <v>14764</v>
      </c>
      <c r="C10248">
        <f t="shared" si="160"/>
        <v>1</v>
      </c>
      <c r="D10248">
        <v>15</v>
      </c>
      <c r="E10248">
        <v>60</v>
      </c>
      <c r="F10248">
        <v>1.13327684909427E-2</v>
      </c>
      <c r="G10248" t="s">
        <v>14765</v>
      </c>
    </row>
    <row r="10249" spans="1:7" x14ac:dyDescent="0.25">
      <c r="A10249">
        <v>10247</v>
      </c>
      <c r="B10249" t="s">
        <v>14766</v>
      </c>
      <c r="C10249">
        <f t="shared" si="160"/>
        <v>3</v>
      </c>
      <c r="D10249">
        <v>76</v>
      </c>
      <c r="E10249">
        <v>90</v>
      </c>
      <c r="F10249">
        <v>2.9041495699100601E-2</v>
      </c>
      <c r="G10249" t="s">
        <v>140</v>
      </c>
    </row>
    <row r="10250" spans="1:7" x14ac:dyDescent="0.25">
      <c r="A10250">
        <v>10248</v>
      </c>
      <c r="B10250" t="s">
        <v>14767</v>
      </c>
      <c r="C10250">
        <f t="shared" si="160"/>
        <v>1</v>
      </c>
      <c r="D10250">
        <v>15</v>
      </c>
      <c r="E10250">
        <v>90</v>
      </c>
      <c r="F10250">
        <v>5.3654169231733398E-2</v>
      </c>
      <c r="G10250" t="s">
        <v>529</v>
      </c>
    </row>
    <row r="10251" spans="1:7" x14ac:dyDescent="0.25">
      <c r="A10251">
        <v>10249</v>
      </c>
      <c r="B10251" t="s">
        <v>14768</v>
      </c>
      <c r="C10251">
        <f t="shared" si="160"/>
        <v>1</v>
      </c>
      <c r="D10251">
        <v>15</v>
      </c>
      <c r="E10251">
        <v>180</v>
      </c>
      <c r="F10251">
        <v>0.106201810043883</v>
      </c>
      <c r="G10251" t="s">
        <v>48</v>
      </c>
    </row>
    <row r="10252" spans="1:7" x14ac:dyDescent="0.25">
      <c r="A10252">
        <v>10250</v>
      </c>
      <c r="B10252" t="s">
        <v>14769</v>
      </c>
      <c r="C10252">
        <f t="shared" si="160"/>
        <v>6</v>
      </c>
      <c r="D10252">
        <v>167</v>
      </c>
      <c r="E10252">
        <v>60</v>
      </c>
      <c r="F10252">
        <v>2.1469538258602101E-3</v>
      </c>
      <c r="G10252" t="s">
        <v>14770</v>
      </c>
    </row>
    <row r="10253" spans="1:7" x14ac:dyDescent="0.25">
      <c r="A10253">
        <v>10251</v>
      </c>
      <c r="B10253" t="s">
        <v>14771</v>
      </c>
      <c r="C10253">
        <f t="shared" si="160"/>
        <v>9</v>
      </c>
      <c r="D10253">
        <v>259</v>
      </c>
      <c r="E10253">
        <v>60</v>
      </c>
      <c r="F10253">
        <v>6.15370069339778E-3</v>
      </c>
      <c r="G10253" t="s">
        <v>48</v>
      </c>
    </row>
    <row r="10254" spans="1:7" x14ac:dyDescent="0.25">
      <c r="A10254">
        <v>10252</v>
      </c>
      <c r="B10254" t="s">
        <v>14772</v>
      </c>
      <c r="C10254">
        <f t="shared" si="160"/>
        <v>2</v>
      </c>
      <c r="D10254">
        <v>45</v>
      </c>
      <c r="E10254">
        <v>180</v>
      </c>
      <c r="F10254">
        <v>5.3438003832295697E-3</v>
      </c>
      <c r="G10254" t="s">
        <v>3080</v>
      </c>
    </row>
    <row r="10255" spans="1:7" x14ac:dyDescent="0.25">
      <c r="A10255">
        <v>10253</v>
      </c>
      <c r="B10255" t="s">
        <v>14773</v>
      </c>
      <c r="C10255">
        <f t="shared" si="160"/>
        <v>8</v>
      </c>
      <c r="D10255">
        <v>228</v>
      </c>
      <c r="E10255">
        <v>60</v>
      </c>
      <c r="F10255">
        <v>0.68658632660083396</v>
      </c>
      <c r="G10255" t="s">
        <v>10</v>
      </c>
    </row>
    <row r="10256" spans="1:7" x14ac:dyDescent="0.25">
      <c r="A10256">
        <v>10254</v>
      </c>
      <c r="B10256" t="s">
        <v>14774</v>
      </c>
      <c r="C10256">
        <f t="shared" si="160"/>
        <v>4</v>
      </c>
      <c r="D10256">
        <v>106</v>
      </c>
      <c r="E10256">
        <v>90</v>
      </c>
      <c r="F10256">
        <v>8.0764204536777507E-3</v>
      </c>
      <c r="G10256" t="s">
        <v>5690</v>
      </c>
    </row>
    <row r="10257" spans="1:7" x14ac:dyDescent="0.25">
      <c r="A10257">
        <v>10255</v>
      </c>
      <c r="B10257" t="s">
        <v>14775</v>
      </c>
      <c r="C10257">
        <f t="shared" si="160"/>
        <v>9</v>
      </c>
      <c r="D10257">
        <v>259</v>
      </c>
      <c r="E10257">
        <v>120</v>
      </c>
      <c r="F10257">
        <v>5.2522901918491897E-2</v>
      </c>
      <c r="G10257" t="s">
        <v>14776</v>
      </c>
    </row>
    <row r="10258" spans="1:7" x14ac:dyDescent="0.25">
      <c r="A10258">
        <v>10256</v>
      </c>
      <c r="B10258" t="s">
        <v>14777</v>
      </c>
      <c r="C10258">
        <f t="shared" si="160"/>
        <v>12</v>
      </c>
      <c r="D10258">
        <v>350</v>
      </c>
      <c r="E10258">
        <v>60</v>
      </c>
      <c r="F10258">
        <v>1.13327684909427E-2</v>
      </c>
      <c r="G10258" t="s">
        <v>140</v>
      </c>
    </row>
    <row r="10259" spans="1:7" x14ac:dyDescent="0.25">
      <c r="A10259">
        <v>10257</v>
      </c>
      <c r="B10259" t="s">
        <v>14778</v>
      </c>
      <c r="C10259">
        <f t="shared" si="160"/>
        <v>8</v>
      </c>
      <c r="D10259">
        <v>228</v>
      </c>
      <c r="E10259">
        <v>180</v>
      </c>
      <c r="F10259">
        <v>2.2769665390757398E-3</v>
      </c>
      <c r="G10259" t="s">
        <v>14779</v>
      </c>
    </row>
    <row r="10260" spans="1:7" x14ac:dyDescent="0.25">
      <c r="A10260">
        <v>10258</v>
      </c>
      <c r="B10260" t="s">
        <v>14780</v>
      </c>
      <c r="C10260">
        <f t="shared" si="160"/>
        <v>1</v>
      </c>
      <c r="D10260">
        <v>15</v>
      </c>
      <c r="E10260">
        <v>180</v>
      </c>
      <c r="F10260">
        <v>4.4348210498235098E-2</v>
      </c>
      <c r="G10260" t="s">
        <v>75</v>
      </c>
    </row>
    <row r="10261" spans="1:7" x14ac:dyDescent="0.25">
      <c r="A10261">
        <v>10259</v>
      </c>
      <c r="B10261" t="s">
        <v>14781</v>
      </c>
      <c r="C10261">
        <f t="shared" si="160"/>
        <v>6</v>
      </c>
      <c r="D10261">
        <v>167</v>
      </c>
      <c r="E10261">
        <v>30</v>
      </c>
      <c r="F10261" s="1">
        <v>1.7658478734088101E-6</v>
      </c>
      <c r="G10261" t="s">
        <v>298</v>
      </c>
    </row>
    <row r="10262" spans="1:7" x14ac:dyDescent="0.25">
      <c r="A10262">
        <v>10260</v>
      </c>
      <c r="B10262" t="s">
        <v>14782</v>
      </c>
      <c r="C10262">
        <f t="shared" si="160"/>
        <v>8</v>
      </c>
      <c r="D10262">
        <v>228</v>
      </c>
      <c r="E10262">
        <v>60</v>
      </c>
      <c r="F10262">
        <v>0.18464269075943501</v>
      </c>
      <c r="G10262" t="s">
        <v>827</v>
      </c>
    </row>
    <row r="10263" spans="1:7" x14ac:dyDescent="0.25">
      <c r="A10263">
        <v>10261</v>
      </c>
      <c r="B10263" t="s">
        <v>14783</v>
      </c>
      <c r="C10263">
        <f t="shared" si="160"/>
        <v>1</v>
      </c>
      <c r="D10263">
        <v>15</v>
      </c>
      <c r="E10263">
        <v>90</v>
      </c>
      <c r="F10263">
        <v>5.3654169231733398E-2</v>
      </c>
      <c r="G10263" t="s">
        <v>4711</v>
      </c>
    </row>
    <row r="10264" spans="1:7" x14ac:dyDescent="0.25">
      <c r="A10264">
        <v>10262</v>
      </c>
      <c r="B10264" t="s">
        <v>14784</v>
      </c>
      <c r="C10264">
        <f t="shared" si="160"/>
        <v>1</v>
      </c>
      <c r="D10264">
        <v>15</v>
      </c>
      <c r="E10264">
        <v>90</v>
      </c>
      <c r="F10264">
        <v>0.30746434182388899</v>
      </c>
      <c r="G10264" t="s">
        <v>489</v>
      </c>
    </row>
    <row r="10265" spans="1:7" x14ac:dyDescent="0.25">
      <c r="A10265">
        <v>10263</v>
      </c>
      <c r="B10265" t="s">
        <v>14785</v>
      </c>
      <c r="C10265">
        <f t="shared" si="160"/>
        <v>5</v>
      </c>
      <c r="D10265">
        <v>137</v>
      </c>
      <c r="E10265">
        <v>30</v>
      </c>
      <c r="F10265">
        <v>2.3509180798275E-4</v>
      </c>
      <c r="G10265" t="s">
        <v>3766</v>
      </c>
    </row>
    <row r="10266" spans="1:7" x14ac:dyDescent="0.25">
      <c r="A10266">
        <v>10264</v>
      </c>
      <c r="B10266" t="s">
        <v>14786</v>
      </c>
      <c r="C10266">
        <f t="shared" si="160"/>
        <v>1</v>
      </c>
      <c r="D10266">
        <v>15</v>
      </c>
      <c r="E10266">
        <v>150</v>
      </c>
      <c r="F10266">
        <v>3.1335303161457197E-2</v>
      </c>
      <c r="G10266" t="s">
        <v>815</v>
      </c>
    </row>
    <row r="10267" spans="1:7" x14ac:dyDescent="0.25">
      <c r="A10267">
        <v>10265</v>
      </c>
      <c r="B10267" t="s">
        <v>14787</v>
      </c>
      <c r="C10267">
        <f t="shared" si="160"/>
        <v>9</v>
      </c>
      <c r="D10267">
        <v>259</v>
      </c>
      <c r="E10267">
        <v>150</v>
      </c>
      <c r="F10267">
        <v>1.26616871235749E-2</v>
      </c>
      <c r="G10267" t="s">
        <v>7596</v>
      </c>
    </row>
    <row r="10268" spans="1:7" x14ac:dyDescent="0.25">
      <c r="A10268">
        <v>10266</v>
      </c>
      <c r="B10268" t="s">
        <v>14788</v>
      </c>
      <c r="C10268">
        <f t="shared" si="160"/>
        <v>1</v>
      </c>
      <c r="D10268">
        <v>15</v>
      </c>
      <c r="E10268">
        <v>90</v>
      </c>
      <c r="F10268">
        <v>3.9737405473806503E-3</v>
      </c>
      <c r="G10268" t="s">
        <v>7601</v>
      </c>
    </row>
    <row r="10269" spans="1:7" x14ac:dyDescent="0.25">
      <c r="A10269">
        <v>10267</v>
      </c>
      <c r="B10269" t="s">
        <v>14789</v>
      </c>
      <c r="C10269">
        <f t="shared" si="160"/>
        <v>11</v>
      </c>
      <c r="D10269">
        <v>320</v>
      </c>
      <c r="E10269">
        <v>150</v>
      </c>
      <c r="F10269">
        <v>0.377527547290127</v>
      </c>
      <c r="G10269" t="s">
        <v>2519</v>
      </c>
    </row>
    <row r="10270" spans="1:7" x14ac:dyDescent="0.25">
      <c r="A10270">
        <v>10268</v>
      </c>
      <c r="B10270" t="s">
        <v>14790</v>
      </c>
      <c r="C10270">
        <f t="shared" si="160"/>
        <v>5</v>
      </c>
      <c r="D10270">
        <v>137</v>
      </c>
      <c r="E10270">
        <v>180</v>
      </c>
      <c r="F10270">
        <v>1.5968726510502299E-2</v>
      </c>
      <c r="G10270" t="s">
        <v>14791</v>
      </c>
    </row>
    <row r="10271" spans="1:7" x14ac:dyDescent="0.25">
      <c r="A10271">
        <v>10269</v>
      </c>
      <c r="B10271" t="s">
        <v>14792</v>
      </c>
      <c r="C10271">
        <f t="shared" si="160"/>
        <v>4</v>
      </c>
      <c r="D10271">
        <v>106</v>
      </c>
      <c r="E10271">
        <v>30</v>
      </c>
      <c r="F10271" s="1">
        <v>6.1108186493804894E-5</v>
      </c>
      <c r="G10271" t="s">
        <v>14793</v>
      </c>
    </row>
    <row r="10272" spans="1:7" x14ac:dyDescent="0.25">
      <c r="A10272">
        <v>10270</v>
      </c>
      <c r="B10272" t="s">
        <v>14794</v>
      </c>
      <c r="C10272">
        <f t="shared" si="160"/>
        <v>1</v>
      </c>
      <c r="D10272">
        <v>15</v>
      </c>
      <c r="E10272">
        <v>120</v>
      </c>
      <c r="F10272">
        <v>0.24250562025153799</v>
      </c>
      <c r="G10272" t="s">
        <v>4329</v>
      </c>
    </row>
    <row r="10273" spans="1:7" x14ac:dyDescent="0.25">
      <c r="A10273">
        <v>10271</v>
      </c>
      <c r="B10273" t="s">
        <v>14795</v>
      </c>
      <c r="C10273">
        <f t="shared" si="160"/>
        <v>9</v>
      </c>
      <c r="D10273">
        <v>259</v>
      </c>
      <c r="E10273">
        <v>90</v>
      </c>
      <c r="F10273">
        <v>0.11155242931084899</v>
      </c>
      <c r="G10273" t="s">
        <v>4329</v>
      </c>
    </row>
    <row r="10274" spans="1:7" x14ac:dyDescent="0.25">
      <c r="A10274">
        <v>10272</v>
      </c>
      <c r="B10274" t="s">
        <v>14796</v>
      </c>
      <c r="C10274">
        <f t="shared" si="160"/>
        <v>2</v>
      </c>
      <c r="D10274">
        <v>45</v>
      </c>
      <c r="E10274">
        <v>60</v>
      </c>
      <c r="F10274">
        <v>1.13327684909427E-2</v>
      </c>
      <c r="G10274" t="s">
        <v>5717</v>
      </c>
    </row>
    <row r="10275" spans="1:7" x14ac:dyDescent="0.25">
      <c r="A10275">
        <v>10273</v>
      </c>
      <c r="B10275" t="s">
        <v>14797</v>
      </c>
      <c r="C10275">
        <f t="shared" si="160"/>
        <v>1</v>
      </c>
      <c r="D10275">
        <v>15</v>
      </c>
      <c r="E10275">
        <v>150</v>
      </c>
      <c r="F10275">
        <v>1.2797850273741401E-2</v>
      </c>
      <c r="G10275" t="s">
        <v>1906</v>
      </c>
    </row>
    <row r="10276" spans="1:7" x14ac:dyDescent="0.25">
      <c r="A10276">
        <v>10274</v>
      </c>
      <c r="B10276" t="s">
        <v>14798</v>
      </c>
      <c r="C10276">
        <f t="shared" si="160"/>
        <v>2</v>
      </c>
      <c r="D10276">
        <v>45</v>
      </c>
      <c r="E10276">
        <v>60</v>
      </c>
      <c r="F10276" s="1">
        <v>1.51133115740137E-6</v>
      </c>
      <c r="G10276" t="s">
        <v>1110</v>
      </c>
    </row>
    <row r="10277" spans="1:7" x14ac:dyDescent="0.25">
      <c r="A10277">
        <v>10275</v>
      </c>
      <c r="B10277" t="s">
        <v>14799</v>
      </c>
      <c r="C10277">
        <f t="shared" si="160"/>
        <v>10</v>
      </c>
      <c r="D10277">
        <v>289</v>
      </c>
      <c r="E10277">
        <v>90</v>
      </c>
      <c r="F10277">
        <v>0.115409012484142</v>
      </c>
      <c r="G10277" t="s">
        <v>140</v>
      </c>
    </row>
    <row r="10278" spans="1:7" x14ac:dyDescent="0.25">
      <c r="A10278">
        <v>10276</v>
      </c>
      <c r="B10278" t="s">
        <v>14800</v>
      </c>
      <c r="C10278">
        <f t="shared" si="160"/>
        <v>10</v>
      </c>
      <c r="D10278">
        <v>289</v>
      </c>
      <c r="E10278">
        <v>60</v>
      </c>
      <c r="F10278">
        <v>6.9468605808523404E-2</v>
      </c>
      <c r="G10278" t="s">
        <v>3536</v>
      </c>
    </row>
    <row r="10279" spans="1:7" x14ac:dyDescent="0.25">
      <c r="A10279">
        <v>10277</v>
      </c>
      <c r="B10279" t="s">
        <v>14801</v>
      </c>
      <c r="C10279">
        <f t="shared" si="160"/>
        <v>2</v>
      </c>
      <c r="D10279">
        <v>45</v>
      </c>
      <c r="E10279">
        <v>120</v>
      </c>
      <c r="F10279">
        <v>0.115409012484141</v>
      </c>
      <c r="G10279" t="s">
        <v>352</v>
      </c>
    </row>
    <row r="10280" spans="1:7" x14ac:dyDescent="0.25">
      <c r="A10280">
        <v>10278</v>
      </c>
      <c r="B10280" t="s">
        <v>14802</v>
      </c>
      <c r="C10280">
        <f t="shared" si="160"/>
        <v>3</v>
      </c>
      <c r="D10280">
        <v>76</v>
      </c>
      <c r="E10280">
        <v>60</v>
      </c>
      <c r="F10280" s="1">
        <v>1.5955201092093499E-6</v>
      </c>
      <c r="G10280" t="s">
        <v>385</v>
      </c>
    </row>
    <row r="10281" spans="1:7" x14ac:dyDescent="0.25">
      <c r="A10281">
        <v>10279</v>
      </c>
      <c r="B10281" t="s">
        <v>14803</v>
      </c>
      <c r="C10281">
        <f t="shared" si="160"/>
        <v>1</v>
      </c>
      <c r="D10281">
        <v>15</v>
      </c>
      <c r="E10281">
        <v>90</v>
      </c>
      <c r="F10281">
        <v>5.3654169231733398E-2</v>
      </c>
      <c r="G10281" t="s">
        <v>479</v>
      </c>
    </row>
    <row r="10282" spans="1:7" x14ac:dyDescent="0.25">
      <c r="A10282">
        <v>10280</v>
      </c>
      <c r="B10282" t="s">
        <v>14804</v>
      </c>
      <c r="C10282">
        <f t="shared" si="160"/>
        <v>2</v>
      </c>
      <c r="D10282">
        <v>45</v>
      </c>
      <c r="E10282">
        <v>30</v>
      </c>
      <c r="F10282" s="1">
        <v>1.8803068556082001E-7</v>
      </c>
      <c r="G10282" t="s">
        <v>14</v>
      </c>
    </row>
    <row r="10283" spans="1:7" x14ac:dyDescent="0.25">
      <c r="A10283">
        <v>10281</v>
      </c>
      <c r="B10283" t="s">
        <v>14805</v>
      </c>
      <c r="C10283">
        <f t="shared" si="160"/>
        <v>10</v>
      </c>
      <c r="D10283">
        <v>289</v>
      </c>
      <c r="E10283">
        <v>150</v>
      </c>
      <c r="F10283">
        <v>0.24662301905901701</v>
      </c>
      <c r="G10283" t="s">
        <v>111</v>
      </c>
    </row>
    <row r="10284" spans="1:7" x14ac:dyDescent="0.25">
      <c r="A10284">
        <v>10282</v>
      </c>
      <c r="B10284" t="s">
        <v>14806</v>
      </c>
      <c r="C10284">
        <f t="shared" si="160"/>
        <v>1</v>
      </c>
      <c r="D10284">
        <v>15</v>
      </c>
      <c r="E10284">
        <v>180</v>
      </c>
      <c r="F10284">
        <v>1.6507406440485299E-3</v>
      </c>
      <c r="G10284" t="s">
        <v>300</v>
      </c>
    </row>
    <row r="10285" spans="1:7" x14ac:dyDescent="0.25">
      <c r="A10285">
        <v>10283</v>
      </c>
      <c r="B10285" t="s">
        <v>14807</v>
      </c>
      <c r="C10285">
        <f t="shared" si="160"/>
        <v>8</v>
      </c>
      <c r="D10285">
        <v>228</v>
      </c>
      <c r="E10285">
        <v>90</v>
      </c>
      <c r="F10285">
        <v>0.25572201711873599</v>
      </c>
      <c r="G10285" t="s">
        <v>4596</v>
      </c>
    </row>
    <row r="10286" spans="1:7" x14ac:dyDescent="0.25">
      <c r="A10286">
        <v>10284</v>
      </c>
      <c r="B10286" t="s">
        <v>14808</v>
      </c>
      <c r="C10286">
        <f t="shared" si="160"/>
        <v>9</v>
      </c>
      <c r="D10286">
        <v>259</v>
      </c>
      <c r="E10286">
        <v>90</v>
      </c>
      <c r="F10286">
        <v>0.22013852633654901</v>
      </c>
      <c r="G10286" t="s">
        <v>241</v>
      </c>
    </row>
    <row r="10287" spans="1:7" x14ac:dyDescent="0.25">
      <c r="A10287">
        <v>10285</v>
      </c>
      <c r="B10287" t="s">
        <v>14809</v>
      </c>
      <c r="C10287">
        <f t="shared" si="160"/>
        <v>9</v>
      </c>
      <c r="D10287">
        <v>259</v>
      </c>
      <c r="E10287">
        <v>90</v>
      </c>
      <c r="F10287">
        <v>8.6131629118683398E-2</v>
      </c>
      <c r="G10287" t="s">
        <v>393</v>
      </c>
    </row>
    <row r="10288" spans="1:7" x14ac:dyDescent="0.25">
      <c r="A10288">
        <v>10286</v>
      </c>
      <c r="B10288" t="s">
        <v>14810</v>
      </c>
      <c r="C10288">
        <f t="shared" si="160"/>
        <v>10</v>
      </c>
      <c r="D10288">
        <v>289</v>
      </c>
      <c r="E10288">
        <v>30</v>
      </c>
      <c r="F10288">
        <v>1.01845130124889E-2</v>
      </c>
      <c r="G10288" t="s">
        <v>14811</v>
      </c>
    </row>
    <row r="10289" spans="1:7" x14ac:dyDescent="0.25">
      <c r="A10289">
        <v>10287</v>
      </c>
      <c r="B10289" t="s">
        <v>14812</v>
      </c>
      <c r="C10289">
        <f t="shared" si="160"/>
        <v>6</v>
      </c>
      <c r="D10289">
        <v>167</v>
      </c>
      <c r="E10289">
        <v>60</v>
      </c>
      <c r="F10289">
        <v>2.1469538258602101E-3</v>
      </c>
      <c r="G10289" t="s">
        <v>2685</v>
      </c>
    </row>
    <row r="10290" spans="1:7" x14ac:dyDescent="0.25">
      <c r="A10290">
        <v>10288</v>
      </c>
      <c r="B10290" t="s">
        <v>14813</v>
      </c>
      <c r="C10290">
        <f t="shared" si="160"/>
        <v>2</v>
      </c>
      <c r="D10290">
        <v>45</v>
      </c>
      <c r="E10290">
        <v>150</v>
      </c>
      <c r="F10290">
        <v>8.0466153840521096E-3</v>
      </c>
      <c r="G10290" t="s">
        <v>14814</v>
      </c>
    </row>
    <row r="10291" spans="1:7" x14ac:dyDescent="0.25">
      <c r="A10291">
        <v>10289</v>
      </c>
      <c r="B10291" t="s">
        <v>14815</v>
      </c>
      <c r="C10291">
        <f t="shared" si="160"/>
        <v>1</v>
      </c>
      <c r="D10291">
        <v>15</v>
      </c>
      <c r="E10291">
        <v>150</v>
      </c>
      <c r="F10291">
        <v>1.28195093455014E-2</v>
      </c>
      <c r="G10291" t="s">
        <v>2016</v>
      </c>
    </row>
    <row r="10292" spans="1:7" x14ac:dyDescent="0.25">
      <c r="A10292">
        <v>10290</v>
      </c>
      <c r="B10292" t="s">
        <v>14816</v>
      </c>
      <c r="C10292">
        <f t="shared" si="160"/>
        <v>9</v>
      </c>
      <c r="D10292">
        <v>259</v>
      </c>
      <c r="E10292">
        <v>30</v>
      </c>
      <c r="F10292">
        <v>6.4100252834101699E-4</v>
      </c>
      <c r="G10292" t="s">
        <v>231</v>
      </c>
    </row>
    <row r="10293" spans="1:7" x14ac:dyDescent="0.25">
      <c r="A10293">
        <v>10291</v>
      </c>
      <c r="B10293" t="s">
        <v>14817</v>
      </c>
      <c r="C10293">
        <f t="shared" si="160"/>
        <v>5</v>
      </c>
      <c r="D10293">
        <v>137</v>
      </c>
      <c r="E10293">
        <v>30</v>
      </c>
      <c r="F10293">
        <v>1.2903417801573599E-3</v>
      </c>
      <c r="G10293" t="s">
        <v>14818</v>
      </c>
    </row>
    <row r="10294" spans="1:7" x14ac:dyDescent="0.25">
      <c r="A10294">
        <v>10292</v>
      </c>
      <c r="B10294" t="s">
        <v>14819</v>
      </c>
      <c r="C10294">
        <f t="shared" si="160"/>
        <v>2</v>
      </c>
      <c r="D10294">
        <v>45</v>
      </c>
      <c r="E10294">
        <v>180</v>
      </c>
      <c r="F10294">
        <v>3.0709290505820001E-2</v>
      </c>
      <c r="G10294" t="s">
        <v>11995</v>
      </c>
    </row>
    <row r="10295" spans="1:7" x14ac:dyDescent="0.25">
      <c r="A10295">
        <v>10293</v>
      </c>
      <c r="B10295" t="s">
        <v>14820</v>
      </c>
      <c r="C10295">
        <f t="shared" si="160"/>
        <v>1</v>
      </c>
      <c r="D10295">
        <v>15</v>
      </c>
      <c r="E10295">
        <v>90</v>
      </c>
      <c r="F10295">
        <v>5.3654169231733398E-2</v>
      </c>
      <c r="G10295" t="s">
        <v>8441</v>
      </c>
    </row>
    <row r="10296" spans="1:7" x14ac:dyDescent="0.25">
      <c r="A10296">
        <v>10294</v>
      </c>
      <c r="B10296" t="s">
        <v>14821</v>
      </c>
      <c r="C10296">
        <f t="shared" si="160"/>
        <v>11</v>
      </c>
      <c r="D10296">
        <v>320</v>
      </c>
      <c r="E10296">
        <v>30</v>
      </c>
      <c r="F10296">
        <v>2.0578866737547E-2</v>
      </c>
      <c r="G10296" t="s">
        <v>14</v>
      </c>
    </row>
    <row r="10297" spans="1:7" x14ac:dyDescent="0.25">
      <c r="A10297">
        <v>10295</v>
      </c>
      <c r="B10297" t="s">
        <v>14822</v>
      </c>
      <c r="C10297">
        <f t="shared" si="160"/>
        <v>1</v>
      </c>
      <c r="D10297">
        <v>15</v>
      </c>
      <c r="E10297">
        <v>120</v>
      </c>
      <c r="F10297">
        <v>7.4097014888280105E-2</v>
      </c>
      <c r="G10297" t="s">
        <v>24</v>
      </c>
    </row>
    <row r="10298" spans="1:7" x14ac:dyDescent="0.25">
      <c r="A10298">
        <v>10296</v>
      </c>
      <c r="B10298" t="s">
        <v>14823</v>
      </c>
      <c r="C10298">
        <f t="shared" si="160"/>
        <v>10</v>
      </c>
      <c r="D10298">
        <v>289</v>
      </c>
      <c r="E10298">
        <v>30</v>
      </c>
      <c r="F10298">
        <v>0.20440182137742699</v>
      </c>
      <c r="G10298" t="s">
        <v>22</v>
      </c>
    </row>
    <row r="10299" spans="1:7" x14ac:dyDescent="0.25">
      <c r="A10299">
        <v>10297</v>
      </c>
      <c r="B10299" t="s">
        <v>14824</v>
      </c>
      <c r="C10299">
        <f t="shared" si="160"/>
        <v>2</v>
      </c>
      <c r="D10299">
        <v>45</v>
      </c>
      <c r="E10299">
        <v>60</v>
      </c>
      <c r="F10299">
        <v>1.13327684909427E-2</v>
      </c>
      <c r="G10299" t="s">
        <v>2419</v>
      </c>
    </row>
    <row r="10300" spans="1:7" x14ac:dyDescent="0.25">
      <c r="A10300">
        <v>10298</v>
      </c>
      <c r="B10300" t="s">
        <v>14825</v>
      </c>
      <c r="C10300">
        <f t="shared" si="160"/>
        <v>11</v>
      </c>
      <c r="D10300">
        <v>320</v>
      </c>
      <c r="E10300">
        <v>60</v>
      </c>
      <c r="F10300">
        <v>5.3654169231733398E-2</v>
      </c>
      <c r="G10300" t="s">
        <v>298</v>
      </c>
    </row>
    <row r="10301" spans="1:7" x14ac:dyDescent="0.25">
      <c r="A10301">
        <v>10299</v>
      </c>
      <c r="B10301" t="s">
        <v>14826</v>
      </c>
      <c r="C10301">
        <f t="shared" si="160"/>
        <v>12</v>
      </c>
      <c r="D10301">
        <v>350</v>
      </c>
      <c r="E10301">
        <v>180</v>
      </c>
      <c r="F10301">
        <v>1.8640588529217399E-2</v>
      </c>
      <c r="G10301" t="s">
        <v>14827</v>
      </c>
    </row>
    <row r="10302" spans="1:7" x14ac:dyDescent="0.25">
      <c r="A10302">
        <v>10300</v>
      </c>
      <c r="B10302" t="s">
        <v>14828</v>
      </c>
      <c r="C10302">
        <f t="shared" si="160"/>
        <v>12</v>
      </c>
      <c r="D10302">
        <v>350</v>
      </c>
      <c r="E10302">
        <v>90</v>
      </c>
      <c r="F10302">
        <v>5.3654169231733599E-2</v>
      </c>
      <c r="G10302" t="s">
        <v>14829</v>
      </c>
    </row>
    <row r="10303" spans="1:7" x14ac:dyDescent="0.25">
      <c r="A10303">
        <v>10301</v>
      </c>
      <c r="B10303" t="s">
        <v>14830</v>
      </c>
      <c r="C10303">
        <f t="shared" si="160"/>
        <v>10</v>
      </c>
      <c r="D10303">
        <v>289</v>
      </c>
      <c r="E10303">
        <v>90</v>
      </c>
      <c r="F10303">
        <v>0.115409012484142</v>
      </c>
      <c r="G10303" t="s">
        <v>2101</v>
      </c>
    </row>
    <row r="10304" spans="1:7" x14ac:dyDescent="0.25">
      <c r="A10304">
        <v>10302</v>
      </c>
      <c r="B10304" t="s">
        <v>14831</v>
      </c>
      <c r="C10304">
        <f t="shared" si="160"/>
        <v>1</v>
      </c>
      <c r="D10304">
        <v>15</v>
      </c>
      <c r="E10304">
        <v>30</v>
      </c>
      <c r="F10304" s="1">
        <v>2.9991625316234798E-5</v>
      </c>
      <c r="G10304" t="s">
        <v>804</v>
      </c>
    </row>
    <row r="10305" spans="1:7" x14ac:dyDescent="0.25">
      <c r="A10305">
        <v>10303</v>
      </c>
      <c r="B10305" t="s">
        <v>14832</v>
      </c>
      <c r="C10305">
        <f t="shared" si="160"/>
        <v>8</v>
      </c>
      <c r="D10305">
        <v>228</v>
      </c>
      <c r="E10305">
        <v>30</v>
      </c>
      <c r="F10305">
        <v>0.159869794398809</v>
      </c>
      <c r="G10305" t="s">
        <v>14833</v>
      </c>
    </row>
    <row r="10306" spans="1:7" x14ac:dyDescent="0.25">
      <c r="A10306">
        <v>10304</v>
      </c>
      <c r="B10306" t="s">
        <v>14834</v>
      </c>
      <c r="C10306">
        <f t="shared" si="160"/>
        <v>10</v>
      </c>
      <c r="D10306">
        <v>289</v>
      </c>
      <c r="E10306">
        <v>90</v>
      </c>
      <c r="F10306">
        <v>0.115409012484141</v>
      </c>
      <c r="G10306" t="s">
        <v>14835</v>
      </c>
    </row>
    <row r="10307" spans="1:7" x14ac:dyDescent="0.25">
      <c r="A10307">
        <v>10305</v>
      </c>
      <c r="B10307" t="s">
        <v>14836</v>
      </c>
      <c r="C10307">
        <f t="shared" ref="C10307:C10370" si="161">ROUNDUP((D10307/30.5),0)</f>
        <v>11</v>
      </c>
      <c r="D10307">
        <v>320</v>
      </c>
      <c r="E10307">
        <v>30</v>
      </c>
      <c r="F10307">
        <v>3.9737780127619103E-3</v>
      </c>
      <c r="G10307" t="s">
        <v>2795</v>
      </c>
    </row>
    <row r="10308" spans="1:7" x14ac:dyDescent="0.25">
      <c r="A10308">
        <v>10306</v>
      </c>
      <c r="B10308" t="s">
        <v>14837</v>
      </c>
      <c r="C10308">
        <f t="shared" si="161"/>
        <v>1</v>
      </c>
      <c r="D10308">
        <v>15</v>
      </c>
      <c r="E10308">
        <v>60</v>
      </c>
      <c r="F10308">
        <v>1.13327684909427E-2</v>
      </c>
      <c r="G10308" t="s">
        <v>14838</v>
      </c>
    </row>
    <row r="10309" spans="1:7" x14ac:dyDescent="0.25">
      <c r="A10309">
        <v>10307</v>
      </c>
      <c r="B10309" t="s">
        <v>14839</v>
      </c>
      <c r="C10309">
        <f t="shared" si="161"/>
        <v>7</v>
      </c>
      <c r="D10309">
        <v>198</v>
      </c>
      <c r="E10309">
        <v>90</v>
      </c>
      <c r="F10309">
        <v>0.39342167542003897</v>
      </c>
      <c r="G10309" t="s">
        <v>75</v>
      </c>
    </row>
    <row r="10310" spans="1:7" x14ac:dyDescent="0.25">
      <c r="A10310">
        <v>10308</v>
      </c>
      <c r="B10310" t="s">
        <v>14840</v>
      </c>
      <c r="C10310">
        <f t="shared" si="161"/>
        <v>3</v>
      </c>
      <c r="D10310">
        <v>76</v>
      </c>
      <c r="E10310">
        <v>180</v>
      </c>
      <c r="F10310">
        <v>3.4026351861637903E-2</v>
      </c>
      <c r="G10310" t="s">
        <v>300</v>
      </c>
    </row>
    <row r="10311" spans="1:7" x14ac:dyDescent="0.25">
      <c r="A10311">
        <v>10309</v>
      </c>
      <c r="B10311" t="s">
        <v>14841</v>
      </c>
      <c r="C10311">
        <f t="shared" si="161"/>
        <v>4</v>
      </c>
      <c r="D10311">
        <v>106</v>
      </c>
      <c r="E10311">
        <v>30</v>
      </c>
      <c r="F10311" s="1">
        <v>4.2218160092975099E-5</v>
      </c>
      <c r="G10311" t="s">
        <v>14842</v>
      </c>
    </row>
    <row r="10312" spans="1:7" x14ac:dyDescent="0.25">
      <c r="A10312">
        <v>10310</v>
      </c>
      <c r="B10312" t="s">
        <v>14843</v>
      </c>
      <c r="C10312">
        <f t="shared" si="161"/>
        <v>8</v>
      </c>
      <c r="D10312">
        <v>228</v>
      </c>
      <c r="E10312">
        <v>90</v>
      </c>
      <c r="F10312">
        <v>0.25572201711873599</v>
      </c>
      <c r="G10312" t="s">
        <v>3965</v>
      </c>
    </row>
    <row r="10313" spans="1:7" x14ac:dyDescent="0.25">
      <c r="A10313">
        <v>10311</v>
      </c>
      <c r="B10313" t="s">
        <v>14844</v>
      </c>
      <c r="C10313">
        <f t="shared" si="161"/>
        <v>10</v>
      </c>
      <c r="D10313">
        <v>289</v>
      </c>
      <c r="E10313">
        <v>180</v>
      </c>
      <c r="F10313">
        <v>5.2520040815355303E-3</v>
      </c>
      <c r="G10313" t="s">
        <v>163</v>
      </c>
    </row>
    <row r="10314" spans="1:7" x14ac:dyDescent="0.25">
      <c r="A10314">
        <v>10312</v>
      </c>
      <c r="B10314" t="s">
        <v>14845</v>
      </c>
      <c r="C10314">
        <f t="shared" si="161"/>
        <v>12</v>
      </c>
      <c r="D10314">
        <v>350</v>
      </c>
      <c r="E10314">
        <v>30</v>
      </c>
      <c r="F10314">
        <v>3.2720536843059402E-2</v>
      </c>
      <c r="G10314" t="s">
        <v>680</v>
      </c>
    </row>
    <row r="10315" spans="1:7" x14ac:dyDescent="0.25">
      <c r="A10315">
        <v>10313</v>
      </c>
      <c r="B10315" t="s">
        <v>14846</v>
      </c>
      <c r="C10315">
        <f t="shared" si="161"/>
        <v>3</v>
      </c>
      <c r="D10315">
        <v>76</v>
      </c>
      <c r="E10315">
        <v>60</v>
      </c>
      <c r="F10315">
        <v>1.13327684909427E-2</v>
      </c>
      <c r="G10315" t="s">
        <v>6641</v>
      </c>
    </row>
    <row r="10316" spans="1:7" x14ac:dyDescent="0.25">
      <c r="A10316">
        <v>10314</v>
      </c>
      <c r="B10316" t="s">
        <v>14847</v>
      </c>
      <c r="C10316">
        <f t="shared" si="161"/>
        <v>9</v>
      </c>
      <c r="D10316">
        <v>259</v>
      </c>
      <c r="E10316">
        <v>150</v>
      </c>
      <c r="F10316">
        <v>0.27218222245019802</v>
      </c>
      <c r="G10316" t="s">
        <v>14848</v>
      </c>
    </row>
    <row r="10317" spans="1:7" x14ac:dyDescent="0.25">
      <c r="A10317">
        <v>10315</v>
      </c>
      <c r="B10317" t="s">
        <v>14849</v>
      </c>
      <c r="C10317">
        <f t="shared" si="161"/>
        <v>5</v>
      </c>
      <c r="D10317">
        <v>137</v>
      </c>
      <c r="E10317">
        <v>30</v>
      </c>
      <c r="F10317" s="1">
        <v>3.6821235736320999E-5</v>
      </c>
      <c r="G10317" t="s">
        <v>1229</v>
      </c>
    </row>
    <row r="10318" spans="1:7" x14ac:dyDescent="0.25">
      <c r="A10318">
        <v>10316</v>
      </c>
      <c r="B10318" t="s">
        <v>14850</v>
      </c>
      <c r="C10318">
        <f t="shared" si="161"/>
        <v>2</v>
      </c>
      <c r="D10318">
        <v>45</v>
      </c>
      <c r="E10318">
        <v>60</v>
      </c>
      <c r="F10318">
        <v>1.13327684909427E-2</v>
      </c>
      <c r="G10318" t="s">
        <v>568</v>
      </c>
    </row>
    <row r="10319" spans="1:7" x14ac:dyDescent="0.25">
      <c r="A10319">
        <v>10317</v>
      </c>
      <c r="B10319" t="s">
        <v>14851</v>
      </c>
      <c r="C10319">
        <f t="shared" si="161"/>
        <v>8</v>
      </c>
      <c r="D10319">
        <v>228</v>
      </c>
      <c r="E10319">
        <v>180</v>
      </c>
      <c r="F10319">
        <v>0.154175387456501</v>
      </c>
      <c r="G10319" t="s">
        <v>318</v>
      </c>
    </row>
    <row r="10320" spans="1:7" x14ac:dyDescent="0.25">
      <c r="A10320">
        <v>10318</v>
      </c>
      <c r="B10320" t="s">
        <v>14852</v>
      </c>
      <c r="C10320">
        <f t="shared" si="161"/>
        <v>5</v>
      </c>
      <c r="D10320">
        <v>137</v>
      </c>
      <c r="E10320">
        <v>60</v>
      </c>
      <c r="F10320">
        <v>3.64283362116106E-4</v>
      </c>
      <c r="G10320" t="s">
        <v>14853</v>
      </c>
    </row>
    <row r="10321" spans="1:7" x14ac:dyDescent="0.25">
      <c r="A10321">
        <v>10319</v>
      </c>
      <c r="B10321" t="s">
        <v>14854</v>
      </c>
      <c r="C10321">
        <f t="shared" si="161"/>
        <v>4</v>
      </c>
      <c r="D10321">
        <v>106</v>
      </c>
      <c r="E10321">
        <v>30</v>
      </c>
      <c r="F10321">
        <v>4.05148265898004E-2</v>
      </c>
      <c r="G10321" t="s">
        <v>3846</v>
      </c>
    </row>
    <row r="10322" spans="1:7" x14ac:dyDescent="0.25">
      <c r="A10322">
        <v>10320</v>
      </c>
      <c r="B10322" t="s">
        <v>14855</v>
      </c>
      <c r="C10322">
        <f t="shared" si="161"/>
        <v>5</v>
      </c>
      <c r="D10322">
        <v>137</v>
      </c>
      <c r="E10322">
        <v>30</v>
      </c>
      <c r="F10322">
        <v>4.2542225203575398E-4</v>
      </c>
      <c r="G10322" t="s">
        <v>109</v>
      </c>
    </row>
    <row r="10323" spans="1:7" x14ac:dyDescent="0.25">
      <c r="A10323">
        <v>10321</v>
      </c>
      <c r="B10323" t="s">
        <v>14856</v>
      </c>
      <c r="C10323">
        <f t="shared" si="161"/>
        <v>8</v>
      </c>
      <c r="D10323">
        <v>228</v>
      </c>
      <c r="E10323">
        <v>90</v>
      </c>
      <c r="F10323">
        <v>0.25572201711873599</v>
      </c>
      <c r="G10323" t="s">
        <v>1917</v>
      </c>
    </row>
    <row r="10324" spans="1:7" x14ac:dyDescent="0.25">
      <c r="A10324">
        <v>10322</v>
      </c>
      <c r="B10324" t="s">
        <v>14857</v>
      </c>
      <c r="C10324">
        <f t="shared" si="161"/>
        <v>6</v>
      </c>
      <c r="D10324">
        <v>167</v>
      </c>
      <c r="E10324">
        <v>60</v>
      </c>
      <c r="F10324">
        <v>2.1469538258602101E-3</v>
      </c>
      <c r="G10324" t="s">
        <v>148</v>
      </c>
    </row>
    <row r="10325" spans="1:7" x14ac:dyDescent="0.25">
      <c r="A10325">
        <v>10323</v>
      </c>
      <c r="B10325" t="s">
        <v>14858</v>
      </c>
      <c r="C10325">
        <f t="shared" si="161"/>
        <v>5</v>
      </c>
      <c r="D10325">
        <v>137</v>
      </c>
      <c r="E10325">
        <v>30</v>
      </c>
      <c r="F10325">
        <v>6.7779989152338101E-3</v>
      </c>
      <c r="G10325" t="s">
        <v>14859</v>
      </c>
    </row>
    <row r="10326" spans="1:7" x14ac:dyDescent="0.25">
      <c r="A10326">
        <v>10324</v>
      </c>
      <c r="B10326" t="s">
        <v>14860</v>
      </c>
      <c r="C10326">
        <f t="shared" si="161"/>
        <v>7</v>
      </c>
      <c r="D10326">
        <v>198</v>
      </c>
      <c r="E10326">
        <v>120</v>
      </c>
      <c r="F10326">
        <v>0.138273966516897</v>
      </c>
      <c r="G10326" t="s">
        <v>2599</v>
      </c>
    </row>
    <row r="10327" spans="1:7" x14ac:dyDescent="0.25">
      <c r="A10327">
        <v>10325</v>
      </c>
      <c r="B10327" t="s">
        <v>14861</v>
      </c>
      <c r="C10327">
        <f t="shared" si="161"/>
        <v>3</v>
      </c>
      <c r="D10327">
        <v>76</v>
      </c>
      <c r="E10327">
        <v>180</v>
      </c>
      <c r="F10327">
        <v>4.1168273967330797E-2</v>
      </c>
      <c r="G10327" t="s">
        <v>14862</v>
      </c>
    </row>
    <row r="10328" spans="1:7" x14ac:dyDescent="0.25">
      <c r="A10328">
        <v>10326</v>
      </c>
      <c r="B10328" t="s">
        <v>14863</v>
      </c>
      <c r="C10328">
        <f t="shared" si="161"/>
        <v>3</v>
      </c>
      <c r="D10328">
        <v>76</v>
      </c>
      <c r="E10328">
        <v>90</v>
      </c>
      <c r="F10328">
        <v>2.9041495699100601E-2</v>
      </c>
      <c r="G10328" t="s">
        <v>14864</v>
      </c>
    </row>
    <row r="10329" spans="1:7" x14ac:dyDescent="0.25">
      <c r="A10329">
        <v>10327</v>
      </c>
      <c r="B10329" t="s">
        <v>14865</v>
      </c>
      <c r="C10329">
        <f t="shared" si="161"/>
        <v>5</v>
      </c>
      <c r="D10329">
        <v>137</v>
      </c>
      <c r="E10329">
        <v>90</v>
      </c>
      <c r="F10329">
        <v>2.9041495699100601E-2</v>
      </c>
      <c r="G10329" t="s">
        <v>14866</v>
      </c>
    </row>
    <row r="10330" spans="1:7" x14ac:dyDescent="0.25">
      <c r="A10330">
        <v>10328</v>
      </c>
      <c r="B10330" t="s">
        <v>14867</v>
      </c>
      <c r="C10330">
        <f t="shared" si="161"/>
        <v>9</v>
      </c>
      <c r="D10330">
        <v>259</v>
      </c>
      <c r="E10330">
        <v>30</v>
      </c>
      <c r="F10330">
        <v>1.7094245164704799E-2</v>
      </c>
      <c r="G10330" t="s">
        <v>14868</v>
      </c>
    </row>
    <row r="10331" spans="1:7" x14ac:dyDescent="0.25">
      <c r="A10331">
        <v>10329</v>
      </c>
      <c r="B10331" t="s">
        <v>14869</v>
      </c>
      <c r="C10331">
        <f t="shared" si="161"/>
        <v>2</v>
      </c>
      <c r="D10331">
        <v>45</v>
      </c>
      <c r="E10331">
        <v>30</v>
      </c>
      <c r="F10331" s="1">
        <v>1.9744148134427699E-7</v>
      </c>
      <c r="G10331" t="s">
        <v>638</v>
      </c>
    </row>
    <row r="10332" spans="1:7" x14ac:dyDescent="0.25">
      <c r="A10332">
        <v>10330</v>
      </c>
      <c r="B10332" t="s">
        <v>14870</v>
      </c>
      <c r="C10332">
        <f t="shared" si="161"/>
        <v>9</v>
      </c>
      <c r="D10332">
        <v>259</v>
      </c>
      <c r="E10332">
        <v>90</v>
      </c>
      <c r="F10332">
        <v>5.0323802633072702E-4</v>
      </c>
      <c r="G10332" t="s">
        <v>786</v>
      </c>
    </row>
    <row r="10333" spans="1:7" x14ac:dyDescent="0.25">
      <c r="A10333">
        <v>10331</v>
      </c>
      <c r="B10333" t="s">
        <v>14871</v>
      </c>
      <c r="C10333">
        <f t="shared" si="161"/>
        <v>2</v>
      </c>
      <c r="D10333">
        <v>45</v>
      </c>
      <c r="E10333">
        <v>120</v>
      </c>
      <c r="F10333">
        <v>0.115409012484141</v>
      </c>
      <c r="G10333" t="s">
        <v>905</v>
      </c>
    </row>
    <row r="10334" spans="1:7" x14ac:dyDescent="0.25">
      <c r="A10334">
        <v>10332</v>
      </c>
      <c r="B10334" t="s">
        <v>14872</v>
      </c>
      <c r="C10334">
        <f t="shared" si="161"/>
        <v>8</v>
      </c>
      <c r="D10334">
        <v>228</v>
      </c>
      <c r="E10334">
        <v>60</v>
      </c>
      <c r="F10334">
        <v>0.347768332670084</v>
      </c>
      <c r="G10334" t="s">
        <v>472</v>
      </c>
    </row>
    <row r="10335" spans="1:7" x14ac:dyDescent="0.25">
      <c r="A10335">
        <v>10333</v>
      </c>
      <c r="B10335" t="s">
        <v>14873</v>
      </c>
      <c r="C10335">
        <f t="shared" si="161"/>
        <v>3</v>
      </c>
      <c r="D10335">
        <v>76</v>
      </c>
      <c r="E10335">
        <v>60</v>
      </c>
      <c r="F10335">
        <v>1.13327684909427E-2</v>
      </c>
      <c r="G10335" t="s">
        <v>14874</v>
      </c>
    </row>
    <row r="10336" spans="1:7" x14ac:dyDescent="0.25">
      <c r="A10336">
        <v>10334</v>
      </c>
      <c r="B10336" t="s">
        <v>14875</v>
      </c>
      <c r="C10336">
        <f t="shared" si="161"/>
        <v>7</v>
      </c>
      <c r="D10336">
        <v>198</v>
      </c>
      <c r="E10336">
        <v>60</v>
      </c>
      <c r="F10336">
        <v>0.46215901056925601</v>
      </c>
      <c r="G10336" t="s">
        <v>14876</v>
      </c>
    </row>
    <row r="10337" spans="1:7" x14ac:dyDescent="0.25">
      <c r="A10337">
        <v>10335</v>
      </c>
      <c r="B10337" t="s">
        <v>14877</v>
      </c>
      <c r="C10337">
        <f t="shared" si="161"/>
        <v>6</v>
      </c>
      <c r="D10337">
        <v>167</v>
      </c>
      <c r="E10337">
        <v>60</v>
      </c>
      <c r="F10337">
        <v>2.1469538258602101E-3</v>
      </c>
      <c r="G10337" t="s">
        <v>14878</v>
      </c>
    </row>
    <row r="10338" spans="1:7" x14ac:dyDescent="0.25">
      <c r="A10338">
        <v>10336</v>
      </c>
      <c r="B10338" t="s">
        <v>14879</v>
      </c>
      <c r="C10338">
        <f t="shared" si="161"/>
        <v>10</v>
      </c>
      <c r="D10338">
        <v>289</v>
      </c>
      <c r="E10338">
        <v>90</v>
      </c>
      <c r="F10338">
        <v>0.115409012484141</v>
      </c>
      <c r="G10338" t="s">
        <v>2590</v>
      </c>
    </row>
    <row r="10339" spans="1:7" x14ac:dyDescent="0.25">
      <c r="A10339">
        <v>10337</v>
      </c>
      <c r="B10339" t="s">
        <v>14880</v>
      </c>
      <c r="C10339">
        <f t="shared" si="161"/>
        <v>8</v>
      </c>
      <c r="D10339">
        <v>228</v>
      </c>
      <c r="E10339">
        <v>90</v>
      </c>
      <c r="F10339">
        <v>0.25572201711873599</v>
      </c>
      <c r="G10339" t="s">
        <v>14881</v>
      </c>
    </row>
    <row r="10340" spans="1:7" x14ac:dyDescent="0.25">
      <c r="A10340">
        <v>10338</v>
      </c>
      <c r="B10340" t="s">
        <v>14882</v>
      </c>
      <c r="C10340">
        <f t="shared" si="161"/>
        <v>6</v>
      </c>
      <c r="D10340">
        <v>167</v>
      </c>
      <c r="E10340">
        <v>90</v>
      </c>
      <c r="F10340">
        <v>5.3654169231733599E-2</v>
      </c>
      <c r="G10340" t="s">
        <v>14883</v>
      </c>
    </row>
    <row r="10341" spans="1:7" x14ac:dyDescent="0.25">
      <c r="A10341">
        <v>10339</v>
      </c>
      <c r="B10341" t="s">
        <v>14884</v>
      </c>
      <c r="C10341">
        <f t="shared" si="161"/>
        <v>10</v>
      </c>
      <c r="D10341">
        <v>289</v>
      </c>
      <c r="E10341">
        <v>120</v>
      </c>
      <c r="F10341">
        <v>0.22013852633654901</v>
      </c>
      <c r="G10341" t="s">
        <v>14885</v>
      </c>
    </row>
    <row r="10342" spans="1:7" x14ac:dyDescent="0.25">
      <c r="A10342">
        <v>10340</v>
      </c>
      <c r="B10342" t="s">
        <v>14886</v>
      </c>
      <c r="C10342">
        <f t="shared" si="161"/>
        <v>12</v>
      </c>
      <c r="D10342">
        <v>350</v>
      </c>
      <c r="E10342">
        <v>90</v>
      </c>
      <c r="F10342">
        <v>5.3654169231733599E-2</v>
      </c>
      <c r="G10342" t="s">
        <v>52</v>
      </c>
    </row>
    <row r="10343" spans="1:7" x14ac:dyDescent="0.25">
      <c r="A10343">
        <v>10341</v>
      </c>
      <c r="B10343" t="s">
        <v>14887</v>
      </c>
      <c r="C10343">
        <f t="shared" si="161"/>
        <v>8</v>
      </c>
      <c r="D10343">
        <v>228</v>
      </c>
      <c r="E10343">
        <v>30</v>
      </c>
      <c r="F10343">
        <v>4.1820701561369102E-3</v>
      </c>
      <c r="G10343" t="s">
        <v>50</v>
      </c>
    </row>
    <row r="10344" spans="1:7" x14ac:dyDescent="0.25">
      <c r="A10344">
        <v>10342</v>
      </c>
      <c r="B10344" t="s">
        <v>14888</v>
      </c>
      <c r="C10344">
        <f t="shared" si="161"/>
        <v>10</v>
      </c>
      <c r="D10344">
        <v>289</v>
      </c>
      <c r="E10344">
        <v>120</v>
      </c>
      <c r="F10344">
        <v>0.22013852633654901</v>
      </c>
      <c r="G10344" t="s">
        <v>6135</v>
      </c>
    </row>
    <row r="10345" spans="1:7" x14ac:dyDescent="0.25">
      <c r="A10345">
        <v>10343</v>
      </c>
      <c r="B10345" t="s">
        <v>14889</v>
      </c>
      <c r="C10345">
        <f t="shared" si="161"/>
        <v>3</v>
      </c>
      <c r="D10345">
        <v>76</v>
      </c>
      <c r="E10345">
        <v>30</v>
      </c>
      <c r="F10345" s="1">
        <v>1.2248948055537899E-6</v>
      </c>
      <c r="G10345" t="s">
        <v>2955</v>
      </c>
    </row>
    <row r="10346" spans="1:7" x14ac:dyDescent="0.25">
      <c r="A10346">
        <v>10344</v>
      </c>
      <c r="B10346" t="s">
        <v>14890</v>
      </c>
      <c r="C10346">
        <f t="shared" si="161"/>
        <v>2</v>
      </c>
      <c r="D10346">
        <v>45</v>
      </c>
      <c r="E10346">
        <v>60</v>
      </c>
      <c r="F10346">
        <v>5.3902049321129103E-2</v>
      </c>
      <c r="G10346" t="s">
        <v>14891</v>
      </c>
    </row>
    <row r="10347" spans="1:7" x14ac:dyDescent="0.25">
      <c r="A10347">
        <v>10345</v>
      </c>
      <c r="B10347" t="s">
        <v>14892</v>
      </c>
      <c r="C10347">
        <f t="shared" si="161"/>
        <v>9</v>
      </c>
      <c r="D10347">
        <v>259</v>
      </c>
      <c r="E10347">
        <v>150</v>
      </c>
      <c r="F10347">
        <v>7.1081939692607607E-2</v>
      </c>
      <c r="G10347" t="s">
        <v>14893</v>
      </c>
    </row>
    <row r="10348" spans="1:7" x14ac:dyDescent="0.25">
      <c r="A10348">
        <v>10346</v>
      </c>
      <c r="B10348" t="s">
        <v>14894</v>
      </c>
      <c r="C10348">
        <f t="shared" si="161"/>
        <v>1</v>
      </c>
      <c r="D10348">
        <v>15</v>
      </c>
      <c r="E10348">
        <v>60</v>
      </c>
      <c r="F10348">
        <v>4.7187509305908404E-3</v>
      </c>
      <c r="G10348" t="s">
        <v>14895</v>
      </c>
    </row>
    <row r="10349" spans="1:7" x14ac:dyDescent="0.25">
      <c r="A10349">
        <v>10347</v>
      </c>
      <c r="B10349" t="s">
        <v>14896</v>
      </c>
      <c r="C10349">
        <f t="shared" si="161"/>
        <v>7</v>
      </c>
      <c r="D10349">
        <v>198</v>
      </c>
      <c r="E10349">
        <v>150</v>
      </c>
      <c r="F10349">
        <v>3.1777933414540202E-2</v>
      </c>
      <c r="G10349" t="s">
        <v>109</v>
      </c>
    </row>
    <row r="10350" spans="1:7" x14ac:dyDescent="0.25">
      <c r="A10350">
        <v>10348</v>
      </c>
      <c r="B10350" t="s">
        <v>14897</v>
      </c>
      <c r="C10350">
        <f t="shared" si="161"/>
        <v>11</v>
      </c>
      <c r="D10350">
        <v>320</v>
      </c>
      <c r="E10350">
        <v>60</v>
      </c>
      <c r="F10350">
        <v>5.3654169231733398E-2</v>
      </c>
      <c r="G10350" t="s">
        <v>324</v>
      </c>
    </row>
    <row r="10351" spans="1:7" x14ac:dyDescent="0.25">
      <c r="A10351">
        <v>10349</v>
      </c>
      <c r="B10351" t="s">
        <v>14898</v>
      </c>
      <c r="C10351">
        <f t="shared" si="161"/>
        <v>5</v>
      </c>
      <c r="D10351">
        <v>137</v>
      </c>
      <c r="E10351">
        <v>90</v>
      </c>
      <c r="F10351">
        <v>1.8526752378581501E-3</v>
      </c>
      <c r="G10351" t="s">
        <v>561</v>
      </c>
    </row>
    <row r="10352" spans="1:7" x14ac:dyDescent="0.25">
      <c r="A10352">
        <v>10350</v>
      </c>
      <c r="B10352" t="s">
        <v>14899</v>
      </c>
      <c r="C10352">
        <f t="shared" si="161"/>
        <v>4</v>
      </c>
      <c r="D10352">
        <v>106</v>
      </c>
      <c r="E10352">
        <v>120</v>
      </c>
      <c r="F10352" s="1">
        <v>3.6176552120640399E-5</v>
      </c>
      <c r="G10352" t="s">
        <v>1359</v>
      </c>
    </row>
    <row r="10353" spans="1:7" x14ac:dyDescent="0.25">
      <c r="A10353">
        <v>10351</v>
      </c>
      <c r="B10353" t="s">
        <v>14900</v>
      </c>
      <c r="C10353">
        <f t="shared" si="161"/>
        <v>8</v>
      </c>
      <c r="D10353">
        <v>228</v>
      </c>
      <c r="E10353">
        <v>90</v>
      </c>
      <c r="F10353">
        <v>0.25572201711873599</v>
      </c>
      <c r="G10353" t="s">
        <v>14372</v>
      </c>
    </row>
    <row r="10354" spans="1:7" x14ac:dyDescent="0.25">
      <c r="A10354">
        <v>10352</v>
      </c>
      <c r="B10354" t="s">
        <v>14901</v>
      </c>
      <c r="C10354">
        <f t="shared" si="161"/>
        <v>9</v>
      </c>
      <c r="D10354">
        <v>259</v>
      </c>
      <c r="E10354">
        <v>90</v>
      </c>
      <c r="F10354">
        <v>6.9410951104041399E-2</v>
      </c>
      <c r="G10354" t="s">
        <v>14902</v>
      </c>
    </row>
    <row r="10355" spans="1:7" x14ac:dyDescent="0.25">
      <c r="A10355">
        <v>10353</v>
      </c>
      <c r="B10355" t="s">
        <v>14903</v>
      </c>
      <c r="C10355">
        <f t="shared" si="161"/>
        <v>8</v>
      </c>
      <c r="D10355">
        <v>228</v>
      </c>
      <c r="E10355">
        <v>90</v>
      </c>
      <c r="F10355">
        <v>0.25572201711873599</v>
      </c>
      <c r="G10355" t="s">
        <v>14904</v>
      </c>
    </row>
    <row r="10356" spans="1:7" x14ac:dyDescent="0.25">
      <c r="A10356">
        <v>10354</v>
      </c>
      <c r="B10356" t="s">
        <v>14905</v>
      </c>
      <c r="C10356">
        <f t="shared" si="161"/>
        <v>11</v>
      </c>
      <c r="D10356">
        <v>320</v>
      </c>
      <c r="E10356">
        <v>60</v>
      </c>
      <c r="F10356">
        <v>5.2784119595480103E-4</v>
      </c>
      <c r="G10356" t="s">
        <v>452</v>
      </c>
    </row>
    <row r="10357" spans="1:7" x14ac:dyDescent="0.25">
      <c r="A10357">
        <v>10355</v>
      </c>
      <c r="B10357" t="s">
        <v>14906</v>
      </c>
      <c r="C10357">
        <f t="shared" si="161"/>
        <v>4</v>
      </c>
      <c r="D10357">
        <v>106</v>
      </c>
      <c r="E10357">
        <v>150</v>
      </c>
      <c r="F10357">
        <v>9.9529018877141398E-2</v>
      </c>
      <c r="G10357" t="s">
        <v>8312</v>
      </c>
    </row>
    <row r="10358" spans="1:7" x14ac:dyDescent="0.25">
      <c r="A10358">
        <v>10356</v>
      </c>
      <c r="B10358" t="s">
        <v>14907</v>
      </c>
      <c r="C10358">
        <f t="shared" si="161"/>
        <v>11</v>
      </c>
      <c r="D10358">
        <v>320</v>
      </c>
      <c r="E10358">
        <v>60</v>
      </c>
      <c r="F10358">
        <v>2.8527400700246199E-2</v>
      </c>
      <c r="G10358" t="s">
        <v>75</v>
      </c>
    </row>
    <row r="10359" spans="1:7" x14ac:dyDescent="0.25">
      <c r="A10359">
        <v>10357</v>
      </c>
      <c r="B10359" t="s">
        <v>14908</v>
      </c>
      <c r="C10359">
        <f t="shared" si="161"/>
        <v>12</v>
      </c>
      <c r="D10359">
        <v>350</v>
      </c>
      <c r="E10359">
        <v>60</v>
      </c>
      <c r="F10359" s="1">
        <v>7.0370157828122295E-5</v>
      </c>
      <c r="G10359" t="s">
        <v>12431</v>
      </c>
    </row>
    <row r="10360" spans="1:7" x14ac:dyDescent="0.25">
      <c r="A10360">
        <v>10358</v>
      </c>
      <c r="B10360" t="s">
        <v>14909</v>
      </c>
      <c r="C10360">
        <f t="shared" si="161"/>
        <v>12</v>
      </c>
      <c r="D10360">
        <v>350</v>
      </c>
      <c r="E10360">
        <v>60</v>
      </c>
      <c r="F10360">
        <v>1.13327684909427E-2</v>
      </c>
      <c r="G10360" t="s">
        <v>4725</v>
      </c>
    </row>
    <row r="10361" spans="1:7" x14ac:dyDescent="0.25">
      <c r="A10361">
        <v>10359</v>
      </c>
      <c r="B10361" t="s">
        <v>14910</v>
      </c>
      <c r="C10361">
        <f t="shared" si="161"/>
        <v>11</v>
      </c>
      <c r="D10361">
        <v>320</v>
      </c>
      <c r="E10361">
        <v>150</v>
      </c>
      <c r="F10361">
        <v>0.262274713047009</v>
      </c>
      <c r="G10361" t="s">
        <v>14911</v>
      </c>
    </row>
    <row r="10362" spans="1:7" x14ac:dyDescent="0.25">
      <c r="A10362">
        <v>10360</v>
      </c>
      <c r="B10362" t="s">
        <v>14912</v>
      </c>
      <c r="C10362">
        <f t="shared" si="161"/>
        <v>12</v>
      </c>
      <c r="D10362">
        <v>350</v>
      </c>
      <c r="E10362">
        <v>90</v>
      </c>
      <c r="F10362">
        <v>5.3654169231733599E-2</v>
      </c>
      <c r="G10362" t="s">
        <v>20</v>
      </c>
    </row>
    <row r="10363" spans="1:7" x14ac:dyDescent="0.25">
      <c r="A10363">
        <v>10361</v>
      </c>
      <c r="B10363" t="s">
        <v>14913</v>
      </c>
      <c r="C10363">
        <f t="shared" si="161"/>
        <v>8</v>
      </c>
      <c r="D10363">
        <v>228</v>
      </c>
      <c r="E10363">
        <v>60</v>
      </c>
      <c r="F10363">
        <v>0.18464269075943601</v>
      </c>
      <c r="G10363" t="s">
        <v>1240</v>
      </c>
    </row>
    <row r="10364" spans="1:7" x14ac:dyDescent="0.25">
      <c r="A10364">
        <v>10362</v>
      </c>
      <c r="B10364" t="s">
        <v>14914</v>
      </c>
      <c r="C10364">
        <f t="shared" si="161"/>
        <v>3</v>
      </c>
      <c r="D10364">
        <v>76</v>
      </c>
      <c r="E10364">
        <v>120</v>
      </c>
      <c r="F10364" s="1">
        <v>6.6576730553900104E-6</v>
      </c>
      <c r="G10364" t="s">
        <v>14915</v>
      </c>
    </row>
    <row r="10365" spans="1:7" x14ac:dyDescent="0.25">
      <c r="A10365">
        <v>10363</v>
      </c>
      <c r="B10365" t="s">
        <v>14916</v>
      </c>
      <c r="C10365">
        <f t="shared" si="161"/>
        <v>9</v>
      </c>
      <c r="D10365">
        <v>259</v>
      </c>
      <c r="E10365">
        <v>90</v>
      </c>
      <c r="F10365">
        <v>4.6542111846920899E-3</v>
      </c>
      <c r="G10365" t="s">
        <v>2990</v>
      </c>
    </row>
    <row r="10366" spans="1:7" x14ac:dyDescent="0.25">
      <c r="A10366">
        <v>10364</v>
      </c>
      <c r="B10366" t="s">
        <v>14917</v>
      </c>
      <c r="C10366">
        <f t="shared" si="161"/>
        <v>7</v>
      </c>
      <c r="D10366">
        <v>198</v>
      </c>
      <c r="E10366">
        <v>120</v>
      </c>
      <c r="F10366">
        <v>0.103725363402218</v>
      </c>
      <c r="G10366" t="s">
        <v>262</v>
      </c>
    </row>
    <row r="10367" spans="1:7" x14ac:dyDescent="0.25">
      <c r="A10367">
        <v>10365</v>
      </c>
      <c r="B10367" t="s">
        <v>14918</v>
      </c>
      <c r="C10367">
        <f t="shared" si="161"/>
        <v>11</v>
      </c>
      <c r="D10367">
        <v>320</v>
      </c>
      <c r="E10367">
        <v>150</v>
      </c>
      <c r="F10367">
        <v>0.22078307317575299</v>
      </c>
      <c r="G10367" t="s">
        <v>140</v>
      </c>
    </row>
    <row r="10368" spans="1:7" x14ac:dyDescent="0.25">
      <c r="A10368">
        <v>10366</v>
      </c>
      <c r="B10368" t="s">
        <v>14919</v>
      </c>
      <c r="C10368">
        <f t="shared" si="161"/>
        <v>12</v>
      </c>
      <c r="D10368">
        <v>350</v>
      </c>
      <c r="E10368">
        <v>120</v>
      </c>
      <c r="F10368">
        <v>0.15148446299636201</v>
      </c>
      <c r="G10368" t="s">
        <v>4931</v>
      </c>
    </row>
    <row r="10369" spans="1:7" x14ac:dyDescent="0.25">
      <c r="A10369">
        <v>10367</v>
      </c>
      <c r="B10369" t="s">
        <v>14920</v>
      </c>
      <c r="C10369">
        <f t="shared" si="161"/>
        <v>1</v>
      </c>
      <c r="D10369">
        <v>15</v>
      </c>
      <c r="E10369">
        <v>60</v>
      </c>
      <c r="F10369">
        <v>1.13327684909427E-2</v>
      </c>
      <c r="G10369" t="s">
        <v>14921</v>
      </c>
    </row>
    <row r="10370" spans="1:7" x14ac:dyDescent="0.25">
      <c r="A10370">
        <v>10368</v>
      </c>
      <c r="B10370" t="s">
        <v>14922</v>
      </c>
      <c r="C10370">
        <f t="shared" si="161"/>
        <v>4</v>
      </c>
      <c r="D10370">
        <v>106</v>
      </c>
      <c r="E10370">
        <v>90</v>
      </c>
      <c r="F10370">
        <v>2.9041495699100601E-2</v>
      </c>
      <c r="G10370" t="s">
        <v>1325</v>
      </c>
    </row>
    <row r="10371" spans="1:7" x14ac:dyDescent="0.25">
      <c r="A10371">
        <v>10369</v>
      </c>
      <c r="B10371" t="s">
        <v>14923</v>
      </c>
      <c r="C10371">
        <f t="shared" ref="C10371:C10434" si="162">ROUNDUP((D10371/30.5),0)</f>
        <v>8</v>
      </c>
      <c r="D10371">
        <v>228</v>
      </c>
      <c r="E10371">
        <v>180</v>
      </c>
      <c r="F10371">
        <v>0.16546662418236199</v>
      </c>
      <c r="G10371" t="s">
        <v>14924</v>
      </c>
    </row>
    <row r="10372" spans="1:7" x14ac:dyDescent="0.25">
      <c r="A10372">
        <v>10370</v>
      </c>
      <c r="B10372" t="s">
        <v>14925</v>
      </c>
      <c r="C10372">
        <f t="shared" si="162"/>
        <v>10</v>
      </c>
      <c r="D10372">
        <v>289</v>
      </c>
      <c r="E10372">
        <v>90</v>
      </c>
      <c r="F10372">
        <v>0.115409012484141</v>
      </c>
      <c r="G10372" t="s">
        <v>448</v>
      </c>
    </row>
    <row r="10373" spans="1:7" x14ac:dyDescent="0.25">
      <c r="A10373">
        <v>10371</v>
      </c>
      <c r="B10373" t="s">
        <v>14926</v>
      </c>
      <c r="C10373">
        <f t="shared" si="162"/>
        <v>2</v>
      </c>
      <c r="D10373">
        <v>45</v>
      </c>
      <c r="E10373">
        <v>180</v>
      </c>
      <c r="F10373">
        <v>2.0956047331474301E-2</v>
      </c>
      <c r="G10373" t="s">
        <v>14927</v>
      </c>
    </row>
    <row r="10374" spans="1:7" x14ac:dyDescent="0.25">
      <c r="A10374">
        <v>10372</v>
      </c>
      <c r="B10374" t="s">
        <v>14928</v>
      </c>
      <c r="C10374">
        <f t="shared" si="162"/>
        <v>2</v>
      </c>
      <c r="D10374">
        <v>45</v>
      </c>
      <c r="E10374">
        <v>60</v>
      </c>
      <c r="F10374">
        <v>1.13327684909427E-2</v>
      </c>
      <c r="G10374" t="s">
        <v>14929</v>
      </c>
    </row>
    <row r="10375" spans="1:7" x14ac:dyDescent="0.25">
      <c r="A10375">
        <v>10373</v>
      </c>
      <c r="B10375" t="s">
        <v>14930</v>
      </c>
      <c r="C10375">
        <f t="shared" si="162"/>
        <v>5</v>
      </c>
      <c r="D10375">
        <v>137</v>
      </c>
      <c r="E10375">
        <v>30</v>
      </c>
      <c r="F10375">
        <v>8.2015641201429405E-3</v>
      </c>
      <c r="G10375" t="s">
        <v>243</v>
      </c>
    </row>
    <row r="10376" spans="1:7" x14ac:dyDescent="0.25">
      <c r="A10376">
        <v>10374</v>
      </c>
      <c r="B10376" t="s">
        <v>14931</v>
      </c>
      <c r="C10376">
        <f t="shared" si="162"/>
        <v>8</v>
      </c>
      <c r="D10376">
        <v>228</v>
      </c>
      <c r="E10376">
        <v>60</v>
      </c>
      <c r="F10376">
        <v>0.18464269075943601</v>
      </c>
      <c r="G10376" t="s">
        <v>14932</v>
      </c>
    </row>
    <row r="10377" spans="1:7" x14ac:dyDescent="0.25">
      <c r="A10377">
        <v>10375</v>
      </c>
      <c r="B10377" t="s">
        <v>14933</v>
      </c>
      <c r="C10377">
        <f t="shared" si="162"/>
        <v>9</v>
      </c>
      <c r="D10377">
        <v>259</v>
      </c>
      <c r="E10377">
        <v>90</v>
      </c>
      <c r="F10377">
        <v>0.22013852633654901</v>
      </c>
      <c r="G10377" t="s">
        <v>483</v>
      </c>
    </row>
    <row r="10378" spans="1:7" x14ac:dyDescent="0.25">
      <c r="A10378">
        <v>10376</v>
      </c>
      <c r="B10378" t="s">
        <v>14934</v>
      </c>
      <c r="C10378">
        <f t="shared" si="162"/>
        <v>8</v>
      </c>
      <c r="D10378">
        <v>228</v>
      </c>
      <c r="E10378">
        <v>90</v>
      </c>
      <c r="F10378">
        <v>5.77067354211898E-2</v>
      </c>
      <c r="G10378" t="s">
        <v>2371</v>
      </c>
    </row>
    <row r="10379" spans="1:7" x14ac:dyDescent="0.25">
      <c r="A10379">
        <v>10377</v>
      </c>
      <c r="B10379" t="s">
        <v>14935</v>
      </c>
      <c r="C10379">
        <f t="shared" si="162"/>
        <v>10</v>
      </c>
      <c r="D10379">
        <v>289</v>
      </c>
      <c r="E10379">
        <v>60</v>
      </c>
      <c r="F10379">
        <v>0.105635314336487</v>
      </c>
      <c r="G10379" t="s">
        <v>14936</v>
      </c>
    </row>
    <row r="10380" spans="1:7" x14ac:dyDescent="0.25">
      <c r="A10380">
        <v>10378</v>
      </c>
      <c r="B10380" t="s">
        <v>14937</v>
      </c>
      <c r="C10380">
        <f t="shared" si="162"/>
        <v>9</v>
      </c>
      <c r="D10380">
        <v>259</v>
      </c>
      <c r="E10380">
        <v>60</v>
      </c>
      <c r="F10380">
        <v>5.69488378497053E-3</v>
      </c>
      <c r="G10380" t="s">
        <v>14938</v>
      </c>
    </row>
    <row r="10381" spans="1:7" x14ac:dyDescent="0.25">
      <c r="A10381">
        <v>10379</v>
      </c>
      <c r="B10381" t="s">
        <v>14939</v>
      </c>
      <c r="C10381">
        <f t="shared" si="162"/>
        <v>2</v>
      </c>
      <c r="D10381">
        <v>45</v>
      </c>
      <c r="E10381">
        <v>30</v>
      </c>
      <c r="F10381">
        <v>4.2357829578791497E-3</v>
      </c>
      <c r="G10381" t="s">
        <v>3199</v>
      </c>
    </row>
    <row r="10382" spans="1:7" x14ac:dyDescent="0.25">
      <c r="A10382">
        <v>10380</v>
      </c>
      <c r="B10382" t="s">
        <v>14940</v>
      </c>
      <c r="C10382">
        <f t="shared" si="162"/>
        <v>5</v>
      </c>
      <c r="D10382">
        <v>137</v>
      </c>
      <c r="E10382">
        <v>30</v>
      </c>
      <c r="F10382">
        <v>4.1120539664688698E-4</v>
      </c>
      <c r="G10382" t="s">
        <v>1003</v>
      </c>
    </row>
    <row r="10383" spans="1:7" x14ac:dyDescent="0.25">
      <c r="A10383">
        <v>10381</v>
      </c>
      <c r="B10383" t="s">
        <v>14941</v>
      </c>
      <c r="C10383">
        <f t="shared" si="162"/>
        <v>11</v>
      </c>
      <c r="D10383">
        <v>320</v>
      </c>
      <c r="E10383">
        <v>60</v>
      </c>
      <c r="F10383">
        <v>5.3654169231733398E-2</v>
      </c>
      <c r="G10383" t="s">
        <v>804</v>
      </c>
    </row>
    <row r="10384" spans="1:7" x14ac:dyDescent="0.25">
      <c r="A10384">
        <v>10382</v>
      </c>
      <c r="B10384" t="s">
        <v>14942</v>
      </c>
      <c r="C10384">
        <f t="shared" si="162"/>
        <v>7</v>
      </c>
      <c r="D10384">
        <v>198</v>
      </c>
      <c r="E10384">
        <v>90</v>
      </c>
      <c r="F10384">
        <v>0.14955663365008401</v>
      </c>
      <c r="G10384" t="s">
        <v>4833</v>
      </c>
    </row>
    <row r="10385" spans="1:7" x14ac:dyDescent="0.25">
      <c r="A10385">
        <v>10383</v>
      </c>
      <c r="B10385" t="s">
        <v>14943</v>
      </c>
      <c r="C10385">
        <f t="shared" si="162"/>
        <v>2</v>
      </c>
      <c r="D10385">
        <v>45</v>
      </c>
      <c r="E10385">
        <v>60</v>
      </c>
      <c r="F10385">
        <v>1.13327684909427E-2</v>
      </c>
      <c r="G10385" t="s">
        <v>14944</v>
      </c>
    </row>
    <row r="10386" spans="1:7" x14ac:dyDescent="0.25">
      <c r="A10386">
        <v>10384</v>
      </c>
      <c r="B10386" t="s">
        <v>14945</v>
      </c>
      <c r="C10386">
        <f t="shared" si="162"/>
        <v>2</v>
      </c>
      <c r="D10386">
        <v>45</v>
      </c>
      <c r="E10386">
        <v>30</v>
      </c>
      <c r="F10386">
        <v>6.8191428055485196E-4</v>
      </c>
      <c r="G10386" t="s">
        <v>235</v>
      </c>
    </row>
    <row r="10387" spans="1:7" x14ac:dyDescent="0.25">
      <c r="A10387">
        <v>10385</v>
      </c>
      <c r="B10387" t="s">
        <v>14946</v>
      </c>
      <c r="C10387">
        <f t="shared" si="162"/>
        <v>1</v>
      </c>
      <c r="D10387">
        <v>15</v>
      </c>
      <c r="E10387">
        <v>30</v>
      </c>
      <c r="F10387">
        <v>1.5169865735630001E-4</v>
      </c>
      <c r="G10387" t="s">
        <v>14947</v>
      </c>
    </row>
    <row r="10388" spans="1:7" x14ac:dyDescent="0.25">
      <c r="A10388">
        <v>10386</v>
      </c>
      <c r="B10388" t="s">
        <v>14948</v>
      </c>
      <c r="C10388">
        <f t="shared" si="162"/>
        <v>2</v>
      </c>
      <c r="D10388">
        <v>45</v>
      </c>
      <c r="E10388">
        <v>60</v>
      </c>
      <c r="F10388">
        <v>1.13327684909427E-2</v>
      </c>
      <c r="G10388" t="s">
        <v>14949</v>
      </c>
    </row>
    <row r="10389" spans="1:7" x14ac:dyDescent="0.25">
      <c r="A10389">
        <v>10387</v>
      </c>
      <c r="B10389" t="s">
        <v>14950</v>
      </c>
      <c r="C10389">
        <f t="shared" si="162"/>
        <v>5</v>
      </c>
      <c r="D10389">
        <v>137</v>
      </c>
      <c r="E10389">
        <v>60</v>
      </c>
      <c r="F10389">
        <v>4.6255194279393999E-3</v>
      </c>
      <c r="G10389" t="s">
        <v>192</v>
      </c>
    </row>
    <row r="10390" spans="1:7" x14ac:dyDescent="0.25">
      <c r="A10390">
        <v>10388</v>
      </c>
      <c r="B10390" t="s">
        <v>14951</v>
      </c>
      <c r="C10390">
        <f t="shared" si="162"/>
        <v>12</v>
      </c>
      <c r="D10390">
        <v>350</v>
      </c>
      <c r="E10390">
        <v>30</v>
      </c>
      <c r="F10390">
        <v>1.2536961577595601E-2</v>
      </c>
      <c r="G10390" t="s">
        <v>4091</v>
      </c>
    </row>
    <row r="10391" spans="1:7" x14ac:dyDescent="0.25">
      <c r="A10391">
        <v>10389</v>
      </c>
      <c r="B10391" t="s">
        <v>14952</v>
      </c>
      <c r="C10391">
        <f t="shared" si="162"/>
        <v>10</v>
      </c>
      <c r="D10391">
        <v>289</v>
      </c>
      <c r="E10391">
        <v>120</v>
      </c>
      <c r="F10391">
        <v>0.22013852633654901</v>
      </c>
      <c r="G10391" t="s">
        <v>2590</v>
      </c>
    </row>
    <row r="10392" spans="1:7" x14ac:dyDescent="0.25">
      <c r="A10392">
        <v>10390</v>
      </c>
      <c r="B10392" t="s">
        <v>14953</v>
      </c>
      <c r="C10392">
        <f t="shared" si="162"/>
        <v>9</v>
      </c>
      <c r="D10392">
        <v>259</v>
      </c>
      <c r="E10392">
        <v>90</v>
      </c>
      <c r="F10392">
        <v>0.22013852633654901</v>
      </c>
      <c r="G10392" t="s">
        <v>14954</v>
      </c>
    </row>
    <row r="10393" spans="1:7" x14ac:dyDescent="0.25">
      <c r="A10393">
        <v>10391</v>
      </c>
      <c r="B10393" t="s">
        <v>14955</v>
      </c>
      <c r="C10393">
        <f t="shared" si="162"/>
        <v>9</v>
      </c>
      <c r="D10393">
        <v>259</v>
      </c>
      <c r="E10393">
        <v>90</v>
      </c>
      <c r="F10393">
        <v>0.22013852633654901</v>
      </c>
      <c r="G10393" t="s">
        <v>66</v>
      </c>
    </row>
    <row r="10394" spans="1:7" x14ac:dyDescent="0.25">
      <c r="A10394">
        <v>10392</v>
      </c>
      <c r="B10394" t="s">
        <v>14956</v>
      </c>
      <c r="C10394">
        <f t="shared" si="162"/>
        <v>9</v>
      </c>
      <c r="D10394">
        <v>259</v>
      </c>
      <c r="E10394">
        <v>120</v>
      </c>
      <c r="F10394">
        <v>4.6557347552402102E-2</v>
      </c>
      <c r="G10394" t="s">
        <v>493</v>
      </c>
    </row>
    <row r="10395" spans="1:7" x14ac:dyDescent="0.25">
      <c r="A10395">
        <v>10393</v>
      </c>
      <c r="B10395" t="s">
        <v>14957</v>
      </c>
      <c r="C10395">
        <f t="shared" si="162"/>
        <v>9</v>
      </c>
      <c r="D10395">
        <v>259</v>
      </c>
      <c r="E10395">
        <v>90</v>
      </c>
      <c r="F10395">
        <v>0.22013852633654901</v>
      </c>
      <c r="G10395" t="s">
        <v>918</v>
      </c>
    </row>
    <row r="10396" spans="1:7" x14ac:dyDescent="0.25">
      <c r="A10396">
        <v>10394</v>
      </c>
      <c r="B10396" t="s">
        <v>14958</v>
      </c>
      <c r="C10396">
        <f t="shared" si="162"/>
        <v>4</v>
      </c>
      <c r="D10396">
        <v>106</v>
      </c>
      <c r="E10396">
        <v>150</v>
      </c>
      <c r="F10396">
        <v>3.63494211731583E-2</v>
      </c>
      <c r="G10396" t="s">
        <v>14959</v>
      </c>
    </row>
    <row r="10397" spans="1:7" x14ac:dyDescent="0.25">
      <c r="A10397">
        <v>10395</v>
      </c>
      <c r="B10397" t="s">
        <v>14960</v>
      </c>
      <c r="C10397">
        <f t="shared" si="162"/>
        <v>10</v>
      </c>
      <c r="D10397">
        <v>289</v>
      </c>
      <c r="E10397">
        <v>60</v>
      </c>
      <c r="F10397">
        <v>1.13327684909427E-2</v>
      </c>
      <c r="G10397" t="s">
        <v>590</v>
      </c>
    </row>
    <row r="10398" spans="1:7" x14ac:dyDescent="0.25">
      <c r="A10398">
        <v>10396</v>
      </c>
      <c r="B10398" t="s">
        <v>14961</v>
      </c>
      <c r="C10398">
        <f t="shared" si="162"/>
        <v>9</v>
      </c>
      <c r="D10398">
        <v>259</v>
      </c>
      <c r="E10398">
        <v>90</v>
      </c>
      <c r="F10398">
        <v>0.22013852633654901</v>
      </c>
      <c r="G10398" t="s">
        <v>1040</v>
      </c>
    </row>
    <row r="10399" spans="1:7" x14ac:dyDescent="0.25">
      <c r="A10399">
        <v>10397</v>
      </c>
      <c r="B10399" t="s">
        <v>14962</v>
      </c>
      <c r="C10399">
        <f t="shared" si="162"/>
        <v>1</v>
      </c>
      <c r="D10399">
        <v>15</v>
      </c>
      <c r="E10399">
        <v>90</v>
      </c>
      <c r="F10399">
        <v>6.5689439274101397E-2</v>
      </c>
      <c r="G10399" t="s">
        <v>489</v>
      </c>
    </row>
    <row r="10400" spans="1:7" x14ac:dyDescent="0.25">
      <c r="A10400">
        <v>10398</v>
      </c>
      <c r="B10400" t="s">
        <v>14963</v>
      </c>
      <c r="C10400">
        <f t="shared" si="162"/>
        <v>4</v>
      </c>
      <c r="D10400">
        <v>106</v>
      </c>
      <c r="E10400">
        <v>180</v>
      </c>
      <c r="F10400">
        <v>1.9035687936518799E-2</v>
      </c>
      <c r="G10400" t="s">
        <v>14964</v>
      </c>
    </row>
    <row r="10401" spans="1:7" x14ac:dyDescent="0.25">
      <c r="A10401">
        <v>10399</v>
      </c>
      <c r="B10401" t="s">
        <v>14965</v>
      </c>
      <c r="C10401">
        <f t="shared" si="162"/>
        <v>2</v>
      </c>
      <c r="D10401">
        <v>45</v>
      </c>
      <c r="E10401">
        <v>120</v>
      </c>
      <c r="F10401">
        <v>0.115409012484141</v>
      </c>
      <c r="G10401" t="s">
        <v>529</v>
      </c>
    </row>
    <row r="10402" spans="1:7" x14ac:dyDescent="0.25">
      <c r="A10402">
        <v>10400</v>
      </c>
      <c r="B10402" t="s">
        <v>14966</v>
      </c>
      <c r="C10402">
        <f t="shared" si="162"/>
        <v>3</v>
      </c>
      <c r="D10402">
        <v>76</v>
      </c>
      <c r="E10402">
        <v>90</v>
      </c>
      <c r="F10402">
        <v>0.12727034581917099</v>
      </c>
      <c r="G10402" t="s">
        <v>590</v>
      </c>
    </row>
    <row r="10403" spans="1:7" x14ac:dyDescent="0.25">
      <c r="A10403">
        <v>10401</v>
      </c>
      <c r="B10403" t="s">
        <v>14967</v>
      </c>
      <c r="C10403">
        <f t="shared" si="162"/>
        <v>11</v>
      </c>
      <c r="D10403">
        <v>320</v>
      </c>
      <c r="E10403">
        <v>60</v>
      </c>
      <c r="F10403">
        <v>5.3654169231733398E-2</v>
      </c>
      <c r="G10403" t="s">
        <v>14968</v>
      </c>
    </row>
    <row r="10404" spans="1:7" x14ac:dyDescent="0.25">
      <c r="A10404">
        <v>10402</v>
      </c>
      <c r="B10404" t="s">
        <v>14969</v>
      </c>
      <c r="C10404">
        <f t="shared" si="162"/>
        <v>3</v>
      </c>
      <c r="D10404">
        <v>76</v>
      </c>
      <c r="E10404">
        <v>60</v>
      </c>
      <c r="F10404" s="1">
        <v>1.36898098568731E-5</v>
      </c>
      <c r="G10404" t="s">
        <v>837</v>
      </c>
    </row>
    <row r="10405" spans="1:7" x14ac:dyDescent="0.25">
      <c r="A10405">
        <v>10403</v>
      </c>
      <c r="B10405" t="s">
        <v>14970</v>
      </c>
      <c r="C10405">
        <f t="shared" si="162"/>
        <v>4</v>
      </c>
      <c r="D10405">
        <v>106</v>
      </c>
      <c r="E10405">
        <v>90</v>
      </c>
      <c r="F10405">
        <v>0.16843905276205301</v>
      </c>
      <c r="G10405" t="s">
        <v>111</v>
      </c>
    </row>
    <row r="10406" spans="1:7" x14ac:dyDescent="0.25">
      <c r="A10406">
        <v>10404</v>
      </c>
      <c r="B10406" t="s">
        <v>14971</v>
      </c>
      <c r="C10406">
        <f t="shared" si="162"/>
        <v>8</v>
      </c>
      <c r="D10406">
        <v>228</v>
      </c>
      <c r="E10406">
        <v>90</v>
      </c>
      <c r="F10406">
        <v>0.25572201711873599</v>
      </c>
      <c r="G10406" t="s">
        <v>3844</v>
      </c>
    </row>
    <row r="10407" spans="1:7" x14ac:dyDescent="0.25">
      <c r="A10407">
        <v>10405</v>
      </c>
      <c r="B10407" t="s">
        <v>14972</v>
      </c>
      <c r="C10407">
        <f t="shared" si="162"/>
        <v>10</v>
      </c>
      <c r="D10407">
        <v>289</v>
      </c>
      <c r="E10407">
        <v>60</v>
      </c>
      <c r="F10407">
        <v>1.13327684909427E-2</v>
      </c>
      <c r="G10407" t="s">
        <v>218</v>
      </c>
    </row>
    <row r="10408" spans="1:7" x14ac:dyDescent="0.25">
      <c r="A10408">
        <v>10406</v>
      </c>
      <c r="B10408" t="s">
        <v>14973</v>
      </c>
      <c r="C10408">
        <f t="shared" si="162"/>
        <v>4</v>
      </c>
      <c r="D10408">
        <v>106</v>
      </c>
      <c r="E10408">
        <v>30</v>
      </c>
      <c r="F10408" s="1">
        <v>4.2218160092975099E-5</v>
      </c>
      <c r="G10408" t="s">
        <v>14974</v>
      </c>
    </row>
    <row r="10409" spans="1:7" x14ac:dyDescent="0.25">
      <c r="A10409">
        <v>10407</v>
      </c>
      <c r="B10409" t="s">
        <v>14975</v>
      </c>
      <c r="C10409">
        <f t="shared" si="162"/>
        <v>8</v>
      </c>
      <c r="D10409">
        <v>228</v>
      </c>
      <c r="E10409">
        <v>150</v>
      </c>
      <c r="F10409">
        <v>0.18712105448334199</v>
      </c>
      <c r="G10409" t="s">
        <v>163</v>
      </c>
    </row>
    <row r="10410" spans="1:7" x14ac:dyDescent="0.25">
      <c r="A10410">
        <v>10408</v>
      </c>
      <c r="B10410" t="s">
        <v>14976</v>
      </c>
      <c r="C10410">
        <f t="shared" si="162"/>
        <v>6</v>
      </c>
      <c r="D10410">
        <v>167</v>
      </c>
      <c r="E10410">
        <v>60</v>
      </c>
      <c r="F10410">
        <v>2.1469538258602101E-3</v>
      </c>
      <c r="G10410" t="s">
        <v>46</v>
      </c>
    </row>
    <row r="10411" spans="1:7" x14ac:dyDescent="0.25">
      <c r="A10411">
        <v>10409</v>
      </c>
      <c r="B10411" t="s">
        <v>14977</v>
      </c>
      <c r="C10411">
        <f t="shared" si="162"/>
        <v>9</v>
      </c>
      <c r="D10411">
        <v>259</v>
      </c>
      <c r="E10411">
        <v>150</v>
      </c>
      <c r="F10411">
        <v>7.1945357167024597E-3</v>
      </c>
      <c r="G10411" t="s">
        <v>6476</v>
      </c>
    </row>
    <row r="10412" spans="1:7" x14ac:dyDescent="0.25">
      <c r="A10412">
        <v>10410</v>
      </c>
      <c r="B10412" t="s">
        <v>14978</v>
      </c>
      <c r="C10412">
        <f t="shared" si="162"/>
        <v>9</v>
      </c>
      <c r="D10412">
        <v>259</v>
      </c>
      <c r="E10412">
        <v>150</v>
      </c>
      <c r="F10412">
        <v>4.5292779615320198E-3</v>
      </c>
      <c r="G10412" t="s">
        <v>1122</v>
      </c>
    </row>
    <row r="10413" spans="1:7" x14ac:dyDescent="0.25">
      <c r="A10413">
        <v>10411</v>
      </c>
      <c r="B10413" t="s">
        <v>14979</v>
      </c>
      <c r="C10413">
        <f t="shared" si="162"/>
        <v>5</v>
      </c>
      <c r="D10413">
        <v>137</v>
      </c>
      <c r="E10413">
        <v>90</v>
      </c>
      <c r="F10413">
        <v>1.3595615503459699E-2</v>
      </c>
      <c r="G10413" t="s">
        <v>3347</v>
      </c>
    </row>
    <row r="10414" spans="1:7" x14ac:dyDescent="0.25">
      <c r="A10414">
        <v>10412</v>
      </c>
      <c r="B10414" t="s">
        <v>14980</v>
      </c>
      <c r="C10414">
        <f t="shared" si="162"/>
        <v>5</v>
      </c>
      <c r="D10414">
        <v>137</v>
      </c>
      <c r="E10414">
        <v>180</v>
      </c>
      <c r="F10414">
        <v>4.7833150146799001E-2</v>
      </c>
      <c r="G10414" t="s">
        <v>14981</v>
      </c>
    </row>
    <row r="10415" spans="1:7" x14ac:dyDescent="0.25">
      <c r="A10415">
        <v>10413</v>
      </c>
      <c r="B10415" t="s">
        <v>14982</v>
      </c>
      <c r="C10415">
        <f t="shared" si="162"/>
        <v>10</v>
      </c>
      <c r="D10415">
        <v>289</v>
      </c>
      <c r="E10415">
        <v>120</v>
      </c>
      <c r="F10415">
        <v>0.22013852633654901</v>
      </c>
      <c r="G10415" t="s">
        <v>4230</v>
      </c>
    </row>
    <row r="10416" spans="1:7" x14ac:dyDescent="0.25">
      <c r="A10416">
        <v>10414</v>
      </c>
      <c r="B10416" t="s">
        <v>14983</v>
      </c>
      <c r="C10416">
        <f t="shared" si="162"/>
        <v>12</v>
      </c>
      <c r="D10416">
        <v>350</v>
      </c>
      <c r="E10416">
        <v>60</v>
      </c>
      <c r="F10416">
        <v>1.13327684909427E-2</v>
      </c>
      <c r="G10416" t="s">
        <v>501</v>
      </c>
    </row>
    <row r="10417" spans="1:7" x14ac:dyDescent="0.25">
      <c r="A10417">
        <v>10415</v>
      </c>
      <c r="B10417" t="s">
        <v>14984</v>
      </c>
      <c r="C10417">
        <f t="shared" si="162"/>
        <v>4</v>
      </c>
      <c r="D10417">
        <v>106</v>
      </c>
      <c r="E10417">
        <v>30</v>
      </c>
      <c r="F10417" s="1">
        <v>4.2218160092975099E-5</v>
      </c>
      <c r="G10417" t="s">
        <v>14985</v>
      </c>
    </row>
    <row r="10418" spans="1:7" x14ac:dyDescent="0.25">
      <c r="A10418">
        <v>10416</v>
      </c>
      <c r="B10418" t="s">
        <v>14986</v>
      </c>
      <c r="C10418">
        <f t="shared" si="162"/>
        <v>2</v>
      </c>
      <c r="D10418">
        <v>45</v>
      </c>
      <c r="E10418">
        <v>120</v>
      </c>
      <c r="F10418">
        <v>0.115409012484141</v>
      </c>
      <c r="G10418" t="s">
        <v>300</v>
      </c>
    </row>
    <row r="10419" spans="1:7" x14ac:dyDescent="0.25">
      <c r="A10419">
        <v>10417</v>
      </c>
      <c r="B10419" t="s">
        <v>14987</v>
      </c>
      <c r="C10419">
        <f t="shared" si="162"/>
        <v>1</v>
      </c>
      <c r="D10419">
        <v>15</v>
      </c>
      <c r="E10419">
        <v>60</v>
      </c>
      <c r="F10419">
        <v>1.13327684909427E-2</v>
      </c>
      <c r="G10419" t="s">
        <v>825</v>
      </c>
    </row>
    <row r="10420" spans="1:7" x14ac:dyDescent="0.25">
      <c r="A10420">
        <v>10418</v>
      </c>
      <c r="B10420" t="s">
        <v>14988</v>
      </c>
      <c r="C10420">
        <f t="shared" si="162"/>
        <v>1</v>
      </c>
      <c r="D10420">
        <v>15</v>
      </c>
      <c r="E10420">
        <v>60</v>
      </c>
      <c r="F10420">
        <v>1.13327684909427E-2</v>
      </c>
      <c r="G10420" t="s">
        <v>9822</v>
      </c>
    </row>
    <row r="10421" spans="1:7" x14ac:dyDescent="0.25">
      <c r="A10421">
        <v>10419</v>
      </c>
      <c r="B10421" t="s">
        <v>14989</v>
      </c>
      <c r="C10421">
        <f t="shared" si="162"/>
        <v>4</v>
      </c>
      <c r="D10421">
        <v>106</v>
      </c>
      <c r="E10421">
        <v>60</v>
      </c>
      <c r="F10421" s="1">
        <v>4.5223584281113501E-8</v>
      </c>
      <c r="G10421" t="s">
        <v>14990</v>
      </c>
    </row>
    <row r="10422" spans="1:7" x14ac:dyDescent="0.25">
      <c r="A10422">
        <v>10420</v>
      </c>
      <c r="B10422" t="s">
        <v>14991</v>
      </c>
      <c r="C10422">
        <f t="shared" si="162"/>
        <v>9</v>
      </c>
      <c r="D10422">
        <v>259</v>
      </c>
      <c r="E10422">
        <v>30</v>
      </c>
      <c r="F10422">
        <v>3.0727289904783999E-2</v>
      </c>
      <c r="G10422" t="s">
        <v>14992</v>
      </c>
    </row>
    <row r="10423" spans="1:7" x14ac:dyDescent="0.25">
      <c r="A10423">
        <v>10421</v>
      </c>
      <c r="B10423" t="s">
        <v>14993</v>
      </c>
      <c r="C10423">
        <f t="shared" si="162"/>
        <v>6</v>
      </c>
      <c r="D10423">
        <v>167</v>
      </c>
      <c r="E10423">
        <v>90</v>
      </c>
      <c r="F10423">
        <v>5.3654169231733599E-2</v>
      </c>
      <c r="G10423" t="s">
        <v>1417</v>
      </c>
    </row>
    <row r="10424" spans="1:7" x14ac:dyDescent="0.25">
      <c r="A10424">
        <v>10422</v>
      </c>
      <c r="B10424" t="s">
        <v>14994</v>
      </c>
      <c r="C10424">
        <f t="shared" si="162"/>
        <v>2</v>
      </c>
      <c r="D10424">
        <v>45</v>
      </c>
      <c r="E10424">
        <v>60</v>
      </c>
      <c r="F10424">
        <v>1.13327684909427E-2</v>
      </c>
      <c r="G10424" t="s">
        <v>10677</v>
      </c>
    </row>
    <row r="10425" spans="1:7" x14ac:dyDescent="0.25">
      <c r="A10425">
        <v>10423</v>
      </c>
      <c r="B10425" t="s">
        <v>14995</v>
      </c>
      <c r="C10425">
        <f t="shared" si="162"/>
        <v>10</v>
      </c>
      <c r="D10425">
        <v>289</v>
      </c>
      <c r="E10425">
        <v>120</v>
      </c>
      <c r="F10425">
        <v>0.496904481265944</v>
      </c>
      <c r="G10425" t="s">
        <v>14996</v>
      </c>
    </row>
    <row r="10426" spans="1:7" x14ac:dyDescent="0.25">
      <c r="A10426">
        <v>10424</v>
      </c>
      <c r="B10426" t="s">
        <v>14997</v>
      </c>
      <c r="C10426">
        <f t="shared" si="162"/>
        <v>10</v>
      </c>
      <c r="D10426">
        <v>289</v>
      </c>
      <c r="E10426">
        <v>30</v>
      </c>
      <c r="F10426">
        <v>3.8713870919920299E-3</v>
      </c>
      <c r="G10426" t="s">
        <v>81</v>
      </c>
    </row>
    <row r="10427" spans="1:7" x14ac:dyDescent="0.25">
      <c r="A10427">
        <v>10425</v>
      </c>
      <c r="B10427" t="s">
        <v>14998</v>
      </c>
      <c r="C10427">
        <f t="shared" si="162"/>
        <v>12</v>
      </c>
      <c r="D10427">
        <v>350</v>
      </c>
      <c r="E10427">
        <v>90</v>
      </c>
      <c r="F10427">
        <v>5.3654169231733599E-2</v>
      </c>
      <c r="G10427" t="s">
        <v>14999</v>
      </c>
    </row>
    <row r="10428" spans="1:7" x14ac:dyDescent="0.25">
      <c r="A10428">
        <v>10426</v>
      </c>
      <c r="B10428" t="s">
        <v>15000</v>
      </c>
      <c r="C10428">
        <f t="shared" si="162"/>
        <v>9</v>
      </c>
      <c r="D10428">
        <v>259</v>
      </c>
      <c r="E10428">
        <v>90</v>
      </c>
      <c r="F10428">
        <v>0.22013852633654901</v>
      </c>
      <c r="G10428" t="s">
        <v>523</v>
      </c>
    </row>
    <row r="10429" spans="1:7" x14ac:dyDescent="0.25">
      <c r="A10429">
        <v>10427</v>
      </c>
      <c r="B10429" t="s">
        <v>15001</v>
      </c>
      <c r="C10429">
        <f t="shared" si="162"/>
        <v>2</v>
      </c>
      <c r="D10429">
        <v>45</v>
      </c>
      <c r="E10429">
        <v>120</v>
      </c>
      <c r="F10429">
        <v>0.115409012484141</v>
      </c>
      <c r="G10429" t="s">
        <v>2859</v>
      </c>
    </row>
    <row r="10430" spans="1:7" x14ac:dyDescent="0.25">
      <c r="A10430">
        <v>10428</v>
      </c>
      <c r="B10430" t="s">
        <v>15002</v>
      </c>
      <c r="C10430">
        <f t="shared" si="162"/>
        <v>10</v>
      </c>
      <c r="D10430">
        <v>289</v>
      </c>
      <c r="E10430">
        <v>120</v>
      </c>
      <c r="F10430">
        <v>3.4146119967772302E-2</v>
      </c>
      <c r="G10430" t="s">
        <v>106</v>
      </c>
    </row>
    <row r="10431" spans="1:7" x14ac:dyDescent="0.25">
      <c r="A10431">
        <v>10429</v>
      </c>
      <c r="B10431" t="s">
        <v>15003</v>
      </c>
      <c r="C10431">
        <f t="shared" si="162"/>
        <v>11</v>
      </c>
      <c r="D10431">
        <v>320</v>
      </c>
      <c r="E10431">
        <v>30</v>
      </c>
      <c r="F10431">
        <v>1.63910660034833E-2</v>
      </c>
      <c r="G10431" t="s">
        <v>14241</v>
      </c>
    </row>
    <row r="10432" spans="1:7" x14ac:dyDescent="0.25">
      <c r="A10432">
        <v>10430</v>
      </c>
      <c r="B10432" t="s">
        <v>15004</v>
      </c>
      <c r="C10432">
        <f t="shared" si="162"/>
        <v>6</v>
      </c>
      <c r="D10432">
        <v>167</v>
      </c>
      <c r="E10432">
        <v>30</v>
      </c>
      <c r="F10432" s="1">
        <v>1.8920244302275599E-5</v>
      </c>
      <c r="G10432" t="s">
        <v>3549</v>
      </c>
    </row>
    <row r="10433" spans="1:7" x14ac:dyDescent="0.25">
      <c r="A10433">
        <v>10431</v>
      </c>
      <c r="B10433" t="s">
        <v>15005</v>
      </c>
      <c r="C10433">
        <f t="shared" si="162"/>
        <v>3</v>
      </c>
      <c r="D10433">
        <v>76</v>
      </c>
      <c r="E10433">
        <v>180</v>
      </c>
      <c r="F10433">
        <v>3.7704771429988902E-4</v>
      </c>
      <c r="G10433" t="s">
        <v>262</v>
      </c>
    </row>
    <row r="10434" spans="1:7" x14ac:dyDescent="0.25">
      <c r="A10434">
        <v>10432</v>
      </c>
      <c r="B10434" t="s">
        <v>15006</v>
      </c>
      <c r="C10434">
        <f t="shared" si="162"/>
        <v>6</v>
      </c>
      <c r="D10434">
        <v>167</v>
      </c>
      <c r="E10434">
        <v>90</v>
      </c>
      <c r="F10434">
        <v>5.3654169231733599E-2</v>
      </c>
      <c r="G10434" t="s">
        <v>529</v>
      </c>
    </row>
    <row r="10435" spans="1:7" x14ac:dyDescent="0.25">
      <c r="A10435">
        <v>10433</v>
      </c>
      <c r="B10435" t="s">
        <v>15007</v>
      </c>
      <c r="C10435">
        <f t="shared" ref="C10435:C10498" si="163">ROUNDUP((D10435/30.5),0)</f>
        <v>5</v>
      </c>
      <c r="D10435">
        <v>137</v>
      </c>
      <c r="E10435">
        <v>90</v>
      </c>
      <c r="F10435">
        <v>8.4413603133515799E-4</v>
      </c>
      <c r="G10435" t="s">
        <v>15008</v>
      </c>
    </row>
    <row r="10436" spans="1:7" x14ac:dyDescent="0.25">
      <c r="A10436">
        <v>10434</v>
      </c>
      <c r="B10436" t="s">
        <v>15009</v>
      </c>
      <c r="C10436">
        <f t="shared" si="163"/>
        <v>9</v>
      </c>
      <c r="D10436">
        <v>259</v>
      </c>
      <c r="E10436">
        <v>150</v>
      </c>
      <c r="F10436">
        <v>2.5693181972825002E-4</v>
      </c>
      <c r="G10436" t="s">
        <v>15010</v>
      </c>
    </row>
    <row r="10437" spans="1:7" x14ac:dyDescent="0.25">
      <c r="A10437">
        <v>10435</v>
      </c>
      <c r="B10437" t="s">
        <v>15011</v>
      </c>
      <c r="C10437">
        <f t="shared" si="163"/>
        <v>10</v>
      </c>
      <c r="D10437">
        <v>289</v>
      </c>
      <c r="E10437">
        <v>60</v>
      </c>
      <c r="F10437">
        <v>1.13327684909427E-2</v>
      </c>
      <c r="G10437" t="s">
        <v>15012</v>
      </c>
    </row>
    <row r="10438" spans="1:7" x14ac:dyDescent="0.25">
      <c r="A10438">
        <v>10436</v>
      </c>
      <c r="B10438" t="s">
        <v>15013</v>
      </c>
      <c r="C10438">
        <f t="shared" si="163"/>
        <v>9</v>
      </c>
      <c r="D10438">
        <v>259</v>
      </c>
      <c r="E10438">
        <v>90</v>
      </c>
      <c r="F10438">
        <v>0.22013852633654901</v>
      </c>
      <c r="G10438" t="s">
        <v>15014</v>
      </c>
    </row>
    <row r="10439" spans="1:7" x14ac:dyDescent="0.25">
      <c r="A10439">
        <v>10437</v>
      </c>
      <c r="B10439" t="s">
        <v>15015</v>
      </c>
      <c r="C10439">
        <f t="shared" si="163"/>
        <v>1</v>
      </c>
      <c r="D10439">
        <v>15</v>
      </c>
      <c r="E10439">
        <v>150</v>
      </c>
      <c r="F10439">
        <v>1.03914435561635E-3</v>
      </c>
      <c r="G10439" t="s">
        <v>2958</v>
      </c>
    </row>
    <row r="10440" spans="1:7" x14ac:dyDescent="0.25">
      <c r="A10440">
        <v>10438</v>
      </c>
      <c r="B10440" t="s">
        <v>15016</v>
      </c>
      <c r="C10440">
        <f t="shared" si="163"/>
        <v>10</v>
      </c>
      <c r="D10440">
        <v>289</v>
      </c>
      <c r="E10440">
        <v>90</v>
      </c>
      <c r="F10440">
        <v>0.115409012484142</v>
      </c>
      <c r="G10440" t="s">
        <v>15017</v>
      </c>
    </row>
    <row r="10441" spans="1:7" x14ac:dyDescent="0.25">
      <c r="A10441">
        <v>10439</v>
      </c>
      <c r="B10441" t="s">
        <v>15018</v>
      </c>
      <c r="C10441">
        <f t="shared" si="163"/>
        <v>9</v>
      </c>
      <c r="D10441">
        <v>259</v>
      </c>
      <c r="E10441">
        <v>60</v>
      </c>
      <c r="F10441">
        <v>5.7369263664523197E-2</v>
      </c>
      <c r="G10441" t="s">
        <v>4371</v>
      </c>
    </row>
    <row r="10442" spans="1:7" x14ac:dyDescent="0.25">
      <c r="A10442">
        <v>10440</v>
      </c>
      <c r="B10442" t="s">
        <v>15019</v>
      </c>
      <c r="C10442">
        <f t="shared" si="163"/>
        <v>9</v>
      </c>
      <c r="D10442">
        <v>259</v>
      </c>
      <c r="E10442">
        <v>60</v>
      </c>
      <c r="F10442">
        <v>5.3654169231733599E-2</v>
      </c>
      <c r="G10442" t="s">
        <v>402</v>
      </c>
    </row>
    <row r="10443" spans="1:7" x14ac:dyDescent="0.25">
      <c r="A10443">
        <v>10441</v>
      </c>
      <c r="B10443" t="s">
        <v>15020</v>
      </c>
      <c r="C10443">
        <f t="shared" si="163"/>
        <v>9</v>
      </c>
      <c r="D10443">
        <v>259</v>
      </c>
      <c r="E10443">
        <v>30</v>
      </c>
      <c r="F10443">
        <v>0.32285728343993397</v>
      </c>
      <c r="G10443" t="s">
        <v>15021</v>
      </c>
    </row>
    <row r="10444" spans="1:7" x14ac:dyDescent="0.25">
      <c r="A10444">
        <v>10442</v>
      </c>
      <c r="B10444" t="s">
        <v>15022</v>
      </c>
      <c r="C10444">
        <f t="shared" si="163"/>
        <v>4</v>
      </c>
      <c r="D10444">
        <v>106</v>
      </c>
      <c r="E10444">
        <v>120</v>
      </c>
      <c r="F10444">
        <v>8.7289381461327295E-2</v>
      </c>
      <c r="G10444" t="s">
        <v>15023</v>
      </c>
    </row>
    <row r="10445" spans="1:7" x14ac:dyDescent="0.25">
      <c r="A10445">
        <v>10443</v>
      </c>
      <c r="B10445" t="s">
        <v>15024</v>
      </c>
      <c r="C10445">
        <f t="shared" si="163"/>
        <v>8</v>
      </c>
      <c r="D10445">
        <v>228</v>
      </c>
      <c r="E10445">
        <v>90</v>
      </c>
      <c r="F10445">
        <v>0.25572201711873599</v>
      </c>
      <c r="G10445" t="s">
        <v>15025</v>
      </c>
    </row>
    <row r="10446" spans="1:7" x14ac:dyDescent="0.25">
      <c r="A10446">
        <v>10444</v>
      </c>
      <c r="B10446" t="s">
        <v>15026</v>
      </c>
      <c r="C10446">
        <f t="shared" si="163"/>
        <v>6</v>
      </c>
      <c r="D10446">
        <v>167</v>
      </c>
      <c r="E10446">
        <v>60</v>
      </c>
      <c r="F10446">
        <v>2.1469538258602101E-3</v>
      </c>
      <c r="G10446" t="s">
        <v>15027</v>
      </c>
    </row>
    <row r="10447" spans="1:7" x14ac:dyDescent="0.25">
      <c r="A10447">
        <v>10445</v>
      </c>
      <c r="B10447" t="s">
        <v>15028</v>
      </c>
      <c r="C10447">
        <f t="shared" si="163"/>
        <v>8</v>
      </c>
      <c r="D10447">
        <v>228</v>
      </c>
      <c r="E10447">
        <v>180</v>
      </c>
      <c r="F10447">
        <v>0.118435764808775</v>
      </c>
      <c r="G10447" t="s">
        <v>15029</v>
      </c>
    </row>
    <row r="10448" spans="1:7" x14ac:dyDescent="0.25">
      <c r="A10448">
        <v>10446</v>
      </c>
      <c r="B10448" t="s">
        <v>15030</v>
      </c>
      <c r="C10448">
        <f t="shared" si="163"/>
        <v>7</v>
      </c>
      <c r="D10448">
        <v>198</v>
      </c>
      <c r="E10448">
        <v>30</v>
      </c>
      <c r="F10448">
        <v>0.42412477827213102</v>
      </c>
      <c r="G10448" t="s">
        <v>393</v>
      </c>
    </row>
    <row r="10449" spans="1:7" x14ac:dyDescent="0.25">
      <c r="A10449">
        <v>10447</v>
      </c>
      <c r="B10449" t="s">
        <v>15031</v>
      </c>
      <c r="C10449">
        <f t="shared" si="163"/>
        <v>10</v>
      </c>
      <c r="D10449">
        <v>289</v>
      </c>
      <c r="E10449">
        <v>90</v>
      </c>
      <c r="F10449">
        <v>0.115409012484141</v>
      </c>
      <c r="G10449" t="s">
        <v>2829</v>
      </c>
    </row>
    <row r="10450" spans="1:7" x14ac:dyDescent="0.25">
      <c r="A10450">
        <v>10448</v>
      </c>
      <c r="B10450" t="s">
        <v>15032</v>
      </c>
      <c r="C10450">
        <f t="shared" si="163"/>
        <v>7</v>
      </c>
      <c r="D10450">
        <v>198</v>
      </c>
      <c r="E10450">
        <v>90</v>
      </c>
      <c r="F10450">
        <v>0.14955663365008401</v>
      </c>
      <c r="G10450" t="s">
        <v>15033</v>
      </c>
    </row>
    <row r="10451" spans="1:7" x14ac:dyDescent="0.25">
      <c r="A10451">
        <v>10449</v>
      </c>
      <c r="B10451" t="s">
        <v>15034</v>
      </c>
      <c r="C10451">
        <f t="shared" si="163"/>
        <v>5</v>
      </c>
      <c r="D10451">
        <v>137</v>
      </c>
      <c r="E10451">
        <v>30</v>
      </c>
      <c r="F10451">
        <v>3.2656138137737399E-2</v>
      </c>
      <c r="G10451" t="s">
        <v>15035</v>
      </c>
    </row>
    <row r="10452" spans="1:7" x14ac:dyDescent="0.25">
      <c r="A10452">
        <v>10450</v>
      </c>
      <c r="B10452" t="s">
        <v>15036</v>
      </c>
      <c r="C10452">
        <f t="shared" si="163"/>
        <v>2</v>
      </c>
      <c r="D10452">
        <v>45</v>
      </c>
      <c r="E10452">
        <v>60</v>
      </c>
      <c r="F10452">
        <v>0.114392578351314</v>
      </c>
      <c r="G10452" t="s">
        <v>15037</v>
      </c>
    </row>
    <row r="10453" spans="1:7" x14ac:dyDescent="0.25">
      <c r="A10453">
        <v>10451</v>
      </c>
      <c r="B10453" t="s">
        <v>15038</v>
      </c>
      <c r="C10453">
        <f t="shared" si="163"/>
        <v>10</v>
      </c>
      <c r="D10453">
        <v>289</v>
      </c>
      <c r="E10453">
        <v>90</v>
      </c>
      <c r="F10453">
        <v>0.115409012484141</v>
      </c>
      <c r="G10453" t="s">
        <v>708</v>
      </c>
    </row>
    <row r="10454" spans="1:7" x14ac:dyDescent="0.25">
      <c r="A10454">
        <v>10452</v>
      </c>
      <c r="B10454" t="s">
        <v>15039</v>
      </c>
      <c r="C10454">
        <f t="shared" si="163"/>
        <v>8</v>
      </c>
      <c r="D10454">
        <v>228</v>
      </c>
      <c r="E10454">
        <v>180</v>
      </c>
      <c r="F10454">
        <v>7.4511231447748003E-2</v>
      </c>
      <c r="G10454" t="s">
        <v>3257</v>
      </c>
    </row>
    <row r="10455" spans="1:7" x14ac:dyDescent="0.25">
      <c r="A10455">
        <v>10453</v>
      </c>
      <c r="B10455" t="s">
        <v>15040</v>
      </c>
      <c r="C10455">
        <f t="shared" si="163"/>
        <v>1</v>
      </c>
      <c r="D10455">
        <v>15</v>
      </c>
      <c r="E10455">
        <v>90</v>
      </c>
      <c r="F10455">
        <v>9.1560694466413205E-3</v>
      </c>
      <c r="G10455" t="s">
        <v>298</v>
      </c>
    </row>
    <row r="10456" spans="1:7" x14ac:dyDescent="0.25">
      <c r="A10456">
        <v>10454</v>
      </c>
      <c r="B10456" t="s">
        <v>15041</v>
      </c>
      <c r="C10456">
        <f t="shared" si="163"/>
        <v>2</v>
      </c>
      <c r="D10456">
        <v>45</v>
      </c>
      <c r="E10456">
        <v>60</v>
      </c>
      <c r="F10456" s="1">
        <v>9.0948814719178105E-5</v>
      </c>
      <c r="G10456" t="s">
        <v>3629</v>
      </c>
    </row>
    <row r="10457" spans="1:7" x14ac:dyDescent="0.25">
      <c r="A10457">
        <v>10455</v>
      </c>
      <c r="B10457" t="s">
        <v>15042</v>
      </c>
      <c r="C10457">
        <f t="shared" si="163"/>
        <v>5</v>
      </c>
      <c r="D10457">
        <v>137</v>
      </c>
      <c r="E10457">
        <v>90</v>
      </c>
      <c r="F10457">
        <v>9.1966148850796806E-2</v>
      </c>
      <c r="G10457" t="s">
        <v>15043</v>
      </c>
    </row>
    <row r="10458" spans="1:7" x14ac:dyDescent="0.25">
      <c r="A10458">
        <v>10456</v>
      </c>
      <c r="B10458" t="s">
        <v>15044</v>
      </c>
      <c r="C10458">
        <f t="shared" si="163"/>
        <v>8</v>
      </c>
      <c r="D10458">
        <v>228</v>
      </c>
      <c r="E10458">
        <v>60</v>
      </c>
      <c r="F10458">
        <v>0.18464269075943501</v>
      </c>
      <c r="G10458" t="s">
        <v>3871</v>
      </c>
    </row>
    <row r="10459" spans="1:7" x14ac:dyDescent="0.25">
      <c r="A10459">
        <v>10457</v>
      </c>
      <c r="B10459" t="s">
        <v>15045</v>
      </c>
      <c r="C10459">
        <f t="shared" si="163"/>
        <v>2</v>
      </c>
      <c r="D10459">
        <v>45</v>
      </c>
      <c r="E10459">
        <v>150</v>
      </c>
      <c r="F10459" s="1">
        <v>7.05233766665666E-6</v>
      </c>
      <c r="G10459" t="s">
        <v>15046</v>
      </c>
    </row>
    <row r="10460" spans="1:7" x14ac:dyDescent="0.25">
      <c r="A10460">
        <v>10458</v>
      </c>
      <c r="B10460" t="s">
        <v>15047</v>
      </c>
      <c r="C10460">
        <f t="shared" si="163"/>
        <v>8</v>
      </c>
      <c r="D10460">
        <v>228</v>
      </c>
      <c r="E10460">
        <v>90</v>
      </c>
      <c r="F10460">
        <v>0.10134365632936899</v>
      </c>
      <c r="G10460" t="s">
        <v>2857</v>
      </c>
    </row>
    <row r="10461" spans="1:7" x14ac:dyDescent="0.25">
      <c r="A10461">
        <v>10459</v>
      </c>
      <c r="B10461" t="s">
        <v>15048</v>
      </c>
      <c r="C10461">
        <f t="shared" si="163"/>
        <v>9</v>
      </c>
      <c r="D10461">
        <v>259</v>
      </c>
      <c r="E10461">
        <v>150</v>
      </c>
      <c r="F10461">
        <v>1.5807854961272599E-2</v>
      </c>
      <c r="G10461" t="s">
        <v>15049</v>
      </c>
    </row>
    <row r="10462" spans="1:7" x14ac:dyDescent="0.25">
      <c r="A10462">
        <v>10460</v>
      </c>
      <c r="B10462" t="s">
        <v>15050</v>
      </c>
      <c r="C10462">
        <f t="shared" si="163"/>
        <v>9</v>
      </c>
      <c r="D10462">
        <v>259</v>
      </c>
      <c r="E10462">
        <v>150</v>
      </c>
      <c r="F10462">
        <v>1.89041946938089E-3</v>
      </c>
      <c r="G10462" t="s">
        <v>15051</v>
      </c>
    </row>
    <row r="10463" spans="1:7" x14ac:dyDescent="0.25">
      <c r="A10463">
        <v>10461</v>
      </c>
      <c r="B10463" t="s">
        <v>15052</v>
      </c>
      <c r="C10463">
        <f t="shared" si="163"/>
        <v>4</v>
      </c>
      <c r="D10463">
        <v>106</v>
      </c>
      <c r="E10463">
        <v>30</v>
      </c>
      <c r="F10463" s="1">
        <v>4.2218160092975099E-5</v>
      </c>
      <c r="G10463" t="s">
        <v>15053</v>
      </c>
    </row>
    <row r="10464" spans="1:7" x14ac:dyDescent="0.25">
      <c r="A10464">
        <v>10462</v>
      </c>
      <c r="B10464" t="s">
        <v>15054</v>
      </c>
      <c r="C10464">
        <f t="shared" si="163"/>
        <v>3</v>
      </c>
      <c r="D10464">
        <v>76</v>
      </c>
      <c r="E10464">
        <v>90</v>
      </c>
      <c r="F10464">
        <v>2.9041495699100601E-2</v>
      </c>
      <c r="G10464" t="s">
        <v>590</v>
      </c>
    </row>
    <row r="10465" spans="1:7" x14ac:dyDescent="0.25">
      <c r="A10465">
        <v>10463</v>
      </c>
      <c r="B10465" t="s">
        <v>15055</v>
      </c>
      <c r="C10465">
        <f t="shared" si="163"/>
        <v>12</v>
      </c>
      <c r="D10465">
        <v>350</v>
      </c>
      <c r="E10465">
        <v>90</v>
      </c>
      <c r="F10465">
        <v>0.16152909106060001</v>
      </c>
      <c r="G10465" t="s">
        <v>15056</v>
      </c>
    </row>
    <row r="10466" spans="1:7" x14ac:dyDescent="0.25">
      <c r="A10466">
        <v>10464</v>
      </c>
      <c r="B10466" t="s">
        <v>15057</v>
      </c>
      <c r="C10466">
        <f t="shared" si="163"/>
        <v>10</v>
      </c>
      <c r="D10466">
        <v>289</v>
      </c>
      <c r="E10466">
        <v>150</v>
      </c>
      <c r="F10466">
        <v>0.22579507935523099</v>
      </c>
      <c r="G10466" t="s">
        <v>15058</v>
      </c>
    </row>
    <row r="10467" spans="1:7" x14ac:dyDescent="0.25">
      <c r="A10467">
        <v>10465</v>
      </c>
      <c r="B10467" t="s">
        <v>15059</v>
      </c>
      <c r="C10467">
        <f t="shared" si="163"/>
        <v>9</v>
      </c>
      <c r="D10467">
        <v>259</v>
      </c>
      <c r="E10467">
        <v>180</v>
      </c>
      <c r="F10467">
        <v>7.8259436770279106E-2</v>
      </c>
      <c r="G10467" t="s">
        <v>15060</v>
      </c>
    </row>
    <row r="10468" spans="1:7" x14ac:dyDescent="0.25">
      <c r="A10468">
        <v>10466</v>
      </c>
      <c r="B10468" t="s">
        <v>15061</v>
      </c>
      <c r="C10468">
        <f t="shared" si="163"/>
        <v>5</v>
      </c>
      <c r="D10468">
        <v>137</v>
      </c>
      <c r="E10468">
        <v>30</v>
      </c>
      <c r="F10468">
        <v>5.9011712326702704E-3</v>
      </c>
      <c r="G10468" t="s">
        <v>106</v>
      </c>
    </row>
    <row r="10469" spans="1:7" x14ac:dyDescent="0.25">
      <c r="A10469">
        <v>10467</v>
      </c>
      <c r="B10469" t="s">
        <v>15062</v>
      </c>
      <c r="C10469">
        <f t="shared" si="163"/>
        <v>3</v>
      </c>
      <c r="D10469">
        <v>76</v>
      </c>
      <c r="E10469">
        <v>30</v>
      </c>
      <c r="F10469">
        <v>0.172972349760626</v>
      </c>
      <c r="G10469" t="s">
        <v>15063</v>
      </c>
    </row>
    <row r="10470" spans="1:7" x14ac:dyDescent="0.25">
      <c r="A10470">
        <v>10468</v>
      </c>
      <c r="B10470" t="s">
        <v>15064</v>
      </c>
      <c r="C10470">
        <f t="shared" si="163"/>
        <v>8</v>
      </c>
      <c r="D10470">
        <v>228</v>
      </c>
      <c r="E10470">
        <v>150</v>
      </c>
      <c r="F10470">
        <v>0.19853354780243501</v>
      </c>
      <c r="G10470" t="s">
        <v>7419</v>
      </c>
    </row>
    <row r="10471" spans="1:7" x14ac:dyDescent="0.25">
      <c r="A10471">
        <v>10469</v>
      </c>
      <c r="B10471" t="s">
        <v>15065</v>
      </c>
      <c r="C10471">
        <f t="shared" si="163"/>
        <v>10</v>
      </c>
      <c r="D10471">
        <v>289</v>
      </c>
      <c r="E10471">
        <v>180</v>
      </c>
      <c r="F10471">
        <v>0.12229830024545001</v>
      </c>
      <c r="G10471" t="s">
        <v>106</v>
      </c>
    </row>
    <row r="10472" spans="1:7" x14ac:dyDescent="0.25">
      <c r="A10472">
        <v>10470</v>
      </c>
      <c r="B10472" t="s">
        <v>15066</v>
      </c>
      <c r="C10472">
        <f t="shared" si="163"/>
        <v>1</v>
      </c>
      <c r="D10472">
        <v>15</v>
      </c>
      <c r="E10472">
        <v>90</v>
      </c>
      <c r="F10472">
        <v>9.1560694466413205E-3</v>
      </c>
      <c r="G10472" t="s">
        <v>12</v>
      </c>
    </row>
    <row r="10473" spans="1:7" x14ac:dyDescent="0.25">
      <c r="A10473">
        <v>10471</v>
      </c>
      <c r="B10473" t="s">
        <v>15067</v>
      </c>
      <c r="C10473">
        <f t="shared" si="163"/>
        <v>8</v>
      </c>
      <c r="D10473">
        <v>228</v>
      </c>
      <c r="E10473">
        <v>30</v>
      </c>
      <c r="F10473">
        <v>0.167397696394115</v>
      </c>
      <c r="G10473" t="s">
        <v>2249</v>
      </c>
    </row>
    <row r="10474" spans="1:7" x14ac:dyDescent="0.25">
      <c r="A10474">
        <v>10472</v>
      </c>
      <c r="B10474" t="s">
        <v>15068</v>
      </c>
      <c r="C10474">
        <f t="shared" si="163"/>
        <v>6</v>
      </c>
      <c r="D10474">
        <v>167</v>
      </c>
      <c r="E10474">
        <v>60</v>
      </c>
      <c r="F10474">
        <v>2.1241734865045499E-2</v>
      </c>
      <c r="G10474" t="s">
        <v>2249</v>
      </c>
    </row>
    <row r="10475" spans="1:7" x14ac:dyDescent="0.25">
      <c r="A10475">
        <v>10473</v>
      </c>
      <c r="B10475" t="s">
        <v>15069</v>
      </c>
      <c r="C10475">
        <f t="shared" si="163"/>
        <v>3</v>
      </c>
      <c r="D10475">
        <v>76</v>
      </c>
      <c r="E10475">
        <v>120</v>
      </c>
      <c r="F10475" s="1">
        <v>4.8541552773089802E-5</v>
      </c>
      <c r="G10475" t="s">
        <v>2249</v>
      </c>
    </row>
    <row r="10476" spans="1:7" x14ac:dyDescent="0.25">
      <c r="A10476">
        <v>10474</v>
      </c>
      <c r="B10476" t="s">
        <v>15070</v>
      </c>
      <c r="C10476">
        <f t="shared" si="163"/>
        <v>1</v>
      </c>
      <c r="D10476">
        <v>15</v>
      </c>
      <c r="E10476">
        <v>180</v>
      </c>
      <c r="F10476">
        <v>0.12724051035987999</v>
      </c>
      <c r="G10476" t="s">
        <v>15071</v>
      </c>
    </row>
    <row r="10477" spans="1:7" x14ac:dyDescent="0.25">
      <c r="A10477">
        <v>10475</v>
      </c>
      <c r="B10477" t="s">
        <v>15072</v>
      </c>
      <c r="C10477">
        <f t="shared" si="163"/>
        <v>5</v>
      </c>
      <c r="D10477">
        <v>137</v>
      </c>
      <c r="E10477">
        <v>30</v>
      </c>
      <c r="F10477">
        <v>3.2060373441287999E-4</v>
      </c>
      <c r="G10477" t="s">
        <v>2249</v>
      </c>
    </row>
    <row r="10478" spans="1:7" x14ac:dyDescent="0.25">
      <c r="A10478">
        <v>10476</v>
      </c>
      <c r="B10478" t="s">
        <v>15073</v>
      </c>
      <c r="C10478">
        <f t="shared" si="163"/>
        <v>8</v>
      </c>
      <c r="D10478">
        <v>228</v>
      </c>
      <c r="E10478">
        <v>30</v>
      </c>
      <c r="F10478">
        <v>0.28010537834159499</v>
      </c>
      <c r="G10478" t="s">
        <v>15074</v>
      </c>
    </row>
    <row r="10479" spans="1:7" x14ac:dyDescent="0.25">
      <c r="A10479">
        <v>10477</v>
      </c>
      <c r="B10479" t="s">
        <v>15075</v>
      </c>
      <c r="C10479">
        <f t="shared" si="163"/>
        <v>2</v>
      </c>
      <c r="D10479">
        <v>45</v>
      </c>
      <c r="E10479">
        <v>120</v>
      </c>
      <c r="F10479">
        <v>2.1202178395058401E-2</v>
      </c>
      <c r="G10479" t="s">
        <v>7360</v>
      </c>
    </row>
    <row r="10480" spans="1:7" x14ac:dyDescent="0.25">
      <c r="A10480">
        <v>10478</v>
      </c>
      <c r="B10480" t="s">
        <v>15076</v>
      </c>
      <c r="C10480">
        <f t="shared" si="163"/>
        <v>12</v>
      </c>
      <c r="D10480">
        <v>350</v>
      </c>
      <c r="E10480">
        <v>90</v>
      </c>
      <c r="F10480">
        <v>9.30265176823665E-3</v>
      </c>
      <c r="G10480" t="s">
        <v>15077</v>
      </c>
    </row>
    <row r="10481" spans="1:7" x14ac:dyDescent="0.25">
      <c r="A10481">
        <v>10479</v>
      </c>
      <c r="B10481" t="s">
        <v>15078</v>
      </c>
      <c r="C10481">
        <f t="shared" si="163"/>
        <v>11</v>
      </c>
      <c r="D10481">
        <v>320</v>
      </c>
      <c r="E10481">
        <v>180</v>
      </c>
      <c r="F10481">
        <v>0.18534316789965799</v>
      </c>
      <c r="G10481" t="s">
        <v>6476</v>
      </c>
    </row>
    <row r="10482" spans="1:7" x14ac:dyDescent="0.25">
      <c r="A10482">
        <v>10480</v>
      </c>
      <c r="B10482" t="s">
        <v>15079</v>
      </c>
      <c r="C10482">
        <f t="shared" si="163"/>
        <v>7</v>
      </c>
      <c r="D10482">
        <v>198</v>
      </c>
      <c r="E10482">
        <v>60</v>
      </c>
      <c r="F10482">
        <v>0.37368847485749901</v>
      </c>
      <c r="G10482" t="s">
        <v>402</v>
      </c>
    </row>
    <row r="10483" spans="1:7" x14ac:dyDescent="0.25">
      <c r="A10483">
        <v>10481</v>
      </c>
      <c r="B10483" t="s">
        <v>15080</v>
      </c>
      <c r="C10483">
        <f t="shared" si="163"/>
        <v>1</v>
      </c>
      <c r="D10483">
        <v>15</v>
      </c>
      <c r="E10483">
        <v>60</v>
      </c>
      <c r="F10483">
        <v>1.13327684909427E-2</v>
      </c>
      <c r="G10483" t="s">
        <v>15081</v>
      </c>
    </row>
    <row r="10484" spans="1:7" x14ac:dyDescent="0.25">
      <c r="A10484">
        <v>10482</v>
      </c>
      <c r="B10484" t="s">
        <v>15082</v>
      </c>
      <c r="C10484">
        <f t="shared" si="163"/>
        <v>6</v>
      </c>
      <c r="D10484">
        <v>167</v>
      </c>
      <c r="E10484">
        <v>60</v>
      </c>
      <c r="F10484">
        <v>2.1469538258602101E-3</v>
      </c>
      <c r="G10484" t="s">
        <v>4422</v>
      </c>
    </row>
    <row r="10485" spans="1:7" x14ac:dyDescent="0.25">
      <c r="A10485">
        <v>10483</v>
      </c>
      <c r="B10485" t="s">
        <v>15083</v>
      </c>
      <c r="C10485">
        <f t="shared" si="163"/>
        <v>6</v>
      </c>
      <c r="D10485">
        <v>167</v>
      </c>
      <c r="E10485">
        <v>120</v>
      </c>
      <c r="F10485">
        <v>0.63562110586169696</v>
      </c>
      <c r="G10485" t="s">
        <v>15084</v>
      </c>
    </row>
    <row r="10486" spans="1:7" x14ac:dyDescent="0.25">
      <c r="A10486">
        <v>10484</v>
      </c>
      <c r="B10486" t="s">
        <v>15085</v>
      </c>
      <c r="C10486">
        <f t="shared" si="163"/>
        <v>8</v>
      </c>
      <c r="D10486">
        <v>228</v>
      </c>
      <c r="E10486">
        <v>90</v>
      </c>
      <c r="F10486">
        <v>0.25572201711873599</v>
      </c>
      <c r="G10486" t="s">
        <v>15086</v>
      </c>
    </row>
    <row r="10487" spans="1:7" x14ac:dyDescent="0.25">
      <c r="A10487">
        <v>10485</v>
      </c>
      <c r="B10487" t="s">
        <v>15087</v>
      </c>
      <c r="C10487">
        <f t="shared" si="163"/>
        <v>6</v>
      </c>
      <c r="D10487">
        <v>167</v>
      </c>
      <c r="E10487">
        <v>90</v>
      </c>
      <c r="F10487">
        <v>4.4956904982728502E-2</v>
      </c>
      <c r="G10487" t="s">
        <v>111</v>
      </c>
    </row>
    <row r="10488" spans="1:7" x14ac:dyDescent="0.25">
      <c r="A10488">
        <v>10486</v>
      </c>
      <c r="B10488" t="s">
        <v>15088</v>
      </c>
      <c r="C10488">
        <f t="shared" si="163"/>
        <v>2</v>
      </c>
      <c r="D10488">
        <v>45</v>
      </c>
      <c r="E10488">
        <v>60</v>
      </c>
      <c r="F10488">
        <v>0.45488662031444799</v>
      </c>
      <c r="G10488" t="s">
        <v>4564</v>
      </c>
    </row>
    <row r="10489" spans="1:7" x14ac:dyDescent="0.25">
      <c r="A10489">
        <v>10487</v>
      </c>
      <c r="B10489" t="s">
        <v>15089</v>
      </c>
      <c r="C10489">
        <f t="shared" si="163"/>
        <v>4</v>
      </c>
      <c r="D10489">
        <v>106</v>
      </c>
      <c r="E10489">
        <v>90</v>
      </c>
      <c r="F10489">
        <v>2.9041495699100601E-2</v>
      </c>
      <c r="G10489" t="s">
        <v>15090</v>
      </c>
    </row>
    <row r="10490" spans="1:7" x14ac:dyDescent="0.25">
      <c r="A10490">
        <v>10488</v>
      </c>
      <c r="B10490" t="s">
        <v>15091</v>
      </c>
      <c r="C10490">
        <f t="shared" si="163"/>
        <v>10</v>
      </c>
      <c r="D10490">
        <v>289</v>
      </c>
      <c r="E10490">
        <v>90</v>
      </c>
      <c r="F10490">
        <v>0.115409012484141</v>
      </c>
      <c r="G10490" t="s">
        <v>15092</v>
      </c>
    </row>
    <row r="10491" spans="1:7" x14ac:dyDescent="0.25">
      <c r="A10491">
        <v>10489</v>
      </c>
      <c r="B10491" t="s">
        <v>15093</v>
      </c>
      <c r="C10491">
        <f t="shared" si="163"/>
        <v>8</v>
      </c>
      <c r="D10491">
        <v>228</v>
      </c>
      <c r="E10491">
        <v>60</v>
      </c>
      <c r="F10491">
        <v>0.18464269075943501</v>
      </c>
      <c r="G10491" t="s">
        <v>1265</v>
      </c>
    </row>
    <row r="10492" spans="1:7" x14ac:dyDescent="0.25">
      <c r="A10492">
        <v>10490</v>
      </c>
      <c r="B10492" t="s">
        <v>15094</v>
      </c>
      <c r="C10492">
        <f t="shared" si="163"/>
        <v>10</v>
      </c>
      <c r="D10492">
        <v>289</v>
      </c>
      <c r="E10492">
        <v>60</v>
      </c>
      <c r="F10492">
        <v>0.105635314336487</v>
      </c>
      <c r="G10492" t="s">
        <v>15095</v>
      </c>
    </row>
    <row r="10493" spans="1:7" x14ac:dyDescent="0.25">
      <c r="A10493">
        <v>10491</v>
      </c>
      <c r="B10493" t="s">
        <v>15096</v>
      </c>
      <c r="C10493">
        <f t="shared" si="163"/>
        <v>11</v>
      </c>
      <c r="D10493">
        <v>320</v>
      </c>
      <c r="E10493">
        <v>150</v>
      </c>
      <c r="F10493">
        <v>0.10420247869843199</v>
      </c>
      <c r="G10493" t="s">
        <v>15097</v>
      </c>
    </row>
    <row r="10494" spans="1:7" x14ac:dyDescent="0.25">
      <c r="A10494">
        <v>10492</v>
      </c>
      <c r="B10494" t="s">
        <v>15098</v>
      </c>
      <c r="C10494">
        <f t="shared" si="163"/>
        <v>3</v>
      </c>
      <c r="D10494">
        <v>76</v>
      </c>
      <c r="E10494">
        <v>60</v>
      </c>
      <c r="F10494">
        <v>4.1520977325567801E-4</v>
      </c>
      <c r="G10494" t="s">
        <v>1735</v>
      </c>
    </row>
    <row r="10495" spans="1:7" x14ac:dyDescent="0.25">
      <c r="A10495">
        <v>10493</v>
      </c>
      <c r="B10495" t="s">
        <v>15099</v>
      </c>
      <c r="C10495">
        <f t="shared" si="163"/>
        <v>2</v>
      </c>
      <c r="D10495">
        <v>45</v>
      </c>
      <c r="E10495">
        <v>180</v>
      </c>
      <c r="F10495">
        <v>0.35860842424010497</v>
      </c>
      <c r="G10495" t="s">
        <v>385</v>
      </c>
    </row>
    <row r="10496" spans="1:7" x14ac:dyDescent="0.25">
      <c r="A10496">
        <v>10494</v>
      </c>
      <c r="B10496" t="s">
        <v>15100</v>
      </c>
      <c r="C10496">
        <f t="shared" si="163"/>
        <v>7</v>
      </c>
      <c r="D10496">
        <v>198</v>
      </c>
      <c r="E10496">
        <v>90</v>
      </c>
      <c r="F10496">
        <v>0.14955663365008401</v>
      </c>
      <c r="G10496" t="s">
        <v>15101</v>
      </c>
    </row>
    <row r="10497" spans="1:7" x14ac:dyDescent="0.25">
      <c r="A10497">
        <v>10495</v>
      </c>
      <c r="B10497" t="s">
        <v>15102</v>
      </c>
      <c r="C10497">
        <f t="shared" si="163"/>
        <v>8</v>
      </c>
      <c r="D10497">
        <v>228</v>
      </c>
      <c r="E10497">
        <v>90</v>
      </c>
      <c r="F10497">
        <v>0.25572201711873599</v>
      </c>
      <c r="G10497" t="s">
        <v>2606</v>
      </c>
    </row>
    <row r="10498" spans="1:7" x14ac:dyDescent="0.25">
      <c r="A10498">
        <v>10496</v>
      </c>
      <c r="B10498" t="s">
        <v>15103</v>
      </c>
      <c r="C10498">
        <f t="shared" si="163"/>
        <v>9</v>
      </c>
      <c r="D10498">
        <v>259</v>
      </c>
      <c r="E10498">
        <v>150</v>
      </c>
      <c r="F10498">
        <v>0.158494049394861</v>
      </c>
      <c r="G10498" t="s">
        <v>15104</v>
      </c>
    </row>
    <row r="10499" spans="1:7" x14ac:dyDescent="0.25">
      <c r="A10499">
        <v>10497</v>
      </c>
      <c r="B10499" t="s">
        <v>15105</v>
      </c>
      <c r="C10499">
        <f t="shared" ref="C10499:C10562" si="164">ROUNDUP((D10499/30.5),0)</f>
        <v>8</v>
      </c>
      <c r="D10499">
        <v>228</v>
      </c>
      <c r="E10499">
        <v>180</v>
      </c>
      <c r="F10499">
        <v>0.293113728866776</v>
      </c>
      <c r="G10499" t="s">
        <v>15106</v>
      </c>
    </row>
    <row r="10500" spans="1:7" x14ac:dyDescent="0.25">
      <c r="A10500">
        <v>10498</v>
      </c>
      <c r="B10500" t="s">
        <v>15107</v>
      </c>
      <c r="C10500">
        <f t="shared" si="164"/>
        <v>9</v>
      </c>
      <c r="D10500">
        <v>259</v>
      </c>
      <c r="E10500">
        <v>90</v>
      </c>
      <c r="F10500">
        <v>0.22013852633654901</v>
      </c>
      <c r="G10500" t="s">
        <v>15108</v>
      </c>
    </row>
    <row r="10501" spans="1:7" x14ac:dyDescent="0.25">
      <c r="A10501">
        <v>10499</v>
      </c>
      <c r="B10501" t="s">
        <v>15109</v>
      </c>
      <c r="C10501">
        <f t="shared" si="164"/>
        <v>9</v>
      </c>
      <c r="D10501">
        <v>259</v>
      </c>
      <c r="E10501">
        <v>60</v>
      </c>
      <c r="F10501">
        <v>5.3654169231733599E-2</v>
      </c>
      <c r="G10501" t="s">
        <v>4230</v>
      </c>
    </row>
    <row r="10502" spans="1:7" x14ac:dyDescent="0.25">
      <c r="A10502">
        <v>10500</v>
      </c>
      <c r="B10502" t="s">
        <v>15110</v>
      </c>
      <c r="C10502">
        <f t="shared" si="164"/>
        <v>11</v>
      </c>
      <c r="D10502">
        <v>320</v>
      </c>
      <c r="E10502">
        <v>150</v>
      </c>
      <c r="F10502">
        <v>3.6103251127230701E-2</v>
      </c>
      <c r="G10502" t="s">
        <v>15111</v>
      </c>
    </row>
    <row r="10503" spans="1:7" x14ac:dyDescent="0.25">
      <c r="A10503">
        <v>10501</v>
      </c>
      <c r="B10503" t="s">
        <v>15112</v>
      </c>
      <c r="C10503">
        <f t="shared" si="164"/>
        <v>1</v>
      </c>
      <c r="D10503">
        <v>15</v>
      </c>
      <c r="E10503">
        <v>120</v>
      </c>
      <c r="F10503">
        <v>2.0931743092083802E-2</v>
      </c>
      <c r="G10503" t="s">
        <v>15113</v>
      </c>
    </row>
    <row r="10504" spans="1:7" x14ac:dyDescent="0.25">
      <c r="A10504">
        <v>10502</v>
      </c>
      <c r="B10504" t="s">
        <v>15114</v>
      </c>
      <c r="C10504">
        <f t="shared" si="164"/>
        <v>1</v>
      </c>
      <c r="D10504">
        <v>15</v>
      </c>
      <c r="E10504">
        <v>120</v>
      </c>
      <c r="F10504">
        <v>2.0931743092083802E-2</v>
      </c>
      <c r="G10504" t="s">
        <v>439</v>
      </c>
    </row>
    <row r="10505" spans="1:7" x14ac:dyDescent="0.25">
      <c r="A10505">
        <v>10503</v>
      </c>
      <c r="B10505" t="s">
        <v>15115</v>
      </c>
      <c r="C10505">
        <f t="shared" si="164"/>
        <v>2</v>
      </c>
      <c r="D10505">
        <v>45</v>
      </c>
      <c r="E10505">
        <v>30</v>
      </c>
      <c r="F10505">
        <v>1.5703986631615801E-2</v>
      </c>
      <c r="G10505" t="s">
        <v>20</v>
      </c>
    </row>
    <row r="10506" spans="1:7" x14ac:dyDescent="0.25">
      <c r="A10506">
        <v>10504</v>
      </c>
      <c r="B10506" t="s">
        <v>15116</v>
      </c>
      <c r="C10506">
        <f t="shared" si="164"/>
        <v>1</v>
      </c>
      <c r="D10506">
        <v>15</v>
      </c>
      <c r="E10506">
        <v>30</v>
      </c>
      <c r="F10506">
        <v>5.1074969230675599E-4</v>
      </c>
      <c r="G10506" t="s">
        <v>8110</v>
      </c>
    </row>
    <row r="10507" spans="1:7" x14ac:dyDescent="0.25">
      <c r="A10507">
        <v>10505</v>
      </c>
      <c r="B10507" t="s">
        <v>15117</v>
      </c>
      <c r="C10507">
        <f t="shared" si="164"/>
        <v>3</v>
      </c>
      <c r="D10507">
        <v>76</v>
      </c>
      <c r="E10507">
        <v>120</v>
      </c>
      <c r="F10507">
        <v>1.1202514787309399E-3</v>
      </c>
      <c r="G10507" t="s">
        <v>1482</v>
      </c>
    </row>
    <row r="10508" spans="1:7" x14ac:dyDescent="0.25">
      <c r="A10508">
        <v>10506</v>
      </c>
      <c r="B10508" t="s">
        <v>15118</v>
      </c>
      <c r="C10508">
        <f t="shared" si="164"/>
        <v>11</v>
      </c>
      <c r="D10508">
        <v>320</v>
      </c>
      <c r="E10508">
        <v>180</v>
      </c>
      <c r="F10508">
        <v>0.18490212241152101</v>
      </c>
      <c r="G10508" t="s">
        <v>15119</v>
      </c>
    </row>
    <row r="10509" spans="1:7" x14ac:dyDescent="0.25">
      <c r="A10509">
        <v>10507</v>
      </c>
      <c r="B10509" t="s">
        <v>15120</v>
      </c>
      <c r="C10509">
        <f t="shared" si="164"/>
        <v>1</v>
      </c>
      <c r="D10509">
        <v>15</v>
      </c>
      <c r="E10509">
        <v>150</v>
      </c>
      <c r="F10509">
        <v>0.41971226143392598</v>
      </c>
      <c r="G10509" t="s">
        <v>14121</v>
      </c>
    </row>
    <row r="10510" spans="1:7" x14ac:dyDescent="0.25">
      <c r="A10510">
        <v>10508</v>
      </c>
      <c r="B10510" t="s">
        <v>15121</v>
      </c>
      <c r="C10510">
        <f t="shared" si="164"/>
        <v>12</v>
      </c>
      <c r="D10510">
        <v>350</v>
      </c>
      <c r="E10510">
        <v>60</v>
      </c>
      <c r="F10510" s="1">
        <v>4.8756209961270401E-5</v>
      </c>
      <c r="G10510" t="s">
        <v>856</v>
      </c>
    </row>
    <row r="10511" spans="1:7" x14ac:dyDescent="0.25">
      <c r="A10511">
        <v>10509</v>
      </c>
      <c r="B10511" t="s">
        <v>15122</v>
      </c>
      <c r="C10511">
        <f t="shared" si="164"/>
        <v>7</v>
      </c>
      <c r="D10511">
        <v>198</v>
      </c>
      <c r="E10511">
        <v>150</v>
      </c>
      <c r="F10511">
        <v>0.19646978750128399</v>
      </c>
      <c r="G10511" t="s">
        <v>4091</v>
      </c>
    </row>
    <row r="10512" spans="1:7" x14ac:dyDescent="0.25">
      <c r="A10512">
        <v>10510</v>
      </c>
      <c r="B10512" t="s">
        <v>15123</v>
      </c>
      <c r="C10512">
        <f t="shared" si="164"/>
        <v>10</v>
      </c>
      <c r="D10512">
        <v>289</v>
      </c>
      <c r="E10512">
        <v>90</v>
      </c>
      <c r="F10512">
        <v>0.115409012484141</v>
      </c>
      <c r="G10512" t="s">
        <v>3965</v>
      </c>
    </row>
    <row r="10513" spans="1:7" x14ac:dyDescent="0.25">
      <c r="A10513">
        <v>10511</v>
      </c>
      <c r="B10513" t="s">
        <v>15124</v>
      </c>
      <c r="C10513">
        <f t="shared" si="164"/>
        <v>12</v>
      </c>
      <c r="D10513">
        <v>350</v>
      </c>
      <c r="E10513">
        <v>60</v>
      </c>
      <c r="F10513">
        <v>1.13327684909427E-2</v>
      </c>
      <c r="G10513" t="s">
        <v>140</v>
      </c>
    </row>
    <row r="10514" spans="1:7" x14ac:dyDescent="0.25">
      <c r="A10514">
        <v>10512</v>
      </c>
      <c r="B10514" t="s">
        <v>15125</v>
      </c>
      <c r="C10514">
        <f t="shared" si="164"/>
        <v>4</v>
      </c>
      <c r="D10514">
        <v>106</v>
      </c>
      <c r="E10514">
        <v>120</v>
      </c>
      <c r="F10514">
        <v>6.0818083780545497E-3</v>
      </c>
      <c r="G10514" t="s">
        <v>12927</v>
      </c>
    </row>
    <row r="10515" spans="1:7" x14ac:dyDescent="0.25">
      <c r="A10515">
        <v>10513</v>
      </c>
      <c r="B10515" t="s">
        <v>15126</v>
      </c>
      <c r="C10515">
        <f t="shared" si="164"/>
        <v>6</v>
      </c>
      <c r="D10515">
        <v>167</v>
      </c>
      <c r="E10515">
        <v>150</v>
      </c>
      <c r="F10515">
        <v>0.115209693657883</v>
      </c>
      <c r="G10515" t="s">
        <v>1135</v>
      </c>
    </row>
    <row r="10516" spans="1:7" x14ac:dyDescent="0.25">
      <c r="A10516">
        <v>10514</v>
      </c>
      <c r="B10516" t="s">
        <v>15127</v>
      </c>
      <c r="C10516">
        <f t="shared" si="164"/>
        <v>12</v>
      </c>
      <c r="D10516">
        <v>350</v>
      </c>
      <c r="E10516">
        <v>60</v>
      </c>
      <c r="F10516">
        <v>1.13327684909427E-2</v>
      </c>
      <c r="G10516" t="s">
        <v>1928</v>
      </c>
    </row>
    <row r="10517" spans="1:7" x14ac:dyDescent="0.25">
      <c r="A10517">
        <v>10515</v>
      </c>
      <c r="B10517" t="s">
        <v>15128</v>
      </c>
      <c r="C10517">
        <f t="shared" si="164"/>
        <v>10</v>
      </c>
      <c r="D10517">
        <v>289</v>
      </c>
      <c r="E10517">
        <v>120</v>
      </c>
      <c r="F10517">
        <v>7.5089194886552996E-2</v>
      </c>
      <c r="G10517" t="s">
        <v>1731</v>
      </c>
    </row>
    <row r="10518" spans="1:7" x14ac:dyDescent="0.25">
      <c r="A10518">
        <v>10516</v>
      </c>
      <c r="B10518" t="s">
        <v>15129</v>
      </c>
      <c r="C10518">
        <f t="shared" si="164"/>
        <v>8</v>
      </c>
      <c r="D10518">
        <v>228</v>
      </c>
      <c r="E10518">
        <v>90</v>
      </c>
      <c r="F10518">
        <v>0.25572201711873599</v>
      </c>
      <c r="G10518" t="s">
        <v>15130</v>
      </c>
    </row>
    <row r="10519" spans="1:7" x14ac:dyDescent="0.25">
      <c r="A10519">
        <v>10517</v>
      </c>
      <c r="B10519" t="s">
        <v>15131</v>
      </c>
      <c r="C10519">
        <f t="shared" si="164"/>
        <v>5</v>
      </c>
      <c r="D10519">
        <v>137</v>
      </c>
      <c r="E10519">
        <v>30</v>
      </c>
      <c r="F10519">
        <v>2.9254088097824499E-4</v>
      </c>
      <c r="G10519" t="s">
        <v>856</v>
      </c>
    </row>
    <row r="10520" spans="1:7" x14ac:dyDescent="0.25">
      <c r="A10520">
        <v>10518</v>
      </c>
      <c r="B10520" t="s">
        <v>15132</v>
      </c>
      <c r="C10520">
        <f t="shared" si="164"/>
        <v>5</v>
      </c>
      <c r="D10520">
        <v>137</v>
      </c>
      <c r="E10520">
        <v>90</v>
      </c>
      <c r="F10520">
        <v>1.2473541131572099E-3</v>
      </c>
      <c r="G10520" t="s">
        <v>2279</v>
      </c>
    </row>
    <row r="10521" spans="1:7" x14ac:dyDescent="0.25">
      <c r="A10521">
        <v>10519</v>
      </c>
      <c r="B10521" t="s">
        <v>15133</v>
      </c>
      <c r="C10521">
        <f t="shared" si="164"/>
        <v>10</v>
      </c>
      <c r="D10521">
        <v>289</v>
      </c>
      <c r="E10521">
        <v>30</v>
      </c>
      <c r="F10521">
        <v>7.5372211885033698E-4</v>
      </c>
      <c r="G10521" t="s">
        <v>52</v>
      </c>
    </row>
    <row r="10522" spans="1:7" x14ac:dyDescent="0.25">
      <c r="A10522">
        <v>10520</v>
      </c>
      <c r="B10522" t="s">
        <v>15134</v>
      </c>
      <c r="C10522">
        <f t="shared" si="164"/>
        <v>7</v>
      </c>
      <c r="D10522">
        <v>198</v>
      </c>
      <c r="E10522">
        <v>90</v>
      </c>
      <c r="F10522">
        <v>0.14955663365008401</v>
      </c>
      <c r="G10522" t="s">
        <v>15135</v>
      </c>
    </row>
    <row r="10523" spans="1:7" x14ac:dyDescent="0.25">
      <c r="A10523">
        <v>10521</v>
      </c>
      <c r="B10523" t="s">
        <v>15136</v>
      </c>
      <c r="C10523">
        <f t="shared" si="164"/>
        <v>10</v>
      </c>
      <c r="D10523">
        <v>289</v>
      </c>
      <c r="E10523">
        <v>90</v>
      </c>
      <c r="F10523">
        <v>0.115409012484141</v>
      </c>
      <c r="G10523" t="s">
        <v>56</v>
      </c>
    </row>
    <row r="10524" spans="1:7" x14ac:dyDescent="0.25">
      <c r="A10524">
        <v>10522</v>
      </c>
      <c r="B10524" t="s">
        <v>15137</v>
      </c>
      <c r="C10524">
        <f t="shared" si="164"/>
        <v>6</v>
      </c>
      <c r="D10524">
        <v>167</v>
      </c>
      <c r="E10524">
        <v>60</v>
      </c>
      <c r="F10524">
        <v>2.1469538258602101E-3</v>
      </c>
      <c r="G10524" t="s">
        <v>15138</v>
      </c>
    </row>
    <row r="10525" spans="1:7" x14ac:dyDescent="0.25">
      <c r="A10525">
        <v>10523</v>
      </c>
      <c r="B10525" t="s">
        <v>15139</v>
      </c>
      <c r="C10525">
        <f t="shared" si="164"/>
        <v>1</v>
      </c>
      <c r="D10525">
        <v>15</v>
      </c>
      <c r="E10525">
        <v>60</v>
      </c>
      <c r="F10525">
        <v>1.13327684909427E-2</v>
      </c>
      <c r="G10525" t="s">
        <v>375</v>
      </c>
    </row>
    <row r="10526" spans="1:7" x14ac:dyDescent="0.25">
      <c r="A10526">
        <v>10524</v>
      </c>
      <c r="B10526" t="s">
        <v>15140</v>
      </c>
      <c r="C10526">
        <f t="shared" si="164"/>
        <v>4</v>
      </c>
      <c r="D10526">
        <v>106</v>
      </c>
      <c r="E10526">
        <v>90</v>
      </c>
      <c r="F10526">
        <v>0.16003149824775501</v>
      </c>
      <c r="G10526" t="s">
        <v>15141</v>
      </c>
    </row>
    <row r="10527" spans="1:7" x14ac:dyDescent="0.25">
      <c r="A10527">
        <v>10525</v>
      </c>
      <c r="B10527" t="s">
        <v>15142</v>
      </c>
      <c r="C10527">
        <f t="shared" si="164"/>
        <v>9</v>
      </c>
      <c r="D10527">
        <v>259</v>
      </c>
      <c r="E10527">
        <v>90</v>
      </c>
      <c r="F10527">
        <v>0.22013852633654901</v>
      </c>
      <c r="G10527" t="s">
        <v>1293</v>
      </c>
    </row>
    <row r="10528" spans="1:7" x14ac:dyDescent="0.25">
      <c r="A10528">
        <v>10526</v>
      </c>
      <c r="B10528" t="s">
        <v>15143</v>
      </c>
      <c r="C10528">
        <f t="shared" si="164"/>
        <v>2</v>
      </c>
      <c r="D10528">
        <v>45</v>
      </c>
      <c r="E10528">
        <v>30</v>
      </c>
      <c r="F10528">
        <v>9.8914218466286999E-4</v>
      </c>
      <c r="G10528" t="s">
        <v>574</v>
      </c>
    </row>
    <row r="10529" spans="1:7" x14ac:dyDescent="0.25">
      <c r="A10529">
        <v>10527</v>
      </c>
      <c r="B10529" t="s">
        <v>15144</v>
      </c>
      <c r="C10529">
        <f t="shared" si="164"/>
        <v>10</v>
      </c>
      <c r="D10529">
        <v>289</v>
      </c>
      <c r="E10529">
        <v>60</v>
      </c>
      <c r="F10529">
        <v>1.4160285909175601E-3</v>
      </c>
      <c r="G10529" t="s">
        <v>4043</v>
      </c>
    </row>
    <row r="10530" spans="1:7" x14ac:dyDescent="0.25">
      <c r="A10530">
        <v>10528</v>
      </c>
      <c r="B10530" t="s">
        <v>15145</v>
      </c>
      <c r="C10530">
        <f t="shared" si="164"/>
        <v>1</v>
      </c>
      <c r="D10530">
        <v>15</v>
      </c>
      <c r="E10530">
        <v>150</v>
      </c>
      <c r="F10530">
        <v>1.03296875055565E-3</v>
      </c>
      <c r="G10530" t="s">
        <v>3199</v>
      </c>
    </row>
    <row r="10531" spans="1:7" x14ac:dyDescent="0.25">
      <c r="A10531">
        <v>10529</v>
      </c>
      <c r="B10531" t="s">
        <v>15146</v>
      </c>
      <c r="C10531">
        <f t="shared" si="164"/>
        <v>1</v>
      </c>
      <c r="D10531">
        <v>15</v>
      </c>
      <c r="E10531">
        <v>60</v>
      </c>
      <c r="F10531">
        <v>0.15048522546120099</v>
      </c>
      <c r="G10531" t="s">
        <v>15147</v>
      </c>
    </row>
    <row r="10532" spans="1:7" x14ac:dyDescent="0.25">
      <c r="A10532">
        <v>10530</v>
      </c>
      <c r="B10532" t="s">
        <v>15148</v>
      </c>
      <c r="C10532">
        <f t="shared" si="164"/>
        <v>4</v>
      </c>
      <c r="D10532">
        <v>106</v>
      </c>
      <c r="E10532">
        <v>30</v>
      </c>
      <c r="F10532">
        <v>0.30568578456643097</v>
      </c>
      <c r="G10532" t="s">
        <v>1512</v>
      </c>
    </row>
    <row r="10533" spans="1:7" x14ac:dyDescent="0.25">
      <c r="A10533">
        <v>10531</v>
      </c>
      <c r="B10533" t="s">
        <v>15149</v>
      </c>
      <c r="C10533">
        <f t="shared" si="164"/>
        <v>5</v>
      </c>
      <c r="D10533">
        <v>137</v>
      </c>
      <c r="E10533">
        <v>30</v>
      </c>
      <c r="F10533">
        <v>2.3896501784282402E-3</v>
      </c>
      <c r="G10533" t="s">
        <v>856</v>
      </c>
    </row>
    <row r="10534" spans="1:7" x14ac:dyDescent="0.25">
      <c r="A10534">
        <v>10532</v>
      </c>
      <c r="B10534" t="s">
        <v>15150</v>
      </c>
      <c r="C10534">
        <f t="shared" si="164"/>
        <v>8</v>
      </c>
      <c r="D10534">
        <v>228</v>
      </c>
      <c r="E10534">
        <v>30</v>
      </c>
      <c r="F10534">
        <v>4.4045777276898604E-3</v>
      </c>
      <c r="G10534" t="s">
        <v>2642</v>
      </c>
    </row>
    <row r="10535" spans="1:7" x14ac:dyDescent="0.25">
      <c r="A10535">
        <v>10533</v>
      </c>
      <c r="B10535" t="s">
        <v>15151</v>
      </c>
      <c r="C10535">
        <f t="shared" si="164"/>
        <v>9</v>
      </c>
      <c r="D10535">
        <v>259</v>
      </c>
      <c r="E10535">
        <v>90</v>
      </c>
      <c r="F10535">
        <v>0.22013852633654901</v>
      </c>
      <c r="G10535" t="s">
        <v>38</v>
      </c>
    </row>
    <row r="10536" spans="1:7" x14ac:dyDescent="0.25">
      <c r="A10536">
        <v>10534</v>
      </c>
      <c r="B10536" t="s">
        <v>15152</v>
      </c>
      <c r="C10536">
        <f t="shared" si="164"/>
        <v>11</v>
      </c>
      <c r="D10536">
        <v>320</v>
      </c>
      <c r="E10536">
        <v>60</v>
      </c>
      <c r="F10536">
        <v>5.3654169231733398E-2</v>
      </c>
      <c r="G10536" t="s">
        <v>165</v>
      </c>
    </row>
    <row r="10537" spans="1:7" x14ac:dyDescent="0.25">
      <c r="A10537">
        <v>10535</v>
      </c>
      <c r="B10537" t="s">
        <v>15153</v>
      </c>
      <c r="C10537">
        <f t="shared" si="164"/>
        <v>1</v>
      </c>
      <c r="D10537">
        <v>15</v>
      </c>
      <c r="E10537">
        <v>60</v>
      </c>
      <c r="F10537">
        <v>1.13327684909427E-2</v>
      </c>
      <c r="G10537" t="s">
        <v>15154</v>
      </c>
    </row>
    <row r="10538" spans="1:7" x14ac:dyDescent="0.25">
      <c r="A10538">
        <v>10536</v>
      </c>
      <c r="B10538" t="s">
        <v>15155</v>
      </c>
      <c r="C10538">
        <f t="shared" si="164"/>
        <v>1</v>
      </c>
      <c r="D10538">
        <v>15</v>
      </c>
      <c r="E10538">
        <v>90</v>
      </c>
      <c r="F10538">
        <v>5.10911102827489E-4</v>
      </c>
      <c r="G10538" t="s">
        <v>15156</v>
      </c>
    </row>
    <row r="10539" spans="1:7" x14ac:dyDescent="0.25">
      <c r="A10539">
        <v>10537</v>
      </c>
      <c r="B10539" t="s">
        <v>15157</v>
      </c>
      <c r="C10539">
        <f t="shared" si="164"/>
        <v>1</v>
      </c>
      <c r="D10539">
        <v>15</v>
      </c>
      <c r="E10539">
        <v>60</v>
      </c>
      <c r="F10539">
        <v>1.13327684909427E-2</v>
      </c>
      <c r="G10539" t="s">
        <v>15158</v>
      </c>
    </row>
    <row r="10540" spans="1:7" x14ac:dyDescent="0.25">
      <c r="A10540">
        <v>10538</v>
      </c>
      <c r="B10540" t="s">
        <v>15159</v>
      </c>
      <c r="C10540">
        <f t="shared" si="164"/>
        <v>1</v>
      </c>
      <c r="D10540">
        <v>15</v>
      </c>
      <c r="E10540">
        <v>60</v>
      </c>
      <c r="F10540">
        <v>1.13327684909427E-2</v>
      </c>
      <c r="G10540" t="s">
        <v>529</v>
      </c>
    </row>
    <row r="10541" spans="1:7" x14ac:dyDescent="0.25">
      <c r="A10541">
        <v>10539</v>
      </c>
      <c r="B10541" t="s">
        <v>15160</v>
      </c>
      <c r="C10541">
        <f t="shared" si="164"/>
        <v>8</v>
      </c>
      <c r="D10541">
        <v>228</v>
      </c>
      <c r="E10541">
        <v>180</v>
      </c>
      <c r="F10541">
        <v>0.30273398260769402</v>
      </c>
      <c r="G10541" t="s">
        <v>1274</v>
      </c>
    </row>
    <row r="10542" spans="1:7" x14ac:dyDescent="0.25">
      <c r="A10542">
        <v>10540</v>
      </c>
      <c r="B10542" t="s">
        <v>15161</v>
      </c>
      <c r="C10542">
        <f t="shared" si="164"/>
        <v>9</v>
      </c>
      <c r="D10542">
        <v>259</v>
      </c>
      <c r="E10542">
        <v>90</v>
      </c>
      <c r="F10542">
        <v>8.8467295524556708E-3</v>
      </c>
      <c r="G10542" t="s">
        <v>11537</v>
      </c>
    </row>
    <row r="10543" spans="1:7" x14ac:dyDescent="0.25">
      <c r="A10543">
        <v>10541</v>
      </c>
      <c r="B10543" t="s">
        <v>15162</v>
      </c>
      <c r="C10543">
        <f t="shared" si="164"/>
        <v>2</v>
      </c>
      <c r="D10543">
        <v>45</v>
      </c>
      <c r="E10543">
        <v>60</v>
      </c>
      <c r="F10543">
        <v>1.52780027919789E-4</v>
      </c>
      <c r="G10543" t="s">
        <v>15163</v>
      </c>
    </row>
    <row r="10544" spans="1:7" x14ac:dyDescent="0.25">
      <c r="A10544">
        <v>10542</v>
      </c>
      <c r="B10544" t="s">
        <v>15164</v>
      </c>
      <c r="C10544">
        <f t="shared" si="164"/>
        <v>10</v>
      </c>
      <c r="D10544">
        <v>289</v>
      </c>
      <c r="E10544">
        <v>90</v>
      </c>
      <c r="F10544">
        <v>7.4493353470447096E-2</v>
      </c>
      <c r="G10544" t="s">
        <v>1367</v>
      </c>
    </row>
    <row r="10545" spans="1:7" x14ac:dyDescent="0.25">
      <c r="A10545">
        <v>10543</v>
      </c>
      <c r="B10545" t="s">
        <v>15165</v>
      </c>
      <c r="C10545">
        <f t="shared" si="164"/>
        <v>9</v>
      </c>
      <c r="D10545">
        <v>259</v>
      </c>
      <c r="E10545">
        <v>90</v>
      </c>
      <c r="F10545">
        <v>0.22013852633654901</v>
      </c>
      <c r="G10545" t="s">
        <v>2491</v>
      </c>
    </row>
    <row r="10546" spans="1:7" x14ac:dyDescent="0.25">
      <c r="A10546">
        <v>10544</v>
      </c>
      <c r="B10546" t="s">
        <v>15166</v>
      </c>
      <c r="C10546">
        <f t="shared" si="164"/>
        <v>11</v>
      </c>
      <c r="D10546">
        <v>320</v>
      </c>
      <c r="E10546">
        <v>180</v>
      </c>
      <c r="F10546">
        <v>2.93227715649968E-2</v>
      </c>
      <c r="G10546" t="s">
        <v>241</v>
      </c>
    </row>
    <row r="10547" spans="1:7" x14ac:dyDescent="0.25">
      <c r="A10547">
        <v>10545</v>
      </c>
      <c r="B10547" t="s">
        <v>15167</v>
      </c>
      <c r="C10547">
        <f t="shared" si="164"/>
        <v>9</v>
      </c>
      <c r="D10547">
        <v>259</v>
      </c>
      <c r="E10547">
        <v>90</v>
      </c>
      <c r="F10547">
        <v>0.30434872087493697</v>
      </c>
      <c r="G10547" t="s">
        <v>165</v>
      </c>
    </row>
    <row r="10548" spans="1:7" x14ac:dyDescent="0.25">
      <c r="A10548">
        <v>10546</v>
      </c>
      <c r="B10548" t="s">
        <v>15168</v>
      </c>
      <c r="C10548">
        <f t="shared" si="164"/>
        <v>4</v>
      </c>
      <c r="D10548">
        <v>106</v>
      </c>
      <c r="E10548">
        <v>180</v>
      </c>
      <c r="F10548">
        <v>6.4737400614643004E-2</v>
      </c>
      <c r="G10548" t="s">
        <v>5457</v>
      </c>
    </row>
    <row r="10549" spans="1:7" x14ac:dyDescent="0.25">
      <c r="A10549">
        <v>10547</v>
      </c>
      <c r="B10549" t="s">
        <v>15169</v>
      </c>
      <c r="C10549">
        <f t="shared" si="164"/>
        <v>11</v>
      </c>
      <c r="D10549">
        <v>320</v>
      </c>
      <c r="E10549">
        <v>150</v>
      </c>
      <c r="F10549">
        <v>3.5871737211751499E-2</v>
      </c>
      <c r="G10549" t="s">
        <v>4583</v>
      </c>
    </row>
    <row r="10550" spans="1:7" x14ac:dyDescent="0.25">
      <c r="A10550">
        <v>10548</v>
      </c>
      <c r="B10550" t="s">
        <v>15170</v>
      </c>
      <c r="C10550">
        <f t="shared" si="164"/>
        <v>7</v>
      </c>
      <c r="D10550">
        <v>198</v>
      </c>
      <c r="E10550">
        <v>90</v>
      </c>
      <c r="F10550">
        <v>0.14955663365008401</v>
      </c>
      <c r="G10550" t="s">
        <v>15171</v>
      </c>
    </row>
    <row r="10551" spans="1:7" x14ac:dyDescent="0.25">
      <c r="A10551">
        <v>10549</v>
      </c>
      <c r="B10551" t="s">
        <v>15172</v>
      </c>
      <c r="C10551">
        <f t="shared" si="164"/>
        <v>1</v>
      </c>
      <c r="D10551">
        <v>15</v>
      </c>
      <c r="E10551">
        <v>150</v>
      </c>
      <c r="F10551">
        <v>0.10002838564837201</v>
      </c>
      <c r="G10551" t="s">
        <v>2012</v>
      </c>
    </row>
    <row r="10552" spans="1:7" x14ac:dyDescent="0.25">
      <c r="A10552">
        <v>10550</v>
      </c>
      <c r="B10552" t="s">
        <v>15173</v>
      </c>
      <c r="C10552">
        <f t="shared" si="164"/>
        <v>1</v>
      </c>
      <c r="D10552">
        <v>15</v>
      </c>
      <c r="E10552">
        <v>60</v>
      </c>
      <c r="F10552">
        <v>1.13327684909427E-2</v>
      </c>
      <c r="G10552" t="s">
        <v>15174</v>
      </c>
    </row>
    <row r="10553" spans="1:7" x14ac:dyDescent="0.25">
      <c r="A10553">
        <v>10551</v>
      </c>
      <c r="B10553" t="s">
        <v>15175</v>
      </c>
      <c r="C10553">
        <f t="shared" si="164"/>
        <v>11</v>
      </c>
      <c r="D10553">
        <v>320</v>
      </c>
      <c r="E10553">
        <v>60</v>
      </c>
      <c r="F10553">
        <v>5.3654169231733398E-2</v>
      </c>
      <c r="G10553" t="s">
        <v>15176</v>
      </c>
    </row>
    <row r="10554" spans="1:7" x14ac:dyDescent="0.25">
      <c r="A10554">
        <v>10552</v>
      </c>
      <c r="B10554" t="s">
        <v>15177</v>
      </c>
      <c r="C10554">
        <f t="shared" si="164"/>
        <v>1</v>
      </c>
      <c r="D10554">
        <v>15</v>
      </c>
      <c r="E10554">
        <v>150</v>
      </c>
      <c r="F10554">
        <v>0.152061706887167</v>
      </c>
      <c r="G10554" t="s">
        <v>15178</v>
      </c>
    </row>
    <row r="10555" spans="1:7" x14ac:dyDescent="0.25">
      <c r="A10555">
        <v>10553</v>
      </c>
      <c r="B10555" t="s">
        <v>15179</v>
      </c>
      <c r="C10555">
        <f t="shared" si="164"/>
        <v>4</v>
      </c>
      <c r="D10555">
        <v>106</v>
      </c>
      <c r="E10555">
        <v>90</v>
      </c>
      <c r="F10555">
        <v>1.23832685554822E-3</v>
      </c>
      <c r="G10555" t="s">
        <v>15180</v>
      </c>
    </row>
    <row r="10556" spans="1:7" x14ac:dyDescent="0.25">
      <c r="A10556">
        <v>10554</v>
      </c>
      <c r="B10556" t="s">
        <v>15181</v>
      </c>
      <c r="C10556">
        <f t="shared" si="164"/>
        <v>1</v>
      </c>
      <c r="D10556">
        <v>15</v>
      </c>
      <c r="E10556">
        <v>60</v>
      </c>
      <c r="F10556">
        <v>1.13327684909427E-2</v>
      </c>
      <c r="G10556" t="s">
        <v>15182</v>
      </c>
    </row>
    <row r="10557" spans="1:7" x14ac:dyDescent="0.25">
      <c r="A10557">
        <v>10555</v>
      </c>
      <c r="B10557" t="s">
        <v>15183</v>
      </c>
      <c r="C10557">
        <f t="shared" si="164"/>
        <v>6</v>
      </c>
      <c r="D10557">
        <v>167</v>
      </c>
      <c r="E10557">
        <v>150</v>
      </c>
      <c r="F10557">
        <v>6.7495050047194902E-2</v>
      </c>
      <c r="G10557" t="s">
        <v>163</v>
      </c>
    </row>
    <row r="10558" spans="1:7" x14ac:dyDescent="0.25">
      <c r="A10558">
        <v>10556</v>
      </c>
      <c r="B10558" t="s">
        <v>15184</v>
      </c>
      <c r="C10558">
        <f t="shared" si="164"/>
        <v>2</v>
      </c>
      <c r="D10558">
        <v>45</v>
      </c>
      <c r="E10558">
        <v>30</v>
      </c>
      <c r="F10558">
        <v>1.8379155395330301E-3</v>
      </c>
      <c r="G10558" t="s">
        <v>223</v>
      </c>
    </row>
    <row r="10559" spans="1:7" x14ac:dyDescent="0.25">
      <c r="A10559">
        <v>10557</v>
      </c>
      <c r="B10559" t="s">
        <v>15185</v>
      </c>
      <c r="C10559">
        <f t="shared" si="164"/>
        <v>8</v>
      </c>
      <c r="D10559">
        <v>228</v>
      </c>
      <c r="E10559">
        <v>60</v>
      </c>
      <c r="F10559">
        <v>0.31039018374605598</v>
      </c>
      <c r="G10559" t="s">
        <v>15186</v>
      </c>
    </row>
    <row r="10560" spans="1:7" x14ac:dyDescent="0.25">
      <c r="A10560">
        <v>10558</v>
      </c>
      <c r="B10560" t="s">
        <v>15187</v>
      </c>
      <c r="C10560">
        <f t="shared" si="164"/>
        <v>6</v>
      </c>
      <c r="D10560">
        <v>167</v>
      </c>
      <c r="E10560">
        <v>30</v>
      </c>
      <c r="F10560" s="1">
        <v>1.8837097302161101E-6</v>
      </c>
      <c r="G10560" t="s">
        <v>163</v>
      </c>
    </row>
    <row r="10561" spans="1:7" x14ac:dyDescent="0.25">
      <c r="A10561">
        <v>10559</v>
      </c>
      <c r="B10561" t="s">
        <v>15188</v>
      </c>
      <c r="C10561">
        <f t="shared" si="164"/>
        <v>11</v>
      </c>
      <c r="D10561">
        <v>320</v>
      </c>
      <c r="E10561">
        <v>150</v>
      </c>
      <c r="F10561">
        <v>0.127678153182783</v>
      </c>
      <c r="G10561" t="s">
        <v>15189</v>
      </c>
    </row>
    <row r="10562" spans="1:7" x14ac:dyDescent="0.25">
      <c r="A10562">
        <v>10560</v>
      </c>
      <c r="B10562" t="s">
        <v>15190</v>
      </c>
      <c r="C10562">
        <f t="shared" si="164"/>
        <v>4</v>
      </c>
      <c r="D10562">
        <v>106</v>
      </c>
      <c r="E10562">
        <v>90</v>
      </c>
      <c r="F10562">
        <v>2.9041495699100601E-2</v>
      </c>
      <c r="G10562" t="s">
        <v>15191</v>
      </c>
    </row>
    <row r="10563" spans="1:7" x14ac:dyDescent="0.25">
      <c r="A10563">
        <v>10561</v>
      </c>
      <c r="B10563" t="s">
        <v>15192</v>
      </c>
      <c r="C10563">
        <f t="shared" ref="C10563:C10626" si="165">ROUNDUP((D10563/30.5),0)</f>
        <v>12</v>
      </c>
      <c r="D10563">
        <v>350</v>
      </c>
      <c r="E10563">
        <v>60</v>
      </c>
      <c r="F10563">
        <v>3.7777640351921199E-4</v>
      </c>
      <c r="G10563" t="s">
        <v>98</v>
      </c>
    </row>
    <row r="10564" spans="1:7" x14ac:dyDescent="0.25">
      <c r="A10564">
        <v>10562</v>
      </c>
      <c r="B10564" t="s">
        <v>15193</v>
      </c>
      <c r="C10564">
        <f t="shared" si="165"/>
        <v>6</v>
      </c>
      <c r="D10564">
        <v>167</v>
      </c>
      <c r="E10564">
        <v>60</v>
      </c>
      <c r="F10564">
        <v>2.1469538258602101E-3</v>
      </c>
      <c r="G10564" t="s">
        <v>15194</v>
      </c>
    </row>
    <row r="10565" spans="1:7" x14ac:dyDescent="0.25">
      <c r="A10565">
        <v>10563</v>
      </c>
      <c r="B10565" t="s">
        <v>15195</v>
      </c>
      <c r="C10565">
        <f t="shared" si="165"/>
        <v>12</v>
      </c>
      <c r="D10565">
        <v>350</v>
      </c>
      <c r="E10565">
        <v>180</v>
      </c>
      <c r="F10565">
        <v>0.25480936300207702</v>
      </c>
      <c r="G10565" t="s">
        <v>4585</v>
      </c>
    </row>
    <row r="10566" spans="1:7" x14ac:dyDescent="0.25">
      <c r="A10566">
        <v>10564</v>
      </c>
      <c r="B10566" t="s">
        <v>15196</v>
      </c>
      <c r="C10566">
        <f t="shared" si="165"/>
        <v>8</v>
      </c>
      <c r="D10566">
        <v>228</v>
      </c>
      <c r="E10566">
        <v>90</v>
      </c>
      <c r="F10566">
        <v>0.36355655815332999</v>
      </c>
      <c r="G10566" t="s">
        <v>15197</v>
      </c>
    </row>
    <row r="10567" spans="1:7" x14ac:dyDescent="0.25">
      <c r="A10567">
        <v>10565</v>
      </c>
      <c r="B10567" t="s">
        <v>15198</v>
      </c>
      <c r="C10567">
        <f t="shared" si="165"/>
        <v>10</v>
      </c>
      <c r="D10567">
        <v>289</v>
      </c>
      <c r="E10567">
        <v>120</v>
      </c>
      <c r="F10567">
        <v>0.22013852633654901</v>
      </c>
      <c r="G10567" t="s">
        <v>3248</v>
      </c>
    </row>
    <row r="10568" spans="1:7" x14ac:dyDescent="0.25">
      <c r="A10568">
        <v>10566</v>
      </c>
      <c r="B10568" t="s">
        <v>15199</v>
      </c>
      <c r="C10568">
        <f t="shared" si="165"/>
        <v>8</v>
      </c>
      <c r="D10568">
        <v>228</v>
      </c>
      <c r="E10568">
        <v>90</v>
      </c>
      <c r="F10568">
        <v>9.6670107996742999E-2</v>
      </c>
      <c r="G10568" t="s">
        <v>1731</v>
      </c>
    </row>
    <row r="10569" spans="1:7" x14ac:dyDescent="0.25">
      <c r="A10569">
        <v>10567</v>
      </c>
      <c r="B10569" t="s">
        <v>15200</v>
      </c>
      <c r="C10569">
        <f t="shared" si="165"/>
        <v>10</v>
      </c>
      <c r="D10569">
        <v>289</v>
      </c>
      <c r="E10569">
        <v>90</v>
      </c>
      <c r="F10569">
        <v>0.115409012484141</v>
      </c>
      <c r="G10569" t="s">
        <v>15201</v>
      </c>
    </row>
    <row r="10570" spans="1:7" x14ac:dyDescent="0.25">
      <c r="A10570">
        <v>10568</v>
      </c>
      <c r="B10570" t="s">
        <v>15202</v>
      </c>
      <c r="C10570">
        <f t="shared" si="165"/>
        <v>6</v>
      </c>
      <c r="D10570">
        <v>167</v>
      </c>
      <c r="E10570">
        <v>60</v>
      </c>
      <c r="F10570">
        <v>2.1469538258602101E-3</v>
      </c>
      <c r="G10570" t="s">
        <v>2409</v>
      </c>
    </row>
    <row r="10571" spans="1:7" x14ac:dyDescent="0.25">
      <c r="A10571">
        <v>10569</v>
      </c>
      <c r="B10571" t="s">
        <v>15203</v>
      </c>
      <c r="C10571">
        <f t="shared" si="165"/>
        <v>4</v>
      </c>
      <c r="D10571">
        <v>106</v>
      </c>
      <c r="E10571">
        <v>30</v>
      </c>
      <c r="F10571" s="1">
        <v>4.2218160092975099E-5</v>
      </c>
      <c r="G10571" t="s">
        <v>1135</v>
      </c>
    </row>
    <row r="10572" spans="1:7" x14ac:dyDescent="0.25">
      <c r="A10572">
        <v>10570</v>
      </c>
      <c r="B10572" t="s">
        <v>15204</v>
      </c>
      <c r="C10572">
        <f t="shared" si="165"/>
        <v>2</v>
      </c>
      <c r="D10572">
        <v>45</v>
      </c>
      <c r="E10572">
        <v>30</v>
      </c>
      <c r="F10572">
        <v>6.4303198954304905E-2</v>
      </c>
      <c r="G10572" t="s">
        <v>15205</v>
      </c>
    </row>
    <row r="10573" spans="1:7" x14ac:dyDescent="0.25">
      <c r="A10573">
        <v>10571</v>
      </c>
      <c r="B10573" t="s">
        <v>15206</v>
      </c>
      <c r="C10573">
        <f t="shared" si="165"/>
        <v>10</v>
      </c>
      <c r="D10573">
        <v>289</v>
      </c>
      <c r="E10573">
        <v>90</v>
      </c>
      <c r="F10573">
        <v>0.115409012484142</v>
      </c>
      <c r="G10573" t="s">
        <v>568</v>
      </c>
    </row>
    <row r="10574" spans="1:7" x14ac:dyDescent="0.25">
      <c r="A10574">
        <v>10572</v>
      </c>
      <c r="B10574" t="s">
        <v>15207</v>
      </c>
      <c r="C10574">
        <f t="shared" si="165"/>
        <v>1</v>
      </c>
      <c r="D10574">
        <v>15</v>
      </c>
      <c r="E10574">
        <v>60</v>
      </c>
      <c r="F10574">
        <v>1.13327684909427E-2</v>
      </c>
      <c r="G10574" t="s">
        <v>1177</v>
      </c>
    </row>
    <row r="10575" spans="1:7" x14ac:dyDescent="0.25">
      <c r="A10575">
        <v>10573</v>
      </c>
      <c r="B10575" t="s">
        <v>15208</v>
      </c>
      <c r="C10575">
        <f t="shared" si="165"/>
        <v>4</v>
      </c>
      <c r="D10575">
        <v>106</v>
      </c>
      <c r="E10575">
        <v>30</v>
      </c>
      <c r="F10575" s="1">
        <v>9.7353408334113802E-7</v>
      </c>
      <c r="G10575" t="s">
        <v>163</v>
      </c>
    </row>
    <row r="10576" spans="1:7" x14ac:dyDescent="0.25">
      <c r="A10576">
        <v>10574</v>
      </c>
      <c r="B10576" t="s">
        <v>15209</v>
      </c>
      <c r="C10576">
        <f t="shared" si="165"/>
        <v>3</v>
      </c>
      <c r="D10576">
        <v>76</v>
      </c>
      <c r="E10576">
        <v>60</v>
      </c>
      <c r="F10576">
        <v>0.101603325819903</v>
      </c>
      <c r="G10576" t="s">
        <v>15210</v>
      </c>
    </row>
    <row r="10577" spans="1:7" x14ac:dyDescent="0.25">
      <c r="A10577">
        <v>10575</v>
      </c>
      <c r="B10577" t="s">
        <v>15211</v>
      </c>
      <c r="C10577">
        <f t="shared" si="165"/>
        <v>5</v>
      </c>
      <c r="D10577">
        <v>137</v>
      </c>
      <c r="E10577">
        <v>180</v>
      </c>
      <c r="F10577">
        <v>0.208589316059901</v>
      </c>
      <c r="G10577" t="s">
        <v>375</v>
      </c>
    </row>
    <row r="10578" spans="1:7" x14ac:dyDescent="0.25">
      <c r="A10578">
        <v>10576</v>
      </c>
      <c r="B10578" t="s">
        <v>15212</v>
      </c>
      <c r="C10578">
        <f t="shared" si="165"/>
        <v>2</v>
      </c>
      <c r="D10578">
        <v>45</v>
      </c>
      <c r="E10578">
        <v>120</v>
      </c>
      <c r="F10578">
        <v>9.9262244196295299E-3</v>
      </c>
      <c r="G10578" t="s">
        <v>15213</v>
      </c>
    </row>
    <row r="10579" spans="1:7" x14ac:dyDescent="0.25">
      <c r="A10579">
        <v>10577</v>
      </c>
      <c r="B10579" t="s">
        <v>15214</v>
      </c>
      <c r="C10579">
        <f t="shared" si="165"/>
        <v>12</v>
      </c>
      <c r="D10579">
        <v>350</v>
      </c>
      <c r="E10579">
        <v>60</v>
      </c>
      <c r="F10579" s="1">
        <v>4.2195863125716399E-5</v>
      </c>
      <c r="G10579" t="s">
        <v>15215</v>
      </c>
    </row>
    <row r="10580" spans="1:7" x14ac:dyDescent="0.25">
      <c r="A10580">
        <v>10578</v>
      </c>
      <c r="B10580" t="s">
        <v>15216</v>
      </c>
      <c r="C10580">
        <f t="shared" si="165"/>
        <v>12</v>
      </c>
      <c r="D10580">
        <v>350</v>
      </c>
      <c r="E10580">
        <v>120</v>
      </c>
      <c r="F10580">
        <v>5.3170235410442898E-3</v>
      </c>
      <c r="G10580" t="s">
        <v>8</v>
      </c>
    </row>
    <row r="10581" spans="1:7" x14ac:dyDescent="0.25">
      <c r="A10581">
        <v>10579</v>
      </c>
      <c r="B10581" t="s">
        <v>15217</v>
      </c>
      <c r="C10581">
        <f t="shared" si="165"/>
        <v>5</v>
      </c>
      <c r="D10581">
        <v>137</v>
      </c>
      <c r="E10581">
        <v>90</v>
      </c>
      <c r="F10581">
        <v>0.36673572051832798</v>
      </c>
      <c r="G10581" t="s">
        <v>75</v>
      </c>
    </row>
    <row r="10582" spans="1:7" x14ac:dyDescent="0.25">
      <c r="A10582">
        <v>10580</v>
      </c>
      <c r="B10582" t="s">
        <v>15218</v>
      </c>
      <c r="C10582">
        <f t="shared" si="165"/>
        <v>11</v>
      </c>
      <c r="D10582">
        <v>320</v>
      </c>
      <c r="E10582">
        <v>60</v>
      </c>
      <c r="F10582">
        <v>4.6700460048634901E-2</v>
      </c>
      <c r="G10582" t="s">
        <v>1293</v>
      </c>
    </row>
    <row r="10583" spans="1:7" x14ac:dyDescent="0.25">
      <c r="A10583">
        <v>10581</v>
      </c>
      <c r="B10583" t="s">
        <v>15219</v>
      </c>
      <c r="C10583">
        <f t="shared" si="165"/>
        <v>4</v>
      </c>
      <c r="D10583">
        <v>106</v>
      </c>
      <c r="E10583">
        <v>90</v>
      </c>
      <c r="F10583">
        <v>1.23872364363261E-2</v>
      </c>
      <c r="G10583" t="s">
        <v>3257</v>
      </c>
    </row>
    <row r="10584" spans="1:7" x14ac:dyDescent="0.25">
      <c r="A10584">
        <v>10582</v>
      </c>
      <c r="B10584" t="s">
        <v>15220</v>
      </c>
      <c r="C10584">
        <f t="shared" si="165"/>
        <v>9</v>
      </c>
      <c r="D10584">
        <v>259</v>
      </c>
      <c r="E10584">
        <v>90</v>
      </c>
      <c r="F10584">
        <v>0.22013852633654901</v>
      </c>
      <c r="G10584" t="s">
        <v>111</v>
      </c>
    </row>
    <row r="10585" spans="1:7" x14ac:dyDescent="0.25">
      <c r="A10585">
        <v>10583</v>
      </c>
      <c r="B10585" t="s">
        <v>15221</v>
      </c>
      <c r="C10585">
        <f t="shared" si="165"/>
        <v>1</v>
      </c>
      <c r="D10585">
        <v>15</v>
      </c>
      <c r="E10585">
        <v>60</v>
      </c>
      <c r="F10585">
        <v>1.13327684909427E-2</v>
      </c>
      <c r="G10585" t="s">
        <v>3871</v>
      </c>
    </row>
    <row r="10586" spans="1:7" x14ac:dyDescent="0.25">
      <c r="A10586">
        <v>10584</v>
      </c>
      <c r="B10586" t="s">
        <v>15222</v>
      </c>
      <c r="C10586">
        <f t="shared" si="165"/>
        <v>6</v>
      </c>
      <c r="D10586">
        <v>167</v>
      </c>
      <c r="E10586">
        <v>90</v>
      </c>
      <c r="F10586">
        <v>2.1929977812820699E-2</v>
      </c>
      <c r="G10586" t="s">
        <v>747</v>
      </c>
    </row>
    <row r="10587" spans="1:7" x14ac:dyDescent="0.25">
      <c r="A10587">
        <v>10585</v>
      </c>
      <c r="B10587" t="s">
        <v>15223</v>
      </c>
      <c r="C10587">
        <f t="shared" si="165"/>
        <v>8</v>
      </c>
      <c r="D10587">
        <v>228</v>
      </c>
      <c r="E10587">
        <v>90</v>
      </c>
      <c r="F10587">
        <v>0.25572201711873599</v>
      </c>
      <c r="G10587" t="s">
        <v>111</v>
      </c>
    </row>
    <row r="10588" spans="1:7" x14ac:dyDescent="0.25">
      <c r="A10588">
        <v>10586</v>
      </c>
      <c r="B10588" t="s">
        <v>15224</v>
      </c>
      <c r="C10588">
        <f t="shared" si="165"/>
        <v>1</v>
      </c>
      <c r="D10588">
        <v>15</v>
      </c>
      <c r="E10588">
        <v>60</v>
      </c>
      <c r="F10588">
        <v>1.13327684909427E-2</v>
      </c>
      <c r="G10588" t="s">
        <v>140</v>
      </c>
    </row>
    <row r="10589" spans="1:7" x14ac:dyDescent="0.25">
      <c r="A10589">
        <v>10587</v>
      </c>
      <c r="B10589" t="s">
        <v>15225</v>
      </c>
      <c r="C10589">
        <f t="shared" si="165"/>
        <v>4</v>
      </c>
      <c r="D10589">
        <v>106</v>
      </c>
      <c r="E10589">
        <v>30</v>
      </c>
      <c r="F10589" s="1">
        <v>4.2218160092975099E-5</v>
      </c>
      <c r="G10589" t="s">
        <v>15226</v>
      </c>
    </row>
    <row r="10590" spans="1:7" x14ac:dyDescent="0.25">
      <c r="A10590">
        <v>10588</v>
      </c>
      <c r="B10590" t="s">
        <v>15227</v>
      </c>
      <c r="C10590">
        <f t="shared" si="165"/>
        <v>12</v>
      </c>
      <c r="D10590">
        <v>350</v>
      </c>
      <c r="E10590">
        <v>60</v>
      </c>
      <c r="F10590">
        <v>1.13327684909427E-2</v>
      </c>
      <c r="G10590" t="s">
        <v>15228</v>
      </c>
    </row>
    <row r="10591" spans="1:7" x14ac:dyDescent="0.25">
      <c r="A10591">
        <v>10589</v>
      </c>
      <c r="B10591" t="s">
        <v>15229</v>
      </c>
      <c r="C10591">
        <f t="shared" si="165"/>
        <v>10</v>
      </c>
      <c r="D10591">
        <v>289</v>
      </c>
      <c r="E10591">
        <v>60</v>
      </c>
      <c r="F10591">
        <v>1.13327684909427E-2</v>
      </c>
      <c r="G10591" t="s">
        <v>140</v>
      </c>
    </row>
    <row r="10592" spans="1:7" x14ac:dyDescent="0.25">
      <c r="A10592">
        <v>10590</v>
      </c>
      <c r="B10592" t="s">
        <v>15230</v>
      </c>
      <c r="C10592">
        <f t="shared" si="165"/>
        <v>9</v>
      </c>
      <c r="D10592">
        <v>259</v>
      </c>
      <c r="E10592">
        <v>30</v>
      </c>
      <c r="F10592">
        <v>5.79368601879475E-4</v>
      </c>
      <c r="G10592" t="s">
        <v>15231</v>
      </c>
    </row>
    <row r="10593" spans="1:7" x14ac:dyDescent="0.25">
      <c r="A10593">
        <v>10591</v>
      </c>
      <c r="B10593" t="s">
        <v>15232</v>
      </c>
      <c r="C10593">
        <f t="shared" si="165"/>
        <v>9</v>
      </c>
      <c r="D10593">
        <v>259</v>
      </c>
      <c r="E10593">
        <v>60</v>
      </c>
      <c r="F10593">
        <v>5.3654169231733599E-2</v>
      </c>
      <c r="G10593" t="s">
        <v>15233</v>
      </c>
    </row>
    <row r="10594" spans="1:7" x14ac:dyDescent="0.25">
      <c r="A10594">
        <v>10592</v>
      </c>
      <c r="B10594" t="s">
        <v>15234</v>
      </c>
      <c r="C10594">
        <f t="shared" si="165"/>
        <v>7</v>
      </c>
      <c r="D10594">
        <v>198</v>
      </c>
      <c r="E10594">
        <v>30</v>
      </c>
      <c r="F10594">
        <v>7.9497774811892893E-2</v>
      </c>
      <c r="G10594" t="s">
        <v>15235</v>
      </c>
    </row>
    <row r="10595" spans="1:7" x14ac:dyDescent="0.25">
      <c r="A10595">
        <v>10593</v>
      </c>
      <c r="B10595" t="s">
        <v>15236</v>
      </c>
      <c r="C10595">
        <f t="shared" si="165"/>
        <v>5</v>
      </c>
      <c r="D10595">
        <v>137</v>
      </c>
      <c r="E10595">
        <v>90</v>
      </c>
      <c r="F10595">
        <v>2.9041495699100601E-2</v>
      </c>
      <c r="G10595" t="s">
        <v>1206</v>
      </c>
    </row>
    <row r="10596" spans="1:7" x14ac:dyDescent="0.25">
      <c r="A10596">
        <v>10594</v>
      </c>
      <c r="B10596" t="s">
        <v>15237</v>
      </c>
      <c r="C10596">
        <f t="shared" si="165"/>
        <v>9</v>
      </c>
      <c r="D10596">
        <v>259</v>
      </c>
      <c r="E10596">
        <v>150</v>
      </c>
      <c r="F10596">
        <v>0.13299664016630799</v>
      </c>
      <c r="G10596" t="s">
        <v>3436</v>
      </c>
    </row>
    <row r="10597" spans="1:7" x14ac:dyDescent="0.25">
      <c r="A10597">
        <v>10595</v>
      </c>
      <c r="B10597" t="s">
        <v>15238</v>
      </c>
      <c r="C10597">
        <f t="shared" si="165"/>
        <v>9</v>
      </c>
      <c r="D10597">
        <v>259</v>
      </c>
      <c r="E10597">
        <v>90</v>
      </c>
      <c r="F10597">
        <v>0.22013852633654901</v>
      </c>
      <c r="G10597" t="s">
        <v>165</v>
      </c>
    </row>
    <row r="10598" spans="1:7" x14ac:dyDescent="0.25">
      <c r="A10598">
        <v>10596</v>
      </c>
      <c r="B10598" t="s">
        <v>15239</v>
      </c>
      <c r="C10598">
        <f t="shared" si="165"/>
        <v>8</v>
      </c>
      <c r="D10598">
        <v>228</v>
      </c>
      <c r="E10598">
        <v>60</v>
      </c>
      <c r="F10598">
        <v>0.31145751630742602</v>
      </c>
      <c r="G10598" t="s">
        <v>15240</v>
      </c>
    </row>
    <row r="10599" spans="1:7" x14ac:dyDescent="0.25">
      <c r="A10599">
        <v>10597</v>
      </c>
      <c r="B10599" t="s">
        <v>15241</v>
      </c>
      <c r="C10599">
        <f t="shared" si="165"/>
        <v>11</v>
      </c>
      <c r="D10599">
        <v>320</v>
      </c>
      <c r="E10599">
        <v>60</v>
      </c>
      <c r="F10599">
        <v>5.3654169231733398E-2</v>
      </c>
      <c r="G10599" t="s">
        <v>262</v>
      </c>
    </row>
    <row r="10600" spans="1:7" x14ac:dyDescent="0.25">
      <c r="A10600">
        <v>10598</v>
      </c>
      <c r="B10600" t="s">
        <v>15242</v>
      </c>
      <c r="C10600">
        <f t="shared" si="165"/>
        <v>6</v>
      </c>
      <c r="D10600">
        <v>167</v>
      </c>
      <c r="E10600">
        <v>60</v>
      </c>
      <c r="F10600">
        <v>2.1469538258602101E-3</v>
      </c>
      <c r="G10600" t="s">
        <v>15243</v>
      </c>
    </row>
    <row r="10601" spans="1:7" x14ac:dyDescent="0.25">
      <c r="A10601">
        <v>10599</v>
      </c>
      <c r="B10601" t="s">
        <v>15244</v>
      </c>
      <c r="C10601">
        <f t="shared" si="165"/>
        <v>2</v>
      </c>
      <c r="D10601">
        <v>45</v>
      </c>
      <c r="E10601">
        <v>60</v>
      </c>
      <c r="F10601">
        <v>1.13327684909427E-2</v>
      </c>
      <c r="G10601" t="s">
        <v>15245</v>
      </c>
    </row>
    <row r="10602" spans="1:7" x14ac:dyDescent="0.25">
      <c r="A10602">
        <v>10600</v>
      </c>
      <c r="B10602" t="s">
        <v>15246</v>
      </c>
      <c r="C10602">
        <f t="shared" si="165"/>
        <v>11</v>
      </c>
      <c r="D10602">
        <v>320</v>
      </c>
      <c r="E10602">
        <v>150</v>
      </c>
      <c r="F10602">
        <v>8.3023981780370695E-2</v>
      </c>
      <c r="G10602" t="s">
        <v>12335</v>
      </c>
    </row>
    <row r="10603" spans="1:7" x14ac:dyDescent="0.25">
      <c r="A10603">
        <v>10601</v>
      </c>
      <c r="B10603" t="s">
        <v>15247</v>
      </c>
      <c r="C10603">
        <f t="shared" si="165"/>
        <v>3</v>
      </c>
      <c r="D10603">
        <v>76</v>
      </c>
      <c r="E10603">
        <v>30</v>
      </c>
      <c r="F10603">
        <v>5.8532369829129296E-4</v>
      </c>
      <c r="G10603" t="s">
        <v>15248</v>
      </c>
    </row>
    <row r="10604" spans="1:7" x14ac:dyDescent="0.25">
      <c r="A10604">
        <v>10602</v>
      </c>
      <c r="B10604" t="s">
        <v>15249</v>
      </c>
      <c r="C10604">
        <f t="shared" si="165"/>
        <v>8</v>
      </c>
      <c r="D10604">
        <v>228</v>
      </c>
      <c r="E10604">
        <v>180</v>
      </c>
      <c r="F10604">
        <v>2.1737651169571801E-2</v>
      </c>
      <c r="G10604" t="s">
        <v>235</v>
      </c>
    </row>
    <row r="10605" spans="1:7" x14ac:dyDescent="0.25">
      <c r="A10605">
        <v>10603</v>
      </c>
      <c r="B10605" t="s">
        <v>15250</v>
      </c>
      <c r="C10605">
        <f t="shared" si="165"/>
        <v>6</v>
      </c>
      <c r="D10605">
        <v>167</v>
      </c>
      <c r="E10605">
        <v>60</v>
      </c>
      <c r="F10605">
        <v>2.1469538258602101E-3</v>
      </c>
      <c r="G10605" t="s">
        <v>15251</v>
      </c>
    </row>
    <row r="10606" spans="1:7" x14ac:dyDescent="0.25">
      <c r="A10606">
        <v>10604</v>
      </c>
      <c r="B10606" t="s">
        <v>15252</v>
      </c>
      <c r="C10606">
        <f t="shared" si="165"/>
        <v>7</v>
      </c>
      <c r="D10606">
        <v>198</v>
      </c>
      <c r="E10606">
        <v>120</v>
      </c>
      <c r="F10606">
        <v>9.9640582629980906E-2</v>
      </c>
      <c r="G10606" t="s">
        <v>3257</v>
      </c>
    </row>
    <row r="10607" spans="1:7" x14ac:dyDescent="0.25">
      <c r="A10607">
        <v>10605</v>
      </c>
      <c r="B10607" t="s">
        <v>15253</v>
      </c>
      <c r="C10607">
        <f t="shared" si="165"/>
        <v>9</v>
      </c>
      <c r="D10607">
        <v>259</v>
      </c>
      <c r="E10607">
        <v>60</v>
      </c>
      <c r="F10607">
        <v>5.3654169231733599E-2</v>
      </c>
      <c r="G10607" t="s">
        <v>274</v>
      </c>
    </row>
    <row r="10608" spans="1:7" x14ac:dyDescent="0.25">
      <c r="A10608">
        <v>10606</v>
      </c>
      <c r="B10608" t="s">
        <v>15254</v>
      </c>
      <c r="C10608">
        <f t="shared" si="165"/>
        <v>11</v>
      </c>
      <c r="D10608">
        <v>320</v>
      </c>
      <c r="E10608">
        <v>60</v>
      </c>
      <c r="F10608">
        <v>5.3654169231733398E-2</v>
      </c>
      <c r="G10608" t="s">
        <v>4168</v>
      </c>
    </row>
    <row r="10609" spans="1:7" x14ac:dyDescent="0.25">
      <c r="A10609">
        <v>10607</v>
      </c>
      <c r="B10609" t="s">
        <v>15255</v>
      </c>
      <c r="C10609">
        <f t="shared" si="165"/>
        <v>3</v>
      </c>
      <c r="D10609">
        <v>76</v>
      </c>
      <c r="E10609">
        <v>30</v>
      </c>
      <c r="F10609" s="1">
        <v>6.0824238583787196E-8</v>
      </c>
      <c r="G10609" t="s">
        <v>48</v>
      </c>
    </row>
    <row r="10610" spans="1:7" x14ac:dyDescent="0.25">
      <c r="A10610">
        <v>10608</v>
      </c>
      <c r="B10610" t="s">
        <v>15256</v>
      </c>
      <c r="C10610">
        <f t="shared" si="165"/>
        <v>4</v>
      </c>
      <c r="D10610">
        <v>106</v>
      </c>
      <c r="E10610">
        <v>180</v>
      </c>
      <c r="F10610">
        <v>7.1730769702156799E-4</v>
      </c>
      <c r="G10610" t="s">
        <v>1924</v>
      </c>
    </row>
    <row r="10611" spans="1:7" x14ac:dyDescent="0.25">
      <c r="A10611">
        <v>10609</v>
      </c>
      <c r="B10611" t="s">
        <v>15257</v>
      </c>
      <c r="C10611">
        <f t="shared" si="165"/>
        <v>1</v>
      </c>
      <c r="D10611">
        <v>15</v>
      </c>
      <c r="E10611">
        <v>90</v>
      </c>
      <c r="F10611">
        <v>7.5266973861293001E-3</v>
      </c>
      <c r="G10611" t="s">
        <v>171</v>
      </c>
    </row>
    <row r="10612" spans="1:7" x14ac:dyDescent="0.25">
      <c r="A10612">
        <v>10610</v>
      </c>
      <c r="B10612" t="s">
        <v>15258</v>
      </c>
      <c r="C10612">
        <f t="shared" si="165"/>
        <v>1</v>
      </c>
      <c r="D10612">
        <v>15</v>
      </c>
      <c r="E10612">
        <v>90</v>
      </c>
      <c r="F10612">
        <v>4.5805858954271701E-2</v>
      </c>
      <c r="G10612" t="s">
        <v>6750</v>
      </c>
    </row>
    <row r="10613" spans="1:7" x14ac:dyDescent="0.25">
      <c r="A10613">
        <v>10611</v>
      </c>
      <c r="B10613" t="s">
        <v>15259</v>
      </c>
      <c r="C10613">
        <f t="shared" si="165"/>
        <v>3</v>
      </c>
      <c r="D10613">
        <v>76</v>
      </c>
      <c r="E10613">
        <v>30</v>
      </c>
      <c r="F10613" s="1">
        <v>7.2852117589199106E-5</v>
      </c>
      <c r="G10613" t="s">
        <v>691</v>
      </c>
    </row>
    <row r="10614" spans="1:7" x14ac:dyDescent="0.25">
      <c r="A10614">
        <v>10612</v>
      </c>
      <c r="B10614" t="s">
        <v>15260</v>
      </c>
      <c r="C10614">
        <f t="shared" si="165"/>
        <v>11</v>
      </c>
      <c r="D10614">
        <v>320</v>
      </c>
      <c r="E10614">
        <v>60</v>
      </c>
      <c r="F10614">
        <v>2.94796489447487E-3</v>
      </c>
      <c r="G10614" t="s">
        <v>385</v>
      </c>
    </row>
    <row r="10615" spans="1:7" x14ac:dyDescent="0.25">
      <c r="A10615">
        <v>10613</v>
      </c>
      <c r="B10615" t="s">
        <v>15261</v>
      </c>
      <c r="C10615">
        <f t="shared" si="165"/>
        <v>4</v>
      </c>
      <c r="D10615">
        <v>106</v>
      </c>
      <c r="E10615">
        <v>30</v>
      </c>
      <c r="F10615">
        <v>2.69688412271189E-2</v>
      </c>
      <c r="G10615" t="s">
        <v>12972</v>
      </c>
    </row>
    <row r="10616" spans="1:7" x14ac:dyDescent="0.25">
      <c r="A10616">
        <v>10614</v>
      </c>
      <c r="B10616" t="s">
        <v>15262</v>
      </c>
      <c r="C10616">
        <f t="shared" si="165"/>
        <v>12</v>
      </c>
      <c r="D10616">
        <v>350</v>
      </c>
      <c r="E10616">
        <v>90</v>
      </c>
      <c r="F10616">
        <v>6.4750376702612605E-2</v>
      </c>
      <c r="G10616" t="s">
        <v>15263</v>
      </c>
    </row>
    <row r="10617" spans="1:7" x14ac:dyDescent="0.25">
      <c r="A10617">
        <v>10615</v>
      </c>
      <c r="B10617" t="s">
        <v>15264</v>
      </c>
      <c r="C10617">
        <f t="shared" si="165"/>
        <v>6</v>
      </c>
      <c r="D10617">
        <v>167</v>
      </c>
      <c r="E10617">
        <v>60</v>
      </c>
      <c r="F10617">
        <v>2.1469538258602101E-3</v>
      </c>
      <c r="G10617" t="s">
        <v>15265</v>
      </c>
    </row>
    <row r="10618" spans="1:7" x14ac:dyDescent="0.25">
      <c r="A10618">
        <v>10616</v>
      </c>
      <c r="B10618" t="s">
        <v>15266</v>
      </c>
      <c r="C10618">
        <f t="shared" si="165"/>
        <v>7</v>
      </c>
      <c r="D10618">
        <v>198</v>
      </c>
      <c r="E10618">
        <v>60</v>
      </c>
      <c r="F10618">
        <v>0.40672729474297098</v>
      </c>
      <c r="G10618" t="s">
        <v>50</v>
      </c>
    </row>
    <row r="10619" spans="1:7" x14ac:dyDescent="0.25">
      <c r="A10619">
        <v>10617</v>
      </c>
      <c r="B10619" t="s">
        <v>15267</v>
      </c>
      <c r="C10619">
        <f t="shared" si="165"/>
        <v>10</v>
      </c>
      <c r="D10619">
        <v>289</v>
      </c>
      <c r="E10619">
        <v>180</v>
      </c>
      <c r="F10619">
        <v>2.2519990211563298E-2</v>
      </c>
      <c r="G10619" t="s">
        <v>921</v>
      </c>
    </row>
    <row r="10620" spans="1:7" x14ac:dyDescent="0.25">
      <c r="A10620">
        <v>10618</v>
      </c>
      <c r="B10620" t="s">
        <v>15268</v>
      </c>
      <c r="C10620">
        <f t="shared" si="165"/>
        <v>10</v>
      </c>
      <c r="D10620">
        <v>289</v>
      </c>
      <c r="E10620">
        <v>180</v>
      </c>
      <c r="F10620">
        <v>9.0686810912109402E-3</v>
      </c>
      <c r="G10620" t="s">
        <v>15269</v>
      </c>
    </row>
    <row r="10621" spans="1:7" x14ac:dyDescent="0.25">
      <c r="A10621">
        <v>10619</v>
      </c>
      <c r="B10621" t="s">
        <v>15270</v>
      </c>
      <c r="C10621">
        <f t="shared" si="165"/>
        <v>11</v>
      </c>
      <c r="D10621">
        <v>320</v>
      </c>
      <c r="E10621">
        <v>60</v>
      </c>
      <c r="F10621">
        <v>5.3654169231733398E-2</v>
      </c>
      <c r="G10621" t="s">
        <v>7360</v>
      </c>
    </row>
    <row r="10622" spans="1:7" x14ac:dyDescent="0.25">
      <c r="A10622">
        <v>10620</v>
      </c>
      <c r="B10622" t="s">
        <v>15271</v>
      </c>
      <c r="C10622">
        <f t="shared" si="165"/>
        <v>3</v>
      </c>
      <c r="D10622">
        <v>76</v>
      </c>
      <c r="E10622">
        <v>90</v>
      </c>
      <c r="F10622">
        <v>2.9041495699100601E-2</v>
      </c>
      <c r="G10622" t="s">
        <v>15272</v>
      </c>
    </row>
    <row r="10623" spans="1:7" x14ac:dyDescent="0.25">
      <c r="A10623">
        <v>10621</v>
      </c>
      <c r="B10623" t="s">
        <v>15273</v>
      </c>
      <c r="C10623">
        <f t="shared" si="165"/>
        <v>10</v>
      </c>
      <c r="D10623">
        <v>289</v>
      </c>
      <c r="E10623">
        <v>120</v>
      </c>
      <c r="F10623">
        <v>0.22013852633654901</v>
      </c>
      <c r="G10623" t="s">
        <v>1038</v>
      </c>
    </row>
    <row r="10624" spans="1:7" x14ac:dyDescent="0.25">
      <c r="A10624">
        <v>10622</v>
      </c>
      <c r="B10624" t="s">
        <v>15274</v>
      </c>
      <c r="C10624">
        <f t="shared" si="165"/>
        <v>1</v>
      </c>
      <c r="D10624">
        <v>15</v>
      </c>
      <c r="E10624">
        <v>150</v>
      </c>
      <c r="F10624">
        <v>3.6920907350704098E-3</v>
      </c>
      <c r="G10624" t="s">
        <v>11959</v>
      </c>
    </row>
    <row r="10625" spans="1:7" x14ac:dyDescent="0.25">
      <c r="A10625">
        <v>10623</v>
      </c>
      <c r="B10625" t="s">
        <v>15275</v>
      </c>
      <c r="C10625">
        <f t="shared" si="165"/>
        <v>4</v>
      </c>
      <c r="D10625">
        <v>106</v>
      </c>
      <c r="E10625">
        <v>90</v>
      </c>
      <c r="F10625">
        <v>0.21566960398941901</v>
      </c>
      <c r="G10625" t="s">
        <v>165</v>
      </c>
    </row>
    <row r="10626" spans="1:7" x14ac:dyDescent="0.25">
      <c r="A10626">
        <v>10624</v>
      </c>
      <c r="B10626" t="s">
        <v>15276</v>
      </c>
      <c r="C10626">
        <f t="shared" si="165"/>
        <v>1</v>
      </c>
      <c r="D10626">
        <v>15</v>
      </c>
      <c r="E10626">
        <v>60</v>
      </c>
      <c r="F10626">
        <v>7.6158509309234498E-3</v>
      </c>
      <c r="G10626" t="s">
        <v>15277</v>
      </c>
    </row>
    <row r="10627" spans="1:7" x14ac:dyDescent="0.25">
      <c r="A10627">
        <v>10625</v>
      </c>
      <c r="B10627" t="s">
        <v>15278</v>
      </c>
      <c r="C10627">
        <f t="shared" ref="C10627:C10690" si="166">ROUNDUP((D10627/30.5),0)</f>
        <v>10</v>
      </c>
      <c r="D10627">
        <v>289</v>
      </c>
      <c r="E10627">
        <v>120</v>
      </c>
      <c r="F10627">
        <v>0.22013852633654901</v>
      </c>
      <c r="G10627" t="s">
        <v>4756</v>
      </c>
    </row>
    <row r="10628" spans="1:7" x14ac:dyDescent="0.25">
      <c r="A10628">
        <v>10626</v>
      </c>
      <c r="B10628" t="s">
        <v>15279</v>
      </c>
      <c r="C10628">
        <f t="shared" si="166"/>
        <v>3</v>
      </c>
      <c r="D10628">
        <v>76</v>
      </c>
      <c r="E10628">
        <v>180</v>
      </c>
      <c r="F10628">
        <v>0.31016639446739502</v>
      </c>
      <c r="G10628" t="s">
        <v>15280</v>
      </c>
    </row>
    <row r="10629" spans="1:7" x14ac:dyDescent="0.25">
      <c r="A10629">
        <v>10627</v>
      </c>
      <c r="B10629" t="s">
        <v>15281</v>
      </c>
      <c r="C10629">
        <f t="shared" si="166"/>
        <v>5</v>
      </c>
      <c r="D10629">
        <v>137</v>
      </c>
      <c r="E10629">
        <v>90</v>
      </c>
      <c r="F10629">
        <v>2.9041495699100601E-2</v>
      </c>
      <c r="G10629" t="s">
        <v>794</v>
      </c>
    </row>
    <row r="10630" spans="1:7" x14ac:dyDescent="0.25">
      <c r="A10630">
        <v>10628</v>
      </c>
      <c r="B10630" t="s">
        <v>15282</v>
      </c>
      <c r="C10630">
        <f t="shared" si="166"/>
        <v>9</v>
      </c>
      <c r="D10630">
        <v>259</v>
      </c>
      <c r="E10630">
        <v>90</v>
      </c>
      <c r="F10630">
        <v>0.22013852633654901</v>
      </c>
      <c r="G10630" t="s">
        <v>15283</v>
      </c>
    </row>
    <row r="10631" spans="1:7" x14ac:dyDescent="0.25">
      <c r="A10631">
        <v>10629</v>
      </c>
      <c r="B10631" t="s">
        <v>15284</v>
      </c>
      <c r="C10631">
        <f t="shared" si="166"/>
        <v>10</v>
      </c>
      <c r="D10631">
        <v>289</v>
      </c>
      <c r="E10631">
        <v>120</v>
      </c>
      <c r="F10631">
        <v>0.22013852633654901</v>
      </c>
      <c r="G10631" t="s">
        <v>15285</v>
      </c>
    </row>
    <row r="10632" spans="1:7" x14ac:dyDescent="0.25">
      <c r="A10632">
        <v>10630</v>
      </c>
      <c r="B10632" t="s">
        <v>15286</v>
      </c>
      <c r="C10632">
        <f t="shared" si="166"/>
        <v>7</v>
      </c>
      <c r="D10632">
        <v>198</v>
      </c>
      <c r="E10632">
        <v>30</v>
      </c>
      <c r="F10632">
        <v>0.28533966444805298</v>
      </c>
      <c r="G10632" t="s">
        <v>7050</v>
      </c>
    </row>
    <row r="10633" spans="1:7" x14ac:dyDescent="0.25">
      <c r="A10633">
        <v>10631</v>
      </c>
      <c r="B10633" t="s">
        <v>15287</v>
      </c>
      <c r="C10633">
        <f t="shared" si="166"/>
        <v>10</v>
      </c>
      <c r="D10633">
        <v>289</v>
      </c>
      <c r="E10633">
        <v>120</v>
      </c>
      <c r="F10633">
        <v>4.6911590950020699E-3</v>
      </c>
      <c r="G10633" t="s">
        <v>815</v>
      </c>
    </row>
    <row r="10634" spans="1:7" x14ac:dyDescent="0.25">
      <c r="A10634">
        <v>10632</v>
      </c>
      <c r="B10634" t="s">
        <v>15288</v>
      </c>
      <c r="C10634">
        <f t="shared" si="166"/>
        <v>8</v>
      </c>
      <c r="D10634">
        <v>228</v>
      </c>
      <c r="E10634">
        <v>150</v>
      </c>
      <c r="F10634">
        <v>0.18712105448334199</v>
      </c>
      <c r="G10634" t="s">
        <v>6335</v>
      </c>
    </row>
    <row r="10635" spans="1:7" x14ac:dyDescent="0.25">
      <c r="A10635">
        <v>10633</v>
      </c>
      <c r="B10635" t="s">
        <v>15289</v>
      </c>
      <c r="C10635">
        <f t="shared" si="166"/>
        <v>2</v>
      </c>
      <c r="D10635">
        <v>45</v>
      </c>
      <c r="E10635">
        <v>30</v>
      </c>
      <c r="F10635">
        <v>0.48944920778449202</v>
      </c>
      <c r="G10635" t="s">
        <v>15290</v>
      </c>
    </row>
    <row r="10636" spans="1:7" x14ac:dyDescent="0.25">
      <c r="A10636">
        <v>10634</v>
      </c>
      <c r="B10636" t="s">
        <v>15291</v>
      </c>
      <c r="C10636">
        <f t="shared" si="166"/>
        <v>1</v>
      </c>
      <c r="D10636">
        <v>15</v>
      </c>
      <c r="E10636">
        <v>60</v>
      </c>
      <c r="F10636">
        <v>1.13327684909427E-2</v>
      </c>
      <c r="G10636" t="s">
        <v>4145</v>
      </c>
    </row>
    <row r="10637" spans="1:7" x14ac:dyDescent="0.25">
      <c r="A10637">
        <v>10635</v>
      </c>
      <c r="B10637" t="s">
        <v>15292</v>
      </c>
      <c r="C10637">
        <f t="shared" si="166"/>
        <v>11</v>
      </c>
      <c r="D10637">
        <v>320</v>
      </c>
      <c r="E10637">
        <v>60</v>
      </c>
      <c r="F10637">
        <v>5.3654169231733398E-2</v>
      </c>
      <c r="G10637" t="s">
        <v>58</v>
      </c>
    </row>
    <row r="10638" spans="1:7" x14ac:dyDescent="0.25">
      <c r="A10638">
        <v>10636</v>
      </c>
      <c r="B10638" t="s">
        <v>15293</v>
      </c>
      <c r="C10638">
        <f t="shared" si="166"/>
        <v>10</v>
      </c>
      <c r="D10638">
        <v>289</v>
      </c>
      <c r="E10638">
        <v>90</v>
      </c>
      <c r="F10638">
        <v>0.115409012484141</v>
      </c>
      <c r="G10638" t="s">
        <v>11170</v>
      </c>
    </row>
    <row r="10639" spans="1:7" x14ac:dyDescent="0.25">
      <c r="A10639">
        <v>10637</v>
      </c>
      <c r="B10639" t="s">
        <v>15294</v>
      </c>
      <c r="C10639">
        <f t="shared" si="166"/>
        <v>1</v>
      </c>
      <c r="D10639">
        <v>15</v>
      </c>
      <c r="E10639">
        <v>60</v>
      </c>
      <c r="F10639">
        <v>1.13327684909427E-2</v>
      </c>
      <c r="G10639" t="s">
        <v>489</v>
      </c>
    </row>
    <row r="10640" spans="1:7" x14ac:dyDescent="0.25">
      <c r="A10640">
        <v>10638</v>
      </c>
      <c r="B10640" t="s">
        <v>15295</v>
      </c>
      <c r="C10640">
        <f t="shared" si="166"/>
        <v>4</v>
      </c>
      <c r="D10640">
        <v>106</v>
      </c>
      <c r="E10640">
        <v>90</v>
      </c>
      <c r="F10640">
        <v>1.23832685554822E-3</v>
      </c>
      <c r="G10640" t="s">
        <v>375</v>
      </c>
    </row>
    <row r="10641" spans="1:7" x14ac:dyDescent="0.25">
      <c r="A10641">
        <v>10639</v>
      </c>
      <c r="B10641" t="s">
        <v>15296</v>
      </c>
      <c r="C10641">
        <f t="shared" si="166"/>
        <v>11</v>
      </c>
      <c r="D10641">
        <v>320</v>
      </c>
      <c r="E10641">
        <v>60</v>
      </c>
      <c r="F10641">
        <v>5.3654169231733398E-2</v>
      </c>
      <c r="G10641" t="s">
        <v>1227</v>
      </c>
    </row>
    <row r="10642" spans="1:7" x14ac:dyDescent="0.25">
      <c r="A10642">
        <v>10640</v>
      </c>
      <c r="B10642" t="s">
        <v>15297</v>
      </c>
      <c r="C10642">
        <f t="shared" si="166"/>
        <v>2</v>
      </c>
      <c r="D10642">
        <v>45</v>
      </c>
      <c r="E10642">
        <v>120</v>
      </c>
      <c r="F10642">
        <v>0.115409012484141</v>
      </c>
      <c r="G10642" t="s">
        <v>15298</v>
      </c>
    </row>
    <row r="10643" spans="1:7" x14ac:dyDescent="0.25">
      <c r="A10643">
        <v>10641</v>
      </c>
      <c r="B10643" t="s">
        <v>15299</v>
      </c>
      <c r="C10643">
        <f t="shared" si="166"/>
        <v>10</v>
      </c>
      <c r="D10643">
        <v>289</v>
      </c>
      <c r="E10643">
        <v>60</v>
      </c>
      <c r="F10643">
        <v>4.4924857443183502E-2</v>
      </c>
      <c r="G10643" t="s">
        <v>1053</v>
      </c>
    </row>
    <row r="10644" spans="1:7" x14ac:dyDescent="0.25">
      <c r="A10644">
        <v>10642</v>
      </c>
      <c r="B10644" t="s">
        <v>15300</v>
      </c>
      <c r="C10644">
        <f t="shared" si="166"/>
        <v>8</v>
      </c>
      <c r="D10644">
        <v>228</v>
      </c>
      <c r="E10644">
        <v>90</v>
      </c>
      <c r="F10644">
        <v>0.34819340683428601</v>
      </c>
      <c r="G10644" t="s">
        <v>4230</v>
      </c>
    </row>
    <row r="10645" spans="1:7" x14ac:dyDescent="0.25">
      <c r="A10645">
        <v>10643</v>
      </c>
      <c r="B10645" t="s">
        <v>15301</v>
      </c>
      <c r="C10645">
        <f t="shared" si="166"/>
        <v>10</v>
      </c>
      <c r="D10645">
        <v>289</v>
      </c>
      <c r="E10645">
        <v>90</v>
      </c>
      <c r="F10645">
        <v>0.107056061258409</v>
      </c>
      <c r="G10645" t="s">
        <v>7522</v>
      </c>
    </row>
    <row r="10646" spans="1:7" x14ac:dyDescent="0.25">
      <c r="A10646">
        <v>10644</v>
      </c>
      <c r="B10646" t="s">
        <v>15302</v>
      </c>
      <c r="C10646">
        <f t="shared" si="166"/>
        <v>9</v>
      </c>
      <c r="D10646">
        <v>259</v>
      </c>
      <c r="E10646">
        <v>90</v>
      </c>
      <c r="F10646">
        <v>9.3047210844351903E-4</v>
      </c>
      <c r="G10646" t="s">
        <v>48</v>
      </c>
    </row>
    <row r="10647" spans="1:7" x14ac:dyDescent="0.25">
      <c r="A10647">
        <v>10645</v>
      </c>
      <c r="B10647" t="s">
        <v>15303</v>
      </c>
      <c r="C10647">
        <f t="shared" si="166"/>
        <v>11</v>
      </c>
      <c r="D10647">
        <v>320</v>
      </c>
      <c r="E10647">
        <v>60</v>
      </c>
      <c r="F10647">
        <v>5.3654169231733398E-2</v>
      </c>
      <c r="G10647" t="s">
        <v>2614</v>
      </c>
    </row>
    <row r="10648" spans="1:7" x14ac:dyDescent="0.25">
      <c r="A10648">
        <v>10646</v>
      </c>
      <c r="B10648" t="s">
        <v>15304</v>
      </c>
      <c r="C10648">
        <f t="shared" si="166"/>
        <v>2</v>
      </c>
      <c r="D10648">
        <v>45</v>
      </c>
      <c r="E10648">
        <v>30</v>
      </c>
      <c r="F10648">
        <v>3.0009588647780198E-4</v>
      </c>
      <c r="G10648" t="s">
        <v>2127</v>
      </c>
    </row>
    <row r="10649" spans="1:7" x14ac:dyDescent="0.25">
      <c r="A10649">
        <v>10647</v>
      </c>
      <c r="B10649" t="s">
        <v>15305</v>
      </c>
      <c r="C10649">
        <f t="shared" si="166"/>
        <v>1</v>
      </c>
      <c r="D10649">
        <v>15</v>
      </c>
      <c r="E10649">
        <v>30</v>
      </c>
      <c r="F10649">
        <v>2.65100275497961E-2</v>
      </c>
      <c r="G10649" t="s">
        <v>52</v>
      </c>
    </row>
    <row r="10650" spans="1:7" x14ac:dyDescent="0.25">
      <c r="A10650">
        <v>10648</v>
      </c>
      <c r="B10650" t="s">
        <v>15306</v>
      </c>
      <c r="C10650">
        <f t="shared" si="166"/>
        <v>2</v>
      </c>
      <c r="D10650">
        <v>45</v>
      </c>
      <c r="E10650">
        <v>120</v>
      </c>
      <c r="F10650">
        <v>2.2282692108017799E-2</v>
      </c>
      <c r="G10650" t="s">
        <v>3677</v>
      </c>
    </row>
    <row r="10651" spans="1:7" x14ac:dyDescent="0.25">
      <c r="A10651">
        <v>10649</v>
      </c>
      <c r="B10651" t="s">
        <v>15307</v>
      </c>
      <c r="C10651">
        <f t="shared" si="166"/>
        <v>3</v>
      </c>
      <c r="D10651">
        <v>76</v>
      </c>
      <c r="E10651">
        <v>60</v>
      </c>
      <c r="F10651" s="1">
        <v>5.2011385681743602E-5</v>
      </c>
      <c r="G10651" t="s">
        <v>15308</v>
      </c>
    </row>
    <row r="10652" spans="1:7" x14ac:dyDescent="0.25">
      <c r="A10652">
        <v>10650</v>
      </c>
      <c r="B10652" t="s">
        <v>15309</v>
      </c>
      <c r="C10652">
        <f t="shared" si="166"/>
        <v>2</v>
      </c>
      <c r="D10652">
        <v>45</v>
      </c>
      <c r="E10652">
        <v>60</v>
      </c>
      <c r="F10652">
        <v>9.4049122815638903E-2</v>
      </c>
      <c r="G10652" t="s">
        <v>14063</v>
      </c>
    </row>
    <row r="10653" spans="1:7" x14ac:dyDescent="0.25">
      <c r="A10653">
        <v>10651</v>
      </c>
      <c r="B10653" t="s">
        <v>15310</v>
      </c>
      <c r="C10653">
        <f t="shared" si="166"/>
        <v>9</v>
      </c>
      <c r="D10653">
        <v>259</v>
      </c>
      <c r="E10653">
        <v>90</v>
      </c>
      <c r="F10653">
        <v>7.43767466394816E-2</v>
      </c>
      <c r="G10653" t="s">
        <v>472</v>
      </c>
    </row>
    <row r="10654" spans="1:7" x14ac:dyDescent="0.25">
      <c r="A10654">
        <v>10652</v>
      </c>
      <c r="B10654" t="s">
        <v>15311</v>
      </c>
      <c r="C10654">
        <f t="shared" si="166"/>
        <v>8</v>
      </c>
      <c r="D10654">
        <v>228</v>
      </c>
      <c r="E10654">
        <v>30</v>
      </c>
      <c r="F10654">
        <v>1.9892624532445598E-3</v>
      </c>
      <c r="G10654" t="s">
        <v>4371</v>
      </c>
    </row>
    <row r="10655" spans="1:7" x14ac:dyDescent="0.25">
      <c r="A10655">
        <v>10653</v>
      </c>
      <c r="B10655" t="s">
        <v>15312</v>
      </c>
      <c r="C10655">
        <f t="shared" si="166"/>
        <v>9</v>
      </c>
      <c r="D10655">
        <v>259</v>
      </c>
      <c r="E10655">
        <v>90</v>
      </c>
      <c r="F10655">
        <v>7.2402685829833405E-2</v>
      </c>
      <c r="G10655" t="s">
        <v>1325</v>
      </c>
    </row>
    <row r="10656" spans="1:7" x14ac:dyDescent="0.25">
      <c r="A10656">
        <v>10654</v>
      </c>
      <c r="B10656" t="s">
        <v>15313</v>
      </c>
      <c r="C10656">
        <f t="shared" si="166"/>
        <v>11</v>
      </c>
      <c r="D10656">
        <v>320</v>
      </c>
      <c r="E10656">
        <v>60</v>
      </c>
      <c r="F10656">
        <v>5.3654169231733398E-2</v>
      </c>
      <c r="G10656" t="s">
        <v>1129</v>
      </c>
    </row>
    <row r="10657" spans="1:7" x14ac:dyDescent="0.25">
      <c r="A10657">
        <v>10655</v>
      </c>
      <c r="B10657" t="s">
        <v>15314</v>
      </c>
      <c r="C10657">
        <f t="shared" si="166"/>
        <v>11</v>
      </c>
      <c r="D10657">
        <v>320</v>
      </c>
      <c r="E10657">
        <v>60</v>
      </c>
      <c r="F10657">
        <v>4.0523055709610102E-3</v>
      </c>
      <c r="G10657" t="s">
        <v>808</v>
      </c>
    </row>
    <row r="10658" spans="1:7" x14ac:dyDescent="0.25">
      <c r="A10658">
        <v>10656</v>
      </c>
      <c r="B10658" t="s">
        <v>15315</v>
      </c>
      <c r="C10658">
        <f t="shared" si="166"/>
        <v>1</v>
      </c>
      <c r="D10658">
        <v>15</v>
      </c>
      <c r="E10658">
        <v>60</v>
      </c>
      <c r="F10658">
        <v>1.13327684909427E-2</v>
      </c>
      <c r="G10658" t="s">
        <v>2261</v>
      </c>
    </row>
    <row r="10659" spans="1:7" x14ac:dyDescent="0.25">
      <c r="A10659">
        <v>10657</v>
      </c>
      <c r="B10659" t="s">
        <v>15316</v>
      </c>
      <c r="C10659">
        <f t="shared" si="166"/>
        <v>8</v>
      </c>
      <c r="D10659">
        <v>228</v>
      </c>
      <c r="E10659">
        <v>90</v>
      </c>
      <c r="F10659">
        <v>1.70719317789765E-2</v>
      </c>
      <c r="G10659" t="s">
        <v>15317</v>
      </c>
    </row>
    <row r="10660" spans="1:7" x14ac:dyDescent="0.25">
      <c r="A10660">
        <v>10658</v>
      </c>
      <c r="B10660" t="s">
        <v>15318</v>
      </c>
      <c r="C10660">
        <f t="shared" si="166"/>
        <v>9</v>
      </c>
      <c r="D10660">
        <v>259</v>
      </c>
      <c r="E10660">
        <v>90</v>
      </c>
      <c r="F10660">
        <v>0.22013852633654901</v>
      </c>
      <c r="G10660" t="s">
        <v>15319</v>
      </c>
    </row>
    <row r="10661" spans="1:7" x14ac:dyDescent="0.25">
      <c r="A10661">
        <v>10659</v>
      </c>
      <c r="B10661" t="s">
        <v>15320</v>
      </c>
      <c r="C10661">
        <f t="shared" si="166"/>
        <v>8</v>
      </c>
      <c r="D10661">
        <v>228</v>
      </c>
      <c r="E10661">
        <v>60</v>
      </c>
      <c r="F10661">
        <v>0.18464269075943601</v>
      </c>
      <c r="G10661" t="s">
        <v>15321</v>
      </c>
    </row>
    <row r="10662" spans="1:7" x14ac:dyDescent="0.25">
      <c r="A10662">
        <v>10660</v>
      </c>
      <c r="B10662" t="s">
        <v>15322</v>
      </c>
      <c r="C10662">
        <f t="shared" si="166"/>
        <v>1</v>
      </c>
      <c r="D10662">
        <v>15</v>
      </c>
      <c r="E10662">
        <v>60</v>
      </c>
      <c r="F10662">
        <v>3.4247676546364098E-2</v>
      </c>
      <c r="G10662" t="s">
        <v>495</v>
      </c>
    </row>
    <row r="10663" spans="1:7" x14ac:dyDescent="0.25">
      <c r="A10663">
        <v>10661</v>
      </c>
      <c r="B10663" t="s">
        <v>15323</v>
      </c>
      <c r="C10663">
        <f t="shared" si="166"/>
        <v>11</v>
      </c>
      <c r="D10663">
        <v>320</v>
      </c>
      <c r="E10663">
        <v>30</v>
      </c>
      <c r="F10663">
        <v>6.5122613624597203E-3</v>
      </c>
      <c r="G10663" t="s">
        <v>811</v>
      </c>
    </row>
    <row r="10664" spans="1:7" x14ac:dyDescent="0.25">
      <c r="A10664">
        <v>10662</v>
      </c>
      <c r="B10664" t="s">
        <v>15324</v>
      </c>
      <c r="C10664">
        <f t="shared" si="166"/>
        <v>10</v>
      </c>
      <c r="D10664">
        <v>289</v>
      </c>
      <c r="E10664">
        <v>90</v>
      </c>
      <c r="F10664">
        <v>0.115409012484142</v>
      </c>
      <c r="G10664" t="s">
        <v>15325</v>
      </c>
    </row>
    <row r="10665" spans="1:7" x14ac:dyDescent="0.25">
      <c r="A10665">
        <v>10663</v>
      </c>
      <c r="B10665" t="s">
        <v>15326</v>
      </c>
      <c r="C10665">
        <f t="shared" si="166"/>
        <v>10</v>
      </c>
      <c r="D10665">
        <v>289</v>
      </c>
      <c r="E10665">
        <v>30</v>
      </c>
      <c r="F10665">
        <v>5.7540729443741397E-2</v>
      </c>
      <c r="G10665" t="s">
        <v>66</v>
      </c>
    </row>
    <row r="10666" spans="1:7" x14ac:dyDescent="0.25">
      <c r="A10666">
        <v>10664</v>
      </c>
      <c r="B10666" t="s">
        <v>15327</v>
      </c>
      <c r="C10666">
        <f t="shared" si="166"/>
        <v>6</v>
      </c>
      <c r="D10666">
        <v>167</v>
      </c>
      <c r="E10666">
        <v>60</v>
      </c>
      <c r="F10666">
        <v>2.1469538258602101E-3</v>
      </c>
      <c r="G10666" t="s">
        <v>109</v>
      </c>
    </row>
    <row r="10667" spans="1:7" x14ac:dyDescent="0.25">
      <c r="A10667">
        <v>10665</v>
      </c>
      <c r="B10667" t="s">
        <v>15328</v>
      </c>
      <c r="C10667">
        <f t="shared" si="166"/>
        <v>2</v>
      </c>
      <c r="D10667">
        <v>45</v>
      </c>
      <c r="E10667">
        <v>60</v>
      </c>
      <c r="F10667">
        <v>1.13327684909427E-2</v>
      </c>
      <c r="G10667" t="s">
        <v>15329</v>
      </c>
    </row>
    <row r="10668" spans="1:7" x14ac:dyDescent="0.25">
      <c r="A10668">
        <v>10666</v>
      </c>
      <c r="B10668" t="s">
        <v>15330</v>
      </c>
      <c r="C10668">
        <f t="shared" si="166"/>
        <v>5</v>
      </c>
      <c r="D10668">
        <v>137</v>
      </c>
      <c r="E10668">
        <v>90</v>
      </c>
      <c r="F10668">
        <v>0.136306948816977</v>
      </c>
      <c r="G10668" t="s">
        <v>2659</v>
      </c>
    </row>
    <row r="10669" spans="1:7" x14ac:dyDescent="0.25">
      <c r="A10669">
        <v>10667</v>
      </c>
      <c r="B10669" t="s">
        <v>15331</v>
      </c>
      <c r="C10669">
        <f t="shared" si="166"/>
        <v>1</v>
      </c>
      <c r="D10669">
        <v>15</v>
      </c>
      <c r="E10669">
        <v>30</v>
      </c>
      <c r="F10669" s="1">
        <v>5.91668819067248E-6</v>
      </c>
      <c r="G10669" t="s">
        <v>20</v>
      </c>
    </row>
    <row r="10670" spans="1:7" x14ac:dyDescent="0.25">
      <c r="A10670">
        <v>10668</v>
      </c>
      <c r="B10670" t="s">
        <v>15332</v>
      </c>
      <c r="C10670">
        <f t="shared" si="166"/>
        <v>10</v>
      </c>
      <c r="D10670">
        <v>289</v>
      </c>
      <c r="E10670">
        <v>90</v>
      </c>
      <c r="F10670">
        <v>0.115409012484142</v>
      </c>
      <c r="G10670" t="s">
        <v>38</v>
      </c>
    </row>
    <row r="10671" spans="1:7" x14ac:dyDescent="0.25">
      <c r="A10671">
        <v>10669</v>
      </c>
      <c r="B10671" t="s">
        <v>15333</v>
      </c>
      <c r="C10671">
        <f t="shared" si="166"/>
        <v>8</v>
      </c>
      <c r="D10671">
        <v>228</v>
      </c>
      <c r="E10671">
        <v>90</v>
      </c>
      <c r="F10671">
        <v>0.10539599662945801</v>
      </c>
      <c r="G10671" t="s">
        <v>15334</v>
      </c>
    </row>
    <row r="10672" spans="1:7" x14ac:dyDescent="0.25">
      <c r="A10672">
        <v>10670</v>
      </c>
      <c r="B10672" t="s">
        <v>15335</v>
      </c>
      <c r="C10672">
        <f t="shared" si="166"/>
        <v>1</v>
      </c>
      <c r="D10672">
        <v>15</v>
      </c>
      <c r="E10672">
        <v>30</v>
      </c>
      <c r="F10672" s="1">
        <v>8.5658292853639392E-6</v>
      </c>
      <c r="G10672" t="s">
        <v>15336</v>
      </c>
    </row>
    <row r="10673" spans="1:7" x14ac:dyDescent="0.25">
      <c r="A10673">
        <v>10671</v>
      </c>
      <c r="B10673" t="s">
        <v>15337</v>
      </c>
      <c r="C10673">
        <f t="shared" si="166"/>
        <v>2</v>
      </c>
      <c r="D10673">
        <v>45</v>
      </c>
      <c r="E10673">
        <v>120</v>
      </c>
      <c r="F10673">
        <v>0.115409012484141</v>
      </c>
      <c r="G10673" t="s">
        <v>15338</v>
      </c>
    </row>
    <row r="10674" spans="1:7" x14ac:dyDescent="0.25">
      <c r="A10674">
        <v>10672</v>
      </c>
      <c r="B10674" t="s">
        <v>15339</v>
      </c>
      <c r="C10674">
        <f t="shared" si="166"/>
        <v>7</v>
      </c>
      <c r="D10674">
        <v>198</v>
      </c>
      <c r="E10674">
        <v>90</v>
      </c>
      <c r="F10674">
        <v>0.16141682782981101</v>
      </c>
      <c r="G10674" t="s">
        <v>375</v>
      </c>
    </row>
    <row r="10675" spans="1:7" x14ac:dyDescent="0.25">
      <c r="A10675">
        <v>10673</v>
      </c>
      <c r="B10675" t="s">
        <v>15340</v>
      </c>
      <c r="C10675">
        <f t="shared" si="166"/>
        <v>2</v>
      </c>
      <c r="D10675">
        <v>45</v>
      </c>
      <c r="E10675">
        <v>60</v>
      </c>
      <c r="F10675">
        <v>1.13327684909427E-2</v>
      </c>
      <c r="G10675" t="s">
        <v>15341</v>
      </c>
    </row>
    <row r="10676" spans="1:7" x14ac:dyDescent="0.25">
      <c r="A10676">
        <v>10674</v>
      </c>
      <c r="B10676" t="s">
        <v>15342</v>
      </c>
      <c r="C10676">
        <f t="shared" si="166"/>
        <v>12</v>
      </c>
      <c r="D10676">
        <v>350</v>
      </c>
      <c r="E10676">
        <v>90</v>
      </c>
      <c r="F10676">
        <v>1.40214366842209E-2</v>
      </c>
      <c r="G10676" t="s">
        <v>15343</v>
      </c>
    </row>
    <row r="10677" spans="1:7" x14ac:dyDescent="0.25">
      <c r="A10677">
        <v>10675</v>
      </c>
      <c r="B10677" t="s">
        <v>15344</v>
      </c>
      <c r="C10677">
        <f t="shared" si="166"/>
        <v>8</v>
      </c>
      <c r="D10677">
        <v>228</v>
      </c>
      <c r="E10677">
        <v>150</v>
      </c>
      <c r="F10677">
        <v>0.284646233062958</v>
      </c>
      <c r="G10677" t="s">
        <v>2127</v>
      </c>
    </row>
    <row r="10678" spans="1:7" x14ac:dyDescent="0.25">
      <c r="A10678">
        <v>10676</v>
      </c>
      <c r="B10678" t="s">
        <v>15345</v>
      </c>
      <c r="C10678">
        <f t="shared" si="166"/>
        <v>10</v>
      </c>
      <c r="D10678">
        <v>289</v>
      </c>
      <c r="E10678">
        <v>120</v>
      </c>
      <c r="F10678">
        <v>0.22013852633654901</v>
      </c>
      <c r="G10678" t="s">
        <v>7850</v>
      </c>
    </row>
    <row r="10679" spans="1:7" x14ac:dyDescent="0.25">
      <c r="A10679">
        <v>10677</v>
      </c>
      <c r="B10679" t="s">
        <v>15346</v>
      </c>
      <c r="C10679">
        <f t="shared" si="166"/>
        <v>8</v>
      </c>
      <c r="D10679">
        <v>228</v>
      </c>
      <c r="E10679">
        <v>180</v>
      </c>
      <c r="F10679">
        <v>0.254317248519001</v>
      </c>
      <c r="G10679" t="s">
        <v>375</v>
      </c>
    </row>
    <row r="10680" spans="1:7" x14ac:dyDescent="0.25">
      <c r="A10680">
        <v>10678</v>
      </c>
      <c r="B10680" t="s">
        <v>15347</v>
      </c>
      <c r="C10680">
        <f t="shared" si="166"/>
        <v>12</v>
      </c>
      <c r="D10680">
        <v>350</v>
      </c>
      <c r="E10680">
        <v>60</v>
      </c>
      <c r="F10680">
        <v>0.174313967368666</v>
      </c>
      <c r="G10680" t="s">
        <v>48</v>
      </c>
    </row>
    <row r="10681" spans="1:7" x14ac:dyDescent="0.25">
      <c r="A10681">
        <v>10679</v>
      </c>
      <c r="B10681" t="s">
        <v>15348</v>
      </c>
      <c r="C10681">
        <f t="shared" si="166"/>
        <v>8</v>
      </c>
      <c r="D10681">
        <v>228</v>
      </c>
      <c r="E10681">
        <v>150</v>
      </c>
      <c r="F10681">
        <v>0.18712105448334199</v>
      </c>
      <c r="G10681" t="s">
        <v>15349</v>
      </c>
    </row>
    <row r="10682" spans="1:7" x14ac:dyDescent="0.25">
      <c r="A10682">
        <v>10680</v>
      </c>
      <c r="B10682" t="s">
        <v>15350</v>
      </c>
      <c r="C10682">
        <f t="shared" si="166"/>
        <v>12</v>
      </c>
      <c r="D10682">
        <v>350</v>
      </c>
      <c r="E10682">
        <v>90</v>
      </c>
      <c r="F10682">
        <v>4.3568503092046903E-3</v>
      </c>
      <c r="G10682" t="s">
        <v>921</v>
      </c>
    </row>
    <row r="10683" spans="1:7" x14ac:dyDescent="0.25">
      <c r="A10683">
        <v>10681</v>
      </c>
      <c r="B10683" t="s">
        <v>15351</v>
      </c>
      <c r="C10683">
        <f t="shared" si="166"/>
        <v>12</v>
      </c>
      <c r="D10683">
        <v>350</v>
      </c>
      <c r="E10683">
        <v>60</v>
      </c>
      <c r="F10683">
        <v>1.13327684909427E-2</v>
      </c>
      <c r="G10683" t="s">
        <v>330</v>
      </c>
    </row>
    <row r="10684" spans="1:7" x14ac:dyDescent="0.25">
      <c r="A10684">
        <v>10682</v>
      </c>
      <c r="B10684" t="s">
        <v>15352</v>
      </c>
      <c r="C10684">
        <f t="shared" si="166"/>
        <v>12</v>
      </c>
      <c r="D10684">
        <v>350</v>
      </c>
      <c r="E10684">
        <v>60</v>
      </c>
      <c r="F10684">
        <v>3.6400090415969098E-4</v>
      </c>
      <c r="G10684" t="s">
        <v>163</v>
      </c>
    </row>
    <row r="10685" spans="1:7" x14ac:dyDescent="0.25">
      <c r="A10685">
        <v>10683</v>
      </c>
      <c r="B10685" t="s">
        <v>15353</v>
      </c>
      <c r="C10685">
        <f t="shared" si="166"/>
        <v>3</v>
      </c>
      <c r="D10685">
        <v>76</v>
      </c>
      <c r="E10685">
        <v>90</v>
      </c>
      <c r="F10685">
        <v>2.9041495699100601E-2</v>
      </c>
      <c r="G10685" t="s">
        <v>557</v>
      </c>
    </row>
    <row r="10686" spans="1:7" x14ac:dyDescent="0.25">
      <c r="A10686">
        <v>10684</v>
      </c>
      <c r="B10686" t="s">
        <v>15354</v>
      </c>
      <c r="C10686">
        <f t="shared" si="166"/>
        <v>4</v>
      </c>
      <c r="D10686">
        <v>106</v>
      </c>
      <c r="E10686">
        <v>30</v>
      </c>
      <c r="F10686">
        <v>4.3544995312589198E-4</v>
      </c>
      <c r="G10686" t="s">
        <v>2039</v>
      </c>
    </row>
    <row r="10687" spans="1:7" x14ac:dyDescent="0.25">
      <c r="A10687">
        <v>10685</v>
      </c>
      <c r="B10687" t="s">
        <v>15355</v>
      </c>
      <c r="C10687">
        <f t="shared" si="166"/>
        <v>4</v>
      </c>
      <c r="D10687">
        <v>106</v>
      </c>
      <c r="E10687">
        <v>30</v>
      </c>
      <c r="F10687" s="1">
        <v>4.2218160092975099E-5</v>
      </c>
      <c r="G10687" t="s">
        <v>15356</v>
      </c>
    </row>
    <row r="10688" spans="1:7" x14ac:dyDescent="0.25">
      <c r="A10688">
        <v>10686</v>
      </c>
      <c r="B10688" t="s">
        <v>15357</v>
      </c>
      <c r="C10688">
        <f t="shared" si="166"/>
        <v>12</v>
      </c>
      <c r="D10688">
        <v>350</v>
      </c>
      <c r="E10688">
        <v>30</v>
      </c>
      <c r="F10688">
        <v>1.8949726055192E-2</v>
      </c>
      <c r="G10688" t="s">
        <v>15358</v>
      </c>
    </row>
    <row r="10689" spans="1:7" x14ac:dyDescent="0.25">
      <c r="A10689">
        <v>10687</v>
      </c>
      <c r="B10689" t="s">
        <v>15359</v>
      </c>
      <c r="C10689">
        <f t="shared" si="166"/>
        <v>1</v>
      </c>
      <c r="D10689">
        <v>15</v>
      </c>
      <c r="E10689">
        <v>90</v>
      </c>
      <c r="F10689">
        <v>5.3654169231733398E-2</v>
      </c>
      <c r="G10689" t="s">
        <v>2257</v>
      </c>
    </row>
    <row r="10690" spans="1:7" x14ac:dyDescent="0.25">
      <c r="A10690">
        <v>10688</v>
      </c>
      <c r="B10690" t="s">
        <v>15360</v>
      </c>
      <c r="C10690">
        <f t="shared" si="166"/>
        <v>2</v>
      </c>
      <c r="D10690">
        <v>45</v>
      </c>
      <c r="E10690">
        <v>120</v>
      </c>
      <c r="F10690">
        <v>0.115409012484141</v>
      </c>
      <c r="G10690" t="s">
        <v>1396</v>
      </c>
    </row>
    <row r="10691" spans="1:7" x14ac:dyDescent="0.25">
      <c r="A10691">
        <v>10689</v>
      </c>
      <c r="B10691" t="s">
        <v>15361</v>
      </c>
      <c r="C10691">
        <f t="shared" ref="C10691:C10754" si="167">ROUNDUP((D10691/30.5),0)</f>
        <v>9</v>
      </c>
      <c r="D10691">
        <v>259</v>
      </c>
      <c r="E10691">
        <v>90</v>
      </c>
      <c r="F10691">
        <v>0.22013852633654901</v>
      </c>
      <c r="G10691" t="s">
        <v>15362</v>
      </c>
    </row>
    <row r="10692" spans="1:7" x14ac:dyDescent="0.25">
      <c r="A10692">
        <v>10690</v>
      </c>
      <c r="B10692" t="s">
        <v>15363</v>
      </c>
      <c r="C10692">
        <f t="shared" si="167"/>
        <v>6</v>
      </c>
      <c r="D10692">
        <v>167</v>
      </c>
      <c r="E10692">
        <v>60</v>
      </c>
      <c r="F10692">
        <v>2.1469538258602101E-3</v>
      </c>
      <c r="G10692" t="s">
        <v>15364</v>
      </c>
    </row>
    <row r="10693" spans="1:7" x14ac:dyDescent="0.25">
      <c r="A10693">
        <v>10691</v>
      </c>
      <c r="B10693" t="s">
        <v>15365</v>
      </c>
      <c r="C10693">
        <f t="shared" si="167"/>
        <v>10</v>
      </c>
      <c r="D10693">
        <v>289</v>
      </c>
      <c r="E10693">
        <v>120</v>
      </c>
      <c r="F10693">
        <v>0.22013852633654901</v>
      </c>
      <c r="G10693" t="s">
        <v>15366</v>
      </c>
    </row>
    <row r="10694" spans="1:7" x14ac:dyDescent="0.25">
      <c r="A10694">
        <v>10692</v>
      </c>
      <c r="B10694" t="s">
        <v>15367</v>
      </c>
      <c r="C10694">
        <f t="shared" si="167"/>
        <v>2</v>
      </c>
      <c r="D10694">
        <v>45</v>
      </c>
      <c r="E10694">
        <v>180</v>
      </c>
      <c r="F10694">
        <v>8.4479558134342103E-2</v>
      </c>
      <c r="G10694" t="s">
        <v>2987</v>
      </c>
    </row>
    <row r="10695" spans="1:7" x14ac:dyDescent="0.25">
      <c r="A10695">
        <v>10693</v>
      </c>
      <c r="B10695" t="s">
        <v>15368</v>
      </c>
      <c r="C10695">
        <f t="shared" si="167"/>
        <v>9</v>
      </c>
      <c r="D10695">
        <v>259</v>
      </c>
      <c r="E10695">
        <v>60</v>
      </c>
      <c r="F10695">
        <v>5.3654169231733599E-2</v>
      </c>
      <c r="G10695" t="s">
        <v>15369</v>
      </c>
    </row>
    <row r="10696" spans="1:7" x14ac:dyDescent="0.25">
      <c r="A10696">
        <v>10694</v>
      </c>
      <c r="B10696" t="s">
        <v>15370</v>
      </c>
      <c r="C10696">
        <f t="shared" si="167"/>
        <v>10</v>
      </c>
      <c r="D10696">
        <v>289</v>
      </c>
      <c r="E10696">
        <v>150</v>
      </c>
      <c r="F10696">
        <v>0.25752563713281901</v>
      </c>
      <c r="G10696" t="s">
        <v>4802</v>
      </c>
    </row>
    <row r="10697" spans="1:7" x14ac:dyDescent="0.25">
      <c r="A10697">
        <v>10695</v>
      </c>
      <c r="B10697" t="s">
        <v>15371</v>
      </c>
      <c r="C10697">
        <f t="shared" si="167"/>
        <v>10</v>
      </c>
      <c r="D10697">
        <v>289</v>
      </c>
      <c r="E10697">
        <v>120</v>
      </c>
      <c r="F10697">
        <v>0.22013852633654901</v>
      </c>
      <c r="G10697" t="s">
        <v>15372</v>
      </c>
    </row>
    <row r="10698" spans="1:7" x14ac:dyDescent="0.25">
      <c r="A10698">
        <v>10696</v>
      </c>
      <c r="B10698" t="s">
        <v>15373</v>
      </c>
      <c r="C10698">
        <f t="shared" si="167"/>
        <v>10</v>
      </c>
      <c r="D10698">
        <v>289</v>
      </c>
      <c r="E10698">
        <v>60</v>
      </c>
      <c r="F10698">
        <v>1.13327684909427E-2</v>
      </c>
      <c r="G10698" t="s">
        <v>6138</v>
      </c>
    </row>
    <row r="10699" spans="1:7" x14ac:dyDescent="0.25">
      <c r="A10699">
        <v>10697</v>
      </c>
      <c r="B10699" t="s">
        <v>15374</v>
      </c>
      <c r="C10699">
        <f t="shared" si="167"/>
        <v>9</v>
      </c>
      <c r="D10699">
        <v>259</v>
      </c>
      <c r="E10699">
        <v>90</v>
      </c>
      <c r="F10699">
        <v>0.22013852633654901</v>
      </c>
      <c r="G10699" t="s">
        <v>1515</v>
      </c>
    </row>
    <row r="10700" spans="1:7" x14ac:dyDescent="0.25">
      <c r="A10700">
        <v>10698</v>
      </c>
      <c r="B10700" t="s">
        <v>15375</v>
      </c>
      <c r="C10700">
        <f t="shared" si="167"/>
        <v>2</v>
      </c>
      <c r="D10700">
        <v>45</v>
      </c>
      <c r="E10700">
        <v>60</v>
      </c>
      <c r="F10700">
        <v>1.13327684909427E-2</v>
      </c>
      <c r="G10700" t="s">
        <v>10202</v>
      </c>
    </row>
    <row r="10701" spans="1:7" x14ac:dyDescent="0.25">
      <c r="A10701">
        <v>10699</v>
      </c>
      <c r="B10701" t="s">
        <v>15376</v>
      </c>
      <c r="C10701">
        <f t="shared" si="167"/>
        <v>2</v>
      </c>
      <c r="D10701">
        <v>45</v>
      </c>
      <c r="E10701">
        <v>120</v>
      </c>
      <c r="F10701">
        <v>0.115409012484141</v>
      </c>
      <c r="G10701" t="s">
        <v>2590</v>
      </c>
    </row>
    <row r="10702" spans="1:7" x14ac:dyDescent="0.25">
      <c r="A10702">
        <v>10700</v>
      </c>
      <c r="B10702" t="s">
        <v>15377</v>
      </c>
      <c r="C10702">
        <f t="shared" si="167"/>
        <v>9</v>
      </c>
      <c r="D10702">
        <v>259</v>
      </c>
      <c r="E10702">
        <v>90</v>
      </c>
      <c r="F10702">
        <v>0.22013852633654901</v>
      </c>
      <c r="G10702" t="s">
        <v>15378</v>
      </c>
    </row>
    <row r="10703" spans="1:7" x14ac:dyDescent="0.25">
      <c r="A10703">
        <v>10701</v>
      </c>
      <c r="B10703" t="s">
        <v>15379</v>
      </c>
      <c r="C10703">
        <f t="shared" si="167"/>
        <v>2</v>
      </c>
      <c r="D10703">
        <v>45</v>
      </c>
      <c r="E10703">
        <v>60</v>
      </c>
      <c r="F10703">
        <v>1.13327684909427E-2</v>
      </c>
      <c r="G10703" t="s">
        <v>5069</v>
      </c>
    </row>
    <row r="10704" spans="1:7" x14ac:dyDescent="0.25">
      <c r="A10704">
        <v>10702</v>
      </c>
      <c r="B10704" t="s">
        <v>15380</v>
      </c>
      <c r="C10704">
        <f t="shared" si="167"/>
        <v>2</v>
      </c>
      <c r="D10704">
        <v>45</v>
      </c>
      <c r="E10704">
        <v>60</v>
      </c>
      <c r="F10704">
        <v>1.13327684909427E-2</v>
      </c>
      <c r="G10704" t="s">
        <v>15381</v>
      </c>
    </row>
    <row r="10705" spans="1:7" x14ac:dyDescent="0.25">
      <c r="A10705">
        <v>10703</v>
      </c>
      <c r="B10705" t="s">
        <v>15382</v>
      </c>
      <c r="C10705">
        <f t="shared" si="167"/>
        <v>4</v>
      </c>
      <c r="D10705">
        <v>106</v>
      </c>
      <c r="E10705">
        <v>30</v>
      </c>
      <c r="F10705" s="1">
        <v>4.2218160092975099E-5</v>
      </c>
      <c r="G10705" t="s">
        <v>15383</v>
      </c>
    </row>
    <row r="10706" spans="1:7" x14ac:dyDescent="0.25">
      <c r="A10706">
        <v>10704</v>
      </c>
      <c r="B10706" t="s">
        <v>15384</v>
      </c>
      <c r="C10706">
        <f t="shared" si="167"/>
        <v>9</v>
      </c>
      <c r="D10706">
        <v>259</v>
      </c>
      <c r="E10706">
        <v>60</v>
      </c>
      <c r="F10706">
        <v>9.5873585070701192E-3</v>
      </c>
      <c r="G10706" t="s">
        <v>596</v>
      </c>
    </row>
    <row r="10707" spans="1:7" x14ac:dyDescent="0.25">
      <c r="A10707">
        <v>10705</v>
      </c>
      <c r="B10707" t="s">
        <v>15385</v>
      </c>
      <c r="C10707">
        <f t="shared" si="167"/>
        <v>10</v>
      </c>
      <c r="D10707">
        <v>289</v>
      </c>
      <c r="E10707">
        <v>90</v>
      </c>
      <c r="F10707">
        <v>0.115409012484141</v>
      </c>
      <c r="G10707" t="s">
        <v>1565</v>
      </c>
    </row>
    <row r="10708" spans="1:7" x14ac:dyDescent="0.25">
      <c r="A10708">
        <v>10706</v>
      </c>
      <c r="B10708" t="s">
        <v>15386</v>
      </c>
      <c r="C10708">
        <f t="shared" si="167"/>
        <v>11</v>
      </c>
      <c r="D10708">
        <v>320</v>
      </c>
      <c r="E10708">
        <v>180</v>
      </c>
      <c r="F10708">
        <v>0.20060977342155001</v>
      </c>
      <c r="G10708" t="s">
        <v>52</v>
      </c>
    </row>
    <row r="10709" spans="1:7" x14ac:dyDescent="0.25">
      <c r="A10709">
        <v>10707</v>
      </c>
      <c r="B10709" t="s">
        <v>15387</v>
      </c>
      <c r="C10709">
        <f t="shared" si="167"/>
        <v>2</v>
      </c>
      <c r="D10709">
        <v>45</v>
      </c>
      <c r="E10709">
        <v>150</v>
      </c>
      <c r="F10709">
        <v>0.101756249662763</v>
      </c>
      <c r="G10709" t="s">
        <v>15388</v>
      </c>
    </row>
    <row r="10710" spans="1:7" x14ac:dyDescent="0.25">
      <c r="A10710">
        <v>10708</v>
      </c>
      <c r="B10710" t="s">
        <v>15389</v>
      </c>
      <c r="C10710">
        <f t="shared" si="167"/>
        <v>9</v>
      </c>
      <c r="D10710">
        <v>259</v>
      </c>
      <c r="E10710">
        <v>90</v>
      </c>
      <c r="F10710">
        <v>7.2402685829833405E-2</v>
      </c>
      <c r="G10710" t="s">
        <v>15390</v>
      </c>
    </row>
    <row r="10711" spans="1:7" x14ac:dyDescent="0.25">
      <c r="A10711">
        <v>10709</v>
      </c>
      <c r="B10711" t="s">
        <v>15391</v>
      </c>
      <c r="C10711">
        <f t="shared" si="167"/>
        <v>11</v>
      </c>
      <c r="D10711">
        <v>320</v>
      </c>
      <c r="E10711">
        <v>150</v>
      </c>
      <c r="F10711">
        <v>0.10420247869843199</v>
      </c>
      <c r="G10711" t="s">
        <v>4873</v>
      </c>
    </row>
    <row r="10712" spans="1:7" x14ac:dyDescent="0.25">
      <c r="A10712">
        <v>10710</v>
      </c>
      <c r="B10712" t="s">
        <v>15392</v>
      </c>
      <c r="C10712">
        <f t="shared" si="167"/>
        <v>11</v>
      </c>
      <c r="D10712">
        <v>320</v>
      </c>
      <c r="E10712">
        <v>180</v>
      </c>
      <c r="F10712">
        <v>1.78309832245638E-2</v>
      </c>
      <c r="G10712" t="s">
        <v>4831</v>
      </c>
    </row>
    <row r="10713" spans="1:7" x14ac:dyDescent="0.25">
      <c r="A10713">
        <v>10711</v>
      </c>
      <c r="B10713" t="s">
        <v>15393</v>
      </c>
      <c r="C10713">
        <f t="shared" si="167"/>
        <v>2</v>
      </c>
      <c r="D10713">
        <v>45</v>
      </c>
      <c r="E10713">
        <v>60</v>
      </c>
      <c r="F10713">
        <v>1.41060629706659E-4</v>
      </c>
      <c r="G10713" t="s">
        <v>223</v>
      </c>
    </row>
    <row r="10714" spans="1:7" x14ac:dyDescent="0.25">
      <c r="A10714">
        <v>10712</v>
      </c>
      <c r="B10714" t="s">
        <v>15394</v>
      </c>
      <c r="C10714">
        <f t="shared" si="167"/>
        <v>5</v>
      </c>
      <c r="D10714">
        <v>137</v>
      </c>
      <c r="E10714">
        <v>90</v>
      </c>
      <c r="F10714" s="1">
        <v>1.24588296597059E-5</v>
      </c>
      <c r="G10714" t="s">
        <v>6398</v>
      </c>
    </row>
    <row r="10715" spans="1:7" x14ac:dyDescent="0.25">
      <c r="A10715">
        <v>10713</v>
      </c>
      <c r="B10715" t="s">
        <v>15395</v>
      </c>
      <c r="C10715">
        <f t="shared" si="167"/>
        <v>4</v>
      </c>
      <c r="D10715">
        <v>106</v>
      </c>
      <c r="E10715">
        <v>90</v>
      </c>
      <c r="F10715">
        <v>2.9041495699100601E-2</v>
      </c>
      <c r="G10715" t="s">
        <v>15396</v>
      </c>
    </row>
    <row r="10716" spans="1:7" x14ac:dyDescent="0.25">
      <c r="A10716">
        <v>10714</v>
      </c>
      <c r="B10716" t="s">
        <v>15397</v>
      </c>
      <c r="C10716">
        <f t="shared" si="167"/>
        <v>1</v>
      </c>
      <c r="D10716">
        <v>15</v>
      </c>
      <c r="E10716">
        <v>120</v>
      </c>
      <c r="F10716">
        <v>0.102707237127522</v>
      </c>
      <c r="G10716" t="s">
        <v>20</v>
      </c>
    </row>
    <row r="10717" spans="1:7" x14ac:dyDescent="0.25">
      <c r="A10717">
        <v>10715</v>
      </c>
      <c r="B10717" t="s">
        <v>15398</v>
      </c>
      <c r="C10717">
        <f t="shared" si="167"/>
        <v>9</v>
      </c>
      <c r="D10717">
        <v>259</v>
      </c>
      <c r="E10717">
        <v>30</v>
      </c>
      <c r="F10717">
        <v>3.2657712220158203E-2</v>
      </c>
      <c r="G10717" t="s">
        <v>15399</v>
      </c>
    </row>
    <row r="10718" spans="1:7" x14ac:dyDescent="0.25">
      <c r="A10718">
        <v>10716</v>
      </c>
      <c r="B10718" t="s">
        <v>15400</v>
      </c>
      <c r="C10718">
        <f t="shared" si="167"/>
        <v>7</v>
      </c>
      <c r="D10718">
        <v>198</v>
      </c>
      <c r="E10718">
        <v>90</v>
      </c>
      <c r="F10718">
        <v>0.14955663365008401</v>
      </c>
      <c r="G10718" t="s">
        <v>7679</v>
      </c>
    </row>
    <row r="10719" spans="1:7" x14ac:dyDescent="0.25">
      <c r="A10719">
        <v>10717</v>
      </c>
      <c r="B10719" t="s">
        <v>15401</v>
      </c>
      <c r="C10719">
        <f t="shared" si="167"/>
        <v>6</v>
      </c>
      <c r="D10719">
        <v>167</v>
      </c>
      <c r="E10719">
        <v>60</v>
      </c>
      <c r="F10719">
        <v>3.5943862179619798E-2</v>
      </c>
      <c r="G10719" t="s">
        <v>2583</v>
      </c>
    </row>
    <row r="10720" spans="1:7" x14ac:dyDescent="0.25">
      <c r="A10720">
        <v>10718</v>
      </c>
      <c r="B10720" t="s">
        <v>15402</v>
      </c>
      <c r="C10720">
        <f t="shared" si="167"/>
        <v>6</v>
      </c>
      <c r="D10720">
        <v>167</v>
      </c>
      <c r="E10720">
        <v>60</v>
      </c>
      <c r="F10720">
        <v>0.10659355864778</v>
      </c>
      <c r="G10720" t="s">
        <v>15403</v>
      </c>
    </row>
    <row r="10721" spans="1:7" x14ac:dyDescent="0.25">
      <c r="A10721">
        <v>10719</v>
      </c>
      <c r="B10721" t="s">
        <v>15404</v>
      </c>
      <c r="C10721">
        <f t="shared" si="167"/>
        <v>9</v>
      </c>
      <c r="D10721">
        <v>259</v>
      </c>
      <c r="E10721">
        <v>90</v>
      </c>
      <c r="F10721">
        <v>0.22013852633654901</v>
      </c>
      <c r="G10721" t="s">
        <v>15405</v>
      </c>
    </row>
    <row r="10722" spans="1:7" x14ac:dyDescent="0.25">
      <c r="A10722">
        <v>10720</v>
      </c>
      <c r="B10722" t="s">
        <v>15406</v>
      </c>
      <c r="C10722">
        <f t="shared" si="167"/>
        <v>3</v>
      </c>
      <c r="D10722">
        <v>76</v>
      </c>
      <c r="E10722">
        <v>90</v>
      </c>
      <c r="F10722">
        <v>5.84166722902629E-2</v>
      </c>
      <c r="G10722" t="s">
        <v>14</v>
      </c>
    </row>
    <row r="10723" spans="1:7" x14ac:dyDescent="0.25">
      <c r="A10723">
        <v>10721</v>
      </c>
      <c r="B10723" t="s">
        <v>15407</v>
      </c>
      <c r="C10723">
        <f t="shared" si="167"/>
        <v>10</v>
      </c>
      <c r="D10723">
        <v>289</v>
      </c>
      <c r="E10723">
        <v>90</v>
      </c>
      <c r="F10723">
        <v>0.115409012484142</v>
      </c>
      <c r="G10723" t="s">
        <v>15408</v>
      </c>
    </row>
    <row r="10724" spans="1:7" x14ac:dyDescent="0.25">
      <c r="A10724">
        <v>10722</v>
      </c>
      <c r="B10724" t="s">
        <v>15409</v>
      </c>
      <c r="C10724">
        <f t="shared" si="167"/>
        <v>1</v>
      </c>
      <c r="D10724">
        <v>15</v>
      </c>
      <c r="E10724">
        <v>90</v>
      </c>
      <c r="F10724">
        <v>5.3654169231733398E-2</v>
      </c>
      <c r="G10724" t="s">
        <v>529</v>
      </c>
    </row>
    <row r="10725" spans="1:7" x14ac:dyDescent="0.25">
      <c r="A10725">
        <v>10723</v>
      </c>
      <c r="B10725" t="s">
        <v>15410</v>
      </c>
      <c r="C10725">
        <f t="shared" si="167"/>
        <v>12</v>
      </c>
      <c r="D10725">
        <v>350</v>
      </c>
      <c r="E10725">
        <v>30</v>
      </c>
      <c r="F10725" s="1">
        <v>2.2634940302630302E-5</v>
      </c>
      <c r="G10725" t="s">
        <v>584</v>
      </c>
    </row>
    <row r="10726" spans="1:7" x14ac:dyDescent="0.25">
      <c r="A10726">
        <v>10724</v>
      </c>
      <c r="B10726" t="s">
        <v>15411</v>
      </c>
      <c r="C10726">
        <f t="shared" si="167"/>
        <v>3</v>
      </c>
      <c r="D10726">
        <v>76</v>
      </c>
      <c r="E10726">
        <v>30</v>
      </c>
      <c r="F10726" s="1">
        <v>1.2379821980429499E-10</v>
      </c>
      <c r="G10726" t="s">
        <v>15412</v>
      </c>
    </row>
    <row r="10727" spans="1:7" x14ac:dyDescent="0.25">
      <c r="A10727">
        <v>10725</v>
      </c>
      <c r="B10727" t="s">
        <v>15413</v>
      </c>
      <c r="C10727">
        <f t="shared" si="167"/>
        <v>11</v>
      </c>
      <c r="D10727">
        <v>320</v>
      </c>
      <c r="E10727">
        <v>60</v>
      </c>
      <c r="F10727">
        <v>5.3654169231733398E-2</v>
      </c>
      <c r="G10727" t="s">
        <v>725</v>
      </c>
    </row>
    <row r="10728" spans="1:7" x14ac:dyDescent="0.25">
      <c r="A10728">
        <v>10726</v>
      </c>
      <c r="B10728" t="s">
        <v>15414</v>
      </c>
      <c r="C10728">
        <f t="shared" si="167"/>
        <v>5</v>
      </c>
      <c r="D10728">
        <v>137</v>
      </c>
      <c r="E10728">
        <v>180</v>
      </c>
      <c r="F10728">
        <v>0.218029793567139</v>
      </c>
      <c r="G10728" t="s">
        <v>572</v>
      </c>
    </row>
    <row r="10729" spans="1:7" x14ac:dyDescent="0.25">
      <c r="A10729">
        <v>10727</v>
      </c>
      <c r="B10729" t="s">
        <v>15415</v>
      </c>
      <c r="C10729">
        <f t="shared" si="167"/>
        <v>2</v>
      </c>
      <c r="D10729">
        <v>45</v>
      </c>
      <c r="E10729">
        <v>180</v>
      </c>
      <c r="F10729" s="1">
        <v>6.1968027059315197E-5</v>
      </c>
      <c r="G10729" t="s">
        <v>24</v>
      </c>
    </row>
    <row r="10730" spans="1:7" x14ac:dyDescent="0.25">
      <c r="A10730">
        <v>10728</v>
      </c>
      <c r="B10730" t="s">
        <v>15416</v>
      </c>
      <c r="C10730">
        <f t="shared" si="167"/>
        <v>3</v>
      </c>
      <c r="D10730">
        <v>76</v>
      </c>
      <c r="E10730">
        <v>120</v>
      </c>
      <c r="F10730">
        <v>7.7484343809281798E-3</v>
      </c>
      <c r="G10730" t="s">
        <v>231</v>
      </c>
    </row>
    <row r="10731" spans="1:7" x14ac:dyDescent="0.25">
      <c r="A10731">
        <v>10729</v>
      </c>
      <c r="B10731" t="s">
        <v>15417</v>
      </c>
      <c r="C10731">
        <f t="shared" si="167"/>
        <v>4</v>
      </c>
      <c r="D10731">
        <v>106</v>
      </c>
      <c r="E10731">
        <v>120</v>
      </c>
      <c r="F10731">
        <v>0.43068199402409801</v>
      </c>
      <c r="G10731" t="s">
        <v>1756</v>
      </c>
    </row>
    <row r="10732" spans="1:7" x14ac:dyDescent="0.25">
      <c r="A10732">
        <v>10730</v>
      </c>
      <c r="B10732" t="s">
        <v>15418</v>
      </c>
      <c r="C10732">
        <f t="shared" si="167"/>
        <v>10</v>
      </c>
      <c r="D10732">
        <v>289</v>
      </c>
      <c r="E10732">
        <v>90</v>
      </c>
      <c r="F10732">
        <v>0.115409012484142</v>
      </c>
      <c r="G10732" t="s">
        <v>38</v>
      </c>
    </row>
    <row r="10733" spans="1:7" x14ac:dyDescent="0.25">
      <c r="A10733">
        <v>10731</v>
      </c>
      <c r="B10733" t="s">
        <v>15419</v>
      </c>
      <c r="C10733">
        <f t="shared" si="167"/>
        <v>4</v>
      </c>
      <c r="D10733">
        <v>106</v>
      </c>
      <c r="E10733">
        <v>90</v>
      </c>
      <c r="F10733">
        <v>2.9041495699100601E-2</v>
      </c>
      <c r="G10733" t="s">
        <v>4931</v>
      </c>
    </row>
    <row r="10734" spans="1:7" x14ac:dyDescent="0.25">
      <c r="A10734">
        <v>10732</v>
      </c>
      <c r="B10734" t="s">
        <v>15420</v>
      </c>
      <c r="C10734">
        <f t="shared" si="167"/>
        <v>8</v>
      </c>
      <c r="D10734">
        <v>228</v>
      </c>
      <c r="E10734">
        <v>60</v>
      </c>
      <c r="F10734">
        <v>8.6225425141688905E-2</v>
      </c>
      <c r="G10734" t="s">
        <v>15421</v>
      </c>
    </row>
    <row r="10735" spans="1:7" x14ac:dyDescent="0.25">
      <c r="A10735">
        <v>10733</v>
      </c>
      <c r="B10735" t="s">
        <v>15422</v>
      </c>
      <c r="C10735">
        <f t="shared" si="167"/>
        <v>10</v>
      </c>
      <c r="D10735">
        <v>289</v>
      </c>
      <c r="E10735">
        <v>120</v>
      </c>
      <c r="F10735">
        <v>2.2066896270663801E-3</v>
      </c>
      <c r="G10735" t="s">
        <v>48</v>
      </c>
    </row>
    <row r="10736" spans="1:7" x14ac:dyDescent="0.25">
      <c r="A10736">
        <v>10734</v>
      </c>
      <c r="B10736" t="s">
        <v>15423</v>
      </c>
      <c r="C10736">
        <f t="shared" si="167"/>
        <v>4</v>
      </c>
      <c r="D10736">
        <v>106</v>
      </c>
      <c r="E10736">
        <v>120</v>
      </c>
      <c r="F10736">
        <v>6.0237658825518202E-3</v>
      </c>
      <c r="G10736" t="s">
        <v>15424</v>
      </c>
    </row>
    <row r="10737" spans="1:7" x14ac:dyDescent="0.25">
      <c r="A10737">
        <v>10735</v>
      </c>
      <c r="B10737" t="s">
        <v>15425</v>
      </c>
      <c r="C10737">
        <f t="shared" si="167"/>
        <v>12</v>
      </c>
      <c r="D10737">
        <v>350</v>
      </c>
      <c r="E10737">
        <v>90</v>
      </c>
      <c r="F10737">
        <v>0.18066387353777499</v>
      </c>
      <c r="G10737" t="s">
        <v>163</v>
      </c>
    </row>
    <row r="10738" spans="1:7" x14ac:dyDescent="0.25">
      <c r="A10738">
        <v>10736</v>
      </c>
      <c r="B10738" t="s">
        <v>15426</v>
      </c>
      <c r="C10738">
        <f t="shared" si="167"/>
        <v>8</v>
      </c>
      <c r="D10738">
        <v>228</v>
      </c>
      <c r="E10738">
        <v>60</v>
      </c>
      <c r="F10738">
        <v>0.21993077508488201</v>
      </c>
      <c r="G10738" t="s">
        <v>15427</v>
      </c>
    </row>
    <row r="10739" spans="1:7" x14ac:dyDescent="0.25">
      <c r="A10739">
        <v>10737</v>
      </c>
      <c r="B10739" t="s">
        <v>15428</v>
      </c>
      <c r="C10739">
        <f t="shared" si="167"/>
        <v>10</v>
      </c>
      <c r="D10739">
        <v>289</v>
      </c>
      <c r="E10739">
        <v>90</v>
      </c>
      <c r="F10739">
        <v>0.115409012484142</v>
      </c>
      <c r="G10739" t="s">
        <v>1642</v>
      </c>
    </row>
    <row r="10740" spans="1:7" x14ac:dyDescent="0.25">
      <c r="A10740">
        <v>10738</v>
      </c>
      <c r="B10740" t="s">
        <v>15429</v>
      </c>
      <c r="C10740">
        <f t="shared" si="167"/>
        <v>8</v>
      </c>
      <c r="D10740">
        <v>228</v>
      </c>
      <c r="E10740">
        <v>180</v>
      </c>
      <c r="F10740">
        <v>0.23259336004880901</v>
      </c>
      <c r="G10740" t="s">
        <v>385</v>
      </c>
    </row>
    <row r="10741" spans="1:7" x14ac:dyDescent="0.25">
      <c r="A10741">
        <v>10739</v>
      </c>
      <c r="B10741" t="s">
        <v>15430</v>
      </c>
      <c r="C10741">
        <f t="shared" si="167"/>
        <v>1</v>
      </c>
      <c r="D10741">
        <v>15</v>
      </c>
      <c r="E10741">
        <v>90</v>
      </c>
      <c r="F10741">
        <v>5.3654169231733398E-2</v>
      </c>
      <c r="G10741" t="s">
        <v>1998</v>
      </c>
    </row>
    <row r="10742" spans="1:7" x14ac:dyDescent="0.25">
      <c r="A10742">
        <v>10740</v>
      </c>
      <c r="B10742" t="s">
        <v>15431</v>
      </c>
      <c r="C10742">
        <f t="shared" si="167"/>
        <v>11</v>
      </c>
      <c r="D10742">
        <v>320</v>
      </c>
      <c r="E10742">
        <v>150</v>
      </c>
      <c r="F10742">
        <v>9.8087070970625204E-2</v>
      </c>
      <c r="G10742" t="s">
        <v>4</v>
      </c>
    </row>
    <row r="10743" spans="1:7" x14ac:dyDescent="0.25">
      <c r="A10743">
        <v>10741</v>
      </c>
      <c r="B10743" t="s">
        <v>15432</v>
      </c>
      <c r="C10743">
        <f t="shared" si="167"/>
        <v>9</v>
      </c>
      <c r="D10743">
        <v>259</v>
      </c>
      <c r="E10743">
        <v>90</v>
      </c>
      <c r="F10743">
        <v>0.22013852633654901</v>
      </c>
      <c r="G10743" t="s">
        <v>15433</v>
      </c>
    </row>
    <row r="10744" spans="1:7" x14ac:dyDescent="0.25">
      <c r="A10744">
        <v>10742</v>
      </c>
      <c r="B10744" t="s">
        <v>15434</v>
      </c>
      <c r="C10744">
        <f t="shared" si="167"/>
        <v>8</v>
      </c>
      <c r="D10744">
        <v>228</v>
      </c>
      <c r="E10744">
        <v>30</v>
      </c>
      <c r="F10744">
        <v>1.2019963989264601E-2</v>
      </c>
      <c r="G10744" t="s">
        <v>15435</v>
      </c>
    </row>
    <row r="10745" spans="1:7" x14ac:dyDescent="0.25">
      <c r="A10745">
        <v>10743</v>
      </c>
      <c r="B10745" t="s">
        <v>15436</v>
      </c>
      <c r="C10745">
        <f t="shared" si="167"/>
        <v>1</v>
      </c>
      <c r="D10745">
        <v>15</v>
      </c>
      <c r="E10745">
        <v>60</v>
      </c>
      <c r="F10745">
        <v>5.8357464030901803E-3</v>
      </c>
      <c r="G10745" t="s">
        <v>15437</v>
      </c>
    </row>
    <row r="10746" spans="1:7" x14ac:dyDescent="0.25">
      <c r="A10746">
        <v>10744</v>
      </c>
      <c r="B10746" t="s">
        <v>15438</v>
      </c>
      <c r="C10746">
        <f t="shared" si="167"/>
        <v>9</v>
      </c>
      <c r="D10746">
        <v>259</v>
      </c>
      <c r="E10746">
        <v>60</v>
      </c>
      <c r="F10746">
        <v>5.3654169231733599E-2</v>
      </c>
      <c r="G10746" t="s">
        <v>7881</v>
      </c>
    </row>
    <row r="10747" spans="1:7" x14ac:dyDescent="0.25">
      <c r="A10747">
        <v>10745</v>
      </c>
      <c r="B10747" t="s">
        <v>15439</v>
      </c>
      <c r="C10747">
        <f t="shared" si="167"/>
        <v>9</v>
      </c>
      <c r="D10747">
        <v>259</v>
      </c>
      <c r="E10747">
        <v>90</v>
      </c>
      <c r="F10747">
        <v>1.5379620404614299E-3</v>
      </c>
      <c r="G10747" t="s">
        <v>3648</v>
      </c>
    </row>
    <row r="10748" spans="1:7" x14ac:dyDescent="0.25">
      <c r="A10748">
        <v>10746</v>
      </c>
      <c r="B10748" t="s">
        <v>15440</v>
      </c>
      <c r="C10748">
        <f t="shared" si="167"/>
        <v>3</v>
      </c>
      <c r="D10748">
        <v>76</v>
      </c>
      <c r="E10748">
        <v>150</v>
      </c>
      <c r="F10748">
        <v>0.16609100956054201</v>
      </c>
      <c r="G10748" t="s">
        <v>15441</v>
      </c>
    </row>
    <row r="10749" spans="1:7" x14ac:dyDescent="0.25">
      <c r="A10749">
        <v>10747</v>
      </c>
      <c r="B10749" t="s">
        <v>15442</v>
      </c>
      <c r="C10749">
        <f t="shared" si="167"/>
        <v>9</v>
      </c>
      <c r="D10749">
        <v>259</v>
      </c>
      <c r="E10749">
        <v>90</v>
      </c>
      <c r="F10749">
        <v>8.6060497786503098E-2</v>
      </c>
      <c r="G10749" t="s">
        <v>2401</v>
      </c>
    </row>
    <row r="10750" spans="1:7" x14ac:dyDescent="0.25">
      <c r="A10750">
        <v>10748</v>
      </c>
      <c r="B10750" t="s">
        <v>15443</v>
      </c>
      <c r="C10750">
        <f t="shared" si="167"/>
        <v>12</v>
      </c>
      <c r="D10750">
        <v>350</v>
      </c>
      <c r="E10750">
        <v>60</v>
      </c>
      <c r="F10750" s="1">
        <v>1.5556609601111599E-5</v>
      </c>
      <c r="G10750" t="s">
        <v>15444</v>
      </c>
    </row>
    <row r="10751" spans="1:7" x14ac:dyDescent="0.25">
      <c r="A10751">
        <v>10749</v>
      </c>
      <c r="B10751" t="s">
        <v>15445</v>
      </c>
      <c r="C10751">
        <f t="shared" si="167"/>
        <v>5</v>
      </c>
      <c r="D10751">
        <v>137</v>
      </c>
      <c r="E10751">
        <v>60</v>
      </c>
      <c r="F10751">
        <v>0.65360494024489801</v>
      </c>
      <c r="G10751" t="s">
        <v>15446</v>
      </c>
    </row>
    <row r="10752" spans="1:7" x14ac:dyDescent="0.25">
      <c r="A10752">
        <v>10750</v>
      </c>
      <c r="B10752" t="s">
        <v>15447</v>
      </c>
      <c r="C10752">
        <f t="shared" si="167"/>
        <v>12</v>
      </c>
      <c r="D10752">
        <v>350</v>
      </c>
      <c r="E10752">
        <v>150</v>
      </c>
      <c r="F10752">
        <v>7.6088173561713199E-2</v>
      </c>
      <c r="G10752" t="s">
        <v>9860</v>
      </c>
    </row>
    <row r="10753" spans="1:7" x14ac:dyDescent="0.25">
      <c r="A10753">
        <v>10751</v>
      </c>
      <c r="B10753" t="s">
        <v>15448</v>
      </c>
      <c r="C10753">
        <f t="shared" si="167"/>
        <v>9</v>
      </c>
      <c r="D10753">
        <v>259</v>
      </c>
      <c r="E10753">
        <v>90</v>
      </c>
      <c r="F10753">
        <v>0.22013852633654901</v>
      </c>
      <c r="G10753" t="s">
        <v>2599</v>
      </c>
    </row>
    <row r="10754" spans="1:7" x14ac:dyDescent="0.25">
      <c r="A10754">
        <v>10752</v>
      </c>
      <c r="B10754" t="s">
        <v>15449</v>
      </c>
      <c r="C10754">
        <f t="shared" si="167"/>
        <v>2</v>
      </c>
      <c r="D10754">
        <v>45</v>
      </c>
      <c r="E10754">
        <v>60</v>
      </c>
      <c r="F10754">
        <v>0.18093035622175699</v>
      </c>
      <c r="G10754" t="s">
        <v>24</v>
      </c>
    </row>
    <row r="10755" spans="1:7" x14ac:dyDescent="0.25">
      <c r="A10755">
        <v>10753</v>
      </c>
      <c r="B10755" t="s">
        <v>15450</v>
      </c>
      <c r="C10755">
        <f t="shared" ref="C10755:C10818" si="168">ROUNDUP((D10755/30.5),0)</f>
        <v>1</v>
      </c>
      <c r="D10755">
        <v>15</v>
      </c>
      <c r="E10755">
        <v>30</v>
      </c>
      <c r="F10755" s="1">
        <v>5.91668819067248E-6</v>
      </c>
      <c r="G10755" t="s">
        <v>604</v>
      </c>
    </row>
    <row r="10756" spans="1:7" x14ac:dyDescent="0.25">
      <c r="A10756">
        <v>10754</v>
      </c>
      <c r="B10756" t="s">
        <v>15451</v>
      </c>
      <c r="C10756">
        <f t="shared" si="168"/>
        <v>10</v>
      </c>
      <c r="D10756">
        <v>289</v>
      </c>
      <c r="E10756">
        <v>120</v>
      </c>
      <c r="F10756">
        <v>0.22013852633654901</v>
      </c>
      <c r="G10756" t="s">
        <v>15452</v>
      </c>
    </row>
    <row r="10757" spans="1:7" x14ac:dyDescent="0.25">
      <c r="A10757">
        <v>10755</v>
      </c>
      <c r="B10757" t="s">
        <v>15453</v>
      </c>
      <c r="C10757">
        <f t="shared" si="168"/>
        <v>12</v>
      </c>
      <c r="D10757">
        <v>350</v>
      </c>
      <c r="E10757">
        <v>90</v>
      </c>
      <c r="F10757">
        <v>0.188886627351595</v>
      </c>
      <c r="G10757" t="s">
        <v>15454</v>
      </c>
    </row>
    <row r="10758" spans="1:7" x14ac:dyDescent="0.25">
      <c r="A10758">
        <v>10756</v>
      </c>
      <c r="B10758" t="s">
        <v>15455</v>
      </c>
      <c r="C10758">
        <f t="shared" si="168"/>
        <v>12</v>
      </c>
      <c r="D10758">
        <v>350</v>
      </c>
      <c r="E10758">
        <v>60</v>
      </c>
      <c r="F10758">
        <v>1.13327684909427E-2</v>
      </c>
      <c r="G10758" t="s">
        <v>6925</v>
      </c>
    </row>
    <row r="10759" spans="1:7" x14ac:dyDescent="0.25">
      <c r="A10759">
        <v>10757</v>
      </c>
      <c r="B10759" t="s">
        <v>15456</v>
      </c>
      <c r="C10759">
        <f t="shared" si="168"/>
        <v>11</v>
      </c>
      <c r="D10759">
        <v>320</v>
      </c>
      <c r="E10759">
        <v>60</v>
      </c>
      <c r="F10759">
        <v>5.3654169231733398E-2</v>
      </c>
      <c r="G10759" t="s">
        <v>15457</v>
      </c>
    </row>
    <row r="10760" spans="1:7" x14ac:dyDescent="0.25">
      <c r="A10760">
        <v>10758</v>
      </c>
      <c r="B10760" t="s">
        <v>15458</v>
      </c>
      <c r="C10760">
        <f t="shared" si="168"/>
        <v>1</v>
      </c>
      <c r="D10760">
        <v>15</v>
      </c>
      <c r="E10760">
        <v>30</v>
      </c>
      <c r="F10760">
        <v>3.6440810692359799E-2</v>
      </c>
      <c r="G10760" t="s">
        <v>1106</v>
      </c>
    </row>
    <row r="10761" spans="1:7" x14ac:dyDescent="0.25">
      <c r="A10761">
        <v>10759</v>
      </c>
      <c r="B10761" t="s">
        <v>15459</v>
      </c>
      <c r="C10761">
        <f t="shared" si="168"/>
        <v>4</v>
      </c>
      <c r="D10761">
        <v>106</v>
      </c>
      <c r="E10761">
        <v>180</v>
      </c>
      <c r="F10761">
        <v>1.3737901030692301E-4</v>
      </c>
      <c r="G10761" t="s">
        <v>1206</v>
      </c>
    </row>
    <row r="10762" spans="1:7" x14ac:dyDescent="0.25">
      <c r="A10762">
        <v>10760</v>
      </c>
      <c r="B10762" t="s">
        <v>15460</v>
      </c>
      <c r="C10762">
        <f t="shared" si="168"/>
        <v>1</v>
      </c>
      <c r="D10762">
        <v>15</v>
      </c>
      <c r="E10762">
        <v>60</v>
      </c>
      <c r="F10762">
        <v>1.13327684909427E-2</v>
      </c>
      <c r="G10762" t="s">
        <v>15461</v>
      </c>
    </row>
    <row r="10763" spans="1:7" x14ac:dyDescent="0.25">
      <c r="A10763">
        <v>10761</v>
      </c>
      <c r="B10763" t="s">
        <v>15462</v>
      </c>
      <c r="C10763">
        <f t="shared" si="168"/>
        <v>2</v>
      </c>
      <c r="D10763">
        <v>45</v>
      </c>
      <c r="E10763">
        <v>60</v>
      </c>
      <c r="F10763">
        <v>1.9494510282908699E-3</v>
      </c>
      <c r="G10763" t="s">
        <v>4168</v>
      </c>
    </row>
    <row r="10764" spans="1:7" x14ac:dyDescent="0.25">
      <c r="A10764">
        <v>10762</v>
      </c>
      <c r="B10764" t="s">
        <v>15463</v>
      </c>
      <c r="C10764">
        <f t="shared" si="168"/>
        <v>7</v>
      </c>
      <c r="D10764">
        <v>198</v>
      </c>
      <c r="E10764">
        <v>30</v>
      </c>
      <c r="F10764">
        <v>0.40850438011935802</v>
      </c>
      <c r="G10764" t="s">
        <v>274</v>
      </c>
    </row>
    <row r="10765" spans="1:7" x14ac:dyDescent="0.25">
      <c r="A10765">
        <v>10763</v>
      </c>
      <c r="B10765" t="s">
        <v>15464</v>
      </c>
      <c r="C10765">
        <f t="shared" si="168"/>
        <v>10</v>
      </c>
      <c r="D10765">
        <v>289</v>
      </c>
      <c r="E10765">
        <v>90</v>
      </c>
      <c r="F10765">
        <v>0.115409012484142</v>
      </c>
      <c r="G10765" t="s">
        <v>15465</v>
      </c>
    </row>
    <row r="10766" spans="1:7" x14ac:dyDescent="0.25">
      <c r="A10766">
        <v>10764</v>
      </c>
      <c r="B10766" t="s">
        <v>15466</v>
      </c>
      <c r="C10766">
        <f t="shared" si="168"/>
        <v>6</v>
      </c>
      <c r="D10766">
        <v>167</v>
      </c>
      <c r="E10766">
        <v>150</v>
      </c>
      <c r="F10766">
        <v>5.3655297757395401E-2</v>
      </c>
      <c r="G10766" t="s">
        <v>15467</v>
      </c>
    </row>
    <row r="10767" spans="1:7" x14ac:dyDescent="0.25">
      <c r="A10767">
        <v>10765</v>
      </c>
      <c r="B10767" t="s">
        <v>15468</v>
      </c>
      <c r="C10767">
        <f t="shared" si="168"/>
        <v>8</v>
      </c>
      <c r="D10767">
        <v>228</v>
      </c>
      <c r="E10767">
        <v>60</v>
      </c>
      <c r="F10767">
        <v>0.18464269075943501</v>
      </c>
      <c r="G10767" t="s">
        <v>15469</v>
      </c>
    </row>
    <row r="10768" spans="1:7" x14ac:dyDescent="0.25">
      <c r="A10768">
        <v>10766</v>
      </c>
      <c r="B10768" t="s">
        <v>15470</v>
      </c>
      <c r="C10768">
        <f t="shared" si="168"/>
        <v>2</v>
      </c>
      <c r="D10768">
        <v>45</v>
      </c>
      <c r="E10768">
        <v>180</v>
      </c>
      <c r="F10768">
        <v>8.3384822039589196E-4</v>
      </c>
      <c r="G10768" t="s">
        <v>1110</v>
      </c>
    </row>
    <row r="10769" spans="1:7" x14ac:dyDescent="0.25">
      <c r="A10769">
        <v>10767</v>
      </c>
      <c r="B10769" t="s">
        <v>15471</v>
      </c>
      <c r="C10769">
        <f t="shared" si="168"/>
        <v>9</v>
      </c>
      <c r="D10769">
        <v>259</v>
      </c>
      <c r="E10769">
        <v>150</v>
      </c>
      <c r="F10769">
        <v>0.14279082187641901</v>
      </c>
      <c r="G10769" t="s">
        <v>15472</v>
      </c>
    </row>
    <row r="10770" spans="1:7" x14ac:dyDescent="0.25">
      <c r="A10770">
        <v>10768</v>
      </c>
      <c r="B10770" t="s">
        <v>15473</v>
      </c>
      <c r="C10770">
        <f t="shared" si="168"/>
        <v>2</v>
      </c>
      <c r="D10770">
        <v>45</v>
      </c>
      <c r="E10770">
        <v>30</v>
      </c>
      <c r="F10770">
        <v>5.7196324701813198E-3</v>
      </c>
      <c r="G10770" t="s">
        <v>15474</v>
      </c>
    </row>
    <row r="10771" spans="1:7" x14ac:dyDescent="0.25">
      <c r="A10771">
        <v>10769</v>
      </c>
      <c r="B10771" t="s">
        <v>15475</v>
      </c>
      <c r="C10771">
        <f t="shared" si="168"/>
        <v>12</v>
      </c>
      <c r="D10771">
        <v>350</v>
      </c>
      <c r="E10771">
        <v>90</v>
      </c>
      <c r="F10771">
        <v>5.3654169231733599E-2</v>
      </c>
      <c r="G10771" t="s">
        <v>15476</v>
      </c>
    </row>
    <row r="10772" spans="1:7" x14ac:dyDescent="0.25">
      <c r="A10772">
        <v>10770</v>
      </c>
      <c r="B10772" t="s">
        <v>15477</v>
      </c>
      <c r="C10772">
        <f t="shared" si="168"/>
        <v>5</v>
      </c>
      <c r="D10772">
        <v>137</v>
      </c>
      <c r="E10772">
        <v>180</v>
      </c>
      <c r="F10772">
        <v>0.157118256894278</v>
      </c>
      <c r="G10772" t="s">
        <v>596</v>
      </c>
    </row>
    <row r="10773" spans="1:7" x14ac:dyDescent="0.25">
      <c r="A10773">
        <v>10771</v>
      </c>
      <c r="B10773" t="s">
        <v>15478</v>
      </c>
      <c r="C10773">
        <f t="shared" si="168"/>
        <v>1</v>
      </c>
      <c r="D10773">
        <v>15</v>
      </c>
      <c r="E10773">
        <v>150</v>
      </c>
      <c r="F10773">
        <v>0.189587487770664</v>
      </c>
      <c r="G10773" t="s">
        <v>15479</v>
      </c>
    </row>
    <row r="10774" spans="1:7" x14ac:dyDescent="0.25">
      <c r="A10774">
        <v>10772</v>
      </c>
      <c r="B10774" t="s">
        <v>15480</v>
      </c>
      <c r="C10774">
        <f t="shared" si="168"/>
        <v>12</v>
      </c>
      <c r="D10774">
        <v>350</v>
      </c>
      <c r="E10774">
        <v>90</v>
      </c>
      <c r="F10774">
        <v>7.3646314554304995E-2</v>
      </c>
      <c r="G10774" t="s">
        <v>140</v>
      </c>
    </row>
    <row r="10775" spans="1:7" x14ac:dyDescent="0.25">
      <c r="A10775">
        <v>10773</v>
      </c>
      <c r="B10775" t="s">
        <v>15481</v>
      </c>
      <c r="C10775">
        <f t="shared" si="168"/>
        <v>9</v>
      </c>
      <c r="D10775">
        <v>259</v>
      </c>
      <c r="E10775">
        <v>90</v>
      </c>
      <c r="F10775">
        <v>0.22013852633654901</v>
      </c>
      <c r="G10775" t="s">
        <v>237</v>
      </c>
    </row>
    <row r="10776" spans="1:7" x14ac:dyDescent="0.25">
      <c r="A10776">
        <v>10774</v>
      </c>
      <c r="B10776" t="s">
        <v>15482</v>
      </c>
      <c r="C10776">
        <f t="shared" si="168"/>
        <v>12</v>
      </c>
      <c r="D10776">
        <v>350</v>
      </c>
      <c r="E10776">
        <v>90</v>
      </c>
      <c r="F10776">
        <v>7.2246984340892301E-2</v>
      </c>
      <c r="G10776" t="s">
        <v>15483</v>
      </c>
    </row>
    <row r="10777" spans="1:7" x14ac:dyDescent="0.25">
      <c r="A10777">
        <v>10775</v>
      </c>
      <c r="B10777" t="s">
        <v>15484</v>
      </c>
      <c r="C10777">
        <f t="shared" si="168"/>
        <v>10</v>
      </c>
      <c r="D10777">
        <v>289</v>
      </c>
      <c r="E10777">
        <v>30</v>
      </c>
      <c r="F10777">
        <v>2.1909354518987598E-2</v>
      </c>
      <c r="G10777" t="s">
        <v>2419</v>
      </c>
    </row>
    <row r="10778" spans="1:7" x14ac:dyDescent="0.25">
      <c r="A10778">
        <v>10776</v>
      </c>
      <c r="B10778" t="s">
        <v>15485</v>
      </c>
      <c r="C10778">
        <f t="shared" si="168"/>
        <v>11</v>
      </c>
      <c r="D10778">
        <v>320</v>
      </c>
      <c r="E10778">
        <v>30</v>
      </c>
      <c r="F10778">
        <v>2.1671632206169901E-3</v>
      </c>
      <c r="G10778" t="s">
        <v>10</v>
      </c>
    </row>
    <row r="10779" spans="1:7" x14ac:dyDescent="0.25">
      <c r="A10779">
        <v>10777</v>
      </c>
      <c r="B10779" t="s">
        <v>15486</v>
      </c>
      <c r="C10779">
        <f t="shared" si="168"/>
        <v>11</v>
      </c>
      <c r="D10779">
        <v>320</v>
      </c>
      <c r="E10779">
        <v>150</v>
      </c>
      <c r="F10779">
        <v>6.9175163919562105E-2</v>
      </c>
      <c r="G10779" t="s">
        <v>15487</v>
      </c>
    </row>
    <row r="10780" spans="1:7" x14ac:dyDescent="0.25">
      <c r="A10780">
        <v>10778</v>
      </c>
      <c r="B10780" t="s">
        <v>15488</v>
      </c>
      <c r="C10780">
        <f t="shared" si="168"/>
        <v>1</v>
      </c>
      <c r="D10780">
        <v>15</v>
      </c>
      <c r="E10780">
        <v>60</v>
      </c>
      <c r="F10780">
        <v>1.13327684909427E-2</v>
      </c>
      <c r="G10780" t="s">
        <v>2720</v>
      </c>
    </row>
    <row r="10781" spans="1:7" x14ac:dyDescent="0.25">
      <c r="A10781">
        <v>10779</v>
      </c>
      <c r="B10781" t="s">
        <v>15489</v>
      </c>
      <c r="C10781">
        <f t="shared" si="168"/>
        <v>12</v>
      </c>
      <c r="D10781">
        <v>350</v>
      </c>
      <c r="E10781">
        <v>120</v>
      </c>
      <c r="F10781">
        <v>7.5204530552703298E-3</v>
      </c>
      <c r="G10781" t="s">
        <v>15490</v>
      </c>
    </row>
    <row r="10782" spans="1:7" x14ac:dyDescent="0.25">
      <c r="A10782">
        <v>10780</v>
      </c>
      <c r="B10782" t="s">
        <v>15491</v>
      </c>
      <c r="C10782">
        <f t="shared" si="168"/>
        <v>10</v>
      </c>
      <c r="D10782">
        <v>289</v>
      </c>
      <c r="E10782">
        <v>60</v>
      </c>
      <c r="F10782">
        <v>1.13327684909427E-2</v>
      </c>
      <c r="G10782" t="s">
        <v>1186</v>
      </c>
    </row>
    <row r="10783" spans="1:7" x14ac:dyDescent="0.25">
      <c r="A10783">
        <v>10781</v>
      </c>
      <c r="B10783" t="s">
        <v>15492</v>
      </c>
      <c r="C10783">
        <f t="shared" si="168"/>
        <v>9</v>
      </c>
      <c r="D10783">
        <v>259</v>
      </c>
      <c r="E10783">
        <v>120</v>
      </c>
      <c r="F10783">
        <v>0.35391429825731602</v>
      </c>
      <c r="G10783" t="s">
        <v>921</v>
      </c>
    </row>
    <row r="10784" spans="1:7" x14ac:dyDescent="0.25">
      <c r="A10784">
        <v>10782</v>
      </c>
      <c r="B10784" t="s">
        <v>15493</v>
      </c>
      <c r="C10784">
        <f t="shared" si="168"/>
        <v>2</v>
      </c>
      <c r="D10784">
        <v>45</v>
      </c>
      <c r="E10784">
        <v>150</v>
      </c>
      <c r="F10784">
        <v>1.8609677958474999E-4</v>
      </c>
      <c r="G10784" t="s">
        <v>4168</v>
      </c>
    </row>
    <row r="10785" spans="1:7" x14ac:dyDescent="0.25">
      <c r="A10785">
        <v>10783</v>
      </c>
      <c r="B10785" t="s">
        <v>15494</v>
      </c>
      <c r="C10785">
        <f t="shared" si="168"/>
        <v>11</v>
      </c>
      <c r="D10785">
        <v>320</v>
      </c>
      <c r="E10785">
        <v>120</v>
      </c>
      <c r="F10785">
        <v>2.4985744191444101E-2</v>
      </c>
      <c r="G10785" t="s">
        <v>38</v>
      </c>
    </row>
    <row r="10786" spans="1:7" x14ac:dyDescent="0.25">
      <c r="A10786">
        <v>10784</v>
      </c>
      <c r="B10786" t="s">
        <v>15495</v>
      </c>
      <c r="C10786">
        <f t="shared" si="168"/>
        <v>5</v>
      </c>
      <c r="D10786">
        <v>137</v>
      </c>
      <c r="E10786">
        <v>30</v>
      </c>
      <c r="F10786">
        <v>0.107650697743628</v>
      </c>
      <c r="G10786" t="s">
        <v>638</v>
      </c>
    </row>
    <row r="10787" spans="1:7" x14ac:dyDescent="0.25">
      <c r="A10787">
        <v>10785</v>
      </c>
      <c r="B10787" t="s">
        <v>15496</v>
      </c>
      <c r="C10787">
        <f t="shared" si="168"/>
        <v>8</v>
      </c>
      <c r="D10787">
        <v>228</v>
      </c>
      <c r="E10787">
        <v>90</v>
      </c>
      <c r="F10787">
        <v>0.25572201711873599</v>
      </c>
      <c r="G10787" t="s">
        <v>15497</v>
      </c>
    </row>
    <row r="10788" spans="1:7" x14ac:dyDescent="0.25">
      <c r="A10788">
        <v>10786</v>
      </c>
      <c r="B10788" t="s">
        <v>15498</v>
      </c>
      <c r="C10788">
        <f t="shared" si="168"/>
        <v>2</v>
      </c>
      <c r="D10788">
        <v>45</v>
      </c>
      <c r="E10788">
        <v>60</v>
      </c>
      <c r="F10788" s="1">
        <v>9.0948814719177699E-5</v>
      </c>
      <c r="G10788" t="s">
        <v>5906</v>
      </c>
    </row>
    <row r="10789" spans="1:7" x14ac:dyDescent="0.25">
      <c r="A10789">
        <v>10787</v>
      </c>
      <c r="B10789" t="s">
        <v>15499</v>
      </c>
      <c r="C10789">
        <f t="shared" si="168"/>
        <v>10</v>
      </c>
      <c r="D10789">
        <v>289</v>
      </c>
      <c r="E10789">
        <v>120</v>
      </c>
      <c r="F10789">
        <v>3.6484115718308001E-2</v>
      </c>
      <c r="G10789" t="s">
        <v>106</v>
      </c>
    </row>
    <row r="10790" spans="1:7" x14ac:dyDescent="0.25">
      <c r="A10790">
        <v>10788</v>
      </c>
      <c r="B10790" t="s">
        <v>15500</v>
      </c>
      <c r="C10790">
        <f t="shared" si="168"/>
        <v>8</v>
      </c>
      <c r="D10790">
        <v>228</v>
      </c>
      <c r="E10790">
        <v>90</v>
      </c>
      <c r="F10790">
        <v>0.25572201711873599</v>
      </c>
      <c r="G10790" t="s">
        <v>2012</v>
      </c>
    </row>
    <row r="10791" spans="1:7" x14ac:dyDescent="0.25">
      <c r="A10791">
        <v>10789</v>
      </c>
      <c r="B10791" t="s">
        <v>15501</v>
      </c>
      <c r="C10791">
        <f t="shared" si="168"/>
        <v>8</v>
      </c>
      <c r="D10791">
        <v>228</v>
      </c>
      <c r="E10791">
        <v>90</v>
      </c>
      <c r="F10791">
        <v>0.36821540876740599</v>
      </c>
      <c r="G10791" t="s">
        <v>4329</v>
      </c>
    </row>
    <row r="10792" spans="1:7" x14ac:dyDescent="0.25">
      <c r="A10792">
        <v>10790</v>
      </c>
      <c r="B10792" t="s">
        <v>15502</v>
      </c>
      <c r="C10792">
        <f t="shared" si="168"/>
        <v>10</v>
      </c>
      <c r="D10792">
        <v>289</v>
      </c>
      <c r="E10792">
        <v>30</v>
      </c>
      <c r="F10792">
        <v>2.1909354518987598E-2</v>
      </c>
      <c r="G10792" t="s">
        <v>75</v>
      </c>
    </row>
    <row r="10793" spans="1:7" x14ac:dyDescent="0.25">
      <c r="A10793">
        <v>10791</v>
      </c>
      <c r="B10793" t="s">
        <v>15503</v>
      </c>
      <c r="C10793">
        <f t="shared" si="168"/>
        <v>4</v>
      </c>
      <c r="D10793">
        <v>106</v>
      </c>
      <c r="E10793">
        <v>120</v>
      </c>
      <c r="F10793">
        <v>2.6509312762213101E-4</v>
      </c>
      <c r="G10793" t="s">
        <v>698</v>
      </c>
    </row>
    <row r="10794" spans="1:7" x14ac:dyDescent="0.25">
      <c r="A10794">
        <v>10792</v>
      </c>
      <c r="B10794" t="s">
        <v>15504</v>
      </c>
      <c r="C10794">
        <f t="shared" si="168"/>
        <v>10</v>
      </c>
      <c r="D10794">
        <v>289</v>
      </c>
      <c r="E10794">
        <v>90</v>
      </c>
      <c r="F10794">
        <v>0.115409012484141</v>
      </c>
      <c r="G10794" t="s">
        <v>15505</v>
      </c>
    </row>
    <row r="10795" spans="1:7" x14ac:dyDescent="0.25">
      <c r="A10795">
        <v>10793</v>
      </c>
      <c r="B10795" t="s">
        <v>15506</v>
      </c>
      <c r="C10795">
        <f t="shared" si="168"/>
        <v>9</v>
      </c>
      <c r="D10795">
        <v>259</v>
      </c>
      <c r="E10795">
        <v>90</v>
      </c>
      <c r="F10795">
        <v>0.22013852633654901</v>
      </c>
      <c r="G10795" t="s">
        <v>15507</v>
      </c>
    </row>
    <row r="10796" spans="1:7" x14ac:dyDescent="0.25">
      <c r="A10796">
        <v>10794</v>
      </c>
      <c r="B10796" t="s">
        <v>15508</v>
      </c>
      <c r="C10796">
        <f t="shared" si="168"/>
        <v>10</v>
      </c>
      <c r="D10796">
        <v>289</v>
      </c>
      <c r="E10796">
        <v>90</v>
      </c>
      <c r="F10796">
        <v>0.115409012484141</v>
      </c>
      <c r="G10796" t="s">
        <v>140</v>
      </c>
    </row>
    <row r="10797" spans="1:7" x14ac:dyDescent="0.25">
      <c r="A10797">
        <v>10795</v>
      </c>
      <c r="B10797" t="s">
        <v>15509</v>
      </c>
      <c r="C10797">
        <f t="shared" si="168"/>
        <v>4</v>
      </c>
      <c r="D10797">
        <v>106</v>
      </c>
      <c r="E10797">
        <v>30</v>
      </c>
      <c r="F10797" s="1">
        <v>3.7593823939636402E-7</v>
      </c>
      <c r="G10797" t="s">
        <v>4725</v>
      </c>
    </row>
    <row r="10798" spans="1:7" x14ac:dyDescent="0.25">
      <c r="A10798">
        <v>10796</v>
      </c>
      <c r="B10798" t="s">
        <v>15510</v>
      </c>
      <c r="C10798">
        <f t="shared" si="168"/>
        <v>10</v>
      </c>
      <c r="D10798">
        <v>289</v>
      </c>
      <c r="E10798">
        <v>90</v>
      </c>
      <c r="F10798">
        <v>0.115409012484141</v>
      </c>
      <c r="G10798" t="s">
        <v>6234</v>
      </c>
    </row>
    <row r="10799" spans="1:7" x14ac:dyDescent="0.25">
      <c r="A10799">
        <v>10797</v>
      </c>
      <c r="B10799" t="s">
        <v>15511</v>
      </c>
      <c r="C10799">
        <f t="shared" si="168"/>
        <v>3</v>
      </c>
      <c r="D10799">
        <v>76</v>
      </c>
      <c r="E10799">
        <v>30</v>
      </c>
      <c r="F10799">
        <v>1.23433886893467E-2</v>
      </c>
      <c r="G10799" t="s">
        <v>1260</v>
      </c>
    </row>
    <row r="10800" spans="1:7" x14ac:dyDescent="0.25">
      <c r="A10800">
        <v>10798</v>
      </c>
      <c r="B10800" t="s">
        <v>15512</v>
      </c>
      <c r="C10800">
        <f t="shared" si="168"/>
        <v>8</v>
      </c>
      <c r="D10800">
        <v>228</v>
      </c>
      <c r="E10800">
        <v>60</v>
      </c>
      <c r="F10800">
        <v>0.45284857337990497</v>
      </c>
      <c r="G10800" t="s">
        <v>15513</v>
      </c>
    </row>
    <row r="10801" spans="1:7" x14ac:dyDescent="0.25">
      <c r="A10801">
        <v>10799</v>
      </c>
      <c r="B10801" t="s">
        <v>15514</v>
      </c>
      <c r="C10801">
        <f t="shared" si="168"/>
        <v>4</v>
      </c>
      <c r="D10801">
        <v>106</v>
      </c>
      <c r="E10801">
        <v>120</v>
      </c>
      <c r="F10801">
        <v>4.0430262785495002E-3</v>
      </c>
      <c r="G10801" t="s">
        <v>15515</v>
      </c>
    </row>
    <row r="10802" spans="1:7" x14ac:dyDescent="0.25">
      <c r="A10802">
        <v>10800</v>
      </c>
      <c r="B10802" t="s">
        <v>15516</v>
      </c>
      <c r="C10802">
        <f t="shared" si="168"/>
        <v>10</v>
      </c>
      <c r="D10802">
        <v>289</v>
      </c>
      <c r="E10802">
        <v>90</v>
      </c>
      <c r="F10802">
        <v>0.115409012484142</v>
      </c>
      <c r="G10802" t="s">
        <v>5854</v>
      </c>
    </row>
    <row r="10803" spans="1:7" x14ac:dyDescent="0.25">
      <c r="A10803">
        <v>10801</v>
      </c>
      <c r="B10803" t="s">
        <v>15517</v>
      </c>
      <c r="C10803">
        <f t="shared" si="168"/>
        <v>8</v>
      </c>
      <c r="D10803">
        <v>228</v>
      </c>
      <c r="E10803">
        <v>180</v>
      </c>
      <c r="F10803">
        <v>1.43132387359868E-2</v>
      </c>
      <c r="G10803" t="s">
        <v>15518</v>
      </c>
    </row>
    <row r="10804" spans="1:7" x14ac:dyDescent="0.25">
      <c r="A10804">
        <v>10802</v>
      </c>
      <c r="B10804" t="s">
        <v>15519</v>
      </c>
      <c r="C10804">
        <f t="shared" si="168"/>
        <v>3</v>
      </c>
      <c r="D10804">
        <v>76</v>
      </c>
      <c r="E10804">
        <v>30</v>
      </c>
      <c r="F10804">
        <v>8.8409563692873394E-2</v>
      </c>
      <c r="G10804" t="s">
        <v>15520</v>
      </c>
    </row>
    <row r="10805" spans="1:7" x14ac:dyDescent="0.25">
      <c r="A10805">
        <v>10803</v>
      </c>
      <c r="B10805" t="s">
        <v>15521</v>
      </c>
      <c r="C10805">
        <f t="shared" si="168"/>
        <v>9</v>
      </c>
      <c r="D10805">
        <v>259</v>
      </c>
      <c r="E10805">
        <v>90</v>
      </c>
      <c r="F10805">
        <v>0.22013852633654901</v>
      </c>
      <c r="G10805" t="s">
        <v>15522</v>
      </c>
    </row>
    <row r="10806" spans="1:7" x14ac:dyDescent="0.25">
      <c r="A10806">
        <v>10804</v>
      </c>
      <c r="B10806" t="s">
        <v>15523</v>
      </c>
      <c r="C10806">
        <f t="shared" si="168"/>
        <v>9</v>
      </c>
      <c r="D10806">
        <v>259</v>
      </c>
      <c r="E10806">
        <v>90</v>
      </c>
      <c r="F10806">
        <v>0.22013852633654901</v>
      </c>
      <c r="G10806" t="s">
        <v>15524</v>
      </c>
    </row>
    <row r="10807" spans="1:7" x14ac:dyDescent="0.25">
      <c r="A10807">
        <v>10805</v>
      </c>
      <c r="B10807" t="s">
        <v>15525</v>
      </c>
      <c r="C10807">
        <f t="shared" si="168"/>
        <v>9</v>
      </c>
      <c r="D10807">
        <v>259</v>
      </c>
      <c r="E10807">
        <v>30</v>
      </c>
      <c r="F10807">
        <v>1.49624846249507E-4</v>
      </c>
      <c r="G10807" t="s">
        <v>38</v>
      </c>
    </row>
    <row r="10808" spans="1:7" x14ac:dyDescent="0.25">
      <c r="A10808">
        <v>10806</v>
      </c>
      <c r="B10808" t="s">
        <v>15526</v>
      </c>
      <c r="C10808">
        <f t="shared" si="168"/>
        <v>11</v>
      </c>
      <c r="D10808">
        <v>320</v>
      </c>
      <c r="E10808">
        <v>150</v>
      </c>
      <c r="F10808">
        <v>0.121524503316394</v>
      </c>
      <c r="G10808" t="s">
        <v>12</v>
      </c>
    </row>
    <row r="10809" spans="1:7" x14ac:dyDescent="0.25">
      <c r="A10809">
        <v>10807</v>
      </c>
      <c r="B10809" t="s">
        <v>15527</v>
      </c>
      <c r="C10809">
        <f t="shared" si="168"/>
        <v>4</v>
      </c>
      <c r="D10809">
        <v>106</v>
      </c>
      <c r="E10809">
        <v>150</v>
      </c>
      <c r="F10809">
        <v>2.01722854030198E-2</v>
      </c>
      <c r="G10809" t="s">
        <v>15528</v>
      </c>
    </row>
    <row r="10810" spans="1:7" x14ac:dyDescent="0.25">
      <c r="A10810">
        <v>10808</v>
      </c>
      <c r="B10810" t="s">
        <v>15529</v>
      </c>
      <c r="C10810">
        <f t="shared" si="168"/>
        <v>1</v>
      </c>
      <c r="D10810">
        <v>15</v>
      </c>
      <c r="E10810">
        <v>90</v>
      </c>
      <c r="F10810">
        <v>0.23985174678166701</v>
      </c>
      <c r="G10810" t="s">
        <v>1240</v>
      </c>
    </row>
    <row r="10811" spans="1:7" x14ac:dyDescent="0.25">
      <c r="A10811">
        <v>10809</v>
      </c>
      <c r="B10811" t="s">
        <v>15530</v>
      </c>
      <c r="C10811">
        <f t="shared" si="168"/>
        <v>9</v>
      </c>
      <c r="D10811">
        <v>259</v>
      </c>
      <c r="E10811">
        <v>90</v>
      </c>
      <c r="F10811">
        <v>0.22013852633654901</v>
      </c>
      <c r="G10811" t="s">
        <v>15531</v>
      </c>
    </row>
    <row r="10812" spans="1:7" x14ac:dyDescent="0.25">
      <c r="A10812">
        <v>10810</v>
      </c>
      <c r="B10812" t="s">
        <v>15532</v>
      </c>
      <c r="C10812">
        <f t="shared" si="168"/>
        <v>9</v>
      </c>
      <c r="D10812">
        <v>259</v>
      </c>
      <c r="E10812">
        <v>90</v>
      </c>
      <c r="F10812">
        <v>5.57688652496422E-4</v>
      </c>
      <c r="G10812" t="s">
        <v>262</v>
      </c>
    </row>
    <row r="10813" spans="1:7" x14ac:dyDescent="0.25">
      <c r="A10813">
        <v>10811</v>
      </c>
      <c r="B10813" t="s">
        <v>15533</v>
      </c>
      <c r="C10813">
        <f t="shared" si="168"/>
        <v>7</v>
      </c>
      <c r="D10813">
        <v>198</v>
      </c>
      <c r="E10813">
        <v>30</v>
      </c>
      <c r="F10813">
        <v>2.86036081404995E-2</v>
      </c>
      <c r="G10813" t="s">
        <v>8805</v>
      </c>
    </row>
    <row r="10814" spans="1:7" x14ac:dyDescent="0.25">
      <c r="A10814">
        <v>10812</v>
      </c>
      <c r="B10814" t="s">
        <v>15534</v>
      </c>
      <c r="C10814">
        <f t="shared" si="168"/>
        <v>6</v>
      </c>
      <c r="D10814">
        <v>167</v>
      </c>
      <c r="E10814">
        <v>150</v>
      </c>
      <c r="F10814">
        <v>5.1533063679608797E-2</v>
      </c>
      <c r="G10814" t="s">
        <v>10106</v>
      </c>
    </row>
    <row r="10815" spans="1:7" x14ac:dyDescent="0.25">
      <c r="A10815">
        <v>10813</v>
      </c>
      <c r="B10815" t="s">
        <v>15535</v>
      </c>
      <c r="C10815">
        <f t="shared" si="168"/>
        <v>10</v>
      </c>
      <c r="D10815">
        <v>289</v>
      </c>
      <c r="E10815">
        <v>90</v>
      </c>
      <c r="F10815">
        <v>0.115409012484142</v>
      </c>
      <c r="G10815" t="s">
        <v>6253</v>
      </c>
    </row>
    <row r="10816" spans="1:7" x14ac:dyDescent="0.25">
      <c r="A10816">
        <v>10814</v>
      </c>
      <c r="B10816" t="s">
        <v>15536</v>
      </c>
      <c r="C10816">
        <f t="shared" si="168"/>
        <v>4</v>
      </c>
      <c r="D10816">
        <v>106</v>
      </c>
      <c r="E10816">
        <v>120</v>
      </c>
      <c r="F10816">
        <v>6.8303178278791704E-3</v>
      </c>
      <c r="G10816" t="s">
        <v>8805</v>
      </c>
    </row>
    <row r="10817" spans="1:7" x14ac:dyDescent="0.25">
      <c r="A10817">
        <v>10815</v>
      </c>
      <c r="B10817" t="s">
        <v>15537</v>
      </c>
      <c r="C10817">
        <f t="shared" si="168"/>
        <v>10</v>
      </c>
      <c r="D10817">
        <v>289</v>
      </c>
      <c r="E10817">
        <v>60</v>
      </c>
      <c r="F10817">
        <v>2.9698778173008301E-2</v>
      </c>
      <c r="G10817" t="s">
        <v>56</v>
      </c>
    </row>
    <row r="10818" spans="1:7" x14ac:dyDescent="0.25">
      <c r="A10818">
        <v>10816</v>
      </c>
      <c r="B10818" t="s">
        <v>15538</v>
      </c>
      <c r="C10818">
        <f t="shared" si="168"/>
        <v>12</v>
      </c>
      <c r="D10818">
        <v>350</v>
      </c>
      <c r="E10818">
        <v>60</v>
      </c>
      <c r="F10818">
        <v>1.13327684909427E-2</v>
      </c>
      <c r="G10818" t="s">
        <v>15539</v>
      </c>
    </row>
    <row r="10819" spans="1:7" x14ac:dyDescent="0.25">
      <c r="A10819">
        <v>10817</v>
      </c>
      <c r="B10819" t="s">
        <v>15540</v>
      </c>
      <c r="C10819">
        <f t="shared" ref="C10819:C10854" si="169">ROUNDUP((D10819/30.5),0)</f>
        <v>2</v>
      </c>
      <c r="D10819">
        <v>45</v>
      </c>
      <c r="E10819">
        <v>60</v>
      </c>
      <c r="F10819">
        <v>1.13327684909427E-2</v>
      </c>
      <c r="G10819" t="s">
        <v>8001</v>
      </c>
    </row>
    <row r="10820" spans="1:7" x14ac:dyDescent="0.25">
      <c r="A10820">
        <v>10818</v>
      </c>
      <c r="B10820" t="s">
        <v>15541</v>
      </c>
      <c r="C10820">
        <f t="shared" si="169"/>
        <v>1</v>
      </c>
      <c r="D10820">
        <v>15</v>
      </c>
      <c r="E10820">
        <v>60</v>
      </c>
      <c r="F10820">
        <v>1.13327684909427E-2</v>
      </c>
      <c r="G10820" t="s">
        <v>291</v>
      </c>
    </row>
    <row r="10821" spans="1:7" x14ac:dyDescent="0.25">
      <c r="A10821">
        <v>10819</v>
      </c>
      <c r="B10821" t="s">
        <v>15542</v>
      </c>
      <c r="C10821">
        <f t="shared" si="169"/>
        <v>8</v>
      </c>
      <c r="D10821">
        <v>228</v>
      </c>
      <c r="E10821">
        <v>180</v>
      </c>
      <c r="F10821">
        <v>0.416636656981899</v>
      </c>
      <c r="G10821" t="s">
        <v>14121</v>
      </c>
    </row>
    <row r="10822" spans="1:7" x14ac:dyDescent="0.25">
      <c r="A10822">
        <v>10820</v>
      </c>
      <c r="B10822" t="s">
        <v>15543</v>
      </c>
      <c r="C10822">
        <f t="shared" si="169"/>
        <v>1</v>
      </c>
      <c r="D10822">
        <v>15</v>
      </c>
      <c r="E10822">
        <v>30</v>
      </c>
      <c r="F10822" s="1">
        <v>2.9991625316234798E-5</v>
      </c>
      <c r="G10822" t="s">
        <v>1110</v>
      </c>
    </row>
    <row r="10823" spans="1:7" x14ac:dyDescent="0.25">
      <c r="A10823">
        <v>10821</v>
      </c>
      <c r="B10823" t="s">
        <v>15544</v>
      </c>
      <c r="C10823">
        <f t="shared" si="169"/>
        <v>9</v>
      </c>
      <c r="D10823">
        <v>259</v>
      </c>
      <c r="E10823">
        <v>90</v>
      </c>
      <c r="F10823">
        <v>0.22013852633654901</v>
      </c>
      <c r="G10823" t="s">
        <v>5080</v>
      </c>
    </row>
    <row r="10824" spans="1:7" x14ac:dyDescent="0.25">
      <c r="A10824">
        <v>10822</v>
      </c>
      <c r="B10824" t="s">
        <v>15545</v>
      </c>
      <c r="C10824">
        <f t="shared" si="169"/>
        <v>4</v>
      </c>
      <c r="D10824">
        <v>106</v>
      </c>
      <c r="E10824">
        <v>90</v>
      </c>
      <c r="F10824">
        <v>2.9041495699100601E-2</v>
      </c>
      <c r="G10824" t="s">
        <v>708</v>
      </c>
    </row>
    <row r="10825" spans="1:7" x14ac:dyDescent="0.25">
      <c r="A10825">
        <v>10823</v>
      </c>
      <c r="B10825" t="s">
        <v>15546</v>
      </c>
      <c r="C10825">
        <f t="shared" si="169"/>
        <v>8</v>
      </c>
      <c r="D10825">
        <v>228</v>
      </c>
      <c r="E10825">
        <v>180</v>
      </c>
      <c r="F10825">
        <v>0.160254915847063</v>
      </c>
      <c r="G10825" t="s">
        <v>452</v>
      </c>
    </row>
    <row r="10826" spans="1:7" x14ac:dyDescent="0.25">
      <c r="A10826">
        <v>10824</v>
      </c>
      <c r="B10826" t="s">
        <v>15547</v>
      </c>
      <c r="C10826">
        <f t="shared" si="169"/>
        <v>1</v>
      </c>
      <c r="D10826">
        <v>15</v>
      </c>
      <c r="E10826">
        <v>90</v>
      </c>
      <c r="F10826">
        <v>5.3654169231733398E-2</v>
      </c>
      <c r="G10826" t="s">
        <v>1319</v>
      </c>
    </row>
    <row r="10827" spans="1:7" x14ac:dyDescent="0.25">
      <c r="A10827">
        <v>10825</v>
      </c>
      <c r="B10827" t="s">
        <v>15548</v>
      </c>
      <c r="C10827">
        <f t="shared" si="169"/>
        <v>1</v>
      </c>
      <c r="D10827">
        <v>15</v>
      </c>
      <c r="E10827">
        <v>90</v>
      </c>
      <c r="F10827">
        <v>5.3654169231733398E-2</v>
      </c>
      <c r="G10827" t="s">
        <v>5315</v>
      </c>
    </row>
    <row r="10828" spans="1:7" x14ac:dyDescent="0.25">
      <c r="A10828">
        <v>10826</v>
      </c>
      <c r="B10828" t="s">
        <v>15549</v>
      </c>
      <c r="C10828">
        <f t="shared" si="169"/>
        <v>11</v>
      </c>
      <c r="D10828">
        <v>320</v>
      </c>
      <c r="E10828">
        <v>120</v>
      </c>
      <c r="F10828">
        <v>2.4985744191444101E-2</v>
      </c>
      <c r="G10828" t="s">
        <v>2152</v>
      </c>
    </row>
    <row r="10829" spans="1:7" x14ac:dyDescent="0.25">
      <c r="A10829">
        <v>10827</v>
      </c>
      <c r="B10829" t="s">
        <v>15550</v>
      </c>
      <c r="C10829">
        <f t="shared" si="169"/>
        <v>9</v>
      </c>
      <c r="D10829">
        <v>259</v>
      </c>
      <c r="E10829">
        <v>90</v>
      </c>
      <c r="F10829">
        <v>0.22013852633654901</v>
      </c>
      <c r="G10829" t="s">
        <v>15551</v>
      </c>
    </row>
    <row r="10830" spans="1:7" x14ac:dyDescent="0.25">
      <c r="A10830">
        <v>10828</v>
      </c>
      <c r="B10830" t="s">
        <v>15552</v>
      </c>
      <c r="C10830">
        <f t="shared" si="169"/>
        <v>7</v>
      </c>
      <c r="D10830">
        <v>198</v>
      </c>
      <c r="E10830">
        <v>120</v>
      </c>
      <c r="F10830">
        <v>0.242841371997011</v>
      </c>
      <c r="G10830" t="s">
        <v>15553</v>
      </c>
    </row>
    <row r="10831" spans="1:7" x14ac:dyDescent="0.25">
      <c r="A10831">
        <v>10829</v>
      </c>
      <c r="B10831" t="s">
        <v>15554</v>
      </c>
      <c r="C10831">
        <f t="shared" si="169"/>
        <v>2</v>
      </c>
      <c r="D10831">
        <v>45</v>
      </c>
      <c r="E10831">
        <v>60</v>
      </c>
      <c r="F10831" s="1">
        <v>4.7591268815702702E-5</v>
      </c>
      <c r="G10831" t="s">
        <v>410</v>
      </c>
    </row>
    <row r="10832" spans="1:7" x14ac:dyDescent="0.25">
      <c r="A10832">
        <v>10830</v>
      </c>
      <c r="B10832" t="s">
        <v>15555</v>
      </c>
      <c r="C10832">
        <f t="shared" si="169"/>
        <v>10</v>
      </c>
      <c r="D10832">
        <v>289</v>
      </c>
      <c r="E10832">
        <v>90</v>
      </c>
      <c r="F10832">
        <v>0.115409012484142</v>
      </c>
      <c r="G10832" t="s">
        <v>5526</v>
      </c>
    </row>
    <row r="10833" spans="1:7" x14ac:dyDescent="0.25">
      <c r="A10833">
        <v>10831</v>
      </c>
      <c r="B10833" t="s">
        <v>15556</v>
      </c>
      <c r="C10833">
        <f t="shared" si="169"/>
        <v>7</v>
      </c>
      <c r="D10833">
        <v>198</v>
      </c>
      <c r="E10833">
        <v>120</v>
      </c>
      <c r="F10833">
        <v>0.10934433834759701</v>
      </c>
      <c r="G10833" t="s">
        <v>208</v>
      </c>
    </row>
    <row r="10834" spans="1:7" x14ac:dyDescent="0.25">
      <c r="A10834">
        <v>10832</v>
      </c>
      <c r="B10834" t="s">
        <v>15557</v>
      </c>
      <c r="C10834">
        <f t="shared" si="169"/>
        <v>9</v>
      </c>
      <c r="D10834">
        <v>259</v>
      </c>
      <c r="E10834">
        <v>90</v>
      </c>
      <c r="F10834">
        <v>4.5844009595101702E-2</v>
      </c>
      <c r="G10834" t="s">
        <v>15558</v>
      </c>
    </row>
    <row r="10835" spans="1:7" x14ac:dyDescent="0.25">
      <c r="A10835">
        <v>10833</v>
      </c>
      <c r="B10835" t="s">
        <v>15559</v>
      </c>
      <c r="C10835">
        <f t="shared" si="169"/>
        <v>12</v>
      </c>
      <c r="D10835">
        <v>350</v>
      </c>
      <c r="E10835">
        <v>90</v>
      </c>
      <c r="F10835">
        <v>5.3654169231733599E-2</v>
      </c>
      <c r="G10835" t="s">
        <v>3071</v>
      </c>
    </row>
    <row r="10836" spans="1:7" x14ac:dyDescent="0.25">
      <c r="A10836">
        <v>10834</v>
      </c>
      <c r="B10836" t="s">
        <v>15560</v>
      </c>
      <c r="C10836">
        <f t="shared" si="169"/>
        <v>6</v>
      </c>
      <c r="D10836">
        <v>167</v>
      </c>
      <c r="E10836">
        <v>30</v>
      </c>
      <c r="F10836">
        <v>4.6077995629019201E-2</v>
      </c>
      <c r="G10836" t="s">
        <v>163</v>
      </c>
    </row>
    <row r="10837" spans="1:7" x14ac:dyDescent="0.25">
      <c r="A10837">
        <v>10835</v>
      </c>
      <c r="B10837" t="s">
        <v>15561</v>
      </c>
      <c r="C10837">
        <f t="shared" si="169"/>
        <v>10</v>
      </c>
      <c r="D10837">
        <v>289</v>
      </c>
      <c r="E10837">
        <v>90</v>
      </c>
      <c r="F10837">
        <v>0.115409012484142</v>
      </c>
      <c r="G10837" t="s">
        <v>452</v>
      </c>
    </row>
    <row r="10838" spans="1:7" x14ac:dyDescent="0.25">
      <c r="A10838">
        <v>10836</v>
      </c>
      <c r="B10838" t="s">
        <v>15562</v>
      </c>
      <c r="C10838">
        <f t="shared" si="169"/>
        <v>12</v>
      </c>
      <c r="D10838">
        <v>350</v>
      </c>
      <c r="E10838">
        <v>90</v>
      </c>
      <c r="F10838">
        <v>5.3654169231733599E-2</v>
      </c>
      <c r="G10838" t="s">
        <v>6576</v>
      </c>
    </row>
    <row r="10839" spans="1:7" x14ac:dyDescent="0.25">
      <c r="A10839">
        <v>10837</v>
      </c>
      <c r="B10839" t="s">
        <v>15563</v>
      </c>
      <c r="C10839">
        <f t="shared" si="169"/>
        <v>6</v>
      </c>
      <c r="D10839">
        <v>167</v>
      </c>
      <c r="E10839">
        <v>60</v>
      </c>
      <c r="F10839">
        <v>2.1469538258602101E-3</v>
      </c>
      <c r="G10839" t="s">
        <v>38</v>
      </c>
    </row>
    <row r="10840" spans="1:7" x14ac:dyDescent="0.25">
      <c r="A10840">
        <v>10838</v>
      </c>
      <c r="B10840" t="s">
        <v>15564</v>
      </c>
      <c r="C10840">
        <f t="shared" si="169"/>
        <v>1</v>
      </c>
      <c r="D10840">
        <v>15</v>
      </c>
      <c r="E10840">
        <v>90</v>
      </c>
      <c r="F10840">
        <v>3.9737405473806503E-3</v>
      </c>
      <c r="G10840" t="s">
        <v>38</v>
      </c>
    </row>
    <row r="10841" spans="1:7" x14ac:dyDescent="0.25">
      <c r="A10841">
        <v>10839</v>
      </c>
      <c r="B10841" t="s">
        <v>15565</v>
      </c>
      <c r="C10841">
        <f t="shared" si="169"/>
        <v>9</v>
      </c>
      <c r="D10841">
        <v>259</v>
      </c>
      <c r="E10841">
        <v>60</v>
      </c>
      <c r="F10841">
        <v>5.3654169231733599E-2</v>
      </c>
      <c r="G10841" t="s">
        <v>15566</v>
      </c>
    </row>
    <row r="10842" spans="1:7" x14ac:dyDescent="0.25">
      <c r="A10842">
        <v>10840</v>
      </c>
      <c r="B10842" t="s">
        <v>15567</v>
      </c>
      <c r="C10842">
        <f t="shared" si="169"/>
        <v>8</v>
      </c>
      <c r="D10842">
        <v>228</v>
      </c>
      <c r="E10842">
        <v>90</v>
      </c>
      <c r="F10842">
        <v>0.30647641489608202</v>
      </c>
      <c r="G10842" t="s">
        <v>747</v>
      </c>
    </row>
    <row r="10843" spans="1:7" x14ac:dyDescent="0.25">
      <c r="A10843">
        <v>10841</v>
      </c>
      <c r="B10843" t="s">
        <v>15568</v>
      </c>
      <c r="C10843">
        <f t="shared" si="169"/>
        <v>11</v>
      </c>
      <c r="D10843">
        <v>320</v>
      </c>
      <c r="E10843">
        <v>60</v>
      </c>
      <c r="F10843">
        <v>5.3654169231733398E-2</v>
      </c>
      <c r="G10843" t="s">
        <v>15569</v>
      </c>
    </row>
    <row r="10844" spans="1:7" x14ac:dyDescent="0.25">
      <c r="A10844">
        <v>10842</v>
      </c>
      <c r="B10844" t="s">
        <v>15570</v>
      </c>
      <c r="C10844">
        <f t="shared" si="169"/>
        <v>11</v>
      </c>
      <c r="D10844">
        <v>320</v>
      </c>
      <c r="E10844">
        <v>180</v>
      </c>
      <c r="F10844">
        <v>0.117092002615117</v>
      </c>
      <c r="G10844" t="s">
        <v>15571</v>
      </c>
    </row>
    <row r="10845" spans="1:7" x14ac:dyDescent="0.25">
      <c r="A10845">
        <v>10843</v>
      </c>
      <c r="B10845" t="s">
        <v>15572</v>
      </c>
      <c r="C10845">
        <f t="shared" si="169"/>
        <v>2</v>
      </c>
      <c r="D10845">
        <v>45</v>
      </c>
      <c r="E10845">
        <v>60</v>
      </c>
      <c r="F10845">
        <v>1.13327684909427E-2</v>
      </c>
      <c r="G10845" t="s">
        <v>15573</v>
      </c>
    </row>
    <row r="10846" spans="1:7" x14ac:dyDescent="0.25">
      <c r="A10846">
        <v>10844</v>
      </c>
      <c r="B10846" t="s">
        <v>15574</v>
      </c>
      <c r="C10846">
        <f t="shared" si="169"/>
        <v>9</v>
      </c>
      <c r="D10846">
        <v>259</v>
      </c>
      <c r="E10846">
        <v>60</v>
      </c>
      <c r="F10846">
        <v>5.3654169231733599E-2</v>
      </c>
      <c r="G10846" t="s">
        <v>15575</v>
      </c>
    </row>
    <row r="10847" spans="1:7" x14ac:dyDescent="0.25">
      <c r="A10847">
        <v>10845</v>
      </c>
      <c r="B10847" t="s">
        <v>15576</v>
      </c>
      <c r="C10847">
        <f t="shared" si="169"/>
        <v>7</v>
      </c>
      <c r="D10847">
        <v>198</v>
      </c>
      <c r="E10847">
        <v>150</v>
      </c>
      <c r="F10847">
        <v>7.5603762384609599E-2</v>
      </c>
      <c r="G10847" t="s">
        <v>15577</v>
      </c>
    </row>
    <row r="10848" spans="1:7" x14ac:dyDescent="0.25">
      <c r="A10848">
        <v>10846</v>
      </c>
      <c r="B10848" t="s">
        <v>15578</v>
      </c>
      <c r="C10848">
        <f t="shared" si="169"/>
        <v>8</v>
      </c>
      <c r="D10848">
        <v>228</v>
      </c>
      <c r="E10848">
        <v>90</v>
      </c>
      <c r="F10848">
        <v>4.3190271884087101E-3</v>
      </c>
      <c r="G10848" t="s">
        <v>15579</v>
      </c>
    </row>
    <row r="10849" spans="1:7" x14ac:dyDescent="0.25">
      <c r="A10849">
        <v>10847</v>
      </c>
      <c r="B10849" t="s">
        <v>15580</v>
      </c>
      <c r="C10849">
        <f t="shared" si="169"/>
        <v>9</v>
      </c>
      <c r="D10849">
        <v>259</v>
      </c>
      <c r="E10849">
        <v>60</v>
      </c>
      <c r="F10849">
        <v>7.5901322869491403E-2</v>
      </c>
      <c r="G10849" t="s">
        <v>1603</v>
      </c>
    </row>
    <row r="10850" spans="1:7" x14ac:dyDescent="0.25">
      <c r="A10850">
        <v>10848</v>
      </c>
      <c r="B10850" t="s">
        <v>15581</v>
      </c>
      <c r="C10850">
        <f t="shared" si="169"/>
        <v>5</v>
      </c>
      <c r="D10850">
        <v>137</v>
      </c>
      <c r="E10850">
        <v>180</v>
      </c>
      <c r="F10850">
        <v>0.157118256894278</v>
      </c>
      <c r="G10850" t="s">
        <v>15582</v>
      </c>
    </row>
    <row r="10851" spans="1:7" x14ac:dyDescent="0.25">
      <c r="A10851">
        <v>10849</v>
      </c>
      <c r="B10851" t="s">
        <v>15583</v>
      </c>
      <c r="C10851">
        <f t="shared" si="169"/>
        <v>2</v>
      </c>
      <c r="D10851">
        <v>45</v>
      </c>
      <c r="E10851">
        <v>120</v>
      </c>
      <c r="F10851">
        <v>0.115409012484141</v>
      </c>
      <c r="G10851" t="s">
        <v>3800</v>
      </c>
    </row>
    <row r="10852" spans="1:7" x14ac:dyDescent="0.25">
      <c r="A10852">
        <v>10850</v>
      </c>
      <c r="B10852" t="s">
        <v>15584</v>
      </c>
      <c r="C10852">
        <f t="shared" si="169"/>
        <v>4</v>
      </c>
      <c r="D10852">
        <v>106</v>
      </c>
      <c r="E10852">
        <v>90</v>
      </c>
      <c r="F10852">
        <v>2.9041495699100601E-2</v>
      </c>
      <c r="G10852" t="s">
        <v>15585</v>
      </c>
    </row>
    <row r="10853" spans="1:7" x14ac:dyDescent="0.25">
      <c r="A10853">
        <v>10851</v>
      </c>
      <c r="B10853" t="s">
        <v>15586</v>
      </c>
      <c r="C10853">
        <f t="shared" si="169"/>
        <v>2</v>
      </c>
      <c r="D10853">
        <v>45</v>
      </c>
      <c r="E10853">
        <v>30</v>
      </c>
      <c r="F10853">
        <v>1.35408021929734E-3</v>
      </c>
      <c r="G10853" t="s">
        <v>15587</v>
      </c>
    </row>
    <row r="10854" spans="1:7" x14ac:dyDescent="0.25">
      <c r="A10854">
        <v>10852</v>
      </c>
      <c r="B10854" t="s">
        <v>15588</v>
      </c>
      <c r="C10854">
        <f t="shared" si="169"/>
        <v>10</v>
      </c>
      <c r="D10854">
        <v>289</v>
      </c>
      <c r="E10854">
        <v>90</v>
      </c>
      <c r="F10854">
        <v>0.115409012484141</v>
      </c>
      <c r="G10854" t="s">
        <v>13101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49"/>
  <sheetViews>
    <sheetView workbookViewId="0">
      <selection activeCell="A2" sqref="A2"/>
    </sheetView>
  </sheetViews>
  <sheetFormatPr defaultRowHeight="15" x14ac:dyDescent="0.25"/>
  <cols>
    <col min="2" max="2" width="14.5703125" customWidth="1"/>
    <col min="3" max="3" width="30.7109375" customWidth="1"/>
    <col min="4" max="4" width="120.85546875" customWidth="1"/>
    <col min="6" max="6" width="31.42578125" customWidth="1"/>
    <col min="7" max="7" width="88.7109375" customWidth="1"/>
    <col min="8" max="8" width="10.5703125" customWidth="1"/>
    <col min="10" max="10" width="13.85546875" customWidth="1"/>
    <col min="14" max="14" width="14.28515625" customWidth="1"/>
    <col min="15" max="15" width="10.85546875" customWidth="1"/>
  </cols>
  <sheetData>
    <row r="1" spans="1:15" x14ac:dyDescent="0.25">
      <c r="A1" t="s">
        <v>23258</v>
      </c>
      <c r="N1" t="s">
        <v>3</v>
      </c>
      <c r="O1" t="s">
        <v>15674</v>
      </c>
    </row>
    <row r="2" spans="1:15" x14ac:dyDescent="0.25">
      <c r="A2" s="2" t="s">
        <v>15596</v>
      </c>
      <c r="B2" s="2" t="s">
        <v>15597</v>
      </c>
      <c r="C2" s="2" t="s">
        <v>15673</v>
      </c>
      <c r="D2" s="2" t="s">
        <v>15598</v>
      </c>
      <c r="E2" s="2" t="s">
        <v>15599</v>
      </c>
      <c r="F2" s="2" t="s">
        <v>15673</v>
      </c>
      <c r="G2" s="2" t="s">
        <v>15600</v>
      </c>
      <c r="H2" s="2" t="s">
        <v>15601</v>
      </c>
      <c r="I2" s="2" t="s">
        <v>15602</v>
      </c>
      <c r="J2" s="2" t="s">
        <v>15603</v>
      </c>
      <c r="N2" t="s">
        <v>5</v>
      </c>
      <c r="O2" t="s">
        <v>15675</v>
      </c>
    </row>
    <row r="3" spans="1:15" x14ac:dyDescent="0.25">
      <c r="A3">
        <v>1</v>
      </c>
      <c r="B3" t="s">
        <v>108</v>
      </c>
      <c r="C3" t="s">
        <v>15774</v>
      </c>
      <c r="D3" t="s">
        <v>109</v>
      </c>
      <c r="E3" t="s">
        <v>378</v>
      </c>
      <c r="F3" t="s">
        <v>15814</v>
      </c>
      <c r="G3" t="s">
        <v>379</v>
      </c>
      <c r="H3" s="1">
        <v>8.6299162560124906E-15</v>
      </c>
      <c r="I3">
        <v>0.479453105741449</v>
      </c>
      <c r="J3">
        <v>0.74378028543330099</v>
      </c>
      <c r="N3" t="s">
        <v>7</v>
      </c>
      <c r="O3" t="s">
        <v>15676</v>
      </c>
    </row>
    <row r="4" spans="1:15" x14ac:dyDescent="0.25">
      <c r="A4">
        <v>2</v>
      </c>
      <c r="B4" t="s">
        <v>108</v>
      </c>
      <c r="C4" t="s">
        <v>15774</v>
      </c>
      <c r="D4" t="s">
        <v>109</v>
      </c>
      <c r="E4" t="s">
        <v>763</v>
      </c>
      <c r="F4" t="s">
        <v>16217</v>
      </c>
      <c r="G4" t="s">
        <v>764</v>
      </c>
      <c r="H4" s="1">
        <v>6.6210923831887605E-13</v>
      </c>
      <c r="I4">
        <v>0.69056805251018305</v>
      </c>
      <c r="J4">
        <v>0.29549066367148502</v>
      </c>
      <c r="N4" t="s">
        <v>9</v>
      </c>
      <c r="O4" t="s">
        <v>15677</v>
      </c>
    </row>
    <row r="5" spans="1:15" x14ac:dyDescent="0.25">
      <c r="A5">
        <v>3</v>
      </c>
      <c r="B5" t="s">
        <v>108</v>
      </c>
      <c r="C5" t="s">
        <v>15774</v>
      </c>
      <c r="D5" t="s">
        <v>109</v>
      </c>
      <c r="E5" t="s">
        <v>769</v>
      </c>
      <c r="F5" t="s">
        <v>16219</v>
      </c>
      <c r="G5" t="s">
        <v>764</v>
      </c>
      <c r="H5" s="1">
        <v>9.0119748927734699E-12</v>
      </c>
      <c r="I5">
        <v>0.95073712760137397</v>
      </c>
      <c r="J5">
        <v>0.54167945643272797</v>
      </c>
      <c r="N5" t="s">
        <v>11</v>
      </c>
      <c r="O5" t="s">
        <v>15677</v>
      </c>
    </row>
    <row r="6" spans="1:15" x14ac:dyDescent="0.25">
      <c r="A6">
        <v>4</v>
      </c>
      <c r="B6" t="s">
        <v>108</v>
      </c>
      <c r="C6" t="s">
        <v>15774</v>
      </c>
      <c r="D6" t="s">
        <v>109</v>
      </c>
      <c r="E6" t="s">
        <v>6983</v>
      </c>
      <c r="F6" t="s">
        <v>16481</v>
      </c>
      <c r="G6" t="s">
        <v>501</v>
      </c>
      <c r="H6" s="1">
        <v>2.6890597307173199E-10</v>
      </c>
      <c r="I6">
        <v>0.22633460512232301</v>
      </c>
      <c r="J6">
        <v>0.26331564901191201</v>
      </c>
      <c r="N6" t="s">
        <v>15678</v>
      </c>
      <c r="O6" t="s">
        <v>15679</v>
      </c>
    </row>
    <row r="7" spans="1:15" x14ac:dyDescent="0.25">
      <c r="A7">
        <v>5</v>
      </c>
      <c r="B7" t="s">
        <v>108</v>
      </c>
      <c r="C7" t="s">
        <v>15774</v>
      </c>
      <c r="D7" t="s">
        <v>109</v>
      </c>
      <c r="E7" t="s">
        <v>13008</v>
      </c>
      <c r="F7" t="s">
        <v>15774</v>
      </c>
      <c r="G7" t="s">
        <v>764</v>
      </c>
      <c r="H7" s="1">
        <v>2.6752341115739299E-10</v>
      </c>
      <c r="I7">
        <v>1.38769341840454</v>
      </c>
      <c r="J7">
        <v>0.68963623200360002</v>
      </c>
      <c r="N7" t="s">
        <v>13</v>
      </c>
      <c r="O7" t="s">
        <v>15680</v>
      </c>
    </row>
    <row r="8" spans="1:15" x14ac:dyDescent="0.25">
      <c r="A8">
        <v>6</v>
      </c>
      <c r="B8" t="s">
        <v>108</v>
      </c>
      <c r="C8" t="s">
        <v>15774</v>
      </c>
      <c r="D8" t="s">
        <v>109</v>
      </c>
      <c r="E8" t="s">
        <v>13422</v>
      </c>
      <c r="F8" t="s">
        <v>15740</v>
      </c>
      <c r="G8" t="s">
        <v>228</v>
      </c>
      <c r="H8" s="1">
        <v>8.9393083688453303E-11</v>
      </c>
      <c r="I8">
        <v>0.31106780984978499</v>
      </c>
      <c r="J8">
        <v>0.78703184245369595</v>
      </c>
      <c r="N8" t="s">
        <v>15681</v>
      </c>
      <c r="O8" t="s">
        <v>15676</v>
      </c>
    </row>
    <row r="9" spans="1:15" x14ac:dyDescent="0.25">
      <c r="A9">
        <v>7</v>
      </c>
      <c r="B9" t="s">
        <v>168</v>
      </c>
      <c r="C9" t="s">
        <v>15758</v>
      </c>
      <c r="D9" t="s">
        <v>169</v>
      </c>
      <c r="E9" t="s">
        <v>512</v>
      </c>
      <c r="F9" t="s">
        <v>16051</v>
      </c>
      <c r="G9" t="s">
        <v>493</v>
      </c>
      <c r="H9" s="1">
        <v>1.7157855961280698E-11</v>
      </c>
      <c r="I9">
        <v>18.187898551540599</v>
      </c>
      <c r="J9">
        <v>0.81608637211913904</v>
      </c>
      <c r="N9" t="s">
        <v>15682</v>
      </c>
      <c r="O9" t="s">
        <v>15683</v>
      </c>
    </row>
    <row r="10" spans="1:15" x14ac:dyDescent="0.25">
      <c r="A10">
        <v>8</v>
      </c>
      <c r="B10" t="s">
        <v>321</v>
      </c>
      <c r="C10" t="s">
        <v>15940</v>
      </c>
      <c r="D10" t="s">
        <v>322</v>
      </c>
      <c r="E10" t="s">
        <v>5455</v>
      </c>
      <c r="F10" t="s">
        <v>15766</v>
      </c>
      <c r="G10" t="s">
        <v>322</v>
      </c>
      <c r="H10" s="1">
        <v>4.2744721356828202E-13</v>
      </c>
      <c r="I10">
        <v>1.8287221909620499</v>
      </c>
      <c r="J10">
        <v>0.69176057027330995</v>
      </c>
      <c r="N10" t="s">
        <v>15</v>
      </c>
      <c r="O10" t="s">
        <v>15684</v>
      </c>
    </row>
    <row r="11" spans="1:15" x14ac:dyDescent="0.25">
      <c r="A11">
        <v>9</v>
      </c>
      <c r="B11" t="s">
        <v>378</v>
      </c>
      <c r="C11" t="s">
        <v>15814</v>
      </c>
      <c r="D11" t="s">
        <v>379</v>
      </c>
      <c r="E11" t="s">
        <v>763</v>
      </c>
      <c r="F11" t="s">
        <v>16217</v>
      </c>
      <c r="G11" t="s">
        <v>764</v>
      </c>
      <c r="H11" s="1">
        <v>4.1623801719787704E-15</v>
      </c>
      <c r="I11">
        <v>1.3882356230097901</v>
      </c>
      <c r="J11">
        <v>0.35744167833699803</v>
      </c>
      <c r="N11" t="s">
        <v>17</v>
      </c>
      <c r="O11" t="s">
        <v>15685</v>
      </c>
    </row>
    <row r="12" spans="1:15" x14ac:dyDescent="0.25">
      <c r="A12">
        <v>10</v>
      </c>
      <c r="B12" t="s">
        <v>378</v>
      </c>
      <c r="C12" t="s">
        <v>15814</v>
      </c>
      <c r="D12" t="s">
        <v>379</v>
      </c>
      <c r="E12" t="s">
        <v>769</v>
      </c>
      <c r="F12" t="s">
        <v>16219</v>
      </c>
      <c r="G12" t="s">
        <v>764</v>
      </c>
      <c r="H12" s="1">
        <v>1.30966686129069E-14</v>
      </c>
      <c r="I12">
        <v>1.9508594702364701</v>
      </c>
      <c r="J12">
        <v>0.62892028352879503</v>
      </c>
      <c r="N12" t="s">
        <v>15686</v>
      </c>
      <c r="O12" t="s">
        <v>15687</v>
      </c>
    </row>
    <row r="13" spans="1:15" x14ac:dyDescent="0.25">
      <c r="A13">
        <v>11</v>
      </c>
      <c r="B13" t="s">
        <v>378</v>
      </c>
      <c r="C13" t="s">
        <v>15814</v>
      </c>
      <c r="D13" t="s">
        <v>379</v>
      </c>
      <c r="E13" t="s">
        <v>13008</v>
      </c>
      <c r="F13" t="s">
        <v>15774</v>
      </c>
      <c r="G13" t="s">
        <v>764</v>
      </c>
      <c r="H13" s="1">
        <v>7.8024222423840599E-12</v>
      </c>
      <c r="I13">
        <v>2.8279833747340901</v>
      </c>
      <c r="J13">
        <v>0.549807315612862</v>
      </c>
      <c r="N13" t="s">
        <v>19</v>
      </c>
      <c r="O13" t="s">
        <v>15688</v>
      </c>
    </row>
    <row r="14" spans="1:15" x14ac:dyDescent="0.25">
      <c r="A14">
        <v>12</v>
      </c>
      <c r="B14" t="s">
        <v>378</v>
      </c>
      <c r="C14" t="s">
        <v>15814</v>
      </c>
      <c r="D14" t="s">
        <v>379</v>
      </c>
      <c r="E14" t="s">
        <v>14331</v>
      </c>
      <c r="F14" t="s">
        <v>17222</v>
      </c>
      <c r="G14" t="s">
        <v>764</v>
      </c>
      <c r="H14" s="1">
        <v>1.3298576818982E-11</v>
      </c>
      <c r="I14">
        <v>0.68564668170570398</v>
      </c>
      <c r="J14">
        <v>0.44857691064703298</v>
      </c>
      <c r="N14" t="s">
        <v>21</v>
      </c>
      <c r="O14" t="s">
        <v>15689</v>
      </c>
    </row>
    <row r="15" spans="1:15" x14ac:dyDescent="0.25">
      <c r="A15">
        <v>13</v>
      </c>
      <c r="B15" t="s">
        <v>512</v>
      </c>
      <c r="C15" t="s">
        <v>16051</v>
      </c>
      <c r="D15" t="s">
        <v>493</v>
      </c>
      <c r="E15" t="s">
        <v>13991</v>
      </c>
      <c r="F15" t="s">
        <v>16626</v>
      </c>
      <c r="G15" t="s">
        <v>12120</v>
      </c>
      <c r="H15" s="1">
        <v>7.4696361076881505E-12</v>
      </c>
      <c r="I15">
        <v>0.183686564133691</v>
      </c>
      <c r="J15">
        <v>0.84479262804911204</v>
      </c>
      <c r="N15" t="s">
        <v>23</v>
      </c>
      <c r="O15" t="s">
        <v>15690</v>
      </c>
    </row>
    <row r="16" spans="1:15" x14ac:dyDescent="0.25">
      <c r="A16">
        <v>14</v>
      </c>
      <c r="B16" t="s">
        <v>512</v>
      </c>
      <c r="C16" t="s">
        <v>16051</v>
      </c>
      <c r="D16" t="s">
        <v>493</v>
      </c>
      <c r="E16" t="s">
        <v>14049</v>
      </c>
      <c r="F16" t="s">
        <v>15811</v>
      </c>
      <c r="G16" t="s">
        <v>14050</v>
      </c>
      <c r="H16" s="1">
        <v>8.1610751559994205E-16</v>
      </c>
      <c r="I16">
        <v>0.114805222346772</v>
      </c>
      <c r="J16">
        <v>0.74635395510339997</v>
      </c>
      <c r="N16" t="s">
        <v>25</v>
      </c>
      <c r="O16" t="s">
        <v>15691</v>
      </c>
    </row>
    <row r="17" spans="1:15" x14ac:dyDescent="0.25">
      <c r="A17">
        <v>15</v>
      </c>
      <c r="B17" t="s">
        <v>713</v>
      </c>
      <c r="C17" t="s">
        <v>16198</v>
      </c>
      <c r="D17" t="s">
        <v>163</v>
      </c>
      <c r="E17" t="s">
        <v>8108</v>
      </c>
      <c r="F17" t="s">
        <v>15824</v>
      </c>
      <c r="G17" t="s">
        <v>2642</v>
      </c>
      <c r="H17" s="1">
        <v>1.5283839311919801E-12</v>
      </c>
      <c r="I17">
        <v>0.17213576110029599</v>
      </c>
      <c r="J17">
        <v>0.47952380737002698</v>
      </c>
      <c r="N17" t="s">
        <v>15692</v>
      </c>
      <c r="O17" t="s">
        <v>15693</v>
      </c>
    </row>
    <row r="18" spans="1:15" x14ac:dyDescent="0.25">
      <c r="A18">
        <v>16</v>
      </c>
      <c r="B18" t="s">
        <v>713</v>
      </c>
      <c r="C18" t="s">
        <v>16198</v>
      </c>
      <c r="D18" t="s">
        <v>163</v>
      </c>
      <c r="E18" t="s">
        <v>9810</v>
      </c>
      <c r="F18" t="s">
        <v>15927</v>
      </c>
      <c r="G18" t="s">
        <v>412</v>
      </c>
      <c r="H18" s="1">
        <v>2.0159994715513799E-10</v>
      </c>
      <c r="I18">
        <v>7.5769976519832402E-2</v>
      </c>
      <c r="J18">
        <v>0.84969784365392897</v>
      </c>
      <c r="N18" t="s">
        <v>27</v>
      </c>
      <c r="O18" t="s">
        <v>15694</v>
      </c>
    </row>
    <row r="19" spans="1:15" x14ac:dyDescent="0.25">
      <c r="A19">
        <v>17</v>
      </c>
      <c r="B19" t="s">
        <v>713</v>
      </c>
      <c r="C19" t="s">
        <v>16198</v>
      </c>
      <c r="D19" t="s">
        <v>163</v>
      </c>
      <c r="E19" t="s">
        <v>14844</v>
      </c>
      <c r="F19" t="s">
        <v>15824</v>
      </c>
      <c r="G19" t="s">
        <v>163</v>
      </c>
      <c r="H19" s="1">
        <v>3.20794321345606E-11</v>
      </c>
      <c r="I19">
        <v>0.161834151741794</v>
      </c>
      <c r="J19">
        <v>0.60502701627104905</v>
      </c>
      <c r="N19" t="s">
        <v>15695</v>
      </c>
      <c r="O19" t="s">
        <v>15696</v>
      </c>
    </row>
    <row r="20" spans="1:15" x14ac:dyDescent="0.25">
      <c r="A20">
        <v>18</v>
      </c>
      <c r="B20" t="s">
        <v>763</v>
      </c>
      <c r="C20" t="s">
        <v>16217</v>
      </c>
      <c r="D20" t="s">
        <v>764</v>
      </c>
      <c r="E20" t="s">
        <v>769</v>
      </c>
      <c r="F20" t="s">
        <v>16219</v>
      </c>
      <c r="G20" t="s">
        <v>764</v>
      </c>
      <c r="H20" s="1">
        <v>1.49014953477893E-12</v>
      </c>
      <c r="I20">
        <v>1.3171921153218</v>
      </c>
      <c r="J20">
        <v>0.45473137419867099</v>
      </c>
      <c r="N20" t="s">
        <v>15697</v>
      </c>
      <c r="O20" t="s">
        <v>15698</v>
      </c>
    </row>
    <row r="21" spans="1:15" x14ac:dyDescent="0.25">
      <c r="A21">
        <v>19</v>
      </c>
      <c r="B21" t="s">
        <v>763</v>
      </c>
      <c r="C21" t="s">
        <v>16217</v>
      </c>
      <c r="D21" t="s">
        <v>764</v>
      </c>
      <c r="E21" t="s">
        <v>6983</v>
      </c>
      <c r="F21" t="s">
        <v>16481</v>
      </c>
      <c r="G21" t="s">
        <v>501</v>
      </c>
      <c r="H21" s="1">
        <v>1.64275332830778E-11</v>
      </c>
      <c r="I21">
        <v>0.31866975679194198</v>
      </c>
      <c r="J21">
        <v>0.34444261295908402</v>
      </c>
      <c r="N21" t="s">
        <v>15699</v>
      </c>
      <c r="O21" t="s">
        <v>15700</v>
      </c>
    </row>
    <row r="22" spans="1:15" x14ac:dyDescent="0.25">
      <c r="A22">
        <v>20</v>
      </c>
      <c r="B22" t="s">
        <v>763</v>
      </c>
      <c r="C22" t="s">
        <v>16217</v>
      </c>
      <c r="D22" t="s">
        <v>764</v>
      </c>
      <c r="E22" t="s">
        <v>13422</v>
      </c>
      <c r="F22" t="s">
        <v>15740</v>
      </c>
      <c r="G22" t="s">
        <v>228</v>
      </c>
      <c r="H22" s="1">
        <v>3.2198637794190499E-10</v>
      </c>
      <c r="I22">
        <v>0.414287690643036</v>
      </c>
      <c r="J22">
        <v>0.139914425253024</v>
      </c>
      <c r="N22" t="s">
        <v>31</v>
      </c>
      <c r="O22" t="s">
        <v>15701</v>
      </c>
    </row>
    <row r="23" spans="1:15" x14ac:dyDescent="0.25">
      <c r="A23">
        <v>21</v>
      </c>
      <c r="B23" t="s">
        <v>763</v>
      </c>
      <c r="C23" t="s">
        <v>16217</v>
      </c>
      <c r="D23" t="s">
        <v>764</v>
      </c>
      <c r="E23" t="s">
        <v>14331</v>
      </c>
      <c r="F23" t="s">
        <v>17222</v>
      </c>
      <c r="G23" t="s">
        <v>764</v>
      </c>
      <c r="H23" s="1">
        <v>3.0903268593865699E-10</v>
      </c>
      <c r="I23">
        <v>0.464965041458616</v>
      </c>
      <c r="J23">
        <v>0.39989885825410898</v>
      </c>
      <c r="N23" t="s">
        <v>33</v>
      </c>
      <c r="O23" t="s">
        <v>15702</v>
      </c>
    </row>
    <row r="24" spans="1:15" x14ac:dyDescent="0.25">
      <c r="A24">
        <v>22</v>
      </c>
      <c r="B24" t="s">
        <v>769</v>
      </c>
      <c r="C24" t="s">
        <v>16219</v>
      </c>
      <c r="D24" t="s">
        <v>764</v>
      </c>
      <c r="E24" t="s">
        <v>13008</v>
      </c>
      <c r="F24" t="s">
        <v>15774</v>
      </c>
      <c r="G24" t="s">
        <v>764</v>
      </c>
      <c r="H24" s="1">
        <v>1.5438534018965201E-10</v>
      </c>
      <c r="I24">
        <v>1.3343559297284899</v>
      </c>
      <c r="J24">
        <v>0.810661922204993</v>
      </c>
      <c r="N24" t="s">
        <v>15703</v>
      </c>
      <c r="O24" t="s">
        <v>15704</v>
      </c>
    </row>
    <row r="25" spans="1:15" x14ac:dyDescent="0.25">
      <c r="A25">
        <v>23</v>
      </c>
      <c r="B25" t="s">
        <v>769</v>
      </c>
      <c r="C25" t="s">
        <v>16219</v>
      </c>
      <c r="D25" t="s">
        <v>764</v>
      </c>
      <c r="E25" t="s">
        <v>14331</v>
      </c>
      <c r="F25" t="s">
        <v>17222</v>
      </c>
      <c r="G25" t="s">
        <v>764</v>
      </c>
      <c r="H25" s="1">
        <v>1.46795951926069E-12</v>
      </c>
      <c r="I25">
        <v>0.33742905396088602</v>
      </c>
      <c r="J25">
        <v>0.79173457617139398</v>
      </c>
      <c r="N25" t="s">
        <v>15705</v>
      </c>
      <c r="O25" t="s">
        <v>15706</v>
      </c>
    </row>
    <row r="26" spans="1:15" x14ac:dyDescent="0.25">
      <c r="A26">
        <v>24</v>
      </c>
      <c r="B26" t="s">
        <v>829</v>
      </c>
      <c r="C26" t="s">
        <v>15927</v>
      </c>
      <c r="D26" t="s">
        <v>830</v>
      </c>
      <c r="E26" t="s">
        <v>836</v>
      </c>
      <c r="F26" t="s">
        <v>15927</v>
      </c>
      <c r="G26" t="s">
        <v>837</v>
      </c>
      <c r="H26" s="1">
        <v>1.16275436576723E-15</v>
      </c>
      <c r="I26">
        <v>2.8905284366116102</v>
      </c>
      <c r="J26">
        <v>0.89992705470772905</v>
      </c>
      <c r="N26" t="s">
        <v>15707</v>
      </c>
      <c r="O26" t="s">
        <v>15700</v>
      </c>
    </row>
    <row r="27" spans="1:15" x14ac:dyDescent="0.25">
      <c r="A27">
        <v>25</v>
      </c>
      <c r="B27" t="s">
        <v>829</v>
      </c>
      <c r="C27" t="s">
        <v>15927</v>
      </c>
      <c r="D27" t="s">
        <v>830</v>
      </c>
      <c r="E27" t="s">
        <v>7342</v>
      </c>
      <c r="F27" t="s">
        <v>15927</v>
      </c>
      <c r="G27" t="s">
        <v>7343</v>
      </c>
      <c r="H27" s="1">
        <v>1.60606608332365E-14</v>
      </c>
      <c r="I27">
        <v>1.6574636554280999</v>
      </c>
      <c r="J27">
        <v>0.94357704742306403</v>
      </c>
      <c r="N27" t="s">
        <v>37</v>
      </c>
      <c r="O27" t="s">
        <v>15708</v>
      </c>
    </row>
    <row r="28" spans="1:15" x14ac:dyDescent="0.25">
      <c r="A28">
        <v>26</v>
      </c>
      <c r="B28" t="s">
        <v>829</v>
      </c>
      <c r="C28" t="s">
        <v>15927</v>
      </c>
      <c r="D28" t="s">
        <v>830</v>
      </c>
      <c r="E28" t="s">
        <v>8921</v>
      </c>
      <c r="F28" t="s">
        <v>17855</v>
      </c>
      <c r="G28" t="s">
        <v>15604</v>
      </c>
      <c r="H28" s="1">
        <v>4.7905470773400497E-11</v>
      </c>
      <c r="I28">
        <v>0.231621682595746</v>
      </c>
      <c r="J28">
        <v>0.94375230379063302</v>
      </c>
      <c r="N28" t="s">
        <v>15709</v>
      </c>
      <c r="O28" t="s">
        <v>15710</v>
      </c>
    </row>
    <row r="29" spans="1:15" x14ac:dyDescent="0.25">
      <c r="A29">
        <v>27</v>
      </c>
      <c r="B29" t="s">
        <v>836</v>
      </c>
      <c r="C29" t="s">
        <v>15927</v>
      </c>
      <c r="D29" t="s">
        <v>837</v>
      </c>
      <c r="E29" t="s">
        <v>1199</v>
      </c>
      <c r="F29" t="s">
        <v>15927</v>
      </c>
      <c r="G29" t="s">
        <v>385</v>
      </c>
      <c r="H29" s="1">
        <v>1.10137802859002E-10</v>
      </c>
      <c r="I29">
        <v>0.114876411215501</v>
      </c>
      <c r="J29">
        <v>0.85408735591568896</v>
      </c>
      <c r="N29" t="s">
        <v>15711</v>
      </c>
      <c r="O29" t="s">
        <v>15712</v>
      </c>
    </row>
    <row r="30" spans="1:15" x14ac:dyDescent="0.25">
      <c r="A30">
        <v>28</v>
      </c>
      <c r="B30" t="s">
        <v>836</v>
      </c>
      <c r="C30" t="s">
        <v>15927</v>
      </c>
      <c r="D30" t="s">
        <v>837</v>
      </c>
      <c r="E30" t="s">
        <v>7342</v>
      </c>
      <c r="F30" t="s">
        <v>15927</v>
      </c>
      <c r="G30" t="s">
        <v>7343</v>
      </c>
      <c r="H30" s="1">
        <v>2.7983090994024199E-19</v>
      </c>
      <c r="I30">
        <v>0.56532959880089295</v>
      </c>
      <c r="J30">
        <v>0.96359770465234396</v>
      </c>
      <c r="N30" t="s">
        <v>15713</v>
      </c>
      <c r="O30" t="s">
        <v>15683</v>
      </c>
    </row>
    <row r="31" spans="1:15" x14ac:dyDescent="0.25">
      <c r="A31">
        <v>29</v>
      </c>
      <c r="B31" t="s">
        <v>836</v>
      </c>
      <c r="C31" t="s">
        <v>15927</v>
      </c>
      <c r="D31" t="s">
        <v>837</v>
      </c>
      <c r="E31" t="s">
        <v>8921</v>
      </c>
      <c r="F31" t="s">
        <v>17855</v>
      </c>
      <c r="G31" t="s">
        <v>15604</v>
      </c>
      <c r="H31" s="1">
        <v>1.0741470530300899E-11</v>
      </c>
      <c r="I31">
        <v>7.7195540416558406E-2</v>
      </c>
      <c r="J31">
        <v>0.92945223783816999</v>
      </c>
      <c r="N31" t="s">
        <v>39</v>
      </c>
      <c r="O31" t="s">
        <v>15714</v>
      </c>
    </row>
    <row r="32" spans="1:15" x14ac:dyDescent="0.25">
      <c r="A32">
        <v>30</v>
      </c>
      <c r="B32" t="s">
        <v>1199</v>
      </c>
      <c r="C32" t="s">
        <v>15927</v>
      </c>
      <c r="D32" t="s">
        <v>385</v>
      </c>
      <c r="E32" t="s">
        <v>7342</v>
      </c>
      <c r="F32" t="s">
        <v>15927</v>
      </c>
      <c r="G32" t="s">
        <v>7343</v>
      </c>
      <c r="H32" s="1">
        <v>3.5514725959162697E-11</v>
      </c>
      <c r="I32">
        <v>4.0340209687085302</v>
      </c>
      <c r="J32">
        <v>0.874710085422304</v>
      </c>
      <c r="N32" t="s">
        <v>41</v>
      </c>
      <c r="O32" t="s">
        <v>15715</v>
      </c>
    </row>
    <row r="33" spans="1:15" x14ac:dyDescent="0.25">
      <c r="A33">
        <v>31</v>
      </c>
      <c r="B33" t="s">
        <v>1568</v>
      </c>
      <c r="C33" t="s">
        <v>15869</v>
      </c>
      <c r="D33" t="s">
        <v>206</v>
      </c>
      <c r="E33" t="s">
        <v>4106</v>
      </c>
      <c r="F33" t="s">
        <v>16034</v>
      </c>
      <c r="G33" t="s">
        <v>4107</v>
      </c>
      <c r="H33" s="1">
        <v>0</v>
      </c>
      <c r="I33">
        <v>1</v>
      </c>
      <c r="J33">
        <v>0.90564360284854395</v>
      </c>
      <c r="N33" t="s">
        <v>43</v>
      </c>
      <c r="O33" t="s">
        <v>15716</v>
      </c>
    </row>
    <row r="34" spans="1:15" x14ac:dyDescent="0.25">
      <c r="A34">
        <v>32</v>
      </c>
      <c r="B34" t="s">
        <v>1934</v>
      </c>
      <c r="C34" t="s">
        <v>16138</v>
      </c>
      <c r="D34" t="s">
        <v>1935</v>
      </c>
      <c r="E34" t="s">
        <v>2694</v>
      </c>
      <c r="F34" t="s">
        <v>15841</v>
      </c>
      <c r="G34" t="s">
        <v>48</v>
      </c>
      <c r="H34" s="1">
        <v>4.53539926957245E-13</v>
      </c>
      <c r="I34">
        <v>0.48751833475726503</v>
      </c>
      <c r="J34">
        <v>0.958165620185781</v>
      </c>
      <c r="N34" t="s">
        <v>45</v>
      </c>
      <c r="O34" t="s">
        <v>15717</v>
      </c>
    </row>
    <row r="35" spans="1:15" x14ac:dyDescent="0.25">
      <c r="A35">
        <v>33</v>
      </c>
      <c r="B35" t="s">
        <v>1934</v>
      </c>
      <c r="C35" t="s">
        <v>16138</v>
      </c>
      <c r="D35" t="s">
        <v>1935</v>
      </c>
      <c r="E35" t="s">
        <v>6422</v>
      </c>
      <c r="F35" t="s">
        <v>15867</v>
      </c>
      <c r="G35" t="s">
        <v>5529</v>
      </c>
      <c r="H35" s="1">
        <v>3.18455530364338E-12</v>
      </c>
      <c r="I35">
        <v>0.31922169865003402</v>
      </c>
      <c r="J35">
        <v>0.78348095797328499</v>
      </c>
      <c r="N35" t="s">
        <v>15718</v>
      </c>
      <c r="O35" t="s">
        <v>15704</v>
      </c>
    </row>
    <row r="36" spans="1:15" x14ac:dyDescent="0.25">
      <c r="A36">
        <v>34</v>
      </c>
      <c r="B36" t="s">
        <v>1934</v>
      </c>
      <c r="C36" t="s">
        <v>16138</v>
      </c>
      <c r="D36" t="s">
        <v>1935</v>
      </c>
      <c r="E36" t="s">
        <v>7350</v>
      </c>
      <c r="F36" t="s">
        <v>15916</v>
      </c>
      <c r="G36" t="s">
        <v>48</v>
      </c>
      <c r="H36" s="1">
        <v>2.6766104568426301E-11</v>
      </c>
      <c r="I36">
        <v>0.35754038615320599</v>
      </c>
      <c r="J36">
        <v>0.79666778036457597</v>
      </c>
      <c r="N36" t="s">
        <v>47</v>
      </c>
      <c r="O36" t="s">
        <v>15719</v>
      </c>
    </row>
    <row r="37" spans="1:15" x14ac:dyDescent="0.25">
      <c r="A37">
        <v>35</v>
      </c>
      <c r="B37" t="s">
        <v>1934</v>
      </c>
      <c r="C37" t="s">
        <v>16138</v>
      </c>
      <c r="D37" t="s">
        <v>1935</v>
      </c>
      <c r="E37" t="s">
        <v>9508</v>
      </c>
      <c r="F37" t="s">
        <v>16553</v>
      </c>
      <c r="G37" t="s">
        <v>48</v>
      </c>
      <c r="H37" s="1">
        <v>2.8082343018369298E-10</v>
      </c>
      <c r="I37">
        <v>0.25846431085542299</v>
      </c>
      <c r="J37">
        <v>0.81958324967570895</v>
      </c>
      <c r="N37" t="s">
        <v>15720</v>
      </c>
      <c r="O37" t="s">
        <v>15721</v>
      </c>
    </row>
    <row r="38" spans="1:15" x14ac:dyDescent="0.25">
      <c r="A38">
        <v>36</v>
      </c>
      <c r="B38" t="s">
        <v>1934</v>
      </c>
      <c r="C38" t="s">
        <v>16138</v>
      </c>
      <c r="D38" t="s">
        <v>1935</v>
      </c>
      <c r="E38" t="s">
        <v>10742</v>
      </c>
      <c r="F38" t="s">
        <v>23257</v>
      </c>
      <c r="G38" t="s">
        <v>10743</v>
      </c>
      <c r="H38" s="1">
        <v>1.6158865445900701E-10</v>
      </c>
      <c r="I38">
        <v>0.62148054147523202</v>
      </c>
      <c r="J38">
        <v>0.71883097462900603</v>
      </c>
      <c r="N38" t="s">
        <v>49</v>
      </c>
      <c r="O38" t="s">
        <v>15722</v>
      </c>
    </row>
    <row r="39" spans="1:15" x14ac:dyDescent="0.25">
      <c r="A39">
        <v>37</v>
      </c>
      <c r="B39" t="s">
        <v>1934</v>
      </c>
      <c r="C39" t="s">
        <v>16138</v>
      </c>
      <c r="D39" t="s">
        <v>1935</v>
      </c>
      <c r="E39" t="s">
        <v>15422</v>
      </c>
      <c r="F39" t="s">
        <v>16138</v>
      </c>
      <c r="G39" t="s">
        <v>48</v>
      </c>
      <c r="H39" s="1">
        <v>1.10345855099617E-13</v>
      </c>
      <c r="I39">
        <v>0.88085863378901796</v>
      </c>
      <c r="J39">
        <v>0.94026995661573598</v>
      </c>
      <c r="N39" t="s">
        <v>51</v>
      </c>
      <c r="O39" t="s">
        <v>15723</v>
      </c>
    </row>
    <row r="40" spans="1:15" x14ac:dyDescent="0.25">
      <c r="A40">
        <v>38</v>
      </c>
      <c r="B40" t="s">
        <v>2402</v>
      </c>
      <c r="C40" t="s">
        <v>17035</v>
      </c>
      <c r="D40" t="s">
        <v>2403</v>
      </c>
      <c r="E40" t="s">
        <v>3738</v>
      </c>
      <c r="F40" t="s">
        <v>17630</v>
      </c>
      <c r="G40" t="s">
        <v>921</v>
      </c>
      <c r="H40" s="1">
        <v>1.43616711487031E-13</v>
      </c>
      <c r="I40">
        <v>1.79307396085576</v>
      </c>
      <c r="J40">
        <v>0.96799964915248604</v>
      </c>
      <c r="N40" t="s">
        <v>53</v>
      </c>
      <c r="O40" t="s">
        <v>15724</v>
      </c>
    </row>
    <row r="41" spans="1:15" x14ac:dyDescent="0.25">
      <c r="A41">
        <v>39</v>
      </c>
      <c r="B41" t="s">
        <v>2420</v>
      </c>
      <c r="C41" t="s">
        <v>23257</v>
      </c>
      <c r="D41" t="s">
        <v>2421</v>
      </c>
      <c r="E41" t="s">
        <v>4334</v>
      </c>
      <c r="F41" t="s">
        <v>23257</v>
      </c>
      <c r="G41" t="s">
        <v>2421</v>
      </c>
      <c r="H41" s="1">
        <v>3.3239073217732297E-20</v>
      </c>
      <c r="I41">
        <v>5.8001223505611597</v>
      </c>
      <c r="J41">
        <v>0.93987474525487602</v>
      </c>
      <c r="N41" t="s">
        <v>55</v>
      </c>
      <c r="O41" t="s">
        <v>15725</v>
      </c>
    </row>
    <row r="42" spans="1:15" x14ac:dyDescent="0.25">
      <c r="A42">
        <v>40</v>
      </c>
      <c r="B42" t="s">
        <v>2420</v>
      </c>
      <c r="C42" t="s">
        <v>23257</v>
      </c>
      <c r="D42" t="s">
        <v>2421</v>
      </c>
      <c r="E42" t="s">
        <v>11842</v>
      </c>
      <c r="F42" t="s">
        <v>16408</v>
      </c>
      <c r="G42" t="s">
        <v>2403</v>
      </c>
      <c r="H42" s="1">
        <v>3.5198595886545498E-16</v>
      </c>
      <c r="I42">
        <v>0.98147613629807895</v>
      </c>
      <c r="J42">
        <v>0.89685043374493301</v>
      </c>
      <c r="N42" t="s">
        <v>57</v>
      </c>
      <c r="O42" t="s">
        <v>15726</v>
      </c>
    </row>
    <row r="43" spans="1:15" x14ac:dyDescent="0.25">
      <c r="A43">
        <v>41</v>
      </c>
      <c r="B43" t="s">
        <v>2694</v>
      </c>
      <c r="C43" t="s">
        <v>15841</v>
      </c>
      <c r="D43" t="s">
        <v>48</v>
      </c>
      <c r="E43" t="s">
        <v>7350</v>
      </c>
      <c r="F43" t="s">
        <v>15916</v>
      </c>
      <c r="G43" t="s">
        <v>48</v>
      </c>
      <c r="H43" s="1">
        <v>1.6602485688607399E-12</v>
      </c>
      <c r="I43">
        <v>0.69113916394284203</v>
      </c>
      <c r="J43">
        <v>0.75799243214191503</v>
      </c>
      <c r="N43" t="s">
        <v>59</v>
      </c>
      <c r="O43" t="s">
        <v>15727</v>
      </c>
    </row>
    <row r="44" spans="1:15" x14ac:dyDescent="0.25">
      <c r="A44">
        <v>42</v>
      </c>
      <c r="B44" t="s">
        <v>2694</v>
      </c>
      <c r="C44" t="s">
        <v>15841</v>
      </c>
      <c r="D44" t="s">
        <v>48</v>
      </c>
      <c r="E44" t="s">
        <v>9508</v>
      </c>
      <c r="F44" t="s">
        <v>16553</v>
      </c>
      <c r="G44" t="s">
        <v>48</v>
      </c>
      <c r="H44" s="1">
        <v>6.8017801304367006E-14</v>
      </c>
      <c r="I44">
        <v>0.52794092929288805</v>
      </c>
      <c r="J44">
        <v>0.77931196040000605</v>
      </c>
      <c r="N44" t="s">
        <v>15728</v>
      </c>
      <c r="O44" t="s">
        <v>15729</v>
      </c>
    </row>
    <row r="45" spans="1:15" x14ac:dyDescent="0.25">
      <c r="A45">
        <v>43</v>
      </c>
      <c r="B45" t="s">
        <v>2694</v>
      </c>
      <c r="C45" t="s">
        <v>15841</v>
      </c>
      <c r="D45" t="s">
        <v>48</v>
      </c>
      <c r="E45" t="s">
        <v>15422</v>
      </c>
      <c r="F45" t="s">
        <v>16138</v>
      </c>
      <c r="G45" t="s">
        <v>48</v>
      </c>
      <c r="H45" s="1">
        <v>1.9458600482053198E-11</v>
      </c>
      <c r="I45">
        <v>1.63871813541384</v>
      </c>
      <c r="J45">
        <v>0.95284432107292505</v>
      </c>
      <c r="N45" t="s">
        <v>15730</v>
      </c>
      <c r="O45" t="s">
        <v>15731</v>
      </c>
    </row>
    <row r="46" spans="1:15" x14ac:dyDescent="0.25">
      <c r="A46">
        <v>44</v>
      </c>
      <c r="B46" t="s">
        <v>2752</v>
      </c>
      <c r="C46" t="s">
        <v>17222</v>
      </c>
      <c r="D46" t="s">
        <v>109</v>
      </c>
      <c r="E46" t="s">
        <v>15556</v>
      </c>
      <c r="F46" t="s">
        <v>17785</v>
      </c>
      <c r="G46" t="s">
        <v>15605</v>
      </c>
      <c r="H46" s="1">
        <v>2.7387190383744698E-10</v>
      </c>
      <c r="I46">
        <v>0.87757307367604798</v>
      </c>
      <c r="J46">
        <v>0.267983628859505</v>
      </c>
      <c r="N46" t="s">
        <v>61</v>
      </c>
      <c r="O46" t="s">
        <v>15732</v>
      </c>
    </row>
    <row r="47" spans="1:15" x14ac:dyDescent="0.25">
      <c r="A47">
        <v>45</v>
      </c>
      <c r="B47" t="s">
        <v>2812</v>
      </c>
      <c r="C47" t="s">
        <v>16592</v>
      </c>
      <c r="D47" t="s">
        <v>75</v>
      </c>
      <c r="E47" t="s">
        <v>3562</v>
      </c>
      <c r="F47" t="s">
        <v>16078</v>
      </c>
      <c r="G47" t="s">
        <v>66</v>
      </c>
      <c r="H47" s="1">
        <v>8.6967099097897301E-11</v>
      </c>
      <c r="I47">
        <v>0.60218490767267996</v>
      </c>
      <c r="J47">
        <v>0.74636967679269495</v>
      </c>
      <c r="N47" t="s">
        <v>65</v>
      </c>
      <c r="O47" t="s">
        <v>15733</v>
      </c>
    </row>
    <row r="48" spans="1:15" x14ac:dyDescent="0.25">
      <c r="A48">
        <v>46</v>
      </c>
      <c r="B48" t="s">
        <v>2812</v>
      </c>
      <c r="C48" t="s">
        <v>16592</v>
      </c>
      <c r="D48" t="s">
        <v>75</v>
      </c>
      <c r="E48" t="s">
        <v>13504</v>
      </c>
      <c r="F48" t="s">
        <v>15766</v>
      </c>
      <c r="G48" t="s">
        <v>5320</v>
      </c>
      <c r="H48" s="1">
        <v>5.3572204300757599E-12</v>
      </c>
      <c r="I48">
        <v>1.5124488554901701</v>
      </c>
      <c r="J48">
        <v>0.74500831861856198</v>
      </c>
      <c r="N48" t="s">
        <v>15734</v>
      </c>
      <c r="O48" t="s">
        <v>15679</v>
      </c>
    </row>
    <row r="49" spans="1:15" x14ac:dyDescent="0.25">
      <c r="A49">
        <v>47</v>
      </c>
      <c r="B49" t="s">
        <v>3139</v>
      </c>
      <c r="C49" t="s">
        <v>17369</v>
      </c>
      <c r="D49" t="s">
        <v>3140</v>
      </c>
      <c r="E49" t="s">
        <v>12534</v>
      </c>
      <c r="F49" t="s">
        <v>21828</v>
      </c>
      <c r="G49" t="s">
        <v>2403</v>
      </c>
      <c r="H49" s="1">
        <v>1.7523222175587799E-10</v>
      </c>
      <c r="I49">
        <v>1.96019614252703</v>
      </c>
      <c r="J49">
        <v>0.26377831154644599</v>
      </c>
      <c r="N49" t="s">
        <v>15735</v>
      </c>
      <c r="O49" t="s">
        <v>15736</v>
      </c>
    </row>
    <row r="50" spans="1:15" x14ac:dyDescent="0.25">
      <c r="A50">
        <v>48</v>
      </c>
      <c r="B50" t="s">
        <v>3562</v>
      </c>
      <c r="C50" t="s">
        <v>16078</v>
      </c>
      <c r="D50" t="s">
        <v>66</v>
      </c>
      <c r="E50" t="s">
        <v>13504</v>
      </c>
      <c r="F50" t="s">
        <v>15766</v>
      </c>
      <c r="G50" t="s">
        <v>5320</v>
      </c>
      <c r="H50" s="1">
        <v>1.1058996220849399E-10</v>
      </c>
      <c r="I50">
        <v>2.1896392452062798</v>
      </c>
      <c r="J50">
        <v>0.61331357835590905</v>
      </c>
      <c r="N50" t="s">
        <v>15737</v>
      </c>
      <c r="O50" t="s">
        <v>15679</v>
      </c>
    </row>
    <row r="51" spans="1:15" x14ac:dyDescent="0.25">
      <c r="A51">
        <v>49</v>
      </c>
      <c r="B51" t="s">
        <v>3796</v>
      </c>
      <c r="C51" t="s">
        <v>15858</v>
      </c>
      <c r="D51" t="s">
        <v>3797</v>
      </c>
      <c r="E51" t="s">
        <v>8465</v>
      </c>
      <c r="F51" t="s">
        <v>15869</v>
      </c>
      <c r="G51" t="s">
        <v>206</v>
      </c>
      <c r="H51" s="1">
        <v>1.77148679869131E-10</v>
      </c>
      <c r="I51">
        <v>0.38460475417079998</v>
      </c>
      <c r="J51">
        <v>0.74141677508994297</v>
      </c>
      <c r="N51" t="s">
        <v>67</v>
      </c>
      <c r="O51" t="s">
        <v>15738</v>
      </c>
    </row>
    <row r="52" spans="1:15" x14ac:dyDescent="0.25">
      <c r="A52">
        <v>50</v>
      </c>
      <c r="B52" t="s">
        <v>3812</v>
      </c>
      <c r="C52" t="s">
        <v>16473</v>
      </c>
      <c r="D52" t="s">
        <v>2403</v>
      </c>
      <c r="E52" t="s">
        <v>13806</v>
      </c>
      <c r="F52" t="s">
        <v>22416</v>
      </c>
      <c r="G52" t="s">
        <v>163</v>
      </c>
      <c r="H52" s="1">
        <v>4.2008601097587501E-12</v>
      </c>
      <c r="I52">
        <v>12.148045036063101</v>
      </c>
      <c r="J52">
        <v>0.79741633673965995</v>
      </c>
      <c r="N52" t="s">
        <v>69</v>
      </c>
      <c r="O52" t="s">
        <v>15739</v>
      </c>
    </row>
    <row r="53" spans="1:15" x14ac:dyDescent="0.25">
      <c r="A53">
        <v>51</v>
      </c>
      <c r="B53" t="s">
        <v>3835</v>
      </c>
      <c r="C53" t="s">
        <v>16167</v>
      </c>
      <c r="D53" t="s">
        <v>3257</v>
      </c>
      <c r="E53" t="s">
        <v>9578</v>
      </c>
      <c r="F53" t="s">
        <v>17421</v>
      </c>
      <c r="G53" t="s">
        <v>1756</v>
      </c>
      <c r="H53" s="1">
        <v>1.35173584103227E-15</v>
      </c>
      <c r="I53">
        <v>0.63605026952171295</v>
      </c>
      <c r="J53">
        <v>0.96646035526123697</v>
      </c>
      <c r="N53" t="s">
        <v>71</v>
      </c>
      <c r="O53" t="s">
        <v>15740</v>
      </c>
    </row>
    <row r="54" spans="1:15" x14ac:dyDescent="0.25">
      <c r="A54">
        <v>52</v>
      </c>
      <c r="B54" t="s">
        <v>4002</v>
      </c>
      <c r="C54" t="s">
        <v>16405</v>
      </c>
      <c r="D54" t="s">
        <v>2659</v>
      </c>
      <c r="E54" t="s">
        <v>9465</v>
      </c>
      <c r="F54" t="s">
        <v>16004</v>
      </c>
      <c r="G54" t="s">
        <v>410</v>
      </c>
      <c r="H54" s="1">
        <v>1.9055671011434801E-12</v>
      </c>
      <c r="I54">
        <v>0.77765541914037495</v>
      </c>
      <c r="J54">
        <v>0.79872782737185299</v>
      </c>
      <c r="N54" t="s">
        <v>15741</v>
      </c>
      <c r="O54" t="s">
        <v>15690</v>
      </c>
    </row>
    <row r="55" spans="1:15" x14ac:dyDescent="0.25">
      <c r="A55">
        <v>53</v>
      </c>
      <c r="B55" t="s">
        <v>4112</v>
      </c>
      <c r="C55" t="s">
        <v>15693</v>
      </c>
      <c r="D55" t="s">
        <v>4113</v>
      </c>
      <c r="E55" t="s">
        <v>9778</v>
      </c>
      <c r="F55" t="s">
        <v>15676</v>
      </c>
      <c r="G55" t="s">
        <v>9779</v>
      </c>
      <c r="H55">
        <v>0</v>
      </c>
      <c r="I55">
        <v>0.999999999999999</v>
      </c>
      <c r="J55">
        <v>0.53727719520425599</v>
      </c>
      <c r="N55" t="s">
        <v>15742</v>
      </c>
      <c r="O55" t="s">
        <v>15743</v>
      </c>
    </row>
    <row r="56" spans="1:15" x14ac:dyDescent="0.25">
      <c r="A56">
        <v>54</v>
      </c>
      <c r="B56" t="s">
        <v>4334</v>
      </c>
      <c r="C56" t="e">
        <v>#N/A</v>
      </c>
      <c r="D56" t="s">
        <v>2421</v>
      </c>
      <c r="E56" t="s">
        <v>11842</v>
      </c>
      <c r="F56" t="s">
        <v>16408</v>
      </c>
      <c r="G56" t="s">
        <v>2403</v>
      </c>
      <c r="H56" s="1">
        <v>1.8990698444388098E-15</v>
      </c>
      <c r="I56">
        <v>0.16423857993329899</v>
      </c>
      <c r="J56">
        <v>0.96256119723997802</v>
      </c>
      <c r="N56" t="s">
        <v>73</v>
      </c>
      <c r="O56" t="s">
        <v>15690</v>
      </c>
    </row>
    <row r="57" spans="1:15" x14ac:dyDescent="0.25">
      <c r="A57">
        <v>55</v>
      </c>
      <c r="B57" t="s">
        <v>4334</v>
      </c>
      <c r="C57" t="e">
        <v>#N/A</v>
      </c>
      <c r="D57" t="s">
        <v>2421</v>
      </c>
      <c r="E57" t="s">
        <v>15267</v>
      </c>
      <c r="F57" t="s">
        <v>17484</v>
      </c>
      <c r="G57" t="s">
        <v>921</v>
      </c>
      <c r="H57" s="1">
        <v>5.2437291395155897E-11</v>
      </c>
      <c r="I57">
        <v>0.116455420723008</v>
      </c>
      <c r="J57">
        <v>0.95302860620419305</v>
      </c>
      <c r="N57" t="s">
        <v>74</v>
      </c>
      <c r="O57" t="s">
        <v>15744</v>
      </c>
    </row>
    <row r="58" spans="1:15" x14ac:dyDescent="0.25">
      <c r="A58">
        <v>56</v>
      </c>
      <c r="B58" t="s">
        <v>4581</v>
      </c>
      <c r="C58" t="s">
        <v>16263</v>
      </c>
      <c r="D58" t="s">
        <v>2438</v>
      </c>
      <c r="E58" t="s">
        <v>5455</v>
      </c>
      <c r="F58" t="s">
        <v>15766</v>
      </c>
      <c r="G58" t="s">
        <v>322</v>
      </c>
      <c r="H58" s="1">
        <v>1.36870027821858E-10</v>
      </c>
      <c r="I58">
        <v>2.2046326009599402</v>
      </c>
      <c r="J58">
        <v>0.67237333858279902</v>
      </c>
      <c r="N58" t="s">
        <v>76</v>
      </c>
      <c r="O58" t="s">
        <v>15745</v>
      </c>
    </row>
    <row r="59" spans="1:15" x14ac:dyDescent="0.25">
      <c r="A59">
        <v>57</v>
      </c>
      <c r="B59" t="s">
        <v>4594</v>
      </c>
      <c r="C59" t="s">
        <v>18048</v>
      </c>
      <c r="D59" t="s">
        <v>163</v>
      </c>
      <c r="E59" t="s">
        <v>11557</v>
      </c>
      <c r="F59" t="s">
        <v>21362</v>
      </c>
      <c r="G59" t="s">
        <v>163</v>
      </c>
      <c r="H59" s="1">
        <v>1.9923105710098699E-11</v>
      </c>
      <c r="I59">
        <v>2.4191008949928499</v>
      </c>
      <c r="J59">
        <v>0.94524774997762595</v>
      </c>
      <c r="N59" t="s">
        <v>15746</v>
      </c>
      <c r="O59" t="s">
        <v>15747</v>
      </c>
    </row>
    <row r="60" spans="1:15" x14ac:dyDescent="0.25">
      <c r="A60">
        <v>58</v>
      </c>
      <c r="B60" t="s">
        <v>4594</v>
      </c>
      <c r="C60" t="s">
        <v>18048</v>
      </c>
      <c r="D60" t="s">
        <v>163</v>
      </c>
      <c r="E60" t="s">
        <v>11886</v>
      </c>
      <c r="F60" t="s">
        <v>16730</v>
      </c>
      <c r="G60" t="s">
        <v>163</v>
      </c>
      <c r="H60" s="1">
        <v>9.6112869054175897E-11</v>
      </c>
      <c r="I60">
        <v>1.20769934199854</v>
      </c>
      <c r="J60">
        <v>0.85791436633148999</v>
      </c>
      <c r="N60" t="s">
        <v>80</v>
      </c>
      <c r="O60" t="s">
        <v>15748</v>
      </c>
    </row>
    <row r="61" spans="1:15" x14ac:dyDescent="0.25">
      <c r="A61">
        <v>59</v>
      </c>
      <c r="B61" t="s">
        <v>5239</v>
      </c>
      <c r="C61" t="s">
        <v>18353</v>
      </c>
      <c r="D61" t="s">
        <v>163</v>
      </c>
      <c r="E61" t="s">
        <v>8746</v>
      </c>
      <c r="F61" t="s">
        <v>18353</v>
      </c>
      <c r="G61" t="s">
        <v>163</v>
      </c>
      <c r="H61" s="1">
        <v>4.5778020714370497E-14</v>
      </c>
      <c r="I61">
        <v>2.5527114463662501</v>
      </c>
      <c r="J61">
        <v>0.94529892491516998</v>
      </c>
      <c r="N61" t="s">
        <v>15749</v>
      </c>
      <c r="O61" t="s">
        <v>15750</v>
      </c>
    </row>
    <row r="62" spans="1:15" x14ac:dyDescent="0.25">
      <c r="A62">
        <v>60</v>
      </c>
      <c r="B62" t="s">
        <v>5558</v>
      </c>
      <c r="C62" t="s">
        <v>15702</v>
      </c>
      <c r="D62" t="s">
        <v>1928</v>
      </c>
      <c r="E62" t="s">
        <v>12476</v>
      </c>
      <c r="F62" t="s">
        <v>15752</v>
      </c>
      <c r="G62" t="s">
        <v>12477</v>
      </c>
      <c r="H62" s="1">
        <v>1.0662796679450001E-15</v>
      </c>
      <c r="I62">
        <v>1</v>
      </c>
      <c r="J62">
        <v>0.98258720075515005</v>
      </c>
      <c r="N62" t="s">
        <v>15751</v>
      </c>
      <c r="O62" t="s">
        <v>15752</v>
      </c>
    </row>
    <row r="63" spans="1:15" x14ac:dyDescent="0.25">
      <c r="A63">
        <v>61</v>
      </c>
      <c r="B63" t="s">
        <v>5702</v>
      </c>
      <c r="C63" t="e">
        <v>#N/A</v>
      </c>
      <c r="D63" t="s">
        <v>5703</v>
      </c>
      <c r="E63" t="s">
        <v>7989</v>
      </c>
      <c r="F63" t="s">
        <v>15850</v>
      </c>
      <c r="G63" t="s">
        <v>7990</v>
      </c>
      <c r="H63" s="1">
        <v>5.9350962530311499E-12</v>
      </c>
      <c r="I63">
        <v>5.6434917006766199</v>
      </c>
      <c r="J63">
        <v>0.82779258835136205</v>
      </c>
      <c r="N63" t="s">
        <v>15753</v>
      </c>
      <c r="O63" t="s">
        <v>15754</v>
      </c>
    </row>
    <row r="64" spans="1:15" x14ac:dyDescent="0.25">
      <c r="A64">
        <v>62</v>
      </c>
      <c r="B64" t="s">
        <v>6075</v>
      </c>
      <c r="C64" t="s">
        <v>18703</v>
      </c>
      <c r="D64" t="s">
        <v>163</v>
      </c>
      <c r="E64" t="s">
        <v>13806</v>
      </c>
      <c r="F64" t="s">
        <v>22416</v>
      </c>
      <c r="G64" t="s">
        <v>163</v>
      </c>
      <c r="H64" s="1">
        <v>1.4422583029111301E-13</v>
      </c>
      <c r="I64">
        <v>1.4479357406581701</v>
      </c>
      <c r="J64">
        <v>0.94340884279786996</v>
      </c>
      <c r="N64" t="s">
        <v>15755</v>
      </c>
      <c r="O64" t="s">
        <v>15683</v>
      </c>
    </row>
    <row r="65" spans="1:15" x14ac:dyDescent="0.25">
      <c r="A65">
        <v>63</v>
      </c>
      <c r="B65" t="s">
        <v>6358</v>
      </c>
      <c r="C65" t="e">
        <v>#N/A</v>
      </c>
      <c r="D65" t="s">
        <v>3636</v>
      </c>
      <c r="E65" t="s">
        <v>14399</v>
      </c>
      <c r="F65" t="s">
        <v>16537</v>
      </c>
      <c r="G65" t="s">
        <v>14400</v>
      </c>
      <c r="H65" s="1">
        <v>2.3907662057671498E-13</v>
      </c>
      <c r="I65">
        <v>2.5204080140409002</v>
      </c>
      <c r="J65">
        <v>0.527956173448343</v>
      </c>
      <c r="N65" t="s">
        <v>84</v>
      </c>
      <c r="O65" t="s">
        <v>15756</v>
      </c>
    </row>
    <row r="66" spans="1:15" x14ac:dyDescent="0.25">
      <c r="A66">
        <v>64</v>
      </c>
      <c r="B66" t="s">
        <v>6786</v>
      </c>
      <c r="C66" t="s">
        <v>17329</v>
      </c>
      <c r="D66" t="s">
        <v>815</v>
      </c>
      <c r="E66" t="s">
        <v>8511</v>
      </c>
      <c r="F66" t="s">
        <v>17329</v>
      </c>
      <c r="G66" t="s">
        <v>8512</v>
      </c>
      <c r="H66" s="1">
        <v>3.6711383629927697E-15</v>
      </c>
      <c r="I66">
        <v>2.4429128245265801</v>
      </c>
      <c r="J66">
        <v>0.95169805768684901</v>
      </c>
      <c r="N66" t="s">
        <v>15757</v>
      </c>
      <c r="O66" t="s">
        <v>15694</v>
      </c>
    </row>
    <row r="67" spans="1:15" x14ac:dyDescent="0.25">
      <c r="A67">
        <v>65</v>
      </c>
      <c r="B67" t="s">
        <v>6983</v>
      </c>
      <c r="C67" t="s">
        <v>16481</v>
      </c>
      <c r="D67" t="s">
        <v>501</v>
      </c>
      <c r="E67" t="s">
        <v>13422</v>
      </c>
      <c r="F67" t="s">
        <v>15740</v>
      </c>
      <c r="G67" t="s">
        <v>228</v>
      </c>
      <c r="H67" s="1">
        <v>9.1997611692695995E-12</v>
      </c>
      <c r="I67">
        <v>1.2382665862173401</v>
      </c>
      <c r="J67">
        <v>0.23503276676397999</v>
      </c>
      <c r="N67" t="s">
        <v>87</v>
      </c>
      <c r="O67" t="s">
        <v>15758</v>
      </c>
    </row>
    <row r="68" spans="1:15" x14ac:dyDescent="0.25">
      <c r="A68">
        <v>66</v>
      </c>
      <c r="B68" t="s">
        <v>6983</v>
      </c>
      <c r="C68" t="s">
        <v>16481</v>
      </c>
      <c r="D68" t="s">
        <v>501</v>
      </c>
      <c r="E68" t="s">
        <v>15478</v>
      </c>
      <c r="F68" t="s">
        <v>15814</v>
      </c>
      <c r="G68" t="s">
        <v>15479</v>
      </c>
      <c r="H68" s="1">
        <v>5.4495548421427301E-11</v>
      </c>
      <c r="I68">
        <v>0.49533159325070403</v>
      </c>
      <c r="J68">
        <v>0.216226286805659</v>
      </c>
      <c r="N68" t="s">
        <v>89</v>
      </c>
      <c r="O68" t="s">
        <v>15759</v>
      </c>
    </row>
    <row r="69" spans="1:15" x14ac:dyDescent="0.25">
      <c r="A69">
        <v>67</v>
      </c>
      <c r="B69" t="s">
        <v>7021</v>
      </c>
      <c r="C69" t="s">
        <v>19145</v>
      </c>
      <c r="D69" t="s">
        <v>638</v>
      </c>
      <c r="E69" t="s">
        <v>11974</v>
      </c>
      <c r="F69" t="s">
        <v>19145</v>
      </c>
      <c r="G69" t="s">
        <v>698</v>
      </c>
      <c r="H69" s="1">
        <v>3.8580778537672198E-10</v>
      </c>
      <c r="I69">
        <v>0.78341115225537805</v>
      </c>
      <c r="J69">
        <v>0.26043197793957601</v>
      </c>
      <c r="N69" t="s">
        <v>91</v>
      </c>
      <c r="O69" t="s">
        <v>15760</v>
      </c>
    </row>
    <row r="70" spans="1:15" x14ac:dyDescent="0.25">
      <c r="A70">
        <v>68</v>
      </c>
      <c r="B70" t="s">
        <v>7342</v>
      </c>
      <c r="C70" t="s">
        <v>15927</v>
      </c>
      <c r="D70" t="s">
        <v>7343</v>
      </c>
      <c r="E70" t="s">
        <v>8921</v>
      </c>
      <c r="F70" t="s">
        <v>17855</v>
      </c>
      <c r="G70" t="s">
        <v>15604</v>
      </c>
      <c r="H70" s="1">
        <v>3.47661005448413E-10</v>
      </c>
      <c r="I70">
        <v>0.12878579440216001</v>
      </c>
      <c r="J70">
        <v>0.93393559453019703</v>
      </c>
      <c r="N70" t="s">
        <v>93</v>
      </c>
      <c r="O70" t="s">
        <v>15694</v>
      </c>
    </row>
    <row r="71" spans="1:15" x14ac:dyDescent="0.25">
      <c r="A71">
        <v>69</v>
      </c>
      <c r="B71" t="s">
        <v>7350</v>
      </c>
      <c r="C71" t="s">
        <v>15916</v>
      </c>
      <c r="D71" t="s">
        <v>48</v>
      </c>
      <c r="E71" t="s">
        <v>8560</v>
      </c>
      <c r="F71" t="s">
        <v>15916</v>
      </c>
      <c r="G71" t="s">
        <v>48</v>
      </c>
      <c r="H71" s="1">
        <v>1.27508868607742E-10</v>
      </c>
      <c r="I71">
        <v>0.76750297913726295</v>
      </c>
      <c r="J71">
        <v>0.70992075943402699</v>
      </c>
      <c r="N71" t="s">
        <v>15761</v>
      </c>
      <c r="O71" t="s">
        <v>15762</v>
      </c>
    </row>
    <row r="72" spans="1:15" x14ac:dyDescent="0.25">
      <c r="A72">
        <v>70</v>
      </c>
      <c r="B72" t="s">
        <v>7350</v>
      </c>
      <c r="C72" t="s">
        <v>15916</v>
      </c>
      <c r="D72" t="s">
        <v>48</v>
      </c>
      <c r="E72" t="s">
        <v>8822</v>
      </c>
      <c r="F72" t="s">
        <v>15916</v>
      </c>
      <c r="G72" t="s">
        <v>48</v>
      </c>
      <c r="H72" s="1">
        <v>2.4297037124701301E-10</v>
      </c>
      <c r="I72">
        <v>1.2150629525658201</v>
      </c>
      <c r="J72">
        <v>0.79587929739958296</v>
      </c>
      <c r="N72" t="s">
        <v>95</v>
      </c>
      <c r="O72" t="s">
        <v>15763</v>
      </c>
    </row>
    <row r="73" spans="1:15" x14ac:dyDescent="0.25">
      <c r="A73">
        <v>71</v>
      </c>
      <c r="B73" t="s">
        <v>7350</v>
      </c>
      <c r="C73" t="s">
        <v>15916</v>
      </c>
      <c r="D73" t="s">
        <v>48</v>
      </c>
      <c r="E73" t="s">
        <v>9508</v>
      </c>
      <c r="F73" t="s">
        <v>16553</v>
      </c>
      <c r="G73" t="s">
        <v>48</v>
      </c>
      <c r="H73" s="1">
        <v>1.7603266485118099E-12</v>
      </c>
      <c r="I73">
        <v>0.70735005492772496</v>
      </c>
      <c r="J73">
        <v>0.99310185649714899</v>
      </c>
      <c r="N73" t="s">
        <v>97</v>
      </c>
      <c r="O73" t="s">
        <v>15764</v>
      </c>
    </row>
    <row r="74" spans="1:15" x14ac:dyDescent="0.25">
      <c r="A74">
        <v>72</v>
      </c>
      <c r="B74" t="s">
        <v>7859</v>
      </c>
      <c r="C74" t="s">
        <v>15806</v>
      </c>
      <c r="D74" t="s">
        <v>48</v>
      </c>
      <c r="E74" t="s">
        <v>8822</v>
      </c>
      <c r="F74" t="s">
        <v>15916</v>
      </c>
      <c r="G74" t="s">
        <v>48</v>
      </c>
      <c r="H74" s="1">
        <v>3.7912411504276602E-11</v>
      </c>
      <c r="I74">
        <v>1.58150835604176</v>
      </c>
      <c r="J74">
        <v>0.91407615672356402</v>
      </c>
      <c r="N74" t="s">
        <v>15765</v>
      </c>
      <c r="O74" t="s">
        <v>15766</v>
      </c>
    </row>
    <row r="75" spans="1:15" x14ac:dyDescent="0.25">
      <c r="A75">
        <v>73</v>
      </c>
      <c r="B75" t="s">
        <v>7995</v>
      </c>
      <c r="C75" t="s">
        <v>16511</v>
      </c>
      <c r="D75" t="s">
        <v>1229</v>
      </c>
      <c r="E75" t="s">
        <v>14405</v>
      </c>
      <c r="F75" t="s">
        <v>15908</v>
      </c>
      <c r="G75" t="s">
        <v>14406</v>
      </c>
      <c r="H75" s="1">
        <v>1.04090255699313E-10</v>
      </c>
      <c r="I75">
        <v>0.40591691386581802</v>
      </c>
      <c r="J75">
        <v>0.75502487310148003</v>
      </c>
      <c r="N75" t="s">
        <v>15767</v>
      </c>
      <c r="O75" t="s">
        <v>15768</v>
      </c>
    </row>
    <row r="76" spans="1:15" x14ac:dyDescent="0.25">
      <c r="A76">
        <v>74</v>
      </c>
      <c r="B76" t="s">
        <v>8560</v>
      </c>
      <c r="C76" t="s">
        <v>15916</v>
      </c>
      <c r="D76" t="s">
        <v>48</v>
      </c>
      <c r="E76" t="s">
        <v>9508</v>
      </c>
      <c r="F76" t="s">
        <v>16553</v>
      </c>
      <c r="G76" t="s">
        <v>48</v>
      </c>
      <c r="H76" s="1">
        <v>7.6255395352497096E-12</v>
      </c>
      <c r="I76">
        <v>0.84149843923003498</v>
      </c>
      <c r="J76">
        <v>0.73130111315221702</v>
      </c>
      <c r="N76" t="s">
        <v>99</v>
      </c>
      <c r="O76" t="s">
        <v>15769</v>
      </c>
    </row>
    <row r="77" spans="1:15" x14ac:dyDescent="0.25">
      <c r="A77">
        <v>75</v>
      </c>
      <c r="B77" t="s">
        <v>8560</v>
      </c>
      <c r="C77" t="s">
        <v>15916</v>
      </c>
      <c r="D77" t="s">
        <v>48</v>
      </c>
      <c r="E77" t="s">
        <v>15302</v>
      </c>
      <c r="F77" t="s">
        <v>15916</v>
      </c>
      <c r="G77" t="s">
        <v>48</v>
      </c>
      <c r="H77" s="1">
        <v>3.9415207527687901E-11</v>
      </c>
      <c r="I77">
        <v>0.644929659659642</v>
      </c>
      <c r="J77">
        <v>0.89293221073292395</v>
      </c>
      <c r="N77" t="s">
        <v>101</v>
      </c>
      <c r="O77" t="s">
        <v>15770</v>
      </c>
    </row>
    <row r="78" spans="1:15" x14ac:dyDescent="0.25">
      <c r="A78">
        <v>76</v>
      </c>
      <c r="B78" t="s">
        <v>8891</v>
      </c>
      <c r="C78" t="s">
        <v>15998</v>
      </c>
      <c r="D78" t="s">
        <v>318</v>
      </c>
      <c r="E78" t="s">
        <v>13554</v>
      </c>
      <c r="F78" t="s">
        <v>15820</v>
      </c>
      <c r="G78" t="s">
        <v>318</v>
      </c>
      <c r="H78" s="1">
        <v>1.68368686337243E-10</v>
      </c>
      <c r="I78">
        <v>1.0239259704619901</v>
      </c>
      <c r="J78">
        <v>0.88870915666640704</v>
      </c>
      <c r="N78" t="s">
        <v>103</v>
      </c>
      <c r="O78" t="s">
        <v>15771</v>
      </c>
    </row>
    <row r="79" spans="1:15" x14ac:dyDescent="0.25">
      <c r="A79">
        <v>77</v>
      </c>
      <c r="B79" t="s">
        <v>8928</v>
      </c>
      <c r="C79" t="s">
        <v>15772</v>
      </c>
      <c r="D79" t="s">
        <v>8929</v>
      </c>
      <c r="E79" t="s">
        <v>11456</v>
      </c>
      <c r="F79" t="s">
        <v>15677</v>
      </c>
      <c r="G79" t="s">
        <v>3846</v>
      </c>
      <c r="H79" s="1">
        <v>3.3924839406379399E-12</v>
      </c>
      <c r="I79">
        <v>0.24299822896363901</v>
      </c>
      <c r="J79">
        <v>0.90688058940823002</v>
      </c>
      <c r="N79" t="s">
        <v>105</v>
      </c>
      <c r="O79" t="s">
        <v>15772</v>
      </c>
    </row>
    <row r="80" spans="1:15" x14ac:dyDescent="0.25">
      <c r="A80">
        <v>78</v>
      </c>
      <c r="B80" t="s">
        <v>8928</v>
      </c>
      <c r="C80" t="s">
        <v>15772</v>
      </c>
      <c r="D80" t="s">
        <v>8929</v>
      </c>
      <c r="E80" t="s">
        <v>13590</v>
      </c>
      <c r="F80" t="s">
        <v>15708</v>
      </c>
      <c r="G80" t="s">
        <v>111</v>
      </c>
      <c r="H80" s="1">
        <v>2.30843090057158E-15</v>
      </c>
      <c r="I80">
        <v>0.91403962551317697</v>
      </c>
      <c r="J80">
        <v>0.95673582172540805</v>
      </c>
      <c r="N80" t="s">
        <v>107</v>
      </c>
      <c r="O80" t="s">
        <v>15773</v>
      </c>
    </row>
    <row r="81" spans="1:15" x14ac:dyDescent="0.25">
      <c r="A81">
        <v>79</v>
      </c>
      <c r="B81" t="s">
        <v>9047</v>
      </c>
      <c r="C81" t="s">
        <v>15940</v>
      </c>
      <c r="D81" t="s">
        <v>322</v>
      </c>
      <c r="E81" t="s">
        <v>13056</v>
      </c>
      <c r="F81" t="s">
        <v>17630</v>
      </c>
      <c r="G81" t="s">
        <v>2848</v>
      </c>
      <c r="H81" s="1">
        <v>4.1483996438061298E-10</v>
      </c>
      <c r="I81">
        <v>0.98727100970022996</v>
      </c>
      <c r="J81">
        <v>0.68587201036454204</v>
      </c>
      <c r="N81" t="s">
        <v>108</v>
      </c>
      <c r="O81" t="s">
        <v>15774</v>
      </c>
    </row>
    <row r="82" spans="1:15" x14ac:dyDescent="0.25">
      <c r="A82">
        <v>80</v>
      </c>
      <c r="B82" t="s">
        <v>9465</v>
      </c>
      <c r="C82" t="s">
        <v>16004</v>
      </c>
      <c r="D82" t="s">
        <v>410</v>
      </c>
      <c r="E82" t="s">
        <v>15554</v>
      </c>
      <c r="F82" t="s">
        <v>16004</v>
      </c>
      <c r="G82" t="s">
        <v>410</v>
      </c>
      <c r="H82" s="1">
        <v>4.8708983636860199E-12</v>
      </c>
      <c r="I82">
        <v>1.49964053322334</v>
      </c>
      <c r="J82">
        <v>0.87269204444564996</v>
      </c>
      <c r="N82" t="s">
        <v>15775</v>
      </c>
      <c r="O82" t="s">
        <v>15724</v>
      </c>
    </row>
    <row r="83" spans="1:15" x14ac:dyDescent="0.25">
      <c r="A83">
        <v>81</v>
      </c>
      <c r="B83" t="s">
        <v>9508</v>
      </c>
      <c r="C83" t="s">
        <v>16553</v>
      </c>
      <c r="D83" t="s">
        <v>48</v>
      </c>
      <c r="E83" t="s">
        <v>15422</v>
      </c>
      <c r="F83" t="s">
        <v>16138</v>
      </c>
      <c r="G83" t="s">
        <v>48</v>
      </c>
      <c r="H83" s="1">
        <v>2.5822436260220799E-11</v>
      </c>
      <c r="I83">
        <v>2.93922489509354</v>
      </c>
      <c r="J83">
        <v>0.66666056820483499</v>
      </c>
      <c r="N83" t="s">
        <v>110</v>
      </c>
      <c r="O83" t="s">
        <v>15776</v>
      </c>
    </row>
    <row r="84" spans="1:15" x14ac:dyDescent="0.25">
      <c r="A84">
        <v>82</v>
      </c>
      <c r="B84" t="s">
        <v>9810</v>
      </c>
      <c r="C84" t="s">
        <v>15927</v>
      </c>
      <c r="D84" t="s">
        <v>412</v>
      </c>
      <c r="E84" t="s">
        <v>11532</v>
      </c>
      <c r="F84" t="s">
        <v>16960</v>
      </c>
      <c r="G84" t="s">
        <v>163</v>
      </c>
      <c r="H84" s="1">
        <v>7.2761062581505604E-12</v>
      </c>
      <c r="I84">
        <v>7.83892126226222</v>
      </c>
      <c r="J84">
        <v>0.87370147899860695</v>
      </c>
      <c r="N84" t="s">
        <v>15777</v>
      </c>
      <c r="O84" t="s">
        <v>15676</v>
      </c>
    </row>
    <row r="85" spans="1:15" x14ac:dyDescent="0.25">
      <c r="A85">
        <v>83</v>
      </c>
      <c r="B85" t="s">
        <v>9810</v>
      </c>
      <c r="C85" t="s">
        <v>15927</v>
      </c>
      <c r="D85" t="s">
        <v>412</v>
      </c>
      <c r="E85" t="s">
        <v>14844</v>
      </c>
      <c r="F85" t="s">
        <v>15824</v>
      </c>
      <c r="G85" t="s">
        <v>163</v>
      </c>
      <c r="H85" s="1">
        <v>2.8022751260076401E-11</v>
      </c>
      <c r="I85">
        <v>2.1750059065151301</v>
      </c>
      <c r="J85">
        <v>0.59930292691751896</v>
      </c>
      <c r="N85" t="s">
        <v>112</v>
      </c>
      <c r="O85" t="s">
        <v>15766</v>
      </c>
    </row>
    <row r="86" spans="1:15" x14ac:dyDescent="0.25">
      <c r="A86">
        <v>84</v>
      </c>
      <c r="B86" t="s">
        <v>10974</v>
      </c>
      <c r="C86" t="s">
        <v>16920</v>
      </c>
      <c r="D86" t="s">
        <v>921</v>
      </c>
      <c r="E86" t="s">
        <v>11946</v>
      </c>
      <c r="F86" t="s">
        <v>16374</v>
      </c>
      <c r="G86" t="s">
        <v>5969</v>
      </c>
      <c r="H86" s="1">
        <v>8.3432547028529E-11</v>
      </c>
      <c r="I86">
        <v>1.27189284387268</v>
      </c>
      <c r="J86">
        <v>0.94540226098062996</v>
      </c>
      <c r="N86" t="s">
        <v>15778</v>
      </c>
      <c r="O86" t="s">
        <v>15687</v>
      </c>
    </row>
    <row r="87" spans="1:15" x14ac:dyDescent="0.25">
      <c r="A87">
        <v>85</v>
      </c>
      <c r="B87" t="s">
        <v>11432</v>
      </c>
      <c r="C87" t="s">
        <v>16374</v>
      </c>
      <c r="D87" t="s">
        <v>5969</v>
      </c>
      <c r="E87" t="s">
        <v>11946</v>
      </c>
      <c r="F87" t="s">
        <v>16374</v>
      </c>
      <c r="G87" t="s">
        <v>5969</v>
      </c>
      <c r="H87" s="1">
        <v>2.3467952015869801E-15</v>
      </c>
      <c r="I87">
        <v>1.2219905860531399</v>
      </c>
      <c r="J87">
        <v>0.992329847599288</v>
      </c>
      <c r="N87" t="s">
        <v>15779</v>
      </c>
      <c r="O87" t="s">
        <v>15708</v>
      </c>
    </row>
    <row r="88" spans="1:15" x14ac:dyDescent="0.25">
      <c r="A88">
        <v>86</v>
      </c>
      <c r="B88" t="s">
        <v>11532</v>
      </c>
      <c r="C88" t="s">
        <v>16960</v>
      </c>
      <c r="D88" t="s">
        <v>163</v>
      </c>
      <c r="E88" t="s">
        <v>14844</v>
      </c>
      <c r="F88" t="s">
        <v>15824</v>
      </c>
      <c r="G88" t="s">
        <v>163</v>
      </c>
      <c r="H88" s="1">
        <v>2.8080457315844699E-10</v>
      </c>
      <c r="I88">
        <v>0.240306604147802</v>
      </c>
      <c r="J88">
        <v>0.55211439500395199</v>
      </c>
      <c r="N88" t="s">
        <v>114</v>
      </c>
      <c r="O88" t="s">
        <v>15715</v>
      </c>
    </row>
    <row r="89" spans="1:15" x14ac:dyDescent="0.25">
      <c r="A89">
        <v>87</v>
      </c>
      <c r="B89" t="s">
        <v>11557</v>
      </c>
      <c r="C89" t="s">
        <v>21362</v>
      </c>
      <c r="D89" t="s">
        <v>163</v>
      </c>
      <c r="E89" t="s">
        <v>11886</v>
      </c>
      <c r="F89" t="s">
        <v>16730</v>
      </c>
      <c r="G89" t="s">
        <v>163</v>
      </c>
      <c r="H89" s="1">
        <v>2.0384257141269599E-13</v>
      </c>
      <c r="I89">
        <v>0.47186202764138302</v>
      </c>
      <c r="J89">
        <v>0.95251488010510399</v>
      </c>
      <c r="N89" t="s">
        <v>15780</v>
      </c>
      <c r="O89" t="s">
        <v>15781</v>
      </c>
    </row>
    <row r="90" spans="1:15" x14ac:dyDescent="0.25">
      <c r="A90">
        <v>88</v>
      </c>
      <c r="B90" t="s">
        <v>11840</v>
      </c>
      <c r="C90" t="s">
        <v>15820</v>
      </c>
      <c r="D90" t="s">
        <v>11841</v>
      </c>
      <c r="E90" t="s">
        <v>14844</v>
      </c>
      <c r="F90" t="s">
        <v>15824</v>
      </c>
      <c r="G90" t="s">
        <v>163</v>
      </c>
      <c r="H90" s="1">
        <v>1.09142064368603E-10</v>
      </c>
      <c r="I90">
        <v>0.89869936093359104</v>
      </c>
      <c r="J90">
        <v>0.34413768126706901</v>
      </c>
      <c r="N90" t="s">
        <v>116</v>
      </c>
      <c r="O90" t="s">
        <v>15747</v>
      </c>
    </row>
    <row r="91" spans="1:15" x14ac:dyDescent="0.25">
      <c r="A91">
        <v>89</v>
      </c>
      <c r="B91" t="s">
        <v>12040</v>
      </c>
      <c r="C91" t="s">
        <v>19295</v>
      </c>
      <c r="D91" t="s">
        <v>109</v>
      </c>
      <c r="E91" t="s">
        <v>13008</v>
      </c>
      <c r="F91" t="s">
        <v>15774</v>
      </c>
      <c r="G91" t="s">
        <v>764</v>
      </c>
      <c r="H91" s="1">
        <v>1.28206730010082E-12</v>
      </c>
      <c r="I91">
        <v>1.23608333090148</v>
      </c>
      <c r="J91">
        <v>0.75719543778764098</v>
      </c>
      <c r="N91" t="s">
        <v>15782</v>
      </c>
      <c r="O91" t="s">
        <v>15783</v>
      </c>
    </row>
    <row r="92" spans="1:15" x14ac:dyDescent="0.25">
      <c r="A92">
        <v>90</v>
      </c>
      <c r="B92" t="s">
        <v>12040</v>
      </c>
      <c r="C92" t="s">
        <v>19295</v>
      </c>
      <c r="D92" t="s">
        <v>109</v>
      </c>
      <c r="E92" t="s">
        <v>14331</v>
      </c>
      <c r="F92" t="s">
        <v>17222</v>
      </c>
      <c r="G92" t="s">
        <v>764</v>
      </c>
      <c r="H92" s="1">
        <v>4.6483798379081503E-14</v>
      </c>
      <c r="I92">
        <v>0.308805960231678</v>
      </c>
      <c r="J92">
        <v>0.82993908961520102</v>
      </c>
      <c r="N92" t="s">
        <v>118</v>
      </c>
      <c r="O92" t="s">
        <v>15784</v>
      </c>
    </row>
    <row r="93" spans="1:15" x14ac:dyDescent="0.25">
      <c r="A93">
        <v>91</v>
      </c>
      <c r="B93" t="s">
        <v>13008</v>
      </c>
      <c r="C93" t="s">
        <v>15774</v>
      </c>
      <c r="D93" t="s">
        <v>764</v>
      </c>
      <c r="E93" t="s">
        <v>14331</v>
      </c>
      <c r="F93" t="s">
        <v>17222</v>
      </c>
      <c r="G93" t="s">
        <v>764</v>
      </c>
      <c r="H93" s="1">
        <v>3.75798127838499E-13</v>
      </c>
      <c r="I93">
        <v>0.22820463070579</v>
      </c>
      <c r="J93">
        <v>0.72154255685861102</v>
      </c>
      <c r="N93" t="s">
        <v>15785</v>
      </c>
      <c r="O93" t="s">
        <v>15786</v>
      </c>
    </row>
    <row r="94" spans="1:15" x14ac:dyDescent="0.25">
      <c r="A94">
        <v>92</v>
      </c>
      <c r="B94" t="s">
        <v>13422</v>
      </c>
      <c r="C94" t="s">
        <v>15740</v>
      </c>
      <c r="D94" t="s">
        <v>228</v>
      </c>
      <c r="E94" t="s">
        <v>15478</v>
      </c>
      <c r="F94" t="s">
        <v>15814</v>
      </c>
      <c r="G94" t="s">
        <v>15479</v>
      </c>
      <c r="H94" s="1">
        <v>4.2366789475559803E-13</v>
      </c>
      <c r="I94">
        <v>0.37878174600247499</v>
      </c>
      <c r="J94">
        <v>0.43811393836311702</v>
      </c>
      <c r="N94" t="s">
        <v>120</v>
      </c>
      <c r="O94" t="s">
        <v>15759</v>
      </c>
    </row>
    <row r="95" spans="1:15" x14ac:dyDescent="0.25">
      <c r="A95">
        <v>93</v>
      </c>
      <c r="B95" t="s">
        <v>13504</v>
      </c>
      <c r="C95" t="s">
        <v>15766</v>
      </c>
      <c r="D95" t="s">
        <v>5320</v>
      </c>
      <c r="E95" t="s">
        <v>14914</v>
      </c>
      <c r="F95" t="s">
        <v>16656</v>
      </c>
      <c r="G95" t="s">
        <v>14915</v>
      </c>
      <c r="H95" s="1">
        <v>8.6879619750397894E-14</v>
      </c>
      <c r="I95">
        <v>1.06340491051179</v>
      </c>
      <c r="J95">
        <v>0.74498280153148499</v>
      </c>
      <c r="N95" t="s">
        <v>121</v>
      </c>
      <c r="O95" t="s">
        <v>15770</v>
      </c>
    </row>
    <row r="96" spans="1:15" x14ac:dyDescent="0.25">
      <c r="A96">
        <v>94</v>
      </c>
      <c r="B96" t="s">
        <v>13505</v>
      </c>
      <c r="C96" t="s">
        <v>15839</v>
      </c>
      <c r="D96" t="s">
        <v>1227</v>
      </c>
      <c r="E96" t="s">
        <v>14399</v>
      </c>
      <c r="F96" t="s">
        <v>16537</v>
      </c>
      <c r="G96" t="s">
        <v>14400</v>
      </c>
      <c r="H96" s="1">
        <v>4.3359972845550901E-11</v>
      </c>
      <c r="I96">
        <v>7.1145953557351298</v>
      </c>
      <c r="J96">
        <v>0.40342512932836799</v>
      </c>
      <c r="N96" t="s">
        <v>15787</v>
      </c>
      <c r="O96" t="s">
        <v>15788</v>
      </c>
    </row>
    <row r="97" spans="1:15" x14ac:dyDescent="0.25">
      <c r="A97">
        <v>95</v>
      </c>
      <c r="B97" t="s">
        <v>13505</v>
      </c>
      <c r="C97" t="s">
        <v>15839</v>
      </c>
      <c r="D97" t="s">
        <v>1227</v>
      </c>
      <c r="E97" t="s">
        <v>15256</v>
      </c>
      <c r="F97" t="s">
        <v>16339</v>
      </c>
      <c r="G97" t="s">
        <v>1924</v>
      </c>
      <c r="H97" s="1">
        <v>2.0787955182455601E-10</v>
      </c>
      <c r="I97">
        <v>3.3218699672542602</v>
      </c>
      <c r="J97">
        <v>0.49672080067023999</v>
      </c>
      <c r="N97" t="s">
        <v>15789</v>
      </c>
      <c r="O97" t="s">
        <v>15790</v>
      </c>
    </row>
    <row r="98" spans="1:15" x14ac:dyDescent="0.25">
      <c r="A98">
        <v>96</v>
      </c>
      <c r="B98" t="s">
        <v>13991</v>
      </c>
      <c r="C98" t="s">
        <v>16626</v>
      </c>
      <c r="D98" t="s">
        <v>12120</v>
      </c>
      <c r="E98" t="s">
        <v>14049</v>
      </c>
      <c r="F98" t="s">
        <v>15811</v>
      </c>
      <c r="G98" t="s">
        <v>14050</v>
      </c>
      <c r="H98" s="1">
        <v>1.3179046465602901E-10</v>
      </c>
      <c r="I98">
        <v>0.55958317716835304</v>
      </c>
      <c r="J98">
        <v>0.72227466818192798</v>
      </c>
      <c r="N98" t="s">
        <v>15791</v>
      </c>
      <c r="O98" t="s">
        <v>15700</v>
      </c>
    </row>
    <row r="99" spans="1:15" x14ac:dyDescent="0.25">
      <c r="A99">
        <v>97</v>
      </c>
      <c r="B99" t="s">
        <v>14164</v>
      </c>
      <c r="C99" t="s">
        <v>16333</v>
      </c>
      <c r="D99" t="s">
        <v>6273</v>
      </c>
      <c r="E99" t="s">
        <v>15256</v>
      </c>
      <c r="F99" t="s">
        <v>16339</v>
      </c>
      <c r="G99" t="s">
        <v>1924</v>
      </c>
      <c r="H99" s="1">
        <v>5.7991720557761697E-12</v>
      </c>
      <c r="I99">
        <v>2.2697647924917299</v>
      </c>
      <c r="J99">
        <v>0.57621188927853495</v>
      </c>
      <c r="N99" t="s">
        <v>15792</v>
      </c>
      <c r="O99" t="s">
        <v>15700</v>
      </c>
    </row>
    <row r="100" spans="1:15" x14ac:dyDescent="0.25">
      <c r="A100">
        <v>98</v>
      </c>
      <c r="B100" t="s">
        <v>14399</v>
      </c>
      <c r="C100" t="s">
        <v>16537</v>
      </c>
      <c r="D100" t="s">
        <v>14400</v>
      </c>
      <c r="E100" t="s">
        <v>14914</v>
      </c>
      <c r="F100" t="s">
        <v>16656</v>
      </c>
      <c r="G100" t="s">
        <v>14915</v>
      </c>
      <c r="H100" s="1">
        <v>2.1475739716674499E-10</v>
      </c>
      <c r="I100">
        <v>0.51616856889940499</v>
      </c>
      <c r="J100">
        <v>0.799626929357098</v>
      </c>
      <c r="N100" t="s">
        <v>125</v>
      </c>
      <c r="O100" t="s">
        <v>15698</v>
      </c>
    </row>
    <row r="101" spans="1:15" x14ac:dyDescent="0.25">
      <c r="A101">
        <v>99</v>
      </c>
      <c r="B101" t="s">
        <v>14399</v>
      </c>
      <c r="C101" t="s">
        <v>16537</v>
      </c>
      <c r="D101" t="s">
        <v>14400</v>
      </c>
      <c r="E101" t="s">
        <v>15256</v>
      </c>
      <c r="F101" t="s">
        <v>16339</v>
      </c>
      <c r="G101" t="s">
        <v>1924</v>
      </c>
      <c r="H101" s="1">
        <v>5.5998610208752898E-12</v>
      </c>
      <c r="I101">
        <v>0.444259743464958</v>
      </c>
      <c r="J101">
        <v>0.75364773550594699</v>
      </c>
      <c r="N101" t="s">
        <v>126</v>
      </c>
      <c r="O101" t="s">
        <v>15793</v>
      </c>
    </row>
    <row r="102" spans="1:15" x14ac:dyDescent="0.25">
      <c r="A102">
        <v>100</v>
      </c>
      <c r="B102" t="s">
        <v>14914</v>
      </c>
      <c r="C102" t="s">
        <v>16656</v>
      </c>
      <c r="D102" t="s">
        <v>14915</v>
      </c>
      <c r="E102" t="s">
        <v>15256</v>
      </c>
      <c r="F102" t="s">
        <v>16339</v>
      </c>
      <c r="G102" t="s">
        <v>1924</v>
      </c>
      <c r="H102" s="1">
        <v>2.2457872341362001E-12</v>
      </c>
      <c r="I102">
        <v>0.76551483107074703</v>
      </c>
      <c r="J102">
        <v>0.89102707248147694</v>
      </c>
      <c r="N102" t="s">
        <v>15794</v>
      </c>
      <c r="O102" t="s">
        <v>15729</v>
      </c>
    </row>
    <row r="103" spans="1:15" x14ac:dyDescent="0.25">
      <c r="N103" t="s">
        <v>128</v>
      </c>
      <c r="O103" t="s">
        <v>15795</v>
      </c>
    </row>
    <row r="104" spans="1:15" x14ac:dyDescent="0.25">
      <c r="N104" t="s">
        <v>130</v>
      </c>
      <c r="O104" t="s">
        <v>15796</v>
      </c>
    </row>
    <row r="105" spans="1:15" x14ac:dyDescent="0.25">
      <c r="N105" t="s">
        <v>132</v>
      </c>
      <c r="O105" t="s">
        <v>15752</v>
      </c>
    </row>
    <row r="106" spans="1:15" x14ac:dyDescent="0.25">
      <c r="N106" t="s">
        <v>133</v>
      </c>
      <c r="O106" t="s">
        <v>15797</v>
      </c>
    </row>
    <row r="107" spans="1:15" x14ac:dyDescent="0.25">
      <c r="N107" t="s">
        <v>15798</v>
      </c>
      <c r="O107" t="s">
        <v>15732</v>
      </c>
    </row>
    <row r="108" spans="1:15" x14ac:dyDescent="0.25">
      <c r="N108" t="s">
        <v>135</v>
      </c>
      <c r="O108" t="s">
        <v>15799</v>
      </c>
    </row>
    <row r="109" spans="1:15" x14ac:dyDescent="0.25">
      <c r="N109" t="s">
        <v>15800</v>
      </c>
      <c r="O109" t="s">
        <v>15801</v>
      </c>
    </row>
    <row r="110" spans="1:15" x14ac:dyDescent="0.25">
      <c r="N110" t="s">
        <v>15802</v>
      </c>
      <c r="O110" t="s">
        <v>15687</v>
      </c>
    </row>
    <row r="111" spans="1:15" x14ac:dyDescent="0.25">
      <c r="N111" t="s">
        <v>137</v>
      </c>
      <c r="O111" t="s">
        <v>15803</v>
      </c>
    </row>
    <row r="112" spans="1:15" x14ac:dyDescent="0.25">
      <c r="N112" t="s">
        <v>15804</v>
      </c>
      <c r="O112" t="s">
        <v>15805</v>
      </c>
    </row>
    <row r="113" spans="14:15" x14ac:dyDescent="0.25">
      <c r="N113" t="s">
        <v>139</v>
      </c>
      <c r="O113" t="s">
        <v>15806</v>
      </c>
    </row>
    <row r="114" spans="14:15" x14ac:dyDescent="0.25">
      <c r="N114" t="s">
        <v>15807</v>
      </c>
      <c r="O114" t="s">
        <v>15687</v>
      </c>
    </row>
    <row r="115" spans="14:15" x14ac:dyDescent="0.25">
      <c r="N115" t="s">
        <v>15808</v>
      </c>
      <c r="O115" t="s">
        <v>15809</v>
      </c>
    </row>
    <row r="116" spans="14:15" x14ac:dyDescent="0.25">
      <c r="N116" t="s">
        <v>15810</v>
      </c>
      <c r="O116" t="s">
        <v>15788</v>
      </c>
    </row>
    <row r="117" spans="14:15" x14ac:dyDescent="0.25">
      <c r="N117" t="s">
        <v>141</v>
      </c>
      <c r="O117" t="s">
        <v>15811</v>
      </c>
    </row>
    <row r="118" spans="14:15" x14ac:dyDescent="0.25">
      <c r="N118" t="s">
        <v>15812</v>
      </c>
      <c r="O118" t="s">
        <v>15813</v>
      </c>
    </row>
    <row r="119" spans="14:15" x14ac:dyDescent="0.25">
      <c r="N119" t="s">
        <v>143</v>
      </c>
      <c r="O119" t="s">
        <v>15814</v>
      </c>
    </row>
    <row r="120" spans="14:15" x14ac:dyDescent="0.25">
      <c r="N120" t="s">
        <v>15815</v>
      </c>
      <c r="O120" t="s">
        <v>15816</v>
      </c>
    </row>
    <row r="121" spans="14:15" x14ac:dyDescent="0.25">
      <c r="N121" t="s">
        <v>145</v>
      </c>
      <c r="O121" t="s">
        <v>15817</v>
      </c>
    </row>
    <row r="122" spans="14:15" x14ac:dyDescent="0.25">
      <c r="N122" t="s">
        <v>147</v>
      </c>
      <c r="O122" t="s">
        <v>15818</v>
      </c>
    </row>
    <row r="123" spans="14:15" x14ac:dyDescent="0.25">
      <c r="N123" t="s">
        <v>15819</v>
      </c>
      <c r="O123" t="s">
        <v>15725</v>
      </c>
    </row>
    <row r="124" spans="14:15" x14ac:dyDescent="0.25">
      <c r="N124" t="s">
        <v>149</v>
      </c>
      <c r="O124" t="s">
        <v>15676</v>
      </c>
    </row>
    <row r="125" spans="14:15" x14ac:dyDescent="0.25">
      <c r="N125" t="s">
        <v>151</v>
      </c>
      <c r="O125" t="s">
        <v>15679</v>
      </c>
    </row>
    <row r="126" spans="14:15" x14ac:dyDescent="0.25">
      <c r="N126" t="s">
        <v>153</v>
      </c>
      <c r="O126" t="s">
        <v>15677</v>
      </c>
    </row>
    <row r="127" spans="14:15" x14ac:dyDescent="0.25">
      <c r="N127" t="s">
        <v>155</v>
      </c>
      <c r="O127" t="s">
        <v>15820</v>
      </c>
    </row>
    <row r="128" spans="14:15" x14ac:dyDescent="0.25">
      <c r="N128" t="s">
        <v>157</v>
      </c>
      <c r="O128" t="s">
        <v>15821</v>
      </c>
    </row>
    <row r="129" spans="14:15" x14ac:dyDescent="0.25">
      <c r="N129" t="s">
        <v>158</v>
      </c>
      <c r="O129" t="s">
        <v>15822</v>
      </c>
    </row>
    <row r="130" spans="14:15" x14ac:dyDescent="0.25">
      <c r="N130" t="s">
        <v>160</v>
      </c>
      <c r="O130" t="s">
        <v>15823</v>
      </c>
    </row>
    <row r="131" spans="14:15" x14ac:dyDescent="0.25">
      <c r="N131" t="s">
        <v>162</v>
      </c>
      <c r="O131" t="s">
        <v>15824</v>
      </c>
    </row>
    <row r="132" spans="14:15" x14ac:dyDescent="0.25">
      <c r="N132" t="s">
        <v>164</v>
      </c>
      <c r="O132" t="s">
        <v>15825</v>
      </c>
    </row>
    <row r="133" spans="14:15" x14ac:dyDescent="0.25">
      <c r="N133" t="s">
        <v>166</v>
      </c>
      <c r="O133" t="s">
        <v>15826</v>
      </c>
    </row>
    <row r="134" spans="14:15" x14ac:dyDescent="0.25">
      <c r="N134" t="s">
        <v>168</v>
      </c>
      <c r="O134" t="s">
        <v>15758</v>
      </c>
    </row>
    <row r="135" spans="14:15" x14ac:dyDescent="0.25">
      <c r="N135" t="s">
        <v>15827</v>
      </c>
      <c r="O135" t="s">
        <v>15828</v>
      </c>
    </row>
    <row r="136" spans="14:15" x14ac:dyDescent="0.25">
      <c r="N136" t="s">
        <v>15829</v>
      </c>
      <c r="O136" t="s">
        <v>15830</v>
      </c>
    </row>
    <row r="137" spans="14:15" x14ac:dyDescent="0.25">
      <c r="N137" t="s">
        <v>170</v>
      </c>
      <c r="O137" t="s">
        <v>15831</v>
      </c>
    </row>
    <row r="138" spans="14:15" x14ac:dyDescent="0.25">
      <c r="N138" t="s">
        <v>172</v>
      </c>
      <c r="O138" t="s">
        <v>15830</v>
      </c>
    </row>
    <row r="139" spans="14:15" x14ac:dyDescent="0.25">
      <c r="N139" t="s">
        <v>15832</v>
      </c>
      <c r="O139" t="s">
        <v>15833</v>
      </c>
    </row>
    <row r="140" spans="14:15" x14ac:dyDescent="0.25">
      <c r="N140" t="s">
        <v>15834</v>
      </c>
      <c r="O140" t="s">
        <v>15835</v>
      </c>
    </row>
    <row r="141" spans="14:15" x14ac:dyDescent="0.25">
      <c r="N141" t="s">
        <v>173</v>
      </c>
      <c r="O141" t="s">
        <v>15836</v>
      </c>
    </row>
    <row r="142" spans="14:15" x14ac:dyDescent="0.25">
      <c r="N142" t="s">
        <v>175</v>
      </c>
      <c r="O142" t="s">
        <v>15756</v>
      </c>
    </row>
    <row r="143" spans="14:15" x14ac:dyDescent="0.25">
      <c r="N143" t="s">
        <v>15837</v>
      </c>
      <c r="O143" t="s">
        <v>15747</v>
      </c>
    </row>
    <row r="144" spans="14:15" x14ac:dyDescent="0.25">
      <c r="N144" t="s">
        <v>15838</v>
      </c>
      <c r="O144" t="s">
        <v>15738</v>
      </c>
    </row>
    <row r="145" spans="14:15" x14ac:dyDescent="0.25">
      <c r="N145" t="s">
        <v>177</v>
      </c>
      <c r="O145" t="s">
        <v>15750</v>
      </c>
    </row>
    <row r="146" spans="14:15" x14ac:dyDescent="0.25">
      <c r="N146" t="s">
        <v>180</v>
      </c>
      <c r="O146" t="s">
        <v>15839</v>
      </c>
    </row>
    <row r="147" spans="14:15" x14ac:dyDescent="0.25">
      <c r="N147" t="s">
        <v>15840</v>
      </c>
      <c r="O147" t="s">
        <v>15841</v>
      </c>
    </row>
    <row r="148" spans="14:15" x14ac:dyDescent="0.25">
      <c r="N148" t="s">
        <v>182</v>
      </c>
      <c r="O148" t="s">
        <v>15774</v>
      </c>
    </row>
    <row r="149" spans="14:15" x14ac:dyDescent="0.25">
      <c r="N149" t="s">
        <v>15842</v>
      </c>
      <c r="O149" t="s">
        <v>15786</v>
      </c>
    </row>
    <row r="150" spans="14:15" x14ac:dyDescent="0.25">
      <c r="N150" t="s">
        <v>183</v>
      </c>
      <c r="O150" t="s">
        <v>15843</v>
      </c>
    </row>
    <row r="151" spans="14:15" x14ac:dyDescent="0.25">
      <c r="N151" t="s">
        <v>185</v>
      </c>
      <c r="O151" t="s">
        <v>15784</v>
      </c>
    </row>
    <row r="152" spans="14:15" x14ac:dyDescent="0.25">
      <c r="N152" t="s">
        <v>15844</v>
      </c>
      <c r="O152" t="s">
        <v>15845</v>
      </c>
    </row>
    <row r="153" spans="14:15" x14ac:dyDescent="0.25">
      <c r="N153" t="s">
        <v>189</v>
      </c>
      <c r="O153" t="s">
        <v>15797</v>
      </c>
    </row>
    <row r="154" spans="14:15" x14ac:dyDescent="0.25">
      <c r="N154" t="s">
        <v>191</v>
      </c>
      <c r="O154" t="s">
        <v>15846</v>
      </c>
    </row>
    <row r="155" spans="14:15" x14ac:dyDescent="0.25">
      <c r="N155" t="s">
        <v>15847</v>
      </c>
      <c r="O155" t="s">
        <v>15848</v>
      </c>
    </row>
    <row r="156" spans="14:15" x14ac:dyDescent="0.25">
      <c r="N156" t="s">
        <v>193</v>
      </c>
      <c r="O156" t="s">
        <v>15849</v>
      </c>
    </row>
    <row r="157" spans="14:15" x14ac:dyDescent="0.25">
      <c r="N157" t="s">
        <v>194</v>
      </c>
      <c r="O157" t="s">
        <v>15850</v>
      </c>
    </row>
    <row r="158" spans="14:15" x14ac:dyDescent="0.25">
      <c r="N158" t="s">
        <v>15851</v>
      </c>
      <c r="O158" t="s">
        <v>15772</v>
      </c>
    </row>
    <row r="159" spans="14:15" x14ac:dyDescent="0.25">
      <c r="N159" t="s">
        <v>15852</v>
      </c>
      <c r="O159" t="s">
        <v>15700</v>
      </c>
    </row>
    <row r="160" spans="14:15" x14ac:dyDescent="0.25">
      <c r="N160" t="s">
        <v>195</v>
      </c>
      <c r="O160" t="s">
        <v>15853</v>
      </c>
    </row>
    <row r="161" spans="14:15" x14ac:dyDescent="0.25">
      <c r="N161" t="s">
        <v>197</v>
      </c>
      <c r="O161" t="s">
        <v>15854</v>
      </c>
    </row>
    <row r="162" spans="14:15" x14ac:dyDescent="0.25">
      <c r="N162" t="s">
        <v>199</v>
      </c>
      <c r="O162" t="s">
        <v>15676</v>
      </c>
    </row>
    <row r="163" spans="14:15" x14ac:dyDescent="0.25">
      <c r="N163" t="s">
        <v>15855</v>
      </c>
      <c r="O163" t="s">
        <v>15783</v>
      </c>
    </row>
    <row r="164" spans="14:15" x14ac:dyDescent="0.25">
      <c r="N164" t="s">
        <v>201</v>
      </c>
      <c r="O164" t="s">
        <v>15856</v>
      </c>
    </row>
    <row r="165" spans="14:15" x14ac:dyDescent="0.25">
      <c r="N165" t="s">
        <v>203</v>
      </c>
      <c r="O165" t="s">
        <v>15857</v>
      </c>
    </row>
    <row r="166" spans="14:15" x14ac:dyDescent="0.25">
      <c r="N166" t="s">
        <v>205</v>
      </c>
      <c r="O166" t="s">
        <v>15858</v>
      </c>
    </row>
    <row r="167" spans="14:15" x14ac:dyDescent="0.25">
      <c r="N167" t="s">
        <v>207</v>
      </c>
      <c r="O167" t="s">
        <v>15859</v>
      </c>
    </row>
    <row r="168" spans="14:15" x14ac:dyDescent="0.25">
      <c r="N168" t="s">
        <v>209</v>
      </c>
      <c r="O168" t="s">
        <v>15860</v>
      </c>
    </row>
    <row r="169" spans="14:15" x14ac:dyDescent="0.25">
      <c r="N169" t="s">
        <v>15861</v>
      </c>
      <c r="O169" t="s">
        <v>15862</v>
      </c>
    </row>
    <row r="170" spans="14:15" x14ac:dyDescent="0.25">
      <c r="N170" t="s">
        <v>15863</v>
      </c>
      <c r="O170" t="s">
        <v>15864</v>
      </c>
    </row>
    <row r="171" spans="14:15" x14ac:dyDescent="0.25">
      <c r="N171" t="s">
        <v>15865</v>
      </c>
      <c r="O171" t="s">
        <v>15830</v>
      </c>
    </row>
    <row r="172" spans="14:15" x14ac:dyDescent="0.25">
      <c r="N172" t="s">
        <v>211</v>
      </c>
      <c r="O172" t="s">
        <v>15866</v>
      </c>
    </row>
    <row r="173" spans="14:15" x14ac:dyDescent="0.25">
      <c r="N173" t="s">
        <v>213</v>
      </c>
      <c r="O173" t="s">
        <v>15867</v>
      </c>
    </row>
    <row r="174" spans="14:15" x14ac:dyDescent="0.25">
      <c r="N174" t="s">
        <v>15868</v>
      </c>
      <c r="O174" t="s">
        <v>15869</v>
      </c>
    </row>
    <row r="175" spans="14:15" x14ac:dyDescent="0.25">
      <c r="N175" t="s">
        <v>15870</v>
      </c>
      <c r="O175" t="s">
        <v>15694</v>
      </c>
    </row>
    <row r="176" spans="14:15" x14ac:dyDescent="0.25">
      <c r="N176" t="s">
        <v>217</v>
      </c>
      <c r="O176" t="s">
        <v>15764</v>
      </c>
    </row>
    <row r="177" spans="14:15" x14ac:dyDescent="0.25">
      <c r="N177" t="s">
        <v>219</v>
      </c>
      <c r="O177" t="s">
        <v>15871</v>
      </c>
    </row>
    <row r="178" spans="14:15" x14ac:dyDescent="0.25">
      <c r="N178" t="s">
        <v>221</v>
      </c>
      <c r="O178" t="s">
        <v>15772</v>
      </c>
    </row>
    <row r="179" spans="14:15" x14ac:dyDescent="0.25">
      <c r="N179" t="s">
        <v>222</v>
      </c>
      <c r="O179" t="s">
        <v>15763</v>
      </c>
    </row>
    <row r="180" spans="14:15" x14ac:dyDescent="0.25">
      <c r="N180" t="s">
        <v>224</v>
      </c>
      <c r="O180" t="s">
        <v>15694</v>
      </c>
    </row>
    <row r="181" spans="14:15" x14ac:dyDescent="0.25">
      <c r="N181" t="s">
        <v>15872</v>
      </c>
      <c r="O181" t="s">
        <v>15676</v>
      </c>
    </row>
    <row r="182" spans="14:15" x14ac:dyDescent="0.25">
      <c r="N182" t="s">
        <v>15873</v>
      </c>
      <c r="O182" t="s">
        <v>15704</v>
      </c>
    </row>
    <row r="183" spans="14:15" x14ac:dyDescent="0.25">
      <c r="N183" t="s">
        <v>226</v>
      </c>
      <c r="O183" t="s">
        <v>15874</v>
      </c>
    </row>
    <row r="184" spans="14:15" x14ac:dyDescent="0.25">
      <c r="N184" t="s">
        <v>227</v>
      </c>
      <c r="O184" t="s">
        <v>15738</v>
      </c>
    </row>
    <row r="185" spans="14:15" x14ac:dyDescent="0.25">
      <c r="N185" t="s">
        <v>229</v>
      </c>
      <c r="O185" t="s">
        <v>15738</v>
      </c>
    </row>
    <row r="186" spans="14:15" x14ac:dyDescent="0.25">
      <c r="N186" t="s">
        <v>230</v>
      </c>
      <c r="O186" t="s">
        <v>15740</v>
      </c>
    </row>
    <row r="187" spans="14:15" x14ac:dyDescent="0.25">
      <c r="N187" t="s">
        <v>232</v>
      </c>
      <c r="O187" t="s">
        <v>15762</v>
      </c>
    </row>
    <row r="188" spans="14:15" x14ac:dyDescent="0.25">
      <c r="N188" t="s">
        <v>15875</v>
      </c>
      <c r="O188" t="s">
        <v>15876</v>
      </c>
    </row>
    <row r="189" spans="14:15" x14ac:dyDescent="0.25">
      <c r="N189" t="s">
        <v>15877</v>
      </c>
      <c r="O189" t="s">
        <v>15878</v>
      </c>
    </row>
    <row r="190" spans="14:15" x14ac:dyDescent="0.25">
      <c r="N190" t="s">
        <v>234</v>
      </c>
      <c r="O190" t="s">
        <v>15715</v>
      </c>
    </row>
    <row r="191" spans="14:15" x14ac:dyDescent="0.25">
      <c r="N191" t="s">
        <v>236</v>
      </c>
      <c r="O191" t="s">
        <v>15719</v>
      </c>
    </row>
    <row r="192" spans="14:15" x14ac:dyDescent="0.25">
      <c r="N192" t="s">
        <v>15879</v>
      </c>
      <c r="O192" t="s">
        <v>15839</v>
      </c>
    </row>
    <row r="193" spans="14:15" x14ac:dyDescent="0.25">
      <c r="N193" t="s">
        <v>238</v>
      </c>
      <c r="O193" t="s">
        <v>15880</v>
      </c>
    </row>
    <row r="194" spans="14:15" x14ac:dyDescent="0.25">
      <c r="N194" t="s">
        <v>240</v>
      </c>
      <c r="O194" t="s">
        <v>15788</v>
      </c>
    </row>
    <row r="195" spans="14:15" x14ac:dyDescent="0.25">
      <c r="N195" t="s">
        <v>15881</v>
      </c>
      <c r="O195" t="s">
        <v>15693</v>
      </c>
    </row>
    <row r="196" spans="14:15" x14ac:dyDescent="0.25">
      <c r="N196" t="s">
        <v>15882</v>
      </c>
      <c r="O196" t="s">
        <v>15857</v>
      </c>
    </row>
    <row r="197" spans="14:15" x14ac:dyDescent="0.25">
      <c r="N197" t="s">
        <v>242</v>
      </c>
      <c r="O197" t="s">
        <v>15883</v>
      </c>
    </row>
    <row r="198" spans="14:15" x14ac:dyDescent="0.25">
      <c r="N198" t="s">
        <v>244</v>
      </c>
      <c r="O198" t="s">
        <v>15736</v>
      </c>
    </row>
    <row r="199" spans="14:15" x14ac:dyDescent="0.25">
      <c r="N199" t="s">
        <v>15884</v>
      </c>
      <c r="O199" t="s">
        <v>15885</v>
      </c>
    </row>
    <row r="200" spans="14:15" x14ac:dyDescent="0.25">
      <c r="N200" t="s">
        <v>247</v>
      </c>
      <c r="O200" t="s">
        <v>15826</v>
      </c>
    </row>
    <row r="201" spans="14:15" x14ac:dyDescent="0.25">
      <c r="N201" t="s">
        <v>15886</v>
      </c>
      <c r="O201" t="s">
        <v>15693</v>
      </c>
    </row>
    <row r="202" spans="14:15" x14ac:dyDescent="0.25">
      <c r="N202" t="s">
        <v>15887</v>
      </c>
      <c r="O202" t="s">
        <v>15738</v>
      </c>
    </row>
    <row r="203" spans="14:15" x14ac:dyDescent="0.25">
      <c r="N203" t="s">
        <v>249</v>
      </c>
      <c r="O203" t="s">
        <v>15704</v>
      </c>
    </row>
    <row r="204" spans="14:15" x14ac:dyDescent="0.25">
      <c r="N204" t="s">
        <v>15888</v>
      </c>
      <c r="O204" t="s">
        <v>15684</v>
      </c>
    </row>
    <row r="205" spans="14:15" x14ac:dyDescent="0.25">
      <c r="N205" t="s">
        <v>251</v>
      </c>
      <c r="O205" t="s">
        <v>15889</v>
      </c>
    </row>
    <row r="206" spans="14:15" x14ac:dyDescent="0.25">
      <c r="N206" t="s">
        <v>15890</v>
      </c>
      <c r="O206" t="s">
        <v>15676</v>
      </c>
    </row>
    <row r="207" spans="14:15" x14ac:dyDescent="0.25">
      <c r="N207" t="s">
        <v>253</v>
      </c>
      <c r="O207" t="s">
        <v>15764</v>
      </c>
    </row>
    <row r="208" spans="14:15" x14ac:dyDescent="0.25">
      <c r="N208" t="s">
        <v>15891</v>
      </c>
      <c r="O208" t="s">
        <v>15714</v>
      </c>
    </row>
    <row r="209" spans="14:15" x14ac:dyDescent="0.25">
      <c r="N209" t="s">
        <v>255</v>
      </c>
      <c r="O209" t="s">
        <v>15892</v>
      </c>
    </row>
    <row r="210" spans="14:15" x14ac:dyDescent="0.25">
      <c r="N210" t="s">
        <v>15893</v>
      </c>
      <c r="O210" t="s">
        <v>15758</v>
      </c>
    </row>
    <row r="211" spans="14:15" x14ac:dyDescent="0.25">
      <c r="N211" t="s">
        <v>15894</v>
      </c>
      <c r="O211" t="s">
        <v>15729</v>
      </c>
    </row>
    <row r="212" spans="14:15" x14ac:dyDescent="0.25">
      <c r="N212" t="s">
        <v>257</v>
      </c>
      <c r="O212" t="s">
        <v>15676</v>
      </c>
    </row>
    <row r="213" spans="14:15" x14ac:dyDescent="0.25">
      <c r="N213" t="s">
        <v>15895</v>
      </c>
      <c r="O213" t="s">
        <v>15896</v>
      </c>
    </row>
    <row r="214" spans="14:15" x14ac:dyDescent="0.25">
      <c r="N214" t="s">
        <v>15897</v>
      </c>
      <c r="O214" t="s">
        <v>15869</v>
      </c>
    </row>
    <row r="215" spans="14:15" x14ac:dyDescent="0.25">
      <c r="N215" t="s">
        <v>15898</v>
      </c>
      <c r="O215" t="s">
        <v>15899</v>
      </c>
    </row>
    <row r="216" spans="14:15" x14ac:dyDescent="0.25">
      <c r="N216" t="s">
        <v>15900</v>
      </c>
      <c r="O216" t="s">
        <v>15822</v>
      </c>
    </row>
    <row r="217" spans="14:15" x14ac:dyDescent="0.25">
      <c r="N217" t="s">
        <v>259</v>
      </c>
      <c r="O217" t="s">
        <v>15762</v>
      </c>
    </row>
    <row r="218" spans="14:15" x14ac:dyDescent="0.25">
      <c r="N218" t="s">
        <v>261</v>
      </c>
      <c r="O218" t="s">
        <v>15901</v>
      </c>
    </row>
    <row r="219" spans="14:15" x14ac:dyDescent="0.25">
      <c r="N219" t="s">
        <v>15902</v>
      </c>
      <c r="O219" t="s">
        <v>15903</v>
      </c>
    </row>
    <row r="220" spans="14:15" x14ac:dyDescent="0.25">
      <c r="N220" t="s">
        <v>263</v>
      </c>
      <c r="O220" t="s">
        <v>15904</v>
      </c>
    </row>
    <row r="221" spans="14:15" x14ac:dyDescent="0.25">
      <c r="N221" t="s">
        <v>265</v>
      </c>
      <c r="O221" t="s">
        <v>15747</v>
      </c>
    </row>
    <row r="222" spans="14:15" x14ac:dyDescent="0.25">
      <c r="N222" t="s">
        <v>267</v>
      </c>
      <c r="O222" t="s">
        <v>15883</v>
      </c>
    </row>
    <row r="223" spans="14:15" x14ac:dyDescent="0.25">
      <c r="N223" t="s">
        <v>269</v>
      </c>
      <c r="O223" t="s">
        <v>15905</v>
      </c>
    </row>
    <row r="224" spans="14:15" x14ac:dyDescent="0.25">
      <c r="N224" t="s">
        <v>15906</v>
      </c>
      <c r="O224" t="s">
        <v>15907</v>
      </c>
    </row>
    <row r="225" spans="14:15" x14ac:dyDescent="0.25">
      <c r="N225" t="s">
        <v>273</v>
      </c>
      <c r="O225" t="s">
        <v>15797</v>
      </c>
    </row>
    <row r="226" spans="14:15" x14ac:dyDescent="0.25">
      <c r="N226" t="s">
        <v>275</v>
      </c>
      <c r="O226" t="s">
        <v>15908</v>
      </c>
    </row>
    <row r="227" spans="14:15" x14ac:dyDescent="0.25">
      <c r="N227" t="s">
        <v>276</v>
      </c>
      <c r="O227" t="s">
        <v>15715</v>
      </c>
    </row>
    <row r="228" spans="14:15" x14ac:dyDescent="0.25">
      <c r="N228" t="s">
        <v>278</v>
      </c>
      <c r="O228" t="s">
        <v>15784</v>
      </c>
    </row>
    <row r="229" spans="14:15" x14ac:dyDescent="0.25">
      <c r="N229" t="s">
        <v>280</v>
      </c>
      <c r="O229" t="s">
        <v>15909</v>
      </c>
    </row>
    <row r="230" spans="14:15" x14ac:dyDescent="0.25">
      <c r="N230" t="s">
        <v>282</v>
      </c>
      <c r="O230" t="s">
        <v>15756</v>
      </c>
    </row>
    <row r="231" spans="14:15" x14ac:dyDescent="0.25">
      <c r="N231" t="s">
        <v>284</v>
      </c>
      <c r="O231" t="s">
        <v>15706</v>
      </c>
    </row>
    <row r="232" spans="14:15" x14ac:dyDescent="0.25">
      <c r="N232" t="s">
        <v>15910</v>
      </c>
      <c r="O232" t="s">
        <v>15911</v>
      </c>
    </row>
    <row r="233" spans="14:15" x14ac:dyDescent="0.25">
      <c r="N233" t="s">
        <v>285</v>
      </c>
      <c r="O233" t="s">
        <v>15696</v>
      </c>
    </row>
    <row r="234" spans="14:15" x14ac:dyDescent="0.25">
      <c r="N234" t="s">
        <v>286</v>
      </c>
      <c r="O234" t="s">
        <v>15912</v>
      </c>
    </row>
    <row r="235" spans="14:15" x14ac:dyDescent="0.25">
      <c r="N235" t="s">
        <v>287</v>
      </c>
      <c r="O235" t="s">
        <v>15913</v>
      </c>
    </row>
    <row r="236" spans="14:15" x14ac:dyDescent="0.25">
      <c r="N236" t="s">
        <v>15914</v>
      </c>
      <c r="O236" t="s">
        <v>15700</v>
      </c>
    </row>
    <row r="237" spans="14:15" x14ac:dyDescent="0.25">
      <c r="N237" t="s">
        <v>288</v>
      </c>
      <c r="O237" t="s">
        <v>15676</v>
      </c>
    </row>
    <row r="238" spans="14:15" x14ac:dyDescent="0.25">
      <c r="N238" t="s">
        <v>15915</v>
      </c>
      <c r="O238" t="s">
        <v>15916</v>
      </c>
    </row>
    <row r="239" spans="14:15" x14ac:dyDescent="0.25">
      <c r="N239" t="s">
        <v>290</v>
      </c>
      <c r="O239" t="s">
        <v>15916</v>
      </c>
    </row>
    <row r="240" spans="14:15" x14ac:dyDescent="0.25">
      <c r="N240" t="s">
        <v>15917</v>
      </c>
      <c r="O240" t="s">
        <v>15721</v>
      </c>
    </row>
    <row r="241" spans="14:15" x14ac:dyDescent="0.25">
      <c r="N241" t="s">
        <v>292</v>
      </c>
      <c r="O241" t="s">
        <v>15918</v>
      </c>
    </row>
    <row r="242" spans="14:15" x14ac:dyDescent="0.25">
      <c r="N242" t="s">
        <v>293</v>
      </c>
      <c r="O242" t="s">
        <v>15919</v>
      </c>
    </row>
    <row r="243" spans="14:15" x14ac:dyDescent="0.25">
      <c r="N243" t="s">
        <v>15920</v>
      </c>
      <c r="O243" t="s">
        <v>15921</v>
      </c>
    </row>
    <row r="244" spans="14:15" x14ac:dyDescent="0.25">
      <c r="N244" t="s">
        <v>295</v>
      </c>
      <c r="O244" t="s">
        <v>15922</v>
      </c>
    </row>
    <row r="245" spans="14:15" x14ac:dyDescent="0.25">
      <c r="N245" t="s">
        <v>296</v>
      </c>
      <c r="O245" t="s">
        <v>15724</v>
      </c>
    </row>
    <row r="246" spans="14:15" x14ac:dyDescent="0.25">
      <c r="N246" t="s">
        <v>15923</v>
      </c>
      <c r="O246" t="s">
        <v>15924</v>
      </c>
    </row>
    <row r="247" spans="14:15" x14ac:dyDescent="0.25">
      <c r="N247" t="s">
        <v>15925</v>
      </c>
      <c r="O247" t="s">
        <v>15797</v>
      </c>
    </row>
    <row r="248" spans="14:15" x14ac:dyDescent="0.25">
      <c r="N248" t="s">
        <v>297</v>
      </c>
      <c r="O248" t="s">
        <v>15926</v>
      </c>
    </row>
    <row r="249" spans="14:15" x14ac:dyDescent="0.25">
      <c r="N249" t="s">
        <v>299</v>
      </c>
      <c r="O249" t="s">
        <v>15927</v>
      </c>
    </row>
    <row r="250" spans="14:15" x14ac:dyDescent="0.25">
      <c r="N250" t="s">
        <v>301</v>
      </c>
      <c r="O250" t="s">
        <v>15830</v>
      </c>
    </row>
    <row r="251" spans="14:15" x14ac:dyDescent="0.25">
      <c r="N251" t="s">
        <v>303</v>
      </c>
      <c r="O251" t="s">
        <v>15913</v>
      </c>
    </row>
    <row r="252" spans="14:15" x14ac:dyDescent="0.25">
      <c r="N252" t="s">
        <v>307</v>
      </c>
      <c r="O252" t="s">
        <v>15822</v>
      </c>
    </row>
    <row r="253" spans="14:15" x14ac:dyDescent="0.25">
      <c r="N253" t="s">
        <v>310</v>
      </c>
      <c r="O253" t="s">
        <v>15928</v>
      </c>
    </row>
    <row r="254" spans="14:15" x14ac:dyDescent="0.25">
      <c r="N254" t="s">
        <v>15929</v>
      </c>
      <c r="O254" t="s">
        <v>15696</v>
      </c>
    </row>
    <row r="255" spans="14:15" x14ac:dyDescent="0.25">
      <c r="N255" t="s">
        <v>15930</v>
      </c>
      <c r="O255" t="s">
        <v>15927</v>
      </c>
    </row>
    <row r="256" spans="14:15" x14ac:dyDescent="0.25">
      <c r="N256" t="s">
        <v>15931</v>
      </c>
      <c r="O256" t="s">
        <v>15932</v>
      </c>
    </row>
    <row r="257" spans="14:15" x14ac:dyDescent="0.25">
      <c r="N257" t="s">
        <v>15933</v>
      </c>
      <c r="O257" t="s">
        <v>15788</v>
      </c>
    </row>
    <row r="258" spans="14:15" x14ac:dyDescent="0.25">
      <c r="N258" t="s">
        <v>312</v>
      </c>
      <c r="O258" t="s">
        <v>15706</v>
      </c>
    </row>
    <row r="259" spans="14:15" x14ac:dyDescent="0.25">
      <c r="N259" t="s">
        <v>313</v>
      </c>
      <c r="O259" t="s">
        <v>15934</v>
      </c>
    </row>
    <row r="260" spans="14:15" x14ac:dyDescent="0.25">
      <c r="N260" t="s">
        <v>315</v>
      </c>
      <c r="O260" t="s">
        <v>15935</v>
      </c>
    </row>
    <row r="261" spans="14:15" x14ac:dyDescent="0.25">
      <c r="N261" t="s">
        <v>15936</v>
      </c>
      <c r="O261" t="s">
        <v>15937</v>
      </c>
    </row>
    <row r="262" spans="14:15" x14ac:dyDescent="0.25">
      <c r="N262" t="s">
        <v>317</v>
      </c>
      <c r="O262" t="s">
        <v>15916</v>
      </c>
    </row>
    <row r="263" spans="14:15" x14ac:dyDescent="0.25">
      <c r="N263" t="s">
        <v>15938</v>
      </c>
      <c r="O263" t="s">
        <v>15939</v>
      </c>
    </row>
    <row r="264" spans="14:15" x14ac:dyDescent="0.25">
      <c r="N264" t="s">
        <v>319</v>
      </c>
      <c r="O264" t="s">
        <v>15732</v>
      </c>
    </row>
    <row r="265" spans="14:15" x14ac:dyDescent="0.25">
      <c r="N265" t="s">
        <v>321</v>
      </c>
      <c r="O265" t="s">
        <v>15940</v>
      </c>
    </row>
    <row r="266" spans="14:15" x14ac:dyDescent="0.25">
      <c r="N266" t="s">
        <v>323</v>
      </c>
      <c r="O266" t="s">
        <v>15856</v>
      </c>
    </row>
    <row r="267" spans="14:15" x14ac:dyDescent="0.25">
      <c r="N267" t="s">
        <v>325</v>
      </c>
      <c r="O267" t="s">
        <v>15941</v>
      </c>
    </row>
    <row r="268" spans="14:15" x14ac:dyDescent="0.25">
      <c r="N268" t="s">
        <v>15942</v>
      </c>
      <c r="O268" t="s">
        <v>15943</v>
      </c>
    </row>
    <row r="269" spans="14:15" x14ac:dyDescent="0.25">
      <c r="N269" t="s">
        <v>326</v>
      </c>
      <c r="O269" t="s">
        <v>15822</v>
      </c>
    </row>
    <row r="270" spans="14:15" x14ac:dyDescent="0.25">
      <c r="N270" t="s">
        <v>328</v>
      </c>
      <c r="O270" t="s">
        <v>15710</v>
      </c>
    </row>
    <row r="271" spans="14:15" x14ac:dyDescent="0.25">
      <c r="N271" t="s">
        <v>329</v>
      </c>
      <c r="O271" t="s">
        <v>15943</v>
      </c>
    </row>
    <row r="272" spans="14:15" x14ac:dyDescent="0.25">
      <c r="N272" t="s">
        <v>331</v>
      </c>
      <c r="O272" t="s">
        <v>15944</v>
      </c>
    </row>
    <row r="273" spans="14:15" x14ac:dyDescent="0.25">
      <c r="N273" t="s">
        <v>15945</v>
      </c>
      <c r="O273" t="s">
        <v>15715</v>
      </c>
    </row>
    <row r="274" spans="14:15" x14ac:dyDescent="0.25">
      <c r="N274" t="s">
        <v>15946</v>
      </c>
      <c r="O274" t="s">
        <v>15684</v>
      </c>
    </row>
    <row r="275" spans="14:15" x14ac:dyDescent="0.25">
      <c r="N275" t="s">
        <v>332</v>
      </c>
      <c r="O275" t="s">
        <v>15805</v>
      </c>
    </row>
    <row r="276" spans="14:15" x14ac:dyDescent="0.25">
      <c r="N276" t="s">
        <v>347</v>
      </c>
      <c r="O276" t="s">
        <v>15947</v>
      </c>
    </row>
    <row r="277" spans="14:15" x14ac:dyDescent="0.25">
      <c r="N277" t="s">
        <v>349</v>
      </c>
      <c r="O277" t="s">
        <v>15822</v>
      </c>
    </row>
    <row r="278" spans="14:15" x14ac:dyDescent="0.25">
      <c r="N278" t="s">
        <v>15948</v>
      </c>
      <c r="O278" t="s">
        <v>15949</v>
      </c>
    </row>
    <row r="279" spans="14:15" x14ac:dyDescent="0.25">
      <c r="N279" t="s">
        <v>15950</v>
      </c>
      <c r="O279" t="s">
        <v>15762</v>
      </c>
    </row>
    <row r="280" spans="14:15" x14ac:dyDescent="0.25">
      <c r="N280" t="s">
        <v>350</v>
      </c>
      <c r="O280" t="s">
        <v>15951</v>
      </c>
    </row>
    <row r="281" spans="14:15" x14ac:dyDescent="0.25">
      <c r="N281" t="s">
        <v>351</v>
      </c>
      <c r="O281" t="s">
        <v>15725</v>
      </c>
    </row>
    <row r="282" spans="14:15" x14ac:dyDescent="0.25">
      <c r="N282" t="s">
        <v>353</v>
      </c>
      <c r="O282" t="s">
        <v>15952</v>
      </c>
    </row>
    <row r="283" spans="14:15" x14ac:dyDescent="0.25">
      <c r="N283" t="s">
        <v>15953</v>
      </c>
      <c r="O283" t="s">
        <v>15954</v>
      </c>
    </row>
    <row r="284" spans="14:15" x14ac:dyDescent="0.25">
      <c r="N284" t="s">
        <v>355</v>
      </c>
      <c r="O284" t="s">
        <v>15684</v>
      </c>
    </row>
    <row r="285" spans="14:15" x14ac:dyDescent="0.25">
      <c r="N285" t="s">
        <v>357</v>
      </c>
      <c r="O285" t="s">
        <v>15955</v>
      </c>
    </row>
    <row r="286" spans="14:15" x14ac:dyDescent="0.25">
      <c r="N286" t="s">
        <v>359</v>
      </c>
      <c r="O286" t="s">
        <v>15956</v>
      </c>
    </row>
    <row r="287" spans="14:15" x14ac:dyDescent="0.25">
      <c r="N287" t="s">
        <v>15957</v>
      </c>
      <c r="O287" t="s">
        <v>15958</v>
      </c>
    </row>
    <row r="288" spans="14:15" x14ac:dyDescent="0.25">
      <c r="N288" t="s">
        <v>15959</v>
      </c>
      <c r="O288" t="s">
        <v>15960</v>
      </c>
    </row>
    <row r="289" spans="14:15" x14ac:dyDescent="0.25">
      <c r="N289" t="s">
        <v>15961</v>
      </c>
      <c r="O289" t="s">
        <v>15704</v>
      </c>
    </row>
    <row r="290" spans="14:15" x14ac:dyDescent="0.25">
      <c r="N290" t="s">
        <v>363</v>
      </c>
      <c r="O290" t="s">
        <v>15696</v>
      </c>
    </row>
    <row r="291" spans="14:15" x14ac:dyDescent="0.25">
      <c r="N291" t="s">
        <v>365</v>
      </c>
      <c r="O291" t="s">
        <v>15702</v>
      </c>
    </row>
    <row r="292" spans="14:15" x14ac:dyDescent="0.25">
      <c r="N292" t="s">
        <v>367</v>
      </c>
      <c r="O292" t="s">
        <v>15796</v>
      </c>
    </row>
    <row r="293" spans="14:15" x14ac:dyDescent="0.25">
      <c r="N293" t="s">
        <v>15962</v>
      </c>
      <c r="O293" t="s">
        <v>15963</v>
      </c>
    </row>
    <row r="294" spans="14:15" x14ac:dyDescent="0.25">
      <c r="N294" t="s">
        <v>369</v>
      </c>
      <c r="O294" t="s">
        <v>15964</v>
      </c>
    </row>
    <row r="295" spans="14:15" x14ac:dyDescent="0.25">
      <c r="N295" t="s">
        <v>15965</v>
      </c>
      <c r="O295" t="s">
        <v>15966</v>
      </c>
    </row>
    <row r="296" spans="14:15" x14ac:dyDescent="0.25">
      <c r="N296" t="s">
        <v>15967</v>
      </c>
      <c r="O296" t="s">
        <v>15677</v>
      </c>
    </row>
    <row r="297" spans="14:15" x14ac:dyDescent="0.25">
      <c r="N297" t="s">
        <v>371</v>
      </c>
      <c r="O297" t="s">
        <v>15788</v>
      </c>
    </row>
    <row r="298" spans="14:15" x14ac:dyDescent="0.25">
      <c r="N298" t="s">
        <v>15968</v>
      </c>
      <c r="O298" t="s">
        <v>15969</v>
      </c>
    </row>
    <row r="299" spans="14:15" x14ac:dyDescent="0.25">
      <c r="N299" t="s">
        <v>372</v>
      </c>
      <c r="O299" t="s">
        <v>15913</v>
      </c>
    </row>
    <row r="300" spans="14:15" x14ac:dyDescent="0.25">
      <c r="N300" t="s">
        <v>15970</v>
      </c>
      <c r="O300" t="s">
        <v>15916</v>
      </c>
    </row>
    <row r="301" spans="14:15" x14ac:dyDescent="0.25">
      <c r="N301" t="s">
        <v>374</v>
      </c>
      <c r="O301" t="s">
        <v>15841</v>
      </c>
    </row>
    <row r="302" spans="14:15" x14ac:dyDescent="0.25">
      <c r="N302" t="s">
        <v>376</v>
      </c>
      <c r="O302" t="s">
        <v>15971</v>
      </c>
    </row>
    <row r="303" spans="14:15" x14ac:dyDescent="0.25">
      <c r="N303" t="s">
        <v>378</v>
      </c>
      <c r="O303" t="s">
        <v>15814</v>
      </c>
    </row>
    <row r="304" spans="14:15" x14ac:dyDescent="0.25">
      <c r="N304" t="s">
        <v>15972</v>
      </c>
      <c r="O304" t="s">
        <v>15762</v>
      </c>
    </row>
    <row r="305" spans="14:15" x14ac:dyDescent="0.25">
      <c r="N305" t="s">
        <v>15973</v>
      </c>
      <c r="O305" t="s">
        <v>15712</v>
      </c>
    </row>
    <row r="306" spans="14:15" x14ac:dyDescent="0.25">
      <c r="N306" t="s">
        <v>15974</v>
      </c>
      <c r="O306" t="s">
        <v>15830</v>
      </c>
    </row>
    <row r="307" spans="14:15" x14ac:dyDescent="0.25">
      <c r="N307" t="s">
        <v>15975</v>
      </c>
      <c r="O307" t="s">
        <v>15976</v>
      </c>
    </row>
    <row r="308" spans="14:15" x14ac:dyDescent="0.25">
      <c r="N308" t="s">
        <v>15977</v>
      </c>
      <c r="O308" t="s">
        <v>15768</v>
      </c>
    </row>
    <row r="309" spans="14:15" x14ac:dyDescent="0.25">
      <c r="N309" t="s">
        <v>380</v>
      </c>
      <c r="O309" t="s">
        <v>15978</v>
      </c>
    </row>
    <row r="310" spans="14:15" x14ac:dyDescent="0.25">
      <c r="N310" t="s">
        <v>15979</v>
      </c>
      <c r="O310" t="s">
        <v>15768</v>
      </c>
    </row>
    <row r="311" spans="14:15" x14ac:dyDescent="0.25">
      <c r="N311" t="s">
        <v>15980</v>
      </c>
      <c r="O311" t="s">
        <v>15927</v>
      </c>
    </row>
    <row r="312" spans="14:15" x14ac:dyDescent="0.25">
      <c r="N312" t="s">
        <v>15981</v>
      </c>
      <c r="O312" t="s">
        <v>15869</v>
      </c>
    </row>
    <row r="313" spans="14:15" x14ac:dyDescent="0.25">
      <c r="N313" t="s">
        <v>15982</v>
      </c>
      <c r="O313" t="s">
        <v>15983</v>
      </c>
    </row>
    <row r="314" spans="14:15" x14ac:dyDescent="0.25">
      <c r="N314" t="s">
        <v>15984</v>
      </c>
      <c r="O314" t="s">
        <v>15927</v>
      </c>
    </row>
    <row r="315" spans="14:15" x14ac:dyDescent="0.25">
      <c r="N315" t="s">
        <v>15985</v>
      </c>
      <c r="O315" t="s">
        <v>15747</v>
      </c>
    </row>
    <row r="316" spans="14:15" x14ac:dyDescent="0.25">
      <c r="N316" t="s">
        <v>382</v>
      </c>
      <c r="O316" t="s">
        <v>15772</v>
      </c>
    </row>
    <row r="317" spans="14:15" x14ac:dyDescent="0.25">
      <c r="N317" t="s">
        <v>15986</v>
      </c>
      <c r="O317" t="s">
        <v>15987</v>
      </c>
    </row>
    <row r="318" spans="14:15" x14ac:dyDescent="0.25">
      <c r="N318" t="s">
        <v>15988</v>
      </c>
      <c r="O318" t="s">
        <v>15989</v>
      </c>
    </row>
    <row r="319" spans="14:15" x14ac:dyDescent="0.25">
      <c r="N319" t="s">
        <v>384</v>
      </c>
      <c r="O319" t="s">
        <v>15927</v>
      </c>
    </row>
    <row r="320" spans="14:15" x14ac:dyDescent="0.25">
      <c r="N320" t="s">
        <v>386</v>
      </c>
      <c r="O320" t="s">
        <v>15727</v>
      </c>
    </row>
    <row r="321" spans="14:15" x14ac:dyDescent="0.25">
      <c r="N321" t="s">
        <v>387</v>
      </c>
      <c r="O321" t="s">
        <v>15809</v>
      </c>
    </row>
    <row r="322" spans="14:15" x14ac:dyDescent="0.25">
      <c r="N322" t="s">
        <v>15990</v>
      </c>
      <c r="O322" t="s">
        <v>15991</v>
      </c>
    </row>
    <row r="323" spans="14:15" x14ac:dyDescent="0.25">
      <c r="N323" t="s">
        <v>389</v>
      </c>
      <c r="O323" t="s">
        <v>15992</v>
      </c>
    </row>
    <row r="324" spans="14:15" x14ac:dyDescent="0.25">
      <c r="N324" t="s">
        <v>15993</v>
      </c>
      <c r="O324" t="s">
        <v>15994</v>
      </c>
    </row>
    <row r="325" spans="14:15" x14ac:dyDescent="0.25">
      <c r="N325" t="s">
        <v>390</v>
      </c>
      <c r="O325" t="s">
        <v>15740</v>
      </c>
    </row>
    <row r="326" spans="14:15" x14ac:dyDescent="0.25">
      <c r="N326" t="s">
        <v>15995</v>
      </c>
      <c r="O326" t="s">
        <v>15786</v>
      </c>
    </row>
    <row r="327" spans="14:15" x14ac:dyDescent="0.25">
      <c r="N327" t="s">
        <v>392</v>
      </c>
      <c r="O327" t="s">
        <v>15996</v>
      </c>
    </row>
    <row r="328" spans="14:15" x14ac:dyDescent="0.25">
      <c r="N328" t="s">
        <v>394</v>
      </c>
      <c r="O328" t="s">
        <v>15676</v>
      </c>
    </row>
    <row r="329" spans="14:15" x14ac:dyDescent="0.25">
      <c r="N329" t="s">
        <v>396</v>
      </c>
      <c r="O329" t="s">
        <v>15912</v>
      </c>
    </row>
    <row r="330" spans="14:15" x14ac:dyDescent="0.25">
      <c r="N330" t="s">
        <v>15997</v>
      </c>
      <c r="O330" t="s">
        <v>15679</v>
      </c>
    </row>
    <row r="331" spans="14:15" x14ac:dyDescent="0.25">
      <c r="N331" t="s">
        <v>397</v>
      </c>
      <c r="O331" t="s">
        <v>15998</v>
      </c>
    </row>
    <row r="332" spans="14:15" x14ac:dyDescent="0.25">
      <c r="N332" t="s">
        <v>399</v>
      </c>
      <c r="O332" t="s">
        <v>15999</v>
      </c>
    </row>
    <row r="333" spans="14:15" x14ac:dyDescent="0.25">
      <c r="N333" t="s">
        <v>16000</v>
      </c>
      <c r="O333" t="s">
        <v>15721</v>
      </c>
    </row>
    <row r="334" spans="14:15" x14ac:dyDescent="0.25">
      <c r="N334" t="s">
        <v>401</v>
      </c>
      <c r="O334" t="s">
        <v>15708</v>
      </c>
    </row>
    <row r="335" spans="14:15" x14ac:dyDescent="0.25">
      <c r="N335" t="s">
        <v>403</v>
      </c>
      <c r="O335" t="s">
        <v>15889</v>
      </c>
    </row>
    <row r="336" spans="14:15" x14ac:dyDescent="0.25">
      <c r="N336" t="s">
        <v>16001</v>
      </c>
      <c r="O336" t="s">
        <v>15927</v>
      </c>
    </row>
    <row r="337" spans="14:15" x14ac:dyDescent="0.25">
      <c r="N337" t="s">
        <v>16002</v>
      </c>
      <c r="O337" t="s">
        <v>15725</v>
      </c>
    </row>
    <row r="338" spans="14:15" x14ac:dyDescent="0.25">
      <c r="N338" t="s">
        <v>405</v>
      </c>
      <c r="O338" t="s">
        <v>16003</v>
      </c>
    </row>
    <row r="339" spans="14:15" x14ac:dyDescent="0.25">
      <c r="N339" t="s">
        <v>407</v>
      </c>
      <c r="O339" t="s">
        <v>15762</v>
      </c>
    </row>
    <row r="340" spans="14:15" x14ac:dyDescent="0.25">
      <c r="N340" t="s">
        <v>409</v>
      </c>
      <c r="O340" t="s">
        <v>16004</v>
      </c>
    </row>
    <row r="341" spans="14:15" x14ac:dyDescent="0.25">
      <c r="N341" t="s">
        <v>16005</v>
      </c>
      <c r="O341" t="s">
        <v>15687</v>
      </c>
    </row>
    <row r="342" spans="14:15" x14ac:dyDescent="0.25">
      <c r="N342" t="s">
        <v>411</v>
      </c>
      <c r="O342" t="s">
        <v>15927</v>
      </c>
    </row>
    <row r="343" spans="14:15" x14ac:dyDescent="0.25">
      <c r="N343" t="s">
        <v>413</v>
      </c>
      <c r="O343" t="s">
        <v>16006</v>
      </c>
    </row>
    <row r="344" spans="14:15" x14ac:dyDescent="0.25">
      <c r="N344" t="s">
        <v>414</v>
      </c>
      <c r="O344" t="s">
        <v>15693</v>
      </c>
    </row>
    <row r="345" spans="14:15" x14ac:dyDescent="0.25">
      <c r="N345" t="s">
        <v>416</v>
      </c>
      <c r="O345" t="s">
        <v>16007</v>
      </c>
    </row>
    <row r="346" spans="14:15" x14ac:dyDescent="0.25">
      <c r="N346" t="s">
        <v>418</v>
      </c>
      <c r="O346" t="s">
        <v>16008</v>
      </c>
    </row>
    <row r="347" spans="14:15" x14ac:dyDescent="0.25">
      <c r="N347" t="s">
        <v>419</v>
      </c>
      <c r="O347" t="s">
        <v>15978</v>
      </c>
    </row>
    <row r="348" spans="14:15" x14ac:dyDescent="0.25">
      <c r="N348" t="s">
        <v>420</v>
      </c>
      <c r="O348" t="s">
        <v>15694</v>
      </c>
    </row>
    <row r="349" spans="14:15" x14ac:dyDescent="0.25">
      <c r="N349" t="s">
        <v>422</v>
      </c>
      <c r="O349" t="s">
        <v>15719</v>
      </c>
    </row>
    <row r="350" spans="14:15" x14ac:dyDescent="0.25">
      <c r="N350" t="s">
        <v>424</v>
      </c>
      <c r="O350" t="s">
        <v>15813</v>
      </c>
    </row>
    <row r="351" spans="14:15" x14ac:dyDescent="0.25">
      <c r="N351" t="s">
        <v>16009</v>
      </c>
      <c r="O351" t="s">
        <v>15826</v>
      </c>
    </row>
    <row r="352" spans="14:15" x14ac:dyDescent="0.25">
      <c r="N352" t="s">
        <v>430</v>
      </c>
      <c r="O352" t="s">
        <v>15725</v>
      </c>
    </row>
    <row r="353" spans="14:15" x14ac:dyDescent="0.25">
      <c r="N353" t="s">
        <v>434</v>
      </c>
      <c r="O353" t="s">
        <v>15899</v>
      </c>
    </row>
    <row r="354" spans="14:15" x14ac:dyDescent="0.25">
      <c r="N354" t="s">
        <v>436</v>
      </c>
      <c r="O354" t="s">
        <v>15820</v>
      </c>
    </row>
    <row r="355" spans="14:15" x14ac:dyDescent="0.25">
      <c r="N355" t="s">
        <v>438</v>
      </c>
      <c r="O355" t="s">
        <v>15762</v>
      </c>
    </row>
    <row r="356" spans="14:15" x14ac:dyDescent="0.25">
      <c r="N356" t="s">
        <v>440</v>
      </c>
      <c r="O356" t="s">
        <v>15717</v>
      </c>
    </row>
    <row r="357" spans="14:15" x14ac:dyDescent="0.25">
      <c r="N357" t="s">
        <v>16010</v>
      </c>
      <c r="O357" t="s">
        <v>15677</v>
      </c>
    </row>
    <row r="358" spans="14:15" x14ac:dyDescent="0.25">
      <c r="N358" t="s">
        <v>16011</v>
      </c>
      <c r="O358" t="s">
        <v>16012</v>
      </c>
    </row>
    <row r="359" spans="14:15" x14ac:dyDescent="0.25">
      <c r="N359" t="s">
        <v>16013</v>
      </c>
      <c r="O359" t="s">
        <v>15820</v>
      </c>
    </row>
    <row r="360" spans="14:15" x14ac:dyDescent="0.25">
      <c r="N360" t="s">
        <v>16014</v>
      </c>
      <c r="O360" t="s">
        <v>15919</v>
      </c>
    </row>
    <row r="361" spans="14:15" x14ac:dyDescent="0.25">
      <c r="N361" t="s">
        <v>16015</v>
      </c>
      <c r="O361" t="s">
        <v>16016</v>
      </c>
    </row>
    <row r="362" spans="14:15" x14ac:dyDescent="0.25">
      <c r="N362" t="s">
        <v>16017</v>
      </c>
      <c r="O362" t="s">
        <v>15784</v>
      </c>
    </row>
    <row r="363" spans="14:15" x14ac:dyDescent="0.25">
      <c r="N363" t="s">
        <v>443</v>
      </c>
      <c r="O363" t="s">
        <v>16018</v>
      </c>
    </row>
    <row r="364" spans="14:15" x14ac:dyDescent="0.25">
      <c r="N364" t="s">
        <v>445</v>
      </c>
      <c r="O364" t="s">
        <v>15740</v>
      </c>
    </row>
    <row r="365" spans="14:15" x14ac:dyDescent="0.25">
      <c r="N365" t="s">
        <v>446</v>
      </c>
      <c r="O365" t="s">
        <v>15772</v>
      </c>
    </row>
    <row r="366" spans="14:15" x14ac:dyDescent="0.25">
      <c r="N366" t="s">
        <v>447</v>
      </c>
      <c r="O366" t="s">
        <v>15679</v>
      </c>
    </row>
    <row r="367" spans="14:15" x14ac:dyDescent="0.25">
      <c r="N367" t="s">
        <v>449</v>
      </c>
      <c r="O367" t="s">
        <v>15696</v>
      </c>
    </row>
    <row r="368" spans="14:15" x14ac:dyDescent="0.25">
      <c r="N368" t="s">
        <v>16019</v>
      </c>
      <c r="O368" t="s">
        <v>15901</v>
      </c>
    </row>
    <row r="369" spans="14:15" x14ac:dyDescent="0.25">
      <c r="N369" t="s">
        <v>451</v>
      </c>
      <c r="O369" t="s">
        <v>15750</v>
      </c>
    </row>
    <row r="370" spans="14:15" x14ac:dyDescent="0.25">
      <c r="N370" t="s">
        <v>455</v>
      </c>
      <c r="O370" t="s">
        <v>15679</v>
      </c>
    </row>
    <row r="371" spans="14:15" x14ac:dyDescent="0.25">
      <c r="N371" t="s">
        <v>457</v>
      </c>
      <c r="O371" t="s">
        <v>15788</v>
      </c>
    </row>
    <row r="372" spans="14:15" x14ac:dyDescent="0.25">
      <c r="N372" t="s">
        <v>459</v>
      </c>
      <c r="O372" t="s">
        <v>16020</v>
      </c>
    </row>
    <row r="373" spans="14:15" x14ac:dyDescent="0.25">
      <c r="N373" t="s">
        <v>461</v>
      </c>
      <c r="O373" t="s">
        <v>15999</v>
      </c>
    </row>
    <row r="374" spans="14:15" x14ac:dyDescent="0.25">
      <c r="N374" t="s">
        <v>463</v>
      </c>
      <c r="O374" t="s">
        <v>15684</v>
      </c>
    </row>
    <row r="375" spans="14:15" x14ac:dyDescent="0.25">
      <c r="N375" t="s">
        <v>464</v>
      </c>
      <c r="O375" t="s">
        <v>16021</v>
      </c>
    </row>
    <row r="376" spans="14:15" x14ac:dyDescent="0.25">
      <c r="N376" t="s">
        <v>465</v>
      </c>
      <c r="O376" t="s">
        <v>15823</v>
      </c>
    </row>
    <row r="377" spans="14:15" x14ac:dyDescent="0.25">
      <c r="N377" t="s">
        <v>467</v>
      </c>
      <c r="O377" t="s">
        <v>16022</v>
      </c>
    </row>
    <row r="378" spans="14:15" x14ac:dyDescent="0.25">
      <c r="N378" t="s">
        <v>469</v>
      </c>
      <c r="O378" t="s">
        <v>15748</v>
      </c>
    </row>
    <row r="379" spans="14:15" x14ac:dyDescent="0.25">
      <c r="N379" t="s">
        <v>471</v>
      </c>
      <c r="O379" t="s">
        <v>15788</v>
      </c>
    </row>
    <row r="380" spans="14:15" x14ac:dyDescent="0.25">
      <c r="N380" t="s">
        <v>473</v>
      </c>
      <c r="O380" t="s">
        <v>16023</v>
      </c>
    </row>
    <row r="381" spans="14:15" x14ac:dyDescent="0.25">
      <c r="N381" t="s">
        <v>16024</v>
      </c>
      <c r="O381" t="s">
        <v>15830</v>
      </c>
    </row>
    <row r="382" spans="14:15" x14ac:dyDescent="0.25">
      <c r="N382" t="s">
        <v>474</v>
      </c>
      <c r="O382" t="s">
        <v>15949</v>
      </c>
    </row>
    <row r="383" spans="14:15" x14ac:dyDescent="0.25">
      <c r="N383" t="s">
        <v>16025</v>
      </c>
      <c r="O383" t="s">
        <v>16026</v>
      </c>
    </row>
    <row r="384" spans="14:15" x14ac:dyDescent="0.25">
      <c r="N384" t="s">
        <v>476</v>
      </c>
      <c r="O384" t="s">
        <v>16027</v>
      </c>
    </row>
    <row r="385" spans="14:15" x14ac:dyDescent="0.25">
      <c r="N385" t="s">
        <v>16028</v>
      </c>
      <c r="O385" t="s">
        <v>15676</v>
      </c>
    </row>
    <row r="386" spans="14:15" x14ac:dyDescent="0.25">
      <c r="N386" t="s">
        <v>478</v>
      </c>
      <c r="O386" t="s">
        <v>16029</v>
      </c>
    </row>
    <row r="387" spans="14:15" x14ac:dyDescent="0.25">
      <c r="N387" t="s">
        <v>16030</v>
      </c>
      <c r="O387" t="s">
        <v>15830</v>
      </c>
    </row>
    <row r="388" spans="14:15" x14ac:dyDescent="0.25">
      <c r="N388" t="s">
        <v>16031</v>
      </c>
      <c r="O388" t="s">
        <v>16032</v>
      </c>
    </row>
    <row r="389" spans="14:15" x14ac:dyDescent="0.25">
      <c r="N389" t="s">
        <v>16033</v>
      </c>
      <c r="O389" t="s">
        <v>16034</v>
      </c>
    </row>
    <row r="390" spans="14:15" x14ac:dyDescent="0.25">
      <c r="N390" t="s">
        <v>16035</v>
      </c>
      <c r="O390" t="s">
        <v>15858</v>
      </c>
    </row>
    <row r="391" spans="14:15" x14ac:dyDescent="0.25">
      <c r="N391" t="s">
        <v>16036</v>
      </c>
      <c r="O391" t="s">
        <v>16037</v>
      </c>
    </row>
    <row r="392" spans="14:15" x14ac:dyDescent="0.25">
      <c r="N392" t="s">
        <v>480</v>
      </c>
      <c r="O392" t="s">
        <v>15676</v>
      </c>
    </row>
    <row r="393" spans="14:15" x14ac:dyDescent="0.25">
      <c r="N393" t="s">
        <v>16038</v>
      </c>
      <c r="O393" t="s">
        <v>15823</v>
      </c>
    </row>
    <row r="394" spans="14:15" x14ac:dyDescent="0.25">
      <c r="N394" t="s">
        <v>16039</v>
      </c>
      <c r="O394" t="s">
        <v>15805</v>
      </c>
    </row>
    <row r="395" spans="14:15" x14ac:dyDescent="0.25">
      <c r="N395" t="s">
        <v>16040</v>
      </c>
      <c r="O395" t="s">
        <v>15907</v>
      </c>
    </row>
    <row r="396" spans="14:15" x14ac:dyDescent="0.25">
      <c r="N396" t="s">
        <v>16041</v>
      </c>
      <c r="O396" t="s">
        <v>15783</v>
      </c>
    </row>
    <row r="397" spans="14:15" x14ac:dyDescent="0.25">
      <c r="N397" t="s">
        <v>482</v>
      </c>
      <c r="O397" t="s">
        <v>15805</v>
      </c>
    </row>
    <row r="398" spans="14:15" x14ac:dyDescent="0.25">
      <c r="N398" t="s">
        <v>484</v>
      </c>
      <c r="O398" t="s">
        <v>15679</v>
      </c>
    </row>
    <row r="399" spans="14:15" x14ac:dyDescent="0.25">
      <c r="N399" t="s">
        <v>486</v>
      </c>
      <c r="O399" t="s">
        <v>16027</v>
      </c>
    </row>
    <row r="400" spans="14:15" x14ac:dyDescent="0.25">
      <c r="N400" t="s">
        <v>16042</v>
      </c>
      <c r="O400" t="s">
        <v>16043</v>
      </c>
    </row>
    <row r="401" spans="14:15" x14ac:dyDescent="0.25">
      <c r="N401" t="s">
        <v>488</v>
      </c>
      <c r="O401" t="s">
        <v>15696</v>
      </c>
    </row>
    <row r="402" spans="14:15" x14ac:dyDescent="0.25">
      <c r="N402" t="s">
        <v>490</v>
      </c>
      <c r="O402" t="s">
        <v>15994</v>
      </c>
    </row>
    <row r="403" spans="14:15" x14ac:dyDescent="0.25">
      <c r="N403" t="s">
        <v>16044</v>
      </c>
      <c r="O403" t="s">
        <v>15687</v>
      </c>
    </row>
    <row r="404" spans="14:15" x14ac:dyDescent="0.25">
      <c r="N404" t="s">
        <v>492</v>
      </c>
      <c r="O404" t="s">
        <v>15805</v>
      </c>
    </row>
    <row r="405" spans="14:15" x14ac:dyDescent="0.25">
      <c r="N405" t="s">
        <v>494</v>
      </c>
      <c r="O405" t="s">
        <v>15715</v>
      </c>
    </row>
    <row r="406" spans="14:15" x14ac:dyDescent="0.25">
      <c r="N406" t="s">
        <v>16045</v>
      </c>
      <c r="O406" t="s">
        <v>15797</v>
      </c>
    </row>
    <row r="407" spans="14:15" x14ac:dyDescent="0.25">
      <c r="N407" t="s">
        <v>496</v>
      </c>
      <c r="O407" t="s">
        <v>16046</v>
      </c>
    </row>
    <row r="408" spans="14:15" x14ac:dyDescent="0.25">
      <c r="N408" t="s">
        <v>498</v>
      </c>
      <c r="O408" t="s">
        <v>16021</v>
      </c>
    </row>
    <row r="409" spans="14:15" x14ac:dyDescent="0.25">
      <c r="N409" t="s">
        <v>16047</v>
      </c>
      <c r="O409" t="s">
        <v>15958</v>
      </c>
    </row>
    <row r="410" spans="14:15" x14ac:dyDescent="0.25">
      <c r="N410" t="s">
        <v>500</v>
      </c>
      <c r="O410" t="s">
        <v>15677</v>
      </c>
    </row>
    <row r="411" spans="14:15" x14ac:dyDescent="0.25">
      <c r="N411" t="s">
        <v>16048</v>
      </c>
      <c r="O411" t="s">
        <v>15719</v>
      </c>
    </row>
    <row r="412" spans="14:15" x14ac:dyDescent="0.25">
      <c r="N412" t="s">
        <v>506</v>
      </c>
      <c r="O412" t="s">
        <v>15736</v>
      </c>
    </row>
    <row r="413" spans="14:15" x14ac:dyDescent="0.25">
      <c r="N413" t="s">
        <v>508</v>
      </c>
      <c r="O413" t="s">
        <v>16049</v>
      </c>
    </row>
    <row r="414" spans="14:15" x14ac:dyDescent="0.25">
      <c r="N414" t="s">
        <v>16050</v>
      </c>
      <c r="O414" t="s">
        <v>15814</v>
      </c>
    </row>
    <row r="415" spans="14:15" x14ac:dyDescent="0.25">
      <c r="N415" t="s">
        <v>510</v>
      </c>
      <c r="O415" t="s">
        <v>15690</v>
      </c>
    </row>
    <row r="416" spans="14:15" x14ac:dyDescent="0.25">
      <c r="N416" t="s">
        <v>512</v>
      </c>
      <c r="O416" t="s">
        <v>16051</v>
      </c>
    </row>
    <row r="417" spans="14:15" x14ac:dyDescent="0.25">
      <c r="N417" t="s">
        <v>16052</v>
      </c>
      <c r="O417" t="s">
        <v>16053</v>
      </c>
    </row>
    <row r="418" spans="14:15" x14ac:dyDescent="0.25">
      <c r="N418" t="s">
        <v>513</v>
      </c>
      <c r="O418" t="s">
        <v>15766</v>
      </c>
    </row>
    <row r="419" spans="14:15" x14ac:dyDescent="0.25">
      <c r="N419" t="s">
        <v>16054</v>
      </c>
      <c r="O419" t="s">
        <v>15826</v>
      </c>
    </row>
    <row r="420" spans="14:15" x14ac:dyDescent="0.25">
      <c r="N420" t="s">
        <v>16055</v>
      </c>
      <c r="O420" t="s">
        <v>16056</v>
      </c>
    </row>
    <row r="421" spans="14:15" x14ac:dyDescent="0.25">
      <c r="N421" t="s">
        <v>516</v>
      </c>
      <c r="O421" t="s">
        <v>15696</v>
      </c>
    </row>
    <row r="422" spans="14:15" x14ac:dyDescent="0.25">
      <c r="N422" t="s">
        <v>16057</v>
      </c>
      <c r="O422" t="s">
        <v>16058</v>
      </c>
    </row>
    <row r="423" spans="14:15" x14ac:dyDescent="0.25">
      <c r="N423" t="s">
        <v>16059</v>
      </c>
      <c r="O423" t="s">
        <v>15983</v>
      </c>
    </row>
    <row r="424" spans="14:15" x14ac:dyDescent="0.25">
      <c r="N424" t="s">
        <v>16060</v>
      </c>
      <c r="O424" t="s">
        <v>15747</v>
      </c>
    </row>
    <row r="425" spans="14:15" x14ac:dyDescent="0.25">
      <c r="N425" t="s">
        <v>16061</v>
      </c>
      <c r="O425" t="s">
        <v>15726</v>
      </c>
    </row>
    <row r="426" spans="14:15" x14ac:dyDescent="0.25">
      <c r="N426" t="s">
        <v>518</v>
      </c>
      <c r="O426" t="s">
        <v>16062</v>
      </c>
    </row>
    <row r="427" spans="14:15" x14ac:dyDescent="0.25">
      <c r="N427" t="s">
        <v>520</v>
      </c>
      <c r="O427" t="s">
        <v>15850</v>
      </c>
    </row>
    <row r="428" spans="14:15" x14ac:dyDescent="0.25">
      <c r="N428" t="s">
        <v>522</v>
      </c>
      <c r="O428" t="s">
        <v>16063</v>
      </c>
    </row>
    <row r="429" spans="14:15" x14ac:dyDescent="0.25">
      <c r="N429" t="s">
        <v>524</v>
      </c>
      <c r="O429" t="s">
        <v>15725</v>
      </c>
    </row>
    <row r="430" spans="14:15" x14ac:dyDescent="0.25">
      <c r="N430" t="s">
        <v>526</v>
      </c>
      <c r="O430" t="s">
        <v>16064</v>
      </c>
    </row>
    <row r="431" spans="14:15" x14ac:dyDescent="0.25">
      <c r="N431" t="s">
        <v>528</v>
      </c>
      <c r="O431" t="s">
        <v>16065</v>
      </c>
    </row>
    <row r="432" spans="14:15" x14ac:dyDescent="0.25">
      <c r="N432" t="s">
        <v>16066</v>
      </c>
      <c r="O432" t="s">
        <v>15687</v>
      </c>
    </row>
    <row r="433" spans="14:15" x14ac:dyDescent="0.25">
      <c r="N433" t="s">
        <v>16067</v>
      </c>
      <c r="O433" t="s">
        <v>15674</v>
      </c>
    </row>
    <row r="434" spans="14:15" x14ac:dyDescent="0.25">
      <c r="N434" t="s">
        <v>530</v>
      </c>
      <c r="O434" t="s">
        <v>15679</v>
      </c>
    </row>
    <row r="435" spans="14:15" x14ac:dyDescent="0.25">
      <c r="N435" t="s">
        <v>16068</v>
      </c>
      <c r="O435" t="s">
        <v>15768</v>
      </c>
    </row>
    <row r="436" spans="14:15" x14ac:dyDescent="0.25">
      <c r="N436" t="s">
        <v>16069</v>
      </c>
      <c r="O436" t="s">
        <v>15909</v>
      </c>
    </row>
    <row r="437" spans="14:15" x14ac:dyDescent="0.25">
      <c r="N437" t="s">
        <v>16070</v>
      </c>
      <c r="O437" t="s">
        <v>16071</v>
      </c>
    </row>
    <row r="438" spans="14:15" x14ac:dyDescent="0.25">
      <c r="N438" t="s">
        <v>532</v>
      </c>
      <c r="O438" t="s">
        <v>16020</v>
      </c>
    </row>
    <row r="439" spans="14:15" x14ac:dyDescent="0.25">
      <c r="N439" t="s">
        <v>16072</v>
      </c>
      <c r="O439" t="s">
        <v>15677</v>
      </c>
    </row>
    <row r="440" spans="14:15" x14ac:dyDescent="0.25">
      <c r="N440" t="s">
        <v>16073</v>
      </c>
      <c r="O440" t="s">
        <v>15676</v>
      </c>
    </row>
    <row r="441" spans="14:15" x14ac:dyDescent="0.25">
      <c r="N441" t="s">
        <v>16074</v>
      </c>
      <c r="O441" t="s">
        <v>15786</v>
      </c>
    </row>
    <row r="442" spans="14:15" x14ac:dyDescent="0.25">
      <c r="N442" t="s">
        <v>534</v>
      </c>
      <c r="O442" t="s">
        <v>15788</v>
      </c>
    </row>
    <row r="443" spans="14:15" x14ac:dyDescent="0.25">
      <c r="N443" t="s">
        <v>535</v>
      </c>
      <c r="O443" t="s">
        <v>16075</v>
      </c>
    </row>
    <row r="444" spans="14:15" x14ac:dyDescent="0.25">
      <c r="N444" t="s">
        <v>536</v>
      </c>
      <c r="O444" t="s">
        <v>15850</v>
      </c>
    </row>
    <row r="445" spans="14:15" x14ac:dyDescent="0.25">
      <c r="N445" t="s">
        <v>16076</v>
      </c>
      <c r="O445" t="s">
        <v>15689</v>
      </c>
    </row>
    <row r="446" spans="14:15" x14ac:dyDescent="0.25">
      <c r="N446" t="s">
        <v>16077</v>
      </c>
      <c r="O446" t="s">
        <v>15927</v>
      </c>
    </row>
    <row r="447" spans="14:15" x14ac:dyDescent="0.25">
      <c r="N447" t="s">
        <v>538</v>
      </c>
      <c r="O447" t="s">
        <v>16078</v>
      </c>
    </row>
    <row r="448" spans="14:15" x14ac:dyDescent="0.25">
      <c r="N448" t="s">
        <v>16079</v>
      </c>
      <c r="O448" t="s">
        <v>16080</v>
      </c>
    </row>
    <row r="449" spans="14:15" x14ac:dyDescent="0.25">
      <c r="N449" t="s">
        <v>16081</v>
      </c>
      <c r="O449" t="s">
        <v>15927</v>
      </c>
    </row>
    <row r="450" spans="14:15" x14ac:dyDescent="0.25">
      <c r="N450" t="s">
        <v>539</v>
      </c>
      <c r="O450" t="s">
        <v>15700</v>
      </c>
    </row>
    <row r="451" spans="14:15" x14ac:dyDescent="0.25">
      <c r="N451" t="s">
        <v>16082</v>
      </c>
      <c r="O451" t="s">
        <v>15679</v>
      </c>
    </row>
    <row r="452" spans="14:15" x14ac:dyDescent="0.25">
      <c r="N452" t="s">
        <v>541</v>
      </c>
      <c r="O452" t="s">
        <v>16078</v>
      </c>
    </row>
    <row r="453" spans="14:15" x14ac:dyDescent="0.25">
      <c r="N453" t="s">
        <v>542</v>
      </c>
      <c r="O453" t="s">
        <v>15818</v>
      </c>
    </row>
    <row r="454" spans="14:15" x14ac:dyDescent="0.25">
      <c r="N454" t="s">
        <v>16083</v>
      </c>
      <c r="O454" t="s">
        <v>15708</v>
      </c>
    </row>
    <row r="455" spans="14:15" x14ac:dyDescent="0.25">
      <c r="N455" t="s">
        <v>16084</v>
      </c>
      <c r="O455" t="s">
        <v>15927</v>
      </c>
    </row>
    <row r="456" spans="14:15" x14ac:dyDescent="0.25">
      <c r="N456" t="s">
        <v>544</v>
      </c>
      <c r="O456" t="s">
        <v>15943</v>
      </c>
    </row>
    <row r="457" spans="14:15" x14ac:dyDescent="0.25">
      <c r="N457" t="s">
        <v>546</v>
      </c>
      <c r="O457" t="s">
        <v>15696</v>
      </c>
    </row>
    <row r="458" spans="14:15" x14ac:dyDescent="0.25">
      <c r="N458" t="s">
        <v>16085</v>
      </c>
      <c r="O458" t="s">
        <v>16086</v>
      </c>
    </row>
    <row r="459" spans="14:15" x14ac:dyDescent="0.25">
      <c r="N459" t="s">
        <v>547</v>
      </c>
      <c r="O459" t="s">
        <v>15850</v>
      </c>
    </row>
    <row r="460" spans="14:15" x14ac:dyDescent="0.25">
      <c r="N460" t="s">
        <v>16087</v>
      </c>
      <c r="O460" t="s">
        <v>16088</v>
      </c>
    </row>
    <row r="461" spans="14:15" x14ac:dyDescent="0.25">
      <c r="N461" t="s">
        <v>16089</v>
      </c>
      <c r="O461" t="s">
        <v>15826</v>
      </c>
    </row>
    <row r="462" spans="14:15" x14ac:dyDescent="0.25">
      <c r="N462" t="s">
        <v>16090</v>
      </c>
      <c r="O462" t="s">
        <v>15813</v>
      </c>
    </row>
    <row r="463" spans="14:15" x14ac:dyDescent="0.25">
      <c r="N463" t="s">
        <v>549</v>
      </c>
      <c r="O463" t="s">
        <v>15745</v>
      </c>
    </row>
    <row r="464" spans="14:15" x14ac:dyDescent="0.25">
      <c r="N464" t="s">
        <v>551</v>
      </c>
      <c r="O464" t="s">
        <v>15700</v>
      </c>
    </row>
    <row r="465" spans="14:15" x14ac:dyDescent="0.25">
      <c r="N465" t="s">
        <v>16091</v>
      </c>
      <c r="O465" t="s">
        <v>16092</v>
      </c>
    </row>
    <row r="466" spans="14:15" x14ac:dyDescent="0.25">
      <c r="N466" t="s">
        <v>16093</v>
      </c>
      <c r="O466" t="s">
        <v>15693</v>
      </c>
    </row>
    <row r="467" spans="14:15" x14ac:dyDescent="0.25">
      <c r="N467" t="s">
        <v>16094</v>
      </c>
      <c r="O467" t="s">
        <v>15793</v>
      </c>
    </row>
    <row r="468" spans="14:15" x14ac:dyDescent="0.25">
      <c r="N468" t="s">
        <v>16095</v>
      </c>
      <c r="O468" t="s">
        <v>15721</v>
      </c>
    </row>
    <row r="469" spans="14:15" x14ac:dyDescent="0.25">
      <c r="N469" t="s">
        <v>555</v>
      </c>
      <c r="O469" t="s">
        <v>15740</v>
      </c>
    </row>
    <row r="470" spans="14:15" x14ac:dyDescent="0.25">
      <c r="N470" t="s">
        <v>16096</v>
      </c>
      <c r="O470" t="s">
        <v>16086</v>
      </c>
    </row>
    <row r="471" spans="14:15" x14ac:dyDescent="0.25">
      <c r="N471" t="s">
        <v>16097</v>
      </c>
      <c r="O471" t="s">
        <v>15994</v>
      </c>
    </row>
    <row r="472" spans="14:15" x14ac:dyDescent="0.25">
      <c r="N472" t="s">
        <v>556</v>
      </c>
      <c r="O472" t="s">
        <v>15869</v>
      </c>
    </row>
    <row r="473" spans="14:15" x14ac:dyDescent="0.25">
      <c r="N473" t="s">
        <v>16098</v>
      </c>
      <c r="O473" t="s">
        <v>15826</v>
      </c>
    </row>
    <row r="474" spans="14:15" x14ac:dyDescent="0.25">
      <c r="N474" t="s">
        <v>558</v>
      </c>
      <c r="O474" t="s">
        <v>15839</v>
      </c>
    </row>
    <row r="475" spans="14:15" x14ac:dyDescent="0.25">
      <c r="N475" t="s">
        <v>560</v>
      </c>
      <c r="O475" t="s">
        <v>16099</v>
      </c>
    </row>
    <row r="476" spans="14:15" x14ac:dyDescent="0.25">
      <c r="N476" t="s">
        <v>562</v>
      </c>
      <c r="O476" t="s">
        <v>16100</v>
      </c>
    </row>
    <row r="477" spans="14:15" x14ac:dyDescent="0.25">
      <c r="N477" t="s">
        <v>563</v>
      </c>
      <c r="O477" t="s">
        <v>16101</v>
      </c>
    </row>
    <row r="478" spans="14:15" x14ac:dyDescent="0.25">
      <c r="N478" t="s">
        <v>16102</v>
      </c>
      <c r="O478" t="s">
        <v>15674</v>
      </c>
    </row>
    <row r="479" spans="14:15" x14ac:dyDescent="0.25">
      <c r="N479" t="s">
        <v>16103</v>
      </c>
      <c r="O479" t="s">
        <v>15869</v>
      </c>
    </row>
    <row r="480" spans="14:15" x14ac:dyDescent="0.25">
      <c r="N480" t="s">
        <v>565</v>
      </c>
      <c r="O480" t="s">
        <v>15796</v>
      </c>
    </row>
    <row r="481" spans="14:15" x14ac:dyDescent="0.25">
      <c r="N481" t="s">
        <v>567</v>
      </c>
      <c r="O481" t="s">
        <v>15680</v>
      </c>
    </row>
    <row r="482" spans="14:15" x14ac:dyDescent="0.25">
      <c r="N482" t="s">
        <v>16104</v>
      </c>
      <c r="O482" t="s">
        <v>15858</v>
      </c>
    </row>
    <row r="483" spans="14:15" x14ac:dyDescent="0.25">
      <c r="N483" t="s">
        <v>569</v>
      </c>
      <c r="O483" t="s">
        <v>15924</v>
      </c>
    </row>
    <row r="484" spans="14:15" x14ac:dyDescent="0.25">
      <c r="N484" t="s">
        <v>571</v>
      </c>
      <c r="O484" t="s">
        <v>15747</v>
      </c>
    </row>
    <row r="485" spans="14:15" x14ac:dyDescent="0.25">
      <c r="N485" t="s">
        <v>573</v>
      </c>
      <c r="O485" t="s">
        <v>15683</v>
      </c>
    </row>
    <row r="486" spans="14:15" x14ac:dyDescent="0.25">
      <c r="N486" t="s">
        <v>575</v>
      </c>
      <c r="O486" t="s">
        <v>16105</v>
      </c>
    </row>
    <row r="487" spans="14:15" x14ac:dyDescent="0.25">
      <c r="N487" t="s">
        <v>576</v>
      </c>
      <c r="O487" t="s">
        <v>15747</v>
      </c>
    </row>
    <row r="488" spans="14:15" x14ac:dyDescent="0.25">
      <c r="N488" t="s">
        <v>578</v>
      </c>
      <c r="O488" t="s">
        <v>15725</v>
      </c>
    </row>
    <row r="489" spans="14:15" x14ac:dyDescent="0.25">
      <c r="N489" t="s">
        <v>579</v>
      </c>
      <c r="O489" t="s">
        <v>15788</v>
      </c>
    </row>
    <row r="490" spans="14:15" x14ac:dyDescent="0.25">
      <c r="N490" t="s">
        <v>581</v>
      </c>
      <c r="O490" t="s">
        <v>16020</v>
      </c>
    </row>
    <row r="491" spans="14:15" x14ac:dyDescent="0.25">
      <c r="N491" t="s">
        <v>583</v>
      </c>
      <c r="O491" t="s">
        <v>15976</v>
      </c>
    </row>
    <row r="492" spans="14:15" x14ac:dyDescent="0.25">
      <c r="N492" t="s">
        <v>16106</v>
      </c>
      <c r="O492" t="s">
        <v>15679</v>
      </c>
    </row>
    <row r="493" spans="14:15" x14ac:dyDescent="0.25">
      <c r="N493" t="s">
        <v>585</v>
      </c>
      <c r="O493" t="s">
        <v>15818</v>
      </c>
    </row>
    <row r="494" spans="14:15" x14ac:dyDescent="0.25">
      <c r="N494" t="s">
        <v>587</v>
      </c>
      <c r="O494" t="s">
        <v>15719</v>
      </c>
    </row>
    <row r="495" spans="14:15" x14ac:dyDescent="0.25">
      <c r="N495" t="s">
        <v>589</v>
      </c>
      <c r="O495" t="s">
        <v>15905</v>
      </c>
    </row>
    <row r="496" spans="14:15" x14ac:dyDescent="0.25">
      <c r="N496" t="s">
        <v>591</v>
      </c>
      <c r="O496" t="s">
        <v>15788</v>
      </c>
    </row>
    <row r="497" spans="14:15" x14ac:dyDescent="0.25">
      <c r="N497" t="s">
        <v>16107</v>
      </c>
      <c r="O497" t="s">
        <v>15845</v>
      </c>
    </row>
    <row r="498" spans="14:15" x14ac:dyDescent="0.25">
      <c r="N498" t="s">
        <v>16108</v>
      </c>
      <c r="O498" t="s">
        <v>15818</v>
      </c>
    </row>
    <row r="499" spans="14:15" x14ac:dyDescent="0.25">
      <c r="N499" t="s">
        <v>593</v>
      </c>
      <c r="O499" t="s">
        <v>15822</v>
      </c>
    </row>
    <row r="500" spans="14:15" x14ac:dyDescent="0.25">
      <c r="N500" t="s">
        <v>594</v>
      </c>
      <c r="O500" t="s">
        <v>15676</v>
      </c>
    </row>
    <row r="501" spans="14:15" x14ac:dyDescent="0.25">
      <c r="N501" t="s">
        <v>16109</v>
      </c>
      <c r="O501" t="s">
        <v>15698</v>
      </c>
    </row>
    <row r="502" spans="14:15" x14ac:dyDescent="0.25">
      <c r="N502" t="s">
        <v>595</v>
      </c>
      <c r="O502" t="s">
        <v>15996</v>
      </c>
    </row>
    <row r="503" spans="14:15" x14ac:dyDescent="0.25">
      <c r="N503" t="s">
        <v>16110</v>
      </c>
      <c r="O503" t="s">
        <v>16111</v>
      </c>
    </row>
    <row r="504" spans="14:15" x14ac:dyDescent="0.25">
      <c r="N504" t="s">
        <v>16112</v>
      </c>
      <c r="O504" t="s">
        <v>16113</v>
      </c>
    </row>
    <row r="505" spans="14:15" x14ac:dyDescent="0.25">
      <c r="N505" t="s">
        <v>16114</v>
      </c>
      <c r="O505" t="s">
        <v>16115</v>
      </c>
    </row>
    <row r="506" spans="14:15" x14ac:dyDescent="0.25">
      <c r="N506" t="s">
        <v>16116</v>
      </c>
      <c r="O506" t="s">
        <v>15727</v>
      </c>
    </row>
    <row r="507" spans="14:15" x14ac:dyDescent="0.25">
      <c r="N507" t="s">
        <v>16117</v>
      </c>
      <c r="O507" t="s">
        <v>15786</v>
      </c>
    </row>
    <row r="508" spans="14:15" x14ac:dyDescent="0.25">
      <c r="N508" t="s">
        <v>597</v>
      </c>
      <c r="O508" t="s">
        <v>15772</v>
      </c>
    </row>
    <row r="509" spans="14:15" x14ac:dyDescent="0.25">
      <c r="N509" t="s">
        <v>599</v>
      </c>
      <c r="O509" t="s">
        <v>15805</v>
      </c>
    </row>
    <row r="510" spans="14:15" x14ac:dyDescent="0.25">
      <c r="N510" t="s">
        <v>16118</v>
      </c>
      <c r="O510" t="s">
        <v>15680</v>
      </c>
    </row>
    <row r="511" spans="14:15" x14ac:dyDescent="0.25">
      <c r="N511" t="s">
        <v>16119</v>
      </c>
      <c r="O511" t="s">
        <v>15994</v>
      </c>
    </row>
    <row r="512" spans="14:15" x14ac:dyDescent="0.25">
      <c r="N512" t="s">
        <v>16120</v>
      </c>
      <c r="O512" t="s">
        <v>15940</v>
      </c>
    </row>
    <row r="513" spans="14:15" x14ac:dyDescent="0.25">
      <c r="N513" t="s">
        <v>16121</v>
      </c>
      <c r="O513" t="s">
        <v>16122</v>
      </c>
    </row>
    <row r="514" spans="14:15" x14ac:dyDescent="0.25">
      <c r="N514" t="s">
        <v>601</v>
      </c>
      <c r="O514" t="s">
        <v>15994</v>
      </c>
    </row>
    <row r="515" spans="14:15" x14ac:dyDescent="0.25">
      <c r="N515" t="s">
        <v>16123</v>
      </c>
      <c r="O515" t="s">
        <v>15826</v>
      </c>
    </row>
    <row r="516" spans="14:15" x14ac:dyDescent="0.25">
      <c r="N516" t="s">
        <v>603</v>
      </c>
      <c r="O516" t="s">
        <v>15706</v>
      </c>
    </row>
    <row r="517" spans="14:15" x14ac:dyDescent="0.25">
      <c r="N517" t="s">
        <v>605</v>
      </c>
      <c r="O517" t="s">
        <v>15762</v>
      </c>
    </row>
    <row r="518" spans="14:15" x14ac:dyDescent="0.25">
      <c r="N518" t="s">
        <v>607</v>
      </c>
      <c r="O518" t="s">
        <v>15676</v>
      </c>
    </row>
    <row r="519" spans="14:15" x14ac:dyDescent="0.25">
      <c r="N519" t="s">
        <v>609</v>
      </c>
      <c r="O519" t="s">
        <v>16124</v>
      </c>
    </row>
    <row r="520" spans="14:15" x14ac:dyDescent="0.25">
      <c r="N520" t="s">
        <v>611</v>
      </c>
      <c r="O520" t="s">
        <v>16125</v>
      </c>
    </row>
    <row r="521" spans="14:15" x14ac:dyDescent="0.25">
      <c r="N521" t="s">
        <v>16126</v>
      </c>
      <c r="O521" t="s">
        <v>15687</v>
      </c>
    </row>
    <row r="522" spans="14:15" x14ac:dyDescent="0.25">
      <c r="N522" t="s">
        <v>16127</v>
      </c>
      <c r="O522" t="s">
        <v>16128</v>
      </c>
    </row>
    <row r="523" spans="14:15" x14ac:dyDescent="0.25">
      <c r="N523" t="s">
        <v>16129</v>
      </c>
      <c r="O523" t="s">
        <v>15712</v>
      </c>
    </row>
    <row r="524" spans="14:15" x14ac:dyDescent="0.25">
      <c r="N524" t="s">
        <v>613</v>
      </c>
      <c r="O524" t="s">
        <v>16026</v>
      </c>
    </row>
    <row r="525" spans="14:15" x14ac:dyDescent="0.25">
      <c r="N525" t="s">
        <v>16130</v>
      </c>
      <c r="O525" t="s">
        <v>15700</v>
      </c>
    </row>
    <row r="526" spans="14:15" x14ac:dyDescent="0.25">
      <c r="N526" t="s">
        <v>16131</v>
      </c>
      <c r="O526" t="s">
        <v>15927</v>
      </c>
    </row>
    <row r="527" spans="14:15" x14ac:dyDescent="0.25">
      <c r="N527" t="s">
        <v>615</v>
      </c>
      <c r="O527" t="s">
        <v>15689</v>
      </c>
    </row>
    <row r="528" spans="14:15" x14ac:dyDescent="0.25">
      <c r="N528" t="s">
        <v>16132</v>
      </c>
      <c r="O528" t="s">
        <v>15693</v>
      </c>
    </row>
    <row r="529" spans="14:15" x14ac:dyDescent="0.25">
      <c r="N529" t="s">
        <v>16133</v>
      </c>
      <c r="O529" t="s">
        <v>15708</v>
      </c>
    </row>
    <row r="530" spans="14:15" x14ac:dyDescent="0.25">
      <c r="N530" t="s">
        <v>16134</v>
      </c>
      <c r="O530" t="s">
        <v>15949</v>
      </c>
    </row>
    <row r="531" spans="14:15" x14ac:dyDescent="0.25">
      <c r="N531" t="s">
        <v>16135</v>
      </c>
      <c r="O531" t="s">
        <v>16136</v>
      </c>
    </row>
    <row r="532" spans="14:15" x14ac:dyDescent="0.25">
      <c r="N532" t="s">
        <v>16137</v>
      </c>
      <c r="O532" t="s">
        <v>15826</v>
      </c>
    </row>
    <row r="533" spans="14:15" x14ac:dyDescent="0.25">
      <c r="N533" t="s">
        <v>617</v>
      </c>
      <c r="O533" t="s">
        <v>16138</v>
      </c>
    </row>
    <row r="534" spans="14:15" x14ac:dyDescent="0.25">
      <c r="N534" t="s">
        <v>618</v>
      </c>
      <c r="O534" t="s">
        <v>16012</v>
      </c>
    </row>
    <row r="535" spans="14:15" x14ac:dyDescent="0.25">
      <c r="N535" t="s">
        <v>16139</v>
      </c>
      <c r="O535" t="s">
        <v>15848</v>
      </c>
    </row>
    <row r="536" spans="14:15" x14ac:dyDescent="0.25">
      <c r="N536" t="s">
        <v>16140</v>
      </c>
      <c r="O536" t="s">
        <v>15763</v>
      </c>
    </row>
    <row r="537" spans="14:15" x14ac:dyDescent="0.25">
      <c r="N537" t="s">
        <v>16141</v>
      </c>
      <c r="O537" t="s">
        <v>16027</v>
      </c>
    </row>
    <row r="538" spans="14:15" x14ac:dyDescent="0.25">
      <c r="N538" t="s">
        <v>16142</v>
      </c>
      <c r="O538" t="s">
        <v>15996</v>
      </c>
    </row>
    <row r="539" spans="14:15" x14ac:dyDescent="0.25">
      <c r="N539" t="s">
        <v>620</v>
      </c>
      <c r="O539" t="s">
        <v>15736</v>
      </c>
    </row>
    <row r="540" spans="14:15" x14ac:dyDescent="0.25">
      <c r="N540" t="s">
        <v>622</v>
      </c>
      <c r="O540" t="s">
        <v>15676</v>
      </c>
    </row>
    <row r="541" spans="14:15" x14ac:dyDescent="0.25">
      <c r="N541" t="s">
        <v>623</v>
      </c>
      <c r="O541" t="s">
        <v>15676</v>
      </c>
    </row>
    <row r="542" spans="14:15" x14ac:dyDescent="0.25">
      <c r="N542" t="s">
        <v>16143</v>
      </c>
      <c r="O542" t="s">
        <v>15823</v>
      </c>
    </row>
    <row r="543" spans="14:15" x14ac:dyDescent="0.25">
      <c r="N543" t="s">
        <v>625</v>
      </c>
      <c r="O543" t="s">
        <v>16144</v>
      </c>
    </row>
    <row r="544" spans="14:15" x14ac:dyDescent="0.25">
      <c r="N544" t="s">
        <v>16145</v>
      </c>
      <c r="O544" t="s">
        <v>15752</v>
      </c>
    </row>
    <row r="545" spans="14:15" x14ac:dyDescent="0.25">
      <c r="N545" t="s">
        <v>626</v>
      </c>
      <c r="O545" t="s">
        <v>15944</v>
      </c>
    </row>
    <row r="546" spans="14:15" x14ac:dyDescent="0.25">
      <c r="N546" t="s">
        <v>16146</v>
      </c>
      <c r="O546" t="s">
        <v>15994</v>
      </c>
    </row>
    <row r="547" spans="14:15" x14ac:dyDescent="0.25">
      <c r="N547" t="s">
        <v>16147</v>
      </c>
      <c r="O547" t="s">
        <v>15679</v>
      </c>
    </row>
    <row r="548" spans="14:15" x14ac:dyDescent="0.25">
      <c r="N548" t="s">
        <v>16148</v>
      </c>
      <c r="O548" t="s">
        <v>15867</v>
      </c>
    </row>
    <row r="549" spans="14:15" x14ac:dyDescent="0.25">
      <c r="N549" t="s">
        <v>627</v>
      </c>
      <c r="O549" t="s">
        <v>15788</v>
      </c>
    </row>
    <row r="550" spans="14:15" x14ac:dyDescent="0.25">
      <c r="N550" t="s">
        <v>628</v>
      </c>
      <c r="O550" t="s">
        <v>15786</v>
      </c>
    </row>
    <row r="551" spans="14:15" x14ac:dyDescent="0.25">
      <c r="N551" t="s">
        <v>630</v>
      </c>
      <c r="O551" t="s">
        <v>15869</v>
      </c>
    </row>
    <row r="552" spans="14:15" x14ac:dyDescent="0.25">
      <c r="N552" t="s">
        <v>16149</v>
      </c>
      <c r="O552" t="s">
        <v>15880</v>
      </c>
    </row>
    <row r="553" spans="14:15" x14ac:dyDescent="0.25">
      <c r="N553" t="s">
        <v>632</v>
      </c>
      <c r="O553" t="s">
        <v>15824</v>
      </c>
    </row>
    <row r="554" spans="14:15" x14ac:dyDescent="0.25">
      <c r="N554" t="s">
        <v>634</v>
      </c>
      <c r="O554" t="s">
        <v>15676</v>
      </c>
    </row>
    <row r="555" spans="14:15" x14ac:dyDescent="0.25">
      <c r="N555" t="s">
        <v>635</v>
      </c>
      <c r="O555" t="s">
        <v>15745</v>
      </c>
    </row>
    <row r="556" spans="14:15" x14ac:dyDescent="0.25">
      <c r="N556" t="s">
        <v>16150</v>
      </c>
      <c r="O556" t="s">
        <v>15989</v>
      </c>
    </row>
    <row r="557" spans="14:15" x14ac:dyDescent="0.25">
      <c r="N557" t="s">
        <v>16151</v>
      </c>
      <c r="O557" t="s">
        <v>15944</v>
      </c>
    </row>
    <row r="558" spans="14:15" x14ac:dyDescent="0.25">
      <c r="N558" t="s">
        <v>637</v>
      </c>
      <c r="O558" t="s">
        <v>16152</v>
      </c>
    </row>
    <row r="559" spans="14:15" x14ac:dyDescent="0.25">
      <c r="N559" t="s">
        <v>639</v>
      </c>
      <c r="O559" t="s">
        <v>15759</v>
      </c>
    </row>
    <row r="560" spans="14:15" x14ac:dyDescent="0.25">
      <c r="N560" t="s">
        <v>641</v>
      </c>
      <c r="O560" t="s">
        <v>15818</v>
      </c>
    </row>
    <row r="561" spans="14:15" x14ac:dyDescent="0.25">
      <c r="N561" t="s">
        <v>16153</v>
      </c>
      <c r="O561" t="s">
        <v>15729</v>
      </c>
    </row>
    <row r="562" spans="14:15" x14ac:dyDescent="0.25">
      <c r="N562" t="s">
        <v>16154</v>
      </c>
      <c r="O562" t="s">
        <v>15676</v>
      </c>
    </row>
    <row r="563" spans="14:15" x14ac:dyDescent="0.25">
      <c r="N563" t="s">
        <v>16155</v>
      </c>
      <c r="O563" t="s">
        <v>16156</v>
      </c>
    </row>
    <row r="564" spans="14:15" x14ac:dyDescent="0.25">
      <c r="N564" t="s">
        <v>643</v>
      </c>
      <c r="O564" t="s">
        <v>15814</v>
      </c>
    </row>
    <row r="565" spans="14:15" x14ac:dyDescent="0.25">
      <c r="N565" t="s">
        <v>645</v>
      </c>
      <c r="O565" t="s">
        <v>16157</v>
      </c>
    </row>
    <row r="566" spans="14:15" x14ac:dyDescent="0.25">
      <c r="N566" t="s">
        <v>646</v>
      </c>
      <c r="O566" t="s">
        <v>16062</v>
      </c>
    </row>
    <row r="567" spans="14:15" x14ac:dyDescent="0.25">
      <c r="N567" t="s">
        <v>648</v>
      </c>
      <c r="O567" t="s">
        <v>16158</v>
      </c>
    </row>
    <row r="568" spans="14:15" x14ac:dyDescent="0.25">
      <c r="N568" t="s">
        <v>649</v>
      </c>
      <c r="O568" t="s">
        <v>16099</v>
      </c>
    </row>
    <row r="569" spans="14:15" x14ac:dyDescent="0.25">
      <c r="N569" t="s">
        <v>16159</v>
      </c>
      <c r="O569" t="s">
        <v>15927</v>
      </c>
    </row>
    <row r="570" spans="14:15" x14ac:dyDescent="0.25">
      <c r="N570" t="s">
        <v>16160</v>
      </c>
      <c r="O570" t="s">
        <v>15772</v>
      </c>
    </row>
    <row r="571" spans="14:15" x14ac:dyDescent="0.25">
      <c r="N571" t="s">
        <v>16161</v>
      </c>
      <c r="O571" t="s">
        <v>15850</v>
      </c>
    </row>
    <row r="572" spans="14:15" x14ac:dyDescent="0.25">
      <c r="N572" t="s">
        <v>16162</v>
      </c>
      <c r="O572" t="s">
        <v>15994</v>
      </c>
    </row>
    <row r="573" spans="14:15" x14ac:dyDescent="0.25">
      <c r="N573" t="s">
        <v>16163</v>
      </c>
      <c r="O573" t="s">
        <v>15687</v>
      </c>
    </row>
    <row r="574" spans="14:15" x14ac:dyDescent="0.25">
      <c r="N574" t="s">
        <v>16164</v>
      </c>
      <c r="O574" t="s">
        <v>15698</v>
      </c>
    </row>
    <row r="575" spans="14:15" x14ac:dyDescent="0.25">
      <c r="N575" t="s">
        <v>651</v>
      </c>
      <c r="O575" t="s">
        <v>15677</v>
      </c>
    </row>
    <row r="576" spans="14:15" x14ac:dyDescent="0.25">
      <c r="N576" t="s">
        <v>653</v>
      </c>
      <c r="O576" t="s">
        <v>15677</v>
      </c>
    </row>
    <row r="577" spans="14:15" x14ac:dyDescent="0.25">
      <c r="N577" t="s">
        <v>655</v>
      </c>
      <c r="O577" t="s">
        <v>15845</v>
      </c>
    </row>
    <row r="578" spans="14:15" x14ac:dyDescent="0.25">
      <c r="N578" t="s">
        <v>16165</v>
      </c>
      <c r="O578" t="s">
        <v>16166</v>
      </c>
    </row>
    <row r="579" spans="14:15" x14ac:dyDescent="0.25">
      <c r="N579" t="s">
        <v>657</v>
      </c>
      <c r="O579" t="s">
        <v>15719</v>
      </c>
    </row>
    <row r="580" spans="14:15" x14ac:dyDescent="0.25">
      <c r="N580" t="s">
        <v>659</v>
      </c>
      <c r="O580" t="s">
        <v>16167</v>
      </c>
    </row>
    <row r="581" spans="14:15" x14ac:dyDescent="0.25">
      <c r="N581" t="s">
        <v>660</v>
      </c>
      <c r="O581" t="s">
        <v>15912</v>
      </c>
    </row>
    <row r="582" spans="14:15" x14ac:dyDescent="0.25">
      <c r="N582" t="s">
        <v>16168</v>
      </c>
      <c r="O582" t="s">
        <v>15830</v>
      </c>
    </row>
    <row r="583" spans="14:15" x14ac:dyDescent="0.25">
      <c r="N583" t="s">
        <v>16169</v>
      </c>
      <c r="O583" t="s">
        <v>16021</v>
      </c>
    </row>
    <row r="584" spans="14:15" x14ac:dyDescent="0.25">
      <c r="N584" t="s">
        <v>662</v>
      </c>
      <c r="O584" t="s">
        <v>15770</v>
      </c>
    </row>
    <row r="585" spans="14:15" x14ac:dyDescent="0.25">
      <c r="N585" t="s">
        <v>664</v>
      </c>
      <c r="O585" t="s">
        <v>15927</v>
      </c>
    </row>
    <row r="586" spans="14:15" x14ac:dyDescent="0.25">
      <c r="N586" t="s">
        <v>665</v>
      </c>
      <c r="O586" t="s">
        <v>16170</v>
      </c>
    </row>
    <row r="587" spans="14:15" x14ac:dyDescent="0.25">
      <c r="N587" t="s">
        <v>16171</v>
      </c>
      <c r="O587" t="s">
        <v>15911</v>
      </c>
    </row>
    <row r="588" spans="14:15" x14ac:dyDescent="0.25">
      <c r="N588" t="s">
        <v>667</v>
      </c>
      <c r="O588" t="s">
        <v>15772</v>
      </c>
    </row>
    <row r="589" spans="14:15" x14ac:dyDescent="0.25">
      <c r="N589" t="s">
        <v>668</v>
      </c>
      <c r="O589" t="s">
        <v>16172</v>
      </c>
    </row>
    <row r="590" spans="14:15" x14ac:dyDescent="0.25">
      <c r="N590" t="s">
        <v>670</v>
      </c>
      <c r="O590" t="s">
        <v>16173</v>
      </c>
    </row>
    <row r="591" spans="14:15" x14ac:dyDescent="0.25">
      <c r="N591" t="s">
        <v>16174</v>
      </c>
      <c r="O591" t="s">
        <v>15797</v>
      </c>
    </row>
    <row r="592" spans="14:15" x14ac:dyDescent="0.25">
      <c r="N592" t="s">
        <v>672</v>
      </c>
      <c r="O592" t="s">
        <v>15679</v>
      </c>
    </row>
    <row r="593" spans="14:15" x14ac:dyDescent="0.25">
      <c r="N593" t="s">
        <v>16175</v>
      </c>
      <c r="O593" t="s">
        <v>16176</v>
      </c>
    </row>
    <row r="594" spans="14:15" x14ac:dyDescent="0.25">
      <c r="N594" t="s">
        <v>673</v>
      </c>
      <c r="O594" t="s">
        <v>16034</v>
      </c>
    </row>
    <row r="595" spans="14:15" x14ac:dyDescent="0.25">
      <c r="N595" t="s">
        <v>16177</v>
      </c>
      <c r="O595" t="s">
        <v>15677</v>
      </c>
    </row>
    <row r="596" spans="14:15" x14ac:dyDescent="0.25">
      <c r="N596" t="s">
        <v>675</v>
      </c>
      <c r="O596" t="s">
        <v>15783</v>
      </c>
    </row>
    <row r="597" spans="14:15" x14ac:dyDescent="0.25">
      <c r="N597" t="s">
        <v>16178</v>
      </c>
      <c r="O597" t="s">
        <v>15772</v>
      </c>
    </row>
    <row r="598" spans="14:15" x14ac:dyDescent="0.25">
      <c r="N598" t="s">
        <v>677</v>
      </c>
      <c r="O598" t="s">
        <v>16056</v>
      </c>
    </row>
    <row r="599" spans="14:15" x14ac:dyDescent="0.25">
      <c r="N599" t="s">
        <v>16179</v>
      </c>
      <c r="O599" t="s">
        <v>15694</v>
      </c>
    </row>
    <row r="600" spans="14:15" x14ac:dyDescent="0.25">
      <c r="N600" t="s">
        <v>679</v>
      </c>
      <c r="O600" t="s">
        <v>15820</v>
      </c>
    </row>
    <row r="601" spans="14:15" x14ac:dyDescent="0.25">
      <c r="N601" t="s">
        <v>16180</v>
      </c>
      <c r="O601" t="s">
        <v>16181</v>
      </c>
    </row>
    <row r="602" spans="14:15" x14ac:dyDescent="0.25">
      <c r="N602" t="s">
        <v>681</v>
      </c>
      <c r="O602" t="s">
        <v>15989</v>
      </c>
    </row>
    <row r="603" spans="14:15" x14ac:dyDescent="0.25">
      <c r="N603" t="s">
        <v>16182</v>
      </c>
      <c r="O603" t="s">
        <v>15934</v>
      </c>
    </row>
    <row r="604" spans="14:15" x14ac:dyDescent="0.25">
      <c r="N604" t="s">
        <v>683</v>
      </c>
      <c r="O604" t="s">
        <v>15858</v>
      </c>
    </row>
    <row r="605" spans="14:15" x14ac:dyDescent="0.25">
      <c r="N605" t="s">
        <v>16183</v>
      </c>
      <c r="O605" t="s">
        <v>15719</v>
      </c>
    </row>
    <row r="606" spans="14:15" x14ac:dyDescent="0.25">
      <c r="N606" t="s">
        <v>685</v>
      </c>
      <c r="O606" t="s">
        <v>15676</v>
      </c>
    </row>
    <row r="607" spans="14:15" x14ac:dyDescent="0.25">
      <c r="N607" t="s">
        <v>686</v>
      </c>
      <c r="O607" t="s">
        <v>15760</v>
      </c>
    </row>
    <row r="608" spans="14:15" x14ac:dyDescent="0.25">
      <c r="N608" t="s">
        <v>690</v>
      </c>
      <c r="O608" t="s">
        <v>16184</v>
      </c>
    </row>
    <row r="609" spans="14:15" x14ac:dyDescent="0.25">
      <c r="N609" t="s">
        <v>692</v>
      </c>
      <c r="O609" t="s">
        <v>16185</v>
      </c>
    </row>
    <row r="610" spans="14:15" x14ac:dyDescent="0.25">
      <c r="N610" t="s">
        <v>16186</v>
      </c>
      <c r="O610" t="s">
        <v>16187</v>
      </c>
    </row>
    <row r="611" spans="14:15" x14ac:dyDescent="0.25">
      <c r="N611" t="s">
        <v>16188</v>
      </c>
      <c r="O611" t="s">
        <v>15762</v>
      </c>
    </row>
    <row r="612" spans="14:15" x14ac:dyDescent="0.25">
      <c r="N612" t="s">
        <v>16189</v>
      </c>
      <c r="O612" t="s">
        <v>15916</v>
      </c>
    </row>
    <row r="613" spans="14:15" x14ac:dyDescent="0.25">
      <c r="N613" t="s">
        <v>16190</v>
      </c>
      <c r="O613" t="s">
        <v>15869</v>
      </c>
    </row>
    <row r="614" spans="14:15" x14ac:dyDescent="0.25">
      <c r="N614" t="s">
        <v>16191</v>
      </c>
      <c r="O614" t="s">
        <v>15687</v>
      </c>
    </row>
    <row r="615" spans="14:15" x14ac:dyDescent="0.25">
      <c r="N615" t="s">
        <v>694</v>
      </c>
      <c r="O615" t="s">
        <v>15994</v>
      </c>
    </row>
    <row r="616" spans="14:15" x14ac:dyDescent="0.25">
      <c r="N616" t="s">
        <v>696</v>
      </c>
      <c r="O616" t="s">
        <v>15830</v>
      </c>
    </row>
    <row r="617" spans="14:15" x14ac:dyDescent="0.25">
      <c r="N617" t="s">
        <v>697</v>
      </c>
      <c r="O617" t="s">
        <v>16192</v>
      </c>
    </row>
    <row r="618" spans="14:15" x14ac:dyDescent="0.25">
      <c r="N618" t="s">
        <v>699</v>
      </c>
      <c r="O618" t="s">
        <v>15805</v>
      </c>
    </row>
    <row r="619" spans="14:15" x14ac:dyDescent="0.25">
      <c r="N619" t="s">
        <v>701</v>
      </c>
      <c r="O619" t="s">
        <v>15994</v>
      </c>
    </row>
    <row r="620" spans="14:15" x14ac:dyDescent="0.25">
      <c r="N620" t="s">
        <v>16193</v>
      </c>
      <c r="O620" t="s">
        <v>16194</v>
      </c>
    </row>
    <row r="621" spans="14:15" x14ac:dyDescent="0.25">
      <c r="N621" t="s">
        <v>16195</v>
      </c>
      <c r="O621" t="s">
        <v>15994</v>
      </c>
    </row>
    <row r="622" spans="14:15" x14ac:dyDescent="0.25">
      <c r="N622" t="s">
        <v>705</v>
      </c>
      <c r="O622" t="s">
        <v>16021</v>
      </c>
    </row>
    <row r="623" spans="14:15" x14ac:dyDescent="0.25">
      <c r="N623" t="s">
        <v>707</v>
      </c>
      <c r="O623" t="s">
        <v>15783</v>
      </c>
    </row>
    <row r="624" spans="14:15" x14ac:dyDescent="0.25">
      <c r="N624" t="s">
        <v>16196</v>
      </c>
      <c r="O624" t="s">
        <v>15700</v>
      </c>
    </row>
    <row r="625" spans="14:15" x14ac:dyDescent="0.25">
      <c r="N625" t="s">
        <v>709</v>
      </c>
      <c r="O625" t="s">
        <v>15944</v>
      </c>
    </row>
    <row r="626" spans="14:15" x14ac:dyDescent="0.25">
      <c r="N626" t="s">
        <v>710</v>
      </c>
      <c r="O626" t="s">
        <v>15708</v>
      </c>
    </row>
    <row r="627" spans="14:15" x14ac:dyDescent="0.25">
      <c r="N627" t="s">
        <v>16197</v>
      </c>
      <c r="O627" t="s">
        <v>15725</v>
      </c>
    </row>
    <row r="628" spans="14:15" x14ac:dyDescent="0.25">
      <c r="N628" t="s">
        <v>712</v>
      </c>
      <c r="O628" t="s">
        <v>15944</v>
      </c>
    </row>
    <row r="629" spans="14:15" x14ac:dyDescent="0.25">
      <c r="N629" t="s">
        <v>713</v>
      </c>
      <c r="O629" t="s">
        <v>16198</v>
      </c>
    </row>
    <row r="630" spans="14:15" x14ac:dyDescent="0.25">
      <c r="N630" t="s">
        <v>714</v>
      </c>
      <c r="O630" t="s">
        <v>15944</v>
      </c>
    </row>
    <row r="631" spans="14:15" x14ac:dyDescent="0.25">
      <c r="N631" t="s">
        <v>715</v>
      </c>
      <c r="O631" t="s">
        <v>15684</v>
      </c>
    </row>
    <row r="632" spans="14:15" x14ac:dyDescent="0.25">
      <c r="N632" t="s">
        <v>717</v>
      </c>
      <c r="O632" t="s">
        <v>15908</v>
      </c>
    </row>
    <row r="633" spans="14:15" x14ac:dyDescent="0.25">
      <c r="N633" t="s">
        <v>16199</v>
      </c>
      <c r="O633" t="s">
        <v>15676</v>
      </c>
    </row>
    <row r="634" spans="14:15" x14ac:dyDescent="0.25">
      <c r="N634" t="s">
        <v>16200</v>
      </c>
      <c r="O634" t="s">
        <v>16201</v>
      </c>
    </row>
    <row r="635" spans="14:15" x14ac:dyDescent="0.25">
      <c r="N635" t="s">
        <v>16202</v>
      </c>
      <c r="O635" t="s">
        <v>15976</v>
      </c>
    </row>
    <row r="636" spans="14:15" x14ac:dyDescent="0.25">
      <c r="N636" t="s">
        <v>16203</v>
      </c>
      <c r="O636" t="s">
        <v>15823</v>
      </c>
    </row>
    <row r="637" spans="14:15" x14ac:dyDescent="0.25">
      <c r="N637" t="s">
        <v>719</v>
      </c>
      <c r="O637" t="s">
        <v>15750</v>
      </c>
    </row>
    <row r="638" spans="14:15" x14ac:dyDescent="0.25">
      <c r="N638" t="s">
        <v>16204</v>
      </c>
      <c r="O638" t="s">
        <v>15676</v>
      </c>
    </row>
    <row r="639" spans="14:15" x14ac:dyDescent="0.25">
      <c r="N639" t="s">
        <v>16205</v>
      </c>
      <c r="O639" t="s">
        <v>16206</v>
      </c>
    </row>
    <row r="640" spans="14:15" x14ac:dyDescent="0.25">
      <c r="N640" t="s">
        <v>16207</v>
      </c>
      <c r="O640" t="s">
        <v>15776</v>
      </c>
    </row>
    <row r="641" spans="14:15" x14ac:dyDescent="0.25">
      <c r="N641" t="s">
        <v>721</v>
      </c>
      <c r="O641" t="s">
        <v>15677</v>
      </c>
    </row>
    <row r="642" spans="14:15" x14ac:dyDescent="0.25">
      <c r="N642" t="s">
        <v>723</v>
      </c>
      <c r="O642" t="s">
        <v>15833</v>
      </c>
    </row>
    <row r="643" spans="14:15" x14ac:dyDescent="0.25">
      <c r="N643" t="s">
        <v>724</v>
      </c>
      <c r="O643" t="s">
        <v>16080</v>
      </c>
    </row>
    <row r="644" spans="14:15" x14ac:dyDescent="0.25">
      <c r="N644" t="s">
        <v>726</v>
      </c>
      <c r="O644" t="s">
        <v>15944</v>
      </c>
    </row>
    <row r="645" spans="14:15" x14ac:dyDescent="0.25">
      <c r="N645" t="s">
        <v>728</v>
      </c>
      <c r="O645" t="s">
        <v>15859</v>
      </c>
    </row>
    <row r="646" spans="14:15" x14ac:dyDescent="0.25">
      <c r="N646" t="s">
        <v>730</v>
      </c>
      <c r="O646" t="s">
        <v>16208</v>
      </c>
    </row>
    <row r="647" spans="14:15" x14ac:dyDescent="0.25">
      <c r="N647" t="s">
        <v>732</v>
      </c>
      <c r="O647" t="s">
        <v>15694</v>
      </c>
    </row>
    <row r="648" spans="14:15" x14ac:dyDescent="0.25">
      <c r="N648" t="s">
        <v>734</v>
      </c>
      <c r="O648" t="s">
        <v>15694</v>
      </c>
    </row>
    <row r="649" spans="14:15" x14ac:dyDescent="0.25">
      <c r="N649" t="s">
        <v>16209</v>
      </c>
      <c r="O649" t="s">
        <v>15927</v>
      </c>
    </row>
    <row r="650" spans="14:15" x14ac:dyDescent="0.25">
      <c r="N650" t="s">
        <v>738</v>
      </c>
      <c r="O650" t="s">
        <v>15721</v>
      </c>
    </row>
    <row r="651" spans="14:15" x14ac:dyDescent="0.25">
      <c r="N651" t="s">
        <v>16210</v>
      </c>
      <c r="O651" t="s">
        <v>15869</v>
      </c>
    </row>
    <row r="652" spans="14:15" x14ac:dyDescent="0.25">
      <c r="N652" t="s">
        <v>740</v>
      </c>
      <c r="O652" t="s">
        <v>15696</v>
      </c>
    </row>
    <row r="653" spans="14:15" x14ac:dyDescent="0.25">
      <c r="N653" t="s">
        <v>742</v>
      </c>
      <c r="O653" t="s">
        <v>16211</v>
      </c>
    </row>
    <row r="654" spans="14:15" x14ac:dyDescent="0.25">
      <c r="N654" t="s">
        <v>744</v>
      </c>
      <c r="O654" t="s">
        <v>16194</v>
      </c>
    </row>
    <row r="655" spans="14:15" x14ac:dyDescent="0.25">
      <c r="N655" t="s">
        <v>746</v>
      </c>
      <c r="O655" t="s">
        <v>15750</v>
      </c>
    </row>
    <row r="656" spans="14:15" x14ac:dyDescent="0.25">
      <c r="N656" t="s">
        <v>748</v>
      </c>
      <c r="O656" t="s">
        <v>15913</v>
      </c>
    </row>
    <row r="657" spans="14:15" x14ac:dyDescent="0.25">
      <c r="N657" t="s">
        <v>749</v>
      </c>
      <c r="O657" t="s">
        <v>15820</v>
      </c>
    </row>
    <row r="658" spans="14:15" x14ac:dyDescent="0.25">
      <c r="N658" t="s">
        <v>751</v>
      </c>
      <c r="O658" t="s">
        <v>16212</v>
      </c>
    </row>
    <row r="659" spans="14:15" x14ac:dyDescent="0.25">
      <c r="N659" t="s">
        <v>753</v>
      </c>
      <c r="O659" t="s">
        <v>16213</v>
      </c>
    </row>
    <row r="660" spans="14:15" x14ac:dyDescent="0.25">
      <c r="N660" t="s">
        <v>755</v>
      </c>
      <c r="O660" t="s">
        <v>15869</v>
      </c>
    </row>
    <row r="661" spans="14:15" x14ac:dyDescent="0.25">
      <c r="N661" t="s">
        <v>16214</v>
      </c>
      <c r="O661" t="s">
        <v>15786</v>
      </c>
    </row>
    <row r="662" spans="14:15" x14ac:dyDescent="0.25">
      <c r="N662" t="s">
        <v>16215</v>
      </c>
      <c r="O662" t="s">
        <v>16216</v>
      </c>
    </row>
    <row r="663" spans="14:15" x14ac:dyDescent="0.25">
      <c r="N663" t="s">
        <v>757</v>
      </c>
      <c r="O663" t="s">
        <v>16021</v>
      </c>
    </row>
    <row r="664" spans="14:15" x14ac:dyDescent="0.25">
      <c r="N664" t="s">
        <v>759</v>
      </c>
      <c r="O664" t="s">
        <v>15960</v>
      </c>
    </row>
    <row r="665" spans="14:15" x14ac:dyDescent="0.25">
      <c r="N665" t="s">
        <v>761</v>
      </c>
      <c r="O665" t="s">
        <v>15745</v>
      </c>
    </row>
    <row r="666" spans="14:15" x14ac:dyDescent="0.25">
      <c r="N666" t="s">
        <v>763</v>
      </c>
      <c r="O666" t="s">
        <v>16217</v>
      </c>
    </row>
    <row r="667" spans="14:15" x14ac:dyDescent="0.25">
      <c r="N667" t="s">
        <v>765</v>
      </c>
      <c r="O667" t="s">
        <v>16218</v>
      </c>
    </row>
    <row r="668" spans="14:15" x14ac:dyDescent="0.25">
      <c r="N668" t="s">
        <v>767</v>
      </c>
      <c r="O668" t="s">
        <v>15721</v>
      </c>
    </row>
    <row r="669" spans="14:15" x14ac:dyDescent="0.25">
      <c r="N669" t="s">
        <v>769</v>
      </c>
      <c r="O669" t="s">
        <v>16219</v>
      </c>
    </row>
    <row r="670" spans="14:15" x14ac:dyDescent="0.25">
      <c r="N670" t="s">
        <v>16220</v>
      </c>
      <c r="O670" t="s">
        <v>15764</v>
      </c>
    </row>
    <row r="671" spans="14:15" x14ac:dyDescent="0.25">
      <c r="N671" t="s">
        <v>16221</v>
      </c>
      <c r="O671" t="s">
        <v>15676</v>
      </c>
    </row>
    <row r="672" spans="14:15" x14ac:dyDescent="0.25">
      <c r="N672" t="s">
        <v>770</v>
      </c>
      <c r="O672" t="s">
        <v>15813</v>
      </c>
    </row>
    <row r="673" spans="14:15" x14ac:dyDescent="0.25">
      <c r="N673" t="s">
        <v>771</v>
      </c>
      <c r="O673" t="s">
        <v>16222</v>
      </c>
    </row>
    <row r="674" spans="14:15" x14ac:dyDescent="0.25">
      <c r="N674" t="s">
        <v>772</v>
      </c>
      <c r="O674" t="s">
        <v>15806</v>
      </c>
    </row>
    <row r="675" spans="14:15" x14ac:dyDescent="0.25">
      <c r="N675" t="s">
        <v>774</v>
      </c>
      <c r="O675" t="s">
        <v>15679</v>
      </c>
    </row>
    <row r="676" spans="14:15" x14ac:dyDescent="0.25">
      <c r="N676" t="s">
        <v>16223</v>
      </c>
      <c r="O676" t="s">
        <v>15684</v>
      </c>
    </row>
    <row r="677" spans="14:15" x14ac:dyDescent="0.25">
      <c r="N677" t="s">
        <v>16224</v>
      </c>
      <c r="O677" t="s">
        <v>15770</v>
      </c>
    </row>
    <row r="678" spans="14:15" x14ac:dyDescent="0.25">
      <c r="N678" t="s">
        <v>776</v>
      </c>
      <c r="O678" t="s">
        <v>15858</v>
      </c>
    </row>
    <row r="679" spans="14:15" x14ac:dyDescent="0.25">
      <c r="N679" t="s">
        <v>778</v>
      </c>
      <c r="O679" t="s">
        <v>15976</v>
      </c>
    </row>
    <row r="680" spans="14:15" x14ac:dyDescent="0.25">
      <c r="N680" t="s">
        <v>16225</v>
      </c>
      <c r="O680" t="s">
        <v>15745</v>
      </c>
    </row>
    <row r="681" spans="14:15" x14ac:dyDescent="0.25">
      <c r="N681" t="s">
        <v>780</v>
      </c>
      <c r="O681" t="s">
        <v>15826</v>
      </c>
    </row>
    <row r="682" spans="14:15" x14ac:dyDescent="0.25">
      <c r="N682" t="s">
        <v>16226</v>
      </c>
      <c r="O682" t="s">
        <v>15924</v>
      </c>
    </row>
    <row r="683" spans="14:15" x14ac:dyDescent="0.25">
      <c r="N683" t="s">
        <v>16227</v>
      </c>
      <c r="O683" t="s">
        <v>15721</v>
      </c>
    </row>
    <row r="684" spans="14:15" x14ac:dyDescent="0.25">
      <c r="N684" t="s">
        <v>16228</v>
      </c>
      <c r="O684" t="s">
        <v>15750</v>
      </c>
    </row>
    <row r="685" spans="14:15" x14ac:dyDescent="0.25">
      <c r="N685" t="s">
        <v>782</v>
      </c>
      <c r="O685" t="s">
        <v>16021</v>
      </c>
    </row>
    <row r="686" spans="14:15" x14ac:dyDescent="0.25">
      <c r="N686" t="s">
        <v>16229</v>
      </c>
      <c r="O686" t="s">
        <v>15797</v>
      </c>
    </row>
    <row r="687" spans="14:15" x14ac:dyDescent="0.25">
      <c r="N687" t="s">
        <v>784</v>
      </c>
      <c r="O687" t="s">
        <v>15927</v>
      </c>
    </row>
    <row r="688" spans="14:15" x14ac:dyDescent="0.25">
      <c r="N688" t="s">
        <v>785</v>
      </c>
      <c r="O688" t="s">
        <v>16230</v>
      </c>
    </row>
    <row r="689" spans="14:15" x14ac:dyDescent="0.25">
      <c r="N689" t="s">
        <v>16231</v>
      </c>
      <c r="O689" t="s">
        <v>15679</v>
      </c>
    </row>
    <row r="690" spans="14:15" x14ac:dyDescent="0.25">
      <c r="N690" t="s">
        <v>787</v>
      </c>
      <c r="O690" t="s">
        <v>15889</v>
      </c>
    </row>
    <row r="691" spans="14:15" x14ac:dyDescent="0.25">
      <c r="N691" t="s">
        <v>789</v>
      </c>
      <c r="O691" t="s">
        <v>15954</v>
      </c>
    </row>
    <row r="692" spans="14:15" x14ac:dyDescent="0.25">
      <c r="N692" t="s">
        <v>16232</v>
      </c>
      <c r="O692" t="s">
        <v>15818</v>
      </c>
    </row>
    <row r="693" spans="14:15" x14ac:dyDescent="0.25">
      <c r="N693" t="s">
        <v>791</v>
      </c>
      <c r="O693" t="s">
        <v>15788</v>
      </c>
    </row>
    <row r="694" spans="14:15" x14ac:dyDescent="0.25">
      <c r="N694" t="s">
        <v>16233</v>
      </c>
      <c r="O694" t="s">
        <v>15677</v>
      </c>
    </row>
    <row r="695" spans="14:15" x14ac:dyDescent="0.25">
      <c r="N695" t="s">
        <v>793</v>
      </c>
      <c r="O695" t="s">
        <v>16234</v>
      </c>
    </row>
    <row r="696" spans="14:15" x14ac:dyDescent="0.25">
      <c r="N696" t="s">
        <v>795</v>
      </c>
      <c r="O696" t="s">
        <v>16235</v>
      </c>
    </row>
    <row r="697" spans="14:15" x14ac:dyDescent="0.25">
      <c r="N697" t="s">
        <v>797</v>
      </c>
      <c r="O697" t="s">
        <v>16236</v>
      </c>
    </row>
    <row r="698" spans="14:15" x14ac:dyDescent="0.25">
      <c r="N698" t="s">
        <v>16237</v>
      </c>
      <c r="O698" t="s">
        <v>15772</v>
      </c>
    </row>
    <row r="699" spans="14:15" x14ac:dyDescent="0.25">
      <c r="N699" t="s">
        <v>799</v>
      </c>
      <c r="O699" t="s">
        <v>16027</v>
      </c>
    </row>
    <row r="700" spans="14:15" x14ac:dyDescent="0.25">
      <c r="N700" t="s">
        <v>16238</v>
      </c>
      <c r="O700" t="s">
        <v>15983</v>
      </c>
    </row>
    <row r="701" spans="14:15" x14ac:dyDescent="0.25">
      <c r="N701" t="s">
        <v>800</v>
      </c>
      <c r="O701" t="s">
        <v>15759</v>
      </c>
    </row>
    <row r="702" spans="14:15" x14ac:dyDescent="0.25">
      <c r="N702" t="s">
        <v>802</v>
      </c>
      <c r="O702" t="s">
        <v>16173</v>
      </c>
    </row>
    <row r="703" spans="14:15" x14ac:dyDescent="0.25">
      <c r="N703" t="s">
        <v>16239</v>
      </c>
      <c r="O703" t="s">
        <v>16240</v>
      </c>
    </row>
    <row r="704" spans="14:15" x14ac:dyDescent="0.25">
      <c r="N704" t="s">
        <v>803</v>
      </c>
      <c r="O704" t="s">
        <v>15740</v>
      </c>
    </row>
    <row r="705" spans="14:15" x14ac:dyDescent="0.25">
      <c r="N705" t="s">
        <v>805</v>
      </c>
      <c r="O705" t="s">
        <v>15896</v>
      </c>
    </row>
    <row r="706" spans="14:15" x14ac:dyDescent="0.25">
      <c r="N706" t="s">
        <v>16241</v>
      </c>
      <c r="O706" t="s">
        <v>16234</v>
      </c>
    </row>
    <row r="707" spans="14:15" x14ac:dyDescent="0.25">
      <c r="N707" t="s">
        <v>16242</v>
      </c>
      <c r="O707" t="s">
        <v>15943</v>
      </c>
    </row>
    <row r="708" spans="14:15" x14ac:dyDescent="0.25">
      <c r="N708" t="s">
        <v>16243</v>
      </c>
      <c r="O708" t="s">
        <v>15803</v>
      </c>
    </row>
    <row r="709" spans="14:15" x14ac:dyDescent="0.25">
      <c r="N709" t="s">
        <v>16244</v>
      </c>
      <c r="O709" t="s">
        <v>16245</v>
      </c>
    </row>
    <row r="710" spans="14:15" x14ac:dyDescent="0.25">
      <c r="N710" t="s">
        <v>16246</v>
      </c>
      <c r="O710" t="s">
        <v>16170</v>
      </c>
    </row>
    <row r="711" spans="14:15" x14ac:dyDescent="0.25">
      <c r="N711" t="s">
        <v>16247</v>
      </c>
      <c r="O711" t="s">
        <v>16208</v>
      </c>
    </row>
    <row r="712" spans="14:15" x14ac:dyDescent="0.25">
      <c r="N712" t="s">
        <v>807</v>
      </c>
      <c r="O712" t="s">
        <v>15684</v>
      </c>
    </row>
    <row r="713" spans="14:15" x14ac:dyDescent="0.25">
      <c r="N713" t="s">
        <v>16248</v>
      </c>
      <c r="O713" t="s">
        <v>15721</v>
      </c>
    </row>
    <row r="714" spans="14:15" x14ac:dyDescent="0.25">
      <c r="N714" t="s">
        <v>809</v>
      </c>
      <c r="O714" t="s">
        <v>15889</v>
      </c>
    </row>
    <row r="715" spans="14:15" x14ac:dyDescent="0.25">
      <c r="N715" t="s">
        <v>16249</v>
      </c>
      <c r="O715" t="s">
        <v>16012</v>
      </c>
    </row>
    <row r="716" spans="14:15" x14ac:dyDescent="0.25">
      <c r="N716" t="s">
        <v>810</v>
      </c>
      <c r="O716" t="s">
        <v>16062</v>
      </c>
    </row>
    <row r="717" spans="14:15" x14ac:dyDescent="0.25">
      <c r="N717" t="s">
        <v>812</v>
      </c>
      <c r="O717" t="s">
        <v>15801</v>
      </c>
    </row>
    <row r="718" spans="14:15" x14ac:dyDescent="0.25">
      <c r="N718" t="s">
        <v>814</v>
      </c>
      <c r="O718" t="s">
        <v>16250</v>
      </c>
    </row>
    <row r="719" spans="14:15" x14ac:dyDescent="0.25">
      <c r="N719" t="s">
        <v>816</v>
      </c>
      <c r="O719" t="s">
        <v>15869</v>
      </c>
    </row>
    <row r="720" spans="14:15" x14ac:dyDescent="0.25">
      <c r="N720" t="s">
        <v>818</v>
      </c>
      <c r="O720" t="s">
        <v>16100</v>
      </c>
    </row>
    <row r="721" spans="14:15" x14ac:dyDescent="0.25">
      <c r="N721" t="s">
        <v>819</v>
      </c>
      <c r="O721" t="s">
        <v>15736</v>
      </c>
    </row>
    <row r="722" spans="14:15" x14ac:dyDescent="0.25">
      <c r="N722" t="s">
        <v>16251</v>
      </c>
      <c r="O722" t="s">
        <v>15696</v>
      </c>
    </row>
    <row r="723" spans="14:15" x14ac:dyDescent="0.25">
      <c r="N723" t="s">
        <v>820</v>
      </c>
      <c r="O723" t="s">
        <v>16252</v>
      </c>
    </row>
    <row r="724" spans="14:15" x14ac:dyDescent="0.25">
      <c r="N724" t="s">
        <v>822</v>
      </c>
      <c r="O724" t="s">
        <v>16253</v>
      </c>
    </row>
    <row r="725" spans="14:15" x14ac:dyDescent="0.25">
      <c r="N725" t="s">
        <v>16254</v>
      </c>
      <c r="O725" t="s">
        <v>16255</v>
      </c>
    </row>
    <row r="726" spans="14:15" x14ac:dyDescent="0.25">
      <c r="N726" t="s">
        <v>824</v>
      </c>
      <c r="O726" t="s">
        <v>15934</v>
      </c>
    </row>
    <row r="727" spans="14:15" x14ac:dyDescent="0.25">
      <c r="N727" t="s">
        <v>826</v>
      </c>
      <c r="O727" t="s">
        <v>15823</v>
      </c>
    </row>
    <row r="728" spans="14:15" x14ac:dyDescent="0.25">
      <c r="N728" t="s">
        <v>828</v>
      </c>
      <c r="O728" t="s">
        <v>16256</v>
      </c>
    </row>
    <row r="729" spans="14:15" x14ac:dyDescent="0.25">
      <c r="N729" t="s">
        <v>829</v>
      </c>
      <c r="O729" t="s">
        <v>15927</v>
      </c>
    </row>
    <row r="730" spans="14:15" x14ac:dyDescent="0.25">
      <c r="N730" t="s">
        <v>16257</v>
      </c>
      <c r="O730" t="s">
        <v>15676</v>
      </c>
    </row>
    <row r="731" spans="14:15" x14ac:dyDescent="0.25">
      <c r="N731" t="s">
        <v>831</v>
      </c>
      <c r="O731" t="s">
        <v>15738</v>
      </c>
    </row>
    <row r="732" spans="14:15" x14ac:dyDescent="0.25">
      <c r="N732" t="s">
        <v>832</v>
      </c>
      <c r="O732" t="s">
        <v>16258</v>
      </c>
    </row>
    <row r="733" spans="14:15" x14ac:dyDescent="0.25">
      <c r="N733" t="s">
        <v>834</v>
      </c>
      <c r="O733" t="s">
        <v>15715</v>
      </c>
    </row>
    <row r="734" spans="14:15" x14ac:dyDescent="0.25">
      <c r="N734" t="s">
        <v>835</v>
      </c>
      <c r="O734" t="s">
        <v>16259</v>
      </c>
    </row>
    <row r="735" spans="14:15" x14ac:dyDescent="0.25">
      <c r="N735" t="s">
        <v>16260</v>
      </c>
      <c r="O735" t="s">
        <v>15700</v>
      </c>
    </row>
    <row r="736" spans="14:15" x14ac:dyDescent="0.25">
      <c r="N736" t="s">
        <v>836</v>
      </c>
      <c r="O736" t="s">
        <v>15927</v>
      </c>
    </row>
    <row r="737" spans="14:15" x14ac:dyDescent="0.25">
      <c r="N737" t="s">
        <v>840</v>
      </c>
      <c r="O737" t="s">
        <v>15944</v>
      </c>
    </row>
    <row r="738" spans="14:15" x14ac:dyDescent="0.25">
      <c r="N738" t="s">
        <v>16261</v>
      </c>
      <c r="O738" t="s">
        <v>15927</v>
      </c>
    </row>
    <row r="739" spans="14:15" x14ac:dyDescent="0.25">
      <c r="N739" t="s">
        <v>841</v>
      </c>
      <c r="O739" t="s">
        <v>15916</v>
      </c>
    </row>
    <row r="740" spans="14:15" x14ac:dyDescent="0.25">
      <c r="N740" t="s">
        <v>843</v>
      </c>
      <c r="O740" t="s">
        <v>15817</v>
      </c>
    </row>
    <row r="741" spans="14:15" x14ac:dyDescent="0.25">
      <c r="N741" t="s">
        <v>16262</v>
      </c>
      <c r="O741" t="s">
        <v>16263</v>
      </c>
    </row>
    <row r="742" spans="14:15" x14ac:dyDescent="0.25">
      <c r="N742" t="s">
        <v>845</v>
      </c>
      <c r="O742" t="s">
        <v>16264</v>
      </c>
    </row>
    <row r="743" spans="14:15" x14ac:dyDescent="0.25">
      <c r="N743" t="s">
        <v>16265</v>
      </c>
      <c r="O743" t="s">
        <v>15676</v>
      </c>
    </row>
    <row r="744" spans="14:15" x14ac:dyDescent="0.25">
      <c r="N744" t="s">
        <v>846</v>
      </c>
      <c r="O744" t="s">
        <v>16266</v>
      </c>
    </row>
    <row r="745" spans="14:15" x14ac:dyDescent="0.25">
      <c r="N745" t="s">
        <v>848</v>
      </c>
      <c r="O745" t="s">
        <v>15696</v>
      </c>
    </row>
    <row r="746" spans="14:15" x14ac:dyDescent="0.25">
      <c r="N746" t="s">
        <v>16267</v>
      </c>
      <c r="O746" t="s">
        <v>15766</v>
      </c>
    </row>
    <row r="747" spans="14:15" x14ac:dyDescent="0.25">
      <c r="N747" t="s">
        <v>849</v>
      </c>
      <c r="O747" t="s">
        <v>15916</v>
      </c>
    </row>
    <row r="748" spans="14:15" x14ac:dyDescent="0.25">
      <c r="N748" t="s">
        <v>851</v>
      </c>
      <c r="O748" t="s">
        <v>15676</v>
      </c>
    </row>
    <row r="749" spans="14:15" x14ac:dyDescent="0.25">
      <c r="N749" t="s">
        <v>16268</v>
      </c>
      <c r="O749" t="s">
        <v>15726</v>
      </c>
    </row>
    <row r="750" spans="14:15" x14ac:dyDescent="0.25">
      <c r="N750" t="s">
        <v>853</v>
      </c>
      <c r="O750" t="s">
        <v>15772</v>
      </c>
    </row>
    <row r="751" spans="14:15" x14ac:dyDescent="0.25">
      <c r="N751" t="s">
        <v>857</v>
      </c>
      <c r="O751" t="s">
        <v>15883</v>
      </c>
    </row>
    <row r="752" spans="14:15" x14ac:dyDescent="0.25">
      <c r="N752" t="s">
        <v>861</v>
      </c>
      <c r="O752" t="s">
        <v>15909</v>
      </c>
    </row>
    <row r="753" spans="14:15" x14ac:dyDescent="0.25">
      <c r="N753" t="s">
        <v>863</v>
      </c>
      <c r="O753" t="s">
        <v>16269</v>
      </c>
    </row>
    <row r="754" spans="14:15" x14ac:dyDescent="0.25">
      <c r="N754" t="s">
        <v>16270</v>
      </c>
      <c r="O754" t="s">
        <v>16194</v>
      </c>
    </row>
    <row r="755" spans="14:15" x14ac:dyDescent="0.25">
      <c r="N755" t="s">
        <v>16271</v>
      </c>
      <c r="O755" t="s">
        <v>16185</v>
      </c>
    </row>
    <row r="756" spans="14:15" x14ac:dyDescent="0.25">
      <c r="N756" t="s">
        <v>865</v>
      </c>
      <c r="O756" t="s">
        <v>15750</v>
      </c>
    </row>
    <row r="757" spans="14:15" x14ac:dyDescent="0.25">
      <c r="N757" t="s">
        <v>16272</v>
      </c>
      <c r="O757" t="s">
        <v>15740</v>
      </c>
    </row>
    <row r="758" spans="14:15" x14ac:dyDescent="0.25">
      <c r="N758" t="s">
        <v>867</v>
      </c>
      <c r="O758" t="s">
        <v>15750</v>
      </c>
    </row>
    <row r="759" spans="14:15" x14ac:dyDescent="0.25">
      <c r="N759" t="s">
        <v>869</v>
      </c>
      <c r="O759" t="s">
        <v>16273</v>
      </c>
    </row>
    <row r="760" spans="14:15" x14ac:dyDescent="0.25">
      <c r="N760" t="s">
        <v>16274</v>
      </c>
      <c r="O760" t="s">
        <v>15811</v>
      </c>
    </row>
    <row r="761" spans="14:15" x14ac:dyDescent="0.25">
      <c r="N761" t="s">
        <v>870</v>
      </c>
      <c r="O761" t="s">
        <v>16212</v>
      </c>
    </row>
    <row r="762" spans="14:15" x14ac:dyDescent="0.25">
      <c r="N762" t="s">
        <v>16275</v>
      </c>
      <c r="O762" t="s">
        <v>15676</v>
      </c>
    </row>
    <row r="763" spans="14:15" x14ac:dyDescent="0.25">
      <c r="N763" t="s">
        <v>16276</v>
      </c>
      <c r="O763" t="s">
        <v>15796</v>
      </c>
    </row>
    <row r="764" spans="14:15" x14ac:dyDescent="0.25">
      <c r="N764" t="s">
        <v>16277</v>
      </c>
      <c r="O764" t="s">
        <v>16213</v>
      </c>
    </row>
    <row r="765" spans="14:15" x14ac:dyDescent="0.25">
      <c r="N765" t="s">
        <v>873</v>
      </c>
      <c r="O765" t="s">
        <v>15841</v>
      </c>
    </row>
    <row r="766" spans="14:15" x14ac:dyDescent="0.25">
      <c r="N766" t="s">
        <v>874</v>
      </c>
      <c r="O766" t="s">
        <v>15998</v>
      </c>
    </row>
    <row r="767" spans="14:15" x14ac:dyDescent="0.25">
      <c r="N767" t="s">
        <v>16278</v>
      </c>
      <c r="O767" t="s">
        <v>15694</v>
      </c>
    </row>
    <row r="768" spans="14:15" x14ac:dyDescent="0.25">
      <c r="N768" t="s">
        <v>876</v>
      </c>
      <c r="O768" t="s">
        <v>15823</v>
      </c>
    </row>
    <row r="769" spans="14:15" x14ac:dyDescent="0.25">
      <c r="N769" t="s">
        <v>16279</v>
      </c>
      <c r="O769" t="s">
        <v>16280</v>
      </c>
    </row>
    <row r="770" spans="14:15" x14ac:dyDescent="0.25">
      <c r="N770" t="s">
        <v>16281</v>
      </c>
      <c r="O770" t="s">
        <v>16046</v>
      </c>
    </row>
    <row r="771" spans="14:15" x14ac:dyDescent="0.25">
      <c r="N771" t="s">
        <v>878</v>
      </c>
      <c r="O771" t="s">
        <v>16026</v>
      </c>
    </row>
    <row r="772" spans="14:15" x14ac:dyDescent="0.25">
      <c r="N772" t="s">
        <v>16282</v>
      </c>
      <c r="O772" t="s">
        <v>15958</v>
      </c>
    </row>
    <row r="773" spans="14:15" x14ac:dyDescent="0.25">
      <c r="N773" t="s">
        <v>879</v>
      </c>
      <c r="O773" t="s">
        <v>15943</v>
      </c>
    </row>
    <row r="774" spans="14:15" x14ac:dyDescent="0.25">
      <c r="N774" t="s">
        <v>880</v>
      </c>
      <c r="O774" t="s">
        <v>16101</v>
      </c>
    </row>
    <row r="775" spans="14:15" x14ac:dyDescent="0.25">
      <c r="N775" t="s">
        <v>881</v>
      </c>
      <c r="O775" t="s">
        <v>16283</v>
      </c>
    </row>
    <row r="776" spans="14:15" x14ac:dyDescent="0.25">
      <c r="N776" t="s">
        <v>16284</v>
      </c>
      <c r="O776" t="s">
        <v>15688</v>
      </c>
    </row>
    <row r="777" spans="14:15" x14ac:dyDescent="0.25">
      <c r="N777" t="s">
        <v>883</v>
      </c>
      <c r="O777" t="s">
        <v>16285</v>
      </c>
    </row>
    <row r="778" spans="14:15" x14ac:dyDescent="0.25">
      <c r="N778" t="s">
        <v>16286</v>
      </c>
      <c r="O778" t="s">
        <v>15715</v>
      </c>
    </row>
    <row r="779" spans="14:15" x14ac:dyDescent="0.25">
      <c r="N779" t="s">
        <v>885</v>
      </c>
      <c r="O779" t="s">
        <v>16287</v>
      </c>
    </row>
    <row r="780" spans="14:15" x14ac:dyDescent="0.25">
      <c r="N780" t="s">
        <v>887</v>
      </c>
      <c r="O780" t="s">
        <v>15688</v>
      </c>
    </row>
    <row r="781" spans="14:15" x14ac:dyDescent="0.25">
      <c r="N781" t="s">
        <v>888</v>
      </c>
      <c r="O781" t="s">
        <v>15715</v>
      </c>
    </row>
    <row r="782" spans="14:15" x14ac:dyDescent="0.25">
      <c r="N782" t="s">
        <v>16288</v>
      </c>
      <c r="O782" t="s">
        <v>15803</v>
      </c>
    </row>
    <row r="783" spans="14:15" x14ac:dyDescent="0.25">
      <c r="N783" t="s">
        <v>889</v>
      </c>
      <c r="O783" t="s">
        <v>15797</v>
      </c>
    </row>
    <row r="784" spans="14:15" x14ac:dyDescent="0.25">
      <c r="N784" t="s">
        <v>16289</v>
      </c>
      <c r="O784" t="s">
        <v>16290</v>
      </c>
    </row>
    <row r="785" spans="14:15" x14ac:dyDescent="0.25">
      <c r="N785" t="s">
        <v>16291</v>
      </c>
      <c r="O785" t="s">
        <v>15783</v>
      </c>
    </row>
    <row r="786" spans="14:15" x14ac:dyDescent="0.25">
      <c r="N786" t="s">
        <v>891</v>
      </c>
      <c r="O786" t="s">
        <v>15835</v>
      </c>
    </row>
    <row r="787" spans="14:15" x14ac:dyDescent="0.25">
      <c r="N787" t="s">
        <v>16292</v>
      </c>
      <c r="O787" t="s">
        <v>16290</v>
      </c>
    </row>
    <row r="788" spans="14:15" x14ac:dyDescent="0.25">
      <c r="N788" t="s">
        <v>16293</v>
      </c>
      <c r="O788" t="s">
        <v>15750</v>
      </c>
    </row>
    <row r="789" spans="14:15" x14ac:dyDescent="0.25">
      <c r="N789" t="s">
        <v>16294</v>
      </c>
      <c r="O789" t="s">
        <v>15949</v>
      </c>
    </row>
    <row r="790" spans="14:15" x14ac:dyDescent="0.25">
      <c r="N790" t="s">
        <v>893</v>
      </c>
      <c r="O790" t="s">
        <v>16295</v>
      </c>
    </row>
    <row r="791" spans="14:15" x14ac:dyDescent="0.25">
      <c r="N791" t="s">
        <v>16296</v>
      </c>
      <c r="O791" t="s">
        <v>16297</v>
      </c>
    </row>
    <row r="792" spans="14:15" x14ac:dyDescent="0.25">
      <c r="N792" t="s">
        <v>895</v>
      </c>
      <c r="O792" t="s">
        <v>15830</v>
      </c>
    </row>
    <row r="793" spans="14:15" x14ac:dyDescent="0.25">
      <c r="N793" t="s">
        <v>16298</v>
      </c>
      <c r="O793" t="s">
        <v>15747</v>
      </c>
    </row>
    <row r="794" spans="14:15" x14ac:dyDescent="0.25">
      <c r="N794" t="s">
        <v>16299</v>
      </c>
      <c r="O794" t="s">
        <v>15706</v>
      </c>
    </row>
    <row r="795" spans="14:15" x14ac:dyDescent="0.25">
      <c r="N795" t="s">
        <v>16300</v>
      </c>
      <c r="O795" t="s">
        <v>15869</v>
      </c>
    </row>
    <row r="796" spans="14:15" x14ac:dyDescent="0.25">
      <c r="N796" t="s">
        <v>16301</v>
      </c>
      <c r="O796" t="s">
        <v>16302</v>
      </c>
    </row>
    <row r="797" spans="14:15" x14ac:dyDescent="0.25">
      <c r="N797" t="s">
        <v>897</v>
      </c>
      <c r="O797" t="s">
        <v>15826</v>
      </c>
    </row>
    <row r="798" spans="14:15" x14ac:dyDescent="0.25">
      <c r="N798" t="s">
        <v>899</v>
      </c>
      <c r="O798" t="s">
        <v>15918</v>
      </c>
    </row>
    <row r="799" spans="14:15" x14ac:dyDescent="0.25">
      <c r="N799" t="s">
        <v>900</v>
      </c>
      <c r="O799" t="s">
        <v>16303</v>
      </c>
    </row>
    <row r="800" spans="14:15" x14ac:dyDescent="0.25">
      <c r="N800" t="s">
        <v>16304</v>
      </c>
      <c r="O800" t="s">
        <v>16305</v>
      </c>
    </row>
    <row r="801" spans="14:15" x14ac:dyDescent="0.25">
      <c r="N801" t="s">
        <v>16306</v>
      </c>
      <c r="O801" t="s">
        <v>16152</v>
      </c>
    </row>
    <row r="802" spans="14:15" x14ac:dyDescent="0.25">
      <c r="N802" t="s">
        <v>902</v>
      </c>
      <c r="O802" t="s">
        <v>15687</v>
      </c>
    </row>
    <row r="803" spans="14:15" x14ac:dyDescent="0.25">
      <c r="N803" t="s">
        <v>904</v>
      </c>
      <c r="O803" t="s">
        <v>15704</v>
      </c>
    </row>
    <row r="804" spans="14:15" x14ac:dyDescent="0.25">
      <c r="N804" t="s">
        <v>906</v>
      </c>
      <c r="O804" t="s">
        <v>15708</v>
      </c>
    </row>
    <row r="805" spans="14:15" x14ac:dyDescent="0.25">
      <c r="N805" t="s">
        <v>908</v>
      </c>
      <c r="O805" t="s">
        <v>15843</v>
      </c>
    </row>
    <row r="806" spans="14:15" x14ac:dyDescent="0.25">
      <c r="N806" t="s">
        <v>911</v>
      </c>
      <c r="O806" t="s">
        <v>16307</v>
      </c>
    </row>
    <row r="807" spans="14:15" x14ac:dyDescent="0.25">
      <c r="N807" t="s">
        <v>16308</v>
      </c>
      <c r="O807" t="s">
        <v>15826</v>
      </c>
    </row>
    <row r="808" spans="14:15" x14ac:dyDescent="0.25">
      <c r="N808" t="s">
        <v>912</v>
      </c>
      <c r="O808" t="s">
        <v>15858</v>
      </c>
    </row>
    <row r="809" spans="14:15" x14ac:dyDescent="0.25">
      <c r="N809" t="s">
        <v>914</v>
      </c>
      <c r="O809" t="s">
        <v>16012</v>
      </c>
    </row>
    <row r="810" spans="14:15" x14ac:dyDescent="0.25">
      <c r="N810" t="s">
        <v>16309</v>
      </c>
      <c r="O810" t="s">
        <v>16021</v>
      </c>
    </row>
    <row r="811" spans="14:15" x14ac:dyDescent="0.25">
      <c r="N811" t="s">
        <v>16310</v>
      </c>
      <c r="O811" t="s">
        <v>15676</v>
      </c>
    </row>
    <row r="812" spans="14:15" x14ac:dyDescent="0.25">
      <c r="N812" t="s">
        <v>16311</v>
      </c>
      <c r="O812" t="s">
        <v>15715</v>
      </c>
    </row>
    <row r="813" spans="14:15" x14ac:dyDescent="0.25">
      <c r="N813" t="s">
        <v>916</v>
      </c>
      <c r="O813" t="s">
        <v>16312</v>
      </c>
    </row>
    <row r="814" spans="14:15" x14ac:dyDescent="0.25">
      <c r="N814" t="s">
        <v>16313</v>
      </c>
      <c r="O814" t="s">
        <v>16012</v>
      </c>
    </row>
    <row r="815" spans="14:15" x14ac:dyDescent="0.25">
      <c r="N815" t="s">
        <v>917</v>
      </c>
      <c r="O815" t="s">
        <v>16269</v>
      </c>
    </row>
    <row r="816" spans="14:15" x14ac:dyDescent="0.25">
      <c r="N816" t="s">
        <v>919</v>
      </c>
      <c r="O816" t="s">
        <v>15845</v>
      </c>
    </row>
    <row r="817" spans="14:15" x14ac:dyDescent="0.25">
      <c r="N817" t="s">
        <v>920</v>
      </c>
      <c r="O817" t="s">
        <v>16314</v>
      </c>
    </row>
    <row r="818" spans="14:15" x14ac:dyDescent="0.25">
      <c r="N818" t="s">
        <v>16315</v>
      </c>
      <c r="O818" t="s">
        <v>15854</v>
      </c>
    </row>
    <row r="819" spans="14:15" x14ac:dyDescent="0.25">
      <c r="N819" t="s">
        <v>922</v>
      </c>
      <c r="O819" t="s">
        <v>15854</v>
      </c>
    </row>
    <row r="820" spans="14:15" x14ac:dyDescent="0.25">
      <c r="N820" t="s">
        <v>924</v>
      </c>
      <c r="O820" t="s">
        <v>15772</v>
      </c>
    </row>
    <row r="821" spans="14:15" x14ac:dyDescent="0.25">
      <c r="N821" t="s">
        <v>926</v>
      </c>
      <c r="O821" t="s">
        <v>15679</v>
      </c>
    </row>
    <row r="822" spans="14:15" x14ac:dyDescent="0.25">
      <c r="N822" t="s">
        <v>16316</v>
      </c>
      <c r="O822" t="s">
        <v>16021</v>
      </c>
    </row>
    <row r="823" spans="14:15" x14ac:dyDescent="0.25">
      <c r="N823" t="s">
        <v>927</v>
      </c>
      <c r="O823" t="s">
        <v>15679</v>
      </c>
    </row>
    <row r="824" spans="14:15" x14ac:dyDescent="0.25">
      <c r="N824" t="s">
        <v>929</v>
      </c>
      <c r="O824" t="s">
        <v>16317</v>
      </c>
    </row>
    <row r="825" spans="14:15" x14ac:dyDescent="0.25">
      <c r="N825" t="s">
        <v>16318</v>
      </c>
      <c r="O825" t="s">
        <v>15740</v>
      </c>
    </row>
    <row r="826" spans="14:15" x14ac:dyDescent="0.25">
      <c r="N826" t="s">
        <v>16319</v>
      </c>
      <c r="O826" t="s">
        <v>15696</v>
      </c>
    </row>
    <row r="827" spans="14:15" x14ac:dyDescent="0.25">
      <c r="N827" t="s">
        <v>16320</v>
      </c>
      <c r="O827" t="s">
        <v>15833</v>
      </c>
    </row>
    <row r="828" spans="14:15" x14ac:dyDescent="0.25">
      <c r="N828" t="s">
        <v>931</v>
      </c>
      <c r="O828" t="s">
        <v>15680</v>
      </c>
    </row>
    <row r="829" spans="14:15" x14ac:dyDescent="0.25">
      <c r="N829" t="s">
        <v>933</v>
      </c>
      <c r="O829" t="s">
        <v>15694</v>
      </c>
    </row>
    <row r="830" spans="14:15" x14ac:dyDescent="0.25">
      <c r="N830" t="s">
        <v>16321</v>
      </c>
      <c r="O830" t="s">
        <v>15786</v>
      </c>
    </row>
    <row r="831" spans="14:15" x14ac:dyDescent="0.25">
      <c r="N831" t="s">
        <v>935</v>
      </c>
      <c r="O831" t="s">
        <v>15826</v>
      </c>
    </row>
    <row r="832" spans="14:15" x14ac:dyDescent="0.25">
      <c r="N832" t="s">
        <v>937</v>
      </c>
      <c r="O832" t="s">
        <v>16269</v>
      </c>
    </row>
    <row r="833" spans="14:15" x14ac:dyDescent="0.25">
      <c r="N833" t="s">
        <v>939</v>
      </c>
      <c r="O833" t="s">
        <v>15858</v>
      </c>
    </row>
    <row r="834" spans="14:15" x14ac:dyDescent="0.25">
      <c r="N834" t="s">
        <v>940</v>
      </c>
      <c r="O834" t="s">
        <v>15715</v>
      </c>
    </row>
    <row r="835" spans="14:15" x14ac:dyDescent="0.25">
      <c r="N835" t="s">
        <v>941</v>
      </c>
      <c r="O835" t="s">
        <v>15724</v>
      </c>
    </row>
    <row r="836" spans="14:15" x14ac:dyDescent="0.25">
      <c r="N836" t="s">
        <v>943</v>
      </c>
      <c r="O836" t="s">
        <v>15784</v>
      </c>
    </row>
    <row r="837" spans="14:15" x14ac:dyDescent="0.25">
      <c r="N837" t="s">
        <v>16322</v>
      </c>
      <c r="O837" t="s">
        <v>15676</v>
      </c>
    </row>
    <row r="838" spans="14:15" x14ac:dyDescent="0.25">
      <c r="N838" t="s">
        <v>16323</v>
      </c>
      <c r="O838" t="s">
        <v>15850</v>
      </c>
    </row>
    <row r="839" spans="14:15" x14ac:dyDescent="0.25">
      <c r="N839" t="s">
        <v>16324</v>
      </c>
      <c r="O839" t="s">
        <v>16325</v>
      </c>
    </row>
    <row r="840" spans="14:15" x14ac:dyDescent="0.25">
      <c r="N840" t="s">
        <v>16326</v>
      </c>
      <c r="O840" t="s">
        <v>15801</v>
      </c>
    </row>
    <row r="841" spans="14:15" x14ac:dyDescent="0.25">
      <c r="N841" t="s">
        <v>16327</v>
      </c>
      <c r="O841" t="s">
        <v>16328</v>
      </c>
    </row>
    <row r="842" spans="14:15" x14ac:dyDescent="0.25">
      <c r="N842" t="s">
        <v>945</v>
      </c>
      <c r="O842" t="s">
        <v>15795</v>
      </c>
    </row>
    <row r="843" spans="14:15" x14ac:dyDescent="0.25">
      <c r="N843" t="s">
        <v>947</v>
      </c>
      <c r="O843" t="s">
        <v>15676</v>
      </c>
    </row>
    <row r="844" spans="14:15" x14ac:dyDescent="0.25">
      <c r="N844" t="s">
        <v>949</v>
      </c>
      <c r="O844" t="s">
        <v>16329</v>
      </c>
    </row>
    <row r="845" spans="14:15" x14ac:dyDescent="0.25">
      <c r="N845" t="s">
        <v>950</v>
      </c>
      <c r="O845" t="s">
        <v>15763</v>
      </c>
    </row>
    <row r="846" spans="14:15" x14ac:dyDescent="0.25">
      <c r="N846" t="s">
        <v>16330</v>
      </c>
      <c r="O846" t="s">
        <v>16280</v>
      </c>
    </row>
    <row r="847" spans="14:15" x14ac:dyDescent="0.25">
      <c r="N847" t="s">
        <v>952</v>
      </c>
      <c r="O847" t="s">
        <v>15849</v>
      </c>
    </row>
    <row r="848" spans="14:15" x14ac:dyDescent="0.25">
      <c r="N848" t="s">
        <v>954</v>
      </c>
      <c r="O848" t="s">
        <v>15679</v>
      </c>
    </row>
    <row r="849" spans="14:15" x14ac:dyDescent="0.25">
      <c r="N849" t="s">
        <v>956</v>
      </c>
      <c r="O849" t="s">
        <v>15715</v>
      </c>
    </row>
    <row r="850" spans="14:15" x14ac:dyDescent="0.25">
      <c r="N850" t="s">
        <v>16331</v>
      </c>
      <c r="O850" t="s">
        <v>15911</v>
      </c>
    </row>
    <row r="851" spans="14:15" x14ac:dyDescent="0.25">
      <c r="N851" t="s">
        <v>958</v>
      </c>
      <c r="O851" t="s">
        <v>15835</v>
      </c>
    </row>
    <row r="852" spans="14:15" x14ac:dyDescent="0.25">
      <c r="N852" t="s">
        <v>960</v>
      </c>
      <c r="O852" t="s">
        <v>16332</v>
      </c>
    </row>
    <row r="853" spans="14:15" x14ac:dyDescent="0.25">
      <c r="N853" t="s">
        <v>961</v>
      </c>
      <c r="O853" t="s">
        <v>16333</v>
      </c>
    </row>
    <row r="854" spans="14:15" x14ac:dyDescent="0.25">
      <c r="N854" t="s">
        <v>16334</v>
      </c>
      <c r="O854" t="s">
        <v>15797</v>
      </c>
    </row>
    <row r="855" spans="14:15" x14ac:dyDescent="0.25">
      <c r="N855" t="s">
        <v>16335</v>
      </c>
      <c r="O855" t="s">
        <v>16269</v>
      </c>
    </row>
    <row r="856" spans="14:15" x14ac:dyDescent="0.25">
      <c r="N856" t="s">
        <v>963</v>
      </c>
      <c r="O856" t="s">
        <v>15843</v>
      </c>
    </row>
    <row r="857" spans="14:15" x14ac:dyDescent="0.25">
      <c r="N857" t="s">
        <v>16336</v>
      </c>
      <c r="O857" t="s">
        <v>15687</v>
      </c>
    </row>
    <row r="858" spans="14:15" x14ac:dyDescent="0.25">
      <c r="N858" t="s">
        <v>965</v>
      </c>
      <c r="O858" t="s">
        <v>16086</v>
      </c>
    </row>
    <row r="859" spans="14:15" x14ac:dyDescent="0.25">
      <c r="N859" t="s">
        <v>16337</v>
      </c>
      <c r="O859" t="s">
        <v>15943</v>
      </c>
    </row>
    <row r="860" spans="14:15" x14ac:dyDescent="0.25">
      <c r="N860" t="s">
        <v>967</v>
      </c>
      <c r="O860" t="s">
        <v>16003</v>
      </c>
    </row>
    <row r="861" spans="14:15" x14ac:dyDescent="0.25">
      <c r="N861" t="s">
        <v>969</v>
      </c>
      <c r="O861" t="s">
        <v>16071</v>
      </c>
    </row>
    <row r="862" spans="14:15" x14ac:dyDescent="0.25">
      <c r="N862" t="s">
        <v>16338</v>
      </c>
      <c r="O862" t="s">
        <v>16339</v>
      </c>
    </row>
    <row r="863" spans="14:15" x14ac:dyDescent="0.25">
      <c r="N863" t="s">
        <v>971</v>
      </c>
      <c r="O863" t="s">
        <v>15750</v>
      </c>
    </row>
    <row r="864" spans="14:15" x14ac:dyDescent="0.25">
      <c r="N864" t="s">
        <v>973</v>
      </c>
      <c r="O864" t="s">
        <v>15927</v>
      </c>
    </row>
    <row r="865" spans="14:15" x14ac:dyDescent="0.25">
      <c r="N865" t="s">
        <v>974</v>
      </c>
      <c r="O865" t="s">
        <v>16340</v>
      </c>
    </row>
    <row r="866" spans="14:15" x14ac:dyDescent="0.25">
      <c r="N866" t="s">
        <v>975</v>
      </c>
      <c r="O866" t="s">
        <v>15818</v>
      </c>
    </row>
    <row r="867" spans="14:15" x14ac:dyDescent="0.25">
      <c r="N867" t="s">
        <v>977</v>
      </c>
      <c r="O867" t="s">
        <v>15677</v>
      </c>
    </row>
    <row r="868" spans="14:15" x14ac:dyDescent="0.25">
      <c r="N868" t="s">
        <v>980</v>
      </c>
      <c r="O868" t="s">
        <v>16065</v>
      </c>
    </row>
    <row r="869" spans="14:15" x14ac:dyDescent="0.25">
      <c r="N869" t="s">
        <v>16341</v>
      </c>
      <c r="O869" t="s">
        <v>15729</v>
      </c>
    </row>
    <row r="870" spans="14:15" x14ac:dyDescent="0.25">
      <c r="N870" t="s">
        <v>16342</v>
      </c>
      <c r="O870" t="s">
        <v>15892</v>
      </c>
    </row>
    <row r="871" spans="14:15" x14ac:dyDescent="0.25">
      <c r="N871" t="s">
        <v>982</v>
      </c>
      <c r="O871" t="s">
        <v>15803</v>
      </c>
    </row>
    <row r="872" spans="14:15" x14ac:dyDescent="0.25">
      <c r="N872" t="s">
        <v>16343</v>
      </c>
      <c r="O872" t="s">
        <v>15937</v>
      </c>
    </row>
    <row r="873" spans="14:15" x14ac:dyDescent="0.25">
      <c r="N873" t="s">
        <v>16344</v>
      </c>
      <c r="O873" t="s">
        <v>15976</v>
      </c>
    </row>
    <row r="874" spans="14:15" x14ac:dyDescent="0.25">
      <c r="N874" t="s">
        <v>16345</v>
      </c>
      <c r="O874" t="s">
        <v>15996</v>
      </c>
    </row>
    <row r="875" spans="14:15" x14ac:dyDescent="0.25">
      <c r="N875" t="s">
        <v>16346</v>
      </c>
      <c r="O875" t="s">
        <v>16157</v>
      </c>
    </row>
    <row r="876" spans="14:15" x14ac:dyDescent="0.25">
      <c r="N876" t="s">
        <v>983</v>
      </c>
      <c r="O876" t="s">
        <v>15850</v>
      </c>
    </row>
    <row r="877" spans="14:15" x14ac:dyDescent="0.25">
      <c r="N877" t="s">
        <v>16347</v>
      </c>
      <c r="O877" t="s">
        <v>16348</v>
      </c>
    </row>
    <row r="878" spans="14:15" x14ac:dyDescent="0.25">
      <c r="N878" t="s">
        <v>986</v>
      </c>
      <c r="O878" t="s">
        <v>15826</v>
      </c>
    </row>
    <row r="879" spans="14:15" x14ac:dyDescent="0.25">
      <c r="N879" t="s">
        <v>16349</v>
      </c>
      <c r="O879" t="s">
        <v>15772</v>
      </c>
    </row>
    <row r="880" spans="14:15" x14ac:dyDescent="0.25">
      <c r="N880" t="s">
        <v>16350</v>
      </c>
      <c r="O880" t="s">
        <v>15696</v>
      </c>
    </row>
    <row r="881" spans="14:15" x14ac:dyDescent="0.25">
      <c r="N881" t="s">
        <v>988</v>
      </c>
      <c r="O881" t="s">
        <v>15689</v>
      </c>
    </row>
    <row r="882" spans="14:15" x14ac:dyDescent="0.25">
      <c r="N882" t="s">
        <v>990</v>
      </c>
      <c r="O882" t="s">
        <v>15683</v>
      </c>
    </row>
    <row r="883" spans="14:15" x14ac:dyDescent="0.25">
      <c r="N883" t="s">
        <v>991</v>
      </c>
      <c r="O883" t="s">
        <v>15951</v>
      </c>
    </row>
    <row r="884" spans="14:15" x14ac:dyDescent="0.25">
      <c r="N884" t="s">
        <v>992</v>
      </c>
      <c r="O884" t="s">
        <v>16181</v>
      </c>
    </row>
    <row r="885" spans="14:15" x14ac:dyDescent="0.25">
      <c r="N885" t="s">
        <v>994</v>
      </c>
      <c r="O885" t="s">
        <v>16255</v>
      </c>
    </row>
    <row r="886" spans="14:15" x14ac:dyDescent="0.25">
      <c r="N886" t="s">
        <v>16351</v>
      </c>
      <c r="O886" t="s">
        <v>15704</v>
      </c>
    </row>
    <row r="887" spans="14:15" x14ac:dyDescent="0.25">
      <c r="N887" t="s">
        <v>996</v>
      </c>
      <c r="O887" t="s">
        <v>16348</v>
      </c>
    </row>
    <row r="888" spans="14:15" x14ac:dyDescent="0.25">
      <c r="N888" t="s">
        <v>1000</v>
      </c>
      <c r="O888" t="s">
        <v>15693</v>
      </c>
    </row>
    <row r="889" spans="14:15" x14ac:dyDescent="0.25">
      <c r="N889" t="s">
        <v>1002</v>
      </c>
      <c r="O889" t="s">
        <v>15784</v>
      </c>
    </row>
    <row r="890" spans="14:15" x14ac:dyDescent="0.25">
      <c r="N890" t="s">
        <v>1004</v>
      </c>
      <c r="O890" t="s">
        <v>15783</v>
      </c>
    </row>
    <row r="891" spans="14:15" x14ac:dyDescent="0.25">
      <c r="N891" t="s">
        <v>1006</v>
      </c>
      <c r="O891" t="s">
        <v>16352</v>
      </c>
    </row>
    <row r="892" spans="14:15" x14ac:dyDescent="0.25">
      <c r="N892" t="s">
        <v>1008</v>
      </c>
      <c r="O892" t="s">
        <v>15683</v>
      </c>
    </row>
    <row r="893" spans="14:15" x14ac:dyDescent="0.25">
      <c r="N893" t="s">
        <v>1010</v>
      </c>
      <c r="O893" t="s">
        <v>15944</v>
      </c>
    </row>
    <row r="894" spans="14:15" x14ac:dyDescent="0.25">
      <c r="N894" t="s">
        <v>1011</v>
      </c>
      <c r="O894" t="s">
        <v>16256</v>
      </c>
    </row>
    <row r="895" spans="14:15" x14ac:dyDescent="0.25">
      <c r="N895" t="s">
        <v>1013</v>
      </c>
      <c r="O895" t="s">
        <v>15941</v>
      </c>
    </row>
    <row r="896" spans="14:15" x14ac:dyDescent="0.25">
      <c r="N896" t="s">
        <v>1015</v>
      </c>
      <c r="O896" t="s">
        <v>15912</v>
      </c>
    </row>
    <row r="897" spans="14:15" x14ac:dyDescent="0.25">
      <c r="N897" t="s">
        <v>16353</v>
      </c>
      <c r="O897" t="s">
        <v>15916</v>
      </c>
    </row>
    <row r="898" spans="14:15" x14ac:dyDescent="0.25">
      <c r="N898" t="s">
        <v>16354</v>
      </c>
      <c r="O898" t="s">
        <v>15700</v>
      </c>
    </row>
    <row r="899" spans="14:15" x14ac:dyDescent="0.25">
      <c r="N899" t="s">
        <v>16355</v>
      </c>
      <c r="O899" t="s">
        <v>15907</v>
      </c>
    </row>
    <row r="900" spans="14:15" x14ac:dyDescent="0.25">
      <c r="N900" t="s">
        <v>16356</v>
      </c>
      <c r="O900" t="s">
        <v>16357</v>
      </c>
    </row>
    <row r="901" spans="14:15" x14ac:dyDescent="0.25">
      <c r="N901" t="s">
        <v>1019</v>
      </c>
      <c r="O901" t="s">
        <v>15954</v>
      </c>
    </row>
    <row r="902" spans="14:15" x14ac:dyDescent="0.25">
      <c r="N902" t="s">
        <v>1021</v>
      </c>
      <c r="O902" t="s">
        <v>15908</v>
      </c>
    </row>
    <row r="903" spans="14:15" x14ac:dyDescent="0.25">
      <c r="N903" t="s">
        <v>1023</v>
      </c>
      <c r="O903" t="s">
        <v>16358</v>
      </c>
    </row>
    <row r="904" spans="14:15" x14ac:dyDescent="0.25">
      <c r="N904" t="s">
        <v>16359</v>
      </c>
      <c r="O904" t="s">
        <v>15676</v>
      </c>
    </row>
    <row r="905" spans="14:15" x14ac:dyDescent="0.25">
      <c r="N905" t="s">
        <v>16360</v>
      </c>
      <c r="O905" t="s">
        <v>15801</v>
      </c>
    </row>
    <row r="906" spans="14:15" x14ac:dyDescent="0.25">
      <c r="N906" t="s">
        <v>16361</v>
      </c>
      <c r="O906" t="s">
        <v>15726</v>
      </c>
    </row>
    <row r="907" spans="14:15" x14ac:dyDescent="0.25">
      <c r="N907" t="s">
        <v>16362</v>
      </c>
      <c r="O907" t="s">
        <v>15719</v>
      </c>
    </row>
    <row r="908" spans="14:15" x14ac:dyDescent="0.25">
      <c r="N908" t="s">
        <v>1027</v>
      </c>
      <c r="O908" t="s">
        <v>16173</v>
      </c>
    </row>
    <row r="909" spans="14:15" x14ac:dyDescent="0.25">
      <c r="N909" t="s">
        <v>1031</v>
      </c>
      <c r="O909" t="s">
        <v>15839</v>
      </c>
    </row>
    <row r="910" spans="14:15" x14ac:dyDescent="0.25">
      <c r="N910" t="s">
        <v>16363</v>
      </c>
      <c r="O910" t="s">
        <v>15679</v>
      </c>
    </row>
    <row r="911" spans="14:15" x14ac:dyDescent="0.25">
      <c r="N911" t="s">
        <v>16364</v>
      </c>
      <c r="O911" t="s">
        <v>15772</v>
      </c>
    </row>
    <row r="912" spans="14:15" x14ac:dyDescent="0.25">
      <c r="N912" t="s">
        <v>1033</v>
      </c>
      <c r="O912" t="s">
        <v>15763</v>
      </c>
    </row>
    <row r="913" spans="14:15" x14ac:dyDescent="0.25">
      <c r="N913" t="s">
        <v>16365</v>
      </c>
      <c r="O913" t="s">
        <v>15814</v>
      </c>
    </row>
    <row r="914" spans="14:15" x14ac:dyDescent="0.25">
      <c r="N914" t="s">
        <v>16366</v>
      </c>
      <c r="O914" t="s">
        <v>15676</v>
      </c>
    </row>
    <row r="915" spans="14:15" x14ac:dyDescent="0.25">
      <c r="N915" t="s">
        <v>16367</v>
      </c>
      <c r="O915" t="s">
        <v>15830</v>
      </c>
    </row>
    <row r="916" spans="14:15" x14ac:dyDescent="0.25">
      <c r="N916" t="s">
        <v>1035</v>
      </c>
      <c r="O916" t="s">
        <v>15772</v>
      </c>
    </row>
    <row r="917" spans="14:15" x14ac:dyDescent="0.25">
      <c r="N917" t="s">
        <v>16368</v>
      </c>
      <c r="O917" t="s">
        <v>16369</v>
      </c>
    </row>
    <row r="918" spans="14:15" x14ac:dyDescent="0.25">
      <c r="N918" t="s">
        <v>1037</v>
      </c>
      <c r="O918" t="s">
        <v>16370</v>
      </c>
    </row>
    <row r="919" spans="14:15" x14ac:dyDescent="0.25">
      <c r="N919" t="s">
        <v>16371</v>
      </c>
      <c r="O919" t="s">
        <v>15679</v>
      </c>
    </row>
    <row r="920" spans="14:15" x14ac:dyDescent="0.25">
      <c r="N920" t="s">
        <v>16372</v>
      </c>
      <c r="O920" t="s">
        <v>15687</v>
      </c>
    </row>
    <row r="921" spans="14:15" x14ac:dyDescent="0.25">
      <c r="N921" t="s">
        <v>16373</v>
      </c>
      <c r="O921" t="s">
        <v>16263</v>
      </c>
    </row>
    <row r="922" spans="14:15" x14ac:dyDescent="0.25">
      <c r="N922" t="s">
        <v>1039</v>
      </c>
      <c r="O922" t="s">
        <v>15924</v>
      </c>
    </row>
    <row r="923" spans="14:15" x14ac:dyDescent="0.25">
      <c r="N923" t="s">
        <v>1041</v>
      </c>
      <c r="O923" t="s">
        <v>15814</v>
      </c>
    </row>
    <row r="924" spans="14:15" x14ac:dyDescent="0.25">
      <c r="N924" t="s">
        <v>1045</v>
      </c>
      <c r="O924" t="s">
        <v>15740</v>
      </c>
    </row>
    <row r="925" spans="14:15" x14ac:dyDescent="0.25">
      <c r="N925" t="s">
        <v>1046</v>
      </c>
      <c r="O925" t="s">
        <v>16062</v>
      </c>
    </row>
    <row r="926" spans="14:15" x14ac:dyDescent="0.25">
      <c r="N926" t="s">
        <v>1048</v>
      </c>
      <c r="O926" t="s">
        <v>16374</v>
      </c>
    </row>
    <row r="927" spans="14:15" x14ac:dyDescent="0.25">
      <c r="N927" t="s">
        <v>16375</v>
      </c>
      <c r="O927" t="s">
        <v>15845</v>
      </c>
    </row>
    <row r="928" spans="14:15" x14ac:dyDescent="0.25">
      <c r="N928" t="s">
        <v>16376</v>
      </c>
      <c r="O928" t="s">
        <v>15927</v>
      </c>
    </row>
    <row r="929" spans="14:15" x14ac:dyDescent="0.25">
      <c r="N929" t="s">
        <v>16377</v>
      </c>
      <c r="O929" t="s">
        <v>15927</v>
      </c>
    </row>
    <row r="930" spans="14:15" x14ac:dyDescent="0.25">
      <c r="N930" t="s">
        <v>1050</v>
      </c>
      <c r="O930" t="s">
        <v>15743</v>
      </c>
    </row>
    <row r="931" spans="14:15" x14ac:dyDescent="0.25">
      <c r="N931" t="s">
        <v>1052</v>
      </c>
      <c r="O931" t="s">
        <v>15916</v>
      </c>
    </row>
    <row r="932" spans="14:15" x14ac:dyDescent="0.25">
      <c r="N932" t="s">
        <v>1054</v>
      </c>
      <c r="O932" t="s">
        <v>16302</v>
      </c>
    </row>
    <row r="933" spans="14:15" x14ac:dyDescent="0.25">
      <c r="N933" t="s">
        <v>1056</v>
      </c>
      <c r="O933" t="s">
        <v>16245</v>
      </c>
    </row>
    <row r="934" spans="14:15" x14ac:dyDescent="0.25">
      <c r="N934" t="s">
        <v>1057</v>
      </c>
      <c r="O934" t="s">
        <v>16378</v>
      </c>
    </row>
    <row r="935" spans="14:15" x14ac:dyDescent="0.25">
      <c r="N935" t="s">
        <v>1058</v>
      </c>
      <c r="O935" t="s">
        <v>15706</v>
      </c>
    </row>
    <row r="936" spans="14:15" x14ac:dyDescent="0.25">
      <c r="N936" t="s">
        <v>16379</v>
      </c>
      <c r="O936" t="s">
        <v>15885</v>
      </c>
    </row>
    <row r="937" spans="14:15" x14ac:dyDescent="0.25">
      <c r="N937" t="s">
        <v>1062</v>
      </c>
      <c r="O937" t="s">
        <v>16037</v>
      </c>
    </row>
    <row r="938" spans="14:15" x14ac:dyDescent="0.25">
      <c r="N938" t="s">
        <v>16380</v>
      </c>
      <c r="O938" t="s">
        <v>16062</v>
      </c>
    </row>
    <row r="939" spans="14:15" x14ac:dyDescent="0.25">
      <c r="N939" t="s">
        <v>16381</v>
      </c>
      <c r="O939" t="s">
        <v>16382</v>
      </c>
    </row>
    <row r="940" spans="14:15" x14ac:dyDescent="0.25">
      <c r="N940" t="s">
        <v>1065</v>
      </c>
      <c r="O940" t="s">
        <v>15916</v>
      </c>
    </row>
    <row r="941" spans="14:15" x14ac:dyDescent="0.25">
      <c r="N941" t="s">
        <v>1067</v>
      </c>
      <c r="O941" t="s">
        <v>15763</v>
      </c>
    </row>
    <row r="942" spans="14:15" x14ac:dyDescent="0.25">
      <c r="N942" t="s">
        <v>1069</v>
      </c>
      <c r="O942" t="s">
        <v>15869</v>
      </c>
    </row>
    <row r="943" spans="14:15" x14ac:dyDescent="0.25">
      <c r="N943" t="s">
        <v>1071</v>
      </c>
      <c r="O943" t="s">
        <v>15758</v>
      </c>
    </row>
    <row r="944" spans="14:15" x14ac:dyDescent="0.25">
      <c r="N944" t="s">
        <v>16383</v>
      </c>
      <c r="O944" t="s">
        <v>15677</v>
      </c>
    </row>
    <row r="945" spans="14:15" x14ac:dyDescent="0.25">
      <c r="N945" t="s">
        <v>16384</v>
      </c>
      <c r="O945" t="s">
        <v>15858</v>
      </c>
    </row>
    <row r="946" spans="14:15" x14ac:dyDescent="0.25">
      <c r="N946" t="s">
        <v>16385</v>
      </c>
      <c r="O946" t="s">
        <v>15677</v>
      </c>
    </row>
    <row r="947" spans="14:15" x14ac:dyDescent="0.25">
      <c r="N947" t="s">
        <v>1073</v>
      </c>
      <c r="O947" t="s">
        <v>16386</v>
      </c>
    </row>
    <row r="948" spans="14:15" x14ac:dyDescent="0.25">
      <c r="N948" t="s">
        <v>16387</v>
      </c>
      <c r="O948" t="s">
        <v>15786</v>
      </c>
    </row>
    <row r="949" spans="14:15" x14ac:dyDescent="0.25">
      <c r="N949" t="s">
        <v>1075</v>
      </c>
      <c r="O949" t="s">
        <v>15725</v>
      </c>
    </row>
    <row r="950" spans="14:15" x14ac:dyDescent="0.25">
      <c r="N950" t="s">
        <v>16388</v>
      </c>
      <c r="O950" t="s">
        <v>15803</v>
      </c>
    </row>
    <row r="951" spans="14:15" x14ac:dyDescent="0.25">
      <c r="N951" t="s">
        <v>16389</v>
      </c>
      <c r="O951" t="s">
        <v>15976</v>
      </c>
    </row>
    <row r="952" spans="14:15" x14ac:dyDescent="0.25">
      <c r="N952" t="s">
        <v>16390</v>
      </c>
      <c r="O952" t="s">
        <v>15949</v>
      </c>
    </row>
    <row r="953" spans="14:15" x14ac:dyDescent="0.25">
      <c r="N953" t="s">
        <v>16391</v>
      </c>
      <c r="O953" t="s">
        <v>15826</v>
      </c>
    </row>
    <row r="954" spans="14:15" x14ac:dyDescent="0.25">
      <c r="N954" t="s">
        <v>1078</v>
      </c>
      <c r="O954" t="s">
        <v>15676</v>
      </c>
    </row>
    <row r="955" spans="14:15" x14ac:dyDescent="0.25">
      <c r="N955" t="s">
        <v>1079</v>
      </c>
      <c r="O955" t="s">
        <v>15676</v>
      </c>
    </row>
    <row r="956" spans="14:15" x14ac:dyDescent="0.25">
      <c r="N956" t="s">
        <v>1080</v>
      </c>
      <c r="O956" t="s">
        <v>15676</v>
      </c>
    </row>
    <row r="957" spans="14:15" x14ac:dyDescent="0.25">
      <c r="N957" t="s">
        <v>16392</v>
      </c>
      <c r="O957" t="s">
        <v>16027</v>
      </c>
    </row>
    <row r="958" spans="14:15" x14ac:dyDescent="0.25">
      <c r="N958" t="s">
        <v>16393</v>
      </c>
      <c r="O958" t="s">
        <v>15676</v>
      </c>
    </row>
    <row r="959" spans="14:15" x14ac:dyDescent="0.25">
      <c r="N959" t="s">
        <v>16394</v>
      </c>
      <c r="O959" t="s">
        <v>15676</v>
      </c>
    </row>
    <row r="960" spans="14:15" x14ac:dyDescent="0.25">
      <c r="N960" t="s">
        <v>1081</v>
      </c>
      <c r="O960" t="s">
        <v>15823</v>
      </c>
    </row>
    <row r="961" spans="14:15" x14ac:dyDescent="0.25">
      <c r="N961" t="s">
        <v>16395</v>
      </c>
      <c r="O961" t="s">
        <v>16213</v>
      </c>
    </row>
    <row r="962" spans="14:15" x14ac:dyDescent="0.25">
      <c r="N962" t="s">
        <v>1085</v>
      </c>
      <c r="O962" t="s">
        <v>15690</v>
      </c>
    </row>
    <row r="963" spans="14:15" x14ac:dyDescent="0.25">
      <c r="N963" t="s">
        <v>1086</v>
      </c>
      <c r="O963" t="s">
        <v>15788</v>
      </c>
    </row>
    <row r="964" spans="14:15" x14ac:dyDescent="0.25">
      <c r="N964" t="s">
        <v>1088</v>
      </c>
      <c r="O964" t="s">
        <v>16086</v>
      </c>
    </row>
    <row r="965" spans="14:15" x14ac:dyDescent="0.25">
      <c r="N965" t="s">
        <v>16396</v>
      </c>
      <c r="O965" t="s">
        <v>15740</v>
      </c>
    </row>
    <row r="966" spans="14:15" x14ac:dyDescent="0.25">
      <c r="N966" t="s">
        <v>16397</v>
      </c>
      <c r="O966" t="s">
        <v>15752</v>
      </c>
    </row>
    <row r="967" spans="14:15" x14ac:dyDescent="0.25">
      <c r="N967" t="s">
        <v>1090</v>
      </c>
      <c r="O967" t="s">
        <v>16398</v>
      </c>
    </row>
    <row r="968" spans="14:15" x14ac:dyDescent="0.25">
      <c r="N968" t="s">
        <v>1092</v>
      </c>
      <c r="O968" t="s">
        <v>15858</v>
      </c>
    </row>
    <row r="969" spans="14:15" x14ac:dyDescent="0.25">
      <c r="N969" t="s">
        <v>1093</v>
      </c>
      <c r="O969" t="s">
        <v>15732</v>
      </c>
    </row>
    <row r="970" spans="14:15" x14ac:dyDescent="0.25">
      <c r="N970" t="s">
        <v>16399</v>
      </c>
      <c r="O970" t="s">
        <v>15676</v>
      </c>
    </row>
    <row r="971" spans="14:15" x14ac:dyDescent="0.25">
      <c r="N971" t="s">
        <v>1096</v>
      </c>
      <c r="O971" t="s">
        <v>16400</v>
      </c>
    </row>
    <row r="972" spans="14:15" x14ac:dyDescent="0.25">
      <c r="N972" t="s">
        <v>1098</v>
      </c>
      <c r="O972" t="s">
        <v>16037</v>
      </c>
    </row>
    <row r="973" spans="14:15" x14ac:dyDescent="0.25">
      <c r="N973" t="s">
        <v>1099</v>
      </c>
      <c r="O973" t="s">
        <v>15846</v>
      </c>
    </row>
    <row r="974" spans="14:15" x14ac:dyDescent="0.25">
      <c r="N974" t="s">
        <v>1101</v>
      </c>
      <c r="O974" t="s">
        <v>16401</v>
      </c>
    </row>
    <row r="975" spans="14:15" x14ac:dyDescent="0.25">
      <c r="N975" t="s">
        <v>1103</v>
      </c>
      <c r="O975" t="s">
        <v>15784</v>
      </c>
    </row>
    <row r="976" spans="14:15" x14ac:dyDescent="0.25">
      <c r="N976" t="s">
        <v>16402</v>
      </c>
      <c r="O976" t="s">
        <v>15937</v>
      </c>
    </row>
    <row r="977" spans="14:15" x14ac:dyDescent="0.25">
      <c r="N977" t="s">
        <v>16403</v>
      </c>
      <c r="O977" t="s">
        <v>15676</v>
      </c>
    </row>
    <row r="978" spans="14:15" x14ac:dyDescent="0.25">
      <c r="N978" t="s">
        <v>16404</v>
      </c>
      <c r="O978" t="s">
        <v>15949</v>
      </c>
    </row>
    <row r="979" spans="14:15" x14ac:dyDescent="0.25">
      <c r="N979" t="s">
        <v>1107</v>
      </c>
      <c r="O979" t="s">
        <v>16405</v>
      </c>
    </row>
    <row r="980" spans="14:15" x14ac:dyDescent="0.25">
      <c r="N980" t="s">
        <v>16406</v>
      </c>
      <c r="O980" t="s">
        <v>15916</v>
      </c>
    </row>
    <row r="981" spans="14:15" x14ac:dyDescent="0.25">
      <c r="N981" t="s">
        <v>1109</v>
      </c>
      <c r="O981" t="s">
        <v>16173</v>
      </c>
    </row>
    <row r="982" spans="14:15" x14ac:dyDescent="0.25">
      <c r="N982" t="s">
        <v>1111</v>
      </c>
      <c r="O982" t="s">
        <v>15788</v>
      </c>
    </row>
    <row r="983" spans="14:15" x14ac:dyDescent="0.25">
      <c r="N983" t="s">
        <v>1113</v>
      </c>
      <c r="O983" t="s">
        <v>15715</v>
      </c>
    </row>
    <row r="984" spans="14:15" x14ac:dyDescent="0.25">
      <c r="N984" t="s">
        <v>16407</v>
      </c>
      <c r="O984" t="s">
        <v>15676</v>
      </c>
    </row>
    <row r="985" spans="14:15" x14ac:dyDescent="0.25">
      <c r="N985" t="s">
        <v>1114</v>
      </c>
      <c r="O985" t="s">
        <v>15762</v>
      </c>
    </row>
    <row r="986" spans="14:15" x14ac:dyDescent="0.25">
      <c r="N986" t="s">
        <v>1116</v>
      </c>
      <c r="O986" t="s">
        <v>15733</v>
      </c>
    </row>
    <row r="987" spans="14:15" x14ac:dyDescent="0.25">
      <c r="N987" t="s">
        <v>1117</v>
      </c>
      <c r="O987" t="s">
        <v>16408</v>
      </c>
    </row>
    <row r="988" spans="14:15" x14ac:dyDescent="0.25">
      <c r="N988" t="s">
        <v>1118</v>
      </c>
      <c r="O988" t="s">
        <v>15772</v>
      </c>
    </row>
    <row r="989" spans="14:15" x14ac:dyDescent="0.25">
      <c r="N989" t="s">
        <v>1119</v>
      </c>
      <c r="O989" t="s">
        <v>16409</v>
      </c>
    </row>
    <row r="990" spans="14:15" x14ac:dyDescent="0.25">
      <c r="N990" t="s">
        <v>1121</v>
      </c>
      <c r="O990" t="s">
        <v>16410</v>
      </c>
    </row>
    <row r="991" spans="14:15" x14ac:dyDescent="0.25">
      <c r="N991" t="s">
        <v>16411</v>
      </c>
      <c r="O991" t="s">
        <v>15679</v>
      </c>
    </row>
    <row r="992" spans="14:15" x14ac:dyDescent="0.25">
      <c r="N992" t="s">
        <v>1123</v>
      </c>
      <c r="O992" t="s">
        <v>15940</v>
      </c>
    </row>
    <row r="993" spans="14:15" x14ac:dyDescent="0.25">
      <c r="N993" t="s">
        <v>16412</v>
      </c>
      <c r="O993" t="s">
        <v>15869</v>
      </c>
    </row>
    <row r="994" spans="14:15" x14ac:dyDescent="0.25">
      <c r="N994" t="s">
        <v>16413</v>
      </c>
      <c r="O994" t="s">
        <v>15763</v>
      </c>
    </row>
    <row r="995" spans="14:15" x14ac:dyDescent="0.25">
      <c r="N995" t="s">
        <v>1125</v>
      </c>
      <c r="O995" t="s">
        <v>16258</v>
      </c>
    </row>
    <row r="996" spans="14:15" x14ac:dyDescent="0.25">
      <c r="N996" t="s">
        <v>16414</v>
      </c>
      <c r="O996" t="s">
        <v>15927</v>
      </c>
    </row>
    <row r="997" spans="14:15" x14ac:dyDescent="0.25">
      <c r="N997" t="s">
        <v>1127</v>
      </c>
      <c r="O997" t="s">
        <v>16415</v>
      </c>
    </row>
    <row r="998" spans="14:15" x14ac:dyDescent="0.25">
      <c r="N998" t="s">
        <v>1128</v>
      </c>
      <c r="O998" t="s">
        <v>15674</v>
      </c>
    </row>
    <row r="999" spans="14:15" x14ac:dyDescent="0.25">
      <c r="N999" t="s">
        <v>1130</v>
      </c>
      <c r="O999" t="s">
        <v>15740</v>
      </c>
    </row>
    <row r="1000" spans="14:15" x14ac:dyDescent="0.25">
      <c r="N1000" t="s">
        <v>1131</v>
      </c>
      <c r="O1000" t="s">
        <v>15944</v>
      </c>
    </row>
    <row r="1001" spans="14:15" x14ac:dyDescent="0.25">
      <c r="N1001" t="s">
        <v>16416</v>
      </c>
      <c r="O1001" t="s">
        <v>15823</v>
      </c>
    </row>
    <row r="1002" spans="14:15" x14ac:dyDescent="0.25">
      <c r="N1002" t="s">
        <v>1132</v>
      </c>
      <c r="O1002" t="s">
        <v>15768</v>
      </c>
    </row>
    <row r="1003" spans="14:15" x14ac:dyDescent="0.25">
      <c r="N1003" t="s">
        <v>1134</v>
      </c>
      <c r="O1003" t="s">
        <v>16230</v>
      </c>
    </row>
    <row r="1004" spans="14:15" x14ac:dyDescent="0.25">
      <c r="N1004" t="s">
        <v>16417</v>
      </c>
      <c r="O1004" t="s">
        <v>15722</v>
      </c>
    </row>
    <row r="1005" spans="14:15" x14ac:dyDescent="0.25">
      <c r="N1005" t="s">
        <v>16418</v>
      </c>
      <c r="O1005" t="s">
        <v>16410</v>
      </c>
    </row>
    <row r="1006" spans="14:15" x14ac:dyDescent="0.25">
      <c r="N1006" t="s">
        <v>16419</v>
      </c>
      <c r="O1006" t="s">
        <v>15738</v>
      </c>
    </row>
    <row r="1007" spans="14:15" x14ac:dyDescent="0.25">
      <c r="N1007" t="s">
        <v>1136</v>
      </c>
      <c r="O1007" t="s">
        <v>16420</v>
      </c>
    </row>
    <row r="1008" spans="14:15" x14ac:dyDescent="0.25">
      <c r="N1008" t="s">
        <v>16421</v>
      </c>
      <c r="O1008" t="s">
        <v>15676</v>
      </c>
    </row>
    <row r="1009" spans="14:15" x14ac:dyDescent="0.25">
      <c r="N1009" t="s">
        <v>1138</v>
      </c>
      <c r="O1009" t="s">
        <v>15738</v>
      </c>
    </row>
    <row r="1010" spans="14:15" x14ac:dyDescent="0.25">
      <c r="N1010" t="s">
        <v>1139</v>
      </c>
      <c r="O1010" t="s">
        <v>15784</v>
      </c>
    </row>
    <row r="1011" spans="14:15" x14ac:dyDescent="0.25">
      <c r="N1011" t="s">
        <v>16422</v>
      </c>
      <c r="O1011" t="s">
        <v>15784</v>
      </c>
    </row>
    <row r="1012" spans="14:15" x14ac:dyDescent="0.25">
      <c r="N1012" t="s">
        <v>1145</v>
      </c>
      <c r="O1012" t="s">
        <v>16423</v>
      </c>
    </row>
    <row r="1013" spans="14:15" x14ac:dyDescent="0.25">
      <c r="N1013" t="s">
        <v>16424</v>
      </c>
      <c r="O1013" t="s">
        <v>15949</v>
      </c>
    </row>
    <row r="1014" spans="14:15" x14ac:dyDescent="0.25">
      <c r="N1014" t="s">
        <v>16425</v>
      </c>
      <c r="O1014" t="s">
        <v>16426</v>
      </c>
    </row>
    <row r="1015" spans="14:15" x14ac:dyDescent="0.25">
      <c r="N1015" t="s">
        <v>1147</v>
      </c>
      <c r="O1015" t="s">
        <v>15858</v>
      </c>
    </row>
    <row r="1016" spans="14:15" x14ac:dyDescent="0.25">
      <c r="N1016" t="s">
        <v>1148</v>
      </c>
      <c r="O1016" t="s">
        <v>15715</v>
      </c>
    </row>
    <row r="1017" spans="14:15" x14ac:dyDescent="0.25">
      <c r="N1017" t="s">
        <v>16427</v>
      </c>
      <c r="O1017" t="s">
        <v>16080</v>
      </c>
    </row>
    <row r="1018" spans="14:15" x14ac:dyDescent="0.25">
      <c r="N1018" t="s">
        <v>1151</v>
      </c>
      <c r="O1018" t="s">
        <v>16357</v>
      </c>
    </row>
    <row r="1019" spans="14:15" x14ac:dyDescent="0.25">
      <c r="N1019" t="s">
        <v>16428</v>
      </c>
      <c r="O1019" t="s">
        <v>16429</v>
      </c>
    </row>
    <row r="1020" spans="14:15" x14ac:dyDescent="0.25">
      <c r="N1020" t="s">
        <v>1153</v>
      </c>
      <c r="O1020" t="s">
        <v>16430</v>
      </c>
    </row>
    <row r="1021" spans="14:15" x14ac:dyDescent="0.25">
      <c r="N1021" t="s">
        <v>1154</v>
      </c>
      <c r="O1021" t="s">
        <v>15908</v>
      </c>
    </row>
    <row r="1022" spans="14:15" x14ac:dyDescent="0.25">
      <c r="N1022" t="s">
        <v>16431</v>
      </c>
      <c r="O1022" t="s">
        <v>15745</v>
      </c>
    </row>
    <row r="1023" spans="14:15" x14ac:dyDescent="0.25">
      <c r="N1023" t="s">
        <v>1156</v>
      </c>
      <c r="O1023" t="s">
        <v>15786</v>
      </c>
    </row>
    <row r="1024" spans="14:15" x14ac:dyDescent="0.25">
      <c r="N1024" t="s">
        <v>1158</v>
      </c>
      <c r="O1024" t="s">
        <v>15889</v>
      </c>
    </row>
    <row r="1025" spans="14:15" x14ac:dyDescent="0.25">
      <c r="N1025" t="s">
        <v>1160</v>
      </c>
      <c r="O1025" t="s">
        <v>15797</v>
      </c>
    </row>
    <row r="1026" spans="14:15" x14ac:dyDescent="0.25">
      <c r="N1026" t="s">
        <v>1162</v>
      </c>
      <c r="O1026" t="s">
        <v>15786</v>
      </c>
    </row>
    <row r="1027" spans="14:15" x14ac:dyDescent="0.25">
      <c r="N1027" t="s">
        <v>1163</v>
      </c>
      <c r="O1027" t="s">
        <v>15823</v>
      </c>
    </row>
    <row r="1028" spans="14:15" x14ac:dyDescent="0.25">
      <c r="N1028" t="s">
        <v>1170</v>
      </c>
      <c r="O1028" t="s">
        <v>15788</v>
      </c>
    </row>
    <row r="1029" spans="14:15" x14ac:dyDescent="0.25">
      <c r="N1029" t="s">
        <v>1172</v>
      </c>
      <c r="O1029" t="s">
        <v>15901</v>
      </c>
    </row>
    <row r="1030" spans="14:15" x14ac:dyDescent="0.25">
      <c r="N1030" t="s">
        <v>1174</v>
      </c>
      <c r="O1030" t="s">
        <v>15944</v>
      </c>
    </row>
    <row r="1031" spans="14:15" x14ac:dyDescent="0.25">
      <c r="N1031" t="s">
        <v>1178</v>
      </c>
      <c r="O1031" t="s">
        <v>15786</v>
      </c>
    </row>
    <row r="1032" spans="14:15" x14ac:dyDescent="0.25">
      <c r="N1032" t="s">
        <v>1180</v>
      </c>
      <c r="O1032" t="s">
        <v>15983</v>
      </c>
    </row>
    <row r="1033" spans="14:15" x14ac:dyDescent="0.25">
      <c r="N1033" t="s">
        <v>16432</v>
      </c>
      <c r="O1033" t="s">
        <v>15772</v>
      </c>
    </row>
    <row r="1034" spans="14:15" x14ac:dyDescent="0.25">
      <c r="N1034" t="s">
        <v>16433</v>
      </c>
      <c r="O1034" t="s">
        <v>16173</v>
      </c>
    </row>
    <row r="1035" spans="14:15" x14ac:dyDescent="0.25">
      <c r="N1035" t="s">
        <v>16434</v>
      </c>
      <c r="O1035" t="s">
        <v>16410</v>
      </c>
    </row>
    <row r="1036" spans="14:15" x14ac:dyDescent="0.25">
      <c r="N1036" t="s">
        <v>1182</v>
      </c>
      <c r="O1036" t="s">
        <v>16339</v>
      </c>
    </row>
    <row r="1037" spans="14:15" x14ac:dyDescent="0.25">
      <c r="N1037" t="s">
        <v>1183</v>
      </c>
      <c r="O1037" t="s">
        <v>15772</v>
      </c>
    </row>
    <row r="1038" spans="14:15" x14ac:dyDescent="0.25">
      <c r="N1038" t="s">
        <v>16435</v>
      </c>
      <c r="O1038" t="s">
        <v>15687</v>
      </c>
    </row>
    <row r="1039" spans="14:15" x14ac:dyDescent="0.25">
      <c r="N1039" t="s">
        <v>1185</v>
      </c>
      <c r="O1039" t="s">
        <v>16436</v>
      </c>
    </row>
    <row r="1040" spans="14:15" x14ac:dyDescent="0.25">
      <c r="N1040" t="s">
        <v>16437</v>
      </c>
      <c r="O1040" t="s">
        <v>15679</v>
      </c>
    </row>
    <row r="1041" spans="14:15" x14ac:dyDescent="0.25">
      <c r="N1041" t="s">
        <v>1187</v>
      </c>
      <c r="O1041" t="s">
        <v>16438</v>
      </c>
    </row>
    <row r="1042" spans="14:15" x14ac:dyDescent="0.25">
      <c r="N1042" t="s">
        <v>1188</v>
      </c>
      <c r="O1042" t="s">
        <v>15704</v>
      </c>
    </row>
    <row r="1043" spans="14:15" x14ac:dyDescent="0.25">
      <c r="N1043" t="s">
        <v>16439</v>
      </c>
      <c r="O1043" t="s">
        <v>15835</v>
      </c>
    </row>
    <row r="1044" spans="14:15" x14ac:dyDescent="0.25">
      <c r="N1044" t="s">
        <v>1189</v>
      </c>
      <c r="O1044" t="s">
        <v>15826</v>
      </c>
    </row>
    <row r="1045" spans="14:15" x14ac:dyDescent="0.25">
      <c r="N1045" t="s">
        <v>16440</v>
      </c>
      <c r="O1045" t="s">
        <v>15733</v>
      </c>
    </row>
    <row r="1046" spans="14:15" x14ac:dyDescent="0.25">
      <c r="N1046" t="s">
        <v>1191</v>
      </c>
      <c r="O1046" t="s">
        <v>15738</v>
      </c>
    </row>
    <row r="1047" spans="14:15" x14ac:dyDescent="0.25">
      <c r="N1047" t="s">
        <v>1193</v>
      </c>
      <c r="O1047" t="s">
        <v>15958</v>
      </c>
    </row>
    <row r="1048" spans="14:15" x14ac:dyDescent="0.25">
      <c r="N1048" t="s">
        <v>1195</v>
      </c>
      <c r="O1048" t="s">
        <v>15700</v>
      </c>
    </row>
    <row r="1049" spans="14:15" x14ac:dyDescent="0.25">
      <c r="N1049" t="s">
        <v>1197</v>
      </c>
      <c r="O1049" t="s">
        <v>15826</v>
      </c>
    </row>
    <row r="1050" spans="14:15" x14ac:dyDescent="0.25">
      <c r="N1050" t="s">
        <v>1199</v>
      </c>
      <c r="O1050" t="s">
        <v>15927</v>
      </c>
    </row>
    <row r="1051" spans="14:15" x14ac:dyDescent="0.25">
      <c r="N1051" t="s">
        <v>16441</v>
      </c>
      <c r="O1051" t="s">
        <v>15759</v>
      </c>
    </row>
    <row r="1052" spans="14:15" x14ac:dyDescent="0.25">
      <c r="N1052" t="s">
        <v>1200</v>
      </c>
      <c r="O1052" t="s">
        <v>15786</v>
      </c>
    </row>
    <row r="1053" spans="14:15" x14ac:dyDescent="0.25">
      <c r="N1053" t="s">
        <v>1201</v>
      </c>
      <c r="O1053" t="s">
        <v>15752</v>
      </c>
    </row>
    <row r="1054" spans="14:15" x14ac:dyDescent="0.25">
      <c r="N1054" t="s">
        <v>16442</v>
      </c>
      <c r="O1054" t="s">
        <v>16443</v>
      </c>
    </row>
    <row r="1055" spans="14:15" x14ac:dyDescent="0.25">
      <c r="N1055" t="s">
        <v>1203</v>
      </c>
      <c r="O1055" t="s">
        <v>15770</v>
      </c>
    </row>
    <row r="1056" spans="14:15" x14ac:dyDescent="0.25">
      <c r="N1056" t="s">
        <v>16444</v>
      </c>
      <c r="O1056" t="s">
        <v>16250</v>
      </c>
    </row>
    <row r="1057" spans="14:15" x14ac:dyDescent="0.25">
      <c r="N1057" t="s">
        <v>1205</v>
      </c>
      <c r="O1057" t="s">
        <v>16027</v>
      </c>
    </row>
    <row r="1058" spans="14:15" x14ac:dyDescent="0.25">
      <c r="N1058" t="s">
        <v>1207</v>
      </c>
      <c r="O1058" t="s">
        <v>15684</v>
      </c>
    </row>
    <row r="1059" spans="14:15" x14ac:dyDescent="0.25">
      <c r="N1059" t="s">
        <v>16445</v>
      </c>
      <c r="O1059" t="s">
        <v>15747</v>
      </c>
    </row>
    <row r="1060" spans="14:15" x14ac:dyDescent="0.25">
      <c r="N1060" t="s">
        <v>16446</v>
      </c>
      <c r="O1060" t="s">
        <v>16447</v>
      </c>
    </row>
    <row r="1061" spans="14:15" x14ac:dyDescent="0.25">
      <c r="N1061" t="s">
        <v>1210</v>
      </c>
      <c r="O1061" t="s">
        <v>15826</v>
      </c>
    </row>
    <row r="1062" spans="14:15" x14ac:dyDescent="0.25">
      <c r="N1062" t="s">
        <v>16448</v>
      </c>
      <c r="O1062" t="s">
        <v>15676</v>
      </c>
    </row>
    <row r="1063" spans="14:15" x14ac:dyDescent="0.25">
      <c r="N1063" t="s">
        <v>1212</v>
      </c>
      <c r="O1063" t="s">
        <v>16449</v>
      </c>
    </row>
    <row r="1064" spans="14:15" x14ac:dyDescent="0.25">
      <c r="N1064" t="s">
        <v>16450</v>
      </c>
      <c r="O1064" t="s">
        <v>16451</v>
      </c>
    </row>
    <row r="1065" spans="14:15" x14ac:dyDescent="0.25">
      <c r="N1065" t="s">
        <v>1214</v>
      </c>
      <c r="O1065" t="s">
        <v>15820</v>
      </c>
    </row>
    <row r="1066" spans="14:15" x14ac:dyDescent="0.25">
      <c r="N1066" t="s">
        <v>1215</v>
      </c>
      <c r="O1066" t="s">
        <v>16208</v>
      </c>
    </row>
    <row r="1067" spans="14:15" x14ac:dyDescent="0.25">
      <c r="N1067" t="s">
        <v>16452</v>
      </c>
      <c r="O1067" t="s">
        <v>15676</v>
      </c>
    </row>
    <row r="1068" spans="14:15" x14ac:dyDescent="0.25">
      <c r="N1068" t="s">
        <v>1217</v>
      </c>
      <c r="O1068" t="s">
        <v>16078</v>
      </c>
    </row>
    <row r="1069" spans="14:15" x14ac:dyDescent="0.25">
      <c r="N1069" t="s">
        <v>1219</v>
      </c>
      <c r="O1069" t="s">
        <v>16027</v>
      </c>
    </row>
    <row r="1070" spans="14:15" x14ac:dyDescent="0.25">
      <c r="N1070" t="s">
        <v>1221</v>
      </c>
      <c r="O1070" t="s">
        <v>15740</v>
      </c>
    </row>
    <row r="1071" spans="14:15" x14ac:dyDescent="0.25">
      <c r="N1071" t="s">
        <v>16453</v>
      </c>
      <c r="O1071" t="s">
        <v>16012</v>
      </c>
    </row>
    <row r="1072" spans="14:15" x14ac:dyDescent="0.25">
      <c r="N1072" t="s">
        <v>1223</v>
      </c>
      <c r="O1072" t="s">
        <v>15908</v>
      </c>
    </row>
    <row r="1073" spans="14:15" x14ac:dyDescent="0.25">
      <c r="N1073" t="s">
        <v>16454</v>
      </c>
      <c r="O1073" t="s">
        <v>16455</v>
      </c>
    </row>
    <row r="1074" spans="14:15" x14ac:dyDescent="0.25">
      <c r="N1074" t="s">
        <v>1224</v>
      </c>
      <c r="O1074" t="s">
        <v>15676</v>
      </c>
    </row>
    <row r="1075" spans="14:15" x14ac:dyDescent="0.25">
      <c r="N1075" t="s">
        <v>1225</v>
      </c>
      <c r="O1075" t="s">
        <v>16269</v>
      </c>
    </row>
    <row r="1076" spans="14:15" x14ac:dyDescent="0.25">
      <c r="N1076" t="s">
        <v>1226</v>
      </c>
      <c r="O1076" t="s">
        <v>16029</v>
      </c>
    </row>
    <row r="1077" spans="14:15" x14ac:dyDescent="0.25">
      <c r="N1077" t="s">
        <v>1228</v>
      </c>
      <c r="O1077" t="s">
        <v>16456</v>
      </c>
    </row>
    <row r="1078" spans="14:15" x14ac:dyDescent="0.25">
      <c r="N1078" t="s">
        <v>1230</v>
      </c>
      <c r="O1078" t="s">
        <v>15951</v>
      </c>
    </row>
    <row r="1079" spans="14:15" x14ac:dyDescent="0.25">
      <c r="N1079" t="s">
        <v>1231</v>
      </c>
      <c r="O1079" t="s">
        <v>15978</v>
      </c>
    </row>
    <row r="1080" spans="14:15" x14ac:dyDescent="0.25">
      <c r="N1080" t="s">
        <v>16457</v>
      </c>
      <c r="O1080" t="s">
        <v>16458</v>
      </c>
    </row>
    <row r="1081" spans="14:15" x14ac:dyDescent="0.25">
      <c r="N1081" t="s">
        <v>1233</v>
      </c>
      <c r="O1081" t="s">
        <v>15774</v>
      </c>
    </row>
    <row r="1082" spans="14:15" x14ac:dyDescent="0.25">
      <c r="N1082" t="s">
        <v>16459</v>
      </c>
      <c r="O1082" t="s">
        <v>15676</v>
      </c>
    </row>
    <row r="1083" spans="14:15" x14ac:dyDescent="0.25">
      <c r="N1083" t="s">
        <v>1234</v>
      </c>
      <c r="O1083" t="s">
        <v>15763</v>
      </c>
    </row>
    <row r="1084" spans="14:15" x14ac:dyDescent="0.25">
      <c r="N1084" t="s">
        <v>1235</v>
      </c>
      <c r="O1084" t="s">
        <v>16460</v>
      </c>
    </row>
    <row r="1085" spans="14:15" x14ac:dyDescent="0.25">
      <c r="N1085" t="s">
        <v>16461</v>
      </c>
      <c r="O1085" t="s">
        <v>16400</v>
      </c>
    </row>
    <row r="1086" spans="14:15" x14ac:dyDescent="0.25">
      <c r="N1086" t="s">
        <v>1237</v>
      </c>
      <c r="O1086" t="s">
        <v>16273</v>
      </c>
    </row>
    <row r="1087" spans="14:15" x14ac:dyDescent="0.25">
      <c r="N1087" t="s">
        <v>16462</v>
      </c>
      <c r="O1087" t="s">
        <v>16317</v>
      </c>
    </row>
    <row r="1088" spans="14:15" x14ac:dyDescent="0.25">
      <c r="N1088" t="s">
        <v>16463</v>
      </c>
      <c r="O1088" t="s">
        <v>16458</v>
      </c>
    </row>
    <row r="1089" spans="14:15" x14ac:dyDescent="0.25">
      <c r="N1089" t="s">
        <v>1238</v>
      </c>
      <c r="O1089" t="s">
        <v>15683</v>
      </c>
    </row>
    <row r="1090" spans="14:15" x14ac:dyDescent="0.25">
      <c r="N1090" t="s">
        <v>1239</v>
      </c>
      <c r="O1090" t="s">
        <v>16043</v>
      </c>
    </row>
    <row r="1091" spans="14:15" x14ac:dyDescent="0.25">
      <c r="N1091" t="s">
        <v>1241</v>
      </c>
      <c r="O1091" t="s">
        <v>15676</v>
      </c>
    </row>
    <row r="1092" spans="14:15" x14ac:dyDescent="0.25">
      <c r="N1092" t="s">
        <v>16464</v>
      </c>
      <c r="O1092" t="s">
        <v>16465</v>
      </c>
    </row>
    <row r="1093" spans="14:15" x14ac:dyDescent="0.25">
      <c r="N1093" t="s">
        <v>16466</v>
      </c>
      <c r="O1093" t="s">
        <v>15762</v>
      </c>
    </row>
    <row r="1094" spans="14:15" x14ac:dyDescent="0.25">
      <c r="N1094" t="s">
        <v>1244</v>
      </c>
      <c r="O1094" t="s">
        <v>15976</v>
      </c>
    </row>
    <row r="1095" spans="14:15" x14ac:dyDescent="0.25">
      <c r="N1095" t="s">
        <v>1246</v>
      </c>
      <c r="O1095" t="s">
        <v>15702</v>
      </c>
    </row>
    <row r="1096" spans="14:15" x14ac:dyDescent="0.25">
      <c r="N1096" t="s">
        <v>16467</v>
      </c>
      <c r="O1096" t="s">
        <v>15826</v>
      </c>
    </row>
    <row r="1097" spans="14:15" x14ac:dyDescent="0.25">
      <c r="N1097" t="s">
        <v>16468</v>
      </c>
      <c r="O1097" t="s">
        <v>15747</v>
      </c>
    </row>
    <row r="1098" spans="14:15" x14ac:dyDescent="0.25">
      <c r="N1098" t="s">
        <v>16469</v>
      </c>
      <c r="O1098" t="s">
        <v>15830</v>
      </c>
    </row>
    <row r="1099" spans="14:15" x14ac:dyDescent="0.25">
      <c r="N1099" t="s">
        <v>16470</v>
      </c>
      <c r="O1099" t="s">
        <v>15766</v>
      </c>
    </row>
    <row r="1100" spans="14:15" x14ac:dyDescent="0.25">
      <c r="N1100" t="s">
        <v>1250</v>
      </c>
      <c r="O1100" t="s">
        <v>15732</v>
      </c>
    </row>
    <row r="1101" spans="14:15" x14ac:dyDescent="0.25">
      <c r="N1101" t="s">
        <v>16471</v>
      </c>
      <c r="O1101" t="s">
        <v>16472</v>
      </c>
    </row>
    <row r="1102" spans="14:15" x14ac:dyDescent="0.25">
      <c r="N1102" t="s">
        <v>1253</v>
      </c>
      <c r="O1102" t="s">
        <v>16473</v>
      </c>
    </row>
    <row r="1103" spans="14:15" x14ac:dyDescent="0.25">
      <c r="N1103" t="s">
        <v>1255</v>
      </c>
      <c r="O1103" t="s">
        <v>16474</v>
      </c>
    </row>
    <row r="1104" spans="14:15" x14ac:dyDescent="0.25">
      <c r="N1104" t="s">
        <v>1257</v>
      </c>
      <c r="O1104" t="s">
        <v>16256</v>
      </c>
    </row>
    <row r="1105" spans="14:15" x14ac:dyDescent="0.25">
      <c r="N1105" t="s">
        <v>16475</v>
      </c>
      <c r="O1105" t="s">
        <v>15687</v>
      </c>
    </row>
    <row r="1106" spans="14:15" x14ac:dyDescent="0.25">
      <c r="N1106" t="s">
        <v>1258</v>
      </c>
      <c r="O1106" t="s">
        <v>15715</v>
      </c>
    </row>
    <row r="1107" spans="14:15" x14ac:dyDescent="0.25">
      <c r="N1107" t="s">
        <v>16476</v>
      </c>
      <c r="O1107" t="s">
        <v>16007</v>
      </c>
    </row>
    <row r="1108" spans="14:15" x14ac:dyDescent="0.25">
      <c r="N1108" t="s">
        <v>1261</v>
      </c>
      <c r="O1108" t="s">
        <v>15805</v>
      </c>
    </row>
    <row r="1109" spans="14:15" x14ac:dyDescent="0.25">
      <c r="N1109" t="s">
        <v>1263</v>
      </c>
      <c r="O1109" t="s">
        <v>15927</v>
      </c>
    </row>
    <row r="1110" spans="14:15" x14ac:dyDescent="0.25">
      <c r="N1110" t="s">
        <v>1264</v>
      </c>
      <c r="O1110" t="s">
        <v>15740</v>
      </c>
    </row>
    <row r="1111" spans="14:15" x14ac:dyDescent="0.25">
      <c r="N1111" t="s">
        <v>1268</v>
      </c>
      <c r="O1111" t="s">
        <v>15676</v>
      </c>
    </row>
    <row r="1112" spans="14:15" x14ac:dyDescent="0.25">
      <c r="N1112" t="s">
        <v>1270</v>
      </c>
      <c r="O1112" t="s">
        <v>16477</v>
      </c>
    </row>
    <row r="1113" spans="14:15" x14ac:dyDescent="0.25">
      <c r="N1113" t="s">
        <v>1271</v>
      </c>
      <c r="O1113" t="s">
        <v>15941</v>
      </c>
    </row>
    <row r="1114" spans="14:15" x14ac:dyDescent="0.25">
      <c r="N1114" t="s">
        <v>16478</v>
      </c>
      <c r="O1114" t="s">
        <v>15788</v>
      </c>
    </row>
    <row r="1115" spans="14:15" x14ac:dyDescent="0.25">
      <c r="N1115" t="s">
        <v>16479</v>
      </c>
      <c r="O1115" t="s">
        <v>16480</v>
      </c>
    </row>
    <row r="1116" spans="14:15" x14ac:dyDescent="0.25">
      <c r="N1116" t="s">
        <v>1272</v>
      </c>
      <c r="O1116" t="s">
        <v>15823</v>
      </c>
    </row>
    <row r="1117" spans="14:15" x14ac:dyDescent="0.25">
      <c r="N1117" t="s">
        <v>1273</v>
      </c>
      <c r="O1117" t="s">
        <v>15676</v>
      </c>
    </row>
    <row r="1118" spans="14:15" x14ac:dyDescent="0.25">
      <c r="N1118" t="s">
        <v>1275</v>
      </c>
      <c r="O1118" t="s">
        <v>16481</v>
      </c>
    </row>
    <row r="1119" spans="14:15" x14ac:dyDescent="0.25">
      <c r="N1119" t="s">
        <v>16482</v>
      </c>
      <c r="O1119" t="s">
        <v>15927</v>
      </c>
    </row>
    <row r="1120" spans="14:15" x14ac:dyDescent="0.25">
      <c r="N1120" t="s">
        <v>1277</v>
      </c>
      <c r="O1120" t="s">
        <v>16007</v>
      </c>
    </row>
    <row r="1121" spans="14:15" x14ac:dyDescent="0.25">
      <c r="N1121" t="s">
        <v>16483</v>
      </c>
      <c r="O1121" t="s">
        <v>16062</v>
      </c>
    </row>
    <row r="1122" spans="14:15" x14ac:dyDescent="0.25">
      <c r="N1122" t="s">
        <v>16484</v>
      </c>
      <c r="O1122" t="s">
        <v>16485</v>
      </c>
    </row>
    <row r="1123" spans="14:15" x14ac:dyDescent="0.25">
      <c r="N1123" t="s">
        <v>1279</v>
      </c>
      <c r="O1123" t="s">
        <v>15858</v>
      </c>
    </row>
    <row r="1124" spans="14:15" x14ac:dyDescent="0.25">
      <c r="N1124" t="s">
        <v>16486</v>
      </c>
      <c r="O1124" t="s">
        <v>15679</v>
      </c>
    </row>
    <row r="1125" spans="14:15" x14ac:dyDescent="0.25">
      <c r="N1125" t="s">
        <v>1281</v>
      </c>
      <c r="O1125" t="s">
        <v>15679</v>
      </c>
    </row>
    <row r="1126" spans="14:15" x14ac:dyDescent="0.25">
      <c r="N1126" t="s">
        <v>1283</v>
      </c>
      <c r="O1126" t="s">
        <v>15745</v>
      </c>
    </row>
    <row r="1127" spans="14:15" x14ac:dyDescent="0.25">
      <c r="N1127" t="s">
        <v>1285</v>
      </c>
      <c r="O1127" t="s">
        <v>15764</v>
      </c>
    </row>
    <row r="1128" spans="14:15" x14ac:dyDescent="0.25">
      <c r="N1128" t="s">
        <v>16487</v>
      </c>
      <c r="O1128" t="s">
        <v>16488</v>
      </c>
    </row>
    <row r="1129" spans="14:15" x14ac:dyDescent="0.25">
      <c r="N1129" t="s">
        <v>1288</v>
      </c>
      <c r="O1129" t="s">
        <v>15816</v>
      </c>
    </row>
    <row r="1130" spans="14:15" x14ac:dyDescent="0.25">
      <c r="N1130" t="s">
        <v>1290</v>
      </c>
      <c r="O1130" t="s">
        <v>16020</v>
      </c>
    </row>
    <row r="1131" spans="14:15" x14ac:dyDescent="0.25">
      <c r="N1131" t="s">
        <v>1292</v>
      </c>
      <c r="O1131" t="s">
        <v>15676</v>
      </c>
    </row>
    <row r="1132" spans="14:15" x14ac:dyDescent="0.25">
      <c r="N1132" t="s">
        <v>16489</v>
      </c>
      <c r="O1132" t="s">
        <v>15677</v>
      </c>
    </row>
    <row r="1133" spans="14:15" x14ac:dyDescent="0.25">
      <c r="N1133" t="s">
        <v>1294</v>
      </c>
      <c r="O1133" t="s">
        <v>15928</v>
      </c>
    </row>
    <row r="1134" spans="14:15" x14ac:dyDescent="0.25">
      <c r="N1134" t="s">
        <v>1296</v>
      </c>
      <c r="O1134" t="s">
        <v>16490</v>
      </c>
    </row>
    <row r="1135" spans="14:15" x14ac:dyDescent="0.25">
      <c r="N1135" t="s">
        <v>1298</v>
      </c>
      <c r="O1135" t="s">
        <v>16491</v>
      </c>
    </row>
    <row r="1136" spans="14:15" x14ac:dyDescent="0.25">
      <c r="N1136" t="s">
        <v>1301</v>
      </c>
      <c r="O1136" t="s">
        <v>16113</v>
      </c>
    </row>
    <row r="1137" spans="14:15" x14ac:dyDescent="0.25">
      <c r="N1137" t="s">
        <v>1302</v>
      </c>
      <c r="O1137" t="s">
        <v>15889</v>
      </c>
    </row>
    <row r="1138" spans="14:15" x14ac:dyDescent="0.25">
      <c r="N1138" t="s">
        <v>1304</v>
      </c>
      <c r="O1138" t="s">
        <v>15999</v>
      </c>
    </row>
    <row r="1139" spans="14:15" x14ac:dyDescent="0.25">
      <c r="N1139" t="s">
        <v>16492</v>
      </c>
      <c r="O1139" t="s">
        <v>15687</v>
      </c>
    </row>
    <row r="1140" spans="14:15" x14ac:dyDescent="0.25">
      <c r="N1140" t="s">
        <v>16493</v>
      </c>
      <c r="O1140" t="s">
        <v>15858</v>
      </c>
    </row>
    <row r="1141" spans="14:15" x14ac:dyDescent="0.25">
      <c r="N1141" t="s">
        <v>16494</v>
      </c>
      <c r="O1141" t="s">
        <v>15820</v>
      </c>
    </row>
    <row r="1142" spans="14:15" x14ac:dyDescent="0.25">
      <c r="N1142" t="s">
        <v>16495</v>
      </c>
      <c r="O1142" t="s">
        <v>15823</v>
      </c>
    </row>
    <row r="1143" spans="14:15" x14ac:dyDescent="0.25">
      <c r="N1143" t="s">
        <v>1306</v>
      </c>
      <c r="O1143" t="s">
        <v>15843</v>
      </c>
    </row>
    <row r="1144" spans="14:15" x14ac:dyDescent="0.25">
      <c r="N1144" t="s">
        <v>16496</v>
      </c>
      <c r="O1144" t="s">
        <v>15687</v>
      </c>
    </row>
    <row r="1145" spans="14:15" x14ac:dyDescent="0.25">
      <c r="N1145" t="s">
        <v>1307</v>
      </c>
      <c r="O1145" t="s">
        <v>16497</v>
      </c>
    </row>
    <row r="1146" spans="14:15" x14ac:dyDescent="0.25">
      <c r="N1146" t="s">
        <v>1309</v>
      </c>
      <c r="O1146" t="s">
        <v>15944</v>
      </c>
    </row>
    <row r="1147" spans="14:15" x14ac:dyDescent="0.25">
      <c r="N1147" t="s">
        <v>1311</v>
      </c>
      <c r="O1147" t="s">
        <v>15688</v>
      </c>
    </row>
    <row r="1148" spans="14:15" x14ac:dyDescent="0.25">
      <c r="N1148" t="s">
        <v>1312</v>
      </c>
      <c r="O1148" t="s">
        <v>15679</v>
      </c>
    </row>
    <row r="1149" spans="14:15" x14ac:dyDescent="0.25">
      <c r="N1149" t="s">
        <v>1314</v>
      </c>
      <c r="O1149" t="s">
        <v>15683</v>
      </c>
    </row>
    <row r="1150" spans="14:15" x14ac:dyDescent="0.25">
      <c r="N1150" t="s">
        <v>1316</v>
      </c>
      <c r="O1150" t="s">
        <v>15867</v>
      </c>
    </row>
    <row r="1151" spans="14:15" x14ac:dyDescent="0.25">
      <c r="N1151" t="s">
        <v>16498</v>
      </c>
      <c r="O1151" t="s">
        <v>15824</v>
      </c>
    </row>
    <row r="1152" spans="14:15" x14ac:dyDescent="0.25">
      <c r="N1152" t="s">
        <v>1317</v>
      </c>
      <c r="O1152" t="s">
        <v>15715</v>
      </c>
    </row>
    <row r="1153" spans="14:15" x14ac:dyDescent="0.25">
      <c r="N1153" t="s">
        <v>16499</v>
      </c>
      <c r="O1153" t="s">
        <v>15784</v>
      </c>
    </row>
    <row r="1154" spans="14:15" x14ac:dyDescent="0.25">
      <c r="N1154" t="s">
        <v>16500</v>
      </c>
      <c r="O1154" t="s">
        <v>15943</v>
      </c>
    </row>
    <row r="1155" spans="14:15" x14ac:dyDescent="0.25">
      <c r="N1155" t="s">
        <v>1320</v>
      </c>
      <c r="O1155" t="s">
        <v>15714</v>
      </c>
    </row>
    <row r="1156" spans="14:15" x14ac:dyDescent="0.25">
      <c r="N1156" t="s">
        <v>1322</v>
      </c>
      <c r="O1156" t="s">
        <v>15809</v>
      </c>
    </row>
    <row r="1157" spans="14:15" x14ac:dyDescent="0.25">
      <c r="N1157" t="s">
        <v>1326</v>
      </c>
      <c r="O1157" t="s">
        <v>16086</v>
      </c>
    </row>
    <row r="1158" spans="14:15" x14ac:dyDescent="0.25">
      <c r="N1158" t="s">
        <v>1327</v>
      </c>
      <c r="O1158" t="s">
        <v>15759</v>
      </c>
    </row>
    <row r="1159" spans="14:15" x14ac:dyDescent="0.25">
      <c r="N1159" t="s">
        <v>16501</v>
      </c>
      <c r="O1159" t="s">
        <v>15677</v>
      </c>
    </row>
    <row r="1160" spans="14:15" x14ac:dyDescent="0.25">
      <c r="N1160" t="s">
        <v>16502</v>
      </c>
      <c r="O1160" t="s">
        <v>16208</v>
      </c>
    </row>
    <row r="1161" spans="14:15" x14ac:dyDescent="0.25">
      <c r="N1161" t="s">
        <v>16503</v>
      </c>
      <c r="O1161" t="s">
        <v>15721</v>
      </c>
    </row>
    <row r="1162" spans="14:15" x14ac:dyDescent="0.25">
      <c r="N1162" t="s">
        <v>1329</v>
      </c>
      <c r="O1162" t="s">
        <v>16062</v>
      </c>
    </row>
    <row r="1163" spans="14:15" x14ac:dyDescent="0.25">
      <c r="N1163" t="s">
        <v>1331</v>
      </c>
      <c r="O1163" t="s">
        <v>15983</v>
      </c>
    </row>
    <row r="1164" spans="14:15" x14ac:dyDescent="0.25">
      <c r="N1164" t="s">
        <v>1333</v>
      </c>
      <c r="O1164" t="s">
        <v>15696</v>
      </c>
    </row>
    <row r="1165" spans="14:15" x14ac:dyDescent="0.25">
      <c r="N1165" t="s">
        <v>16504</v>
      </c>
      <c r="O1165" t="s">
        <v>15763</v>
      </c>
    </row>
    <row r="1166" spans="14:15" x14ac:dyDescent="0.25">
      <c r="N1166" t="s">
        <v>1334</v>
      </c>
      <c r="O1166" t="s">
        <v>16062</v>
      </c>
    </row>
    <row r="1167" spans="14:15" x14ac:dyDescent="0.25">
      <c r="N1167" t="s">
        <v>16505</v>
      </c>
      <c r="O1167" t="s">
        <v>15845</v>
      </c>
    </row>
    <row r="1168" spans="14:15" x14ac:dyDescent="0.25">
      <c r="N1168" t="s">
        <v>1336</v>
      </c>
      <c r="O1168" t="s">
        <v>15788</v>
      </c>
    </row>
    <row r="1169" spans="14:15" x14ac:dyDescent="0.25">
      <c r="N1169" t="s">
        <v>1338</v>
      </c>
      <c r="O1169" t="s">
        <v>15676</v>
      </c>
    </row>
    <row r="1170" spans="14:15" x14ac:dyDescent="0.25">
      <c r="N1170" t="s">
        <v>16506</v>
      </c>
      <c r="O1170" t="s">
        <v>15687</v>
      </c>
    </row>
    <row r="1171" spans="14:15" x14ac:dyDescent="0.25">
      <c r="N1171" t="s">
        <v>16507</v>
      </c>
      <c r="O1171" t="s">
        <v>15874</v>
      </c>
    </row>
    <row r="1172" spans="14:15" x14ac:dyDescent="0.25">
      <c r="N1172" t="s">
        <v>1340</v>
      </c>
      <c r="O1172" t="s">
        <v>15716</v>
      </c>
    </row>
    <row r="1173" spans="14:15" x14ac:dyDescent="0.25">
      <c r="N1173" t="s">
        <v>1342</v>
      </c>
      <c r="O1173" t="s">
        <v>16339</v>
      </c>
    </row>
    <row r="1174" spans="14:15" x14ac:dyDescent="0.25">
      <c r="N1174" t="s">
        <v>1344</v>
      </c>
      <c r="O1174" t="s">
        <v>16458</v>
      </c>
    </row>
    <row r="1175" spans="14:15" x14ac:dyDescent="0.25">
      <c r="N1175" t="s">
        <v>1346</v>
      </c>
      <c r="O1175" t="s">
        <v>15763</v>
      </c>
    </row>
    <row r="1176" spans="14:15" x14ac:dyDescent="0.25">
      <c r="N1176" t="s">
        <v>16508</v>
      </c>
      <c r="O1176" t="s">
        <v>15856</v>
      </c>
    </row>
    <row r="1177" spans="14:15" x14ac:dyDescent="0.25">
      <c r="N1177" t="s">
        <v>1348</v>
      </c>
      <c r="O1177" t="s">
        <v>16509</v>
      </c>
    </row>
    <row r="1178" spans="14:15" x14ac:dyDescent="0.25">
      <c r="N1178" t="s">
        <v>1349</v>
      </c>
      <c r="O1178" t="s">
        <v>15676</v>
      </c>
    </row>
    <row r="1179" spans="14:15" x14ac:dyDescent="0.25">
      <c r="N1179" t="s">
        <v>1351</v>
      </c>
      <c r="O1179" t="s">
        <v>15937</v>
      </c>
    </row>
    <row r="1180" spans="14:15" x14ac:dyDescent="0.25">
      <c r="N1180" t="s">
        <v>1353</v>
      </c>
      <c r="O1180" t="s">
        <v>15698</v>
      </c>
    </row>
    <row r="1181" spans="14:15" x14ac:dyDescent="0.25">
      <c r="N1181" t="s">
        <v>1354</v>
      </c>
      <c r="O1181" t="s">
        <v>15683</v>
      </c>
    </row>
    <row r="1182" spans="14:15" x14ac:dyDescent="0.25">
      <c r="N1182" t="s">
        <v>16510</v>
      </c>
      <c r="O1182" t="s">
        <v>15676</v>
      </c>
    </row>
    <row r="1183" spans="14:15" x14ac:dyDescent="0.25">
      <c r="N1183" t="s">
        <v>1356</v>
      </c>
      <c r="O1183" t="s">
        <v>15676</v>
      </c>
    </row>
    <row r="1184" spans="14:15" x14ac:dyDescent="0.25">
      <c r="N1184" t="s">
        <v>1357</v>
      </c>
      <c r="O1184" t="s">
        <v>15676</v>
      </c>
    </row>
    <row r="1185" spans="14:15" x14ac:dyDescent="0.25">
      <c r="N1185" t="s">
        <v>1358</v>
      </c>
      <c r="O1185" t="s">
        <v>16115</v>
      </c>
    </row>
    <row r="1186" spans="14:15" x14ac:dyDescent="0.25">
      <c r="N1186" t="s">
        <v>1360</v>
      </c>
      <c r="O1186" t="s">
        <v>16511</v>
      </c>
    </row>
    <row r="1187" spans="14:15" x14ac:dyDescent="0.25">
      <c r="N1187" t="s">
        <v>1361</v>
      </c>
      <c r="O1187" t="s">
        <v>15818</v>
      </c>
    </row>
    <row r="1188" spans="14:15" x14ac:dyDescent="0.25">
      <c r="N1188" t="s">
        <v>16512</v>
      </c>
      <c r="O1188" t="s">
        <v>15676</v>
      </c>
    </row>
    <row r="1189" spans="14:15" x14ac:dyDescent="0.25">
      <c r="N1189" t="s">
        <v>16513</v>
      </c>
      <c r="O1189" t="s">
        <v>15732</v>
      </c>
    </row>
    <row r="1190" spans="14:15" x14ac:dyDescent="0.25">
      <c r="N1190" t="s">
        <v>1364</v>
      </c>
      <c r="O1190" t="s">
        <v>15839</v>
      </c>
    </row>
    <row r="1191" spans="14:15" x14ac:dyDescent="0.25">
      <c r="N1191" t="s">
        <v>1366</v>
      </c>
      <c r="O1191" t="s">
        <v>15725</v>
      </c>
    </row>
    <row r="1192" spans="14:15" x14ac:dyDescent="0.25">
      <c r="N1192" t="s">
        <v>1368</v>
      </c>
      <c r="O1192" t="s">
        <v>16034</v>
      </c>
    </row>
    <row r="1193" spans="14:15" x14ac:dyDescent="0.25">
      <c r="N1193" t="s">
        <v>1370</v>
      </c>
      <c r="O1193" t="s">
        <v>15679</v>
      </c>
    </row>
    <row r="1194" spans="14:15" x14ac:dyDescent="0.25">
      <c r="N1194" t="s">
        <v>16514</v>
      </c>
      <c r="O1194" t="s">
        <v>16370</v>
      </c>
    </row>
    <row r="1195" spans="14:15" x14ac:dyDescent="0.25">
      <c r="N1195" t="s">
        <v>1372</v>
      </c>
      <c r="O1195" t="s">
        <v>15758</v>
      </c>
    </row>
    <row r="1196" spans="14:15" x14ac:dyDescent="0.25">
      <c r="N1196" t="s">
        <v>1374</v>
      </c>
      <c r="O1196" t="s">
        <v>15796</v>
      </c>
    </row>
    <row r="1197" spans="14:15" x14ac:dyDescent="0.25">
      <c r="N1197" t="s">
        <v>16515</v>
      </c>
      <c r="O1197" t="s">
        <v>15830</v>
      </c>
    </row>
    <row r="1198" spans="14:15" x14ac:dyDescent="0.25">
      <c r="N1198" t="s">
        <v>16516</v>
      </c>
      <c r="O1198" t="s">
        <v>15747</v>
      </c>
    </row>
    <row r="1199" spans="14:15" x14ac:dyDescent="0.25">
      <c r="N1199" t="s">
        <v>16517</v>
      </c>
      <c r="O1199" t="s">
        <v>15907</v>
      </c>
    </row>
    <row r="1200" spans="14:15" x14ac:dyDescent="0.25">
      <c r="N1200" t="s">
        <v>1378</v>
      </c>
      <c r="O1200" t="s">
        <v>16181</v>
      </c>
    </row>
    <row r="1201" spans="14:15" x14ac:dyDescent="0.25">
      <c r="N1201" t="s">
        <v>1380</v>
      </c>
      <c r="O1201" t="s">
        <v>15756</v>
      </c>
    </row>
    <row r="1202" spans="14:15" x14ac:dyDescent="0.25">
      <c r="N1202" t="s">
        <v>1382</v>
      </c>
      <c r="O1202" t="s">
        <v>15797</v>
      </c>
    </row>
    <row r="1203" spans="14:15" x14ac:dyDescent="0.25">
      <c r="N1203" t="s">
        <v>1383</v>
      </c>
      <c r="O1203" t="s">
        <v>16423</v>
      </c>
    </row>
    <row r="1204" spans="14:15" x14ac:dyDescent="0.25">
      <c r="N1204" t="s">
        <v>16518</v>
      </c>
      <c r="O1204" t="s">
        <v>15983</v>
      </c>
    </row>
    <row r="1205" spans="14:15" x14ac:dyDescent="0.25">
      <c r="N1205" t="s">
        <v>1385</v>
      </c>
      <c r="O1205" t="s">
        <v>15814</v>
      </c>
    </row>
    <row r="1206" spans="14:15" x14ac:dyDescent="0.25">
      <c r="N1206" t="s">
        <v>16519</v>
      </c>
      <c r="O1206" t="s">
        <v>15949</v>
      </c>
    </row>
    <row r="1207" spans="14:15" x14ac:dyDescent="0.25">
      <c r="N1207" t="s">
        <v>1389</v>
      </c>
      <c r="O1207" t="s">
        <v>15738</v>
      </c>
    </row>
    <row r="1208" spans="14:15" x14ac:dyDescent="0.25">
      <c r="N1208" t="s">
        <v>16520</v>
      </c>
      <c r="O1208" t="s">
        <v>15841</v>
      </c>
    </row>
    <row r="1209" spans="14:15" x14ac:dyDescent="0.25">
      <c r="N1209" t="s">
        <v>1391</v>
      </c>
      <c r="O1209" t="s">
        <v>15704</v>
      </c>
    </row>
    <row r="1210" spans="14:15" x14ac:dyDescent="0.25">
      <c r="N1210" t="s">
        <v>1393</v>
      </c>
      <c r="O1210" t="s">
        <v>15747</v>
      </c>
    </row>
    <row r="1211" spans="14:15" x14ac:dyDescent="0.25">
      <c r="N1211" t="s">
        <v>16521</v>
      </c>
      <c r="O1211" t="s">
        <v>15702</v>
      </c>
    </row>
    <row r="1212" spans="14:15" x14ac:dyDescent="0.25">
      <c r="N1212" t="s">
        <v>1394</v>
      </c>
      <c r="O1212" t="s">
        <v>16086</v>
      </c>
    </row>
    <row r="1213" spans="14:15" x14ac:dyDescent="0.25">
      <c r="N1213" t="s">
        <v>1395</v>
      </c>
      <c r="O1213" t="s">
        <v>15702</v>
      </c>
    </row>
    <row r="1214" spans="14:15" x14ac:dyDescent="0.25">
      <c r="N1214" t="s">
        <v>16522</v>
      </c>
      <c r="O1214" t="s">
        <v>15700</v>
      </c>
    </row>
    <row r="1215" spans="14:15" x14ac:dyDescent="0.25">
      <c r="N1215" t="s">
        <v>16523</v>
      </c>
      <c r="O1215" t="s">
        <v>15679</v>
      </c>
    </row>
    <row r="1216" spans="14:15" x14ac:dyDescent="0.25">
      <c r="N1216" t="s">
        <v>16524</v>
      </c>
      <c r="O1216" t="s">
        <v>15801</v>
      </c>
    </row>
    <row r="1217" spans="14:15" x14ac:dyDescent="0.25">
      <c r="N1217" t="s">
        <v>1397</v>
      </c>
      <c r="O1217" t="s">
        <v>15710</v>
      </c>
    </row>
    <row r="1218" spans="14:15" x14ac:dyDescent="0.25">
      <c r="N1218" t="s">
        <v>16525</v>
      </c>
      <c r="O1218" t="s">
        <v>16369</v>
      </c>
    </row>
    <row r="1219" spans="14:15" x14ac:dyDescent="0.25">
      <c r="N1219" t="s">
        <v>16526</v>
      </c>
      <c r="O1219" t="s">
        <v>15716</v>
      </c>
    </row>
    <row r="1220" spans="14:15" x14ac:dyDescent="0.25">
      <c r="N1220" t="s">
        <v>16527</v>
      </c>
      <c r="O1220" t="s">
        <v>15927</v>
      </c>
    </row>
    <row r="1221" spans="14:15" x14ac:dyDescent="0.25">
      <c r="N1221" t="s">
        <v>1399</v>
      </c>
      <c r="O1221" t="s">
        <v>16185</v>
      </c>
    </row>
    <row r="1222" spans="14:15" x14ac:dyDescent="0.25">
      <c r="N1222" t="s">
        <v>1401</v>
      </c>
      <c r="O1222" t="s">
        <v>15676</v>
      </c>
    </row>
    <row r="1223" spans="14:15" x14ac:dyDescent="0.25">
      <c r="N1223" t="s">
        <v>1404</v>
      </c>
      <c r="O1223" t="s">
        <v>15784</v>
      </c>
    </row>
    <row r="1224" spans="14:15" x14ac:dyDescent="0.25">
      <c r="N1224" t="s">
        <v>16528</v>
      </c>
      <c r="O1224" t="s">
        <v>16458</v>
      </c>
    </row>
    <row r="1225" spans="14:15" x14ac:dyDescent="0.25">
      <c r="N1225" t="s">
        <v>1408</v>
      </c>
      <c r="O1225" t="s">
        <v>16447</v>
      </c>
    </row>
    <row r="1226" spans="14:15" x14ac:dyDescent="0.25">
      <c r="N1226" t="s">
        <v>16529</v>
      </c>
      <c r="O1226" t="s">
        <v>15786</v>
      </c>
    </row>
    <row r="1227" spans="14:15" x14ac:dyDescent="0.25">
      <c r="N1227" t="s">
        <v>1410</v>
      </c>
      <c r="O1227" t="s">
        <v>15725</v>
      </c>
    </row>
    <row r="1228" spans="14:15" x14ac:dyDescent="0.25">
      <c r="N1228" t="s">
        <v>1412</v>
      </c>
      <c r="O1228" t="s">
        <v>16386</v>
      </c>
    </row>
    <row r="1229" spans="14:15" x14ac:dyDescent="0.25">
      <c r="N1229" t="s">
        <v>1413</v>
      </c>
      <c r="O1229" t="s">
        <v>16530</v>
      </c>
    </row>
    <row r="1230" spans="14:15" x14ac:dyDescent="0.25">
      <c r="N1230" t="s">
        <v>1415</v>
      </c>
      <c r="O1230" t="s">
        <v>16531</v>
      </c>
    </row>
    <row r="1231" spans="14:15" x14ac:dyDescent="0.25">
      <c r="N1231" t="s">
        <v>1416</v>
      </c>
      <c r="O1231" t="s">
        <v>15952</v>
      </c>
    </row>
    <row r="1232" spans="14:15" x14ac:dyDescent="0.25">
      <c r="N1232" t="s">
        <v>16532</v>
      </c>
      <c r="O1232" t="s">
        <v>15820</v>
      </c>
    </row>
    <row r="1233" spans="14:15" x14ac:dyDescent="0.25">
      <c r="N1233" t="s">
        <v>1418</v>
      </c>
      <c r="O1233" t="s">
        <v>16533</v>
      </c>
    </row>
    <row r="1234" spans="14:15" x14ac:dyDescent="0.25">
      <c r="N1234" t="s">
        <v>1419</v>
      </c>
      <c r="O1234" t="s">
        <v>16534</v>
      </c>
    </row>
    <row r="1235" spans="14:15" x14ac:dyDescent="0.25">
      <c r="N1235" t="s">
        <v>1420</v>
      </c>
      <c r="O1235" t="s">
        <v>15805</v>
      </c>
    </row>
    <row r="1236" spans="14:15" x14ac:dyDescent="0.25">
      <c r="N1236" t="s">
        <v>1422</v>
      </c>
      <c r="O1236" t="s">
        <v>16027</v>
      </c>
    </row>
    <row r="1237" spans="14:15" x14ac:dyDescent="0.25">
      <c r="N1237" t="s">
        <v>1424</v>
      </c>
      <c r="O1237" t="s">
        <v>16535</v>
      </c>
    </row>
    <row r="1238" spans="14:15" x14ac:dyDescent="0.25">
      <c r="N1238" t="s">
        <v>1425</v>
      </c>
      <c r="O1238" t="s">
        <v>15715</v>
      </c>
    </row>
    <row r="1239" spans="14:15" x14ac:dyDescent="0.25">
      <c r="N1239" t="s">
        <v>16536</v>
      </c>
      <c r="O1239" t="s">
        <v>16537</v>
      </c>
    </row>
    <row r="1240" spans="14:15" x14ac:dyDescent="0.25">
      <c r="N1240" t="s">
        <v>1426</v>
      </c>
      <c r="O1240" t="s">
        <v>15991</v>
      </c>
    </row>
    <row r="1241" spans="14:15" x14ac:dyDescent="0.25">
      <c r="N1241" t="s">
        <v>16538</v>
      </c>
      <c r="O1241" t="s">
        <v>15820</v>
      </c>
    </row>
    <row r="1242" spans="14:15" x14ac:dyDescent="0.25">
      <c r="N1242" t="s">
        <v>1427</v>
      </c>
      <c r="O1242" t="s">
        <v>15944</v>
      </c>
    </row>
    <row r="1243" spans="14:15" x14ac:dyDescent="0.25">
      <c r="N1243" t="s">
        <v>16539</v>
      </c>
      <c r="O1243" t="s">
        <v>15809</v>
      </c>
    </row>
    <row r="1244" spans="14:15" x14ac:dyDescent="0.25">
      <c r="N1244" t="s">
        <v>16540</v>
      </c>
      <c r="O1244" t="s">
        <v>16541</v>
      </c>
    </row>
    <row r="1245" spans="14:15" x14ac:dyDescent="0.25">
      <c r="N1245" t="s">
        <v>1429</v>
      </c>
      <c r="O1245" t="s">
        <v>15814</v>
      </c>
    </row>
    <row r="1246" spans="14:15" x14ac:dyDescent="0.25">
      <c r="N1246" t="s">
        <v>16542</v>
      </c>
      <c r="O1246" t="s">
        <v>16216</v>
      </c>
    </row>
    <row r="1247" spans="14:15" x14ac:dyDescent="0.25">
      <c r="N1247" t="s">
        <v>1431</v>
      </c>
      <c r="O1247" t="s">
        <v>15826</v>
      </c>
    </row>
    <row r="1248" spans="14:15" x14ac:dyDescent="0.25">
      <c r="N1248" t="s">
        <v>1435</v>
      </c>
      <c r="O1248" t="s">
        <v>15845</v>
      </c>
    </row>
    <row r="1249" spans="14:15" x14ac:dyDescent="0.25">
      <c r="N1249" t="s">
        <v>1437</v>
      </c>
      <c r="O1249" t="s">
        <v>15857</v>
      </c>
    </row>
    <row r="1250" spans="14:15" x14ac:dyDescent="0.25">
      <c r="N1250" t="s">
        <v>16543</v>
      </c>
      <c r="O1250" t="s">
        <v>15763</v>
      </c>
    </row>
    <row r="1251" spans="14:15" x14ac:dyDescent="0.25">
      <c r="N1251" t="s">
        <v>16544</v>
      </c>
      <c r="O1251" t="s">
        <v>15696</v>
      </c>
    </row>
    <row r="1252" spans="14:15" x14ac:dyDescent="0.25">
      <c r="N1252" t="s">
        <v>16545</v>
      </c>
      <c r="O1252" t="s">
        <v>15943</v>
      </c>
    </row>
    <row r="1253" spans="14:15" x14ac:dyDescent="0.25">
      <c r="N1253" t="s">
        <v>16546</v>
      </c>
      <c r="O1253" t="s">
        <v>15943</v>
      </c>
    </row>
    <row r="1254" spans="14:15" x14ac:dyDescent="0.25">
      <c r="N1254" t="s">
        <v>16547</v>
      </c>
      <c r="O1254" t="s">
        <v>15908</v>
      </c>
    </row>
    <row r="1255" spans="14:15" x14ac:dyDescent="0.25">
      <c r="N1255" t="s">
        <v>1439</v>
      </c>
      <c r="O1255" t="s">
        <v>15944</v>
      </c>
    </row>
    <row r="1256" spans="14:15" x14ac:dyDescent="0.25">
      <c r="N1256" t="s">
        <v>1440</v>
      </c>
      <c r="O1256" t="s">
        <v>16548</v>
      </c>
    </row>
    <row r="1257" spans="14:15" x14ac:dyDescent="0.25">
      <c r="N1257" t="s">
        <v>16549</v>
      </c>
      <c r="O1257" t="s">
        <v>15786</v>
      </c>
    </row>
    <row r="1258" spans="14:15" x14ac:dyDescent="0.25">
      <c r="N1258" t="s">
        <v>1441</v>
      </c>
      <c r="O1258" t="s">
        <v>15818</v>
      </c>
    </row>
    <row r="1259" spans="14:15" x14ac:dyDescent="0.25">
      <c r="N1259" t="s">
        <v>1443</v>
      </c>
      <c r="O1259" t="s">
        <v>16415</v>
      </c>
    </row>
    <row r="1260" spans="14:15" x14ac:dyDescent="0.25">
      <c r="N1260" t="s">
        <v>1444</v>
      </c>
      <c r="O1260" t="s">
        <v>15766</v>
      </c>
    </row>
    <row r="1261" spans="14:15" x14ac:dyDescent="0.25">
      <c r="N1261" t="s">
        <v>1447</v>
      </c>
      <c r="O1261" t="s">
        <v>15756</v>
      </c>
    </row>
    <row r="1262" spans="14:15" x14ac:dyDescent="0.25">
      <c r="N1262" t="s">
        <v>1449</v>
      </c>
      <c r="O1262" t="s">
        <v>15826</v>
      </c>
    </row>
    <row r="1263" spans="14:15" x14ac:dyDescent="0.25">
      <c r="N1263" t="s">
        <v>1451</v>
      </c>
      <c r="O1263" t="s">
        <v>16550</v>
      </c>
    </row>
    <row r="1264" spans="14:15" x14ac:dyDescent="0.25">
      <c r="N1264" t="s">
        <v>1453</v>
      </c>
      <c r="O1264" t="s">
        <v>15927</v>
      </c>
    </row>
    <row r="1265" spans="14:15" x14ac:dyDescent="0.25">
      <c r="N1265" t="s">
        <v>16551</v>
      </c>
      <c r="O1265" t="s">
        <v>15806</v>
      </c>
    </row>
    <row r="1266" spans="14:15" x14ac:dyDescent="0.25">
      <c r="N1266" t="s">
        <v>1454</v>
      </c>
      <c r="O1266" t="s">
        <v>15805</v>
      </c>
    </row>
    <row r="1267" spans="14:15" x14ac:dyDescent="0.25">
      <c r="N1267" t="s">
        <v>16552</v>
      </c>
      <c r="O1267" t="s">
        <v>16012</v>
      </c>
    </row>
    <row r="1268" spans="14:15" x14ac:dyDescent="0.25">
      <c r="N1268" t="s">
        <v>1455</v>
      </c>
      <c r="O1268" t="s">
        <v>16553</v>
      </c>
    </row>
    <row r="1269" spans="14:15" x14ac:dyDescent="0.25">
      <c r="N1269" t="s">
        <v>1456</v>
      </c>
      <c r="O1269" t="s">
        <v>15683</v>
      </c>
    </row>
    <row r="1270" spans="14:15" x14ac:dyDescent="0.25">
      <c r="N1270" t="s">
        <v>16554</v>
      </c>
      <c r="O1270" t="s">
        <v>15927</v>
      </c>
    </row>
    <row r="1271" spans="14:15" x14ac:dyDescent="0.25">
      <c r="N1271" t="s">
        <v>1458</v>
      </c>
      <c r="O1271" t="s">
        <v>15694</v>
      </c>
    </row>
    <row r="1272" spans="14:15" x14ac:dyDescent="0.25">
      <c r="N1272" t="s">
        <v>16555</v>
      </c>
      <c r="O1272" t="s">
        <v>15732</v>
      </c>
    </row>
    <row r="1273" spans="14:15" x14ac:dyDescent="0.25">
      <c r="N1273" t="s">
        <v>16556</v>
      </c>
      <c r="O1273" t="s">
        <v>16557</v>
      </c>
    </row>
    <row r="1274" spans="14:15" x14ac:dyDescent="0.25">
      <c r="N1274" t="s">
        <v>16558</v>
      </c>
      <c r="O1274" t="s">
        <v>15676</v>
      </c>
    </row>
    <row r="1275" spans="14:15" x14ac:dyDescent="0.25">
      <c r="N1275" t="s">
        <v>1459</v>
      </c>
      <c r="O1275" t="s">
        <v>15858</v>
      </c>
    </row>
    <row r="1276" spans="14:15" x14ac:dyDescent="0.25">
      <c r="N1276" t="s">
        <v>16559</v>
      </c>
      <c r="O1276" t="s">
        <v>15943</v>
      </c>
    </row>
    <row r="1277" spans="14:15" x14ac:dyDescent="0.25">
      <c r="N1277" t="s">
        <v>1460</v>
      </c>
      <c r="O1277" t="s">
        <v>15694</v>
      </c>
    </row>
    <row r="1278" spans="14:15" x14ac:dyDescent="0.25">
      <c r="N1278" t="s">
        <v>1462</v>
      </c>
      <c r="O1278" t="s">
        <v>15680</v>
      </c>
    </row>
    <row r="1279" spans="14:15" x14ac:dyDescent="0.25">
      <c r="N1279" t="s">
        <v>1463</v>
      </c>
      <c r="O1279" t="s">
        <v>16256</v>
      </c>
    </row>
    <row r="1280" spans="14:15" x14ac:dyDescent="0.25">
      <c r="N1280" t="s">
        <v>1465</v>
      </c>
      <c r="O1280" t="s">
        <v>15784</v>
      </c>
    </row>
    <row r="1281" spans="14:15" x14ac:dyDescent="0.25">
      <c r="N1281" t="s">
        <v>1467</v>
      </c>
      <c r="O1281" t="s">
        <v>15740</v>
      </c>
    </row>
    <row r="1282" spans="14:15" x14ac:dyDescent="0.25">
      <c r="N1282" t="s">
        <v>16560</v>
      </c>
      <c r="O1282" t="s">
        <v>16491</v>
      </c>
    </row>
    <row r="1283" spans="14:15" x14ac:dyDescent="0.25">
      <c r="N1283" t="s">
        <v>1469</v>
      </c>
      <c r="O1283" t="s">
        <v>15736</v>
      </c>
    </row>
    <row r="1284" spans="14:15" x14ac:dyDescent="0.25">
      <c r="N1284" t="s">
        <v>16561</v>
      </c>
      <c r="O1284" t="s">
        <v>16562</v>
      </c>
    </row>
    <row r="1285" spans="14:15" x14ac:dyDescent="0.25">
      <c r="N1285" t="s">
        <v>1471</v>
      </c>
      <c r="O1285" t="s">
        <v>16012</v>
      </c>
    </row>
    <row r="1286" spans="14:15" x14ac:dyDescent="0.25">
      <c r="N1286" t="s">
        <v>1473</v>
      </c>
      <c r="O1286" t="s">
        <v>15696</v>
      </c>
    </row>
    <row r="1287" spans="14:15" x14ac:dyDescent="0.25">
      <c r="N1287" t="s">
        <v>1474</v>
      </c>
      <c r="O1287" t="s">
        <v>15814</v>
      </c>
    </row>
    <row r="1288" spans="14:15" x14ac:dyDescent="0.25">
      <c r="N1288" t="s">
        <v>1475</v>
      </c>
      <c r="O1288" t="s">
        <v>15826</v>
      </c>
    </row>
    <row r="1289" spans="14:15" x14ac:dyDescent="0.25">
      <c r="N1289" t="s">
        <v>1477</v>
      </c>
      <c r="O1289" t="s">
        <v>15976</v>
      </c>
    </row>
    <row r="1290" spans="14:15" x14ac:dyDescent="0.25">
      <c r="N1290" t="s">
        <v>1479</v>
      </c>
      <c r="O1290" t="s">
        <v>15969</v>
      </c>
    </row>
    <row r="1291" spans="14:15" x14ac:dyDescent="0.25">
      <c r="N1291" t="s">
        <v>1481</v>
      </c>
      <c r="O1291" t="s">
        <v>15725</v>
      </c>
    </row>
    <row r="1292" spans="14:15" x14ac:dyDescent="0.25">
      <c r="N1292" t="s">
        <v>1483</v>
      </c>
      <c r="O1292" t="s">
        <v>16405</v>
      </c>
    </row>
    <row r="1293" spans="14:15" x14ac:dyDescent="0.25">
      <c r="N1293" t="s">
        <v>16563</v>
      </c>
      <c r="O1293" t="s">
        <v>15687</v>
      </c>
    </row>
    <row r="1294" spans="14:15" x14ac:dyDescent="0.25">
      <c r="N1294" t="s">
        <v>1485</v>
      </c>
      <c r="O1294" t="s">
        <v>15724</v>
      </c>
    </row>
    <row r="1295" spans="14:15" x14ac:dyDescent="0.25">
      <c r="N1295" t="s">
        <v>16564</v>
      </c>
      <c r="O1295" t="s">
        <v>15676</v>
      </c>
    </row>
    <row r="1296" spans="14:15" x14ac:dyDescent="0.25">
      <c r="N1296" t="s">
        <v>1486</v>
      </c>
      <c r="O1296" t="s">
        <v>16101</v>
      </c>
    </row>
    <row r="1297" spans="14:15" x14ac:dyDescent="0.25">
      <c r="N1297" t="s">
        <v>1488</v>
      </c>
      <c r="O1297" t="s">
        <v>15740</v>
      </c>
    </row>
    <row r="1298" spans="14:15" x14ac:dyDescent="0.25">
      <c r="N1298" t="s">
        <v>16565</v>
      </c>
      <c r="O1298" t="s">
        <v>15676</v>
      </c>
    </row>
    <row r="1299" spans="14:15" x14ac:dyDescent="0.25">
      <c r="N1299" t="s">
        <v>16566</v>
      </c>
      <c r="O1299" t="s">
        <v>15937</v>
      </c>
    </row>
    <row r="1300" spans="14:15" x14ac:dyDescent="0.25">
      <c r="N1300" t="s">
        <v>1489</v>
      </c>
      <c r="O1300" t="s">
        <v>16034</v>
      </c>
    </row>
    <row r="1301" spans="14:15" x14ac:dyDescent="0.25">
      <c r="N1301" t="s">
        <v>1491</v>
      </c>
      <c r="O1301" t="s">
        <v>15909</v>
      </c>
    </row>
    <row r="1302" spans="14:15" x14ac:dyDescent="0.25">
      <c r="N1302" t="s">
        <v>1493</v>
      </c>
      <c r="O1302" t="s">
        <v>16567</v>
      </c>
    </row>
    <row r="1303" spans="14:15" x14ac:dyDescent="0.25">
      <c r="N1303" t="s">
        <v>16568</v>
      </c>
      <c r="O1303" t="s">
        <v>15989</v>
      </c>
    </row>
    <row r="1304" spans="14:15" x14ac:dyDescent="0.25">
      <c r="N1304" t="s">
        <v>16569</v>
      </c>
      <c r="O1304" t="s">
        <v>16212</v>
      </c>
    </row>
    <row r="1305" spans="14:15" x14ac:dyDescent="0.25">
      <c r="N1305" t="s">
        <v>16570</v>
      </c>
      <c r="O1305" t="s">
        <v>15916</v>
      </c>
    </row>
    <row r="1306" spans="14:15" x14ac:dyDescent="0.25">
      <c r="N1306" t="s">
        <v>1494</v>
      </c>
      <c r="O1306" t="s">
        <v>15908</v>
      </c>
    </row>
    <row r="1307" spans="14:15" x14ac:dyDescent="0.25">
      <c r="N1307" t="s">
        <v>1495</v>
      </c>
      <c r="O1307" t="s">
        <v>16571</v>
      </c>
    </row>
    <row r="1308" spans="14:15" x14ac:dyDescent="0.25">
      <c r="N1308" t="s">
        <v>1496</v>
      </c>
      <c r="O1308" t="s">
        <v>15726</v>
      </c>
    </row>
    <row r="1309" spans="14:15" x14ac:dyDescent="0.25">
      <c r="N1309" t="s">
        <v>1498</v>
      </c>
      <c r="O1309" t="s">
        <v>15949</v>
      </c>
    </row>
    <row r="1310" spans="14:15" x14ac:dyDescent="0.25">
      <c r="N1310" t="s">
        <v>16572</v>
      </c>
      <c r="O1310" t="s">
        <v>15772</v>
      </c>
    </row>
    <row r="1311" spans="14:15" x14ac:dyDescent="0.25">
      <c r="N1311" t="s">
        <v>1499</v>
      </c>
      <c r="O1311" t="s">
        <v>15676</v>
      </c>
    </row>
    <row r="1312" spans="14:15" x14ac:dyDescent="0.25">
      <c r="N1312" t="s">
        <v>1500</v>
      </c>
      <c r="O1312" t="s">
        <v>15700</v>
      </c>
    </row>
    <row r="1313" spans="14:15" x14ac:dyDescent="0.25">
      <c r="N1313" t="s">
        <v>16573</v>
      </c>
      <c r="O1313" t="s">
        <v>15823</v>
      </c>
    </row>
    <row r="1314" spans="14:15" x14ac:dyDescent="0.25">
      <c r="N1314" t="s">
        <v>16574</v>
      </c>
      <c r="O1314" t="s">
        <v>15756</v>
      </c>
    </row>
    <row r="1315" spans="14:15" x14ac:dyDescent="0.25">
      <c r="N1315" t="s">
        <v>1502</v>
      </c>
      <c r="O1315" t="s">
        <v>15901</v>
      </c>
    </row>
    <row r="1316" spans="14:15" x14ac:dyDescent="0.25">
      <c r="N1316" t="s">
        <v>16575</v>
      </c>
      <c r="O1316" t="s">
        <v>15801</v>
      </c>
    </row>
    <row r="1317" spans="14:15" x14ac:dyDescent="0.25">
      <c r="N1317" t="s">
        <v>16576</v>
      </c>
      <c r="O1317" t="s">
        <v>15714</v>
      </c>
    </row>
    <row r="1318" spans="14:15" x14ac:dyDescent="0.25">
      <c r="N1318" t="s">
        <v>1503</v>
      </c>
      <c r="O1318" t="s">
        <v>15693</v>
      </c>
    </row>
    <row r="1319" spans="14:15" x14ac:dyDescent="0.25">
      <c r="N1319" t="s">
        <v>16577</v>
      </c>
      <c r="O1319" t="s">
        <v>16578</v>
      </c>
    </row>
    <row r="1320" spans="14:15" x14ac:dyDescent="0.25">
      <c r="N1320" t="s">
        <v>16579</v>
      </c>
      <c r="O1320" t="s">
        <v>16004</v>
      </c>
    </row>
    <row r="1321" spans="14:15" x14ac:dyDescent="0.25">
      <c r="N1321" t="s">
        <v>16580</v>
      </c>
      <c r="O1321" t="s">
        <v>16173</v>
      </c>
    </row>
    <row r="1322" spans="14:15" x14ac:dyDescent="0.25">
      <c r="N1322" t="s">
        <v>1514</v>
      </c>
      <c r="O1322" t="s">
        <v>15679</v>
      </c>
    </row>
    <row r="1323" spans="14:15" x14ac:dyDescent="0.25">
      <c r="N1323" t="s">
        <v>16581</v>
      </c>
      <c r="O1323" t="s">
        <v>15960</v>
      </c>
    </row>
    <row r="1324" spans="14:15" x14ac:dyDescent="0.25">
      <c r="N1324" t="s">
        <v>16582</v>
      </c>
      <c r="O1324" t="s">
        <v>15994</v>
      </c>
    </row>
    <row r="1325" spans="14:15" x14ac:dyDescent="0.25">
      <c r="N1325" t="s">
        <v>1516</v>
      </c>
      <c r="O1325" t="s">
        <v>15830</v>
      </c>
    </row>
    <row r="1326" spans="14:15" x14ac:dyDescent="0.25">
      <c r="N1326" t="s">
        <v>16583</v>
      </c>
      <c r="O1326" t="s">
        <v>15916</v>
      </c>
    </row>
    <row r="1327" spans="14:15" x14ac:dyDescent="0.25">
      <c r="N1327" t="s">
        <v>16584</v>
      </c>
      <c r="O1327" t="s">
        <v>15772</v>
      </c>
    </row>
    <row r="1328" spans="14:15" x14ac:dyDescent="0.25">
      <c r="N1328" t="s">
        <v>1517</v>
      </c>
      <c r="O1328" t="s">
        <v>15700</v>
      </c>
    </row>
    <row r="1329" spans="14:15" x14ac:dyDescent="0.25">
      <c r="N1329" t="s">
        <v>16585</v>
      </c>
      <c r="O1329" t="s">
        <v>15687</v>
      </c>
    </row>
    <row r="1330" spans="14:15" x14ac:dyDescent="0.25">
      <c r="N1330" t="s">
        <v>16586</v>
      </c>
      <c r="O1330" t="s">
        <v>15676</v>
      </c>
    </row>
    <row r="1331" spans="14:15" x14ac:dyDescent="0.25">
      <c r="N1331" t="s">
        <v>1519</v>
      </c>
      <c r="O1331" t="s">
        <v>15835</v>
      </c>
    </row>
    <row r="1332" spans="14:15" x14ac:dyDescent="0.25">
      <c r="N1332" t="s">
        <v>1520</v>
      </c>
      <c r="O1332" t="s">
        <v>15949</v>
      </c>
    </row>
    <row r="1333" spans="14:15" x14ac:dyDescent="0.25">
      <c r="N1333" t="s">
        <v>1521</v>
      </c>
      <c r="O1333" t="s">
        <v>15784</v>
      </c>
    </row>
    <row r="1334" spans="14:15" x14ac:dyDescent="0.25">
      <c r="N1334" t="s">
        <v>16587</v>
      </c>
      <c r="O1334" t="s">
        <v>15932</v>
      </c>
    </row>
    <row r="1335" spans="14:15" x14ac:dyDescent="0.25">
      <c r="N1335" t="s">
        <v>1523</v>
      </c>
      <c r="O1335" t="s">
        <v>16256</v>
      </c>
    </row>
    <row r="1336" spans="14:15" x14ac:dyDescent="0.25">
      <c r="N1336" t="s">
        <v>16588</v>
      </c>
      <c r="O1336" t="s">
        <v>16398</v>
      </c>
    </row>
    <row r="1337" spans="14:15" x14ac:dyDescent="0.25">
      <c r="N1337" t="s">
        <v>16589</v>
      </c>
      <c r="O1337" t="s">
        <v>15679</v>
      </c>
    </row>
    <row r="1338" spans="14:15" x14ac:dyDescent="0.25">
      <c r="N1338" t="s">
        <v>1525</v>
      </c>
      <c r="O1338" t="s">
        <v>16003</v>
      </c>
    </row>
    <row r="1339" spans="14:15" x14ac:dyDescent="0.25">
      <c r="N1339" t="s">
        <v>16590</v>
      </c>
      <c r="O1339" t="s">
        <v>15795</v>
      </c>
    </row>
    <row r="1340" spans="14:15" x14ac:dyDescent="0.25">
      <c r="N1340" t="s">
        <v>1527</v>
      </c>
      <c r="O1340" t="s">
        <v>16219</v>
      </c>
    </row>
    <row r="1341" spans="14:15" x14ac:dyDescent="0.25">
      <c r="N1341" t="s">
        <v>1529</v>
      </c>
      <c r="O1341" t="s">
        <v>16537</v>
      </c>
    </row>
    <row r="1342" spans="14:15" x14ac:dyDescent="0.25">
      <c r="N1342" t="s">
        <v>1531</v>
      </c>
      <c r="O1342" t="s">
        <v>15774</v>
      </c>
    </row>
    <row r="1343" spans="14:15" x14ac:dyDescent="0.25">
      <c r="N1343" t="s">
        <v>16591</v>
      </c>
      <c r="O1343" t="s">
        <v>15843</v>
      </c>
    </row>
    <row r="1344" spans="14:15" x14ac:dyDescent="0.25">
      <c r="N1344" t="s">
        <v>1532</v>
      </c>
      <c r="O1344" t="s">
        <v>16592</v>
      </c>
    </row>
    <row r="1345" spans="14:15" x14ac:dyDescent="0.25">
      <c r="N1345" t="s">
        <v>16593</v>
      </c>
      <c r="O1345" t="s">
        <v>15679</v>
      </c>
    </row>
    <row r="1346" spans="14:15" x14ac:dyDescent="0.25">
      <c r="N1346" t="s">
        <v>16594</v>
      </c>
      <c r="O1346" t="s">
        <v>15727</v>
      </c>
    </row>
    <row r="1347" spans="14:15" x14ac:dyDescent="0.25">
      <c r="N1347" t="s">
        <v>16595</v>
      </c>
      <c r="O1347" t="s">
        <v>15793</v>
      </c>
    </row>
    <row r="1348" spans="14:15" x14ac:dyDescent="0.25">
      <c r="N1348" t="s">
        <v>16596</v>
      </c>
      <c r="O1348" t="s">
        <v>15797</v>
      </c>
    </row>
    <row r="1349" spans="14:15" x14ac:dyDescent="0.25">
      <c r="N1349" t="s">
        <v>1533</v>
      </c>
      <c r="O1349" t="s">
        <v>15814</v>
      </c>
    </row>
    <row r="1350" spans="14:15" x14ac:dyDescent="0.25">
      <c r="N1350" t="s">
        <v>1535</v>
      </c>
      <c r="O1350" t="s">
        <v>16124</v>
      </c>
    </row>
    <row r="1351" spans="14:15" x14ac:dyDescent="0.25">
      <c r="N1351" t="s">
        <v>1537</v>
      </c>
      <c r="O1351" t="s">
        <v>16138</v>
      </c>
    </row>
    <row r="1352" spans="14:15" x14ac:dyDescent="0.25">
      <c r="N1352" t="s">
        <v>16597</v>
      </c>
      <c r="O1352" t="s">
        <v>16598</v>
      </c>
    </row>
    <row r="1353" spans="14:15" x14ac:dyDescent="0.25">
      <c r="N1353" t="s">
        <v>16599</v>
      </c>
      <c r="O1353" t="s">
        <v>15691</v>
      </c>
    </row>
    <row r="1354" spans="14:15" x14ac:dyDescent="0.25">
      <c r="N1354" t="s">
        <v>16600</v>
      </c>
      <c r="O1354" t="s">
        <v>15676</v>
      </c>
    </row>
    <row r="1355" spans="14:15" x14ac:dyDescent="0.25">
      <c r="N1355" t="s">
        <v>16601</v>
      </c>
      <c r="O1355" t="s">
        <v>16058</v>
      </c>
    </row>
    <row r="1356" spans="14:15" x14ac:dyDescent="0.25">
      <c r="N1356" t="s">
        <v>16602</v>
      </c>
      <c r="O1356" t="s">
        <v>16603</v>
      </c>
    </row>
    <row r="1357" spans="14:15" x14ac:dyDescent="0.25">
      <c r="N1357" t="s">
        <v>16604</v>
      </c>
      <c r="O1357" t="s">
        <v>15694</v>
      </c>
    </row>
    <row r="1358" spans="14:15" x14ac:dyDescent="0.25">
      <c r="N1358" t="s">
        <v>1539</v>
      </c>
      <c r="O1358" t="s">
        <v>15869</v>
      </c>
    </row>
    <row r="1359" spans="14:15" x14ac:dyDescent="0.25">
      <c r="N1359" t="s">
        <v>1540</v>
      </c>
      <c r="O1359" t="s">
        <v>16092</v>
      </c>
    </row>
    <row r="1360" spans="14:15" x14ac:dyDescent="0.25">
      <c r="N1360" t="s">
        <v>16605</v>
      </c>
      <c r="O1360" t="s">
        <v>15858</v>
      </c>
    </row>
    <row r="1361" spans="14:15" x14ac:dyDescent="0.25">
      <c r="N1361" t="s">
        <v>1542</v>
      </c>
      <c r="O1361" t="s">
        <v>15715</v>
      </c>
    </row>
    <row r="1362" spans="14:15" x14ac:dyDescent="0.25">
      <c r="N1362" t="s">
        <v>1543</v>
      </c>
      <c r="O1362" t="s">
        <v>15916</v>
      </c>
    </row>
    <row r="1363" spans="14:15" x14ac:dyDescent="0.25">
      <c r="N1363" t="s">
        <v>16606</v>
      </c>
      <c r="O1363" t="s">
        <v>15684</v>
      </c>
    </row>
    <row r="1364" spans="14:15" x14ac:dyDescent="0.25">
      <c r="N1364" t="s">
        <v>1544</v>
      </c>
      <c r="O1364" t="s">
        <v>15858</v>
      </c>
    </row>
    <row r="1365" spans="14:15" x14ac:dyDescent="0.25">
      <c r="N1365" t="s">
        <v>1546</v>
      </c>
      <c r="O1365" t="s">
        <v>16333</v>
      </c>
    </row>
    <row r="1366" spans="14:15" x14ac:dyDescent="0.25">
      <c r="N1366" t="s">
        <v>1547</v>
      </c>
      <c r="O1366" t="s">
        <v>16156</v>
      </c>
    </row>
    <row r="1367" spans="14:15" x14ac:dyDescent="0.25">
      <c r="N1367" t="s">
        <v>16607</v>
      </c>
      <c r="O1367" t="s">
        <v>15845</v>
      </c>
    </row>
    <row r="1368" spans="14:15" x14ac:dyDescent="0.25">
      <c r="N1368" t="s">
        <v>1548</v>
      </c>
      <c r="O1368" t="s">
        <v>15784</v>
      </c>
    </row>
    <row r="1369" spans="14:15" x14ac:dyDescent="0.25">
      <c r="N1369" t="s">
        <v>16608</v>
      </c>
      <c r="O1369" t="s">
        <v>15989</v>
      </c>
    </row>
    <row r="1370" spans="14:15" x14ac:dyDescent="0.25">
      <c r="N1370" t="s">
        <v>1550</v>
      </c>
      <c r="O1370" t="s">
        <v>15750</v>
      </c>
    </row>
    <row r="1371" spans="14:15" x14ac:dyDescent="0.25">
      <c r="N1371" t="s">
        <v>1552</v>
      </c>
      <c r="O1371" t="s">
        <v>15768</v>
      </c>
    </row>
    <row r="1372" spans="14:15" x14ac:dyDescent="0.25">
      <c r="N1372" t="s">
        <v>1556</v>
      </c>
      <c r="O1372" t="s">
        <v>16181</v>
      </c>
    </row>
    <row r="1373" spans="14:15" x14ac:dyDescent="0.25">
      <c r="N1373" t="s">
        <v>1557</v>
      </c>
      <c r="O1373" t="s">
        <v>15715</v>
      </c>
    </row>
    <row r="1374" spans="14:15" x14ac:dyDescent="0.25">
      <c r="N1374" t="s">
        <v>1558</v>
      </c>
      <c r="O1374" t="s">
        <v>16485</v>
      </c>
    </row>
    <row r="1375" spans="14:15" x14ac:dyDescent="0.25">
      <c r="N1375" t="s">
        <v>1560</v>
      </c>
      <c r="O1375" t="s">
        <v>15725</v>
      </c>
    </row>
    <row r="1376" spans="14:15" x14ac:dyDescent="0.25">
      <c r="N1376" t="s">
        <v>16609</v>
      </c>
      <c r="O1376" t="s">
        <v>16302</v>
      </c>
    </row>
    <row r="1377" spans="14:15" x14ac:dyDescent="0.25">
      <c r="N1377" t="s">
        <v>16610</v>
      </c>
      <c r="O1377" t="s">
        <v>15907</v>
      </c>
    </row>
    <row r="1378" spans="14:15" x14ac:dyDescent="0.25">
      <c r="N1378" t="s">
        <v>16611</v>
      </c>
      <c r="O1378" t="s">
        <v>16480</v>
      </c>
    </row>
    <row r="1379" spans="14:15" x14ac:dyDescent="0.25">
      <c r="N1379" t="s">
        <v>1561</v>
      </c>
      <c r="O1379" t="s">
        <v>16206</v>
      </c>
    </row>
    <row r="1380" spans="14:15" x14ac:dyDescent="0.25">
      <c r="N1380" t="s">
        <v>16612</v>
      </c>
      <c r="O1380" t="s">
        <v>15994</v>
      </c>
    </row>
    <row r="1381" spans="14:15" x14ac:dyDescent="0.25">
      <c r="N1381" t="s">
        <v>1562</v>
      </c>
      <c r="O1381" t="s">
        <v>16211</v>
      </c>
    </row>
    <row r="1382" spans="14:15" x14ac:dyDescent="0.25">
      <c r="N1382" t="s">
        <v>16613</v>
      </c>
      <c r="O1382" t="s">
        <v>15739</v>
      </c>
    </row>
    <row r="1383" spans="14:15" x14ac:dyDescent="0.25">
      <c r="N1383" t="s">
        <v>1564</v>
      </c>
      <c r="O1383" t="s">
        <v>16410</v>
      </c>
    </row>
    <row r="1384" spans="14:15" x14ac:dyDescent="0.25">
      <c r="N1384" t="s">
        <v>1566</v>
      </c>
      <c r="O1384" t="s">
        <v>16212</v>
      </c>
    </row>
    <row r="1385" spans="14:15" x14ac:dyDescent="0.25">
      <c r="N1385" t="s">
        <v>1568</v>
      </c>
      <c r="O1385" t="s">
        <v>15869</v>
      </c>
    </row>
    <row r="1386" spans="14:15" x14ac:dyDescent="0.25">
      <c r="N1386" t="s">
        <v>16614</v>
      </c>
      <c r="O1386" t="s">
        <v>15683</v>
      </c>
    </row>
    <row r="1387" spans="14:15" x14ac:dyDescent="0.25">
      <c r="N1387" t="s">
        <v>16615</v>
      </c>
      <c r="O1387" t="s">
        <v>15698</v>
      </c>
    </row>
    <row r="1388" spans="14:15" x14ac:dyDescent="0.25">
      <c r="N1388" t="s">
        <v>1569</v>
      </c>
      <c r="O1388" t="s">
        <v>16616</v>
      </c>
    </row>
    <row r="1389" spans="14:15" x14ac:dyDescent="0.25">
      <c r="N1389" t="s">
        <v>16617</v>
      </c>
      <c r="O1389" t="s">
        <v>15750</v>
      </c>
    </row>
    <row r="1390" spans="14:15" x14ac:dyDescent="0.25">
      <c r="N1390" t="s">
        <v>16618</v>
      </c>
      <c r="O1390" t="s">
        <v>15989</v>
      </c>
    </row>
    <row r="1391" spans="14:15" x14ac:dyDescent="0.25">
      <c r="N1391" t="s">
        <v>16619</v>
      </c>
      <c r="O1391" t="s">
        <v>15762</v>
      </c>
    </row>
    <row r="1392" spans="14:15" x14ac:dyDescent="0.25">
      <c r="N1392" t="s">
        <v>16620</v>
      </c>
      <c r="O1392" t="s">
        <v>15715</v>
      </c>
    </row>
    <row r="1393" spans="14:15" x14ac:dyDescent="0.25">
      <c r="N1393" t="s">
        <v>1570</v>
      </c>
      <c r="O1393" t="s">
        <v>15818</v>
      </c>
    </row>
    <row r="1394" spans="14:15" x14ac:dyDescent="0.25">
      <c r="N1394" t="s">
        <v>1572</v>
      </c>
      <c r="O1394" t="s">
        <v>16451</v>
      </c>
    </row>
    <row r="1395" spans="14:15" x14ac:dyDescent="0.25">
      <c r="N1395" t="s">
        <v>16621</v>
      </c>
      <c r="O1395" t="s">
        <v>16034</v>
      </c>
    </row>
    <row r="1396" spans="14:15" x14ac:dyDescent="0.25">
      <c r="N1396" t="s">
        <v>1574</v>
      </c>
      <c r="O1396" t="s">
        <v>15733</v>
      </c>
    </row>
    <row r="1397" spans="14:15" x14ac:dyDescent="0.25">
      <c r="N1397" t="s">
        <v>1576</v>
      </c>
      <c r="O1397" t="s">
        <v>16027</v>
      </c>
    </row>
    <row r="1398" spans="14:15" x14ac:dyDescent="0.25">
      <c r="N1398" t="s">
        <v>1577</v>
      </c>
      <c r="O1398" t="s">
        <v>15928</v>
      </c>
    </row>
    <row r="1399" spans="14:15" x14ac:dyDescent="0.25">
      <c r="N1399" t="s">
        <v>1578</v>
      </c>
      <c r="O1399" t="s">
        <v>15784</v>
      </c>
    </row>
    <row r="1400" spans="14:15" x14ac:dyDescent="0.25">
      <c r="N1400" t="s">
        <v>16622</v>
      </c>
      <c r="O1400" t="s">
        <v>15696</v>
      </c>
    </row>
    <row r="1401" spans="14:15" x14ac:dyDescent="0.25">
      <c r="N1401" t="s">
        <v>16623</v>
      </c>
      <c r="O1401" t="s">
        <v>15823</v>
      </c>
    </row>
    <row r="1402" spans="14:15" x14ac:dyDescent="0.25">
      <c r="N1402" t="s">
        <v>16624</v>
      </c>
      <c r="O1402" t="s">
        <v>15801</v>
      </c>
    </row>
    <row r="1403" spans="14:15" x14ac:dyDescent="0.25">
      <c r="N1403" t="s">
        <v>16625</v>
      </c>
      <c r="O1403" t="s">
        <v>16626</v>
      </c>
    </row>
    <row r="1404" spans="14:15" x14ac:dyDescent="0.25">
      <c r="N1404" t="s">
        <v>1580</v>
      </c>
      <c r="O1404" t="s">
        <v>16537</v>
      </c>
    </row>
    <row r="1405" spans="14:15" x14ac:dyDescent="0.25">
      <c r="N1405" t="s">
        <v>16627</v>
      </c>
      <c r="O1405" t="s">
        <v>15696</v>
      </c>
    </row>
    <row r="1406" spans="14:15" x14ac:dyDescent="0.25">
      <c r="N1406" t="s">
        <v>1581</v>
      </c>
      <c r="O1406" t="s">
        <v>16173</v>
      </c>
    </row>
    <row r="1407" spans="14:15" x14ac:dyDescent="0.25">
      <c r="N1407" t="s">
        <v>16628</v>
      </c>
      <c r="O1407" t="s">
        <v>15908</v>
      </c>
    </row>
    <row r="1408" spans="14:15" x14ac:dyDescent="0.25">
      <c r="N1408" t="s">
        <v>1585</v>
      </c>
      <c r="O1408" t="s">
        <v>16173</v>
      </c>
    </row>
    <row r="1409" spans="14:15" x14ac:dyDescent="0.25">
      <c r="N1409" t="s">
        <v>16629</v>
      </c>
      <c r="O1409" t="s">
        <v>16374</v>
      </c>
    </row>
    <row r="1410" spans="14:15" x14ac:dyDescent="0.25">
      <c r="N1410" t="s">
        <v>16630</v>
      </c>
      <c r="O1410" t="s">
        <v>15823</v>
      </c>
    </row>
    <row r="1411" spans="14:15" x14ac:dyDescent="0.25">
      <c r="N1411" t="s">
        <v>1590</v>
      </c>
      <c r="O1411" t="s">
        <v>16100</v>
      </c>
    </row>
    <row r="1412" spans="14:15" x14ac:dyDescent="0.25">
      <c r="N1412" t="s">
        <v>1591</v>
      </c>
      <c r="O1412" t="s">
        <v>15733</v>
      </c>
    </row>
    <row r="1413" spans="14:15" x14ac:dyDescent="0.25">
      <c r="N1413" t="s">
        <v>1592</v>
      </c>
      <c r="O1413" t="s">
        <v>16631</v>
      </c>
    </row>
    <row r="1414" spans="14:15" x14ac:dyDescent="0.25">
      <c r="N1414" t="s">
        <v>1593</v>
      </c>
      <c r="O1414" t="s">
        <v>16632</v>
      </c>
    </row>
    <row r="1415" spans="14:15" x14ac:dyDescent="0.25">
      <c r="N1415" t="s">
        <v>1595</v>
      </c>
      <c r="O1415" t="s">
        <v>15944</v>
      </c>
    </row>
    <row r="1416" spans="14:15" x14ac:dyDescent="0.25">
      <c r="N1416" t="s">
        <v>16633</v>
      </c>
      <c r="O1416" t="s">
        <v>15960</v>
      </c>
    </row>
    <row r="1417" spans="14:15" x14ac:dyDescent="0.25">
      <c r="N1417" t="s">
        <v>16634</v>
      </c>
      <c r="O1417" t="s">
        <v>15676</v>
      </c>
    </row>
    <row r="1418" spans="14:15" x14ac:dyDescent="0.25">
      <c r="N1418" t="s">
        <v>16635</v>
      </c>
      <c r="O1418" t="s">
        <v>15721</v>
      </c>
    </row>
    <row r="1419" spans="14:15" x14ac:dyDescent="0.25">
      <c r="N1419" t="s">
        <v>1598</v>
      </c>
      <c r="O1419" t="s">
        <v>16636</v>
      </c>
    </row>
    <row r="1420" spans="14:15" x14ac:dyDescent="0.25">
      <c r="N1420" t="s">
        <v>16637</v>
      </c>
      <c r="O1420" t="s">
        <v>15826</v>
      </c>
    </row>
    <row r="1421" spans="14:15" x14ac:dyDescent="0.25">
      <c r="N1421" t="s">
        <v>1599</v>
      </c>
      <c r="O1421" t="s">
        <v>15858</v>
      </c>
    </row>
    <row r="1422" spans="14:15" x14ac:dyDescent="0.25">
      <c r="N1422" t="s">
        <v>1600</v>
      </c>
      <c r="O1422" t="s">
        <v>15694</v>
      </c>
    </row>
    <row r="1423" spans="14:15" x14ac:dyDescent="0.25">
      <c r="N1423" t="s">
        <v>16638</v>
      </c>
      <c r="O1423" t="s">
        <v>16064</v>
      </c>
    </row>
    <row r="1424" spans="14:15" x14ac:dyDescent="0.25">
      <c r="N1424" t="s">
        <v>1602</v>
      </c>
      <c r="O1424" t="s">
        <v>15858</v>
      </c>
    </row>
    <row r="1425" spans="14:15" x14ac:dyDescent="0.25">
      <c r="N1425" t="s">
        <v>1604</v>
      </c>
      <c r="O1425" t="s">
        <v>16639</v>
      </c>
    </row>
    <row r="1426" spans="14:15" x14ac:dyDescent="0.25">
      <c r="N1426" t="s">
        <v>16640</v>
      </c>
      <c r="O1426" t="s">
        <v>15679</v>
      </c>
    </row>
    <row r="1427" spans="14:15" x14ac:dyDescent="0.25">
      <c r="N1427" t="s">
        <v>1605</v>
      </c>
      <c r="O1427" t="s">
        <v>16357</v>
      </c>
    </row>
    <row r="1428" spans="14:15" x14ac:dyDescent="0.25">
      <c r="N1428" t="s">
        <v>16641</v>
      </c>
      <c r="O1428" t="s">
        <v>16034</v>
      </c>
    </row>
    <row r="1429" spans="14:15" x14ac:dyDescent="0.25">
      <c r="N1429" t="s">
        <v>1607</v>
      </c>
      <c r="O1429" t="s">
        <v>16642</v>
      </c>
    </row>
    <row r="1430" spans="14:15" x14ac:dyDescent="0.25">
      <c r="N1430" t="s">
        <v>1608</v>
      </c>
      <c r="O1430" t="s">
        <v>16643</v>
      </c>
    </row>
    <row r="1431" spans="14:15" x14ac:dyDescent="0.25">
      <c r="N1431" t="s">
        <v>1610</v>
      </c>
      <c r="O1431" t="s">
        <v>16032</v>
      </c>
    </row>
    <row r="1432" spans="14:15" x14ac:dyDescent="0.25">
      <c r="N1432" t="s">
        <v>1612</v>
      </c>
      <c r="O1432" t="s">
        <v>15823</v>
      </c>
    </row>
    <row r="1433" spans="14:15" x14ac:dyDescent="0.25">
      <c r="N1433" t="s">
        <v>1614</v>
      </c>
      <c r="O1433" t="s">
        <v>16080</v>
      </c>
    </row>
    <row r="1434" spans="14:15" x14ac:dyDescent="0.25">
      <c r="N1434" t="s">
        <v>1618</v>
      </c>
      <c r="O1434" t="s">
        <v>16206</v>
      </c>
    </row>
    <row r="1435" spans="14:15" x14ac:dyDescent="0.25">
      <c r="N1435" t="s">
        <v>1620</v>
      </c>
      <c r="O1435" t="s">
        <v>15927</v>
      </c>
    </row>
    <row r="1436" spans="14:15" x14ac:dyDescent="0.25">
      <c r="N1436" t="s">
        <v>1621</v>
      </c>
      <c r="O1436" t="s">
        <v>15784</v>
      </c>
    </row>
    <row r="1437" spans="14:15" x14ac:dyDescent="0.25">
      <c r="N1437" t="s">
        <v>1623</v>
      </c>
      <c r="O1437" t="s">
        <v>16213</v>
      </c>
    </row>
    <row r="1438" spans="14:15" x14ac:dyDescent="0.25">
      <c r="N1438" t="s">
        <v>16644</v>
      </c>
      <c r="O1438" t="s">
        <v>15700</v>
      </c>
    </row>
    <row r="1439" spans="14:15" x14ac:dyDescent="0.25">
      <c r="N1439" t="s">
        <v>1624</v>
      </c>
      <c r="O1439" t="s">
        <v>15797</v>
      </c>
    </row>
    <row r="1440" spans="14:15" x14ac:dyDescent="0.25">
      <c r="N1440" t="s">
        <v>1626</v>
      </c>
      <c r="O1440" t="s">
        <v>15820</v>
      </c>
    </row>
    <row r="1441" spans="14:15" x14ac:dyDescent="0.25">
      <c r="N1441" t="s">
        <v>1627</v>
      </c>
      <c r="O1441" t="s">
        <v>15907</v>
      </c>
    </row>
    <row r="1442" spans="14:15" x14ac:dyDescent="0.25">
      <c r="N1442" t="s">
        <v>16645</v>
      </c>
      <c r="O1442" t="s">
        <v>15937</v>
      </c>
    </row>
    <row r="1443" spans="14:15" x14ac:dyDescent="0.25">
      <c r="N1443" t="s">
        <v>1629</v>
      </c>
      <c r="O1443" t="s">
        <v>15696</v>
      </c>
    </row>
    <row r="1444" spans="14:15" x14ac:dyDescent="0.25">
      <c r="N1444" t="s">
        <v>1630</v>
      </c>
      <c r="O1444" t="s">
        <v>16646</v>
      </c>
    </row>
    <row r="1445" spans="14:15" x14ac:dyDescent="0.25">
      <c r="N1445" t="s">
        <v>16647</v>
      </c>
      <c r="O1445" t="s">
        <v>16256</v>
      </c>
    </row>
    <row r="1446" spans="14:15" x14ac:dyDescent="0.25">
      <c r="N1446" t="s">
        <v>1632</v>
      </c>
      <c r="O1446" t="s">
        <v>15916</v>
      </c>
    </row>
    <row r="1447" spans="14:15" x14ac:dyDescent="0.25">
      <c r="N1447" t="s">
        <v>16648</v>
      </c>
      <c r="O1447" t="s">
        <v>15845</v>
      </c>
    </row>
    <row r="1448" spans="14:15" x14ac:dyDescent="0.25">
      <c r="N1448" t="s">
        <v>1634</v>
      </c>
      <c r="O1448" t="s">
        <v>15677</v>
      </c>
    </row>
    <row r="1449" spans="14:15" x14ac:dyDescent="0.25">
      <c r="N1449" t="s">
        <v>1636</v>
      </c>
      <c r="O1449" t="s">
        <v>15814</v>
      </c>
    </row>
    <row r="1450" spans="14:15" x14ac:dyDescent="0.25">
      <c r="N1450" t="s">
        <v>16649</v>
      </c>
      <c r="O1450" t="s">
        <v>16302</v>
      </c>
    </row>
    <row r="1451" spans="14:15" x14ac:dyDescent="0.25">
      <c r="N1451" t="s">
        <v>1638</v>
      </c>
      <c r="O1451" t="s">
        <v>15736</v>
      </c>
    </row>
    <row r="1452" spans="14:15" x14ac:dyDescent="0.25">
      <c r="N1452" t="s">
        <v>16650</v>
      </c>
      <c r="O1452" t="s">
        <v>15679</v>
      </c>
    </row>
    <row r="1453" spans="14:15" x14ac:dyDescent="0.25">
      <c r="N1453" t="s">
        <v>16651</v>
      </c>
      <c r="O1453" t="s">
        <v>16652</v>
      </c>
    </row>
    <row r="1454" spans="14:15" x14ac:dyDescent="0.25">
      <c r="N1454" t="s">
        <v>16653</v>
      </c>
      <c r="O1454" t="s">
        <v>15679</v>
      </c>
    </row>
    <row r="1455" spans="14:15" x14ac:dyDescent="0.25">
      <c r="N1455" t="s">
        <v>1640</v>
      </c>
      <c r="O1455" t="s">
        <v>15738</v>
      </c>
    </row>
    <row r="1456" spans="14:15" x14ac:dyDescent="0.25">
      <c r="N1456" t="s">
        <v>1641</v>
      </c>
      <c r="O1456" t="s">
        <v>15809</v>
      </c>
    </row>
    <row r="1457" spans="14:15" x14ac:dyDescent="0.25">
      <c r="N1457" t="s">
        <v>1643</v>
      </c>
      <c r="O1457" t="s">
        <v>16312</v>
      </c>
    </row>
    <row r="1458" spans="14:15" x14ac:dyDescent="0.25">
      <c r="N1458" t="s">
        <v>1644</v>
      </c>
      <c r="O1458" t="s">
        <v>16080</v>
      </c>
    </row>
    <row r="1459" spans="14:15" x14ac:dyDescent="0.25">
      <c r="N1459" t="s">
        <v>1646</v>
      </c>
      <c r="O1459" t="s">
        <v>16511</v>
      </c>
    </row>
    <row r="1460" spans="14:15" x14ac:dyDescent="0.25">
      <c r="N1460" t="s">
        <v>1647</v>
      </c>
      <c r="O1460" t="s">
        <v>16654</v>
      </c>
    </row>
    <row r="1461" spans="14:15" x14ac:dyDescent="0.25">
      <c r="N1461" t="s">
        <v>16655</v>
      </c>
      <c r="O1461" t="s">
        <v>15960</v>
      </c>
    </row>
    <row r="1462" spans="14:15" x14ac:dyDescent="0.25">
      <c r="N1462" t="s">
        <v>1649</v>
      </c>
      <c r="O1462" t="s">
        <v>16656</v>
      </c>
    </row>
    <row r="1463" spans="14:15" x14ac:dyDescent="0.25">
      <c r="N1463" t="s">
        <v>16657</v>
      </c>
      <c r="O1463" t="s">
        <v>16170</v>
      </c>
    </row>
    <row r="1464" spans="14:15" x14ac:dyDescent="0.25">
      <c r="N1464" t="s">
        <v>1651</v>
      </c>
      <c r="O1464" t="s">
        <v>16415</v>
      </c>
    </row>
    <row r="1465" spans="14:15" x14ac:dyDescent="0.25">
      <c r="N1465" t="s">
        <v>16658</v>
      </c>
      <c r="O1465" t="s">
        <v>16659</v>
      </c>
    </row>
    <row r="1466" spans="14:15" x14ac:dyDescent="0.25">
      <c r="N1466" t="s">
        <v>1652</v>
      </c>
      <c r="O1466" t="s">
        <v>15715</v>
      </c>
    </row>
    <row r="1467" spans="14:15" x14ac:dyDescent="0.25">
      <c r="N1467" t="s">
        <v>1654</v>
      </c>
      <c r="O1467" t="s">
        <v>15843</v>
      </c>
    </row>
    <row r="1468" spans="14:15" x14ac:dyDescent="0.25">
      <c r="N1468" t="s">
        <v>1656</v>
      </c>
      <c r="O1468" t="s">
        <v>15796</v>
      </c>
    </row>
    <row r="1469" spans="14:15" x14ac:dyDescent="0.25">
      <c r="N1469" t="s">
        <v>16660</v>
      </c>
      <c r="O1469" t="s">
        <v>15676</v>
      </c>
    </row>
    <row r="1470" spans="14:15" x14ac:dyDescent="0.25">
      <c r="N1470" t="s">
        <v>16661</v>
      </c>
      <c r="O1470" t="s">
        <v>15759</v>
      </c>
    </row>
    <row r="1471" spans="14:15" x14ac:dyDescent="0.25">
      <c r="N1471" t="s">
        <v>1657</v>
      </c>
      <c r="O1471" t="s">
        <v>16273</v>
      </c>
    </row>
    <row r="1472" spans="14:15" x14ac:dyDescent="0.25">
      <c r="N1472" t="s">
        <v>16662</v>
      </c>
      <c r="O1472" t="s">
        <v>15889</v>
      </c>
    </row>
    <row r="1473" spans="14:15" x14ac:dyDescent="0.25">
      <c r="N1473" t="s">
        <v>16663</v>
      </c>
      <c r="O1473" t="s">
        <v>15841</v>
      </c>
    </row>
    <row r="1474" spans="14:15" x14ac:dyDescent="0.25">
      <c r="N1474" t="s">
        <v>1659</v>
      </c>
      <c r="O1474" t="s">
        <v>15696</v>
      </c>
    </row>
    <row r="1475" spans="14:15" x14ac:dyDescent="0.25">
      <c r="N1475" t="s">
        <v>1660</v>
      </c>
      <c r="O1475" t="s">
        <v>16211</v>
      </c>
    </row>
    <row r="1476" spans="14:15" x14ac:dyDescent="0.25">
      <c r="N1476" t="s">
        <v>1661</v>
      </c>
      <c r="O1476" t="s">
        <v>15694</v>
      </c>
    </row>
    <row r="1477" spans="14:15" x14ac:dyDescent="0.25">
      <c r="N1477" t="s">
        <v>16664</v>
      </c>
      <c r="O1477" t="s">
        <v>15687</v>
      </c>
    </row>
    <row r="1478" spans="14:15" x14ac:dyDescent="0.25">
      <c r="N1478" t="s">
        <v>16665</v>
      </c>
      <c r="O1478" t="s">
        <v>15687</v>
      </c>
    </row>
    <row r="1479" spans="14:15" x14ac:dyDescent="0.25">
      <c r="N1479" t="s">
        <v>1663</v>
      </c>
      <c r="O1479" t="s">
        <v>15788</v>
      </c>
    </row>
    <row r="1480" spans="14:15" x14ac:dyDescent="0.25">
      <c r="N1480" t="s">
        <v>1664</v>
      </c>
      <c r="O1480" t="s">
        <v>15846</v>
      </c>
    </row>
    <row r="1481" spans="14:15" x14ac:dyDescent="0.25">
      <c r="N1481" t="s">
        <v>16666</v>
      </c>
      <c r="O1481" t="s">
        <v>15687</v>
      </c>
    </row>
    <row r="1482" spans="14:15" x14ac:dyDescent="0.25">
      <c r="N1482" t="s">
        <v>16667</v>
      </c>
      <c r="O1482" t="s">
        <v>15932</v>
      </c>
    </row>
    <row r="1483" spans="14:15" x14ac:dyDescent="0.25">
      <c r="N1483" t="s">
        <v>16668</v>
      </c>
      <c r="O1483" t="s">
        <v>16669</v>
      </c>
    </row>
    <row r="1484" spans="14:15" x14ac:dyDescent="0.25">
      <c r="N1484" t="s">
        <v>16670</v>
      </c>
      <c r="O1484" t="s">
        <v>15679</v>
      </c>
    </row>
    <row r="1485" spans="14:15" x14ac:dyDescent="0.25">
      <c r="N1485" t="s">
        <v>16671</v>
      </c>
      <c r="O1485" t="s">
        <v>15679</v>
      </c>
    </row>
    <row r="1486" spans="14:15" x14ac:dyDescent="0.25">
      <c r="N1486" t="s">
        <v>16672</v>
      </c>
      <c r="O1486" t="s">
        <v>16240</v>
      </c>
    </row>
    <row r="1487" spans="14:15" x14ac:dyDescent="0.25">
      <c r="N1487" t="s">
        <v>16673</v>
      </c>
      <c r="O1487" t="s">
        <v>15927</v>
      </c>
    </row>
    <row r="1488" spans="14:15" x14ac:dyDescent="0.25">
      <c r="N1488" t="s">
        <v>1668</v>
      </c>
      <c r="O1488" t="s">
        <v>15869</v>
      </c>
    </row>
    <row r="1489" spans="14:15" x14ac:dyDescent="0.25">
      <c r="N1489" t="s">
        <v>1670</v>
      </c>
      <c r="O1489" t="s">
        <v>16181</v>
      </c>
    </row>
    <row r="1490" spans="14:15" x14ac:dyDescent="0.25">
      <c r="N1490" t="s">
        <v>1672</v>
      </c>
      <c r="O1490" t="s">
        <v>15675</v>
      </c>
    </row>
    <row r="1491" spans="14:15" x14ac:dyDescent="0.25">
      <c r="N1491" t="s">
        <v>1674</v>
      </c>
      <c r="O1491" t="s">
        <v>16037</v>
      </c>
    </row>
    <row r="1492" spans="14:15" x14ac:dyDescent="0.25">
      <c r="N1492" t="s">
        <v>1676</v>
      </c>
      <c r="O1492" t="s">
        <v>15747</v>
      </c>
    </row>
    <row r="1493" spans="14:15" x14ac:dyDescent="0.25">
      <c r="N1493" t="s">
        <v>1677</v>
      </c>
      <c r="O1493" t="s">
        <v>16027</v>
      </c>
    </row>
    <row r="1494" spans="14:15" x14ac:dyDescent="0.25">
      <c r="N1494" t="s">
        <v>1679</v>
      </c>
      <c r="O1494" t="s">
        <v>15811</v>
      </c>
    </row>
    <row r="1495" spans="14:15" x14ac:dyDescent="0.25">
      <c r="N1495" t="s">
        <v>1680</v>
      </c>
      <c r="O1495" t="s">
        <v>16415</v>
      </c>
    </row>
    <row r="1496" spans="14:15" x14ac:dyDescent="0.25">
      <c r="N1496" t="s">
        <v>16674</v>
      </c>
      <c r="O1496" t="s">
        <v>15849</v>
      </c>
    </row>
    <row r="1497" spans="14:15" x14ac:dyDescent="0.25">
      <c r="N1497" t="s">
        <v>1683</v>
      </c>
      <c r="O1497" t="s">
        <v>16537</v>
      </c>
    </row>
    <row r="1498" spans="14:15" x14ac:dyDescent="0.25">
      <c r="N1498" t="s">
        <v>16675</v>
      </c>
      <c r="O1498" t="s">
        <v>16212</v>
      </c>
    </row>
    <row r="1499" spans="14:15" x14ac:dyDescent="0.25">
      <c r="N1499" t="s">
        <v>1684</v>
      </c>
      <c r="O1499" t="s">
        <v>15858</v>
      </c>
    </row>
    <row r="1500" spans="14:15" x14ac:dyDescent="0.25">
      <c r="N1500" t="s">
        <v>1686</v>
      </c>
      <c r="O1500" t="s">
        <v>15869</v>
      </c>
    </row>
    <row r="1501" spans="14:15" x14ac:dyDescent="0.25">
      <c r="N1501" t="s">
        <v>1688</v>
      </c>
      <c r="O1501" t="s">
        <v>16676</v>
      </c>
    </row>
    <row r="1502" spans="14:15" x14ac:dyDescent="0.25">
      <c r="N1502" t="s">
        <v>1689</v>
      </c>
      <c r="O1502" t="s">
        <v>16398</v>
      </c>
    </row>
    <row r="1503" spans="14:15" x14ac:dyDescent="0.25">
      <c r="N1503" t="s">
        <v>16677</v>
      </c>
      <c r="O1503" t="s">
        <v>16678</v>
      </c>
    </row>
    <row r="1504" spans="14:15" x14ac:dyDescent="0.25">
      <c r="N1504" t="s">
        <v>1691</v>
      </c>
      <c r="O1504" t="s">
        <v>16679</v>
      </c>
    </row>
    <row r="1505" spans="14:15" x14ac:dyDescent="0.25">
      <c r="N1505" t="s">
        <v>16680</v>
      </c>
      <c r="O1505" t="s">
        <v>15684</v>
      </c>
    </row>
    <row r="1506" spans="14:15" x14ac:dyDescent="0.25">
      <c r="N1506" t="s">
        <v>1692</v>
      </c>
      <c r="O1506" t="s">
        <v>16071</v>
      </c>
    </row>
    <row r="1507" spans="14:15" x14ac:dyDescent="0.25">
      <c r="N1507" t="s">
        <v>1693</v>
      </c>
      <c r="O1507" t="s">
        <v>15740</v>
      </c>
    </row>
    <row r="1508" spans="14:15" x14ac:dyDescent="0.25">
      <c r="N1508" t="s">
        <v>16681</v>
      </c>
      <c r="O1508" t="s">
        <v>15793</v>
      </c>
    </row>
    <row r="1509" spans="14:15" x14ac:dyDescent="0.25">
      <c r="N1509" t="s">
        <v>16682</v>
      </c>
      <c r="O1509" t="s">
        <v>16683</v>
      </c>
    </row>
    <row r="1510" spans="14:15" x14ac:dyDescent="0.25">
      <c r="N1510" t="s">
        <v>16684</v>
      </c>
      <c r="O1510" t="s">
        <v>15858</v>
      </c>
    </row>
    <row r="1511" spans="14:15" x14ac:dyDescent="0.25">
      <c r="N1511" t="s">
        <v>1694</v>
      </c>
      <c r="O1511" t="s">
        <v>15768</v>
      </c>
    </row>
    <row r="1512" spans="14:15" x14ac:dyDescent="0.25">
      <c r="N1512" t="s">
        <v>1695</v>
      </c>
      <c r="O1512" t="s">
        <v>15943</v>
      </c>
    </row>
    <row r="1513" spans="14:15" x14ac:dyDescent="0.25">
      <c r="N1513" t="s">
        <v>1697</v>
      </c>
      <c r="O1513" t="s">
        <v>15846</v>
      </c>
    </row>
    <row r="1514" spans="14:15" x14ac:dyDescent="0.25">
      <c r="N1514" t="s">
        <v>1700</v>
      </c>
      <c r="O1514" t="s">
        <v>15919</v>
      </c>
    </row>
    <row r="1515" spans="14:15" x14ac:dyDescent="0.25">
      <c r="N1515" t="s">
        <v>1702</v>
      </c>
      <c r="O1515" t="s">
        <v>15680</v>
      </c>
    </row>
    <row r="1516" spans="14:15" x14ac:dyDescent="0.25">
      <c r="N1516" t="s">
        <v>1703</v>
      </c>
      <c r="O1516" t="s">
        <v>15763</v>
      </c>
    </row>
    <row r="1517" spans="14:15" x14ac:dyDescent="0.25">
      <c r="N1517" t="s">
        <v>16685</v>
      </c>
      <c r="O1517" t="s">
        <v>16686</v>
      </c>
    </row>
    <row r="1518" spans="14:15" x14ac:dyDescent="0.25">
      <c r="N1518" t="s">
        <v>1705</v>
      </c>
      <c r="O1518" t="s">
        <v>15943</v>
      </c>
    </row>
    <row r="1519" spans="14:15" x14ac:dyDescent="0.25">
      <c r="N1519" t="s">
        <v>1706</v>
      </c>
      <c r="O1519" t="s">
        <v>15733</v>
      </c>
    </row>
    <row r="1520" spans="14:15" x14ac:dyDescent="0.25">
      <c r="N1520" t="s">
        <v>16687</v>
      </c>
      <c r="O1520" t="s">
        <v>15766</v>
      </c>
    </row>
    <row r="1521" spans="14:15" x14ac:dyDescent="0.25">
      <c r="N1521" t="s">
        <v>1707</v>
      </c>
      <c r="O1521" t="s">
        <v>16550</v>
      </c>
    </row>
    <row r="1522" spans="14:15" x14ac:dyDescent="0.25">
      <c r="N1522" t="s">
        <v>16688</v>
      </c>
      <c r="O1522" t="s">
        <v>15708</v>
      </c>
    </row>
    <row r="1523" spans="14:15" x14ac:dyDescent="0.25">
      <c r="N1523" t="s">
        <v>1709</v>
      </c>
      <c r="O1523" t="s">
        <v>16689</v>
      </c>
    </row>
    <row r="1524" spans="14:15" x14ac:dyDescent="0.25">
      <c r="N1524" t="s">
        <v>16690</v>
      </c>
      <c r="O1524" t="s">
        <v>15698</v>
      </c>
    </row>
    <row r="1525" spans="14:15" x14ac:dyDescent="0.25">
      <c r="N1525" t="s">
        <v>1710</v>
      </c>
      <c r="O1525" t="s">
        <v>15696</v>
      </c>
    </row>
    <row r="1526" spans="14:15" x14ac:dyDescent="0.25">
      <c r="N1526" t="s">
        <v>1711</v>
      </c>
      <c r="O1526" t="s">
        <v>15905</v>
      </c>
    </row>
    <row r="1527" spans="14:15" x14ac:dyDescent="0.25">
      <c r="N1527" t="s">
        <v>16691</v>
      </c>
      <c r="O1527" t="s">
        <v>15960</v>
      </c>
    </row>
    <row r="1528" spans="14:15" x14ac:dyDescent="0.25">
      <c r="N1528" t="s">
        <v>16692</v>
      </c>
      <c r="O1528" t="s">
        <v>16037</v>
      </c>
    </row>
    <row r="1529" spans="14:15" x14ac:dyDescent="0.25">
      <c r="N1529" t="s">
        <v>16693</v>
      </c>
      <c r="O1529" t="s">
        <v>16088</v>
      </c>
    </row>
    <row r="1530" spans="14:15" x14ac:dyDescent="0.25">
      <c r="N1530" t="s">
        <v>1712</v>
      </c>
      <c r="O1530" t="s">
        <v>15803</v>
      </c>
    </row>
    <row r="1531" spans="14:15" x14ac:dyDescent="0.25">
      <c r="N1531" t="s">
        <v>16694</v>
      </c>
      <c r="O1531" t="s">
        <v>15696</v>
      </c>
    </row>
    <row r="1532" spans="14:15" x14ac:dyDescent="0.25">
      <c r="N1532" t="s">
        <v>1714</v>
      </c>
      <c r="O1532" t="s">
        <v>15783</v>
      </c>
    </row>
    <row r="1533" spans="14:15" x14ac:dyDescent="0.25">
      <c r="N1533" t="s">
        <v>1716</v>
      </c>
      <c r="O1533" t="s">
        <v>16280</v>
      </c>
    </row>
    <row r="1534" spans="14:15" x14ac:dyDescent="0.25">
      <c r="N1534" t="s">
        <v>16695</v>
      </c>
      <c r="O1534" t="s">
        <v>15833</v>
      </c>
    </row>
    <row r="1535" spans="14:15" x14ac:dyDescent="0.25">
      <c r="N1535" t="s">
        <v>1717</v>
      </c>
      <c r="O1535" t="s">
        <v>16280</v>
      </c>
    </row>
    <row r="1536" spans="14:15" x14ac:dyDescent="0.25">
      <c r="N1536" t="s">
        <v>1718</v>
      </c>
      <c r="O1536" t="s">
        <v>15944</v>
      </c>
    </row>
    <row r="1537" spans="14:15" x14ac:dyDescent="0.25">
      <c r="N1537" t="s">
        <v>1719</v>
      </c>
      <c r="O1537" t="s">
        <v>16263</v>
      </c>
    </row>
    <row r="1538" spans="14:15" x14ac:dyDescent="0.25">
      <c r="N1538" t="s">
        <v>1721</v>
      </c>
      <c r="O1538" t="s">
        <v>16240</v>
      </c>
    </row>
    <row r="1539" spans="14:15" x14ac:dyDescent="0.25">
      <c r="N1539" t="s">
        <v>16696</v>
      </c>
      <c r="O1539" t="s">
        <v>15934</v>
      </c>
    </row>
    <row r="1540" spans="14:15" x14ac:dyDescent="0.25">
      <c r="N1540" t="s">
        <v>1722</v>
      </c>
      <c r="O1540" t="s">
        <v>16333</v>
      </c>
    </row>
    <row r="1541" spans="14:15" x14ac:dyDescent="0.25">
      <c r="N1541" t="s">
        <v>1724</v>
      </c>
      <c r="O1541" t="s">
        <v>16181</v>
      </c>
    </row>
    <row r="1542" spans="14:15" x14ac:dyDescent="0.25">
      <c r="N1542" t="s">
        <v>1726</v>
      </c>
      <c r="O1542" t="s">
        <v>15916</v>
      </c>
    </row>
    <row r="1543" spans="14:15" x14ac:dyDescent="0.25">
      <c r="N1543" t="s">
        <v>16697</v>
      </c>
      <c r="O1543" t="s">
        <v>16398</v>
      </c>
    </row>
    <row r="1544" spans="14:15" x14ac:dyDescent="0.25">
      <c r="N1544" t="s">
        <v>1728</v>
      </c>
      <c r="O1544" t="s">
        <v>15869</v>
      </c>
    </row>
    <row r="1545" spans="14:15" x14ac:dyDescent="0.25">
      <c r="N1545" t="s">
        <v>1729</v>
      </c>
      <c r="O1545" t="s">
        <v>15927</v>
      </c>
    </row>
    <row r="1546" spans="14:15" x14ac:dyDescent="0.25">
      <c r="N1546" t="s">
        <v>1730</v>
      </c>
      <c r="O1546" t="s">
        <v>15747</v>
      </c>
    </row>
    <row r="1547" spans="14:15" x14ac:dyDescent="0.25">
      <c r="N1547" t="s">
        <v>1732</v>
      </c>
      <c r="O1547" t="s">
        <v>15941</v>
      </c>
    </row>
    <row r="1548" spans="14:15" x14ac:dyDescent="0.25">
      <c r="N1548" t="s">
        <v>1733</v>
      </c>
      <c r="O1548" t="s">
        <v>15907</v>
      </c>
    </row>
    <row r="1549" spans="14:15" x14ac:dyDescent="0.25">
      <c r="N1549" t="s">
        <v>16698</v>
      </c>
      <c r="O1549" t="s">
        <v>16026</v>
      </c>
    </row>
    <row r="1550" spans="14:15" x14ac:dyDescent="0.25">
      <c r="N1550" t="s">
        <v>1734</v>
      </c>
      <c r="O1550" t="s">
        <v>16280</v>
      </c>
    </row>
    <row r="1551" spans="14:15" x14ac:dyDescent="0.25">
      <c r="N1551" t="s">
        <v>16699</v>
      </c>
      <c r="O1551" t="s">
        <v>15878</v>
      </c>
    </row>
    <row r="1552" spans="14:15" x14ac:dyDescent="0.25">
      <c r="N1552" t="s">
        <v>1736</v>
      </c>
      <c r="O1552" t="s">
        <v>16700</v>
      </c>
    </row>
    <row r="1553" spans="14:15" x14ac:dyDescent="0.25">
      <c r="N1553" t="s">
        <v>16701</v>
      </c>
      <c r="O1553" t="s">
        <v>15715</v>
      </c>
    </row>
    <row r="1554" spans="14:15" x14ac:dyDescent="0.25">
      <c r="N1554" t="s">
        <v>16702</v>
      </c>
      <c r="O1554" t="s">
        <v>15916</v>
      </c>
    </row>
    <row r="1555" spans="14:15" x14ac:dyDescent="0.25">
      <c r="N1555" t="s">
        <v>16703</v>
      </c>
      <c r="O1555" t="s">
        <v>15823</v>
      </c>
    </row>
    <row r="1556" spans="14:15" x14ac:dyDescent="0.25">
      <c r="N1556" t="s">
        <v>1738</v>
      </c>
      <c r="O1556" t="s">
        <v>15723</v>
      </c>
    </row>
    <row r="1557" spans="14:15" x14ac:dyDescent="0.25">
      <c r="N1557" t="s">
        <v>1740</v>
      </c>
      <c r="O1557" t="s">
        <v>16704</v>
      </c>
    </row>
    <row r="1558" spans="14:15" x14ac:dyDescent="0.25">
      <c r="N1558" t="s">
        <v>16705</v>
      </c>
      <c r="O1558" t="s">
        <v>15694</v>
      </c>
    </row>
    <row r="1559" spans="14:15" x14ac:dyDescent="0.25">
      <c r="N1559" t="s">
        <v>1742</v>
      </c>
      <c r="O1559" t="s">
        <v>15684</v>
      </c>
    </row>
    <row r="1560" spans="14:15" x14ac:dyDescent="0.25">
      <c r="N1560" t="s">
        <v>1743</v>
      </c>
      <c r="O1560" t="s">
        <v>15928</v>
      </c>
    </row>
    <row r="1561" spans="14:15" x14ac:dyDescent="0.25">
      <c r="N1561" t="s">
        <v>16706</v>
      </c>
      <c r="O1561" t="s">
        <v>15949</v>
      </c>
    </row>
    <row r="1562" spans="14:15" x14ac:dyDescent="0.25">
      <c r="N1562" t="s">
        <v>16707</v>
      </c>
      <c r="O1562" t="s">
        <v>15830</v>
      </c>
    </row>
    <row r="1563" spans="14:15" x14ac:dyDescent="0.25">
      <c r="N1563" t="s">
        <v>1749</v>
      </c>
      <c r="O1563" t="s">
        <v>15858</v>
      </c>
    </row>
    <row r="1564" spans="14:15" x14ac:dyDescent="0.25">
      <c r="N1564" t="s">
        <v>16708</v>
      </c>
      <c r="O1564" t="s">
        <v>15820</v>
      </c>
    </row>
    <row r="1565" spans="14:15" x14ac:dyDescent="0.25">
      <c r="N1565" t="s">
        <v>1751</v>
      </c>
      <c r="O1565" t="s">
        <v>15947</v>
      </c>
    </row>
    <row r="1566" spans="14:15" x14ac:dyDescent="0.25">
      <c r="N1566" t="s">
        <v>1753</v>
      </c>
      <c r="O1566" t="s">
        <v>15809</v>
      </c>
    </row>
    <row r="1567" spans="14:15" x14ac:dyDescent="0.25">
      <c r="N1567" t="s">
        <v>1755</v>
      </c>
      <c r="O1567" t="s">
        <v>15764</v>
      </c>
    </row>
    <row r="1568" spans="14:15" x14ac:dyDescent="0.25">
      <c r="N1568" t="s">
        <v>1757</v>
      </c>
      <c r="O1568" t="s">
        <v>15797</v>
      </c>
    </row>
    <row r="1569" spans="14:15" x14ac:dyDescent="0.25">
      <c r="N1569" t="s">
        <v>1759</v>
      </c>
      <c r="O1569" t="s">
        <v>15729</v>
      </c>
    </row>
    <row r="1570" spans="14:15" x14ac:dyDescent="0.25">
      <c r="N1570" t="s">
        <v>16709</v>
      </c>
      <c r="O1570" t="s">
        <v>16710</v>
      </c>
    </row>
    <row r="1571" spans="14:15" x14ac:dyDescent="0.25">
      <c r="N1571" t="s">
        <v>1761</v>
      </c>
      <c r="O1571" t="s">
        <v>15694</v>
      </c>
    </row>
    <row r="1572" spans="14:15" x14ac:dyDescent="0.25">
      <c r="N1572" t="s">
        <v>1763</v>
      </c>
      <c r="O1572" t="s">
        <v>16711</v>
      </c>
    </row>
    <row r="1573" spans="14:15" x14ac:dyDescent="0.25">
      <c r="N1573" t="s">
        <v>16712</v>
      </c>
      <c r="O1573" t="s">
        <v>15772</v>
      </c>
    </row>
    <row r="1574" spans="14:15" x14ac:dyDescent="0.25">
      <c r="N1574" t="s">
        <v>1764</v>
      </c>
      <c r="O1574" t="s">
        <v>15684</v>
      </c>
    </row>
    <row r="1575" spans="14:15" x14ac:dyDescent="0.25">
      <c r="N1575" t="s">
        <v>1766</v>
      </c>
      <c r="O1575" t="s">
        <v>16535</v>
      </c>
    </row>
    <row r="1576" spans="14:15" x14ac:dyDescent="0.25">
      <c r="N1576" t="s">
        <v>1769</v>
      </c>
      <c r="O1576" t="s">
        <v>16012</v>
      </c>
    </row>
    <row r="1577" spans="14:15" x14ac:dyDescent="0.25">
      <c r="N1577" t="s">
        <v>16713</v>
      </c>
      <c r="O1577" t="s">
        <v>15739</v>
      </c>
    </row>
    <row r="1578" spans="14:15" x14ac:dyDescent="0.25">
      <c r="N1578" t="s">
        <v>1771</v>
      </c>
      <c r="O1578" t="s">
        <v>15770</v>
      </c>
    </row>
    <row r="1579" spans="14:15" x14ac:dyDescent="0.25">
      <c r="N1579" t="s">
        <v>1773</v>
      </c>
      <c r="O1579" t="s">
        <v>16144</v>
      </c>
    </row>
    <row r="1580" spans="14:15" x14ac:dyDescent="0.25">
      <c r="N1580" t="s">
        <v>16714</v>
      </c>
      <c r="O1580" t="s">
        <v>15688</v>
      </c>
    </row>
    <row r="1581" spans="14:15" x14ac:dyDescent="0.25">
      <c r="N1581" t="s">
        <v>1774</v>
      </c>
      <c r="O1581" t="s">
        <v>16715</v>
      </c>
    </row>
    <row r="1582" spans="14:15" x14ac:dyDescent="0.25">
      <c r="N1582" t="s">
        <v>1777</v>
      </c>
      <c r="O1582" t="s">
        <v>15916</v>
      </c>
    </row>
    <row r="1583" spans="14:15" x14ac:dyDescent="0.25">
      <c r="N1583" t="s">
        <v>16716</v>
      </c>
      <c r="O1583" t="s">
        <v>15752</v>
      </c>
    </row>
    <row r="1584" spans="14:15" x14ac:dyDescent="0.25">
      <c r="N1584" t="s">
        <v>16717</v>
      </c>
      <c r="O1584" t="s">
        <v>15696</v>
      </c>
    </row>
    <row r="1585" spans="14:15" x14ac:dyDescent="0.25">
      <c r="N1585" t="s">
        <v>1778</v>
      </c>
      <c r="O1585" t="s">
        <v>15727</v>
      </c>
    </row>
    <row r="1586" spans="14:15" x14ac:dyDescent="0.25">
      <c r="N1586" t="s">
        <v>1780</v>
      </c>
      <c r="O1586" t="s">
        <v>16181</v>
      </c>
    </row>
    <row r="1587" spans="14:15" x14ac:dyDescent="0.25">
      <c r="N1587" t="s">
        <v>16718</v>
      </c>
      <c r="O1587" t="s">
        <v>16138</v>
      </c>
    </row>
    <row r="1588" spans="14:15" x14ac:dyDescent="0.25">
      <c r="N1588" t="s">
        <v>16719</v>
      </c>
      <c r="O1588" t="s">
        <v>16537</v>
      </c>
    </row>
    <row r="1589" spans="14:15" x14ac:dyDescent="0.25">
      <c r="N1589" t="s">
        <v>16720</v>
      </c>
      <c r="O1589" t="s">
        <v>15763</v>
      </c>
    </row>
    <row r="1590" spans="14:15" x14ac:dyDescent="0.25">
      <c r="N1590" t="s">
        <v>16721</v>
      </c>
      <c r="O1590" t="s">
        <v>15987</v>
      </c>
    </row>
    <row r="1591" spans="14:15" x14ac:dyDescent="0.25">
      <c r="N1591" t="s">
        <v>16722</v>
      </c>
      <c r="O1591" t="s">
        <v>15790</v>
      </c>
    </row>
    <row r="1592" spans="14:15" x14ac:dyDescent="0.25">
      <c r="N1592" t="s">
        <v>1782</v>
      </c>
      <c r="O1592" t="s">
        <v>15963</v>
      </c>
    </row>
    <row r="1593" spans="14:15" x14ac:dyDescent="0.25">
      <c r="N1593" t="s">
        <v>16723</v>
      </c>
      <c r="O1593" t="s">
        <v>15978</v>
      </c>
    </row>
    <row r="1594" spans="14:15" x14ac:dyDescent="0.25">
      <c r="N1594" t="s">
        <v>16724</v>
      </c>
      <c r="O1594" t="s">
        <v>16290</v>
      </c>
    </row>
    <row r="1595" spans="14:15" x14ac:dyDescent="0.25">
      <c r="N1595" t="s">
        <v>16725</v>
      </c>
      <c r="O1595" t="s">
        <v>16511</v>
      </c>
    </row>
    <row r="1596" spans="14:15" x14ac:dyDescent="0.25">
      <c r="N1596" t="s">
        <v>1786</v>
      </c>
      <c r="O1596" t="s">
        <v>16280</v>
      </c>
    </row>
    <row r="1597" spans="14:15" x14ac:dyDescent="0.25">
      <c r="N1597" t="s">
        <v>1787</v>
      </c>
      <c r="O1597" t="s">
        <v>15676</v>
      </c>
    </row>
    <row r="1598" spans="14:15" x14ac:dyDescent="0.25">
      <c r="N1598" t="s">
        <v>16726</v>
      </c>
      <c r="O1598" t="s">
        <v>16034</v>
      </c>
    </row>
    <row r="1599" spans="14:15" x14ac:dyDescent="0.25">
      <c r="N1599" t="s">
        <v>16727</v>
      </c>
      <c r="O1599" t="s">
        <v>15826</v>
      </c>
    </row>
    <row r="1600" spans="14:15" x14ac:dyDescent="0.25">
      <c r="N1600" t="s">
        <v>16728</v>
      </c>
      <c r="O1600" t="s">
        <v>15826</v>
      </c>
    </row>
    <row r="1601" spans="14:15" x14ac:dyDescent="0.25">
      <c r="N1601" t="s">
        <v>1788</v>
      </c>
      <c r="O1601" t="s">
        <v>15763</v>
      </c>
    </row>
    <row r="1602" spans="14:15" x14ac:dyDescent="0.25">
      <c r="N1602" t="s">
        <v>1790</v>
      </c>
      <c r="O1602" t="s">
        <v>16374</v>
      </c>
    </row>
    <row r="1603" spans="14:15" x14ac:dyDescent="0.25">
      <c r="N1603" t="s">
        <v>1792</v>
      </c>
      <c r="O1603" t="s">
        <v>15784</v>
      </c>
    </row>
    <row r="1604" spans="14:15" x14ac:dyDescent="0.25">
      <c r="N1604" t="s">
        <v>16729</v>
      </c>
      <c r="O1604" t="s">
        <v>15826</v>
      </c>
    </row>
    <row r="1605" spans="14:15" x14ac:dyDescent="0.25">
      <c r="N1605" t="s">
        <v>1794</v>
      </c>
      <c r="O1605" t="s">
        <v>16730</v>
      </c>
    </row>
    <row r="1606" spans="14:15" x14ac:dyDescent="0.25">
      <c r="N1606" t="s">
        <v>1796</v>
      </c>
      <c r="O1606" t="s">
        <v>16669</v>
      </c>
    </row>
    <row r="1607" spans="14:15" x14ac:dyDescent="0.25">
      <c r="N1607" t="s">
        <v>16731</v>
      </c>
      <c r="O1607" t="s">
        <v>16732</v>
      </c>
    </row>
    <row r="1608" spans="14:15" x14ac:dyDescent="0.25">
      <c r="N1608" t="s">
        <v>1798</v>
      </c>
      <c r="O1608" t="s">
        <v>16173</v>
      </c>
    </row>
    <row r="1609" spans="14:15" x14ac:dyDescent="0.25">
      <c r="N1609" t="s">
        <v>16733</v>
      </c>
      <c r="O1609" t="s">
        <v>15823</v>
      </c>
    </row>
    <row r="1610" spans="14:15" x14ac:dyDescent="0.25">
      <c r="N1610" t="s">
        <v>16734</v>
      </c>
      <c r="O1610" t="s">
        <v>15766</v>
      </c>
    </row>
    <row r="1611" spans="14:15" x14ac:dyDescent="0.25">
      <c r="N1611" t="s">
        <v>1799</v>
      </c>
      <c r="O1611" t="s">
        <v>15704</v>
      </c>
    </row>
    <row r="1612" spans="14:15" x14ac:dyDescent="0.25">
      <c r="N1612" t="s">
        <v>16735</v>
      </c>
      <c r="O1612" t="s">
        <v>15752</v>
      </c>
    </row>
    <row r="1613" spans="14:15" x14ac:dyDescent="0.25">
      <c r="N1613" t="s">
        <v>16736</v>
      </c>
      <c r="O1613" t="s">
        <v>15826</v>
      </c>
    </row>
    <row r="1614" spans="14:15" x14ac:dyDescent="0.25">
      <c r="N1614" t="s">
        <v>16737</v>
      </c>
      <c r="O1614" t="s">
        <v>15826</v>
      </c>
    </row>
    <row r="1615" spans="14:15" x14ac:dyDescent="0.25">
      <c r="N1615" t="s">
        <v>16738</v>
      </c>
      <c r="O1615" t="s">
        <v>15883</v>
      </c>
    </row>
    <row r="1616" spans="14:15" x14ac:dyDescent="0.25">
      <c r="N1616" t="s">
        <v>16739</v>
      </c>
      <c r="O1616" t="s">
        <v>16740</v>
      </c>
    </row>
    <row r="1617" spans="14:15" x14ac:dyDescent="0.25">
      <c r="N1617" t="s">
        <v>1802</v>
      </c>
      <c r="O1617" t="s">
        <v>15830</v>
      </c>
    </row>
    <row r="1618" spans="14:15" x14ac:dyDescent="0.25">
      <c r="N1618" t="s">
        <v>16741</v>
      </c>
      <c r="O1618" t="s">
        <v>15700</v>
      </c>
    </row>
    <row r="1619" spans="14:15" x14ac:dyDescent="0.25">
      <c r="N1619" t="s">
        <v>16742</v>
      </c>
      <c r="O1619" t="s">
        <v>15687</v>
      </c>
    </row>
    <row r="1620" spans="14:15" x14ac:dyDescent="0.25">
      <c r="N1620" t="s">
        <v>1804</v>
      </c>
      <c r="O1620" t="s">
        <v>15983</v>
      </c>
    </row>
    <row r="1621" spans="14:15" x14ac:dyDescent="0.25">
      <c r="N1621" t="s">
        <v>1805</v>
      </c>
      <c r="O1621" t="s">
        <v>16032</v>
      </c>
    </row>
    <row r="1622" spans="14:15" x14ac:dyDescent="0.25">
      <c r="N1622" t="s">
        <v>16743</v>
      </c>
      <c r="O1622" t="s">
        <v>15916</v>
      </c>
    </row>
    <row r="1623" spans="14:15" x14ac:dyDescent="0.25">
      <c r="N1623" t="s">
        <v>1806</v>
      </c>
      <c r="O1623" t="s">
        <v>15758</v>
      </c>
    </row>
    <row r="1624" spans="14:15" x14ac:dyDescent="0.25">
      <c r="N1624" t="s">
        <v>16744</v>
      </c>
      <c r="O1624" t="s">
        <v>16458</v>
      </c>
    </row>
    <row r="1625" spans="14:15" x14ac:dyDescent="0.25">
      <c r="N1625" t="s">
        <v>1808</v>
      </c>
      <c r="O1625" t="s">
        <v>15797</v>
      </c>
    </row>
    <row r="1626" spans="14:15" x14ac:dyDescent="0.25">
      <c r="N1626" t="s">
        <v>1809</v>
      </c>
      <c r="O1626" t="s">
        <v>15694</v>
      </c>
    </row>
    <row r="1627" spans="14:15" x14ac:dyDescent="0.25">
      <c r="N1627" t="s">
        <v>1810</v>
      </c>
      <c r="O1627" t="s">
        <v>16027</v>
      </c>
    </row>
    <row r="1628" spans="14:15" x14ac:dyDescent="0.25">
      <c r="N1628" t="s">
        <v>1813</v>
      </c>
      <c r="O1628" t="s">
        <v>15805</v>
      </c>
    </row>
    <row r="1629" spans="14:15" x14ac:dyDescent="0.25">
      <c r="N1629" t="s">
        <v>16745</v>
      </c>
      <c r="O1629" t="s">
        <v>15679</v>
      </c>
    </row>
    <row r="1630" spans="14:15" x14ac:dyDescent="0.25">
      <c r="N1630" t="s">
        <v>1815</v>
      </c>
      <c r="O1630" t="s">
        <v>15725</v>
      </c>
    </row>
    <row r="1631" spans="14:15" x14ac:dyDescent="0.25">
      <c r="N1631" t="s">
        <v>16746</v>
      </c>
      <c r="O1631" t="s">
        <v>15736</v>
      </c>
    </row>
    <row r="1632" spans="14:15" x14ac:dyDescent="0.25">
      <c r="N1632" t="s">
        <v>1817</v>
      </c>
      <c r="O1632" t="s">
        <v>16374</v>
      </c>
    </row>
    <row r="1633" spans="14:15" x14ac:dyDescent="0.25">
      <c r="N1633" t="s">
        <v>1818</v>
      </c>
      <c r="O1633" t="s">
        <v>15941</v>
      </c>
    </row>
    <row r="1634" spans="14:15" x14ac:dyDescent="0.25">
      <c r="N1634" t="s">
        <v>16747</v>
      </c>
      <c r="O1634" t="s">
        <v>16748</v>
      </c>
    </row>
    <row r="1635" spans="14:15" x14ac:dyDescent="0.25">
      <c r="N1635" t="s">
        <v>16749</v>
      </c>
      <c r="O1635" t="s">
        <v>16034</v>
      </c>
    </row>
    <row r="1636" spans="14:15" x14ac:dyDescent="0.25">
      <c r="N1636" t="s">
        <v>1819</v>
      </c>
      <c r="O1636" t="s">
        <v>15725</v>
      </c>
    </row>
    <row r="1637" spans="14:15" x14ac:dyDescent="0.25">
      <c r="N1637" t="s">
        <v>1821</v>
      </c>
      <c r="O1637" t="s">
        <v>15759</v>
      </c>
    </row>
    <row r="1638" spans="14:15" x14ac:dyDescent="0.25">
      <c r="N1638" t="s">
        <v>16750</v>
      </c>
      <c r="O1638" t="s">
        <v>15818</v>
      </c>
    </row>
    <row r="1639" spans="14:15" x14ac:dyDescent="0.25">
      <c r="N1639" t="s">
        <v>16751</v>
      </c>
      <c r="O1639" t="s">
        <v>16732</v>
      </c>
    </row>
    <row r="1640" spans="14:15" x14ac:dyDescent="0.25">
      <c r="N1640" t="s">
        <v>1822</v>
      </c>
      <c r="O1640" t="s">
        <v>15736</v>
      </c>
    </row>
    <row r="1641" spans="14:15" x14ac:dyDescent="0.25">
      <c r="N1641" t="s">
        <v>1824</v>
      </c>
      <c r="O1641" t="s">
        <v>15850</v>
      </c>
    </row>
    <row r="1642" spans="14:15" x14ac:dyDescent="0.25">
      <c r="N1642" t="s">
        <v>1825</v>
      </c>
      <c r="O1642" t="s">
        <v>15715</v>
      </c>
    </row>
    <row r="1643" spans="14:15" x14ac:dyDescent="0.25">
      <c r="N1643" t="s">
        <v>16752</v>
      </c>
      <c r="O1643" t="s">
        <v>16753</v>
      </c>
    </row>
    <row r="1644" spans="14:15" x14ac:dyDescent="0.25">
      <c r="N1644" t="s">
        <v>16754</v>
      </c>
      <c r="O1644" t="s">
        <v>15696</v>
      </c>
    </row>
    <row r="1645" spans="14:15" x14ac:dyDescent="0.25">
      <c r="N1645" t="s">
        <v>16755</v>
      </c>
      <c r="O1645" t="s">
        <v>15867</v>
      </c>
    </row>
    <row r="1646" spans="14:15" x14ac:dyDescent="0.25">
      <c r="N1646" t="s">
        <v>1829</v>
      </c>
      <c r="O1646" t="s">
        <v>15676</v>
      </c>
    </row>
    <row r="1647" spans="14:15" x14ac:dyDescent="0.25">
      <c r="N1647" t="s">
        <v>16756</v>
      </c>
      <c r="O1647" t="s">
        <v>15858</v>
      </c>
    </row>
    <row r="1648" spans="14:15" x14ac:dyDescent="0.25">
      <c r="N1648" t="s">
        <v>1830</v>
      </c>
      <c r="O1648" t="s">
        <v>15704</v>
      </c>
    </row>
    <row r="1649" spans="14:15" x14ac:dyDescent="0.25">
      <c r="N1649" t="s">
        <v>16757</v>
      </c>
      <c r="O1649" t="s">
        <v>15858</v>
      </c>
    </row>
    <row r="1650" spans="14:15" x14ac:dyDescent="0.25">
      <c r="N1650" t="s">
        <v>1831</v>
      </c>
      <c r="O1650" t="s">
        <v>15772</v>
      </c>
    </row>
    <row r="1651" spans="14:15" x14ac:dyDescent="0.25">
      <c r="N1651" t="s">
        <v>1833</v>
      </c>
      <c r="O1651" t="s">
        <v>15850</v>
      </c>
    </row>
    <row r="1652" spans="14:15" x14ac:dyDescent="0.25">
      <c r="N1652" t="s">
        <v>1834</v>
      </c>
      <c r="O1652" t="s">
        <v>16758</v>
      </c>
    </row>
    <row r="1653" spans="14:15" x14ac:dyDescent="0.25">
      <c r="N1653" t="s">
        <v>16759</v>
      </c>
      <c r="O1653" t="s">
        <v>15700</v>
      </c>
    </row>
    <row r="1654" spans="14:15" x14ac:dyDescent="0.25">
      <c r="N1654" t="s">
        <v>1836</v>
      </c>
      <c r="O1654" t="s">
        <v>15841</v>
      </c>
    </row>
    <row r="1655" spans="14:15" x14ac:dyDescent="0.25">
      <c r="N1655" t="s">
        <v>16760</v>
      </c>
      <c r="O1655" t="s">
        <v>16398</v>
      </c>
    </row>
    <row r="1656" spans="14:15" x14ac:dyDescent="0.25">
      <c r="N1656" t="s">
        <v>1837</v>
      </c>
      <c r="O1656" t="s">
        <v>15858</v>
      </c>
    </row>
    <row r="1657" spans="14:15" x14ac:dyDescent="0.25">
      <c r="N1657" t="s">
        <v>1838</v>
      </c>
      <c r="O1657" t="s">
        <v>16222</v>
      </c>
    </row>
    <row r="1658" spans="14:15" x14ac:dyDescent="0.25">
      <c r="N1658" t="s">
        <v>16761</v>
      </c>
      <c r="O1658" t="s">
        <v>15822</v>
      </c>
    </row>
    <row r="1659" spans="14:15" x14ac:dyDescent="0.25">
      <c r="N1659" t="s">
        <v>16762</v>
      </c>
      <c r="O1659" t="s">
        <v>15725</v>
      </c>
    </row>
    <row r="1660" spans="14:15" x14ac:dyDescent="0.25">
      <c r="N1660" t="s">
        <v>16763</v>
      </c>
      <c r="O1660" t="s">
        <v>15694</v>
      </c>
    </row>
    <row r="1661" spans="14:15" x14ac:dyDescent="0.25">
      <c r="N1661" t="s">
        <v>1840</v>
      </c>
      <c r="O1661" t="s">
        <v>16415</v>
      </c>
    </row>
    <row r="1662" spans="14:15" x14ac:dyDescent="0.25">
      <c r="N1662" t="s">
        <v>16764</v>
      </c>
      <c r="O1662" t="s">
        <v>16765</v>
      </c>
    </row>
    <row r="1663" spans="14:15" x14ac:dyDescent="0.25">
      <c r="N1663" t="s">
        <v>16766</v>
      </c>
      <c r="O1663" t="s">
        <v>16767</v>
      </c>
    </row>
    <row r="1664" spans="14:15" x14ac:dyDescent="0.25">
      <c r="N1664" t="s">
        <v>16768</v>
      </c>
      <c r="O1664" t="s">
        <v>16398</v>
      </c>
    </row>
    <row r="1665" spans="14:15" x14ac:dyDescent="0.25">
      <c r="N1665" t="s">
        <v>16769</v>
      </c>
      <c r="O1665" t="s">
        <v>16374</v>
      </c>
    </row>
    <row r="1666" spans="14:15" x14ac:dyDescent="0.25">
      <c r="N1666" t="s">
        <v>16770</v>
      </c>
      <c r="O1666" t="s">
        <v>16771</v>
      </c>
    </row>
    <row r="1667" spans="14:15" x14ac:dyDescent="0.25">
      <c r="N1667" t="s">
        <v>16772</v>
      </c>
      <c r="O1667" t="s">
        <v>16773</v>
      </c>
    </row>
    <row r="1668" spans="14:15" x14ac:dyDescent="0.25">
      <c r="N1668" t="s">
        <v>16774</v>
      </c>
      <c r="O1668" t="s">
        <v>16775</v>
      </c>
    </row>
    <row r="1669" spans="14:15" x14ac:dyDescent="0.25">
      <c r="N1669" t="s">
        <v>1846</v>
      </c>
      <c r="O1669" t="s">
        <v>16287</v>
      </c>
    </row>
    <row r="1670" spans="14:15" x14ac:dyDescent="0.25">
      <c r="N1670" t="s">
        <v>1848</v>
      </c>
      <c r="O1670" t="s">
        <v>16027</v>
      </c>
    </row>
    <row r="1671" spans="14:15" x14ac:dyDescent="0.25">
      <c r="N1671" t="s">
        <v>1850</v>
      </c>
      <c r="O1671" t="s">
        <v>16776</v>
      </c>
    </row>
    <row r="1672" spans="14:15" x14ac:dyDescent="0.25">
      <c r="N1672" t="s">
        <v>1852</v>
      </c>
      <c r="O1672" t="s">
        <v>15976</v>
      </c>
    </row>
    <row r="1673" spans="14:15" x14ac:dyDescent="0.25">
      <c r="N1673" t="s">
        <v>16777</v>
      </c>
      <c r="O1673" t="s">
        <v>15766</v>
      </c>
    </row>
    <row r="1674" spans="14:15" x14ac:dyDescent="0.25">
      <c r="N1674" t="s">
        <v>1853</v>
      </c>
      <c r="O1674" t="s">
        <v>15830</v>
      </c>
    </row>
    <row r="1675" spans="14:15" x14ac:dyDescent="0.25">
      <c r="N1675" t="s">
        <v>1856</v>
      </c>
      <c r="O1675" t="s">
        <v>15813</v>
      </c>
    </row>
    <row r="1676" spans="14:15" x14ac:dyDescent="0.25">
      <c r="N1676" t="s">
        <v>16778</v>
      </c>
      <c r="O1676" t="s">
        <v>16423</v>
      </c>
    </row>
    <row r="1677" spans="14:15" x14ac:dyDescent="0.25">
      <c r="N1677" t="s">
        <v>1858</v>
      </c>
      <c r="O1677" t="s">
        <v>15764</v>
      </c>
    </row>
    <row r="1678" spans="14:15" x14ac:dyDescent="0.25">
      <c r="N1678" t="s">
        <v>16779</v>
      </c>
      <c r="O1678" t="s">
        <v>15927</v>
      </c>
    </row>
    <row r="1679" spans="14:15" x14ac:dyDescent="0.25">
      <c r="N1679" t="s">
        <v>1862</v>
      </c>
      <c r="O1679" t="s">
        <v>15911</v>
      </c>
    </row>
    <row r="1680" spans="14:15" x14ac:dyDescent="0.25">
      <c r="N1680" t="s">
        <v>1863</v>
      </c>
      <c r="O1680" t="s">
        <v>15679</v>
      </c>
    </row>
    <row r="1681" spans="14:15" x14ac:dyDescent="0.25">
      <c r="N1681" t="s">
        <v>1865</v>
      </c>
      <c r="O1681" t="s">
        <v>15850</v>
      </c>
    </row>
    <row r="1682" spans="14:15" x14ac:dyDescent="0.25">
      <c r="N1682" t="s">
        <v>1867</v>
      </c>
      <c r="O1682" t="s">
        <v>15911</v>
      </c>
    </row>
    <row r="1683" spans="14:15" x14ac:dyDescent="0.25">
      <c r="N1683" t="s">
        <v>1869</v>
      </c>
      <c r="O1683" t="s">
        <v>16780</v>
      </c>
    </row>
    <row r="1684" spans="14:15" x14ac:dyDescent="0.25">
      <c r="N1684" t="s">
        <v>16781</v>
      </c>
      <c r="O1684" t="s">
        <v>15788</v>
      </c>
    </row>
    <row r="1685" spans="14:15" x14ac:dyDescent="0.25">
      <c r="N1685" t="s">
        <v>16782</v>
      </c>
      <c r="O1685" t="s">
        <v>16537</v>
      </c>
    </row>
    <row r="1686" spans="14:15" x14ac:dyDescent="0.25">
      <c r="N1686" t="s">
        <v>16783</v>
      </c>
      <c r="O1686" t="s">
        <v>15880</v>
      </c>
    </row>
    <row r="1687" spans="14:15" x14ac:dyDescent="0.25">
      <c r="N1687" t="s">
        <v>1873</v>
      </c>
      <c r="O1687" t="s">
        <v>15750</v>
      </c>
    </row>
    <row r="1688" spans="14:15" x14ac:dyDescent="0.25">
      <c r="N1688" t="s">
        <v>1875</v>
      </c>
      <c r="O1688" t="s">
        <v>15883</v>
      </c>
    </row>
    <row r="1689" spans="14:15" x14ac:dyDescent="0.25">
      <c r="N1689" t="s">
        <v>16784</v>
      </c>
      <c r="O1689" t="s">
        <v>15818</v>
      </c>
    </row>
    <row r="1690" spans="14:15" x14ac:dyDescent="0.25">
      <c r="N1690" t="s">
        <v>16785</v>
      </c>
      <c r="O1690" t="s">
        <v>16786</v>
      </c>
    </row>
    <row r="1691" spans="14:15" x14ac:dyDescent="0.25">
      <c r="N1691" t="s">
        <v>16787</v>
      </c>
      <c r="O1691" t="s">
        <v>16080</v>
      </c>
    </row>
    <row r="1692" spans="14:15" x14ac:dyDescent="0.25">
      <c r="N1692" t="s">
        <v>16788</v>
      </c>
      <c r="O1692" t="s">
        <v>15786</v>
      </c>
    </row>
    <row r="1693" spans="14:15" x14ac:dyDescent="0.25">
      <c r="N1693" t="s">
        <v>1876</v>
      </c>
      <c r="O1693" t="s">
        <v>15913</v>
      </c>
    </row>
    <row r="1694" spans="14:15" x14ac:dyDescent="0.25">
      <c r="N1694" t="s">
        <v>1878</v>
      </c>
      <c r="O1694" t="s">
        <v>16138</v>
      </c>
    </row>
    <row r="1695" spans="14:15" x14ac:dyDescent="0.25">
      <c r="N1695" t="s">
        <v>16789</v>
      </c>
      <c r="O1695" t="s">
        <v>15729</v>
      </c>
    </row>
    <row r="1696" spans="14:15" x14ac:dyDescent="0.25">
      <c r="N1696" t="s">
        <v>16790</v>
      </c>
      <c r="O1696" t="s">
        <v>15858</v>
      </c>
    </row>
    <row r="1697" spans="14:15" x14ac:dyDescent="0.25">
      <c r="N1697" t="s">
        <v>1881</v>
      </c>
      <c r="O1697" t="s">
        <v>15684</v>
      </c>
    </row>
    <row r="1698" spans="14:15" x14ac:dyDescent="0.25">
      <c r="N1698" t="s">
        <v>1883</v>
      </c>
      <c r="O1698" t="s">
        <v>16113</v>
      </c>
    </row>
    <row r="1699" spans="14:15" x14ac:dyDescent="0.25">
      <c r="N1699" t="s">
        <v>1885</v>
      </c>
      <c r="O1699" t="s">
        <v>16791</v>
      </c>
    </row>
    <row r="1700" spans="14:15" x14ac:dyDescent="0.25">
      <c r="N1700" t="s">
        <v>1887</v>
      </c>
      <c r="O1700" t="s">
        <v>16386</v>
      </c>
    </row>
    <row r="1701" spans="14:15" x14ac:dyDescent="0.25">
      <c r="N1701" t="s">
        <v>16792</v>
      </c>
      <c r="O1701" t="s">
        <v>16051</v>
      </c>
    </row>
    <row r="1702" spans="14:15" x14ac:dyDescent="0.25">
      <c r="N1702" t="s">
        <v>1888</v>
      </c>
      <c r="O1702" t="s">
        <v>16793</v>
      </c>
    </row>
    <row r="1703" spans="14:15" x14ac:dyDescent="0.25">
      <c r="N1703" t="s">
        <v>16794</v>
      </c>
      <c r="O1703" t="s">
        <v>15935</v>
      </c>
    </row>
    <row r="1704" spans="14:15" x14ac:dyDescent="0.25">
      <c r="N1704" t="s">
        <v>16795</v>
      </c>
      <c r="O1704" t="s">
        <v>16181</v>
      </c>
    </row>
    <row r="1705" spans="14:15" x14ac:dyDescent="0.25">
      <c r="N1705" t="s">
        <v>16796</v>
      </c>
      <c r="O1705" t="s">
        <v>15786</v>
      </c>
    </row>
    <row r="1706" spans="14:15" x14ac:dyDescent="0.25">
      <c r="N1706" t="s">
        <v>1889</v>
      </c>
      <c r="O1706" t="s">
        <v>15679</v>
      </c>
    </row>
    <row r="1707" spans="14:15" x14ac:dyDescent="0.25">
      <c r="N1707" t="s">
        <v>1891</v>
      </c>
      <c r="O1707" t="s">
        <v>15850</v>
      </c>
    </row>
    <row r="1708" spans="14:15" x14ac:dyDescent="0.25">
      <c r="N1708" t="s">
        <v>16797</v>
      </c>
      <c r="O1708" t="s">
        <v>15811</v>
      </c>
    </row>
    <row r="1709" spans="14:15" x14ac:dyDescent="0.25">
      <c r="N1709" t="s">
        <v>1892</v>
      </c>
      <c r="O1709" t="s">
        <v>15989</v>
      </c>
    </row>
    <row r="1710" spans="14:15" x14ac:dyDescent="0.25">
      <c r="N1710" t="s">
        <v>16798</v>
      </c>
      <c r="O1710" t="s">
        <v>15679</v>
      </c>
    </row>
    <row r="1711" spans="14:15" x14ac:dyDescent="0.25">
      <c r="N1711" t="s">
        <v>1893</v>
      </c>
      <c r="O1711" t="s">
        <v>16280</v>
      </c>
    </row>
    <row r="1712" spans="14:15" x14ac:dyDescent="0.25">
      <c r="N1712" t="s">
        <v>1896</v>
      </c>
      <c r="O1712" t="s">
        <v>15830</v>
      </c>
    </row>
    <row r="1713" spans="14:15" x14ac:dyDescent="0.25">
      <c r="N1713" t="s">
        <v>16799</v>
      </c>
      <c r="O1713" t="s">
        <v>15960</v>
      </c>
    </row>
    <row r="1714" spans="14:15" x14ac:dyDescent="0.25">
      <c r="N1714" t="s">
        <v>1897</v>
      </c>
      <c r="O1714" t="s">
        <v>15679</v>
      </c>
    </row>
    <row r="1715" spans="14:15" x14ac:dyDescent="0.25">
      <c r="N1715" t="s">
        <v>16800</v>
      </c>
      <c r="O1715" t="s">
        <v>15820</v>
      </c>
    </row>
    <row r="1716" spans="14:15" x14ac:dyDescent="0.25">
      <c r="N1716" t="s">
        <v>1898</v>
      </c>
      <c r="O1716" t="s">
        <v>15786</v>
      </c>
    </row>
    <row r="1717" spans="14:15" x14ac:dyDescent="0.25">
      <c r="N1717" t="s">
        <v>16801</v>
      </c>
      <c r="O1717" t="s">
        <v>16370</v>
      </c>
    </row>
    <row r="1718" spans="14:15" x14ac:dyDescent="0.25">
      <c r="N1718" t="s">
        <v>16802</v>
      </c>
      <c r="O1718" t="s">
        <v>15696</v>
      </c>
    </row>
    <row r="1719" spans="14:15" x14ac:dyDescent="0.25">
      <c r="N1719" t="s">
        <v>16803</v>
      </c>
      <c r="O1719" t="s">
        <v>15826</v>
      </c>
    </row>
    <row r="1720" spans="14:15" x14ac:dyDescent="0.25">
      <c r="N1720" t="s">
        <v>16804</v>
      </c>
      <c r="O1720" t="s">
        <v>16152</v>
      </c>
    </row>
    <row r="1721" spans="14:15" x14ac:dyDescent="0.25">
      <c r="N1721" t="s">
        <v>1900</v>
      </c>
      <c r="O1721" t="s">
        <v>15820</v>
      </c>
    </row>
    <row r="1722" spans="14:15" x14ac:dyDescent="0.25">
      <c r="N1722" t="s">
        <v>16805</v>
      </c>
      <c r="O1722" t="s">
        <v>16806</v>
      </c>
    </row>
    <row r="1723" spans="14:15" x14ac:dyDescent="0.25">
      <c r="N1723" t="s">
        <v>1902</v>
      </c>
      <c r="O1723" t="s">
        <v>15921</v>
      </c>
    </row>
    <row r="1724" spans="14:15" x14ac:dyDescent="0.25">
      <c r="N1724" t="s">
        <v>1904</v>
      </c>
      <c r="O1724" t="s">
        <v>15830</v>
      </c>
    </row>
    <row r="1725" spans="14:15" x14ac:dyDescent="0.25">
      <c r="N1725" t="s">
        <v>16807</v>
      </c>
      <c r="O1725" t="s">
        <v>15841</v>
      </c>
    </row>
    <row r="1726" spans="14:15" x14ac:dyDescent="0.25">
      <c r="N1726" t="s">
        <v>1905</v>
      </c>
      <c r="O1726" t="s">
        <v>15958</v>
      </c>
    </row>
    <row r="1727" spans="14:15" x14ac:dyDescent="0.25">
      <c r="N1727" t="s">
        <v>16808</v>
      </c>
      <c r="O1727" t="s">
        <v>16809</v>
      </c>
    </row>
    <row r="1728" spans="14:15" x14ac:dyDescent="0.25">
      <c r="N1728" t="s">
        <v>1907</v>
      </c>
      <c r="O1728" t="s">
        <v>15846</v>
      </c>
    </row>
    <row r="1729" spans="14:15" x14ac:dyDescent="0.25">
      <c r="N1729" t="s">
        <v>1909</v>
      </c>
      <c r="O1729" t="s">
        <v>15676</v>
      </c>
    </row>
    <row r="1730" spans="14:15" x14ac:dyDescent="0.25">
      <c r="N1730" t="s">
        <v>1910</v>
      </c>
      <c r="O1730" t="s">
        <v>16810</v>
      </c>
    </row>
    <row r="1731" spans="14:15" x14ac:dyDescent="0.25">
      <c r="N1731" t="s">
        <v>1913</v>
      </c>
      <c r="O1731" t="s">
        <v>16811</v>
      </c>
    </row>
    <row r="1732" spans="14:15" x14ac:dyDescent="0.25">
      <c r="N1732" t="s">
        <v>1914</v>
      </c>
      <c r="O1732" t="s">
        <v>16086</v>
      </c>
    </row>
    <row r="1733" spans="14:15" x14ac:dyDescent="0.25">
      <c r="N1733" t="s">
        <v>1915</v>
      </c>
      <c r="O1733" t="s">
        <v>16812</v>
      </c>
    </row>
    <row r="1734" spans="14:15" x14ac:dyDescent="0.25">
      <c r="N1734" t="s">
        <v>1916</v>
      </c>
      <c r="O1734" t="s">
        <v>16253</v>
      </c>
    </row>
    <row r="1735" spans="14:15" x14ac:dyDescent="0.25">
      <c r="N1735" t="s">
        <v>1920</v>
      </c>
      <c r="O1735" t="s">
        <v>15858</v>
      </c>
    </row>
    <row r="1736" spans="14:15" x14ac:dyDescent="0.25">
      <c r="N1736" t="s">
        <v>1921</v>
      </c>
      <c r="O1736" t="s">
        <v>15676</v>
      </c>
    </row>
    <row r="1737" spans="14:15" x14ac:dyDescent="0.25">
      <c r="N1737" t="s">
        <v>1923</v>
      </c>
      <c r="O1737" t="s">
        <v>16255</v>
      </c>
    </row>
    <row r="1738" spans="14:15" x14ac:dyDescent="0.25">
      <c r="N1738" t="s">
        <v>1925</v>
      </c>
      <c r="O1738" t="s">
        <v>16423</v>
      </c>
    </row>
    <row r="1739" spans="14:15" x14ac:dyDescent="0.25">
      <c r="N1739" t="s">
        <v>16813</v>
      </c>
      <c r="O1739" t="s">
        <v>15858</v>
      </c>
    </row>
    <row r="1740" spans="14:15" x14ac:dyDescent="0.25">
      <c r="N1740" t="s">
        <v>1926</v>
      </c>
      <c r="O1740" t="s">
        <v>15706</v>
      </c>
    </row>
    <row r="1741" spans="14:15" x14ac:dyDescent="0.25">
      <c r="N1741" t="s">
        <v>1927</v>
      </c>
      <c r="O1741" t="s">
        <v>16814</v>
      </c>
    </row>
    <row r="1742" spans="14:15" x14ac:dyDescent="0.25">
      <c r="N1742" t="s">
        <v>1933</v>
      </c>
      <c r="O1742" t="s">
        <v>15676</v>
      </c>
    </row>
    <row r="1743" spans="14:15" x14ac:dyDescent="0.25">
      <c r="N1743" t="s">
        <v>16815</v>
      </c>
      <c r="O1743" t="s">
        <v>15706</v>
      </c>
    </row>
    <row r="1744" spans="14:15" x14ac:dyDescent="0.25">
      <c r="N1744" t="s">
        <v>1934</v>
      </c>
      <c r="O1744" t="s">
        <v>16138</v>
      </c>
    </row>
    <row r="1745" spans="14:15" x14ac:dyDescent="0.25">
      <c r="N1745" t="s">
        <v>1936</v>
      </c>
      <c r="O1745" t="s">
        <v>16184</v>
      </c>
    </row>
    <row r="1746" spans="14:15" x14ac:dyDescent="0.25">
      <c r="N1746" t="s">
        <v>1937</v>
      </c>
      <c r="O1746" t="s">
        <v>15696</v>
      </c>
    </row>
    <row r="1747" spans="14:15" x14ac:dyDescent="0.25">
      <c r="N1747" t="s">
        <v>1938</v>
      </c>
      <c r="O1747" t="s">
        <v>16816</v>
      </c>
    </row>
    <row r="1748" spans="14:15" x14ac:dyDescent="0.25">
      <c r="N1748" t="s">
        <v>1940</v>
      </c>
      <c r="O1748" t="s">
        <v>16273</v>
      </c>
    </row>
    <row r="1749" spans="14:15" x14ac:dyDescent="0.25">
      <c r="N1749" t="s">
        <v>1943</v>
      </c>
      <c r="O1749" t="s">
        <v>16115</v>
      </c>
    </row>
    <row r="1750" spans="14:15" x14ac:dyDescent="0.25">
      <c r="N1750" t="s">
        <v>16817</v>
      </c>
      <c r="O1750" t="s">
        <v>15801</v>
      </c>
    </row>
    <row r="1751" spans="14:15" x14ac:dyDescent="0.25">
      <c r="N1751" t="s">
        <v>1945</v>
      </c>
      <c r="O1751" t="s">
        <v>16818</v>
      </c>
    </row>
    <row r="1752" spans="14:15" x14ac:dyDescent="0.25">
      <c r="N1752" t="s">
        <v>16819</v>
      </c>
      <c r="O1752" t="s">
        <v>15772</v>
      </c>
    </row>
    <row r="1753" spans="14:15" x14ac:dyDescent="0.25">
      <c r="N1753" t="s">
        <v>1947</v>
      </c>
      <c r="O1753" t="s">
        <v>15908</v>
      </c>
    </row>
    <row r="1754" spans="14:15" x14ac:dyDescent="0.25">
      <c r="N1754" t="s">
        <v>1949</v>
      </c>
      <c r="O1754" t="s">
        <v>15738</v>
      </c>
    </row>
    <row r="1755" spans="14:15" x14ac:dyDescent="0.25">
      <c r="N1755" t="s">
        <v>1950</v>
      </c>
      <c r="O1755" t="s">
        <v>15823</v>
      </c>
    </row>
    <row r="1756" spans="14:15" x14ac:dyDescent="0.25">
      <c r="N1756" t="s">
        <v>16820</v>
      </c>
      <c r="O1756" t="s">
        <v>15715</v>
      </c>
    </row>
    <row r="1757" spans="14:15" x14ac:dyDescent="0.25">
      <c r="N1757" t="s">
        <v>1952</v>
      </c>
      <c r="O1757" t="s">
        <v>15710</v>
      </c>
    </row>
    <row r="1758" spans="14:15" x14ac:dyDescent="0.25">
      <c r="N1758" t="s">
        <v>1955</v>
      </c>
      <c r="O1758" t="s">
        <v>16821</v>
      </c>
    </row>
    <row r="1759" spans="14:15" x14ac:dyDescent="0.25">
      <c r="N1759" t="s">
        <v>1958</v>
      </c>
      <c r="O1759" t="s">
        <v>16053</v>
      </c>
    </row>
    <row r="1760" spans="14:15" x14ac:dyDescent="0.25">
      <c r="N1760" t="s">
        <v>16822</v>
      </c>
      <c r="O1760" t="s">
        <v>15676</v>
      </c>
    </row>
    <row r="1761" spans="14:15" x14ac:dyDescent="0.25">
      <c r="N1761" t="s">
        <v>16823</v>
      </c>
      <c r="O1761" t="s">
        <v>16765</v>
      </c>
    </row>
    <row r="1762" spans="14:15" x14ac:dyDescent="0.25">
      <c r="N1762" t="s">
        <v>16824</v>
      </c>
      <c r="O1762" t="s">
        <v>15676</v>
      </c>
    </row>
    <row r="1763" spans="14:15" x14ac:dyDescent="0.25">
      <c r="N1763" t="s">
        <v>1959</v>
      </c>
      <c r="O1763" t="s">
        <v>15693</v>
      </c>
    </row>
    <row r="1764" spans="14:15" x14ac:dyDescent="0.25">
      <c r="N1764" t="s">
        <v>16825</v>
      </c>
      <c r="O1764" t="s">
        <v>15772</v>
      </c>
    </row>
    <row r="1765" spans="14:15" x14ac:dyDescent="0.25">
      <c r="N1765" t="s">
        <v>1963</v>
      </c>
      <c r="O1765" t="s">
        <v>15694</v>
      </c>
    </row>
    <row r="1766" spans="14:15" x14ac:dyDescent="0.25">
      <c r="N1766" t="s">
        <v>1965</v>
      </c>
      <c r="O1766" t="s">
        <v>16358</v>
      </c>
    </row>
    <row r="1767" spans="14:15" x14ac:dyDescent="0.25">
      <c r="N1767" t="s">
        <v>1967</v>
      </c>
      <c r="O1767" t="s">
        <v>16598</v>
      </c>
    </row>
    <row r="1768" spans="14:15" x14ac:dyDescent="0.25">
      <c r="N1768" t="s">
        <v>16826</v>
      </c>
      <c r="O1768" t="s">
        <v>15759</v>
      </c>
    </row>
    <row r="1769" spans="14:15" x14ac:dyDescent="0.25">
      <c r="N1769" t="s">
        <v>1968</v>
      </c>
      <c r="O1769" t="s">
        <v>15927</v>
      </c>
    </row>
    <row r="1770" spans="14:15" x14ac:dyDescent="0.25">
      <c r="N1770" t="s">
        <v>16827</v>
      </c>
      <c r="O1770" t="s">
        <v>16280</v>
      </c>
    </row>
    <row r="1771" spans="14:15" x14ac:dyDescent="0.25">
      <c r="N1771" t="s">
        <v>16828</v>
      </c>
      <c r="O1771" t="s">
        <v>15788</v>
      </c>
    </row>
    <row r="1772" spans="14:15" x14ac:dyDescent="0.25">
      <c r="N1772" t="s">
        <v>16829</v>
      </c>
      <c r="O1772" t="s">
        <v>15927</v>
      </c>
    </row>
    <row r="1773" spans="14:15" x14ac:dyDescent="0.25">
      <c r="N1773" t="s">
        <v>16830</v>
      </c>
      <c r="O1773" t="s">
        <v>15994</v>
      </c>
    </row>
    <row r="1774" spans="14:15" x14ac:dyDescent="0.25">
      <c r="N1774" t="s">
        <v>1969</v>
      </c>
      <c r="O1774" t="s">
        <v>16176</v>
      </c>
    </row>
    <row r="1775" spans="14:15" x14ac:dyDescent="0.25">
      <c r="N1775" t="s">
        <v>1970</v>
      </c>
      <c r="O1775" t="s">
        <v>15770</v>
      </c>
    </row>
    <row r="1776" spans="14:15" x14ac:dyDescent="0.25">
      <c r="N1776" t="s">
        <v>1974</v>
      </c>
      <c r="O1776" t="s">
        <v>15750</v>
      </c>
    </row>
    <row r="1777" spans="14:15" x14ac:dyDescent="0.25">
      <c r="N1777" t="s">
        <v>1975</v>
      </c>
      <c r="O1777" t="s">
        <v>16480</v>
      </c>
    </row>
    <row r="1778" spans="14:15" x14ac:dyDescent="0.25">
      <c r="N1778" t="s">
        <v>1977</v>
      </c>
      <c r="O1778" t="s">
        <v>16208</v>
      </c>
    </row>
    <row r="1779" spans="14:15" x14ac:dyDescent="0.25">
      <c r="N1779" t="s">
        <v>1978</v>
      </c>
      <c r="O1779" t="s">
        <v>16831</v>
      </c>
    </row>
    <row r="1780" spans="14:15" x14ac:dyDescent="0.25">
      <c r="N1780" t="s">
        <v>1979</v>
      </c>
      <c r="O1780" t="s">
        <v>16158</v>
      </c>
    </row>
    <row r="1781" spans="14:15" x14ac:dyDescent="0.25">
      <c r="N1781" t="s">
        <v>1981</v>
      </c>
      <c r="O1781" t="s">
        <v>16176</v>
      </c>
    </row>
    <row r="1782" spans="14:15" x14ac:dyDescent="0.25">
      <c r="N1782" t="s">
        <v>1983</v>
      </c>
      <c r="O1782" t="s">
        <v>15676</v>
      </c>
    </row>
    <row r="1783" spans="14:15" x14ac:dyDescent="0.25">
      <c r="N1783" t="s">
        <v>1984</v>
      </c>
      <c r="O1783" t="s">
        <v>16578</v>
      </c>
    </row>
    <row r="1784" spans="14:15" x14ac:dyDescent="0.25">
      <c r="N1784" t="s">
        <v>1985</v>
      </c>
      <c r="O1784" t="s">
        <v>16280</v>
      </c>
    </row>
    <row r="1785" spans="14:15" x14ac:dyDescent="0.25">
      <c r="N1785" t="s">
        <v>1988</v>
      </c>
      <c r="O1785" t="s">
        <v>16370</v>
      </c>
    </row>
    <row r="1786" spans="14:15" x14ac:dyDescent="0.25">
      <c r="N1786" t="s">
        <v>16832</v>
      </c>
      <c r="O1786" t="s">
        <v>16659</v>
      </c>
    </row>
    <row r="1787" spans="14:15" x14ac:dyDescent="0.25">
      <c r="N1787" t="s">
        <v>16833</v>
      </c>
      <c r="O1787" t="s">
        <v>15841</v>
      </c>
    </row>
    <row r="1788" spans="14:15" x14ac:dyDescent="0.25">
      <c r="N1788" t="s">
        <v>16834</v>
      </c>
      <c r="O1788" t="s">
        <v>15786</v>
      </c>
    </row>
    <row r="1789" spans="14:15" x14ac:dyDescent="0.25">
      <c r="N1789" t="s">
        <v>16835</v>
      </c>
      <c r="O1789" t="s">
        <v>15994</v>
      </c>
    </row>
    <row r="1790" spans="14:15" x14ac:dyDescent="0.25">
      <c r="N1790" t="s">
        <v>1989</v>
      </c>
      <c r="O1790" t="s">
        <v>16537</v>
      </c>
    </row>
    <row r="1791" spans="14:15" x14ac:dyDescent="0.25">
      <c r="N1791" t="s">
        <v>16836</v>
      </c>
      <c r="O1791" t="s">
        <v>15704</v>
      </c>
    </row>
    <row r="1792" spans="14:15" x14ac:dyDescent="0.25">
      <c r="N1792" t="s">
        <v>16837</v>
      </c>
      <c r="O1792" t="s">
        <v>16488</v>
      </c>
    </row>
    <row r="1793" spans="14:15" x14ac:dyDescent="0.25">
      <c r="N1793" t="s">
        <v>16838</v>
      </c>
      <c r="O1793" t="s">
        <v>15803</v>
      </c>
    </row>
    <row r="1794" spans="14:15" x14ac:dyDescent="0.25">
      <c r="N1794" t="s">
        <v>1990</v>
      </c>
      <c r="O1794" t="s">
        <v>15745</v>
      </c>
    </row>
    <row r="1795" spans="14:15" x14ac:dyDescent="0.25">
      <c r="N1795" t="s">
        <v>1992</v>
      </c>
      <c r="O1795" t="s">
        <v>16312</v>
      </c>
    </row>
    <row r="1796" spans="14:15" x14ac:dyDescent="0.25">
      <c r="N1796" t="s">
        <v>16839</v>
      </c>
      <c r="O1796" t="s">
        <v>15786</v>
      </c>
    </row>
    <row r="1797" spans="14:15" x14ac:dyDescent="0.25">
      <c r="N1797" t="s">
        <v>16840</v>
      </c>
      <c r="O1797" t="s">
        <v>16678</v>
      </c>
    </row>
    <row r="1798" spans="14:15" x14ac:dyDescent="0.25">
      <c r="N1798" t="s">
        <v>16841</v>
      </c>
      <c r="O1798" t="s">
        <v>16842</v>
      </c>
    </row>
    <row r="1799" spans="14:15" x14ac:dyDescent="0.25">
      <c r="N1799" t="s">
        <v>1995</v>
      </c>
      <c r="O1799" t="s">
        <v>16843</v>
      </c>
    </row>
    <row r="1800" spans="14:15" x14ac:dyDescent="0.25">
      <c r="N1800" t="s">
        <v>1997</v>
      </c>
      <c r="O1800" t="s">
        <v>15976</v>
      </c>
    </row>
    <row r="1801" spans="14:15" x14ac:dyDescent="0.25">
      <c r="N1801" t="s">
        <v>1999</v>
      </c>
      <c r="O1801" t="s">
        <v>16844</v>
      </c>
    </row>
    <row r="1802" spans="14:15" x14ac:dyDescent="0.25">
      <c r="N1802" t="s">
        <v>2000</v>
      </c>
      <c r="O1802" t="s">
        <v>15899</v>
      </c>
    </row>
    <row r="1803" spans="14:15" x14ac:dyDescent="0.25">
      <c r="N1803" t="s">
        <v>2001</v>
      </c>
      <c r="O1803" t="s">
        <v>15859</v>
      </c>
    </row>
    <row r="1804" spans="14:15" x14ac:dyDescent="0.25">
      <c r="N1804" t="s">
        <v>2005</v>
      </c>
      <c r="O1804" t="s">
        <v>15736</v>
      </c>
    </row>
    <row r="1805" spans="14:15" x14ac:dyDescent="0.25">
      <c r="N1805" t="s">
        <v>2006</v>
      </c>
      <c r="O1805" t="s">
        <v>16269</v>
      </c>
    </row>
    <row r="1806" spans="14:15" x14ac:dyDescent="0.25">
      <c r="N1806" t="s">
        <v>2008</v>
      </c>
      <c r="O1806" t="s">
        <v>15797</v>
      </c>
    </row>
    <row r="1807" spans="14:15" x14ac:dyDescent="0.25">
      <c r="N1807" t="s">
        <v>16845</v>
      </c>
      <c r="O1807" t="s">
        <v>15676</v>
      </c>
    </row>
    <row r="1808" spans="14:15" x14ac:dyDescent="0.25">
      <c r="N1808" t="s">
        <v>16846</v>
      </c>
      <c r="O1808" t="s">
        <v>15854</v>
      </c>
    </row>
    <row r="1809" spans="14:15" x14ac:dyDescent="0.25">
      <c r="N1809" t="s">
        <v>2009</v>
      </c>
      <c r="O1809" t="s">
        <v>15715</v>
      </c>
    </row>
    <row r="1810" spans="14:15" x14ac:dyDescent="0.25">
      <c r="N1810" t="s">
        <v>2010</v>
      </c>
      <c r="O1810" t="s">
        <v>15764</v>
      </c>
    </row>
    <row r="1811" spans="14:15" x14ac:dyDescent="0.25">
      <c r="N1811" t="s">
        <v>16847</v>
      </c>
      <c r="O1811" t="s">
        <v>15696</v>
      </c>
    </row>
    <row r="1812" spans="14:15" x14ac:dyDescent="0.25">
      <c r="N1812" t="s">
        <v>16848</v>
      </c>
      <c r="O1812" t="s">
        <v>15963</v>
      </c>
    </row>
    <row r="1813" spans="14:15" x14ac:dyDescent="0.25">
      <c r="N1813" t="s">
        <v>16849</v>
      </c>
      <c r="O1813" t="s">
        <v>16058</v>
      </c>
    </row>
    <row r="1814" spans="14:15" x14ac:dyDescent="0.25">
      <c r="N1814" t="s">
        <v>2011</v>
      </c>
      <c r="O1814" t="s">
        <v>15723</v>
      </c>
    </row>
    <row r="1815" spans="14:15" x14ac:dyDescent="0.25">
      <c r="N1815" t="s">
        <v>2013</v>
      </c>
      <c r="O1815" t="s">
        <v>15702</v>
      </c>
    </row>
    <row r="1816" spans="14:15" x14ac:dyDescent="0.25">
      <c r="N1816" t="s">
        <v>2015</v>
      </c>
      <c r="O1816" t="s">
        <v>15784</v>
      </c>
    </row>
    <row r="1817" spans="14:15" x14ac:dyDescent="0.25">
      <c r="N1817" t="s">
        <v>16850</v>
      </c>
      <c r="O1817" t="s">
        <v>16086</v>
      </c>
    </row>
    <row r="1818" spans="14:15" x14ac:dyDescent="0.25">
      <c r="N1818" t="s">
        <v>16851</v>
      </c>
      <c r="O1818" t="s">
        <v>16222</v>
      </c>
    </row>
    <row r="1819" spans="14:15" x14ac:dyDescent="0.25">
      <c r="N1819" t="s">
        <v>2017</v>
      </c>
      <c r="O1819" t="s">
        <v>16287</v>
      </c>
    </row>
    <row r="1820" spans="14:15" x14ac:dyDescent="0.25">
      <c r="N1820" t="s">
        <v>2019</v>
      </c>
      <c r="O1820" t="s">
        <v>15944</v>
      </c>
    </row>
    <row r="1821" spans="14:15" x14ac:dyDescent="0.25">
      <c r="N1821" t="s">
        <v>2020</v>
      </c>
      <c r="O1821" t="s">
        <v>16639</v>
      </c>
    </row>
    <row r="1822" spans="14:15" x14ac:dyDescent="0.25">
      <c r="N1822" t="s">
        <v>16852</v>
      </c>
      <c r="O1822" t="s">
        <v>15726</v>
      </c>
    </row>
    <row r="1823" spans="14:15" x14ac:dyDescent="0.25">
      <c r="N1823" t="s">
        <v>2021</v>
      </c>
      <c r="O1823" t="s">
        <v>15949</v>
      </c>
    </row>
    <row r="1824" spans="14:15" x14ac:dyDescent="0.25">
      <c r="N1824" t="s">
        <v>2023</v>
      </c>
      <c r="O1824" t="s">
        <v>16853</v>
      </c>
    </row>
    <row r="1825" spans="14:15" x14ac:dyDescent="0.25">
      <c r="N1825" t="s">
        <v>16854</v>
      </c>
      <c r="O1825" t="s">
        <v>15740</v>
      </c>
    </row>
    <row r="1826" spans="14:15" x14ac:dyDescent="0.25">
      <c r="N1826" t="s">
        <v>2024</v>
      </c>
      <c r="O1826" t="s">
        <v>16488</v>
      </c>
    </row>
    <row r="1827" spans="14:15" x14ac:dyDescent="0.25">
      <c r="N1827" t="s">
        <v>16855</v>
      </c>
      <c r="O1827" t="s">
        <v>15830</v>
      </c>
    </row>
    <row r="1828" spans="14:15" x14ac:dyDescent="0.25">
      <c r="N1828" t="s">
        <v>2026</v>
      </c>
      <c r="O1828" t="s">
        <v>15805</v>
      </c>
    </row>
    <row r="1829" spans="14:15" x14ac:dyDescent="0.25">
      <c r="N1829" t="s">
        <v>2027</v>
      </c>
      <c r="O1829" t="s">
        <v>15677</v>
      </c>
    </row>
    <row r="1830" spans="14:15" x14ac:dyDescent="0.25">
      <c r="N1830" t="s">
        <v>16856</v>
      </c>
      <c r="O1830" t="s">
        <v>16857</v>
      </c>
    </row>
    <row r="1831" spans="14:15" x14ac:dyDescent="0.25">
      <c r="N1831" t="s">
        <v>16858</v>
      </c>
      <c r="O1831" t="s">
        <v>15966</v>
      </c>
    </row>
    <row r="1832" spans="14:15" x14ac:dyDescent="0.25">
      <c r="N1832" t="s">
        <v>2031</v>
      </c>
      <c r="O1832" t="s">
        <v>16550</v>
      </c>
    </row>
    <row r="1833" spans="14:15" x14ac:dyDescent="0.25">
      <c r="N1833" t="s">
        <v>2032</v>
      </c>
      <c r="O1833" t="s">
        <v>15676</v>
      </c>
    </row>
    <row r="1834" spans="14:15" x14ac:dyDescent="0.25">
      <c r="N1834" t="s">
        <v>16859</v>
      </c>
      <c r="O1834" t="s">
        <v>16216</v>
      </c>
    </row>
    <row r="1835" spans="14:15" x14ac:dyDescent="0.25">
      <c r="N1835" t="s">
        <v>16860</v>
      </c>
      <c r="O1835" t="s">
        <v>15677</v>
      </c>
    </row>
    <row r="1836" spans="14:15" x14ac:dyDescent="0.25">
      <c r="N1836" t="s">
        <v>16861</v>
      </c>
      <c r="O1836" t="s">
        <v>15676</v>
      </c>
    </row>
    <row r="1837" spans="14:15" x14ac:dyDescent="0.25">
      <c r="N1837" t="s">
        <v>16862</v>
      </c>
      <c r="O1837" t="s">
        <v>15801</v>
      </c>
    </row>
    <row r="1838" spans="14:15" x14ac:dyDescent="0.25">
      <c r="N1838" t="s">
        <v>16863</v>
      </c>
      <c r="O1838" t="s">
        <v>15676</v>
      </c>
    </row>
    <row r="1839" spans="14:15" x14ac:dyDescent="0.25">
      <c r="N1839" t="s">
        <v>16864</v>
      </c>
      <c r="O1839" t="s">
        <v>15916</v>
      </c>
    </row>
    <row r="1840" spans="14:15" x14ac:dyDescent="0.25">
      <c r="N1840" t="s">
        <v>16865</v>
      </c>
      <c r="O1840" t="s">
        <v>15729</v>
      </c>
    </row>
    <row r="1841" spans="14:15" x14ac:dyDescent="0.25">
      <c r="N1841" t="s">
        <v>2034</v>
      </c>
      <c r="O1841" t="s">
        <v>15823</v>
      </c>
    </row>
    <row r="1842" spans="14:15" x14ac:dyDescent="0.25">
      <c r="N1842" t="s">
        <v>2036</v>
      </c>
      <c r="O1842" t="s">
        <v>15788</v>
      </c>
    </row>
    <row r="1843" spans="14:15" x14ac:dyDescent="0.25">
      <c r="N1843" t="s">
        <v>16866</v>
      </c>
      <c r="O1843" t="s">
        <v>16867</v>
      </c>
    </row>
    <row r="1844" spans="14:15" x14ac:dyDescent="0.25">
      <c r="N1844" t="s">
        <v>16868</v>
      </c>
      <c r="O1844" t="s">
        <v>15858</v>
      </c>
    </row>
    <row r="1845" spans="14:15" x14ac:dyDescent="0.25">
      <c r="N1845" t="s">
        <v>2040</v>
      </c>
      <c r="O1845" t="s">
        <v>15772</v>
      </c>
    </row>
    <row r="1846" spans="14:15" x14ac:dyDescent="0.25">
      <c r="N1846" t="s">
        <v>2043</v>
      </c>
      <c r="O1846" t="s">
        <v>15916</v>
      </c>
    </row>
    <row r="1847" spans="14:15" x14ac:dyDescent="0.25">
      <c r="N1847" t="s">
        <v>2044</v>
      </c>
      <c r="O1847" t="s">
        <v>15797</v>
      </c>
    </row>
    <row r="1848" spans="14:15" x14ac:dyDescent="0.25">
      <c r="N1848" t="s">
        <v>2046</v>
      </c>
      <c r="O1848" t="s">
        <v>16058</v>
      </c>
    </row>
    <row r="1849" spans="14:15" x14ac:dyDescent="0.25">
      <c r="N1849" t="s">
        <v>16869</v>
      </c>
      <c r="O1849" t="s">
        <v>15679</v>
      </c>
    </row>
    <row r="1850" spans="14:15" x14ac:dyDescent="0.25">
      <c r="N1850" t="s">
        <v>2047</v>
      </c>
      <c r="O1850" t="s">
        <v>16302</v>
      </c>
    </row>
    <row r="1851" spans="14:15" x14ac:dyDescent="0.25">
      <c r="N1851" t="s">
        <v>2048</v>
      </c>
      <c r="O1851" t="s">
        <v>15747</v>
      </c>
    </row>
    <row r="1852" spans="14:15" x14ac:dyDescent="0.25">
      <c r="N1852" t="s">
        <v>16870</v>
      </c>
      <c r="O1852" t="s">
        <v>15826</v>
      </c>
    </row>
    <row r="1853" spans="14:15" x14ac:dyDescent="0.25">
      <c r="N1853" t="s">
        <v>2049</v>
      </c>
      <c r="O1853" t="s">
        <v>15818</v>
      </c>
    </row>
    <row r="1854" spans="14:15" x14ac:dyDescent="0.25">
      <c r="N1854" t="s">
        <v>16871</v>
      </c>
      <c r="O1854" t="s">
        <v>16295</v>
      </c>
    </row>
    <row r="1855" spans="14:15" x14ac:dyDescent="0.25">
      <c r="N1855" t="s">
        <v>16872</v>
      </c>
      <c r="O1855" t="s">
        <v>15726</v>
      </c>
    </row>
    <row r="1856" spans="14:15" x14ac:dyDescent="0.25">
      <c r="N1856" t="s">
        <v>2050</v>
      </c>
      <c r="O1856" t="s">
        <v>15781</v>
      </c>
    </row>
    <row r="1857" spans="14:15" x14ac:dyDescent="0.25">
      <c r="N1857" t="s">
        <v>2051</v>
      </c>
      <c r="O1857" t="s">
        <v>15687</v>
      </c>
    </row>
    <row r="1858" spans="14:15" x14ac:dyDescent="0.25">
      <c r="N1858" t="s">
        <v>16873</v>
      </c>
      <c r="O1858" t="s">
        <v>15700</v>
      </c>
    </row>
    <row r="1859" spans="14:15" x14ac:dyDescent="0.25">
      <c r="N1859" t="s">
        <v>16874</v>
      </c>
      <c r="O1859" t="s">
        <v>16875</v>
      </c>
    </row>
    <row r="1860" spans="14:15" x14ac:dyDescent="0.25">
      <c r="N1860" t="s">
        <v>2053</v>
      </c>
      <c r="O1860" t="s">
        <v>16185</v>
      </c>
    </row>
    <row r="1861" spans="14:15" x14ac:dyDescent="0.25">
      <c r="N1861" t="s">
        <v>16876</v>
      </c>
      <c r="O1861" t="s">
        <v>15676</v>
      </c>
    </row>
    <row r="1862" spans="14:15" x14ac:dyDescent="0.25">
      <c r="N1862" t="s">
        <v>2055</v>
      </c>
      <c r="O1862" t="s">
        <v>16194</v>
      </c>
    </row>
    <row r="1863" spans="14:15" x14ac:dyDescent="0.25">
      <c r="N1863" t="s">
        <v>2057</v>
      </c>
      <c r="O1863" t="s">
        <v>15899</v>
      </c>
    </row>
    <row r="1864" spans="14:15" x14ac:dyDescent="0.25">
      <c r="N1864" t="s">
        <v>2058</v>
      </c>
      <c r="O1864" t="s">
        <v>15901</v>
      </c>
    </row>
    <row r="1865" spans="14:15" x14ac:dyDescent="0.25">
      <c r="N1865" t="s">
        <v>16877</v>
      </c>
      <c r="O1865" t="s">
        <v>16374</v>
      </c>
    </row>
    <row r="1866" spans="14:15" x14ac:dyDescent="0.25">
      <c r="N1866" t="s">
        <v>2061</v>
      </c>
      <c r="O1866" t="s">
        <v>15869</v>
      </c>
    </row>
    <row r="1867" spans="14:15" x14ac:dyDescent="0.25">
      <c r="N1867" t="s">
        <v>2062</v>
      </c>
      <c r="O1867" t="s">
        <v>16477</v>
      </c>
    </row>
    <row r="1868" spans="14:15" x14ac:dyDescent="0.25">
      <c r="N1868" t="s">
        <v>2066</v>
      </c>
      <c r="O1868" t="s">
        <v>16027</v>
      </c>
    </row>
    <row r="1869" spans="14:15" x14ac:dyDescent="0.25">
      <c r="N1869" t="s">
        <v>16878</v>
      </c>
      <c r="O1869" t="s">
        <v>15770</v>
      </c>
    </row>
    <row r="1870" spans="14:15" x14ac:dyDescent="0.25">
      <c r="N1870" t="s">
        <v>16879</v>
      </c>
      <c r="O1870" t="s">
        <v>15706</v>
      </c>
    </row>
    <row r="1871" spans="14:15" x14ac:dyDescent="0.25">
      <c r="N1871" t="s">
        <v>16880</v>
      </c>
      <c r="O1871" t="s">
        <v>15823</v>
      </c>
    </row>
    <row r="1872" spans="14:15" x14ac:dyDescent="0.25">
      <c r="N1872" t="s">
        <v>16881</v>
      </c>
      <c r="O1872" t="s">
        <v>15858</v>
      </c>
    </row>
    <row r="1873" spans="14:15" x14ac:dyDescent="0.25">
      <c r="N1873" t="s">
        <v>16882</v>
      </c>
      <c r="O1873" t="s">
        <v>15726</v>
      </c>
    </row>
    <row r="1874" spans="14:15" x14ac:dyDescent="0.25">
      <c r="N1874" t="s">
        <v>2074</v>
      </c>
      <c r="O1874" t="s">
        <v>15688</v>
      </c>
    </row>
    <row r="1875" spans="14:15" x14ac:dyDescent="0.25">
      <c r="N1875" t="s">
        <v>2075</v>
      </c>
      <c r="O1875" t="s">
        <v>15811</v>
      </c>
    </row>
    <row r="1876" spans="14:15" x14ac:dyDescent="0.25">
      <c r="N1876" t="s">
        <v>16883</v>
      </c>
      <c r="O1876" t="s">
        <v>15677</v>
      </c>
    </row>
    <row r="1877" spans="14:15" x14ac:dyDescent="0.25">
      <c r="N1877" t="s">
        <v>2076</v>
      </c>
      <c r="O1877" t="s">
        <v>16884</v>
      </c>
    </row>
    <row r="1878" spans="14:15" x14ac:dyDescent="0.25">
      <c r="N1878" t="s">
        <v>2077</v>
      </c>
      <c r="O1878" t="s">
        <v>15788</v>
      </c>
    </row>
    <row r="1879" spans="14:15" x14ac:dyDescent="0.25">
      <c r="N1879" t="s">
        <v>2078</v>
      </c>
      <c r="O1879" t="s">
        <v>15750</v>
      </c>
    </row>
    <row r="1880" spans="14:15" x14ac:dyDescent="0.25">
      <c r="N1880" t="s">
        <v>2079</v>
      </c>
      <c r="O1880" t="s">
        <v>16885</v>
      </c>
    </row>
    <row r="1881" spans="14:15" x14ac:dyDescent="0.25">
      <c r="N1881" t="s">
        <v>16886</v>
      </c>
      <c r="O1881" t="s">
        <v>16026</v>
      </c>
    </row>
    <row r="1882" spans="14:15" x14ac:dyDescent="0.25">
      <c r="N1882" t="s">
        <v>2080</v>
      </c>
      <c r="O1882" t="s">
        <v>15715</v>
      </c>
    </row>
    <row r="1883" spans="14:15" x14ac:dyDescent="0.25">
      <c r="N1883" t="s">
        <v>2081</v>
      </c>
      <c r="O1883" t="s">
        <v>16887</v>
      </c>
    </row>
    <row r="1884" spans="14:15" x14ac:dyDescent="0.25">
      <c r="N1884" t="s">
        <v>2083</v>
      </c>
      <c r="O1884" t="s">
        <v>16339</v>
      </c>
    </row>
    <row r="1885" spans="14:15" x14ac:dyDescent="0.25">
      <c r="N1885" t="s">
        <v>2085</v>
      </c>
      <c r="O1885" t="s">
        <v>15770</v>
      </c>
    </row>
    <row r="1886" spans="14:15" x14ac:dyDescent="0.25">
      <c r="N1886" t="s">
        <v>2087</v>
      </c>
      <c r="O1886" t="s">
        <v>16206</v>
      </c>
    </row>
    <row r="1887" spans="14:15" x14ac:dyDescent="0.25">
      <c r="N1887" t="s">
        <v>2089</v>
      </c>
      <c r="O1887" t="s">
        <v>15805</v>
      </c>
    </row>
    <row r="1888" spans="14:15" x14ac:dyDescent="0.25">
      <c r="N1888" t="s">
        <v>2091</v>
      </c>
      <c r="O1888" t="s">
        <v>15679</v>
      </c>
    </row>
    <row r="1889" spans="14:15" x14ac:dyDescent="0.25">
      <c r="N1889" t="s">
        <v>2095</v>
      </c>
      <c r="O1889" t="s">
        <v>16230</v>
      </c>
    </row>
    <row r="1890" spans="14:15" x14ac:dyDescent="0.25">
      <c r="N1890" t="s">
        <v>2097</v>
      </c>
      <c r="O1890" t="s">
        <v>16488</v>
      </c>
    </row>
    <row r="1891" spans="14:15" x14ac:dyDescent="0.25">
      <c r="N1891" t="s">
        <v>2098</v>
      </c>
      <c r="O1891" t="s">
        <v>15858</v>
      </c>
    </row>
    <row r="1892" spans="14:15" x14ac:dyDescent="0.25">
      <c r="N1892" t="s">
        <v>2100</v>
      </c>
      <c r="O1892" t="s">
        <v>16458</v>
      </c>
    </row>
    <row r="1893" spans="14:15" x14ac:dyDescent="0.25">
      <c r="N1893" t="s">
        <v>16888</v>
      </c>
      <c r="O1893" t="s">
        <v>16187</v>
      </c>
    </row>
    <row r="1894" spans="14:15" x14ac:dyDescent="0.25">
      <c r="N1894" t="s">
        <v>2102</v>
      </c>
      <c r="O1894" t="s">
        <v>15809</v>
      </c>
    </row>
    <row r="1895" spans="14:15" x14ac:dyDescent="0.25">
      <c r="N1895" t="s">
        <v>2104</v>
      </c>
      <c r="O1895" t="s">
        <v>15715</v>
      </c>
    </row>
    <row r="1896" spans="14:15" x14ac:dyDescent="0.25">
      <c r="N1896" t="s">
        <v>2106</v>
      </c>
      <c r="O1896" t="s">
        <v>15908</v>
      </c>
    </row>
    <row r="1897" spans="14:15" x14ac:dyDescent="0.25">
      <c r="N1897" t="s">
        <v>16889</v>
      </c>
      <c r="O1897" t="s">
        <v>15763</v>
      </c>
    </row>
    <row r="1898" spans="14:15" x14ac:dyDescent="0.25">
      <c r="N1898" t="s">
        <v>16890</v>
      </c>
      <c r="O1898" t="s">
        <v>15869</v>
      </c>
    </row>
    <row r="1899" spans="14:15" x14ac:dyDescent="0.25">
      <c r="N1899" t="s">
        <v>16891</v>
      </c>
      <c r="O1899" t="s">
        <v>15833</v>
      </c>
    </row>
    <row r="1900" spans="14:15" x14ac:dyDescent="0.25">
      <c r="N1900" t="s">
        <v>16892</v>
      </c>
      <c r="O1900" t="s">
        <v>16208</v>
      </c>
    </row>
    <row r="1901" spans="14:15" x14ac:dyDescent="0.25">
      <c r="N1901" t="s">
        <v>16893</v>
      </c>
      <c r="O1901" t="s">
        <v>15822</v>
      </c>
    </row>
    <row r="1902" spans="14:15" x14ac:dyDescent="0.25">
      <c r="N1902" t="s">
        <v>16894</v>
      </c>
      <c r="O1902" t="s">
        <v>15679</v>
      </c>
    </row>
    <row r="1903" spans="14:15" x14ac:dyDescent="0.25">
      <c r="N1903" t="s">
        <v>2108</v>
      </c>
      <c r="O1903" t="s">
        <v>15916</v>
      </c>
    </row>
    <row r="1904" spans="14:15" x14ac:dyDescent="0.25">
      <c r="N1904" t="s">
        <v>2110</v>
      </c>
      <c r="O1904" t="s">
        <v>15694</v>
      </c>
    </row>
    <row r="1905" spans="14:15" x14ac:dyDescent="0.25">
      <c r="N1905" t="s">
        <v>16895</v>
      </c>
      <c r="O1905" t="s">
        <v>15797</v>
      </c>
    </row>
    <row r="1906" spans="14:15" x14ac:dyDescent="0.25">
      <c r="N1906" t="s">
        <v>2112</v>
      </c>
      <c r="O1906" t="s">
        <v>15916</v>
      </c>
    </row>
    <row r="1907" spans="14:15" x14ac:dyDescent="0.25">
      <c r="N1907" t="s">
        <v>2114</v>
      </c>
      <c r="O1907" t="s">
        <v>16173</v>
      </c>
    </row>
    <row r="1908" spans="14:15" x14ac:dyDescent="0.25">
      <c r="N1908" t="s">
        <v>2116</v>
      </c>
      <c r="O1908" t="s">
        <v>16034</v>
      </c>
    </row>
    <row r="1909" spans="14:15" x14ac:dyDescent="0.25">
      <c r="N1909" t="s">
        <v>16896</v>
      </c>
      <c r="O1909" t="s">
        <v>15786</v>
      </c>
    </row>
    <row r="1910" spans="14:15" x14ac:dyDescent="0.25">
      <c r="N1910" t="s">
        <v>2118</v>
      </c>
      <c r="O1910" t="s">
        <v>16256</v>
      </c>
    </row>
    <row r="1911" spans="14:15" x14ac:dyDescent="0.25">
      <c r="N1911" t="s">
        <v>16897</v>
      </c>
      <c r="O1911" t="s">
        <v>15892</v>
      </c>
    </row>
    <row r="1912" spans="14:15" x14ac:dyDescent="0.25">
      <c r="N1912" t="s">
        <v>2120</v>
      </c>
      <c r="O1912" t="s">
        <v>15698</v>
      </c>
    </row>
    <row r="1913" spans="14:15" x14ac:dyDescent="0.25">
      <c r="N1913" t="s">
        <v>16898</v>
      </c>
      <c r="O1913" t="s">
        <v>15676</v>
      </c>
    </row>
    <row r="1914" spans="14:15" x14ac:dyDescent="0.25">
      <c r="N1914" t="s">
        <v>16899</v>
      </c>
      <c r="O1914" t="s">
        <v>15676</v>
      </c>
    </row>
    <row r="1915" spans="14:15" x14ac:dyDescent="0.25">
      <c r="N1915" t="s">
        <v>16900</v>
      </c>
      <c r="O1915" t="s">
        <v>16113</v>
      </c>
    </row>
    <row r="1916" spans="14:15" x14ac:dyDescent="0.25">
      <c r="N1916" t="s">
        <v>16901</v>
      </c>
      <c r="O1916" t="s">
        <v>16369</v>
      </c>
    </row>
    <row r="1917" spans="14:15" x14ac:dyDescent="0.25">
      <c r="N1917" t="s">
        <v>16902</v>
      </c>
      <c r="O1917" t="s">
        <v>16263</v>
      </c>
    </row>
    <row r="1918" spans="14:15" x14ac:dyDescent="0.25">
      <c r="N1918" t="s">
        <v>2122</v>
      </c>
      <c r="O1918" t="s">
        <v>16269</v>
      </c>
    </row>
    <row r="1919" spans="14:15" x14ac:dyDescent="0.25">
      <c r="N1919" t="s">
        <v>16903</v>
      </c>
      <c r="O1919" t="s">
        <v>15756</v>
      </c>
    </row>
    <row r="1920" spans="14:15" x14ac:dyDescent="0.25">
      <c r="N1920" t="s">
        <v>2124</v>
      </c>
      <c r="O1920" t="s">
        <v>15796</v>
      </c>
    </row>
    <row r="1921" spans="14:15" x14ac:dyDescent="0.25">
      <c r="N1921" t="s">
        <v>16904</v>
      </c>
      <c r="O1921" t="s">
        <v>15738</v>
      </c>
    </row>
    <row r="1922" spans="14:15" x14ac:dyDescent="0.25">
      <c r="N1922" t="s">
        <v>2126</v>
      </c>
      <c r="O1922" t="s">
        <v>15704</v>
      </c>
    </row>
    <row r="1923" spans="14:15" x14ac:dyDescent="0.25">
      <c r="N1923" t="s">
        <v>2128</v>
      </c>
      <c r="O1923" t="s">
        <v>16426</v>
      </c>
    </row>
    <row r="1924" spans="14:15" x14ac:dyDescent="0.25">
      <c r="N1924" t="s">
        <v>16905</v>
      </c>
      <c r="O1924" t="s">
        <v>15745</v>
      </c>
    </row>
    <row r="1925" spans="14:15" x14ac:dyDescent="0.25">
      <c r="N1925" t="s">
        <v>2130</v>
      </c>
      <c r="O1925" t="s">
        <v>16410</v>
      </c>
    </row>
    <row r="1926" spans="14:15" x14ac:dyDescent="0.25">
      <c r="N1926" t="s">
        <v>2132</v>
      </c>
      <c r="O1926" t="s">
        <v>15688</v>
      </c>
    </row>
    <row r="1927" spans="14:15" x14ac:dyDescent="0.25">
      <c r="N1927" t="s">
        <v>16906</v>
      </c>
      <c r="O1927" t="s">
        <v>16907</v>
      </c>
    </row>
    <row r="1928" spans="14:15" x14ac:dyDescent="0.25">
      <c r="N1928" t="s">
        <v>2133</v>
      </c>
      <c r="O1928" t="s">
        <v>15688</v>
      </c>
    </row>
    <row r="1929" spans="14:15" x14ac:dyDescent="0.25">
      <c r="N1929" t="s">
        <v>16908</v>
      </c>
      <c r="O1929" t="s">
        <v>16909</v>
      </c>
    </row>
    <row r="1930" spans="14:15" x14ac:dyDescent="0.25">
      <c r="N1930" t="s">
        <v>16910</v>
      </c>
      <c r="O1930" t="s">
        <v>16071</v>
      </c>
    </row>
    <row r="1931" spans="14:15" x14ac:dyDescent="0.25">
      <c r="N1931" t="s">
        <v>2135</v>
      </c>
      <c r="O1931" t="s">
        <v>15994</v>
      </c>
    </row>
    <row r="1932" spans="14:15" x14ac:dyDescent="0.25">
      <c r="N1932" t="s">
        <v>16911</v>
      </c>
      <c r="O1932" t="s">
        <v>15820</v>
      </c>
    </row>
    <row r="1933" spans="14:15" x14ac:dyDescent="0.25">
      <c r="N1933" t="s">
        <v>2137</v>
      </c>
      <c r="O1933" t="s">
        <v>15708</v>
      </c>
    </row>
    <row r="1934" spans="14:15" x14ac:dyDescent="0.25">
      <c r="N1934" t="s">
        <v>2139</v>
      </c>
      <c r="O1934" t="s">
        <v>15796</v>
      </c>
    </row>
    <row r="1935" spans="14:15" x14ac:dyDescent="0.25">
      <c r="N1935" t="s">
        <v>2141</v>
      </c>
      <c r="O1935" t="s">
        <v>16415</v>
      </c>
    </row>
    <row r="1936" spans="14:15" x14ac:dyDescent="0.25">
      <c r="N1936" t="s">
        <v>2142</v>
      </c>
      <c r="O1936" t="s">
        <v>15858</v>
      </c>
    </row>
    <row r="1937" spans="14:15" x14ac:dyDescent="0.25">
      <c r="N1937" t="s">
        <v>2144</v>
      </c>
      <c r="O1937" t="s">
        <v>15725</v>
      </c>
    </row>
    <row r="1938" spans="14:15" x14ac:dyDescent="0.25">
      <c r="N1938" t="s">
        <v>2145</v>
      </c>
      <c r="O1938" t="s">
        <v>15811</v>
      </c>
    </row>
    <row r="1939" spans="14:15" x14ac:dyDescent="0.25">
      <c r="N1939" t="s">
        <v>16912</v>
      </c>
      <c r="O1939" t="s">
        <v>16913</v>
      </c>
    </row>
    <row r="1940" spans="14:15" x14ac:dyDescent="0.25">
      <c r="N1940" t="s">
        <v>16914</v>
      </c>
      <c r="O1940" t="s">
        <v>16370</v>
      </c>
    </row>
    <row r="1941" spans="14:15" x14ac:dyDescent="0.25">
      <c r="N1941" t="s">
        <v>16915</v>
      </c>
      <c r="O1941" t="s">
        <v>16916</v>
      </c>
    </row>
    <row r="1942" spans="14:15" x14ac:dyDescent="0.25">
      <c r="N1942" t="s">
        <v>16917</v>
      </c>
      <c r="O1942" t="s">
        <v>16370</v>
      </c>
    </row>
    <row r="1943" spans="14:15" x14ac:dyDescent="0.25">
      <c r="N1943" t="s">
        <v>2149</v>
      </c>
      <c r="O1943" t="s">
        <v>15694</v>
      </c>
    </row>
    <row r="1944" spans="14:15" x14ac:dyDescent="0.25">
      <c r="N1944" t="s">
        <v>16918</v>
      </c>
      <c r="O1944" t="s">
        <v>15687</v>
      </c>
    </row>
    <row r="1945" spans="14:15" x14ac:dyDescent="0.25">
      <c r="N1945" t="s">
        <v>2151</v>
      </c>
      <c r="O1945" t="s">
        <v>15704</v>
      </c>
    </row>
    <row r="1946" spans="14:15" x14ac:dyDescent="0.25">
      <c r="N1946" t="s">
        <v>2153</v>
      </c>
      <c r="O1946" t="s">
        <v>15788</v>
      </c>
    </row>
    <row r="1947" spans="14:15" x14ac:dyDescent="0.25">
      <c r="N1947" t="s">
        <v>16919</v>
      </c>
      <c r="O1947" t="s">
        <v>15708</v>
      </c>
    </row>
    <row r="1948" spans="14:15" x14ac:dyDescent="0.25">
      <c r="N1948" t="s">
        <v>2156</v>
      </c>
      <c r="O1948" t="s">
        <v>16920</v>
      </c>
    </row>
    <row r="1949" spans="14:15" x14ac:dyDescent="0.25">
      <c r="N1949" t="s">
        <v>2158</v>
      </c>
      <c r="O1949" t="s">
        <v>15694</v>
      </c>
    </row>
    <row r="1950" spans="14:15" x14ac:dyDescent="0.25">
      <c r="N1950" t="s">
        <v>16921</v>
      </c>
      <c r="O1950" t="s">
        <v>15679</v>
      </c>
    </row>
    <row r="1951" spans="14:15" x14ac:dyDescent="0.25">
      <c r="N1951" t="s">
        <v>16922</v>
      </c>
      <c r="O1951" t="s">
        <v>15806</v>
      </c>
    </row>
    <row r="1952" spans="14:15" x14ac:dyDescent="0.25">
      <c r="N1952" t="s">
        <v>16923</v>
      </c>
      <c r="O1952" t="s">
        <v>15700</v>
      </c>
    </row>
    <row r="1953" spans="14:15" x14ac:dyDescent="0.25">
      <c r="N1953" t="s">
        <v>16924</v>
      </c>
      <c r="O1953" t="s">
        <v>15687</v>
      </c>
    </row>
    <row r="1954" spans="14:15" x14ac:dyDescent="0.25">
      <c r="N1954" t="s">
        <v>2160</v>
      </c>
      <c r="O1954" t="s">
        <v>16423</v>
      </c>
    </row>
    <row r="1955" spans="14:15" x14ac:dyDescent="0.25">
      <c r="N1955" t="s">
        <v>16925</v>
      </c>
      <c r="O1955" t="s">
        <v>15760</v>
      </c>
    </row>
    <row r="1956" spans="14:15" x14ac:dyDescent="0.25">
      <c r="N1956" t="s">
        <v>2162</v>
      </c>
      <c r="O1956" t="s">
        <v>15983</v>
      </c>
    </row>
    <row r="1957" spans="14:15" x14ac:dyDescent="0.25">
      <c r="N1957" t="s">
        <v>2163</v>
      </c>
      <c r="O1957" t="s">
        <v>15762</v>
      </c>
    </row>
    <row r="1958" spans="14:15" x14ac:dyDescent="0.25">
      <c r="N1958" t="s">
        <v>2165</v>
      </c>
      <c r="O1958" t="s">
        <v>15740</v>
      </c>
    </row>
    <row r="1959" spans="14:15" x14ac:dyDescent="0.25">
      <c r="N1959" t="s">
        <v>2167</v>
      </c>
      <c r="O1959" t="s">
        <v>16252</v>
      </c>
    </row>
    <row r="1960" spans="14:15" x14ac:dyDescent="0.25">
      <c r="N1960" t="s">
        <v>16926</v>
      </c>
      <c r="O1960" t="s">
        <v>15700</v>
      </c>
    </row>
    <row r="1961" spans="14:15" x14ac:dyDescent="0.25">
      <c r="N1961" t="s">
        <v>2168</v>
      </c>
      <c r="O1961" t="s">
        <v>15740</v>
      </c>
    </row>
    <row r="1962" spans="14:15" x14ac:dyDescent="0.25">
      <c r="N1962" t="s">
        <v>2169</v>
      </c>
      <c r="O1962" t="s">
        <v>15683</v>
      </c>
    </row>
    <row r="1963" spans="14:15" x14ac:dyDescent="0.25">
      <c r="N1963" t="s">
        <v>2171</v>
      </c>
      <c r="O1963" t="s">
        <v>15916</v>
      </c>
    </row>
    <row r="1964" spans="14:15" x14ac:dyDescent="0.25">
      <c r="N1964" t="s">
        <v>2173</v>
      </c>
      <c r="O1964" t="s">
        <v>16927</v>
      </c>
    </row>
    <row r="1965" spans="14:15" x14ac:dyDescent="0.25">
      <c r="N1965" t="s">
        <v>16928</v>
      </c>
      <c r="O1965" t="s">
        <v>16767</v>
      </c>
    </row>
    <row r="1966" spans="14:15" x14ac:dyDescent="0.25">
      <c r="N1966" t="s">
        <v>16929</v>
      </c>
      <c r="O1966" t="s">
        <v>15693</v>
      </c>
    </row>
    <row r="1967" spans="14:15" x14ac:dyDescent="0.25">
      <c r="N1967" t="s">
        <v>2175</v>
      </c>
      <c r="O1967" t="s">
        <v>16173</v>
      </c>
    </row>
    <row r="1968" spans="14:15" x14ac:dyDescent="0.25">
      <c r="N1968" t="s">
        <v>16930</v>
      </c>
      <c r="O1968" t="s">
        <v>16715</v>
      </c>
    </row>
    <row r="1969" spans="14:15" x14ac:dyDescent="0.25">
      <c r="N1969" t="s">
        <v>2176</v>
      </c>
      <c r="O1969" t="s">
        <v>15960</v>
      </c>
    </row>
    <row r="1970" spans="14:15" x14ac:dyDescent="0.25">
      <c r="N1970" t="s">
        <v>2177</v>
      </c>
      <c r="O1970" t="s">
        <v>15937</v>
      </c>
    </row>
    <row r="1971" spans="14:15" x14ac:dyDescent="0.25">
      <c r="N1971" t="s">
        <v>2179</v>
      </c>
      <c r="O1971" t="s">
        <v>16032</v>
      </c>
    </row>
    <row r="1972" spans="14:15" x14ac:dyDescent="0.25">
      <c r="N1972" t="s">
        <v>16931</v>
      </c>
      <c r="O1972" t="s">
        <v>15696</v>
      </c>
    </row>
    <row r="1973" spans="14:15" x14ac:dyDescent="0.25">
      <c r="N1973" t="s">
        <v>16932</v>
      </c>
      <c r="O1973" t="s">
        <v>16451</v>
      </c>
    </row>
    <row r="1974" spans="14:15" x14ac:dyDescent="0.25">
      <c r="N1974" t="s">
        <v>2180</v>
      </c>
      <c r="O1974" t="s">
        <v>16156</v>
      </c>
    </row>
    <row r="1975" spans="14:15" x14ac:dyDescent="0.25">
      <c r="N1975" t="s">
        <v>16933</v>
      </c>
      <c r="O1975" t="s">
        <v>16934</v>
      </c>
    </row>
    <row r="1976" spans="14:15" x14ac:dyDescent="0.25">
      <c r="N1976" t="s">
        <v>2181</v>
      </c>
      <c r="O1976" t="s">
        <v>15677</v>
      </c>
    </row>
    <row r="1977" spans="14:15" x14ac:dyDescent="0.25">
      <c r="N1977" t="s">
        <v>2182</v>
      </c>
      <c r="O1977" t="s">
        <v>15818</v>
      </c>
    </row>
    <row r="1978" spans="14:15" x14ac:dyDescent="0.25">
      <c r="N1978" t="s">
        <v>2184</v>
      </c>
      <c r="O1978" t="s">
        <v>16935</v>
      </c>
    </row>
    <row r="1979" spans="14:15" x14ac:dyDescent="0.25">
      <c r="N1979" t="s">
        <v>2186</v>
      </c>
      <c r="O1979" t="s">
        <v>15723</v>
      </c>
    </row>
    <row r="1980" spans="14:15" x14ac:dyDescent="0.25">
      <c r="N1980" t="s">
        <v>2188</v>
      </c>
      <c r="O1980" t="s">
        <v>15934</v>
      </c>
    </row>
    <row r="1981" spans="14:15" x14ac:dyDescent="0.25">
      <c r="N1981" t="s">
        <v>16936</v>
      </c>
      <c r="O1981" t="s">
        <v>15927</v>
      </c>
    </row>
    <row r="1982" spans="14:15" x14ac:dyDescent="0.25">
      <c r="N1982" t="s">
        <v>16937</v>
      </c>
      <c r="O1982" t="s">
        <v>15935</v>
      </c>
    </row>
    <row r="1983" spans="14:15" x14ac:dyDescent="0.25">
      <c r="N1983" t="s">
        <v>2189</v>
      </c>
      <c r="O1983" t="s">
        <v>16170</v>
      </c>
    </row>
    <row r="1984" spans="14:15" x14ac:dyDescent="0.25">
      <c r="N1984" t="s">
        <v>2190</v>
      </c>
      <c r="O1984" t="s">
        <v>15909</v>
      </c>
    </row>
    <row r="1985" spans="14:15" x14ac:dyDescent="0.25">
      <c r="N1985" t="s">
        <v>2191</v>
      </c>
      <c r="O1985" t="s">
        <v>15845</v>
      </c>
    </row>
    <row r="1986" spans="14:15" x14ac:dyDescent="0.25">
      <c r="N1986" t="s">
        <v>2193</v>
      </c>
      <c r="O1986" t="s">
        <v>15758</v>
      </c>
    </row>
    <row r="1987" spans="14:15" x14ac:dyDescent="0.25">
      <c r="N1987" t="s">
        <v>2195</v>
      </c>
      <c r="O1987" t="s">
        <v>16477</v>
      </c>
    </row>
    <row r="1988" spans="14:15" x14ac:dyDescent="0.25">
      <c r="N1988" t="s">
        <v>2196</v>
      </c>
      <c r="O1988" t="s">
        <v>15892</v>
      </c>
    </row>
    <row r="1989" spans="14:15" x14ac:dyDescent="0.25">
      <c r="N1989" t="s">
        <v>16938</v>
      </c>
      <c r="O1989" t="s">
        <v>16302</v>
      </c>
    </row>
    <row r="1990" spans="14:15" x14ac:dyDescent="0.25">
      <c r="N1990" t="s">
        <v>16939</v>
      </c>
      <c r="O1990" t="s">
        <v>15772</v>
      </c>
    </row>
    <row r="1991" spans="14:15" x14ac:dyDescent="0.25">
      <c r="N1991" t="s">
        <v>16940</v>
      </c>
      <c r="O1991" t="s">
        <v>15783</v>
      </c>
    </row>
    <row r="1992" spans="14:15" x14ac:dyDescent="0.25">
      <c r="N1992" t="s">
        <v>16941</v>
      </c>
      <c r="O1992" t="s">
        <v>15704</v>
      </c>
    </row>
    <row r="1993" spans="14:15" x14ac:dyDescent="0.25">
      <c r="N1993" t="s">
        <v>2198</v>
      </c>
      <c r="O1993" t="s">
        <v>15916</v>
      </c>
    </row>
    <row r="1994" spans="14:15" x14ac:dyDescent="0.25">
      <c r="N1994" t="s">
        <v>16942</v>
      </c>
      <c r="O1994" t="s">
        <v>15700</v>
      </c>
    </row>
    <row r="1995" spans="14:15" x14ac:dyDescent="0.25">
      <c r="N1995" t="s">
        <v>2202</v>
      </c>
      <c r="O1995" t="s">
        <v>15745</v>
      </c>
    </row>
    <row r="1996" spans="14:15" x14ac:dyDescent="0.25">
      <c r="N1996" t="s">
        <v>2203</v>
      </c>
      <c r="O1996" t="s">
        <v>16144</v>
      </c>
    </row>
    <row r="1997" spans="14:15" x14ac:dyDescent="0.25">
      <c r="N1997" t="s">
        <v>2204</v>
      </c>
      <c r="O1997" t="s">
        <v>15912</v>
      </c>
    </row>
    <row r="1998" spans="14:15" x14ac:dyDescent="0.25">
      <c r="N1998" t="s">
        <v>16943</v>
      </c>
      <c r="O1998" t="s">
        <v>15717</v>
      </c>
    </row>
    <row r="1999" spans="14:15" x14ac:dyDescent="0.25">
      <c r="N1999" t="s">
        <v>16944</v>
      </c>
      <c r="O1999" t="s">
        <v>15927</v>
      </c>
    </row>
    <row r="2000" spans="14:15" x14ac:dyDescent="0.25">
      <c r="N2000" t="s">
        <v>2206</v>
      </c>
      <c r="O2000" t="s">
        <v>15858</v>
      </c>
    </row>
    <row r="2001" spans="14:15" x14ac:dyDescent="0.25">
      <c r="N2001" t="s">
        <v>16945</v>
      </c>
      <c r="O2001" t="s">
        <v>16236</v>
      </c>
    </row>
    <row r="2002" spans="14:15" x14ac:dyDescent="0.25">
      <c r="N2002" t="s">
        <v>16946</v>
      </c>
      <c r="O2002" t="s">
        <v>16212</v>
      </c>
    </row>
    <row r="2003" spans="14:15" x14ac:dyDescent="0.25">
      <c r="N2003" t="s">
        <v>16947</v>
      </c>
      <c r="O2003" t="s">
        <v>15696</v>
      </c>
    </row>
    <row r="2004" spans="14:15" x14ac:dyDescent="0.25">
      <c r="N2004" t="s">
        <v>2208</v>
      </c>
      <c r="O2004" t="s">
        <v>15994</v>
      </c>
    </row>
    <row r="2005" spans="14:15" x14ac:dyDescent="0.25">
      <c r="N2005" t="s">
        <v>16948</v>
      </c>
      <c r="O2005" t="s">
        <v>15883</v>
      </c>
    </row>
    <row r="2006" spans="14:15" x14ac:dyDescent="0.25">
      <c r="N2006" t="s">
        <v>16949</v>
      </c>
      <c r="O2006" t="s">
        <v>15764</v>
      </c>
    </row>
    <row r="2007" spans="14:15" x14ac:dyDescent="0.25">
      <c r="N2007" t="s">
        <v>2212</v>
      </c>
      <c r="O2007" t="s">
        <v>16208</v>
      </c>
    </row>
    <row r="2008" spans="14:15" x14ac:dyDescent="0.25">
      <c r="N2008" t="s">
        <v>2214</v>
      </c>
      <c r="O2008" t="s">
        <v>15858</v>
      </c>
    </row>
    <row r="2009" spans="14:15" x14ac:dyDescent="0.25">
      <c r="N2009" t="s">
        <v>16950</v>
      </c>
      <c r="O2009" t="s">
        <v>16951</v>
      </c>
    </row>
    <row r="2010" spans="14:15" x14ac:dyDescent="0.25">
      <c r="N2010" t="s">
        <v>2216</v>
      </c>
      <c r="O2010" t="s">
        <v>15850</v>
      </c>
    </row>
    <row r="2011" spans="14:15" x14ac:dyDescent="0.25">
      <c r="N2011" t="s">
        <v>2221</v>
      </c>
      <c r="O2011" t="s">
        <v>15694</v>
      </c>
    </row>
    <row r="2012" spans="14:15" x14ac:dyDescent="0.25">
      <c r="N2012" t="s">
        <v>16952</v>
      </c>
      <c r="O2012" t="s">
        <v>15683</v>
      </c>
    </row>
    <row r="2013" spans="14:15" x14ac:dyDescent="0.25">
      <c r="N2013" t="s">
        <v>16953</v>
      </c>
      <c r="O2013" t="s">
        <v>15768</v>
      </c>
    </row>
    <row r="2014" spans="14:15" x14ac:dyDescent="0.25">
      <c r="N2014" t="s">
        <v>16954</v>
      </c>
      <c r="O2014" t="s">
        <v>15684</v>
      </c>
    </row>
    <row r="2015" spans="14:15" x14ac:dyDescent="0.25">
      <c r="N2015" t="s">
        <v>16955</v>
      </c>
      <c r="O2015" t="s">
        <v>16956</v>
      </c>
    </row>
    <row r="2016" spans="14:15" x14ac:dyDescent="0.25">
      <c r="N2016" t="s">
        <v>16957</v>
      </c>
      <c r="O2016" t="s">
        <v>15928</v>
      </c>
    </row>
    <row r="2017" spans="14:15" x14ac:dyDescent="0.25">
      <c r="N2017" t="s">
        <v>2223</v>
      </c>
      <c r="O2017" t="s">
        <v>16219</v>
      </c>
    </row>
    <row r="2018" spans="14:15" x14ac:dyDescent="0.25">
      <c r="N2018" t="s">
        <v>16958</v>
      </c>
      <c r="O2018" t="s">
        <v>15715</v>
      </c>
    </row>
    <row r="2019" spans="14:15" x14ac:dyDescent="0.25">
      <c r="N2019" t="s">
        <v>2224</v>
      </c>
      <c r="O2019" t="s">
        <v>16185</v>
      </c>
    </row>
    <row r="2020" spans="14:15" x14ac:dyDescent="0.25">
      <c r="N2020" t="s">
        <v>16959</v>
      </c>
      <c r="O2020" t="s">
        <v>15949</v>
      </c>
    </row>
    <row r="2021" spans="14:15" x14ac:dyDescent="0.25">
      <c r="N2021" t="s">
        <v>2226</v>
      </c>
      <c r="O2021" t="s">
        <v>16960</v>
      </c>
    </row>
    <row r="2022" spans="14:15" x14ac:dyDescent="0.25">
      <c r="N2022" t="s">
        <v>16961</v>
      </c>
      <c r="O2022" t="s">
        <v>15867</v>
      </c>
    </row>
    <row r="2023" spans="14:15" x14ac:dyDescent="0.25">
      <c r="N2023" t="s">
        <v>2232</v>
      </c>
      <c r="O2023" t="s">
        <v>16032</v>
      </c>
    </row>
    <row r="2024" spans="14:15" x14ac:dyDescent="0.25">
      <c r="N2024" t="s">
        <v>16962</v>
      </c>
      <c r="O2024" t="s">
        <v>15845</v>
      </c>
    </row>
    <row r="2025" spans="14:15" x14ac:dyDescent="0.25">
      <c r="N2025" t="s">
        <v>16963</v>
      </c>
      <c r="O2025" t="s">
        <v>15841</v>
      </c>
    </row>
    <row r="2026" spans="14:15" x14ac:dyDescent="0.25">
      <c r="N2026" t="s">
        <v>2234</v>
      </c>
      <c r="O2026" t="s">
        <v>16152</v>
      </c>
    </row>
    <row r="2027" spans="14:15" x14ac:dyDescent="0.25">
      <c r="N2027" t="s">
        <v>2236</v>
      </c>
      <c r="O2027" t="s">
        <v>15983</v>
      </c>
    </row>
    <row r="2028" spans="14:15" x14ac:dyDescent="0.25">
      <c r="N2028" t="s">
        <v>16964</v>
      </c>
      <c r="O2028" t="s">
        <v>15710</v>
      </c>
    </row>
    <row r="2029" spans="14:15" x14ac:dyDescent="0.25">
      <c r="N2029" t="s">
        <v>16965</v>
      </c>
      <c r="O2029" t="s">
        <v>15943</v>
      </c>
    </row>
    <row r="2030" spans="14:15" x14ac:dyDescent="0.25">
      <c r="N2030" t="s">
        <v>2238</v>
      </c>
      <c r="O2030" t="s">
        <v>15944</v>
      </c>
    </row>
    <row r="2031" spans="14:15" x14ac:dyDescent="0.25">
      <c r="N2031" t="s">
        <v>16966</v>
      </c>
      <c r="O2031" t="s">
        <v>15768</v>
      </c>
    </row>
    <row r="2032" spans="14:15" x14ac:dyDescent="0.25">
      <c r="N2032" t="s">
        <v>2239</v>
      </c>
      <c r="O2032" t="s">
        <v>15858</v>
      </c>
    </row>
    <row r="2033" spans="14:15" x14ac:dyDescent="0.25">
      <c r="N2033" t="s">
        <v>16967</v>
      </c>
      <c r="O2033" t="s">
        <v>15677</v>
      </c>
    </row>
    <row r="2034" spans="14:15" x14ac:dyDescent="0.25">
      <c r="N2034" t="s">
        <v>16968</v>
      </c>
      <c r="O2034" t="s">
        <v>15924</v>
      </c>
    </row>
    <row r="2035" spans="14:15" x14ac:dyDescent="0.25">
      <c r="N2035" t="s">
        <v>2241</v>
      </c>
      <c r="O2035" t="s">
        <v>16256</v>
      </c>
    </row>
    <row r="2036" spans="14:15" x14ac:dyDescent="0.25">
      <c r="N2036" t="s">
        <v>16969</v>
      </c>
      <c r="O2036" t="s">
        <v>15909</v>
      </c>
    </row>
    <row r="2037" spans="14:15" x14ac:dyDescent="0.25">
      <c r="N2037" t="s">
        <v>2242</v>
      </c>
      <c r="O2037" t="s">
        <v>16916</v>
      </c>
    </row>
    <row r="2038" spans="14:15" x14ac:dyDescent="0.25">
      <c r="N2038" t="s">
        <v>2243</v>
      </c>
      <c r="O2038" t="s">
        <v>15869</v>
      </c>
    </row>
    <row r="2039" spans="14:15" x14ac:dyDescent="0.25">
      <c r="N2039" t="s">
        <v>16970</v>
      </c>
      <c r="O2039" t="s">
        <v>15788</v>
      </c>
    </row>
    <row r="2040" spans="14:15" x14ac:dyDescent="0.25">
      <c r="N2040" t="s">
        <v>2244</v>
      </c>
      <c r="O2040" t="s">
        <v>15811</v>
      </c>
    </row>
    <row r="2041" spans="14:15" x14ac:dyDescent="0.25">
      <c r="N2041" t="s">
        <v>16971</v>
      </c>
      <c r="O2041" t="s">
        <v>15989</v>
      </c>
    </row>
    <row r="2042" spans="14:15" x14ac:dyDescent="0.25">
      <c r="N2042" t="s">
        <v>16972</v>
      </c>
      <c r="O2042" t="s">
        <v>15989</v>
      </c>
    </row>
    <row r="2043" spans="14:15" x14ac:dyDescent="0.25">
      <c r="N2043" t="s">
        <v>16973</v>
      </c>
      <c r="O2043" t="s">
        <v>15772</v>
      </c>
    </row>
    <row r="2044" spans="14:15" x14ac:dyDescent="0.25">
      <c r="N2044" t="s">
        <v>2246</v>
      </c>
      <c r="O2044" t="s">
        <v>15740</v>
      </c>
    </row>
    <row r="2045" spans="14:15" x14ac:dyDescent="0.25">
      <c r="N2045" t="s">
        <v>2248</v>
      </c>
      <c r="O2045" t="s">
        <v>16753</v>
      </c>
    </row>
    <row r="2046" spans="14:15" x14ac:dyDescent="0.25">
      <c r="N2046" t="s">
        <v>2250</v>
      </c>
      <c r="O2046" t="s">
        <v>15883</v>
      </c>
    </row>
    <row r="2047" spans="14:15" x14ac:dyDescent="0.25">
      <c r="N2047" t="s">
        <v>2252</v>
      </c>
      <c r="O2047" t="s">
        <v>15818</v>
      </c>
    </row>
    <row r="2048" spans="14:15" x14ac:dyDescent="0.25">
      <c r="N2048" t="s">
        <v>16974</v>
      </c>
      <c r="O2048" t="s">
        <v>15822</v>
      </c>
    </row>
    <row r="2049" spans="14:15" x14ac:dyDescent="0.25">
      <c r="N2049" t="s">
        <v>16975</v>
      </c>
      <c r="O2049" t="s">
        <v>15676</v>
      </c>
    </row>
    <row r="2050" spans="14:15" x14ac:dyDescent="0.25">
      <c r="N2050" t="s">
        <v>16976</v>
      </c>
      <c r="O2050" t="s">
        <v>16659</v>
      </c>
    </row>
    <row r="2051" spans="14:15" x14ac:dyDescent="0.25">
      <c r="N2051" t="s">
        <v>2256</v>
      </c>
      <c r="O2051" t="s">
        <v>15784</v>
      </c>
    </row>
    <row r="2052" spans="14:15" x14ac:dyDescent="0.25">
      <c r="N2052" t="s">
        <v>2258</v>
      </c>
      <c r="O2052" t="s">
        <v>15830</v>
      </c>
    </row>
    <row r="2053" spans="14:15" x14ac:dyDescent="0.25">
      <c r="N2053" t="s">
        <v>2260</v>
      </c>
      <c r="O2053" t="s">
        <v>15843</v>
      </c>
    </row>
    <row r="2054" spans="14:15" x14ac:dyDescent="0.25">
      <c r="N2054" t="s">
        <v>2262</v>
      </c>
      <c r="O2054" t="s">
        <v>15724</v>
      </c>
    </row>
    <row r="2055" spans="14:15" x14ac:dyDescent="0.25">
      <c r="N2055" t="s">
        <v>2263</v>
      </c>
      <c r="O2055" t="s">
        <v>16230</v>
      </c>
    </row>
    <row r="2056" spans="14:15" x14ac:dyDescent="0.25">
      <c r="N2056" t="s">
        <v>16977</v>
      </c>
      <c r="O2056" t="s">
        <v>16071</v>
      </c>
    </row>
    <row r="2057" spans="14:15" x14ac:dyDescent="0.25">
      <c r="N2057" t="s">
        <v>16978</v>
      </c>
      <c r="O2057" t="s">
        <v>15909</v>
      </c>
    </row>
    <row r="2058" spans="14:15" x14ac:dyDescent="0.25">
      <c r="N2058" t="s">
        <v>16979</v>
      </c>
      <c r="O2058" t="s">
        <v>15684</v>
      </c>
    </row>
    <row r="2059" spans="14:15" x14ac:dyDescent="0.25">
      <c r="N2059" t="s">
        <v>2265</v>
      </c>
      <c r="O2059" t="s">
        <v>16173</v>
      </c>
    </row>
    <row r="2060" spans="14:15" x14ac:dyDescent="0.25">
      <c r="N2060" t="s">
        <v>2267</v>
      </c>
      <c r="O2060" t="s">
        <v>16481</v>
      </c>
    </row>
    <row r="2061" spans="14:15" x14ac:dyDescent="0.25">
      <c r="N2061" t="s">
        <v>16980</v>
      </c>
      <c r="O2061" t="s">
        <v>15823</v>
      </c>
    </row>
    <row r="2062" spans="14:15" x14ac:dyDescent="0.25">
      <c r="N2062" t="s">
        <v>16981</v>
      </c>
      <c r="O2062" t="s">
        <v>15927</v>
      </c>
    </row>
    <row r="2063" spans="14:15" x14ac:dyDescent="0.25">
      <c r="N2063" t="s">
        <v>16982</v>
      </c>
      <c r="O2063" t="s">
        <v>15677</v>
      </c>
    </row>
    <row r="2064" spans="14:15" x14ac:dyDescent="0.25">
      <c r="N2064" t="s">
        <v>16983</v>
      </c>
      <c r="O2064" t="s">
        <v>15854</v>
      </c>
    </row>
    <row r="2065" spans="14:15" x14ac:dyDescent="0.25">
      <c r="N2065" t="s">
        <v>16984</v>
      </c>
      <c r="O2065" t="s">
        <v>15927</v>
      </c>
    </row>
    <row r="2066" spans="14:15" x14ac:dyDescent="0.25">
      <c r="N2066" t="s">
        <v>2268</v>
      </c>
      <c r="O2066" t="s">
        <v>16264</v>
      </c>
    </row>
    <row r="2067" spans="14:15" x14ac:dyDescent="0.25">
      <c r="N2067" t="s">
        <v>2269</v>
      </c>
      <c r="O2067" t="s">
        <v>16985</v>
      </c>
    </row>
    <row r="2068" spans="14:15" x14ac:dyDescent="0.25">
      <c r="N2068" t="s">
        <v>2270</v>
      </c>
      <c r="O2068" t="s">
        <v>15725</v>
      </c>
    </row>
    <row r="2069" spans="14:15" x14ac:dyDescent="0.25">
      <c r="N2069" t="s">
        <v>16986</v>
      </c>
      <c r="O2069" t="s">
        <v>16034</v>
      </c>
    </row>
    <row r="2070" spans="14:15" x14ac:dyDescent="0.25">
      <c r="N2070" t="s">
        <v>2272</v>
      </c>
      <c r="O2070" t="s">
        <v>15825</v>
      </c>
    </row>
    <row r="2071" spans="14:15" x14ac:dyDescent="0.25">
      <c r="N2071" t="s">
        <v>2273</v>
      </c>
      <c r="O2071" t="s">
        <v>16987</v>
      </c>
    </row>
    <row r="2072" spans="14:15" x14ac:dyDescent="0.25">
      <c r="N2072" t="s">
        <v>16988</v>
      </c>
      <c r="O2072" t="s">
        <v>15940</v>
      </c>
    </row>
    <row r="2073" spans="14:15" x14ac:dyDescent="0.25">
      <c r="N2073" t="s">
        <v>2274</v>
      </c>
      <c r="O2073" t="s">
        <v>15688</v>
      </c>
    </row>
    <row r="2074" spans="14:15" x14ac:dyDescent="0.25">
      <c r="N2074" t="s">
        <v>16989</v>
      </c>
      <c r="O2074" t="s">
        <v>16990</v>
      </c>
    </row>
    <row r="2075" spans="14:15" x14ac:dyDescent="0.25">
      <c r="N2075" t="s">
        <v>2275</v>
      </c>
      <c r="O2075" t="s">
        <v>16991</v>
      </c>
    </row>
    <row r="2076" spans="14:15" x14ac:dyDescent="0.25">
      <c r="N2076" t="s">
        <v>16992</v>
      </c>
      <c r="O2076" t="s">
        <v>16689</v>
      </c>
    </row>
    <row r="2077" spans="14:15" x14ac:dyDescent="0.25">
      <c r="N2077" t="s">
        <v>2276</v>
      </c>
      <c r="O2077" t="s">
        <v>15770</v>
      </c>
    </row>
    <row r="2078" spans="14:15" x14ac:dyDescent="0.25">
      <c r="N2078" t="s">
        <v>2278</v>
      </c>
      <c r="O2078" t="s">
        <v>16776</v>
      </c>
    </row>
    <row r="2079" spans="14:15" x14ac:dyDescent="0.25">
      <c r="N2079" t="s">
        <v>16993</v>
      </c>
      <c r="O2079" t="s">
        <v>16213</v>
      </c>
    </row>
    <row r="2080" spans="14:15" x14ac:dyDescent="0.25">
      <c r="N2080" t="s">
        <v>2280</v>
      </c>
      <c r="O2080" t="s">
        <v>15676</v>
      </c>
    </row>
    <row r="2081" spans="14:15" x14ac:dyDescent="0.25">
      <c r="N2081" t="s">
        <v>2281</v>
      </c>
      <c r="O2081" t="s">
        <v>15889</v>
      </c>
    </row>
    <row r="2082" spans="14:15" x14ac:dyDescent="0.25">
      <c r="N2082" t="s">
        <v>2283</v>
      </c>
      <c r="O2082" t="s">
        <v>15691</v>
      </c>
    </row>
    <row r="2083" spans="14:15" x14ac:dyDescent="0.25">
      <c r="N2083" t="s">
        <v>2285</v>
      </c>
      <c r="O2083" t="s">
        <v>16669</v>
      </c>
    </row>
    <row r="2084" spans="14:15" x14ac:dyDescent="0.25">
      <c r="N2084" t="s">
        <v>2286</v>
      </c>
      <c r="O2084" t="s">
        <v>16245</v>
      </c>
    </row>
    <row r="2085" spans="14:15" x14ac:dyDescent="0.25">
      <c r="N2085" t="s">
        <v>16994</v>
      </c>
      <c r="O2085" t="s">
        <v>15871</v>
      </c>
    </row>
    <row r="2086" spans="14:15" x14ac:dyDescent="0.25">
      <c r="N2086" t="s">
        <v>2288</v>
      </c>
      <c r="O2086" t="s">
        <v>16995</v>
      </c>
    </row>
    <row r="2087" spans="14:15" x14ac:dyDescent="0.25">
      <c r="N2087" t="s">
        <v>2290</v>
      </c>
      <c r="O2087" t="s">
        <v>15964</v>
      </c>
    </row>
    <row r="2088" spans="14:15" x14ac:dyDescent="0.25">
      <c r="N2088" t="s">
        <v>2292</v>
      </c>
      <c r="O2088" t="s">
        <v>16348</v>
      </c>
    </row>
    <row r="2089" spans="14:15" x14ac:dyDescent="0.25">
      <c r="N2089" t="s">
        <v>16996</v>
      </c>
      <c r="O2089" t="s">
        <v>15763</v>
      </c>
    </row>
    <row r="2090" spans="14:15" x14ac:dyDescent="0.25">
      <c r="N2090" t="s">
        <v>2296</v>
      </c>
      <c r="O2090" t="s">
        <v>15826</v>
      </c>
    </row>
    <row r="2091" spans="14:15" x14ac:dyDescent="0.25">
      <c r="N2091" t="s">
        <v>2298</v>
      </c>
      <c r="O2091" t="s">
        <v>15676</v>
      </c>
    </row>
    <row r="2092" spans="14:15" x14ac:dyDescent="0.25">
      <c r="N2092" t="s">
        <v>16997</v>
      </c>
      <c r="O2092" t="s">
        <v>15998</v>
      </c>
    </row>
    <row r="2093" spans="14:15" x14ac:dyDescent="0.25">
      <c r="N2093" t="s">
        <v>16998</v>
      </c>
      <c r="O2093" t="s">
        <v>15937</v>
      </c>
    </row>
    <row r="2094" spans="14:15" x14ac:dyDescent="0.25">
      <c r="N2094" t="s">
        <v>2300</v>
      </c>
      <c r="O2094" t="s">
        <v>16046</v>
      </c>
    </row>
    <row r="2095" spans="14:15" x14ac:dyDescent="0.25">
      <c r="N2095" t="s">
        <v>16999</v>
      </c>
      <c r="O2095" t="s">
        <v>15676</v>
      </c>
    </row>
    <row r="2096" spans="14:15" x14ac:dyDescent="0.25">
      <c r="N2096" t="s">
        <v>2302</v>
      </c>
      <c r="O2096" t="s">
        <v>15826</v>
      </c>
    </row>
    <row r="2097" spans="14:15" x14ac:dyDescent="0.25">
      <c r="N2097" t="s">
        <v>17000</v>
      </c>
      <c r="O2097" t="s">
        <v>15793</v>
      </c>
    </row>
    <row r="2098" spans="14:15" x14ac:dyDescent="0.25">
      <c r="N2098" t="s">
        <v>2304</v>
      </c>
      <c r="O2098" t="s">
        <v>15907</v>
      </c>
    </row>
    <row r="2099" spans="14:15" x14ac:dyDescent="0.25">
      <c r="N2099" t="s">
        <v>2305</v>
      </c>
      <c r="O2099" t="s">
        <v>15913</v>
      </c>
    </row>
    <row r="2100" spans="14:15" x14ac:dyDescent="0.25">
      <c r="N2100" t="s">
        <v>2307</v>
      </c>
      <c r="O2100" t="s">
        <v>15826</v>
      </c>
    </row>
    <row r="2101" spans="14:15" x14ac:dyDescent="0.25">
      <c r="N2101" t="s">
        <v>17001</v>
      </c>
      <c r="O2101" t="s">
        <v>15700</v>
      </c>
    </row>
    <row r="2102" spans="14:15" x14ac:dyDescent="0.25">
      <c r="N2102" t="s">
        <v>2311</v>
      </c>
      <c r="O2102" t="s">
        <v>15856</v>
      </c>
    </row>
    <row r="2103" spans="14:15" x14ac:dyDescent="0.25">
      <c r="N2103" t="s">
        <v>2314</v>
      </c>
      <c r="O2103" t="s">
        <v>16023</v>
      </c>
    </row>
    <row r="2104" spans="14:15" x14ac:dyDescent="0.25">
      <c r="N2104" t="s">
        <v>17002</v>
      </c>
      <c r="O2104" t="s">
        <v>15747</v>
      </c>
    </row>
    <row r="2105" spans="14:15" x14ac:dyDescent="0.25">
      <c r="N2105" t="s">
        <v>17003</v>
      </c>
      <c r="O2105" t="s">
        <v>15947</v>
      </c>
    </row>
    <row r="2106" spans="14:15" x14ac:dyDescent="0.25">
      <c r="N2106" t="s">
        <v>2315</v>
      </c>
      <c r="O2106" t="s">
        <v>16423</v>
      </c>
    </row>
    <row r="2107" spans="14:15" x14ac:dyDescent="0.25">
      <c r="N2107" t="s">
        <v>2317</v>
      </c>
      <c r="O2107" t="s">
        <v>16423</v>
      </c>
    </row>
    <row r="2108" spans="14:15" x14ac:dyDescent="0.25">
      <c r="N2108" t="s">
        <v>17004</v>
      </c>
      <c r="O2108" t="s">
        <v>15687</v>
      </c>
    </row>
    <row r="2109" spans="14:15" x14ac:dyDescent="0.25">
      <c r="N2109" t="s">
        <v>2318</v>
      </c>
      <c r="O2109" t="s">
        <v>16021</v>
      </c>
    </row>
    <row r="2110" spans="14:15" x14ac:dyDescent="0.25">
      <c r="N2110" t="s">
        <v>2319</v>
      </c>
      <c r="O2110" t="s">
        <v>15708</v>
      </c>
    </row>
    <row r="2111" spans="14:15" x14ac:dyDescent="0.25">
      <c r="N2111" t="s">
        <v>17005</v>
      </c>
      <c r="O2111" t="s">
        <v>16071</v>
      </c>
    </row>
    <row r="2112" spans="14:15" x14ac:dyDescent="0.25">
      <c r="N2112" t="s">
        <v>17006</v>
      </c>
      <c r="O2112" t="s">
        <v>15858</v>
      </c>
    </row>
    <row r="2113" spans="14:15" x14ac:dyDescent="0.25">
      <c r="N2113" t="s">
        <v>17007</v>
      </c>
      <c r="O2113" t="s">
        <v>15928</v>
      </c>
    </row>
    <row r="2114" spans="14:15" x14ac:dyDescent="0.25">
      <c r="N2114" t="s">
        <v>17008</v>
      </c>
      <c r="O2114" t="s">
        <v>15700</v>
      </c>
    </row>
    <row r="2115" spans="14:15" x14ac:dyDescent="0.25">
      <c r="N2115" t="s">
        <v>17009</v>
      </c>
      <c r="O2115" t="s">
        <v>16194</v>
      </c>
    </row>
    <row r="2116" spans="14:15" x14ac:dyDescent="0.25">
      <c r="N2116" t="s">
        <v>17010</v>
      </c>
      <c r="O2116" t="s">
        <v>16194</v>
      </c>
    </row>
    <row r="2117" spans="14:15" x14ac:dyDescent="0.25">
      <c r="N2117" t="s">
        <v>2321</v>
      </c>
      <c r="O2117" t="s">
        <v>15960</v>
      </c>
    </row>
    <row r="2118" spans="14:15" x14ac:dyDescent="0.25">
      <c r="N2118" t="s">
        <v>2323</v>
      </c>
      <c r="O2118" t="s">
        <v>16194</v>
      </c>
    </row>
    <row r="2119" spans="14:15" x14ac:dyDescent="0.25">
      <c r="N2119" t="s">
        <v>2325</v>
      </c>
      <c r="O2119" t="s">
        <v>16194</v>
      </c>
    </row>
    <row r="2120" spans="14:15" x14ac:dyDescent="0.25">
      <c r="N2120" t="s">
        <v>2327</v>
      </c>
      <c r="O2120" t="s">
        <v>15908</v>
      </c>
    </row>
    <row r="2121" spans="14:15" x14ac:dyDescent="0.25">
      <c r="N2121" t="s">
        <v>2329</v>
      </c>
      <c r="O2121" t="s">
        <v>15788</v>
      </c>
    </row>
    <row r="2122" spans="14:15" x14ac:dyDescent="0.25">
      <c r="N2122" t="s">
        <v>17011</v>
      </c>
      <c r="O2122" t="s">
        <v>17012</v>
      </c>
    </row>
    <row r="2123" spans="14:15" x14ac:dyDescent="0.25">
      <c r="N2123" t="s">
        <v>2332</v>
      </c>
      <c r="O2123" t="s">
        <v>16689</v>
      </c>
    </row>
    <row r="2124" spans="14:15" x14ac:dyDescent="0.25">
      <c r="N2124" t="s">
        <v>2335</v>
      </c>
      <c r="O2124" t="s">
        <v>15927</v>
      </c>
    </row>
    <row r="2125" spans="14:15" x14ac:dyDescent="0.25">
      <c r="N2125" t="s">
        <v>17013</v>
      </c>
      <c r="O2125" t="s">
        <v>15763</v>
      </c>
    </row>
    <row r="2126" spans="14:15" x14ac:dyDescent="0.25">
      <c r="N2126" t="s">
        <v>17014</v>
      </c>
      <c r="O2126" t="s">
        <v>16771</v>
      </c>
    </row>
    <row r="2127" spans="14:15" x14ac:dyDescent="0.25">
      <c r="N2127" t="s">
        <v>2340</v>
      </c>
      <c r="O2127" t="s">
        <v>15679</v>
      </c>
    </row>
    <row r="2128" spans="14:15" x14ac:dyDescent="0.25">
      <c r="N2128" t="s">
        <v>2342</v>
      </c>
      <c r="O2128" t="s">
        <v>15818</v>
      </c>
    </row>
    <row r="2129" spans="14:15" x14ac:dyDescent="0.25">
      <c r="N2129" t="s">
        <v>2343</v>
      </c>
      <c r="O2129" t="s">
        <v>15679</v>
      </c>
    </row>
    <row r="2130" spans="14:15" x14ac:dyDescent="0.25">
      <c r="N2130" t="s">
        <v>17015</v>
      </c>
      <c r="O2130" t="s">
        <v>16533</v>
      </c>
    </row>
    <row r="2131" spans="14:15" x14ac:dyDescent="0.25">
      <c r="N2131" t="s">
        <v>2349</v>
      </c>
      <c r="O2131" t="s">
        <v>15784</v>
      </c>
    </row>
    <row r="2132" spans="14:15" x14ac:dyDescent="0.25">
      <c r="N2132" t="s">
        <v>2352</v>
      </c>
      <c r="O2132" t="s">
        <v>15949</v>
      </c>
    </row>
    <row r="2133" spans="14:15" x14ac:dyDescent="0.25">
      <c r="N2133" t="s">
        <v>17016</v>
      </c>
      <c r="O2133" t="s">
        <v>16029</v>
      </c>
    </row>
    <row r="2134" spans="14:15" x14ac:dyDescent="0.25">
      <c r="N2134" t="s">
        <v>2354</v>
      </c>
      <c r="O2134" t="s">
        <v>15907</v>
      </c>
    </row>
    <row r="2135" spans="14:15" x14ac:dyDescent="0.25">
      <c r="N2135" t="s">
        <v>17017</v>
      </c>
      <c r="O2135" t="s">
        <v>15830</v>
      </c>
    </row>
    <row r="2136" spans="14:15" x14ac:dyDescent="0.25">
      <c r="N2136" t="s">
        <v>2356</v>
      </c>
      <c r="O2136" t="s">
        <v>15976</v>
      </c>
    </row>
    <row r="2137" spans="14:15" x14ac:dyDescent="0.25">
      <c r="N2137" t="s">
        <v>2359</v>
      </c>
      <c r="O2137" t="s">
        <v>15889</v>
      </c>
    </row>
    <row r="2138" spans="14:15" x14ac:dyDescent="0.25">
      <c r="N2138" t="s">
        <v>2361</v>
      </c>
      <c r="O2138" t="s">
        <v>15934</v>
      </c>
    </row>
    <row r="2139" spans="14:15" x14ac:dyDescent="0.25">
      <c r="N2139" t="s">
        <v>17018</v>
      </c>
      <c r="O2139" t="s">
        <v>15994</v>
      </c>
    </row>
    <row r="2140" spans="14:15" x14ac:dyDescent="0.25">
      <c r="N2140" t="s">
        <v>2364</v>
      </c>
      <c r="O2140" t="s">
        <v>16156</v>
      </c>
    </row>
    <row r="2141" spans="14:15" x14ac:dyDescent="0.25">
      <c r="N2141" t="s">
        <v>17019</v>
      </c>
      <c r="O2141" t="s">
        <v>15927</v>
      </c>
    </row>
    <row r="2142" spans="14:15" x14ac:dyDescent="0.25">
      <c r="N2142" t="s">
        <v>2365</v>
      </c>
      <c r="O2142" t="s">
        <v>16537</v>
      </c>
    </row>
    <row r="2143" spans="14:15" x14ac:dyDescent="0.25">
      <c r="N2143" t="s">
        <v>17020</v>
      </c>
      <c r="O2143" t="s">
        <v>15687</v>
      </c>
    </row>
    <row r="2144" spans="14:15" x14ac:dyDescent="0.25">
      <c r="N2144" t="s">
        <v>17021</v>
      </c>
      <c r="O2144" t="s">
        <v>15679</v>
      </c>
    </row>
    <row r="2145" spans="14:15" x14ac:dyDescent="0.25">
      <c r="N2145" t="s">
        <v>17022</v>
      </c>
      <c r="O2145" t="s">
        <v>15826</v>
      </c>
    </row>
    <row r="2146" spans="14:15" x14ac:dyDescent="0.25">
      <c r="N2146" t="s">
        <v>2367</v>
      </c>
      <c r="O2146" t="s">
        <v>15943</v>
      </c>
    </row>
    <row r="2147" spans="14:15" x14ac:dyDescent="0.25">
      <c r="N2147" t="s">
        <v>2368</v>
      </c>
      <c r="O2147" t="s">
        <v>16811</v>
      </c>
    </row>
    <row r="2148" spans="14:15" x14ac:dyDescent="0.25">
      <c r="N2148" t="s">
        <v>2369</v>
      </c>
      <c r="O2148" t="s">
        <v>16333</v>
      </c>
    </row>
    <row r="2149" spans="14:15" x14ac:dyDescent="0.25">
      <c r="N2149" t="s">
        <v>2372</v>
      </c>
      <c r="O2149" t="s">
        <v>15971</v>
      </c>
    </row>
    <row r="2150" spans="14:15" x14ac:dyDescent="0.25">
      <c r="N2150" t="s">
        <v>17023</v>
      </c>
      <c r="O2150" t="s">
        <v>15774</v>
      </c>
    </row>
    <row r="2151" spans="14:15" x14ac:dyDescent="0.25">
      <c r="N2151" t="s">
        <v>2375</v>
      </c>
      <c r="O2151" t="s">
        <v>16339</v>
      </c>
    </row>
    <row r="2152" spans="14:15" x14ac:dyDescent="0.25">
      <c r="N2152" t="s">
        <v>2376</v>
      </c>
      <c r="O2152" t="s">
        <v>15901</v>
      </c>
    </row>
    <row r="2153" spans="14:15" x14ac:dyDescent="0.25">
      <c r="N2153" t="s">
        <v>17024</v>
      </c>
      <c r="O2153" t="s">
        <v>15781</v>
      </c>
    </row>
    <row r="2154" spans="14:15" x14ac:dyDescent="0.25">
      <c r="N2154" t="s">
        <v>2377</v>
      </c>
      <c r="O2154" t="s">
        <v>16062</v>
      </c>
    </row>
    <row r="2155" spans="14:15" x14ac:dyDescent="0.25">
      <c r="N2155" t="s">
        <v>17025</v>
      </c>
      <c r="O2155" t="s">
        <v>16027</v>
      </c>
    </row>
    <row r="2156" spans="14:15" x14ac:dyDescent="0.25">
      <c r="N2156" t="s">
        <v>2379</v>
      </c>
      <c r="O2156" t="s">
        <v>17026</v>
      </c>
    </row>
    <row r="2157" spans="14:15" x14ac:dyDescent="0.25">
      <c r="N2157" t="s">
        <v>2380</v>
      </c>
      <c r="O2157" t="s">
        <v>16240</v>
      </c>
    </row>
    <row r="2158" spans="14:15" x14ac:dyDescent="0.25">
      <c r="N2158" t="s">
        <v>2381</v>
      </c>
      <c r="O2158" t="s">
        <v>16857</v>
      </c>
    </row>
    <row r="2159" spans="14:15" x14ac:dyDescent="0.25">
      <c r="N2159" t="s">
        <v>2382</v>
      </c>
      <c r="O2159" t="s">
        <v>15859</v>
      </c>
    </row>
    <row r="2160" spans="14:15" x14ac:dyDescent="0.25">
      <c r="N2160" t="s">
        <v>17027</v>
      </c>
      <c r="O2160" t="s">
        <v>15726</v>
      </c>
    </row>
    <row r="2161" spans="14:15" x14ac:dyDescent="0.25">
      <c r="N2161" t="s">
        <v>2384</v>
      </c>
      <c r="O2161" t="s">
        <v>16287</v>
      </c>
    </row>
    <row r="2162" spans="14:15" x14ac:dyDescent="0.25">
      <c r="N2162" t="s">
        <v>2386</v>
      </c>
      <c r="O2162" t="s">
        <v>15892</v>
      </c>
    </row>
    <row r="2163" spans="14:15" x14ac:dyDescent="0.25">
      <c r="N2163" t="s">
        <v>2388</v>
      </c>
      <c r="O2163" t="s">
        <v>15750</v>
      </c>
    </row>
    <row r="2164" spans="14:15" x14ac:dyDescent="0.25">
      <c r="N2164" t="s">
        <v>17028</v>
      </c>
      <c r="O2164" t="s">
        <v>16194</v>
      </c>
    </row>
    <row r="2165" spans="14:15" x14ac:dyDescent="0.25">
      <c r="N2165" t="s">
        <v>2389</v>
      </c>
      <c r="O2165" t="s">
        <v>16157</v>
      </c>
    </row>
    <row r="2166" spans="14:15" x14ac:dyDescent="0.25">
      <c r="N2166" t="s">
        <v>17029</v>
      </c>
      <c r="O2166" t="s">
        <v>17030</v>
      </c>
    </row>
    <row r="2167" spans="14:15" x14ac:dyDescent="0.25">
      <c r="N2167" t="s">
        <v>2390</v>
      </c>
      <c r="O2167" t="s">
        <v>15954</v>
      </c>
    </row>
    <row r="2168" spans="14:15" x14ac:dyDescent="0.25">
      <c r="N2168" t="s">
        <v>2391</v>
      </c>
      <c r="O2168" t="s">
        <v>15769</v>
      </c>
    </row>
    <row r="2169" spans="14:15" x14ac:dyDescent="0.25">
      <c r="N2169" t="s">
        <v>17031</v>
      </c>
      <c r="O2169" t="s">
        <v>15826</v>
      </c>
    </row>
    <row r="2170" spans="14:15" x14ac:dyDescent="0.25">
      <c r="N2170" t="s">
        <v>2394</v>
      </c>
      <c r="O2170" t="s">
        <v>16212</v>
      </c>
    </row>
    <row r="2171" spans="14:15" x14ac:dyDescent="0.25">
      <c r="N2171" t="s">
        <v>17032</v>
      </c>
      <c r="O2171" t="s">
        <v>15823</v>
      </c>
    </row>
    <row r="2172" spans="14:15" x14ac:dyDescent="0.25">
      <c r="N2172" t="s">
        <v>17033</v>
      </c>
      <c r="O2172" t="s">
        <v>15927</v>
      </c>
    </row>
    <row r="2173" spans="14:15" x14ac:dyDescent="0.25">
      <c r="N2173" t="s">
        <v>2395</v>
      </c>
      <c r="O2173" t="s">
        <v>15738</v>
      </c>
    </row>
    <row r="2174" spans="14:15" x14ac:dyDescent="0.25">
      <c r="N2174" t="s">
        <v>2397</v>
      </c>
      <c r="O2174" t="s">
        <v>16027</v>
      </c>
    </row>
    <row r="2175" spans="14:15" x14ac:dyDescent="0.25">
      <c r="N2175" t="s">
        <v>2398</v>
      </c>
      <c r="O2175" t="s">
        <v>15943</v>
      </c>
    </row>
    <row r="2176" spans="14:15" x14ac:dyDescent="0.25">
      <c r="N2176" t="s">
        <v>2399</v>
      </c>
      <c r="O2176" t="s">
        <v>16173</v>
      </c>
    </row>
    <row r="2177" spans="14:15" x14ac:dyDescent="0.25">
      <c r="N2177" t="s">
        <v>2400</v>
      </c>
      <c r="O2177" t="s">
        <v>16857</v>
      </c>
    </row>
    <row r="2178" spans="14:15" x14ac:dyDescent="0.25">
      <c r="N2178" t="s">
        <v>17034</v>
      </c>
      <c r="O2178" t="s">
        <v>15783</v>
      </c>
    </row>
    <row r="2179" spans="14:15" x14ac:dyDescent="0.25">
      <c r="N2179" t="s">
        <v>2402</v>
      </c>
      <c r="O2179" t="s">
        <v>17035</v>
      </c>
    </row>
    <row r="2180" spans="14:15" x14ac:dyDescent="0.25">
      <c r="N2180" t="s">
        <v>2404</v>
      </c>
      <c r="O2180" t="s">
        <v>15721</v>
      </c>
    </row>
    <row r="2181" spans="14:15" x14ac:dyDescent="0.25">
      <c r="N2181" t="s">
        <v>17036</v>
      </c>
      <c r="O2181" t="s">
        <v>15679</v>
      </c>
    </row>
    <row r="2182" spans="14:15" x14ac:dyDescent="0.25">
      <c r="N2182" t="s">
        <v>2405</v>
      </c>
      <c r="O2182" t="s">
        <v>15736</v>
      </c>
    </row>
    <row r="2183" spans="14:15" x14ac:dyDescent="0.25">
      <c r="N2183" t="s">
        <v>17037</v>
      </c>
      <c r="O2183" t="s">
        <v>17038</v>
      </c>
    </row>
    <row r="2184" spans="14:15" x14ac:dyDescent="0.25">
      <c r="N2184" t="s">
        <v>17039</v>
      </c>
      <c r="O2184" t="s">
        <v>15763</v>
      </c>
    </row>
    <row r="2185" spans="14:15" x14ac:dyDescent="0.25">
      <c r="N2185" t="s">
        <v>2407</v>
      </c>
      <c r="O2185" t="s">
        <v>15846</v>
      </c>
    </row>
    <row r="2186" spans="14:15" x14ac:dyDescent="0.25">
      <c r="N2186" t="s">
        <v>2408</v>
      </c>
      <c r="O2186" t="s">
        <v>16080</v>
      </c>
    </row>
    <row r="2187" spans="14:15" x14ac:dyDescent="0.25">
      <c r="N2187" t="s">
        <v>2410</v>
      </c>
      <c r="O2187" t="s">
        <v>15845</v>
      </c>
    </row>
    <row r="2188" spans="14:15" x14ac:dyDescent="0.25">
      <c r="N2188" t="s">
        <v>17040</v>
      </c>
      <c r="O2188" t="s">
        <v>15818</v>
      </c>
    </row>
    <row r="2189" spans="14:15" x14ac:dyDescent="0.25">
      <c r="N2189" t="s">
        <v>2411</v>
      </c>
      <c r="O2189" t="s">
        <v>15679</v>
      </c>
    </row>
    <row r="2190" spans="14:15" x14ac:dyDescent="0.25">
      <c r="N2190" t="s">
        <v>17041</v>
      </c>
      <c r="O2190" t="s">
        <v>15826</v>
      </c>
    </row>
    <row r="2191" spans="14:15" x14ac:dyDescent="0.25">
      <c r="N2191" t="s">
        <v>2413</v>
      </c>
      <c r="O2191" t="s">
        <v>15676</v>
      </c>
    </row>
    <row r="2192" spans="14:15" x14ac:dyDescent="0.25">
      <c r="N2192" t="s">
        <v>17042</v>
      </c>
      <c r="O2192" t="s">
        <v>15700</v>
      </c>
    </row>
    <row r="2193" spans="14:15" x14ac:dyDescent="0.25">
      <c r="N2193" t="s">
        <v>2414</v>
      </c>
      <c r="O2193" t="s">
        <v>16481</v>
      </c>
    </row>
    <row r="2194" spans="14:15" x14ac:dyDescent="0.25">
      <c r="N2194" t="s">
        <v>17043</v>
      </c>
      <c r="O2194" t="s">
        <v>15784</v>
      </c>
    </row>
    <row r="2195" spans="14:15" x14ac:dyDescent="0.25">
      <c r="N2195" t="s">
        <v>17044</v>
      </c>
      <c r="O2195" t="s">
        <v>15704</v>
      </c>
    </row>
    <row r="2196" spans="14:15" x14ac:dyDescent="0.25">
      <c r="N2196" t="s">
        <v>17045</v>
      </c>
      <c r="O2196" t="s">
        <v>15679</v>
      </c>
    </row>
    <row r="2197" spans="14:15" x14ac:dyDescent="0.25">
      <c r="N2197" t="s">
        <v>2415</v>
      </c>
      <c r="O2197" t="s">
        <v>15676</v>
      </c>
    </row>
    <row r="2198" spans="14:15" x14ac:dyDescent="0.25">
      <c r="N2198" t="s">
        <v>17046</v>
      </c>
      <c r="O2198" t="s">
        <v>15770</v>
      </c>
    </row>
    <row r="2199" spans="14:15" x14ac:dyDescent="0.25">
      <c r="N2199" t="s">
        <v>17047</v>
      </c>
      <c r="O2199" t="s">
        <v>16212</v>
      </c>
    </row>
    <row r="2200" spans="14:15" x14ac:dyDescent="0.25">
      <c r="N2200" t="s">
        <v>2417</v>
      </c>
      <c r="O2200" t="s">
        <v>16173</v>
      </c>
    </row>
    <row r="2201" spans="14:15" x14ac:dyDescent="0.25">
      <c r="N2201" t="s">
        <v>17048</v>
      </c>
      <c r="O2201" t="s">
        <v>15907</v>
      </c>
    </row>
    <row r="2202" spans="14:15" x14ac:dyDescent="0.25">
      <c r="N2202" t="s">
        <v>2418</v>
      </c>
      <c r="O2202" t="s">
        <v>15745</v>
      </c>
    </row>
    <row r="2203" spans="14:15" x14ac:dyDescent="0.25">
      <c r="N2203" t="s">
        <v>17049</v>
      </c>
      <c r="O2203" t="s">
        <v>15739</v>
      </c>
    </row>
    <row r="2204" spans="14:15" x14ac:dyDescent="0.25">
      <c r="N2204" t="s">
        <v>17050</v>
      </c>
      <c r="O2204" t="s">
        <v>15835</v>
      </c>
    </row>
    <row r="2205" spans="14:15" x14ac:dyDescent="0.25">
      <c r="N2205" t="s">
        <v>17051</v>
      </c>
      <c r="O2205" t="s">
        <v>15823</v>
      </c>
    </row>
    <row r="2206" spans="14:15" x14ac:dyDescent="0.25">
      <c r="N2206" t="s">
        <v>17052</v>
      </c>
      <c r="O2206" t="s">
        <v>15750</v>
      </c>
    </row>
    <row r="2207" spans="14:15" x14ac:dyDescent="0.25">
      <c r="N2207" t="s">
        <v>17053</v>
      </c>
      <c r="O2207" t="s">
        <v>15818</v>
      </c>
    </row>
    <row r="2208" spans="14:15" x14ac:dyDescent="0.25">
      <c r="N2208" t="s">
        <v>2424</v>
      </c>
      <c r="O2208" t="s">
        <v>16348</v>
      </c>
    </row>
    <row r="2209" spans="14:15" x14ac:dyDescent="0.25">
      <c r="N2209" t="s">
        <v>2426</v>
      </c>
      <c r="O2209" t="s">
        <v>16776</v>
      </c>
    </row>
    <row r="2210" spans="14:15" x14ac:dyDescent="0.25">
      <c r="N2210" t="s">
        <v>17054</v>
      </c>
      <c r="O2210" t="s">
        <v>16012</v>
      </c>
    </row>
    <row r="2211" spans="14:15" x14ac:dyDescent="0.25">
      <c r="N2211" t="s">
        <v>17055</v>
      </c>
      <c r="O2211" t="s">
        <v>15676</v>
      </c>
    </row>
    <row r="2212" spans="14:15" x14ac:dyDescent="0.25">
      <c r="N2212" t="s">
        <v>17056</v>
      </c>
      <c r="O2212" t="s">
        <v>15823</v>
      </c>
    </row>
    <row r="2213" spans="14:15" x14ac:dyDescent="0.25">
      <c r="N2213" t="s">
        <v>17057</v>
      </c>
      <c r="O2213" t="s">
        <v>15848</v>
      </c>
    </row>
    <row r="2214" spans="14:15" x14ac:dyDescent="0.25">
      <c r="N2214" t="s">
        <v>2427</v>
      </c>
      <c r="O2214" t="s">
        <v>15688</v>
      </c>
    </row>
    <row r="2215" spans="14:15" x14ac:dyDescent="0.25">
      <c r="N2215" t="s">
        <v>17058</v>
      </c>
      <c r="O2215" t="s">
        <v>16007</v>
      </c>
    </row>
    <row r="2216" spans="14:15" x14ac:dyDescent="0.25">
      <c r="N2216" t="s">
        <v>2428</v>
      </c>
      <c r="O2216" t="s">
        <v>15715</v>
      </c>
    </row>
    <row r="2217" spans="14:15" x14ac:dyDescent="0.25">
      <c r="N2217" t="s">
        <v>2429</v>
      </c>
      <c r="O2217" t="s">
        <v>16884</v>
      </c>
    </row>
    <row r="2218" spans="14:15" x14ac:dyDescent="0.25">
      <c r="N2218" t="s">
        <v>2431</v>
      </c>
      <c r="O2218" t="s">
        <v>15762</v>
      </c>
    </row>
    <row r="2219" spans="14:15" x14ac:dyDescent="0.25">
      <c r="N2219" t="s">
        <v>2432</v>
      </c>
      <c r="O2219" t="s">
        <v>15813</v>
      </c>
    </row>
    <row r="2220" spans="14:15" x14ac:dyDescent="0.25">
      <c r="N2220" t="s">
        <v>2434</v>
      </c>
      <c r="O2220" t="s">
        <v>15715</v>
      </c>
    </row>
    <row r="2221" spans="14:15" x14ac:dyDescent="0.25">
      <c r="N2221" t="s">
        <v>2435</v>
      </c>
      <c r="O2221" t="s">
        <v>15745</v>
      </c>
    </row>
    <row r="2222" spans="14:15" x14ac:dyDescent="0.25">
      <c r="N2222" t="s">
        <v>17059</v>
      </c>
      <c r="O2222" t="s">
        <v>15676</v>
      </c>
    </row>
    <row r="2223" spans="14:15" x14ac:dyDescent="0.25">
      <c r="N2223" t="s">
        <v>17060</v>
      </c>
      <c r="O2223" t="s">
        <v>16027</v>
      </c>
    </row>
    <row r="2224" spans="14:15" x14ac:dyDescent="0.25">
      <c r="N2224" t="s">
        <v>17061</v>
      </c>
      <c r="O2224" t="s">
        <v>16806</v>
      </c>
    </row>
    <row r="2225" spans="14:15" x14ac:dyDescent="0.25">
      <c r="N2225" t="s">
        <v>2437</v>
      </c>
      <c r="O2225" t="s">
        <v>15783</v>
      </c>
    </row>
    <row r="2226" spans="14:15" x14ac:dyDescent="0.25">
      <c r="N2226" t="s">
        <v>2439</v>
      </c>
      <c r="O2226" t="s">
        <v>15907</v>
      </c>
    </row>
    <row r="2227" spans="14:15" x14ac:dyDescent="0.25">
      <c r="N2227" t="s">
        <v>17062</v>
      </c>
      <c r="O2227" t="s">
        <v>17063</v>
      </c>
    </row>
    <row r="2228" spans="14:15" x14ac:dyDescent="0.25">
      <c r="N2228" t="s">
        <v>17064</v>
      </c>
      <c r="O2228" t="s">
        <v>15676</v>
      </c>
    </row>
    <row r="2229" spans="14:15" x14ac:dyDescent="0.25">
      <c r="N2229" t="s">
        <v>2441</v>
      </c>
      <c r="O2229" t="s">
        <v>15715</v>
      </c>
    </row>
    <row r="2230" spans="14:15" x14ac:dyDescent="0.25">
      <c r="N2230" t="s">
        <v>17065</v>
      </c>
      <c r="O2230" t="s">
        <v>16240</v>
      </c>
    </row>
    <row r="2231" spans="14:15" x14ac:dyDescent="0.25">
      <c r="N2231" t="s">
        <v>2442</v>
      </c>
      <c r="O2231" t="s">
        <v>15944</v>
      </c>
    </row>
    <row r="2232" spans="14:15" x14ac:dyDescent="0.25">
      <c r="N2232" t="s">
        <v>2444</v>
      </c>
      <c r="O2232" t="s">
        <v>15996</v>
      </c>
    </row>
    <row r="2233" spans="14:15" x14ac:dyDescent="0.25">
      <c r="N2233" t="s">
        <v>2445</v>
      </c>
      <c r="O2233" t="s">
        <v>16212</v>
      </c>
    </row>
    <row r="2234" spans="14:15" x14ac:dyDescent="0.25">
      <c r="N2234" t="s">
        <v>17066</v>
      </c>
      <c r="O2234" t="s">
        <v>15676</v>
      </c>
    </row>
    <row r="2235" spans="14:15" x14ac:dyDescent="0.25">
      <c r="N2235" t="s">
        <v>2447</v>
      </c>
      <c r="O2235" t="s">
        <v>15687</v>
      </c>
    </row>
    <row r="2236" spans="14:15" x14ac:dyDescent="0.25">
      <c r="N2236" t="s">
        <v>17067</v>
      </c>
      <c r="O2236" t="s">
        <v>15976</v>
      </c>
    </row>
    <row r="2237" spans="14:15" x14ac:dyDescent="0.25">
      <c r="N2237" t="s">
        <v>17068</v>
      </c>
      <c r="O2237" t="s">
        <v>16669</v>
      </c>
    </row>
    <row r="2238" spans="14:15" x14ac:dyDescent="0.25">
      <c r="N2238" t="s">
        <v>17069</v>
      </c>
      <c r="O2238" t="s">
        <v>15696</v>
      </c>
    </row>
    <row r="2239" spans="14:15" x14ac:dyDescent="0.25">
      <c r="N2239" t="s">
        <v>17070</v>
      </c>
      <c r="O2239" t="s">
        <v>17063</v>
      </c>
    </row>
    <row r="2240" spans="14:15" x14ac:dyDescent="0.25">
      <c r="N2240" t="s">
        <v>2449</v>
      </c>
      <c r="O2240" t="s">
        <v>16027</v>
      </c>
    </row>
    <row r="2241" spans="14:15" x14ac:dyDescent="0.25">
      <c r="N2241" t="s">
        <v>17071</v>
      </c>
      <c r="O2241" t="s">
        <v>15684</v>
      </c>
    </row>
    <row r="2242" spans="14:15" x14ac:dyDescent="0.25">
      <c r="N2242" t="s">
        <v>17072</v>
      </c>
      <c r="O2242" t="s">
        <v>16194</v>
      </c>
    </row>
    <row r="2243" spans="14:15" x14ac:dyDescent="0.25">
      <c r="N2243" t="s">
        <v>17073</v>
      </c>
      <c r="O2243" t="s">
        <v>15916</v>
      </c>
    </row>
    <row r="2244" spans="14:15" x14ac:dyDescent="0.25">
      <c r="N2244" t="s">
        <v>17074</v>
      </c>
      <c r="O2244" t="s">
        <v>15676</v>
      </c>
    </row>
    <row r="2245" spans="14:15" x14ac:dyDescent="0.25">
      <c r="N2245" t="s">
        <v>2451</v>
      </c>
      <c r="O2245" t="s">
        <v>15841</v>
      </c>
    </row>
    <row r="2246" spans="14:15" x14ac:dyDescent="0.25">
      <c r="N2246" t="s">
        <v>2452</v>
      </c>
      <c r="O2246" t="s">
        <v>15714</v>
      </c>
    </row>
    <row r="2247" spans="14:15" x14ac:dyDescent="0.25">
      <c r="N2247" t="s">
        <v>2454</v>
      </c>
      <c r="O2247" t="s">
        <v>15683</v>
      </c>
    </row>
    <row r="2248" spans="14:15" x14ac:dyDescent="0.25">
      <c r="N2248" t="s">
        <v>17075</v>
      </c>
      <c r="O2248" t="s">
        <v>15869</v>
      </c>
    </row>
    <row r="2249" spans="14:15" x14ac:dyDescent="0.25">
      <c r="N2249" t="s">
        <v>17076</v>
      </c>
      <c r="O2249" t="s">
        <v>16034</v>
      </c>
    </row>
    <row r="2250" spans="14:15" x14ac:dyDescent="0.25">
      <c r="N2250" t="s">
        <v>2456</v>
      </c>
      <c r="O2250" t="s">
        <v>15700</v>
      </c>
    </row>
    <row r="2251" spans="14:15" x14ac:dyDescent="0.25">
      <c r="N2251" t="s">
        <v>17077</v>
      </c>
      <c r="O2251" t="s">
        <v>16034</v>
      </c>
    </row>
    <row r="2252" spans="14:15" x14ac:dyDescent="0.25">
      <c r="N2252" t="s">
        <v>2457</v>
      </c>
      <c r="O2252" t="s">
        <v>15916</v>
      </c>
    </row>
    <row r="2253" spans="14:15" x14ac:dyDescent="0.25">
      <c r="N2253" t="s">
        <v>17078</v>
      </c>
      <c r="O2253" t="s">
        <v>15729</v>
      </c>
    </row>
    <row r="2254" spans="14:15" x14ac:dyDescent="0.25">
      <c r="N2254" t="s">
        <v>17079</v>
      </c>
      <c r="O2254" t="s">
        <v>16303</v>
      </c>
    </row>
    <row r="2255" spans="14:15" x14ac:dyDescent="0.25">
      <c r="N2255" t="s">
        <v>17080</v>
      </c>
      <c r="O2255" t="s">
        <v>15721</v>
      </c>
    </row>
    <row r="2256" spans="14:15" x14ac:dyDescent="0.25">
      <c r="N2256" t="s">
        <v>2458</v>
      </c>
      <c r="O2256" t="s">
        <v>15805</v>
      </c>
    </row>
    <row r="2257" spans="14:15" x14ac:dyDescent="0.25">
      <c r="N2257" t="s">
        <v>2460</v>
      </c>
      <c r="O2257" t="s">
        <v>16208</v>
      </c>
    </row>
    <row r="2258" spans="14:15" x14ac:dyDescent="0.25">
      <c r="N2258" t="s">
        <v>17081</v>
      </c>
      <c r="O2258" t="s">
        <v>15999</v>
      </c>
    </row>
    <row r="2259" spans="14:15" x14ac:dyDescent="0.25">
      <c r="N2259" t="s">
        <v>2461</v>
      </c>
      <c r="O2259" t="s">
        <v>15740</v>
      </c>
    </row>
    <row r="2260" spans="14:15" x14ac:dyDescent="0.25">
      <c r="N2260" t="s">
        <v>17082</v>
      </c>
      <c r="O2260" t="s">
        <v>16206</v>
      </c>
    </row>
    <row r="2261" spans="14:15" x14ac:dyDescent="0.25">
      <c r="N2261" t="s">
        <v>2462</v>
      </c>
      <c r="O2261" t="s">
        <v>15762</v>
      </c>
    </row>
    <row r="2262" spans="14:15" x14ac:dyDescent="0.25">
      <c r="N2262" t="s">
        <v>2464</v>
      </c>
      <c r="O2262" t="s">
        <v>15814</v>
      </c>
    </row>
    <row r="2263" spans="14:15" x14ac:dyDescent="0.25">
      <c r="N2263" t="s">
        <v>2466</v>
      </c>
      <c r="O2263" t="s">
        <v>15696</v>
      </c>
    </row>
    <row r="2264" spans="14:15" x14ac:dyDescent="0.25">
      <c r="N2264" t="s">
        <v>2468</v>
      </c>
      <c r="O2264" t="s">
        <v>15951</v>
      </c>
    </row>
    <row r="2265" spans="14:15" x14ac:dyDescent="0.25">
      <c r="N2265" t="s">
        <v>2469</v>
      </c>
      <c r="O2265" t="s">
        <v>16490</v>
      </c>
    </row>
    <row r="2266" spans="14:15" x14ac:dyDescent="0.25">
      <c r="N2266" t="s">
        <v>17083</v>
      </c>
      <c r="O2266" t="s">
        <v>15771</v>
      </c>
    </row>
    <row r="2267" spans="14:15" x14ac:dyDescent="0.25">
      <c r="N2267" t="s">
        <v>2471</v>
      </c>
      <c r="O2267" t="s">
        <v>15676</v>
      </c>
    </row>
    <row r="2268" spans="14:15" x14ac:dyDescent="0.25">
      <c r="N2268" t="s">
        <v>2473</v>
      </c>
      <c r="O2268" t="s">
        <v>15934</v>
      </c>
    </row>
    <row r="2269" spans="14:15" x14ac:dyDescent="0.25">
      <c r="N2269" t="s">
        <v>2474</v>
      </c>
      <c r="O2269" t="s">
        <v>16295</v>
      </c>
    </row>
    <row r="2270" spans="14:15" x14ac:dyDescent="0.25">
      <c r="N2270" t="s">
        <v>17084</v>
      </c>
      <c r="O2270" t="s">
        <v>15806</v>
      </c>
    </row>
    <row r="2271" spans="14:15" x14ac:dyDescent="0.25">
      <c r="N2271" t="s">
        <v>2475</v>
      </c>
      <c r="O2271" t="s">
        <v>15677</v>
      </c>
    </row>
    <row r="2272" spans="14:15" x14ac:dyDescent="0.25">
      <c r="N2272" t="s">
        <v>17085</v>
      </c>
      <c r="O2272" t="s">
        <v>15969</v>
      </c>
    </row>
    <row r="2273" spans="14:15" x14ac:dyDescent="0.25">
      <c r="N2273" t="s">
        <v>17086</v>
      </c>
      <c r="O2273" t="s">
        <v>15679</v>
      </c>
    </row>
    <row r="2274" spans="14:15" x14ac:dyDescent="0.25">
      <c r="N2274" t="s">
        <v>2477</v>
      </c>
      <c r="O2274" t="s">
        <v>17087</v>
      </c>
    </row>
    <row r="2275" spans="14:15" x14ac:dyDescent="0.25">
      <c r="N2275" t="s">
        <v>17088</v>
      </c>
      <c r="O2275" t="s">
        <v>16400</v>
      </c>
    </row>
    <row r="2276" spans="14:15" x14ac:dyDescent="0.25">
      <c r="N2276" t="s">
        <v>17089</v>
      </c>
      <c r="O2276" t="s">
        <v>16329</v>
      </c>
    </row>
    <row r="2277" spans="14:15" x14ac:dyDescent="0.25">
      <c r="N2277" t="s">
        <v>2478</v>
      </c>
      <c r="O2277" t="s">
        <v>15805</v>
      </c>
    </row>
    <row r="2278" spans="14:15" x14ac:dyDescent="0.25">
      <c r="N2278" t="s">
        <v>17090</v>
      </c>
      <c r="O2278" t="s">
        <v>16027</v>
      </c>
    </row>
    <row r="2279" spans="14:15" x14ac:dyDescent="0.25">
      <c r="N2279" t="s">
        <v>2480</v>
      </c>
      <c r="O2279" t="s">
        <v>15738</v>
      </c>
    </row>
    <row r="2280" spans="14:15" x14ac:dyDescent="0.25">
      <c r="N2280" t="s">
        <v>17091</v>
      </c>
      <c r="O2280" t="s">
        <v>16046</v>
      </c>
    </row>
    <row r="2281" spans="14:15" x14ac:dyDescent="0.25">
      <c r="N2281" t="s">
        <v>2481</v>
      </c>
      <c r="O2281" t="s">
        <v>15896</v>
      </c>
    </row>
    <row r="2282" spans="14:15" x14ac:dyDescent="0.25">
      <c r="N2282" t="s">
        <v>2482</v>
      </c>
      <c r="O2282" t="s">
        <v>15883</v>
      </c>
    </row>
    <row r="2283" spans="14:15" x14ac:dyDescent="0.25">
      <c r="N2283" t="s">
        <v>17092</v>
      </c>
      <c r="O2283" t="s">
        <v>15679</v>
      </c>
    </row>
    <row r="2284" spans="14:15" x14ac:dyDescent="0.25">
      <c r="N2284" t="s">
        <v>2484</v>
      </c>
      <c r="O2284" t="s">
        <v>15676</v>
      </c>
    </row>
    <row r="2285" spans="14:15" x14ac:dyDescent="0.25">
      <c r="N2285" t="s">
        <v>2486</v>
      </c>
      <c r="O2285" t="s">
        <v>15766</v>
      </c>
    </row>
    <row r="2286" spans="14:15" x14ac:dyDescent="0.25">
      <c r="N2286" t="s">
        <v>2488</v>
      </c>
      <c r="O2286" t="s">
        <v>15983</v>
      </c>
    </row>
    <row r="2287" spans="14:15" x14ac:dyDescent="0.25">
      <c r="N2287" t="s">
        <v>2489</v>
      </c>
      <c r="O2287" t="s">
        <v>15704</v>
      </c>
    </row>
    <row r="2288" spans="14:15" x14ac:dyDescent="0.25">
      <c r="N2288" t="s">
        <v>2490</v>
      </c>
      <c r="O2288" t="s">
        <v>15788</v>
      </c>
    </row>
    <row r="2289" spans="14:15" x14ac:dyDescent="0.25">
      <c r="N2289" t="s">
        <v>2492</v>
      </c>
      <c r="O2289" t="s">
        <v>15916</v>
      </c>
    </row>
    <row r="2290" spans="14:15" x14ac:dyDescent="0.25">
      <c r="N2290" t="s">
        <v>2494</v>
      </c>
      <c r="O2290" t="s">
        <v>15708</v>
      </c>
    </row>
    <row r="2291" spans="14:15" x14ac:dyDescent="0.25">
      <c r="N2291" t="s">
        <v>17093</v>
      </c>
      <c r="O2291" t="s">
        <v>16256</v>
      </c>
    </row>
    <row r="2292" spans="14:15" x14ac:dyDescent="0.25">
      <c r="N2292" t="s">
        <v>2496</v>
      </c>
      <c r="O2292" t="s">
        <v>15916</v>
      </c>
    </row>
    <row r="2293" spans="14:15" x14ac:dyDescent="0.25">
      <c r="N2293" t="s">
        <v>2498</v>
      </c>
      <c r="O2293" t="s">
        <v>15719</v>
      </c>
    </row>
    <row r="2294" spans="14:15" x14ac:dyDescent="0.25">
      <c r="N2294" t="s">
        <v>2499</v>
      </c>
      <c r="O2294" t="s">
        <v>15913</v>
      </c>
    </row>
    <row r="2295" spans="14:15" x14ac:dyDescent="0.25">
      <c r="N2295" t="s">
        <v>17094</v>
      </c>
      <c r="O2295" t="s">
        <v>15826</v>
      </c>
    </row>
    <row r="2296" spans="14:15" x14ac:dyDescent="0.25">
      <c r="N2296" t="s">
        <v>17095</v>
      </c>
      <c r="O2296" t="s">
        <v>16208</v>
      </c>
    </row>
    <row r="2297" spans="14:15" x14ac:dyDescent="0.25">
      <c r="N2297" t="s">
        <v>2500</v>
      </c>
      <c r="O2297" t="s">
        <v>15833</v>
      </c>
    </row>
    <row r="2298" spans="14:15" x14ac:dyDescent="0.25">
      <c r="N2298" t="s">
        <v>2502</v>
      </c>
      <c r="O2298" t="s">
        <v>16034</v>
      </c>
    </row>
    <row r="2299" spans="14:15" x14ac:dyDescent="0.25">
      <c r="N2299" t="s">
        <v>2504</v>
      </c>
      <c r="O2299" t="s">
        <v>15869</v>
      </c>
    </row>
    <row r="2300" spans="14:15" x14ac:dyDescent="0.25">
      <c r="N2300" t="s">
        <v>17096</v>
      </c>
      <c r="O2300" t="s">
        <v>15679</v>
      </c>
    </row>
    <row r="2301" spans="14:15" x14ac:dyDescent="0.25">
      <c r="N2301" t="s">
        <v>2505</v>
      </c>
      <c r="O2301" t="s">
        <v>16458</v>
      </c>
    </row>
    <row r="2302" spans="14:15" x14ac:dyDescent="0.25">
      <c r="N2302" t="s">
        <v>2506</v>
      </c>
      <c r="O2302" t="s">
        <v>15964</v>
      </c>
    </row>
    <row r="2303" spans="14:15" x14ac:dyDescent="0.25">
      <c r="N2303" t="s">
        <v>17097</v>
      </c>
      <c r="O2303" t="s">
        <v>17098</v>
      </c>
    </row>
    <row r="2304" spans="14:15" x14ac:dyDescent="0.25">
      <c r="N2304" t="s">
        <v>2508</v>
      </c>
      <c r="O2304" t="s">
        <v>16689</v>
      </c>
    </row>
    <row r="2305" spans="14:15" x14ac:dyDescent="0.25">
      <c r="N2305" t="s">
        <v>17099</v>
      </c>
      <c r="O2305" t="s">
        <v>16167</v>
      </c>
    </row>
    <row r="2306" spans="14:15" x14ac:dyDescent="0.25">
      <c r="N2306" t="s">
        <v>2510</v>
      </c>
      <c r="O2306" t="s">
        <v>15943</v>
      </c>
    </row>
    <row r="2307" spans="14:15" x14ac:dyDescent="0.25">
      <c r="N2307" t="s">
        <v>17100</v>
      </c>
      <c r="O2307" t="s">
        <v>16012</v>
      </c>
    </row>
    <row r="2308" spans="14:15" x14ac:dyDescent="0.25">
      <c r="N2308" t="s">
        <v>17101</v>
      </c>
      <c r="O2308" t="s">
        <v>16255</v>
      </c>
    </row>
    <row r="2309" spans="14:15" x14ac:dyDescent="0.25">
      <c r="N2309" t="s">
        <v>2511</v>
      </c>
      <c r="O2309" t="s">
        <v>16058</v>
      </c>
    </row>
    <row r="2310" spans="14:15" x14ac:dyDescent="0.25">
      <c r="N2310" t="s">
        <v>2513</v>
      </c>
      <c r="O2310" t="s">
        <v>17102</v>
      </c>
    </row>
    <row r="2311" spans="14:15" x14ac:dyDescent="0.25">
      <c r="N2311" t="s">
        <v>17103</v>
      </c>
      <c r="O2311" t="s">
        <v>15858</v>
      </c>
    </row>
    <row r="2312" spans="14:15" x14ac:dyDescent="0.25">
      <c r="N2312" t="s">
        <v>2515</v>
      </c>
      <c r="O2312" t="s">
        <v>16064</v>
      </c>
    </row>
    <row r="2313" spans="14:15" x14ac:dyDescent="0.25">
      <c r="N2313" t="s">
        <v>2516</v>
      </c>
      <c r="O2313" t="s">
        <v>16080</v>
      </c>
    </row>
    <row r="2314" spans="14:15" x14ac:dyDescent="0.25">
      <c r="N2314" t="s">
        <v>2517</v>
      </c>
      <c r="O2314" t="s">
        <v>15858</v>
      </c>
    </row>
    <row r="2315" spans="14:15" x14ac:dyDescent="0.25">
      <c r="N2315" t="s">
        <v>17104</v>
      </c>
      <c r="O2315" t="s">
        <v>15725</v>
      </c>
    </row>
    <row r="2316" spans="14:15" x14ac:dyDescent="0.25">
      <c r="N2316" t="s">
        <v>17105</v>
      </c>
      <c r="O2316" t="s">
        <v>15721</v>
      </c>
    </row>
    <row r="2317" spans="14:15" x14ac:dyDescent="0.25">
      <c r="N2317" t="s">
        <v>2518</v>
      </c>
      <c r="O2317" t="s">
        <v>16307</v>
      </c>
    </row>
    <row r="2318" spans="14:15" x14ac:dyDescent="0.25">
      <c r="N2318" t="s">
        <v>17106</v>
      </c>
      <c r="O2318" t="s">
        <v>15716</v>
      </c>
    </row>
    <row r="2319" spans="14:15" x14ac:dyDescent="0.25">
      <c r="N2319" t="s">
        <v>2520</v>
      </c>
      <c r="O2319" t="s">
        <v>15764</v>
      </c>
    </row>
    <row r="2320" spans="14:15" x14ac:dyDescent="0.25">
      <c r="N2320" t="s">
        <v>2521</v>
      </c>
      <c r="O2320" t="s">
        <v>15677</v>
      </c>
    </row>
    <row r="2321" spans="14:15" x14ac:dyDescent="0.25">
      <c r="N2321" t="s">
        <v>2522</v>
      </c>
      <c r="O2321" t="s">
        <v>15958</v>
      </c>
    </row>
    <row r="2322" spans="14:15" x14ac:dyDescent="0.25">
      <c r="N2322" t="s">
        <v>17107</v>
      </c>
      <c r="O2322" t="s">
        <v>16771</v>
      </c>
    </row>
    <row r="2323" spans="14:15" x14ac:dyDescent="0.25">
      <c r="N2323" t="s">
        <v>2524</v>
      </c>
      <c r="O2323" t="s">
        <v>15944</v>
      </c>
    </row>
    <row r="2324" spans="14:15" x14ac:dyDescent="0.25">
      <c r="N2324" t="s">
        <v>17108</v>
      </c>
      <c r="O2324" t="s">
        <v>15907</v>
      </c>
    </row>
    <row r="2325" spans="14:15" x14ac:dyDescent="0.25">
      <c r="N2325" t="s">
        <v>17109</v>
      </c>
      <c r="O2325" t="s">
        <v>15726</v>
      </c>
    </row>
    <row r="2326" spans="14:15" x14ac:dyDescent="0.25">
      <c r="N2326" t="s">
        <v>2525</v>
      </c>
      <c r="O2326" t="s">
        <v>15826</v>
      </c>
    </row>
    <row r="2327" spans="14:15" x14ac:dyDescent="0.25">
      <c r="N2327" t="s">
        <v>2526</v>
      </c>
      <c r="O2327" t="s">
        <v>16333</v>
      </c>
    </row>
    <row r="2328" spans="14:15" x14ac:dyDescent="0.25">
      <c r="N2328" t="s">
        <v>2527</v>
      </c>
      <c r="O2328" t="s">
        <v>16636</v>
      </c>
    </row>
    <row r="2329" spans="14:15" x14ac:dyDescent="0.25">
      <c r="N2329" t="s">
        <v>2528</v>
      </c>
      <c r="O2329" t="s">
        <v>16021</v>
      </c>
    </row>
    <row r="2330" spans="14:15" x14ac:dyDescent="0.25">
      <c r="N2330" t="s">
        <v>2529</v>
      </c>
      <c r="O2330" t="s">
        <v>16960</v>
      </c>
    </row>
    <row r="2331" spans="14:15" x14ac:dyDescent="0.25">
      <c r="N2331" t="s">
        <v>2530</v>
      </c>
      <c r="O2331" t="s">
        <v>17110</v>
      </c>
    </row>
    <row r="2332" spans="14:15" x14ac:dyDescent="0.25">
      <c r="N2332" t="s">
        <v>2532</v>
      </c>
      <c r="O2332" t="s">
        <v>16990</v>
      </c>
    </row>
    <row r="2333" spans="14:15" x14ac:dyDescent="0.25">
      <c r="N2333" t="s">
        <v>2534</v>
      </c>
      <c r="O2333" t="s">
        <v>16007</v>
      </c>
    </row>
    <row r="2334" spans="14:15" x14ac:dyDescent="0.25">
      <c r="N2334" t="s">
        <v>17111</v>
      </c>
      <c r="O2334" t="s">
        <v>15824</v>
      </c>
    </row>
    <row r="2335" spans="14:15" x14ac:dyDescent="0.25">
      <c r="N2335" t="s">
        <v>2535</v>
      </c>
      <c r="O2335" t="s">
        <v>15940</v>
      </c>
    </row>
    <row r="2336" spans="14:15" x14ac:dyDescent="0.25">
      <c r="N2336" t="s">
        <v>2537</v>
      </c>
      <c r="O2336" t="s">
        <v>15680</v>
      </c>
    </row>
    <row r="2337" spans="14:15" x14ac:dyDescent="0.25">
      <c r="N2337" t="s">
        <v>2539</v>
      </c>
      <c r="O2337" t="s">
        <v>15796</v>
      </c>
    </row>
    <row r="2338" spans="14:15" x14ac:dyDescent="0.25">
      <c r="N2338" t="s">
        <v>2540</v>
      </c>
      <c r="O2338" t="s">
        <v>16023</v>
      </c>
    </row>
    <row r="2339" spans="14:15" x14ac:dyDescent="0.25">
      <c r="N2339" t="s">
        <v>17112</v>
      </c>
      <c r="O2339" t="s">
        <v>15788</v>
      </c>
    </row>
    <row r="2340" spans="14:15" x14ac:dyDescent="0.25">
      <c r="N2340" t="s">
        <v>2543</v>
      </c>
      <c r="O2340" t="s">
        <v>15696</v>
      </c>
    </row>
    <row r="2341" spans="14:15" x14ac:dyDescent="0.25">
      <c r="N2341" t="s">
        <v>17113</v>
      </c>
      <c r="O2341" t="s">
        <v>15679</v>
      </c>
    </row>
    <row r="2342" spans="14:15" x14ac:dyDescent="0.25">
      <c r="N2342" t="s">
        <v>17114</v>
      </c>
      <c r="O2342" t="s">
        <v>15907</v>
      </c>
    </row>
    <row r="2343" spans="14:15" x14ac:dyDescent="0.25">
      <c r="N2343" t="s">
        <v>2548</v>
      </c>
      <c r="O2343" t="s">
        <v>17087</v>
      </c>
    </row>
    <row r="2344" spans="14:15" x14ac:dyDescent="0.25">
      <c r="N2344" t="s">
        <v>17115</v>
      </c>
      <c r="O2344" t="s">
        <v>16075</v>
      </c>
    </row>
    <row r="2345" spans="14:15" x14ac:dyDescent="0.25">
      <c r="N2345" t="s">
        <v>17116</v>
      </c>
      <c r="O2345" t="s">
        <v>15733</v>
      </c>
    </row>
    <row r="2346" spans="14:15" x14ac:dyDescent="0.25">
      <c r="N2346" t="s">
        <v>2550</v>
      </c>
      <c r="O2346" t="s">
        <v>15830</v>
      </c>
    </row>
    <row r="2347" spans="14:15" x14ac:dyDescent="0.25">
      <c r="N2347" t="s">
        <v>17117</v>
      </c>
      <c r="O2347" t="s">
        <v>16007</v>
      </c>
    </row>
    <row r="2348" spans="14:15" x14ac:dyDescent="0.25">
      <c r="N2348" t="s">
        <v>2551</v>
      </c>
      <c r="O2348" t="s">
        <v>16156</v>
      </c>
    </row>
    <row r="2349" spans="14:15" x14ac:dyDescent="0.25">
      <c r="N2349" t="s">
        <v>2552</v>
      </c>
      <c r="O2349" t="s">
        <v>15869</v>
      </c>
    </row>
    <row r="2350" spans="14:15" x14ac:dyDescent="0.25">
      <c r="N2350" t="s">
        <v>17118</v>
      </c>
      <c r="O2350" t="s">
        <v>15843</v>
      </c>
    </row>
    <row r="2351" spans="14:15" x14ac:dyDescent="0.25">
      <c r="N2351" t="s">
        <v>17119</v>
      </c>
      <c r="O2351" t="s">
        <v>15944</v>
      </c>
    </row>
    <row r="2352" spans="14:15" x14ac:dyDescent="0.25">
      <c r="N2352" t="s">
        <v>17120</v>
      </c>
      <c r="O2352" t="s">
        <v>15788</v>
      </c>
    </row>
    <row r="2353" spans="14:15" x14ac:dyDescent="0.25">
      <c r="N2353" t="s">
        <v>2553</v>
      </c>
      <c r="O2353" t="s">
        <v>15687</v>
      </c>
    </row>
    <row r="2354" spans="14:15" x14ac:dyDescent="0.25">
      <c r="N2354" t="s">
        <v>2555</v>
      </c>
      <c r="O2354" t="s">
        <v>15762</v>
      </c>
    </row>
    <row r="2355" spans="14:15" x14ac:dyDescent="0.25">
      <c r="N2355" t="s">
        <v>17121</v>
      </c>
      <c r="O2355" t="s">
        <v>15763</v>
      </c>
    </row>
    <row r="2356" spans="14:15" x14ac:dyDescent="0.25">
      <c r="N2356" t="s">
        <v>17122</v>
      </c>
      <c r="O2356" t="s">
        <v>16105</v>
      </c>
    </row>
    <row r="2357" spans="14:15" x14ac:dyDescent="0.25">
      <c r="N2357" t="s">
        <v>2558</v>
      </c>
      <c r="O2357" t="s">
        <v>16240</v>
      </c>
    </row>
    <row r="2358" spans="14:15" x14ac:dyDescent="0.25">
      <c r="N2358" t="s">
        <v>2559</v>
      </c>
      <c r="O2358" t="s">
        <v>15696</v>
      </c>
    </row>
    <row r="2359" spans="14:15" x14ac:dyDescent="0.25">
      <c r="N2359" t="s">
        <v>2561</v>
      </c>
      <c r="O2359" t="s">
        <v>16027</v>
      </c>
    </row>
    <row r="2360" spans="14:15" x14ac:dyDescent="0.25">
      <c r="N2360" t="s">
        <v>2563</v>
      </c>
      <c r="O2360" t="s">
        <v>15869</v>
      </c>
    </row>
    <row r="2361" spans="14:15" x14ac:dyDescent="0.25">
      <c r="N2361" t="s">
        <v>2564</v>
      </c>
      <c r="O2361" t="s">
        <v>15747</v>
      </c>
    </row>
    <row r="2362" spans="14:15" x14ac:dyDescent="0.25">
      <c r="N2362" t="s">
        <v>17123</v>
      </c>
      <c r="O2362" t="s">
        <v>15679</v>
      </c>
    </row>
    <row r="2363" spans="14:15" x14ac:dyDescent="0.25">
      <c r="N2363" t="s">
        <v>2566</v>
      </c>
      <c r="O2363" t="s">
        <v>16173</v>
      </c>
    </row>
    <row r="2364" spans="14:15" x14ac:dyDescent="0.25">
      <c r="N2364" t="s">
        <v>2567</v>
      </c>
      <c r="O2364" t="s">
        <v>17124</v>
      </c>
    </row>
    <row r="2365" spans="14:15" x14ac:dyDescent="0.25">
      <c r="N2365" t="s">
        <v>2568</v>
      </c>
      <c r="O2365" t="s">
        <v>17125</v>
      </c>
    </row>
    <row r="2366" spans="14:15" x14ac:dyDescent="0.25">
      <c r="N2366" t="s">
        <v>2569</v>
      </c>
      <c r="O2366" t="s">
        <v>16062</v>
      </c>
    </row>
    <row r="2367" spans="14:15" x14ac:dyDescent="0.25">
      <c r="N2367" t="s">
        <v>2570</v>
      </c>
      <c r="O2367" t="s">
        <v>15927</v>
      </c>
    </row>
    <row r="2368" spans="14:15" x14ac:dyDescent="0.25">
      <c r="N2368" t="s">
        <v>2571</v>
      </c>
      <c r="O2368" t="s">
        <v>15919</v>
      </c>
    </row>
    <row r="2369" spans="14:15" x14ac:dyDescent="0.25">
      <c r="N2369" t="s">
        <v>2573</v>
      </c>
      <c r="O2369" t="s">
        <v>15889</v>
      </c>
    </row>
    <row r="2370" spans="14:15" x14ac:dyDescent="0.25">
      <c r="N2370" t="s">
        <v>17126</v>
      </c>
      <c r="O2370" t="s">
        <v>15764</v>
      </c>
    </row>
    <row r="2371" spans="14:15" x14ac:dyDescent="0.25">
      <c r="N2371" t="s">
        <v>2575</v>
      </c>
      <c r="O2371" t="s">
        <v>16124</v>
      </c>
    </row>
    <row r="2372" spans="14:15" x14ac:dyDescent="0.25">
      <c r="N2372" t="s">
        <v>2576</v>
      </c>
      <c r="O2372" t="s">
        <v>15821</v>
      </c>
    </row>
    <row r="2373" spans="14:15" x14ac:dyDescent="0.25">
      <c r="N2373" t="s">
        <v>17127</v>
      </c>
      <c r="O2373" t="s">
        <v>17128</v>
      </c>
    </row>
    <row r="2374" spans="14:15" x14ac:dyDescent="0.25">
      <c r="N2374" t="s">
        <v>17129</v>
      </c>
      <c r="O2374" t="s">
        <v>16124</v>
      </c>
    </row>
    <row r="2375" spans="14:15" x14ac:dyDescent="0.25">
      <c r="N2375" t="s">
        <v>2578</v>
      </c>
      <c r="O2375" t="s">
        <v>16732</v>
      </c>
    </row>
    <row r="2376" spans="14:15" x14ac:dyDescent="0.25">
      <c r="N2376" t="s">
        <v>2579</v>
      </c>
      <c r="O2376" t="s">
        <v>16400</v>
      </c>
    </row>
    <row r="2377" spans="14:15" x14ac:dyDescent="0.25">
      <c r="N2377" t="s">
        <v>2581</v>
      </c>
      <c r="O2377" t="s">
        <v>16206</v>
      </c>
    </row>
    <row r="2378" spans="14:15" x14ac:dyDescent="0.25">
      <c r="N2378" t="s">
        <v>2582</v>
      </c>
      <c r="O2378" t="s">
        <v>16206</v>
      </c>
    </row>
    <row r="2379" spans="14:15" x14ac:dyDescent="0.25">
      <c r="N2379" t="s">
        <v>2584</v>
      </c>
      <c r="O2379" t="s">
        <v>16206</v>
      </c>
    </row>
    <row r="2380" spans="14:15" x14ac:dyDescent="0.25">
      <c r="N2380" t="s">
        <v>2586</v>
      </c>
      <c r="O2380" t="s">
        <v>15858</v>
      </c>
    </row>
    <row r="2381" spans="14:15" x14ac:dyDescent="0.25">
      <c r="N2381" t="s">
        <v>2588</v>
      </c>
      <c r="O2381" t="s">
        <v>15700</v>
      </c>
    </row>
    <row r="2382" spans="14:15" x14ac:dyDescent="0.25">
      <c r="N2382" t="s">
        <v>17130</v>
      </c>
      <c r="O2382" t="s">
        <v>15935</v>
      </c>
    </row>
    <row r="2383" spans="14:15" x14ac:dyDescent="0.25">
      <c r="N2383" t="s">
        <v>2589</v>
      </c>
      <c r="O2383" t="s">
        <v>15747</v>
      </c>
    </row>
    <row r="2384" spans="14:15" x14ac:dyDescent="0.25">
      <c r="N2384" t="s">
        <v>17131</v>
      </c>
      <c r="O2384" t="s">
        <v>15679</v>
      </c>
    </row>
    <row r="2385" spans="14:15" x14ac:dyDescent="0.25">
      <c r="N2385" t="s">
        <v>2591</v>
      </c>
      <c r="O2385" t="s">
        <v>15813</v>
      </c>
    </row>
    <row r="2386" spans="14:15" x14ac:dyDescent="0.25">
      <c r="N2386" t="s">
        <v>17132</v>
      </c>
      <c r="O2386" t="s">
        <v>16075</v>
      </c>
    </row>
    <row r="2387" spans="14:15" x14ac:dyDescent="0.25">
      <c r="N2387" t="s">
        <v>2594</v>
      </c>
      <c r="O2387" t="s">
        <v>15684</v>
      </c>
    </row>
    <row r="2388" spans="14:15" x14ac:dyDescent="0.25">
      <c r="N2388" t="s">
        <v>2595</v>
      </c>
      <c r="O2388" t="s">
        <v>17133</v>
      </c>
    </row>
    <row r="2389" spans="14:15" x14ac:dyDescent="0.25">
      <c r="N2389" t="s">
        <v>17134</v>
      </c>
      <c r="O2389" t="s">
        <v>16194</v>
      </c>
    </row>
    <row r="2390" spans="14:15" x14ac:dyDescent="0.25">
      <c r="N2390" t="s">
        <v>17135</v>
      </c>
      <c r="O2390" t="s">
        <v>15978</v>
      </c>
    </row>
    <row r="2391" spans="14:15" x14ac:dyDescent="0.25">
      <c r="N2391" t="s">
        <v>17136</v>
      </c>
      <c r="O2391" t="s">
        <v>15684</v>
      </c>
    </row>
    <row r="2392" spans="14:15" x14ac:dyDescent="0.25">
      <c r="N2392" t="s">
        <v>2596</v>
      </c>
      <c r="O2392" t="s">
        <v>15916</v>
      </c>
    </row>
    <row r="2393" spans="14:15" x14ac:dyDescent="0.25">
      <c r="N2393" t="s">
        <v>17137</v>
      </c>
      <c r="O2393" t="s">
        <v>16026</v>
      </c>
    </row>
    <row r="2394" spans="14:15" x14ac:dyDescent="0.25">
      <c r="N2394" t="s">
        <v>17138</v>
      </c>
      <c r="O2394" t="s">
        <v>15729</v>
      </c>
    </row>
    <row r="2395" spans="14:15" x14ac:dyDescent="0.25">
      <c r="N2395" t="s">
        <v>2598</v>
      </c>
      <c r="O2395" t="s">
        <v>15916</v>
      </c>
    </row>
    <row r="2396" spans="14:15" x14ac:dyDescent="0.25">
      <c r="N2396" t="s">
        <v>17139</v>
      </c>
      <c r="O2396" t="s">
        <v>15998</v>
      </c>
    </row>
    <row r="2397" spans="14:15" x14ac:dyDescent="0.25">
      <c r="N2397" t="s">
        <v>2600</v>
      </c>
      <c r="O2397" t="s">
        <v>15772</v>
      </c>
    </row>
    <row r="2398" spans="14:15" x14ac:dyDescent="0.25">
      <c r="N2398" t="s">
        <v>2602</v>
      </c>
      <c r="O2398" t="s">
        <v>16537</v>
      </c>
    </row>
    <row r="2399" spans="14:15" x14ac:dyDescent="0.25">
      <c r="N2399" t="s">
        <v>2603</v>
      </c>
      <c r="O2399" t="s">
        <v>15676</v>
      </c>
    </row>
    <row r="2400" spans="14:15" x14ac:dyDescent="0.25">
      <c r="N2400" t="s">
        <v>17140</v>
      </c>
      <c r="O2400" t="s">
        <v>15700</v>
      </c>
    </row>
    <row r="2401" spans="14:15" x14ac:dyDescent="0.25">
      <c r="N2401" t="s">
        <v>17141</v>
      </c>
      <c r="O2401" t="s">
        <v>15756</v>
      </c>
    </row>
    <row r="2402" spans="14:15" x14ac:dyDescent="0.25">
      <c r="N2402" t="s">
        <v>2604</v>
      </c>
      <c r="O2402" t="s">
        <v>15823</v>
      </c>
    </row>
    <row r="2403" spans="14:15" x14ac:dyDescent="0.25">
      <c r="N2403" t="s">
        <v>2605</v>
      </c>
      <c r="O2403" t="s">
        <v>15704</v>
      </c>
    </row>
    <row r="2404" spans="14:15" x14ac:dyDescent="0.25">
      <c r="N2404" t="s">
        <v>2607</v>
      </c>
      <c r="O2404" t="s">
        <v>15763</v>
      </c>
    </row>
    <row r="2405" spans="14:15" x14ac:dyDescent="0.25">
      <c r="N2405" t="s">
        <v>17142</v>
      </c>
      <c r="O2405" t="s">
        <v>15786</v>
      </c>
    </row>
    <row r="2406" spans="14:15" x14ac:dyDescent="0.25">
      <c r="N2406" t="s">
        <v>2609</v>
      </c>
      <c r="O2406" t="s">
        <v>15693</v>
      </c>
    </row>
    <row r="2407" spans="14:15" x14ac:dyDescent="0.25">
      <c r="N2407" t="s">
        <v>2611</v>
      </c>
      <c r="O2407" t="s">
        <v>15797</v>
      </c>
    </row>
    <row r="2408" spans="14:15" x14ac:dyDescent="0.25">
      <c r="N2408" t="s">
        <v>2612</v>
      </c>
      <c r="O2408" t="s">
        <v>16007</v>
      </c>
    </row>
    <row r="2409" spans="14:15" x14ac:dyDescent="0.25">
      <c r="N2409" t="s">
        <v>2613</v>
      </c>
      <c r="O2409" t="s">
        <v>15732</v>
      </c>
    </row>
    <row r="2410" spans="14:15" x14ac:dyDescent="0.25">
      <c r="N2410" t="s">
        <v>2615</v>
      </c>
      <c r="O2410" t="s">
        <v>16458</v>
      </c>
    </row>
    <row r="2411" spans="14:15" x14ac:dyDescent="0.25">
      <c r="N2411" t="s">
        <v>17143</v>
      </c>
      <c r="O2411" t="s">
        <v>15676</v>
      </c>
    </row>
    <row r="2412" spans="14:15" x14ac:dyDescent="0.25">
      <c r="N2412" t="s">
        <v>2617</v>
      </c>
      <c r="O2412" t="s">
        <v>16449</v>
      </c>
    </row>
    <row r="2413" spans="14:15" x14ac:dyDescent="0.25">
      <c r="N2413" t="s">
        <v>2618</v>
      </c>
      <c r="O2413" t="s">
        <v>15740</v>
      </c>
    </row>
    <row r="2414" spans="14:15" x14ac:dyDescent="0.25">
      <c r="N2414" t="s">
        <v>17144</v>
      </c>
      <c r="O2414" t="s">
        <v>17145</v>
      </c>
    </row>
    <row r="2415" spans="14:15" x14ac:dyDescent="0.25">
      <c r="N2415" t="s">
        <v>2620</v>
      </c>
      <c r="O2415" t="s">
        <v>15991</v>
      </c>
    </row>
    <row r="2416" spans="14:15" x14ac:dyDescent="0.25">
      <c r="N2416" t="s">
        <v>2622</v>
      </c>
      <c r="O2416" t="s">
        <v>17146</v>
      </c>
    </row>
    <row r="2417" spans="14:15" x14ac:dyDescent="0.25">
      <c r="N2417" t="s">
        <v>2623</v>
      </c>
      <c r="O2417" t="s">
        <v>17147</v>
      </c>
    </row>
    <row r="2418" spans="14:15" x14ac:dyDescent="0.25">
      <c r="N2418" t="s">
        <v>17148</v>
      </c>
      <c r="O2418" t="s">
        <v>15830</v>
      </c>
    </row>
    <row r="2419" spans="14:15" x14ac:dyDescent="0.25">
      <c r="N2419" t="s">
        <v>2624</v>
      </c>
      <c r="O2419" t="s">
        <v>15702</v>
      </c>
    </row>
    <row r="2420" spans="14:15" x14ac:dyDescent="0.25">
      <c r="N2420" t="s">
        <v>2626</v>
      </c>
      <c r="O2420" t="s">
        <v>15826</v>
      </c>
    </row>
    <row r="2421" spans="14:15" x14ac:dyDescent="0.25">
      <c r="N2421" t="s">
        <v>2628</v>
      </c>
      <c r="O2421" t="s">
        <v>15835</v>
      </c>
    </row>
    <row r="2422" spans="14:15" x14ac:dyDescent="0.25">
      <c r="N2422" t="s">
        <v>2630</v>
      </c>
      <c r="O2422" t="s">
        <v>15788</v>
      </c>
    </row>
    <row r="2423" spans="14:15" x14ac:dyDescent="0.25">
      <c r="N2423" t="s">
        <v>2631</v>
      </c>
      <c r="O2423" t="s">
        <v>16080</v>
      </c>
    </row>
    <row r="2424" spans="14:15" x14ac:dyDescent="0.25">
      <c r="N2424" t="s">
        <v>17149</v>
      </c>
      <c r="O2424" t="s">
        <v>17133</v>
      </c>
    </row>
    <row r="2425" spans="14:15" x14ac:dyDescent="0.25">
      <c r="N2425" t="s">
        <v>17150</v>
      </c>
      <c r="O2425" t="s">
        <v>15687</v>
      </c>
    </row>
    <row r="2426" spans="14:15" x14ac:dyDescent="0.25">
      <c r="N2426" t="s">
        <v>2632</v>
      </c>
      <c r="O2426" t="s">
        <v>16176</v>
      </c>
    </row>
    <row r="2427" spans="14:15" x14ac:dyDescent="0.25">
      <c r="N2427" t="s">
        <v>17151</v>
      </c>
      <c r="O2427" t="s">
        <v>15932</v>
      </c>
    </row>
    <row r="2428" spans="14:15" x14ac:dyDescent="0.25">
      <c r="N2428" t="s">
        <v>2633</v>
      </c>
      <c r="O2428" t="s">
        <v>15796</v>
      </c>
    </row>
    <row r="2429" spans="14:15" x14ac:dyDescent="0.25">
      <c r="N2429" t="s">
        <v>2634</v>
      </c>
      <c r="O2429" t="s">
        <v>15738</v>
      </c>
    </row>
    <row r="2430" spans="14:15" x14ac:dyDescent="0.25">
      <c r="N2430" t="s">
        <v>17152</v>
      </c>
      <c r="O2430" t="s">
        <v>15694</v>
      </c>
    </row>
    <row r="2431" spans="14:15" x14ac:dyDescent="0.25">
      <c r="N2431" t="s">
        <v>17153</v>
      </c>
      <c r="O2431" t="s">
        <v>16007</v>
      </c>
    </row>
    <row r="2432" spans="14:15" x14ac:dyDescent="0.25">
      <c r="N2432" t="s">
        <v>17154</v>
      </c>
      <c r="O2432" t="s">
        <v>15702</v>
      </c>
    </row>
    <row r="2433" spans="14:15" x14ac:dyDescent="0.25">
      <c r="N2433" t="s">
        <v>17155</v>
      </c>
      <c r="O2433" t="s">
        <v>16426</v>
      </c>
    </row>
    <row r="2434" spans="14:15" x14ac:dyDescent="0.25">
      <c r="N2434" t="s">
        <v>2639</v>
      </c>
      <c r="O2434" t="s">
        <v>15858</v>
      </c>
    </row>
    <row r="2435" spans="14:15" x14ac:dyDescent="0.25">
      <c r="N2435" t="s">
        <v>2641</v>
      </c>
      <c r="O2435" t="s">
        <v>15918</v>
      </c>
    </row>
    <row r="2436" spans="14:15" x14ac:dyDescent="0.25">
      <c r="N2436" t="s">
        <v>17156</v>
      </c>
      <c r="O2436" t="s">
        <v>15927</v>
      </c>
    </row>
    <row r="2437" spans="14:15" x14ac:dyDescent="0.25">
      <c r="N2437" t="s">
        <v>2643</v>
      </c>
      <c r="O2437" t="s">
        <v>15958</v>
      </c>
    </row>
    <row r="2438" spans="14:15" x14ac:dyDescent="0.25">
      <c r="N2438" t="s">
        <v>17157</v>
      </c>
      <c r="O2438" t="s">
        <v>15758</v>
      </c>
    </row>
    <row r="2439" spans="14:15" x14ac:dyDescent="0.25">
      <c r="N2439" t="s">
        <v>17158</v>
      </c>
      <c r="O2439" t="s">
        <v>16144</v>
      </c>
    </row>
    <row r="2440" spans="14:15" x14ac:dyDescent="0.25">
      <c r="N2440" t="s">
        <v>2645</v>
      </c>
      <c r="O2440" t="s">
        <v>16401</v>
      </c>
    </row>
    <row r="2441" spans="14:15" x14ac:dyDescent="0.25">
      <c r="N2441" t="s">
        <v>2647</v>
      </c>
      <c r="O2441" t="s">
        <v>15813</v>
      </c>
    </row>
    <row r="2442" spans="14:15" x14ac:dyDescent="0.25">
      <c r="N2442" t="s">
        <v>2648</v>
      </c>
      <c r="O2442" t="s">
        <v>15859</v>
      </c>
    </row>
    <row r="2443" spans="14:15" x14ac:dyDescent="0.25">
      <c r="N2443" t="s">
        <v>2649</v>
      </c>
      <c r="O2443" t="s">
        <v>15721</v>
      </c>
    </row>
    <row r="2444" spans="14:15" x14ac:dyDescent="0.25">
      <c r="N2444" t="s">
        <v>17159</v>
      </c>
      <c r="O2444" t="s">
        <v>15684</v>
      </c>
    </row>
    <row r="2445" spans="14:15" x14ac:dyDescent="0.25">
      <c r="N2445" t="s">
        <v>2651</v>
      </c>
      <c r="O2445" t="s">
        <v>15679</v>
      </c>
    </row>
    <row r="2446" spans="14:15" x14ac:dyDescent="0.25">
      <c r="N2446" t="s">
        <v>17160</v>
      </c>
      <c r="O2446" t="s">
        <v>15691</v>
      </c>
    </row>
    <row r="2447" spans="14:15" x14ac:dyDescent="0.25">
      <c r="N2447" t="s">
        <v>2653</v>
      </c>
      <c r="O2447" t="s">
        <v>17161</v>
      </c>
    </row>
    <row r="2448" spans="14:15" x14ac:dyDescent="0.25">
      <c r="N2448" t="s">
        <v>2655</v>
      </c>
      <c r="O2448" t="s">
        <v>16916</v>
      </c>
    </row>
    <row r="2449" spans="14:15" x14ac:dyDescent="0.25">
      <c r="N2449" t="s">
        <v>2657</v>
      </c>
      <c r="O2449" t="s">
        <v>16553</v>
      </c>
    </row>
    <row r="2450" spans="14:15" x14ac:dyDescent="0.25">
      <c r="N2450" t="s">
        <v>17162</v>
      </c>
      <c r="O2450" t="s">
        <v>16689</v>
      </c>
    </row>
    <row r="2451" spans="14:15" x14ac:dyDescent="0.25">
      <c r="N2451" t="s">
        <v>17163</v>
      </c>
      <c r="O2451" t="s">
        <v>15784</v>
      </c>
    </row>
    <row r="2452" spans="14:15" x14ac:dyDescent="0.25">
      <c r="N2452" t="s">
        <v>17164</v>
      </c>
      <c r="O2452" t="s">
        <v>16240</v>
      </c>
    </row>
    <row r="2453" spans="14:15" x14ac:dyDescent="0.25">
      <c r="N2453" t="s">
        <v>17165</v>
      </c>
      <c r="O2453" t="s">
        <v>15784</v>
      </c>
    </row>
    <row r="2454" spans="14:15" x14ac:dyDescent="0.25">
      <c r="N2454" t="s">
        <v>17166</v>
      </c>
      <c r="O2454" t="s">
        <v>16280</v>
      </c>
    </row>
    <row r="2455" spans="14:15" x14ac:dyDescent="0.25">
      <c r="N2455" t="s">
        <v>2658</v>
      </c>
      <c r="O2455" t="s">
        <v>16370</v>
      </c>
    </row>
    <row r="2456" spans="14:15" x14ac:dyDescent="0.25">
      <c r="N2456" t="s">
        <v>2660</v>
      </c>
      <c r="O2456" t="s">
        <v>16213</v>
      </c>
    </row>
    <row r="2457" spans="14:15" x14ac:dyDescent="0.25">
      <c r="N2457" t="s">
        <v>17167</v>
      </c>
      <c r="O2457" t="s">
        <v>15679</v>
      </c>
    </row>
    <row r="2458" spans="14:15" x14ac:dyDescent="0.25">
      <c r="N2458" t="s">
        <v>2661</v>
      </c>
      <c r="O2458" t="s">
        <v>16256</v>
      </c>
    </row>
    <row r="2459" spans="14:15" x14ac:dyDescent="0.25">
      <c r="N2459" t="s">
        <v>17168</v>
      </c>
      <c r="O2459" t="s">
        <v>15679</v>
      </c>
    </row>
    <row r="2460" spans="14:15" x14ac:dyDescent="0.25">
      <c r="N2460" t="s">
        <v>17169</v>
      </c>
      <c r="O2460" t="s">
        <v>15927</v>
      </c>
    </row>
    <row r="2461" spans="14:15" x14ac:dyDescent="0.25">
      <c r="N2461" t="s">
        <v>2662</v>
      </c>
      <c r="O2461" t="s">
        <v>16592</v>
      </c>
    </row>
    <row r="2462" spans="14:15" x14ac:dyDescent="0.25">
      <c r="N2462" t="s">
        <v>2663</v>
      </c>
      <c r="O2462" t="s">
        <v>16490</v>
      </c>
    </row>
    <row r="2463" spans="14:15" x14ac:dyDescent="0.25">
      <c r="N2463" t="s">
        <v>2664</v>
      </c>
      <c r="O2463" t="s">
        <v>15732</v>
      </c>
    </row>
    <row r="2464" spans="14:15" x14ac:dyDescent="0.25">
      <c r="N2464" t="s">
        <v>17170</v>
      </c>
      <c r="O2464" t="s">
        <v>16075</v>
      </c>
    </row>
    <row r="2465" spans="14:15" x14ac:dyDescent="0.25">
      <c r="N2465" t="s">
        <v>2665</v>
      </c>
      <c r="O2465" t="s">
        <v>16062</v>
      </c>
    </row>
    <row r="2466" spans="14:15" x14ac:dyDescent="0.25">
      <c r="N2466" t="s">
        <v>17171</v>
      </c>
      <c r="O2466" t="s">
        <v>16012</v>
      </c>
    </row>
    <row r="2467" spans="14:15" x14ac:dyDescent="0.25">
      <c r="N2467" t="s">
        <v>2667</v>
      </c>
      <c r="O2467" t="s">
        <v>15694</v>
      </c>
    </row>
    <row r="2468" spans="14:15" x14ac:dyDescent="0.25">
      <c r="N2468" t="s">
        <v>17172</v>
      </c>
      <c r="O2468" t="s">
        <v>15989</v>
      </c>
    </row>
    <row r="2469" spans="14:15" x14ac:dyDescent="0.25">
      <c r="N2469" t="s">
        <v>17173</v>
      </c>
      <c r="O2469" t="s">
        <v>15772</v>
      </c>
    </row>
    <row r="2470" spans="14:15" x14ac:dyDescent="0.25">
      <c r="N2470" t="s">
        <v>2669</v>
      </c>
      <c r="O2470" t="s">
        <v>15698</v>
      </c>
    </row>
    <row r="2471" spans="14:15" x14ac:dyDescent="0.25">
      <c r="N2471" t="s">
        <v>17174</v>
      </c>
      <c r="O2471" t="s">
        <v>16216</v>
      </c>
    </row>
    <row r="2472" spans="14:15" x14ac:dyDescent="0.25">
      <c r="N2472" t="s">
        <v>17175</v>
      </c>
      <c r="O2472" t="s">
        <v>15796</v>
      </c>
    </row>
    <row r="2473" spans="14:15" x14ac:dyDescent="0.25">
      <c r="N2473" t="s">
        <v>2673</v>
      </c>
      <c r="O2473" t="s">
        <v>16867</v>
      </c>
    </row>
    <row r="2474" spans="14:15" x14ac:dyDescent="0.25">
      <c r="N2474" t="s">
        <v>17176</v>
      </c>
      <c r="O2474" t="s">
        <v>15750</v>
      </c>
    </row>
    <row r="2475" spans="14:15" x14ac:dyDescent="0.25">
      <c r="N2475" t="s">
        <v>17177</v>
      </c>
      <c r="O2475" t="s">
        <v>15708</v>
      </c>
    </row>
    <row r="2476" spans="14:15" x14ac:dyDescent="0.25">
      <c r="N2476" t="s">
        <v>2677</v>
      </c>
      <c r="O2476" t="s">
        <v>15740</v>
      </c>
    </row>
    <row r="2477" spans="14:15" x14ac:dyDescent="0.25">
      <c r="N2477" t="s">
        <v>2678</v>
      </c>
      <c r="O2477" t="s">
        <v>15690</v>
      </c>
    </row>
    <row r="2478" spans="14:15" x14ac:dyDescent="0.25">
      <c r="N2478" t="s">
        <v>17178</v>
      </c>
      <c r="O2478" t="s">
        <v>15740</v>
      </c>
    </row>
    <row r="2479" spans="14:15" x14ac:dyDescent="0.25">
      <c r="N2479" t="s">
        <v>17179</v>
      </c>
      <c r="O2479" t="s">
        <v>16071</v>
      </c>
    </row>
    <row r="2480" spans="14:15" x14ac:dyDescent="0.25">
      <c r="N2480" t="s">
        <v>2679</v>
      </c>
      <c r="O2480" t="s">
        <v>16811</v>
      </c>
    </row>
    <row r="2481" spans="14:15" x14ac:dyDescent="0.25">
      <c r="N2481" t="s">
        <v>17180</v>
      </c>
      <c r="O2481" t="s">
        <v>15676</v>
      </c>
    </row>
    <row r="2482" spans="14:15" x14ac:dyDescent="0.25">
      <c r="N2482" t="s">
        <v>2680</v>
      </c>
      <c r="O2482" t="s">
        <v>15937</v>
      </c>
    </row>
    <row r="2483" spans="14:15" x14ac:dyDescent="0.25">
      <c r="N2483" t="s">
        <v>2682</v>
      </c>
      <c r="O2483" t="s">
        <v>15772</v>
      </c>
    </row>
    <row r="2484" spans="14:15" x14ac:dyDescent="0.25">
      <c r="N2484" t="s">
        <v>2684</v>
      </c>
      <c r="O2484" t="s">
        <v>15826</v>
      </c>
    </row>
    <row r="2485" spans="14:15" x14ac:dyDescent="0.25">
      <c r="N2485" t="s">
        <v>2686</v>
      </c>
      <c r="O2485" t="s">
        <v>15963</v>
      </c>
    </row>
    <row r="2486" spans="14:15" x14ac:dyDescent="0.25">
      <c r="N2486" t="s">
        <v>2688</v>
      </c>
      <c r="O2486" t="s">
        <v>15869</v>
      </c>
    </row>
    <row r="2487" spans="14:15" x14ac:dyDescent="0.25">
      <c r="N2487" t="s">
        <v>17181</v>
      </c>
      <c r="O2487" t="s">
        <v>15823</v>
      </c>
    </row>
    <row r="2488" spans="14:15" x14ac:dyDescent="0.25">
      <c r="N2488" t="s">
        <v>17182</v>
      </c>
      <c r="O2488" t="s">
        <v>17183</v>
      </c>
    </row>
    <row r="2489" spans="14:15" x14ac:dyDescent="0.25">
      <c r="N2489" t="s">
        <v>2689</v>
      </c>
      <c r="O2489" t="s">
        <v>15944</v>
      </c>
    </row>
    <row r="2490" spans="14:15" x14ac:dyDescent="0.25">
      <c r="N2490" t="s">
        <v>17184</v>
      </c>
      <c r="O2490" t="s">
        <v>15786</v>
      </c>
    </row>
    <row r="2491" spans="14:15" x14ac:dyDescent="0.25">
      <c r="N2491" t="s">
        <v>17185</v>
      </c>
      <c r="O2491" t="s">
        <v>15786</v>
      </c>
    </row>
    <row r="2492" spans="14:15" x14ac:dyDescent="0.25">
      <c r="N2492" t="s">
        <v>17186</v>
      </c>
      <c r="O2492" t="s">
        <v>15916</v>
      </c>
    </row>
    <row r="2493" spans="14:15" x14ac:dyDescent="0.25">
      <c r="N2493" t="s">
        <v>17187</v>
      </c>
      <c r="O2493" t="s">
        <v>15927</v>
      </c>
    </row>
    <row r="2494" spans="14:15" x14ac:dyDescent="0.25">
      <c r="N2494" t="s">
        <v>2690</v>
      </c>
      <c r="O2494" t="s">
        <v>16100</v>
      </c>
    </row>
    <row r="2495" spans="14:15" x14ac:dyDescent="0.25">
      <c r="N2495" t="s">
        <v>17188</v>
      </c>
      <c r="O2495" t="s">
        <v>15696</v>
      </c>
    </row>
    <row r="2496" spans="14:15" x14ac:dyDescent="0.25">
      <c r="N2496" t="s">
        <v>17189</v>
      </c>
      <c r="O2496" t="s">
        <v>16477</v>
      </c>
    </row>
    <row r="2497" spans="14:15" x14ac:dyDescent="0.25">
      <c r="N2497" t="s">
        <v>17190</v>
      </c>
      <c r="O2497" t="s">
        <v>16037</v>
      </c>
    </row>
    <row r="2498" spans="14:15" x14ac:dyDescent="0.25">
      <c r="N2498" t="s">
        <v>17191</v>
      </c>
      <c r="O2498" t="s">
        <v>16058</v>
      </c>
    </row>
    <row r="2499" spans="14:15" x14ac:dyDescent="0.25">
      <c r="N2499" t="s">
        <v>17192</v>
      </c>
      <c r="O2499" t="s">
        <v>15763</v>
      </c>
    </row>
    <row r="2500" spans="14:15" x14ac:dyDescent="0.25">
      <c r="N2500" t="s">
        <v>2692</v>
      </c>
      <c r="O2500" t="s">
        <v>15826</v>
      </c>
    </row>
    <row r="2501" spans="14:15" x14ac:dyDescent="0.25">
      <c r="N2501" t="s">
        <v>17193</v>
      </c>
      <c r="O2501" t="s">
        <v>15689</v>
      </c>
    </row>
    <row r="2502" spans="14:15" x14ac:dyDescent="0.25">
      <c r="N2502" t="s">
        <v>2693</v>
      </c>
      <c r="O2502" t="s">
        <v>16240</v>
      </c>
    </row>
    <row r="2503" spans="14:15" x14ac:dyDescent="0.25">
      <c r="N2503" t="s">
        <v>17194</v>
      </c>
      <c r="O2503" t="s">
        <v>15676</v>
      </c>
    </row>
    <row r="2504" spans="14:15" x14ac:dyDescent="0.25">
      <c r="N2504" t="s">
        <v>17195</v>
      </c>
      <c r="O2504" t="s">
        <v>15788</v>
      </c>
    </row>
    <row r="2505" spans="14:15" x14ac:dyDescent="0.25">
      <c r="N2505" t="s">
        <v>2694</v>
      </c>
      <c r="O2505" t="s">
        <v>15841</v>
      </c>
    </row>
    <row r="2506" spans="14:15" x14ac:dyDescent="0.25">
      <c r="N2506" t="s">
        <v>2695</v>
      </c>
      <c r="O2506" t="s">
        <v>15846</v>
      </c>
    </row>
    <row r="2507" spans="14:15" x14ac:dyDescent="0.25">
      <c r="N2507" t="s">
        <v>2696</v>
      </c>
      <c r="O2507" t="s">
        <v>16213</v>
      </c>
    </row>
    <row r="2508" spans="14:15" x14ac:dyDescent="0.25">
      <c r="N2508" t="s">
        <v>2706</v>
      </c>
      <c r="O2508" t="s">
        <v>15940</v>
      </c>
    </row>
    <row r="2509" spans="14:15" x14ac:dyDescent="0.25">
      <c r="N2509" t="s">
        <v>2707</v>
      </c>
      <c r="O2509" t="s">
        <v>15994</v>
      </c>
    </row>
    <row r="2510" spans="14:15" x14ac:dyDescent="0.25">
      <c r="N2510" t="s">
        <v>2709</v>
      </c>
      <c r="O2510" t="s">
        <v>16885</v>
      </c>
    </row>
    <row r="2511" spans="14:15" x14ac:dyDescent="0.25">
      <c r="N2511" t="s">
        <v>2711</v>
      </c>
      <c r="O2511" t="s">
        <v>15788</v>
      </c>
    </row>
    <row r="2512" spans="14:15" x14ac:dyDescent="0.25">
      <c r="N2512" t="s">
        <v>17196</v>
      </c>
      <c r="O2512" t="s">
        <v>15805</v>
      </c>
    </row>
    <row r="2513" spans="14:15" x14ac:dyDescent="0.25">
      <c r="N2513" t="s">
        <v>17197</v>
      </c>
      <c r="O2513" t="s">
        <v>16811</v>
      </c>
    </row>
    <row r="2514" spans="14:15" x14ac:dyDescent="0.25">
      <c r="N2514" t="s">
        <v>2713</v>
      </c>
      <c r="O2514" t="s">
        <v>15768</v>
      </c>
    </row>
    <row r="2515" spans="14:15" x14ac:dyDescent="0.25">
      <c r="N2515" t="s">
        <v>17198</v>
      </c>
      <c r="O2515" t="s">
        <v>15708</v>
      </c>
    </row>
    <row r="2516" spans="14:15" x14ac:dyDescent="0.25">
      <c r="N2516" t="s">
        <v>2714</v>
      </c>
      <c r="O2516" t="s">
        <v>15823</v>
      </c>
    </row>
    <row r="2517" spans="14:15" x14ac:dyDescent="0.25">
      <c r="N2517" t="s">
        <v>17199</v>
      </c>
      <c r="O2517" t="s">
        <v>16049</v>
      </c>
    </row>
    <row r="2518" spans="14:15" x14ac:dyDescent="0.25">
      <c r="N2518" t="s">
        <v>2715</v>
      </c>
      <c r="O2518" t="s">
        <v>15944</v>
      </c>
    </row>
    <row r="2519" spans="14:15" x14ac:dyDescent="0.25">
      <c r="N2519" t="s">
        <v>2717</v>
      </c>
      <c r="O2519" t="s">
        <v>15835</v>
      </c>
    </row>
    <row r="2520" spans="14:15" x14ac:dyDescent="0.25">
      <c r="N2520" t="s">
        <v>2719</v>
      </c>
      <c r="O2520" t="s">
        <v>15969</v>
      </c>
    </row>
    <row r="2521" spans="14:15" x14ac:dyDescent="0.25">
      <c r="N2521" t="s">
        <v>17200</v>
      </c>
      <c r="O2521" t="s">
        <v>16550</v>
      </c>
    </row>
    <row r="2522" spans="14:15" x14ac:dyDescent="0.25">
      <c r="N2522" t="s">
        <v>2721</v>
      </c>
      <c r="O2522" t="s">
        <v>15883</v>
      </c>
    </row>
    <row r="2523" spans="14:15" x14ac:dyDescent="0.25">
      <c r="N2523" t="s">
        <v>17201</v>
      </c>
      <c r="O2523" t="s">
        <v>16269</v>
      </c>
    </row>
    <row r="2524" spans="14:15" x14ac:dyDescent="0.25">
      <c r="N2524" t="s">
        <v>17202</v>
      </c>
      <c r="O2524" t="s">
        <v>16415</v>
      </c>
    </row>
    <row r="2525" spans="14:15" x14ac:dyDescent="0.25">
      <c r="N2525" t="s">
        <v>17203</v>
      </c>
      <c r="O2525" t="s">
        <v>16400</v>
      </c>
    </row>
    <row r="2526" spans="14:15" x14ac:dyDescent="0.25">
      <c r="N2526" t="s">
        <v>2723</v>
      </c>
      <c r="O2526" t="s">
        <v>15748</v>
      </c>
    </row>
    <row r="2527" spans="14:15" x14ac:dyDescent="0.25">
      <c r="N2527" t="s">
        <v>2724</v>
      </c>
      <c r="O2527" t="s">
        <v>15927</v>
      </c>
    </row>
    <row r="2528" spans="14:15" x14ac:dyDescent="0.25">
      <c r="N2528" t="s">
        <v>2726</v>
      </c>
      <c r="O2528" t="s">
        <v>16689</v>
      </c>
    </row>
    <row r="2529" spans="14:15" x14ac:dyDescent="0.25">
      <c r="N2529" t="s">
        <v>2728</v>
      </c>
      <c r="O2529" t="s">
        <v>15676</v>
      </c>
    </row>
    <row r="2530" spans="14:15" x14ac:dyDescent="0.25">
      <c r="N2530" t="s">
        <v>17204</v>
      </c>
      <c r="O2530" t="s">
        <v>16537</v>
      </c>
    </row>
    <row r="2531" spans="14:15" x14ac:dyDescent="0.25">
      <c r="N2531" t="s">
        <v>17205</v>
      </c>
      <c r="O2531" t="s">
        <v>15806</v>
      </c>
    </row>
    <row r="2532" spans="14:15" x14ac:dyDescent="0.25">
      <c r="N2532" t="s">
        <v>17206</v>
      </c>
      <c r="O2532" t="s">
        <v>15806</v>
      </c>
    </row>
    <row r="2533" spans="14:15" x14ac:dyDescent="0.25">
      <c r="N2533" t="s">
        <v>2731</v>
      </c>
      <c r="O2533" t="s">
        <v>15994</v>
      </c>
    </row>
    <row r="2534" spans="14:15" x14ac:dyDescent="0.25">
      <c r="N2534" t="s">
        <v>2733</v>
      </c>
      <c r="O2534" t="s">
        <v>15740</v>
      </c>
    </row>
    <row r="2535" spans="14:15" x14ac:dyDescent="0.25">
      <c r="N2535" t="s">
        <v>2734</v>
      </c>
      <c r="O2535" t="s">
        <v>15818</v>
      </c>
    </row>
    <row r="2536" spans="14:15" x14ac:dyDescent="0.25">
      <c r="N2536" t="s">
        <v>17207</v>
      </c>
      <c r="O2536" t="s">
        <v>15830</v>
      </c>
    </row>
    <row r="2537" spans="14:15" x14ac:dyDescent="0.25">
      <c r="N2537" t="s">
        <v>2735</v>
      </c>
      <c r="O2537" t="s">
        <v>15684</v>
      </c>
    </row>
    <row r="2538" spans="14:15" x14ac:dyDescent="0.25">
      <c r="N2538" t="s">
        <v>17208</v>
      </c>
      <c r="O2538" t="s">
        <v>15784</v>
      </c>
    </row>
    <row r="2539" spans="14:15" x14ac:dyDescent="0.25">
      <c r="N2539" t="s">
        <v>2736</v>
      </c>
      <c r="O2539" t="s">
        <v>15858</v>
      </c>
    </row>
    <row r="2540" spans="14:15" x14ac:dyDescent="0.25">
      <c r="N2540" t="s">
        <v>17209</v>
      </c>
      <c r="O2540" t="s">
        <v>17210</v>
      </c>
    </row>
    <row r="2541" spans="14:15" x14ac:dyDescent="0.25">
      <c r="N2541" t="s">
        <v>2738</v>
      </c>
      <c r="O2541" t="s">
        <v>16256</v>
      </c>
    </row>
    <row r="2542" spans="14:15" x14ac:dyDescent="0.25">
      <c r="N2542" t="s">
        <v>17211</v>
      </c>
      <c r="O2542" t="s">
        <v>15823</v>
      </c>
    </row>
    <row r="2543" spans="14:15" x14ac:dyDescent="0.25">
      <c r="N2543" t="s">
        <v>2739</v>
      </c>
      <c r="O2543" t="s">
        <v>16765</v>
      </c>
    </row>
    <row r="2544" spans="14:15" x14ac:dyDescent="0.25">
      <c r="N2544" t="s">
        <v>17212</v>
      </c>
      <c r="O2544" t="s">
        <v>15788</v>
      </c>
    </row>
    <row r="2545" spans="14:15" x14ac:dyDescent="0.25">
      <c r="N2545" t="s">
        <v>17213</v>
      </c>
      <c r="O2545" t="s">
        <v>15783</v>
      </c>
    </row>
    <row r="2546" spans="14:15" x14ac:dyDescent="0.25">
      <c r="N2546" t="s">
        <v>2740</v>
      </c>
      <c r="O2546" t="s">
        <v>16378</v>
      </c>
    </row>
    <row r="2547" spans="14:15" x14ac:dyDescent="0.25">
      <c r="N2547" t="s">
        <v>2741</v>
      </c>
      <c r="O2547" t="s">
        <v>15826</v>
      </c>
    </row>
    <row r="2548" spans="14:15" x14ac:dyDescent="0.25">
      <c r="N2548" t="s">
        <v>17214</v>
      </c>
      <c r="O2548" t="s">
        <v>16027</v>
      </c>
    </row>
    <row r="2549" spans="14:15" x14ac:dyDescent="0.25">
      <c r="N2549" t="s">
        <v>2743</v>
      </c>
      <c r="O2549" t="s">
        <v>15843</v>
      </c>
    </row>
    <row r="2550" spans="14:15" x14ac:dyDescent="0.25">
      <c r="N2550" t="s">
        <v>17215</v>
      </c>
      <c r="O2550" t="s">
        <v>17216</v>
      </c>
    </row>
    <row r="2551" spans="14:15" x14ac:dyDescent="0.25">
      <c r="N2551" t="s">
        <v>2745</v>
      </c>
      <c r="O2551" t="s">
        <v>15788</v>
      </c>
    </row>
    <row r="2552" spans="14:15" x14ac:dyDescent="0.25">
      <c r="N2552" t="s">
        <v>2746</v>
      </c>
      <c r="O2552" t="s">
        <v>15677</v>
      </c>
    </row>
    <row r="2553" spans="14:15" x14ac:dyDescent="0.25">
      <c r="N2553" t="s">
        <v>2747</v>
      </c>
      <c r="O2553" t="s">
        <v>15738</v>
      </c>
    </row>
    <row r="2554" spans="14:15" x14ac:dyDescent="0.25">
      <c r="N2554" t="s">
        <v>17217</v>
      </c>
      <c r="O2554" t="s">
        <v>15854</v>
      </c>
    </row>
    <row r="2555" spans="14:15" x14ac:dyDescent="0.25">
      <c r="N2555" t="s">
        <v>17218</v>
      </c>
      <c r="O2555" t="s">
        <v>15916</v>
      </c>
    </row>
    <row r="2556" spans="14:15" x14ac:dyDescent="0.25">
      <c r="N2556" t="s">
        <v>2748</v>
      </c>
      <c r="O2556" t="s">
        <v>16240</v>
      </c>
    </row>
    <row r="2557" spans="14:15" x14ac:dyDescent="0.25">
      <c r="N2557" t="s">
        <v>17219</v>
      </c>
      <c r="O2557" t="s">
        <v>16449</v>
      </c>
    </row>
    <row r="2558" spans="14:15" x14ac:dyDescent="0.25">
      <c r="N2558" t="s">
        <v>17220</v>
      </c>
      <c r="O2558" t="s">
        <v>15683</v>
      </c>
    </row>
    <row r="2559" spans="14:15" x14ac:dyDescent="0.25">
      <c r="N2559" t="s">
        <v>2749</v>
      </c>
      <c r="O2559" t="s">
        <v>16426</v>
      </c>
    </row>
    <row r="2560" spans="14:15" x14ac:dyDescent="0.25">
      <c r="N2560" t="s">
        <v>2750</v>
      </c>
      <c r="O2560" t="s">
        <v>15745</v>
      </c>
    </row>
    <row r="2561" spans="14:15" x14ac:dyDescent="0.25">
      <c r="N2561" t="s">
        <v>2751</v>
      </c>
      <c r="O2561" t="s">
        <v>17221</v>
      </c>
    </row>
    <row r="2562" spans="14:15" x14ac:dyDescent="0.25">
      <c r="N2562" t="s">
        <v>2752</v>
      </c>
      <c r="O2562" t="s">
        <v>17222</v>
      </c>
    </row>
    <row r="2563" spans="14:15" x14ac:dyDescent="0.25">
      <c r="N2563" t="s">
        <v>17223</v>
      </c>
      <c r="O2563" t="s">
        <v>15943</v>
      </c>
    </row>
    <row r="2564" spans="14:15" x14ac:dyDescent="0.25">
      <c r="N2564" t="s">
        <v>17224</v>
      </c>
      <c r="O2564" t="s">
        <v>15850</v>
      </c>
    </row>
    <row r="2565" spans="14:15" x14ac:dyDescent="0.25">
      <c r="N2565" t="s">
        <v>17225</v>
      </c>
      <c r="O2565" t="s">
        <v>16659</v>
      </c>
    </row>
    <row r="2566" spans="14:15" x14ac:dyDescent="0.25">
      <c r="N2566" t="s">
        <v>2753</v>
      </c>
      <c r="O2566" t="s">
        <v>15987</v>
      </c>
    </row>
    <row r="2567" spans="14:15" x14ac:dyDescent="0.25">
      <c r="N2567" t="s">
        <v>17226</v>
      </c>
      <c r="O2567" t="s">
        <v>15958</v>
      </c>
    </row>
    <row r="2568" spans="14:15" x14ac:dyDescent="0.25">
      <c r="N2568" t="s">
        <v>2755</v>
      </c>
      <c r="O2568" t="s">
        <v>16173</v>
      </c>
    </row>
    <row r="2569" spans="14:15" x14ac:dyDescent="0.25">
      <c r="N2569" t="s">
        <v>17227</v>
      </c>
      <c r="O2569" t="s">
        <v>15907</v>
      </c>
    </row>
    <row r="2570" spans="14:15" x14ac:dyDescent="0.25">
      <c r="N2570" t="s">
        <v>2756</v>
      </c>
      <c r="O2570" t="s">
        <v>16477</v>
      </c>
    </row>
    <row r="2571" spans="14:15" x14ac:dyDescent="0.25">
      <c r="N2571" t="s">
        <v>17228</v>
      </c>
      <c r="O2571" t="s">
        <v>15750</v>
      </c>
    </row>
    <row r="2572" spans="14:15" x14ac:dyDescent="0.25">
      <c r="N2572" t="s">
        <v>2759</v>
      </c>
      <c r="O2572" t="s">
        <v>15869</v>
      </c>
    </row>
    <row r="2573" spans="14:15" x14ac:dyDescent="0.25">
      <c r="N2573" t="s">
        <v>2761</v>
      </c>
      <c r="O2573" t="s">
        <v>16027</v>
      </c>
    </row>
    <row r="2574" spans="14:15" x14ac:dyDescent="0.25">
      <c r="N2574" t="s">
        <v>2762</v>
      </c>
      <c r="O2574" t="s">
        <v>15694</v>
      </c>
    </row>
    <row r="2575" spans="14:15" x14ac:dyDescent="0.25">
      <c r="N2575" t="s">
        <v>17229</v>
      </c>
      <c r="O2575" t="s">
        <v>16075</v>
      </c>
    </row>
    <row r="2576" spans="14:15" x14ac:dyDescent="0.25">
      <c r="N2576" t="s">
        <v>2764</v>
      </c>
      <c r="O2576" t="s">
        <v>16438</v>
      </c>
    </row>
    <row r="2577" spans="14:15" x14ac:dyDescent="0.25">
      <c r="N2577" t="s">
        <v>17230</v>
      </c>
      <c r="O2577" t="s">
        <v>16303</v>
      </c>
    </row>
    <row r="2578" spans="14:15" x14ac:dyDescent="0.25">
      <c r="N2578" t="s">
        <v>2765</v>
      </c>
      <c r="O2578" t="s">
        <v>16086</v>
      </c>
    </row>
    <row r="2579" spans="14:15" x14ac:dyDescent="0.25">
      <c r="N2579" t="s">
        <v>2767</v>
      </c>
      <c r="O2579" t="s">
        <v>15796</v>
      </c>
    </row>
    <row r="2580" spans="14:15" x14ac:dyDescent="0.25">
      <c r="N2580" t="s">
        <v>2769</v>
      </c>
      <c r="O2580" t="s">
        <v>16064</v>
      </c>
    </row>
    <row r="2581" spans="14:15" x14ac:dyDescent="0.25">
      <c r="N2581" t="s">
        <v>2770</v>
      </c>
      <c r="O2581" t="s">
        <v>16212</v>
      </c>
    </row>
    <row r="2582" spans="14:15" x14ac:dyDescent="0.25">
      <c r="N2582" t="s">
        <v>2771</v>
      </c>
      <c r="O2582" t="s">
        <v>16064</v>
      </c>
    </row>
    <row r="2583" spans="14:15" x14ac:dyDescent="0.25">
      <c r="N2583" t="s">
        <v>2772</v>
      </c>
      <c r="O2583" t="s">
        <v>15989</v>
      </c>
    </row>
    <row r="2584" spans="14:15" x14ac:dyDescent="0.25">
      <c r="N2584" t="s">
        <v>2773</v>
      </c>
      <c r="O2584" t="s">
        <v>15696</v>
      </c>
    </row>
    <row r="2585" spans="14:15" x14ac:dyDescent="0.25">
      <c r="N2585" t="s">
        <v>2776</v>
      </c>
      <c r="O2585" t="s">
        <v>15907</v>
      </c>
    </row>
    <row r="2586" spans="14:15" x14ac:dyDescent="0.25">
      <c r="N2586" t="s">
        <v>2778</v>
      </c>
      <c r="O2586" t="s">
        <v>15998</v>
      </c>
    </row>
    <row r="2587" spans="14:15" x14ac:dyDescent="0.25">
      <c r="N2587" t="s">
        <v>2779</v>
      </c>
      <c r="O2587" t="s">
        <v>16408</v>
      </c>
    </row>
    <row r="2588" spans="14:15" x14ac:dyDescent="0.25">
      <c r="N2588" t="s">
        <v>2780</v>
      </c>
      <c r="O2588" t="s">
        <v>15801</v>
      </c>
    </row>
    <row r="2589" spans="14:15" x14ac:dyDescent="0.25">
      <c r="N2589" t="s">
        <v>17231</v>
      </c>
      <c r="O2589" t="s">
        <v>16212</v>
      </c>
    </row>
    <row r="2590" spans="14:15" x14ac:dyDescent="0.25">
      <c r="N2590" t="s">
        <v>2782</v>
      </c>
      <c r="O2590" t="s">
        <v>16003</v>
      </c>
    </row>
    <row r="2591" spans="14:15" x14ac:dyDescent="0.25">
      <c r="N2591" t="s">
        <v>2783</v>
      </c>
      <c r="O2591" t="s">
        <v>16386</v>
      </c>
    </row>
    <row r="2592" spans="14:15" x14ac:dyDescent="0.25">
      <c r="N2592" t="s">
        <v>2784</v>
      </c>
      <c r="O2592" t="s">
        <v>15696</v>
      </c>
    </row>
    <row r="2593" spans="14:15" x14ac:dyDescent="0.25">
      <c r="N2593" t="s">
        <v>2785</v>
      </c>
      <c r="O2593" t="s">
        <v>16711</v>
      </c>
    </row>
    <row r="2594" spans="14:15" x14ac:dyDescent="0.25">
      <c r="N2594" t="s">
        <v>2786</v>
      </c>
      <c r="O2594" t="s">
        <v>15684</v>
      </c>
    </row>
    <row r="2595" spans="14:15" x14ac:dyDescent="0.25">
      <c r="N2595" t="s">
        <v>2788</v>
      </c>
      <c r="O2595" t="s">
        <v>15797</v>
      </c>
    </row>
    <row r="2596" spans="14:15" x14ac:dyDescent="0.25">
      <c r="N2596" t="s">
        <v>17232</v>
      </c>
      <c r="O2596" t="s">
        <v>15696</v>
      </c>
    </row>
    <row r="2597" spans="14:15" x14ac:dyDescent="0.25">
      <c r="N2597" t="s">
        <v>17233</v>
      </c>
      <c r="O2597" t="s">
        <v>15715</v>
      </c>
    </row>
    <row r="2598" spans="14:15" x14ac:dyDescent="0.25">
      <c r="N2598" t="s">
        <v>2790</v>
      </c>
      <c r="O2598" t="s">
        <v>15809</v>
      </c>
    </row>
    <row r="2599" spans="14:15" x14ac:dyDescent="0.25">
      <c r="N2599" t="s">
        <v>2791</v>
      </c>
      <c r="O2599" t="s">
        <v>16167</v>
      </c>
    </row>
    <row r="2600" spans="14:15" x14ac:dyDescent="0.25">
      <c r="N2600" t="s">
        <v>17234</v>
      </c>
      <c r="O2600" t="s">
        <v>15960</v>
      </c>
    </row>
    <row r="2601" spans="14:15" x14ac:dyDescent="0.25">
      <c r="N2601" t="s">
        <v>17235</v>
      </c>
      <c r="O2601" t="s">
        <v>15693</v>
      </c>
    </row>
    <row r="2602" spans="14:15" x14ac:dyDescent="0.25">
      <c r="N2602" t="s">
        <v>17236</v>
      </c>
      <c r="O2602" t="s">
        <v>16187</v>
      </c>
    </row>
    <row r="2603" spans="14:15" x14ac:dyDescent="0.25">
      <c r="N2603" t="s">
        <v>2792</v>
      </c>
      <c r="O2603" t="s">
        <v>16219</v>
      </c>
    </row>
    <row r="2604" spans="14:15" x14ac:dyDescent="0.25">
      <c r="N2604" t="s">
        <v>17237</v>
      </c>
      <c r="O2604" t="s">
        <v>16012</v>
      </c>
    </row>
    <row r="2605" spans="14:15" x14ac:dyDescent="0.25">
      <c r="N2605" t="s">
        <v>17238</v>
      </c>
      <c r="O2605" t="s">
        <v>15983</v>
      </c>
    </row>
    <row r="2606" spans="14:15" x14ac:dyDescent="0.25">
      <c r="N2606" t="s">
        <v>17239</v>
      </c>
      <c r="O2606" t="s">
        <v>15725</v>
      </c>
    </row>
    <row r="2607" spans="14:15" x14ac:dyDescent="0.25">
      <c r="N2607" t="s">
        <v>2793</v>
      </c>
      <c r="O2607" t="s">
        <v>15896</v>
      </c>
    </row>
    <row r="2608" spans="14:15" x14ac:dyDescent="0.25">
      <c r="N2608" t="s">
        <v>17240</v>
      </c>
      <c r="O2608" t="s">
        <v>16253</v>
      </c>
    </row>
    <row r="2609" spans="14:15" x14ac:dyDescent="0.25">
      <c r="N2609" t="s">
        <v>17241</v>
      </c>
      <c r="O2609" t="s">
        <v>15883</v>
      </c>
    </row>
    <row r="2610" spans="14:15" x14ac:dyDescent="0.25">
      <c r="N2610" t="s">
        <v>2794</v>
      </c>
      <c r="O2610" t="s">
        <v>15883</v>
      </c>
    </row>
    <row r="2611" spans="14:15" x14ac:dyDescent="0.25">
      <c r="N2611" t="s">
        <v>2796</v>
      </c>
      <c r="O2611" t="s">
        <v>15714</v>
      </c>
    </row>
    <row r="2612" spans="14:15" x14ac:dyDescent="0.25">
      <c r="N2612" t="s">
        <v>2798</v>
      </c>
      <c r="O2612" t="s">
        <v>15843</v>
      </c>
    </row>
    <row r="2613" spans="14:15" x14ac:dyDescent="0.25">
      <c r="N2613" t="s">
        <v>2800</v>
      </c>
      <c r="O2613" t="s">
        <v>15738</v>
      </c>
    </row>
    <row r="2614" spans="14:15" x14ac:dyDescent="0.25">
      <c r="N2614" t="s">
        <v>2801</v>
      </c>
      <c r="O2614" t="s">
        <v>15998</v>
      </c>
    </row>
    <row r="2615" spans="14:15" x14ac:dyDescent="0.25">
      <c r="N2615" t="s">
        <v>2802</v>
      </c>
      <c r="O2615" t="s">
        <v>15958</v>
      </c>
    </row>
    <row r="2616" spans="14:15" x14ac:dyDescent="0.25">
      <c r="N2616" t="s">
        <v>17242</v>
      </c>
      <c r="O2616" t="s">
        <v>15913</v>
      </c>
    </row>
    <row r="2617" spans="14:15" x14ac:dyDescent="0.25">
      <c r="N2617" t="s">
        <v>2804</v>
      </c>
      <c r="O2617" t="s">
        <v>15725</v>
      </c>
    </row>
    <row r="2618" spans="14:15" x14ac:dyDescent="0.25">
      <c r="N2618" t="s">
        <v>2805</v>
      </c>
      <c r="O2618" t="s">
        <v>15833</v>
      </c>
    </row>
    <row r="2619" spans="14:15" x14ac:dyDescent="0.25">
      <c r="N2619" t="s">
        <v>17243</v>
      </c>
      <c r="O2619" t="s">
        <v>15788</v>
      </c>
    </row>
    <row r="2620" spans="14:15" x14ac:dyDescent="0.25">
      <c r="N2620" t="s">
        <v>2806</v>
      </c>
      <c r="O2620" t="s">
        <v>15823</v>
      </c>
    </row>
    <row r="2621" spans="14:15" x14ac:dyDescent="0.25">
      <c r="N2621" t="s">
        <v>2808</v>
      </c>
      <c r="O2621" t="s">
        <v>16256</v>
      </c>
    </row>
    <row r="2622" spans="14:15" x14ac:dyDescent="0.25">
      <c r="N2622" t="s">
        <v>2809</v>
      </c>
      <c r="O2622" t="s">
        <v>15693</v>
      </c>
    </row>
    <row r="2623" spans="14:15" x14ac:dyDescent="0.25">
      <c r="N2623" t="s">
        <v>2811</v>
      </c>
      <c r="O2623" t="s">
        <v>15745</v>
      </c>
    </row>
    <row r="2624" spans="14:15" x14ac:dyDescent="0.25">
      <c r="N2624" t="s">
        <v>2812</v>
      </c>
      <c r="O2624" t="s">
        <v>16592</v>
      </c>
    </row>
    <row r="2625" spans="14:15" x14ac:dyDescent="0.25">
      <c r="N2625" t="s">
        <v>2813</v>
      </c>
      <c r="O2625" t="s">
        <v>17244</v>
      </c>
    </row>
    <row r="2626" spans="14:15" x14ac:dyDescent="0.25">
      <c r="N2626" t="s">
        <v>17245</v>
      </c>
      <c r="O2626" t="s">
        <v>15913</v>
      </c>
    </row>
    <row r="2627" spans="14:15" x14ac:dyDescent="0.25">
      <c r="N2627" t="s">
        <v>2814</v>
      </c>
      <c r="O2627" t="s">
        <v>15683</v>
      </c>
    </row>
    <row r="2628" spans="14:15" x14ac:dyDescent="0.25">
      <c r="N2628" t="s">
        <v>17246</v>
      </c>
      <c r="O2628" t="s">
        <v>15816</v>
      </c>
    </row>
    <row r="2629" spans="14:15" x14ac:dyDescent="0.25">
      <c r="N2629" t="s">
        <v>2816</v>
      </c>
      <c r="O2629" t="s">
        <v>15826</v>
      </c>
    </row>
    <row r="2630" spans="14:15" x14ac:dyDescent="0.25">
      <c r="N2630" t="s">
        <v>2818</v>
      </c>
      <c r="O2630" t="s">
        <v>16152</v>
      </c>
    </row>
    <row r="2631" spans="14:15" x14ac:dyDescent="0.25">
      <c r="N2631" t="s">
        <v>17247</v>
      </c>
      <c r="O2631" t="s">
        <v>15783</v>
      </c>
    </row>
    <row r="2632" spans="14:15" x14ac:dyDescent="0.25">
      <c r="N2632" t="s">
        <v>2819</v>
      </c>
      <c r="O2632" t="s">
        <v>15702</v>
      </c>
    </row>
    <row r="2633" spans="14:15" x14ac:dyDescent="0.25">
      <c r="N2633" t="s">
        <v>2821</v>
      </c>
      <c r="O2633" t="s">
        <v>16192</v>
      </c>
    </row>
    <row r="2634" spans="14:15" x14ac:dyDescent="0.25">
      <c r="N2634" t="s">
        <v>2823</v>
      </c>
      <c r="O2634" t="s">
        <v>16021</v>
      </c>
    </row>
    <row r="2635" spans="14:15" x14ac:dyDescent="0.25">
      <c r="N2635" t="s">
        <v>2824</v>
      </c>
      <c r="O2635" t="s">
        <v>15835</v>
      </c>
    </row>
    <row r="2636" spans="14:15" x14ac:dyDescent="0.25">
      <c r="N2636" t="s">
        <v>2825</v>
      </c>
      <c r="O2636" t="s">
        <v>16027</v>
      </c>
    </row>
    <row r="2637" spans="14:15" x14ac:dyDescent="0.25">
      <c r="N2637" t="s">
        <v>2826</v>
      </c>
      <c r="O2637" t="s">
        <v>15676</v>
      </c>
    </row>
    <row r="2638" spans="14:15" x14ac:dyDescent="0.25">
      <c r="N2638" t="s">
        <v>17248</v>
      </c>
      <c r="O2638" t="s">
        <v>16497</v>
      </c>
    </row>
    <row r="2639" spans="14:15" x14ac:dyDescent="0.25">
      <c r="N2639" t="s">
        <v>2828</v>
      </c>
      <c r="O2639" t="s">
        <v>16916</v>
      </c>
    </row>
    <row r="2640" spans="14:15" x14ac:dyDescent="0.25">
      <c r="N2640" t="s">
        <v>2830</v>
      </c>
      <c r="O2640" t="s">
        <v>15763</v>
      </c>
    </row>
    <row r="2641" spans="14:15" x14ac:dyDescent="0.25">
      <c r="N2641" t="s">
        <v>2831</v>
      </c>
      <c r="O2641" t="s">
        <v>15708</v>
      </c>
    </row>
    <row r="2642" spans="14:15" x14ac:dyDescent="0.25">
      <c r="N2642" t="s">
        <v>17249</v>
      </c>
      <c r="O2642" t="s">
        <v>15684</v>
      </c>
    </row>
    <row r="2643" spans="14:15" x14ac:dyDescent="0.25">
      <c r="N2643" t="s">
        <v>2833</v>
      </c>
      <c r="O2643" t="s">
        <v>16497</v>
      </c>
    </row>
    <row r="2644" spans="14:15" x14ac:dyDescent="0.25">
      <c r="N2644" t="s">
        <v>17250</v>
      </c>
      <c r="O2644" t="s">
        <v>15858</v>
      </c>
    </row>
    <row r="2645" spans="14:15" x14ac:dyDescent="0.25">
      <c r="N2645" t="s">
        <v>17251</v>
      </c>
      <c r="O2645" t="s">
        <v>15927</v>
      </c>
    </row>
    <row r="2646" spans="14:15" x14ac:dyDescent="0.25">
      <c r="N2646" t="s">
        <v>2835</v>
      </c>
      <c r="O2646" t="s">
        <v>15684</v>
      </c>
    </row>
    <row r="2647" spans="14:15" x14ac:dyDescent="0.25">
      <c r="N2647" t="s">
        <v>17252</v>
      </c>
      <c r="O2647" t="s">
        <v>15927</v>
      </c>
    </row>
    <row r="2648" spans="14:15" x14ac:dyDescent="0.25">
      <c r="N2648" t="s">
        <v>17253</v>
      </c>
      <c r="O2648" t="s">
        <v>17254</v>
      </c>
    </row>
    <row r="2649" spans="14:15" x14ac:dyDescent="0.25">
      <c r="N2649" t="s">
        <v>2836</v>
      </c>
      <c r="O2649" t="s">
        <v>15845</v>
      </c>
    </row>
    <row r="2650" spans="14:15" x14ac:dyDescent="0.25">
      <c r="N2650" t="s">
        <v>2837</v>
      </c>
      <c r="O2650" t="s">
        <v>15719</v>
      </c>
    </row>
    <row r="2651" spans="14:15" x14ac:dyDescent="0.25">
      <c r="N2651" t="s">
        <v>2839</v>
      </c>
      <c r="O2651" t="s">
        <v>15858</v>
      </c>
    </row>
    <row r="2652" spans="14:15" x14ac:dyDescent="0.25">
      <c r="N2652" t="s">
        <v>2841</v>
      </c>
      <c r="O2652" t="s">
        <v>16280</v>
      </c>
    </row>
    <row r="2653" spans="14:15" x14ac:dyDescent="0.25">
      <c r="N2653" t="s">
        <v>2845</v>
      </c>
      <c r="O2653" t="s">
        <v>15719</v>
      </c>
    </row>
    <row r="2654" spans="14:15" x14ac:dyDescent="0.25">
      <c r="N2654" t="s">
        <v>17255</v>
      </c>
      <c r="O2654" t="s">
        <v>15769</v>
      </c>
    </row>
    <row r="2655" spans="14:15" x14ac:dyDescent="0.25">
      <c r="N2655" t="s">
        <v>17256</v>
      </c>
      <c r="O2655" t="s">
        <v>15786</v>
      </c>
    </row>
    <row r="2656" spans="14:15" x14ac:dyDescent="0.25">
      <c r="N2656" t="s">
        <v>2847</v>
      </c>
      <c r="O2656" t="s">
        <v>15913</v>
      </c>
    </row>
    <row r="2657" spans="14:15" x14ac:dyDescent="0.25">
      <c r="N2657" t="s">
        <v>17257</v>
      </c>
      <c r="O2657" t="s">
        <v>15715</v>
      </c>
    </row>
    <row r="2658" spans="14:15" x14ac:dyDescent="0.25">
      <c r="N2658" t="s">
        <v>2850</v>
      </c>
      <c r="O2658" t="s">
        <v>15736</v>
      </c>
    </row>
    <row r="2659" spans="14:15" x14ac:dyDescent="0.25">
      <c r="N2659" t="s">
        <v>17258</v>
      </c>
      <c r="O2659" t="s">
        <v>15700</v>
      </c>
    </row>
    <row r="2660" spans="14:15" x14ac:dyDescent="0.25">
      <c r="N2660" t="s">
        <v>2852</v>
      </c>
      <c r="O2660" t="s">
        <v>17035</v>
      </c>
    </row>
    <row r="2661" spans="14:15" x14ac:dyDescent="0.25">
      <c r="N2661" t="s">
        <v>2853</v>
      </c>
      <c r="O2661" t="s">
        <v>15983</v>
      </c>
    </row>
    <row r="2662" spans="14:15" x14ac:dyDescent="0.25">
      <c r="N2662" t="s">
        <v>2854</v>
      </c>
      <c r="O2662" t="s">
        <v>15683</v>
      </c>
    </row>
    <row r="2663" spans="14:15" x14ac:dyDescent="0.25">
      <c r="N2663" t="s">
        <v>17259</v>
      </c>
      <c r="O2663" t="s">
        <v>16062</v>
      </c>
    </row>
    <row r="2664" spans="14:15" x14ac:dyDescent="0.25">
      <c r="N2664" t="s">
        <v>2856</v>
      </c>
      <c r="O2664" t="s">
        <v>16216</v>
      </c>
    </row>
    <row r="2665" spans="14:15" x14ac:dyDescent="0.25">
      <c r="N2665" t="s">
        <v>2858</v>
      </c>
      <c r="O2665" t="s">
        <v>15721</v>
      </c>
    </row>
    <row r="2666" spans="14:15" x14ac:dyDescent="0.25">
      <c r="N2666" t="s">
        <v>2860</v>
      </c>
      <c r="O2666" t="s">
        <v>15750</v>
      </c>
    </row>
    <row r="2667" spans="14:15" x14ac:dyDescent="0.25">
      <c r="N2667" t="s">
        <v>17260</v>
      </c>
      <c r="O2667" t="s">
        <v>16201</v>
      </c>
    </row>
    <row r="2668" spans="14:15" x14ac:dyDescent="0.25">
      <c r="N2668" t="s">
        <v>2862</v>
      </c>
      <c r="O2668" t="s">
        <v>15725</v>
      </c>
    </row>
    <row r="2669" spans="14:15" x14ac:dyDescent="0.25">
      <c r="N2669" t="s">
        <v>17261</v>
      </c>
      <c r="O2669" t="s">
        <v>15768</v>
      </c>
    </row>
    <row r="2670" spans="14:15" x14ac:dyDescent="0.25">
      <c r="N2670" t="s">
        <v>2863</v>
      </c>
      <c r="O2670" t="s">
        <v>15958</v>
      </c>
    </row>
    <row r="2671" spans="14:15" x14ac:dyDescent="0.25">
      <c r="N2671" t="s">
        <v>17262</v>
      </c>
      <c r="O2671" t="s">
        <v>16212</v>
      </c>
    </row>
    <row r="2672" spans="14:15" x14ac:dyDescent="0.25">
      <c r="N2672" t="s">
        <v>17263</v>
      </c>
      <c r="O2672" t="s">
        <v>15700</v>
      </c>
    </row>
    <row r="2673" spans="14:15" x14ac:dyDescent="0.25">
      <c r="N2673" t="s">
        <v>2865</v>
      </c>
      <c r="O2673" t="s">
        <v>15850</v>
      </c>
    </row>
    <row r="2674" spans="14:15" x14ac:dyDescent="0.25">
      <c r="N2674" t="s">
        <v>17264</v>
      </c>
      <c r="O2674" t="s">
        <v>15833</v>
      </c>
    </row>
    <row r="2675" spans="14:15" x14ac:dyDescent="0.25">
      <c r="N2675" t="s">
        <v>2869</v>
      </c>
      <c r="O2675" t="s">
        <v>17265</v>
      </c>
    </row>
    <row r="2676" spans="14:15" x14ac:dyDescent="0.25">
      <c r="N2676" t="s">
        <v>17266</v>
      </c>
      <c r="O2676" t="s">
        <v>15772</v>
      </c>
    </row>
    <row r="2677" spans="14:15" x14ac:dyDescent="0.25">
      <c r="N2677" t="s">
        <v>2871</v>
      </c>
      <c r="O2677" t="s">
        <v>15675</v>
      </c>
    </row>
    <row r="2678" spans="14:15" x14ac:dyDescent="0.25">
      <c r="N2678" t="s">
        <v>2873</v>
      </c>
      <c r="O2678" t="s">
        <v>15991</v>
      </c>
    </row>
    <row r="2679" spans="14:15" x14ac:dyDescent="0.25">
      <c r="N2679" t="s">
        <v>17267</v>
      </c>
      <c r="O2679" t="s">
        <v>16711</v>
      </c>
    </row>
    <row r="2680" spans="14:15" x14ac:dyDescent="0.25">
      <c r="N2680" t="s">
        <v>2875</v>
      </c>
      <c r="O2680" t="s">
        <v>15696</v>
      </c>
    </row>
    <row r="2681" spans="14:15" x14ac:dyDescent="0.25">
      <c r="N2681" t="s">
        <v>2876</v>
      </c>
      <c r="O2681" t="s">
        <v>15700</v>
      </c>
    </row>
    <row r="2682" spans="14:15" x14ac:dyDescent="0.25">
      <c r="N2682" t="s">
        <v>2877</v>
      </c>
      <c r="O2682" t="s">
        <v>16056</v>
      </c>
    </row>
    <row r="2683" spans="14:15" x14ac:dyDescent="0.25">
      <c r="N2683" t="s">
        <v>2878</v>
      </c>
      <c r="O2683" t="s">
        <v>15756</v>
      </c>
    </row>
    <row r="2684" spans="14:15" x14ac:dyDescent="0.25">
      <c r="N2684" t="s">
        <v>2880</v>
      </c>
      <c r="O2684" t="s">
        <v>16537</v>
      </c>
    </row>
    <row r="2685" spans="14:15" x14ac:dyDescent="0.25">
      <c r="N2685" t="s">
        <v>17268</v>
      </c>
      <c r="O2685" t="s">
        <v>15916</v>
      </c>
    </row>
    <row r="2686" spans="14:15" x14ac:dyDescent="0.25">
      <c r="N2686" t="s">
        <v>2882</v>
      </c>
      <c r="O2686" t="s">
        <v>15679</v>
      </c>
    </row>
    <row r="2687" spans="14:15" x14ac:dyDescent="0.25">
      <c r="N2687" t="s">
        <v>17269</v>
      </c>
      <c r="O2687" t="s">
        <v>16652</v>
      </c>
    </row>
    <row r="2688" spans="14:15" x14ac:dyDescent="0.25">
      <c r="N2688" t="s">
        <v>17270</v>
      </c>
      <c r="O2688" t="s">
        <v>16012</v>
      </c>
    </row>
    <row r="2689" spans="14:15" x14ac:dyDescent="0.25">
      <c r="N2689" t="s">
        <v>17271</v>
      </c>
      <c r="O2689" t="s">
        <v>15937</v>
      </c>
    </row>
    <row r="2690" spans="14:15" x14ac:dyDescent="0.25">
      <c r="N2690" t="s">
        <v>17272</v>
      </c>
      <c r="O2690" t="s">
        <v>15756</v>
      </c>
    </row>
    <row r="2691" spans="14:15" x14ac:dyDescent="0.25">
      <c r="N2691" t="s">
        <v>2884</v>
      </c>
      <c r="O2691" t="s">
        <v>15814</v>
      </c>
    </row>
    <row r="2692" spans="14:15" x14ac:dyDescent="0.25">
      <c r="N2692" t="s">
        <v>2886</v>
      </c>
      <c r="O2692" t="s">
        <v>15822</v>
      </c>
    </row>
    <row r="2693" spans="14:15" x14ac:dyDescent="0.25">
      <c r="N2693" t="s">
        <v>2890</v>
      </c>
      <c r="O2693" t="s">
        <v>15896</v>
      </c>
    </row>
    <row r="2694" spans="14:15" x14ac:dyDescent="0.25">
      <c r="N2694" t="s">
        <v>2891</v>
      </c>
      <c r="O2694" t="s">
        <v>15764</v>
      </c>
    </row>
    <row r="2695" spans="14:15" x14ac:dyDescent="0.25">
      <c r="N2695" t="s">
        <v>2892</v>
      </c>
      <c r="O2695" t="s">
        <v>15813</v>
      </c>
    </row>
    <row r="2696" spans="14:15" x14ac:dyDescent="0.25">
      <c r="N2696" t="s">
        <v>2893</v>
      </c>
      <c r="O2696" t="s">
        <v>15813</v>
      </c>
    </row>
    <row r="2697" spans="14:15" x14ac:dyDescent="0.25">
      <c r="N2697" t="s">
        <v>2897</v>
      </c>
      <c r="O2697" t="s">
        <v>16173</v>
      </c>
    </row>
    <row r="2698" spans="14:15" x14ac:dyDescent="0.25">
      <c r="N2698" t="s">
        <v>2899</v>
      </c>
      <c r="O2698" t="s">
        <v>15768</v>
      </c>
    </row>
    <row r="2699" spans="14:15" x14ac:dyDescent="0.25">
      <c r="N2699" t="s">
        <v>17273</v>
      </c>
      <c r="O2699" t="s">
        <v>15916</v>
      </c>
    </row>
    <row r="2700" spans="14:15" x14ac:dyDescent="0.25">
      <c r="N2700" t="s">
        <v>2901</v>
      </c>
      <c r="O2700" t="s">
        <v>15714</v>
      </c>
    </row>
    <row r="2701" spans="14:15" x14ac:dyDescent="0.25">
      <c r="N2701" t="s">
        <v>17274</v>
      </c>
      <c r="O2701" t="s">
        <v>15768</v>
      </c>
    </row>
    <row r="2702" spans="14:15" x14ac:dyDescent="0.25">
      <c r="N2702" t="s">
        <v>2903</v>
      </c>
      <c r="O2702" t="s">
        <v>15738</v>
      </c>
    </row>
    <row r="2703" spans="14:15" x14ac:dyDescent="0.25">
      <c r="N2703" t="s">
        <v>2905</v>
      </c>
      <c r="O2703" t="s">
        <v>15688</v>
      </c>
    </row>
    <row r="2704" spans="14:15" x14ac:dyDescent="0.25">
      <c r="N2704" t="s">
        <v>17275</v>
      </c>
      <c r="O2704" t="s">
        <v>15764</v>
      </c>
    </row>
    <row r="2705" spans="14:15" x14ac:dyDescent="0.25">
      <c r="N2705" t="s">
        <v>17276</v>
      </c>
      <c r="O2705" t="s">
        <v>16208</v>
      </c>
    </row>
    <row r="2706" spans="14:15" x14ac:dyDescent="0.25">
      <c r="N2706" t="s">
        <v>17277</v>
      </c>
      <c r="O2706" t="s">
        <v>17278</v>
      </c>
    </row>
    <row r="2707" spans="14:15" x14ac:dyDescent="0.25">
      <c r="N2707" t="s">
        <v>17279</v>
      </c>
      <c r="O2707" t="s">
        <v>15820</v>
      </c>
    </row>
    <row r="2708" spans="14:15" x14ac:dyDescent="0.25">
      <c r="N2708" t="s">
        <v>2908</v>
      </c>
      <c r="O2708" t="s">
        <v>15676</v>
      </c>
    </row>
    <row r="2709" spans="14:15" x14ac:dyDescent="0.25">
      <c r="N2709" t="s">
        <v>2910</v>
      </c>
      <c r="O2709" t="s">
        <v>15826</v>
      </c>
    </row>
    <row r="2710" spans="14:15" x14ac:dyDescent="0.25">
      <c r="N2710" t="s">
        <v>17280</v>
      </c>
      <c r="O2710" t="s">
        <v>15944</v>
      </c>
    </row>
    <row r="2711" spans="14:15" x14ac:dyDescent="0.25">
      <c r="N2711" t="s">
        <v>2912</v>
      </c>
      <c r="O2711" t="s">
        <v>15727</v>
      </c>
    </row>
    <row r="2712" spans="14:15" x14ac:dyDescent="0.25">
      <c r="N2712" t="s">
        <v>2913</v>
      </c>
      <c r="O2712" t="s">
        <v>15943</v>
      </c>
    </row>
    <row r="2713" spans="14:15" x14ac:dyDescent="0.25">
      <c r="N2713" t="s">
        <v>17281</v>
      </c>
      <c r="O2713" t="s">
        <v>16086</v>
      </c>
    </row>
    <row r="2714" spans="14:15" x14ac:dyDescent="0.25">
      <c r="N2714" t="s">
        <v>17282</v>
      </c>
      <c r="O2714" t="s">
        <v>17283</v>
      </c>
    </row>
    <row r="2715" spans="14:15" x14ac:dyDescent="0.25">
      <c r="N2715" t="s">
        <v>2915</v>
      </c>
      <c r="O2715" t="s">
        <v>15818</v>
      </c>
    </row>
    <row r="2716" spans="14:15" x14ac:dyDescent="0.25">
      <c r="N2716" t="s">
        <v>2917</v>
      </c>
      <c r="O2716" t="s">
        <v>15676</v>
      </c>
    </row>
    <row r="2717" spans="14:15" x14ac:dyDescent="0.25">
      <c r="N2717" t="s">
        <v>2919</v>
      </c>
      <c r="O2717" t="s">
        <v>15927</v>
      </c>
    </row>
    <row r="2718" spans="14:15" x14ac:dyDescent="0.25">
      <c r="N2718" t="s">
        <v>2920</v>
      </c>
      <c r="O2718" t="s">
        <v>16138</v>
      </c>
    </row>
    <row r="2719" spans="14:15" x14ac:dyDescent="0.25">
      <c r="N2719" t="s">
        <v>17284</v>
      </c>
      <c r="O2719" t="s">
        <v>15708</v>
      </c>
    </row>
    <row r="2720" spans="14:15" x14ac:dyDescent="0.25">
      <c r="N2720" t="s">
        <v>2924</v>
      </c>
      <c r="O2720" t="s">
        <v>15916</v>
      </c>
    </row>
    <row r="2721" spans="14:15" x14ac:dyDescent="0.25">
      <c r="N2721" t="s">
        <v>2925</v>
      </c>
      <c r="O2721" t="s">
        <v>15676</v>
      </c>
    </row>
    <row r="2722" spans="14:15" x14ac:dyDescent="0.25">
      <c r="N2722" t="s">
        <v>2926</v>
      </c>
      <c r="O2722" t="s">
        <v>16333</v>
      </c>
    </row>
    <row r="2723" spans="14:15" x14ac:dyDescent="0.25">
      <c r="N2723" t="s">
        <v>17285</v>
      </c>
      <c r="O2723" t="s">
        <v>15687</v>
      </c>
    </row>
    <row r="2724" spans="14:15" x14ac:dyDescent="0.25">
      <c r="N2724" t="s">
        <v>17286</v>
      </c>
      <c r="O2724" t="s">
        <v>15805</v>
      </c>
    </row>
    <row r="2725" spans="14:15" x14ac:dyDescent="0.25">
      <c r="N2725" t="s">
        <v>2927</v>
      </c>
      <c r="O2725" t="s">
        <v>15679</v>
      </c>
    </row>
    <row r="2726" spans="14:15" x14ac:dyDescent="0.25">
      <c r="N2726" t="s">
        <v>17287</v>
      </c>
      <c r="O2726" t="s">
        <v>15687</v>
      </c>
    </row>
    <row r="2727" spans="14:15" x14ac:dyDescent="0.25">
      <c r="N2727" t="s">
        <v>17288</v>
      </c>
      <c r="O2727" t="s">
        <v>16046</v>
      </c>
    </row>
    <row r="2728" spans="14:15" x14ac:dyDescent="0.25">
      <c r="N2728" t="s">
        <v>2929</v>
      </c>
      <c r="O2728" t="s">
        <v>15805</v>
      </c>
    </row>
    <row r="2729" spans="14:15" x14ac:dyDescent="0.25">
      <c r="N2729" t="s">
        <v>2931</v>
      </c>
      <c r="O2729" t="s">
        <v>16907</v>
      </c>
    </row>
    <row r="2730" spans="14:15" x14ac:dyDescent="0.25">
      <c r="N2730" t="s">
        <v>2932</v>
      </c>
      <c r="O2730" t="s">
        <v>16458</v>
      </c>
    </row>
    <row r="2731" spans="14:15" x14ac:dyDescent="0.25">
      <c r="N2731" t="s">
        <v>2934</v>
      </c>
      <c r="O2731" t="s">
        <v>16631</v>
      </c>
    </row>
    <row r="2732" spans="14:15" x14ac:dyDescent="0.25">
      <c r="N2732" t="s">
        <v>17289</v>
      </c>
      <c r="O2732" t="s">
        <v>15763</v>
      </c>
    </row>
    <row r="2733" spans="14:15" x14ac:dyDescent="0.25">
      <c r="N2733" t="s">
        <v>2935</v>
      </c>
      <c r="O2733" t="s">
        <v>16176</v>
      </c>
    </row>
    <row r="2734" spans="14:15" x14ac:dyDescent="0.25">
      <c r="N2734" t="s">
        <v>2937</v>
      </c>
      <c r="O2734" t="s">
        <v>15768</v>
      </c>
    </row>
    <row r="2735" spans="14:15" x14ac:dyDescent="0.25">
      <c r="N2735" t="s">
        <v>2938</v>
      </c>
      <c r="O2735" t="s">
        <v>15916</v>
      </c>
    </row>
    <row r="2736" spans="14:15" x14ac:dyDescent="0.25">
      <c r="N2736" t="s">
        <v>2939</v>
      </c>
      <c r="O2736" t="s">
        <v>15835</v>
      </c>
    </row>
    <row r="2737" spans="14:15" x14ac:dyDescent="0.25">
      <c r="N2737" t="s">
        <v>17290</v>
      </c>
      <c r="O2737" t="s">
        <v>15805</v>
      </c>
    </row>
    <row r="2738" spans="14:15" x14ac:dyDescent="0.25">
      <c r="N2738" t="s">
        <v>2941</v>
      </c>
      <c r="O2738" t="s">
        <v>15943</v>
      </c>
    </row>
    <row r="2739" spans="14:15" x14ac:dyDescent="0.25">
      <c r="N2739" t="s">
        <v>2942</v>
      </c>
      <c r="O2739" t="s">
        <v>15960</v>
      </c>
    </row>
    <row r="2740" spans="14:15" x14ac:dyDescent="0.25">
      <c r="N2740" t="s">
        <v>2944</v>
      </c>
      <c r="O2740" t="s">
        <v>15963</v>
      </c>
    </row>
    <row r="2741" spans="14:15" x14ac:dyDescent="0.25">
      <c r="N2741" t="s">
        <v>2946</v>
      </c>
      <c r="O2741" t="s">
        <v>15839</v>
      </c>
    </row>
    <row r="2742" spans="14:15" x14ac:dyDescent="0.25">
      <c r="N2742" t="s">
        <v>17291</v>
      </c>
      <c r="O2742" t="s">
        <v>16352</v>
      </c>
    </row>
    <row r="2743" spans="14:15" x14ac:dyDescent="0.25">
      <c r="N2743" t="s">
        <v>2947</v>
      </c>
      <c r="O2743" t="s">
        <v>15772</v>
      </c>
    </row>
    <row r="2744" spans="14:15" x14ac:dyDescent="0.25">
      <c r="N2744" t="s">
        <v>17292</v>
      </c>
      <c r="O2744" t="s">
        <v>15994</v>
      </c>
    </row>
    <row r="2745" spans="14:15" x14ac:dyDescent="0.25">
      <c r="N2745" t="s">
        <v>2948</v>
      </c>
      <c r="O2745" t="s">
        <v>15994</v>
      </c>
    </row>
    <row r="2746" spans="14:15" x14ac:dyDescent="0.25">
      <c r="N2746" t="s">
        <v>2950</v>
      </c>
      <c r="O2746" t="s">
        <v>16027</v>
      </c>
    </row>
    <row r="2747" spans="14:15" x14ac:dyDescent="0.25">
      <c r="N2747" t="s">
        <v>2951</v>
      </c>
      <c r="O2747" t="s">
        <v>15680</v>
      </c>
    </row>
    <row r="2748" spans="14:15" x14ac:dyDescent="0.25">
      <c r="N2748" t="s">
        <v>2953</v>
      </c>
      <c r="O2748" t="s">
        <v>15740</v>
      </c>
    </row>
    <row r="2749" spans="14:15" x14ac:dyDescent="0.25">
      <c r="N2749" t="s">
        <v>2954</v>
      </c>
      <c r="O2749" t="s">
        <v>15768</v>
      </c>
    </row>
    <row r="2750" spans="14:15" x14ac:dyDescent="0.25">
      <c r="N2750" t="s">
        <v>17293</v>
      </c>
      <c r="O2750" t="s">
        <v>15826</v>
      </c>
    </row>
    <row r="2751" spans="14:15" x14ac:dyDescent="0.25">
      <c r="N2751" t="s">
        <v>2956</v>
      </c>
      <c r="O2751" t="s">
        <v>15763</v>
      </c>
    </row>
    <row r="2752" spans="14:15" x14ac:dyDescent="0.25">
      <c r="N2752" t="s">
        <v>17294</v>
      </c>
      <c r="O2752" t="s">
        <v>16302</v>
      </c>
    </row>
    <row r="2753" spans="14:15" x14ac:dyDescent="0.25">
      <c r="N2753" t="s">
        <v>2957</v>
      </c>
      <c r="O2753" t="s">
        <v>15783</v>
      </c>
    </row>
    <row r="2754" spans="14:15" x14ac:dyDescent="0.25">
      <c r="N2754" t="s">
        <v>2959</v>
      </c>
      <c r="O2754" t="s">
        <v>17295</v>
      </c>
    </row>
    <row r="2755" spans="14:15" x14ac:dyDescent="0.25">
      <c r="N2755" t="s">
        <v>2961</v>
      </c>
      <c r="O2755" t="s">
        <v>15976</v>
      </c>
    </row>
    <row r="2756" spans="14:15" x14ac:dyDescent="0.25">
      <c r="N2756" t="s">
        <v>17296</v>
      </c>
      <c r="O2756" t="s">
        <v>16212</v>
      </c>
    </row>
    <row r="2757" spans="14:15" x14ac:dyDescent="0.25">
      <c r="N2757" t="s">
        <v>17297</v>
      </c>
      <c r="O2757" t="s">
        <v>15694</v>
      </c>
    </row>
    <row r="2758" spans="14:15" x14ac:dyDescent="0.25">
      <c r="N2758" t="s">
        <v>17298</v>
      </c>
      <c r="O2758" t="s">
        <v>15698</v>
      </c>
    </row>
    <row r="2759" spans="14:15" x14ac:dyDescent="0.25">
      <c r="N2759" t="s">
        <v>17299</v>
      </c>
      <c r="O2759" t="s">
        <v>15764</v>
      </c>
    </row>
    <row r="2760" spans="14:15" x14ac:dyDescent="0.25">
      <c r="N2760" t="s">
        <v>2964</v>
      </c>
      <c r="O2760" t="s">
        <v>16206</v>
      </c>
    </row>
    <row r="2761" spans="14:15" x14ac:dyDescent="0.25">
      <c r="N2761" t="s">
        <v>2966</v>
      </c>
      <c r="O2761" t="s">
        <v>15908</v>
      </c>
    </row>
    <row r="2762" spans="14:15" x14ac:dyDescent="0.25">
      <c r="N2762" t="s">
        <v>17300</v>
      </c>
      <c r="O2762" t="s">
        <v>15679</v>
      </c>
    </row>
    <row r="2763" spans="14:15" x14ac:dyDescent="0.25">
      <c r="N2763" t="s">
        <v>2970</v>
      </c>
      <c r="O2763" t="s">
        <v>15919</v>
      </c>
    </row>
    <row r="2764" spans="14:15" x14ac:dyDescent="0.25">
      <c r="N2764" t="s">
        <v>17301</v>
      </c>
      <c r="O2764" t="s">
        <v>15701</v>
      </c>
    </row>
    <row r="2765" spans="14:15" x14ac:dyDescent="0.25">
      <c r="N2765" t="s">
        <v>2972</v>
      </c>
      <c r="O2765" t="s">
        <v>15708</v>
      </c>
    </row>
    <row r="2766" spans="14:15" x14ac:dyDescent="0.25">
      <c r="N2766" t="s">
        <v>2974</v>
      </c>
      <c r="O2766" t="s">
        <v>16339</v>
      </c>
    </row>
    <row r="2767" spans="14:15" x14ac:dyDescent="0.25">
      <c r="N2767" t="s">
        <v>17302</v>
      </c>
      <c r="O2767" t="s">
        <v>15723</v>
      </c>
    </row>
    <row r="2768" spans="14:15" x14ac:dyDescent="0.25">
      <c r="N2768" t="s">
        <v>2976</v>
      </c>
      <c r="O2768" t="s">
        <v>16181</v>
      </c>
    </row>
    <row r="2769" spans="14:15" x14ac:dyDescent="0.25">
      <c r="N2769" t="s">
        <v>17303</v>
      </c>
      <c r="O2769" t="s">
        <v>15677</v>
      </c>
    </row>
    <row r="2770" spans="14:15" x14ac:dyDescent="0.25">
      <c r="N2770" t="s">
        <v>17304</v>
      </c>
      <c r="O2770" t="s">
        <v>16012</v>
      </c>
    </row>
    <row r="2771" spans="14:15" x14ac:dyDescent="0.25">
      <c r="N2771" t="s">
        <v>2977</v>
      </c>
      <c r="O2771" t="s">
        <v>15788</v>
      </c>
    </row>
    <row r="2772" spans="14:15" x14ac:dyDescent="0.25">
      <c r="N2772" t="s">
        <v>2978</v>
      </c>
      <c r="O2772" t="s">
        <v>16212</v>
      </c>
    </row>
    <row r="2773" spans="14:15" x14ac:dyDescent="0.25">
      <c r="N2773" t="s">
        <v>17305</v>
      </c>
      <c r="O2773" t="s">
        <v>15841</v>
      </c>
    </row>
    <row r="2774" spans="14:15" x14ac:dyDescent="0.25">
      <c r="N2774" t="s">
        <v>17306</v>
      </c>
      <c r="O2774" t="s">
        <v>15750</v>
      </c>
    </row>
    <row r="2775" spans="14:15" x14ac:dyDescent="0.25">
      <c r="N2775" t="s">
        <v>17307</v>
      </c>
      <c r="O2775" t="s">
        <v>16007</v>
      </c>
    </row>
    <row r="2776" spans="14:15" x14ac:dyDescent="0.25">
      <c r="N2776" t="s">
        <v>17308</v>
      </c>
      <c r="O2776" t="s">
        <v>16821</v>
      </c>
    </row>
    <row r="2777" spans="14:15" x14ac:dyDescent="0.25">
      <c r="N2777" t="s">
        <v>2980</v>
      </c>
      <c r="O2777" t="s">
        <v>15949</v>
      </c>
    </row>
    <row r="2778" spans="14:15" x14ac:dyDescent="0.25">
      <c r="N2778" t="s">
        <v>17309</v>
      </c>
      <c r="O2778" t="s">
        <v>15801</v>
      </c>
    </row>
    <row r="2779" spans="14:15" x14ac:dyDescent="0.25">
      <c r="N2779" t="s">
        <v>2984</v>
      </c>
      <c r="O2779" t="s">
        <v>15944</v>
      </c>
    </row>
    <row r="2780" spans="14:15" x14ac:dyDescent="0.25">
      <c r="N2780" t="s">
        <v>17310</v>
      </c>
      <c r="O2780" t="s">
        <v>15687</v>
      </c>
    </row>
    <row r="2781" spans="14:15" x14ac:dyDescent="0.25">
      <c r="N2781" t="s">
        <v>17311</v>
      </c>
      <c r="O2781" t="s">
        <v>15786</v>
      </c>
    </row>
    <row r="2782" spans="14:15" x14ac:dyDescent="0.25">
      <c r="N2782" t="s">
        <v>2986</v>
      </c>
      <c r="O2782" t="s">
        <v>16194</v>
      </c>
    </row>
    <row r="2783" spans="14:15" x14ac:dyDescent="0.25">
      <c r="N2783" t="s">
        <v>2988</v>
      </c>
      <c r="O2783" t="s">
        <v>16212</v>
      </c>
    </row>
    <row r="2784" spans="14:15" x14ac:dyDescent="0.25">
      <c r="N2784" t="s">
        <v>2989</v>
      </c>
      <c r="O2784" t="s">
        <v>16185</v>
      </c>
    </row>
    <row r="2785" spans="14:15" x14ac:dyDescent="0.25">
      <c r="N2785" t="s">
        <v>2991</v>
      </c>
      <c r="O2785" t="s">
        <v>15747</v>
      </c>
    </row>
    <row r="2786" spans="14:15" x14ac:dyDescent="0.25">
      <c r="N2786" t="s">
        <v>17312</v>
      </c>
      <c r="O2786" t="s">
        <v>15750</v>
      </c>
    </row>
    <row r="2787" spans="14:15" x14ac:dyDescent="0.25">
      <c r="N2787" t="s">
        <v>2993</v>
      </c>
      <c r="O2787" t="s">
        <v>15862</v>
      </c>
    </row>
    <row r="2788" spans="14:15" x14ac:dyDescent="0.25">
      <c r="N2788" t="s">
        <v>17313</v>
      </c>
      <c r="O2788" t="s">
        <v>15704</v>
      </c>
    </row>
    <row r="2789" spans="14:15" x14ac:dyDescent="0.25">
      <c r="N2789" t="s">
        <v>2995</v>
      </c>
      <c r="O2789" t="s">
        <v>15715</v>
      </c>
    </row>
    <row r="2790" spans="14:15" x14ac:dyDescent="0.25">
      <c r="N2790" t="s">
        <v>17314</v>
      </c>
      <c r="O2790" t="s">
        <v>16753</v>
      </c>
    </row>
    <row r="2791" spans="14:15" x14ac:dyDescent="0.25">
      <c r="N2791" t="s">
        <v>2996</v>
      </c>
      <c r="O2791" t="s">
        <v>15783</v>
      </c>
    </row>
    <row r="2792" spans="14:15" x14ac:dyDescent="0.25">
      <c r="N2792" t="s">
        <v>17315</v>
      </c>
      <c r="O2792" t="s">
        <v>16027</v>
      </c>
    </row>
    <row r="2793" spans="14:15" x14ac:dyDescent="0.25">
      <c r="N2793" t="s">
        <v>2998</v>
      </c>
      <c r="O2793" t="s">
        <v>16100</v>
      </c>
    </row>
    <row r="2794" spans="14:15" x14ac:dyDescent="0.25">
      <c r="N2794" t="s">
        <v>2999</v>
      </c>
      <c r="O2794" t="s">
        <v>16185</v>
      </c>
    </row>
    <row r="2795" spans="14:15" x14ac:dyDescent="0.25">
      <c r="N2795" t="s">
        <v>3000</v>
      </c>
      <c r="O2795" t="s">
        <v>15907</v>
      </c>
    </row>
    <row r="2796" spans="14:15" x14ac:dyDescent="0.25">
      <c r="N2796" t="s">
        <v>3002</v>
      </c>
      <c r="O2796" t="s">
        <v>15998</v>
      </c>
    </row>
    <row r="2797" spans="14:15" x14ac:dyDescent="0.25">
      <c r="N2797" t="s">
        <v>3004</v>
      </c>
      <c r="O2797" t="s">
        <v>16370</v>
      </c>
    </row>
    <row r="2798" spans="14:15" x14ac:dyDescent="0.25">
      <c r="N2798" t="s">
        <v>3005</v>
      </c>
      <c r="O2798" t="s">
        <v>16386</v>
      </c>
    </row>
    <row r="2799" spans="14:15" x14ac:dyDescent="0.25">
      <c r="N2799" t="s">
        <v>17316</v>
      </c>
      <c r="O2799" t="s">
        <v>15729</v>
      </c>
    </row>
    <row r="2800" spans="14:15" x14ac:dyDescent="0.25">
      <c r="N2800" t="s">
        <v>3006</v>
      </c>
      <c r="O2800" t="s">
        <v>16603</v>
      </c>
    </row>
    <row r="2801" spans="14:15" x14ac:dyDescent="0.25">
      <c r="N2801" t="s">
        <v>3008</v>
      </c>
      <c r="O2801" t="s">
        <v>15960</v>
      </c>
    </row>
    <row r="2802" spans="14:15" x14ac:dyDescent="0.25">
      <c r="N2802" t="s">
        <v>3009</v>
      </c>
      <c r="O2802" t="s">
        <v>16124</v>
      </c>
    </row>
    <row r="2803" spans="14:15" x14ac:dyDescent="0.25">
      <c r="N2803" t="s">
        <v>3010</v>
      </c>
      <c r="O2803" t="s">
        <v>15740</v>
      </c>
    </row>
    <row r="2804" spans="14:15" x14ac:dyDescent="0.25">
      <c r="N2804" t="s">
        <v>3012</v>
      </c>
      <c r="O2804" t="s">
        <v>16715</v>
      </c>
    </row>
    <row r="2805" spans="14:15" x14ac:dyDescent="0.25">
      <c r="N2805" t="s">
        <v>3013</v>
      </c>
      <c r="O2805" t="s">
        <v>15889</v>
      </c>
    </row>
    <row r="2806" spans="14:15" x14ac:dyDescent="0.25">
      <c r="N2806" t="s">
        <v>17317</v>
      </c>
      <c r="O2806" t="s">
        <v>15783</v>
      </c>
    </row>
    <row r="2807" spans="14:15" x14ac:dyDescent="0.25">
      <c r="N2807" t="s">
        <v>17318</v>
      </c>
      <c r="O2807" t="s">
        <v>15823</v>
      </c>
    </row>
    <row r="2808" spans="14:15" x14ac:dyDescent="0.25">
      <c r="N2808" t="s">
        <v>17319</v>
      </c>
      <c r="O2808" t="s">
        <v>15679</v>
      </c>
    </row>
    <row r="2809" spans="14:15" x14ac:dyDescent="0.25">
      <c r="N2809" t="s">
        <v>17320</v>
      </c>
      <c r="O2809" t="s">
        <v>15883</v>
      </c>
    </row>
    <row r="2810" spans="14:15" x14ac:dyDescent="0.25">
      <c r="N2810" t="s">
        <v>17321</v>
      </c>
      <c r="O2810" t="s">
        <v>15833</v>
      </c>
    </row>
    <row r="2811" spans="14:15" x14ac:dyDescent="0.25">
      <c r="N2811" t="s">
        <v>3014</v>
      </c>
      <c r="O2811" t="s">
        <v>16631</v>
      </c>
    </row>
    <row r="2812" spans="14:15" x14ac:dyDescent="0.25">
      <c r="N2812" t="s">
        <v>17322</v>
      </c>
      <c r="O2812" t="s">
        <v>16631</v>
      </c>
    </row>
    <row r="2813" spans="14:15" x14ac:dyDescent="0.25">
      <c r="N2813" t="s">
        <v>3016</v>
      </c>
      <c r="O2813" t="s">
        <v>16488</v>
      </c>
    </row>
    <row r="2814" spans="14:15" x14ac:dyDescent="0.25">
      <c r="N2814" t="s">
        <v>3017</v>
      </c>
      <c r="O2814" t="s">
        <v>15856</v>
      </c>
    </row>
    <row r="2815" spans="14:15" x14ac:dyDescent="0.25">
      <c r="N2815" t="s">
        <v>3018</v>
      </c>
      <c r="O2815" t="s">
        <v>17323</v>
      </c>
    </row>
    <row r="2816" spans="14:15" x14ac:dyDescent="0.25">
      <c r="N2816" t="s">
        <v>17324</v>
      </c>
      <c r="O2816" t="s">
        <v>16021</v>
      </c>
    </row>
    <row r="2817" spans="14:15" x14ac:dyDescent="0.25">
      <c r="N2817" t="s">
        <v>3019</v>
      </c>
      <c r="O2817" t="s">
        <v>15758</v>
      </c>
    </row>
    <row r="2818" spans="14:15" x14ac:dyDescent="0.25">
      <c r="N2818" t="s">
        <v>3020</v>
      </c>
      <c r="O2818" t="s">
        <v>15817</v>
      </c>
    </row>
    <row r="2819" spans="14:15" x14ac:dyDescent="0.25">
      <c r="N2819" t="s">
        <v>17325</v>
      </c>
      <c r="O2819" t="s">
        <v>16157</v>
      </c>
    </row>
    <row r="2820" spans="14:15" x14ac:dyDescent="0.25">
      <c r="N2820" t="s">
        <v>17326</v>
      </c>
      <c r="O2820" t="s">
        <v>16064</v>
      </c>
    </row>
    <row r="2821" spans="14:15" x14ac:dyDescent="0.25">
      <c r="N2821" t="s">
        <v>3022</v>
      </c>
      <c r="O2821" t="s">
        <v>15721</v>
      </c>
    </row>
    <row r="2822" spans="14:15" x14ac:dyDescent="0.25">
      <c r="N2822" t="s">
        <v>3026</v>
      </c>
      <c r="O2822" t="s">
        <v>15721</v>
      </c>
    </row>
    <row r="2823" spans="14:15" x14ac:dyDescent="0.25">
      <c r="N2823" t="s">
        <v>3028</v>
      </c>
      <c r="O2823" t="s">
        <v>15676</v>
      </c>
    </row>
    <row r="2824" spans="14:15" x14ac:dyDescent="0.25">
      <c r="N2824" t="s">
        <v>3030</v>
      </c>
      <c r="O2824" t="s">
        <v>15740</v>
      </c>
    </row>
    <row r="2825" spans="14:15" x14ac:dyDescent="0.25">
      <c r="N2825" t="s">
        <v>3031</v>
      </c>
      <c r="O2825" t="s">
        <v>15698</v>
      </c>
    </row>
    <row r="2826" spans="14:15" x14ac:dyDescent="0.25">
      <c r="N2826" t="s">
        <v>3033</v>
      </c>
      <c r="O2826" t="s">
        <v>17210</v>
      </c>
    </row>
    <row r="2827" spans="14:15" x14ac:dyDescent="0.25">
      <c r="N2827" t="s">
        <v>17327</v>
      </c>
      <c r="O2827" t="s">
        <v>15687</v>
      </c>
    </row>
    <row r="2828" spans="14:15" x14ac:dyDescent="0.25">
      <c r="N2828" t="s">
        <v>3035</v>
      </c>
      <c r="O2828" t="s">
        <v>15880</v>
      </c>
    </row>
    <row r="2829" spans="14:15" x14ac:dyDescent="0.25">
      <c r="N2829" t="s">
        <v>3036</v>
      </c>
      <c r="O2829" t="s">
        <v>16339</v>
      </c>
    </row>
    <row r="2830" spans="14:15" x14ac:dyDescent="0.25">
      <c r="N2830" t="s">
        <v>17328</v>
      </c>
      <c r="O2830" t="s">
        <v>16458</v>
      </c>
    </row>
    <row r="2831" spans="14:15" x14ac:dyDescent="0.25">
      <c r="N2831" t="s">
        <v>3037</v>
      </c>
      <c r="O2831" t="s">
        <v>15963</v>
      </c>
    </row>
    <row r="2832" spans="14:15" x14ac:dyDescent="0.25">
      <c r="N2832" t="s">
        <v>3039</v>
      </c>
      <c r="O2832" t="s">
        <v>16230</v>
      </c>
    </row>
    <row r="2833" spans="14:15" x14ac:dyDescent="0.25">
      <c r="N2833" t="s">
        <v>3040</v>
      </c>
      <c r="O2833" t="s">
        <v>16400</v>
      </c>
    </row>
    <row r="2834" spans="14:15" x14ac:dyDescent="0.25">
      <c r="N2834" t="s">
        <v>3042</v>
      </c>
      <c r="O2834" t="s">
        <v>15913</v>
      </c>
    </row>
    <row r="2835" spans="14:15" x14ac:dyDescent="0.25">
      <c r="N2835" t="s">
        <v>3044</v>
      </c>
      <c r="O2835" t="s">
        <v>15856</v>
      </c>
    </row>
    <row r="2836" spans="14:15" x14ac:dyDescent="0.25">
      <c r="N2836" t="s">
        <v>3045</v>
      </c>
      <c r="O2836" t="s">
        <v>16370</v>
      </c>
    </row>
    <row r="2837" spans="14:15" x14ac:dyDescent="0.25">
      <c r="N2837" t="s">
        <v>3047</v>
      </c>
      <c r="O2837" t="s">
        <v>15883</v>
      </c>
    </row>
    <row r="2838" spans="14:15" x14ac:dyDescent="0.25">
      <c r="N2838" t="s">
        <v>3049</v>
      </c>
      <c r="O2838" t="s">
        <v>16916</v>
      </c>
    </row>
    <row r="2839" spans="14:15" x14ac:dyDescent="0.25">
      <c r="N2839" t="s">
        <v>3051</v>
      </c>
      <c r="O2839" t="s">
        <v>16080</v>
      </c>
    </row>
    <row r="2840" spans="14:15" x14ac:dyDescent="0.25">
      <c r="N2840" t="s">
        <v>3052</v>
      </c>
      <c r="O2840" t="s">
        <v>17329</v>
      </c>
    </row>
    <row r="2841" spans="14:15" x14ac:dyDescent="0.25">
      <c r="N2841" t="s">
        <v>17330</v>
      </c>
      <c r="O2841" t="s">
        <v>15710</v>
      </c>
    </row>
    <row r="2842" spans="14:15" x14ac:dyDescent="0.25">
      <c r="N2842" t="s">
        <v>17331</v>
      </c>
      <c r="O2842" t="s">
        <v>15944</v>
      </c>
    </row>
    <row r="2843" spans="14:15" x14ac:dyDescent="0.25">
      <c r="N2843" t="s">
        <v>17332</v>
      </c>
      <c r="O2843" t="s">
        <v>15940</v>
      </c>
    </row>
    <row r="2844" spans="14:15" x14ac:dyDescent="0.25">
      <c r="N2844" t="s">
        <v>3053</v>
      </c>
      <c r="O2844" t="s">
        <v>15756</v>
      </c>
    </row>
    <row r="2845" spans="14:15" x14ac:dyDescent="0.25">
      <c r="N2845" t="s">
        <v>3054</v>
      </c>
      <c r="O2845" t="s">
        <v>15916</v>
      </c>
    </row>
    <row r="2846" spans="14:15" x14ac:dyDescent="0.25">
      <c r="N2846" t="s">
        <v>17333</v>
      </c>
      <c r="O2846" t="s">
        <v>15845</v>
      </c>
    </row>
    <row r="2847" spans="14:15" x14ac:dyDescent="0.25">
      <c r="N2847" t="s">
        <v>3056</v>
      </c>
      <c r="O2847" t="s">
        <v>16429</v>
      </c>
    </row>
    <row r="2848" spans="14:15" x14ac:dyDescent="0.25">
      <c r="N2848" t="s">
        <v>3058</v>
      </c>
      <c r="O2848" t="s">
        <v>16491</v>
      </c>
    </row>
    <row r="2849" spans="14:15" x14ac:dyDescent="0.25">
      <c r="N2849" t="s">
        <v>3059</v>
      </c>
      <c r="O2849" t="s">
        <v>15766</v>
      </c>
    </row>
    <row r="2850" spans="14:15" x14ac:dyDescent="0.25">
      <c r="N2850" t="s">
        <v>3060</v>
      </c>
      <c r="O2850" t="s">
        <v>15727</v>
      </c>
    </row>
    <row r="2851" spans="14:15" x14ac:dyDescent="0.25">
      <c r="N2851" t="s">
        <v>3061</v>
      </c>
      <c r="O2851" t="s">
        <v>15845</v>
      </c>
    </row>
    <row r="2852" spans="14:15" x14ac:dyDescent="0.25">
      <c r="N2852" t="s">
        <v>3062</v>
      </c>
      <c r="O2852" t="s">
        <v>15790</v>
      </c>
    </row>
    <row r="2853" spans="14:15" x14ac:dyDescent="0.25">
      <c r="N2853" t="s">
        <v>17334</v>
      </c>
      <c r="O2853" t="s">
        <v>17335</v>
      </c>
    </row>
    <row r="2854" spans="14:15" x14ac:dyDescent="0.25">
      <c r="N2854" t="s">
        <v>3063</v>
      </c>
      <c r="O2854" t="s">
        <v>15835</v>
      </c>
    </row>
    <row r="2855" spans="14:15" x14ac:dyDescent="0.25">
      <c r="N2855" t="s">
        <v>17336</v>
      </c>
      <c r="O2855" t="s">
        <v>15759</v>
      </c>
    </row>
    <row r="2856" spans="14:15" x14ac:dyDescent="0.25">
      <c r="N2856" t="s">
        <v>3064</v>
      </c>
      <c r="O2856" t="s">
        <v>15708</v>
      </c>
    </row>
    <row r="2857" spans="14:15" x14ac:dyDescent="0.25">
      <c r="N2857" t="s">
        <v>17337</v>
      </c>
      <c r="O2857" t="s">
        <v>16029</v>
      </c>
    </row>
    <row r="2858" spans="14:15" x14ac:dyDescent="0.25">
      <c r="N2858" t="s">
        <v>3066</v>
      </c>
      <c r="O2858" t="s">
        <v>15760</v>
      </c>
    </row>
    <row r="2859" spans="14:15" x14ac:dyDescent="0.25">
      <c r="N2859" t="s">
        <v>3067</v>
      </c>
      <c r="O2859" t="s">
        <v>15676</v>
      </c>
    </row>
    <row r="2860" spans="14:15" x14ac:dyDescent="0.25">
      <c r="N2860" t="s">
        <v>17338</v>
      </c>
      <c r="O2860" t="s">
        <v>16075</v>
      </c>
    </row>
    <row r="2861" spans="14:15" x14ac:dyDescent="0.25">
      <c r="N2861" t="s">
        <v>17339</v>
      </c>
      <c r="O2861" t="s">
        <v>15676</v>
      </c>
    </row>
    <row r="2862" spans="14:15" x14ac:dyDescent="0.25">
      <c r="N2862" t="s">
        <v>17340</v>
      </c>
      <c r="O2862" t="s">
        <v>16256</v>
      </c>
    </row>
    <row r="2863" spans="14:15" x14ac:dyDescent="0.25">
      <c r="N2863" t="s">
        <v>17341</v>
      </c>
      <c r="O2863" t="s">
        <v>15811</v>
      </c>
    </row>
    <row r="2864" spans="14:15" x14ac:dyDescent="0.25">
      <c r="N2864" t="s">
        <v>3068</v>
      </c>
      <c r="O2864" t="s">
        <v>15715</v>
      </c>
    </row>
    <row r="2865" spans="14:15" x14ac:dyDescent="0.25">
      <c r="N2865" t="s">
        <v>3070</v>
      </c>
      <c r="O2865" t="s">
        <v>16192</v>
      </c>
    </row>
    <row r="2866" spans="14:15" x14ac:dyDescent="0.25">
      <c r="N2866" t="s">
        <v>3072</v>
      </c>
      <c r="O2866" t="s">
        <v>15916</v>
      </c>
    </row>
    <row r="2867" spans="14:15" x14ac:dyDescent="0.25">
      <c r="N2867" t="s">
        <v>17342</v>
      </c>
      <c r="O2867" t="s">
        <v>15700</v>
      </c>
    </row>
    <row r="2868" spans="14:15" x14ac:dyDescent="0.25">
      <c r="N2868" t="s">
        <v>3073</v>
      </c>
      <c r="O2868" t="s">
        <v>15820</v>
      </c>
    </row>
    <row r="2869" spans="14:15" x14ac:dyDescent="0.25">
      <c r="N2869" t="s">
        <v>3074</v>
      </c>
      <c r="O2869" t="s">
        <v>15994</v>
      </c>
    </row>
    <row r="2870" spans="14:15" x14ac:dyDescent="0.25">
      <c r="N2870" t="s">
        <v>3076</v>
      </c>
      <c r="O2870" t="s">
        <v>15934</v>
      </c>
    </row>
    <row r="2871" spans="14:15" x14ac:dyDescent="0.25">
      <c r="N2871" t="s">
        <v>17343</v>
      </c>
      <c r="O2871" t="s">
        <v>16027</v>
      </c>
    </row>
    <row r="2872" spans="14:15" x14ac:dyDescent="0.25">
      <c r="N2872" t="s">
        <v>17344</v>
      </c>
      <c r="O2872" t="s">
        <v>15687</v>
      </c>
    </row>
    <row r="2873" spans="14:15" x14ac:dyDescent="0.25">
      <c r="N2873" t="s">
        <v>3078</v>
      </c>
      <c r="O2873" t="s">
        <v>15858</v>
      </c>
    </row>
    <row r="2874" spans="14:15" x14ac:dyDescent="0.25">
      <c r="N2874" t="s">
        <v>17345</v>
      </c>
      <c r="O2874" t="s">
        <v>15956</v>
      </c>
    </row>
    <row r="2875" spans="14:15" x14ac:dyDescent="0.25">
      <c r="N2875" t="s">
        <v>3079</v>
      </c>
      <c r="O2875" t="s">
        <v>15676</v>
      </c>
    </row>
    <row r="2876" spans="14:15" x14ac:dyDescent="0.25">
      <c r="N2876" t="s">
        <v>3081</v>
      </c>
      <c r="O2876" t="s">
        <v>16995</v>
      </c>
    </row>
    <row r="2877" spans="14:15" x14ac:dyDescent="0.25">
      <c r="N2877" t="s">
        <v>3082</v>
      </c>
      <c r="O2877" t="s">
        <v>15960</v>
      </c>
    </row>
    <row r="2878" spans="14:15" x14ac:dyDescent="0.25">
      <c r="N2878" t="s">
        <v>17346</v>
      </c>
      <c r="O2878" t="s">
        <v>15698</v>
      </c>
    </row>
    <row r="2879" spans="14:15" x14ac:dyDescent="0.25">
      <c r="N2879" t="s">
        <v>3083</v>
      </c>
      <c r="O2879" t="s">
        <v>15818</v>
      </c>
    </row>
    <row r="2880" spans="14:15" x14ac:dyDescent="0.25">
      <c r="N2880" t="s">
        <v>17347</v>
      </c>
      <c r="O2880" t="s">
        <v>16080</v>
      </c>
    </row>
    <row r="2881" spans="14:15" x14ac:dyDescent="0.25">
      <c r="N2881" t="s">
        <v>3084</v>
      </c>
      <c r="O2881" t="s">
        <v>15913</v>
      </c>
    </row>
    <row r="2882" spans="14:15" x14ac:dyDescent="0.25">
      <c r="N2882" t="s">
        <v>3085</v>
      </c>
      <c r="O2882" t="s">
        <v>16557</v>
      </c>
    </row>
    <row r="2883" spans="14:15" x14ac:dyDescent="0.25">
      <c r="N2883" t="s">
        <v>3087</v>
      </c>
      <c r="O2883" t="s">
        <v>16206</v>
      </c>
    </row>
    <row r="2884" spans="14:15" x14ac:dyDescent="0.25">
      <c r="N2884" t="s">
        <v>3089</v>
      </c>
      <c r="O2884" t="s">
        <v>15913</v>
      </c>
    </row>
    <row r="2885" spans="14:15" x14ac:dyDescent="0.25">
      <c r="N2885" t="s">
        <v>3090</v>
      </c>
      <c r="O2885" t="s">
        <v>15783</v>
      </c>
    </row>
    <row r="2886" spans="14:15" x14ac:dyDescent="0.25">
      <c r="N2886" t="s">
        <v>3092</v>
      </c>
      <c r="O2886" t="s">
        <v>15869</v>
      </c>
    </row>
    <row r="2887" spans="14:15" x14ac:dyDescent="0.25">
      <c r="N2887" t="s">
        <v>17348</v>
      </c>
      <c r="O2887" t="s">
        <v>15679</v>
      </c>
    </row>
    <row r="2888" spans="14:15" x14ac:dyDescent="0.25">
      <c r="N2888" t="s">
        <v>17349</v>
      </c>
      <c r="O2888" t="s">
        <v>17350</v>
      </c>
    </row>
    <row r="2889" spans="14:15" x14ac:dyDescent="0.25">
      <c r="N2889" t="s">
        <v>17351</v>
      </c>
      <c r="O2889" t="s">
        <v>15725</v>
      </c>
    </row>
    <row r="2890" spans="14:15" x14ac:dyDescent="0.25">
      <c r="N2890" t="s">
        <v>3093</v>
      </c>
      <c r="O2890" t="s">
        <v>17352</v>
      </c>
    </row>
    <row r="2891" spans="14:15" x14ac:dyDescent="0.25">
      <c r="N2891" t="s">
        <v>17353</v>
      </c>
      <c r="O2891" t="s">
        <v>15704</v>
      </c>
    </row>
    <row r="2892" spans="14:15" x14ac:dyDescent="0.25">
      <c r="N2892" t="s">
        <v>3094</v>
      </c>
      <c r="O2892" t="s">
        <v>15708</v>
      </c>
    </row>
    <row r="2893" spans="14:15" x14ac:dyDescent="0.25">
      <c r="N2893" t="s">
        <v>3096</v>
      </c>
      <c r="O2893" t="s">
        <v>15958</v>
      </c>
    </row>
    <row r="2894" spans="14:15" x14ac:dyDescent="0.25">
      <c r="N2894" t="s">
        <v>3098</v>
      </c>
      <c r="O2894" t="s">
        <v>16480</v>
      </c>
    </row>
    <row r="2895" spans="14:15" x14ac:dyDescent="0.25">
      <c r="N2895" t="s">
        <v>3100</v>
      </c>
      <c r="O2895" t="s">
        <v>16062</v>
      </c>
    </row>
    <row r="2896" spans="14:15" x14ac:dyDescent="0.25">
      <c r="N2896" t="s">
        <v>17354</v>
      </c>
      <c r="O2896" t="s">
        <v>15916</v>
      </c>
    </row>
    <row r="2897" spans="14:15" x14ac:dyDescent="0.25">
      <c r="N2897" t="s">
        <v>3101</v>
      </c>
      <c r="O2897" t="s">
        <v>15960</v>
      </c>
    </row>
    <row r="2898" spans="14:15" x14ac:dyDescent="0.25">
      <c r="N2898" t="s">
        <v>3103</v>
      </c>
      <c r="O2898" t="s">
        <v>16509</v>
      </c>
    </row>
    <row r="2899" spans="14:15" x14ac:dyDescent="0.25">
      <c r="N2899" t="s">
        <v>17355</v>
      </c>
      <c r="O2899" t="s">
        <v>15825</v>
      </c>
    </row>
    <row r="2900" spans="14:15" x14ac:dyDescent="0.25">
      <c r="N2900" t="s">
        <v>17356</v>
      </c>
      <c r="O2900" t="s">
        <v>16008</v>
      </c>
    </row>
    <row r="2901" spans="14:15" x14ac:dyDescent="0.25">
      <c r="N2901" t="s">
        <v>3105</v>
      </c>
      <c r="O2901" t="s">
        <v>16080</v>
      </c>
    </row>
    <row r="2902" spans="14:15" x14ac:dyDescent="0.25">
      <c r="N2902" t="s">
        <v>3109</v>
      </c>
      <c r="O2902" t="s">
        <v>15738</v>
      </c>
    </row>
    <row r="2903" spans="14:15" x14ac:dyDescent="0.25">
      <c r="N2903" t="s">
        <v>17357</v>
      </c>
      <c r="O2903" t="s">
        <v>16166</v>
      </c>
    </row>
    <row r="2904" spans="14:15" x14ac:dyDescent="0.25">
      <c r="N2904" t="s">
        <v>17358</v>
      </c>
      <c r="O2904" t="s">
        <v>15740</v>
      </c>
    </row>
    <row r="2905" spans="14:15" x14ac:dyDescent="0.25">
      <c r="N2905" t="s">
        <v>3114</v>
      </c>
      <c r="O2905" t="s">
        <v>15858</v>
      </c>
    </row>
    <row r="2906" spans="14:15" x14ac:dyDescent="0.25">
      <c r="N2906" t="s">
        <v>17359</v>
      </c>
      <c r="O2906" t="s">
        <v>15806</v>
      </c>
    </row>
    <row r="2907" spans="14:15" x14ac:dyDescent="0.25">
      <c r="N2907" t="s">
        <v>3116</v>
      </c>
      <c r="O2907" t="s">
        <v>15963</v>
      </c>
    </row>
    <row r="2908" spans="14:15" x14ac:dyDescent="0.25">
      <c r="N2908" t="s">
        <v>3117</v>
      </c>
      <c r="O2908" t="s">
        <v>16236</v>
      </c>
    </row>
    <row r="2909" spans="14:15" x14ac:dyDescent="0.25">
      <c r="N2909" t="s">
        <v>17360</v>
      </c>
      <c r="O2909" t="s">
        <v>16256</v>
      </c>
    </row>
    <row r="2910" spans="14:15" x14ac:dyDescent="0.25">
      <c r="N2910" t="s">
        <v>3119</v>
      </c>
      <c r="O2910" t="s">
        <v>16266</v>
      </c>
    </row>
    <row r="2911" spans="14:15" x14ac:dyDescent="0.25">
      <c r="N2911" t="s">
        <v>3121</v>
      </c>
      <c r="O2911" t="s">
        <v>17361</v>
      </c>
    </row>
    <row r="2912" spans="14:15" x14ac:dyDescent="0.25">
      <c r="N2912" t="s">
        <v>3124</v>
      </c>
      <c r="O2912" t="s">
        <v>15704</v>
      </c>
    </row>
    <row r="2913" spans="14:15" x14ac:dyDescent="0.25">
      <c r="N2913" t="s">
        <v>17362</v>
      </c>
      <c r="O2913" t="s">
        <v>15803</v>
      </c>
    </row>
    <row r="2914" spans="14:15" x14ac:dyDescent="0.25">
      <c r="N2914" t="s">
        <v>3126</v>
      </c>
      <c r="O2914" t="s">
        <v>15797</v>
      </c>
    </row>
    <row r="2915" spans="14:15" x14ac:dyDescent="0.25">
      <c r="N2915" t="s">
        <v>17363</v>
      </c>
      <c r="O2915" t="s">
        <v>15927</v>
      </c>
    </row>
    <row r="2916" spans="14:15" x14ac:dyDescent="0.25">
      <c r="N2916" t="s">
        <v>17364</v>
      </c>
      <c r="O2916" t="s">
        <v>15989</v>
      </c>
    </row>
    <row r="2917" spans="14:15" x14ac:dyDescent="0.25">
      <c r="N2917" t="s">
        <v>17365</v>
      </c>
      <c r="O2917" t="s">
        <v>16632</v>
      </c>
    </row>
    <row r="2918" spans="14:15" x14ac:dyDescent="0.25">
      <c r="N2918" t="s">
        <v>17366</v>
      </c>
      <c r="O2918" t="s">
        <v>15916</v>
      </c>
    </row>
    <row r="2919" spans="14:15" x14ac:dyDescent="0.25">
      <c r="N2919" t="s">
        <v>3127</v>
      </c>
      <c r="O2919" t="s">
        <v>15799</v>
      </c>
    </row>
    <row r="2920" spans="14:15" x14ac:dyDescent="0.25">
      <c r="N2920" t="s">
        <v>3129</v>
      </c>
      <c r="O2920" t="s">
        <v>16194</v>
      </c>
    </row>
    <row r="2921" spans="14:15" x14ac:dyDescent="0.25">
      <c r="N2921" t="s">
        <v>3130</v>
      </c>
      <c r="O2921" t="s">
        <v>15916</v>
      </c>
    </row>
    <row r="2922" spans="14:15" x14ac:dyDescent="0.25">
      <c r="N2922" t="s">
        <v>3132</v>
      </c>
      <c r="O2922" t="s">
        <v>16173</v>
      </c>
    </row>
    <row r="2923" spans="14:15" x14ac:dyDescent="0.25">
      <c r="N2923" t="s">
        <v>3133</v>
      </c>
      <c r="O2923" t="s">
        <v>15916</v>
      </c>
    </row>
    <row r="2924" spans="14:15" x14ac:dyDescent="0.25">
      <c r="N2924" t="s">
        <v>3135</v>
      </c>
      <c r="O2924" t="s">
        <v>15738</v>
      </c>
    </row>
    <row r="2925" spans="14:15" x14ac:dyDescent="0.25">
      <c r="N2925" t="s">
        <v>17367</v>
      </c>
      <c r="O2925" t="s">
        <v>15677</v>
      </c>
    </row>
    <row r="2926" spans="14:15" x14ac:dyDescent="0.25">
      <c r="N2926" t="s">
        <v>3136</v>
      </c>
      <c r="O2926" t="s">
        <v>15927</v>
      </c>
    </row>
    <row r="2927" spans="14:15" x14ac:dyDescent="0.25">
      <c r="N2927" t="s">
        <v>3137</v>
      </c>
      <c r="O2927" t="s">
        <v>15940</v>
      </c>
    </row>
    <row r="2928" spans="14:15" x14ac:dyDescent="0.25">
      <c r="N2928" t="s">
        <v>17368</v>
      </c>
      <c r="O2928" t="s">
        <v>16194</v>
      </c>
    </row>
    <row r="2929" spans="14:15" x14ac:dyDescent="0.25">
      <c r="N2929" t="s">
        <v>3139</v>
      </c>
      <c r="O2929" t="s">
        <v>17369</v>
      </c>
    </row>
    <row r="2930" spans="14:15" x14ac:dyDescent="0.25">
      <c r="N2930" t="s">
        <v>3141</v>
      </c>
      <c r="O2930" t="s">
        <v>15824</v>
      </c>
    </row>
    <row r="2931" spans="14:15" x14ac:dyDescent="0.25">
      <c r="N2931" t="s">
        <v>3142</v>
      </c>
      <c r="O2931" t="s">
        <v>15745</v>
      </c>
    </row>
    <row r="2932" spans="14:15" x14ac:dyDescent="0.25">
      <c r="N2932" t="s">
        <v>3143</v>
      </c>
      <c r="O2932" t="s">
        <v>15693</v>
      </c>
    </row>
    <row r="2933" spans="14:15" x14ac:dyDescent="0.25">
      <c r="N2933" t="s">
        <v>3144</v>
      </c>
      <c r="O2933" t="s">
        <v>17128</v>
      </c>
    </row>
    <row r="2934" spans="14:15" x14ac:dyDescent="0.25">
      <c r="N2934" t="s">
        <v>3145</v>
      </c>
      <c r="O2934" t="s">
        <v>15824</v>
      </c>
    </row>
    <row r="2935" spans="14:15" x14ac:dyDescent="0.25">
      <c r="N2935" t="s">
        <v>17370</v>
      </c>
      <c r="O2935" t="s">
        <v>15797</v>
      </c>
    </row>
    <row r="2936" spans="14:15" x14ac:dyDescent="0.25">
      <c r="N2936" t="s">
        <v>3146</v>
      </c>
      <c r="O2936" t="s">
        <v>15839</v>
      </c>
    </row>
    <row r="2937" spans="14:15" x14ac:dyDescent="0.25">
      <c r="N2937" t="s">
        <v>3147</v>
      </c>
      <c r="O2937" t="s">
        <v>16562</v>
      </c>
    </row>
    <row r="2938" spans="14:15" x14ac:dyDescent="0.25">
      <c r="N2938" t="s">
        <v>3148</v>
      </c>
      <c r="O2938" t="s">
        <v>15677</v>
      </c>
    </row>
    <row r="2939" spans="14:15" x14ac:dyDescent="0.25">
      <c r="N2939" t="s">
        <v>3149</v>
      </c>
      <c r="O2939" t="s">
        <v>17371</v>
      </c>
    </row>
    <row r="2940" spans="14:15" x14ac:dyDescent="0.25">
      <c r="N2940" t="s">
        <v>3151</v>
      </c>
      <c r="O2940" t="s">
        <v>15907</v>
      </c>
    </row>
    <row r="2941" spans="14:15" x14ac:dyDescent="0.25">
      <c r="N2941" t="s">
        <v>3152</v>
      </c>
      <c r="O2941" t="s">
        <v>16021</v>
      </c>
    </row>
    <row r="2942" spans="14:15" x14ac:dyDescent="0.25">
      <c r="N2942" t="s">
        <v>3154</v>
      </c>
      <c r="O2942" t="s">
        <v>15822</v>
      </c>
    </row>
    <row r="2943" spans="14:15" x14ac:dyDescent="0.25">
      <c r="N2943" t="s">
        <v>17372</v>
      </c>
      <c r="O2943" t="s">
        <v>15818</v>
      </c>
    </row>
    <row r="2944" spans="14:15" x14ac:dyDescent="0.25">
      <c r="N2944" t="s">
        <v>3156</v>
      </c>
      <c r="O2944" t="s">
        <v>17087</v>
      </c>
    </row>
    <row r="2945" spans="14:15" x14ac:dyDescent="0.25">
      <c r="N2945" t="s">
        <v>17373</v>
      </c>
      <c r="O2945" t="s">
        <v>15843</v>
      </c>
    </row>
    <row r="2946" spans="14:15" x14ac:dyDescent="0.25">
      <c r="N2946" t="s">
        <v>17374</v>
      </c>
      <c r="O2946" t="s">
        <v>16034</v>
      </c>
    </row>
    <row r="2947" spans="14:15" x14ac:dyDescent="0.25">
      <c r="N2947" t="s">
        <v>17375</v>
      </c>
      <c r="O2947" t="s">
        <v>15758</v>
      </c>
    </row>
    <row r="2948" spans="14:15" x14ac:dyDescent="0.25">
      <c r="N2948" t="s">
        <v>3157</v>
      </c>
      <c r="O2948" t="s">
        <v>16018</v>
      </c>
    </row>
    <row r="2949" spans="14:15" x14ac:dyDescent="0.25">
      <c r="N2949" t="s">
        <v>3159</v>
      </c>
      <c r="O2949" t="s">
        <v>15976</v>
      </c>
    </row>
    <row r="2950" spans="14:15" x14ac:dyDescent="0.25">
      <c r="N2950" t="s">
        <v>17376</v>
      </c>
      <c r="O2950" t="s">
        <v>15704</v>
      </c>
    </row>
    <row r="2951" spans="14:15" x14ac:dyDescent="0.25">
      <c r="N2951" t="s">
        <v>3160</v>
      </c>
      <c r="O2951" t="s">
        <v>17377</v>
      </c>
    </row>
    <row r="2952" spans="14:15" x14ac:dyDescent="0.25">
      <c r="N2952" t="s">
        <v>3161</v>
      </c>
      <c r="O2952" t="s">
        <v>16167</v>
      </c>
    </row>
    <row r="2953" spans="14:15" x14ac:dyDescent="0.25">
      <c r="N2953" t="s">
        <v>3162</v>
      </c>
      <c r="O2953" t="s">
        <v>15935</v>
      </c>
    </row>
    <row r="2954" spans="14:15" x14ac:dyDescent="0.25">
      <c r="N2954" t="s">
        <v>17378</v>
      </c>
      <c r="O2954" t="s">
        <v>15823</v>
      </c>
    </row>
    <row r="2955" spans="14:15" x14ac:dyDescent="0.25">
      <c r="N2955" t="s">
        <v>3163</v>
      </c>
      <c r="O2955" t="s">
        <v>15724</v>
      </c>
    </row>
    <row r="2956" spans="14:15" x14ac:dyDescent="0.25">
      <c r="N2956" t="s">
        <v>3164</v>
      </c>
      <c r="O2956" t="s">
        <v>15978</v>
      </c>
    </row>
    <row r="2957" spans="14:15" x14ac:dyDescent="0.25">
      <c r="N2957" t="s">
        <v>3165</v>
      </c>
      <c r="O2957" t="s">
        <v>16075</v>
      </c>
    </row>
    <row r="2958" spans="14:15" x14ac:dyDescent="0.25">
      <c r="N2958" t="s">
        <v>3166</v>
      </c>
      <c r="O2958" t="s">
        <v>15935</v>
      </c>
    </row>
    <row r="2959" spans="14:15" x14ac:dyDescent="0.25">
      <c r="N2959" t="s">
        <v>3167</v>
      </c>
      <c r="O2959" t="s">
        <v>15830</v>
      </c>
    </row>
    <row r="2960" spans="14:15" x14ac:dyDescent="0.25">
      <c r="N2960" t="s">
        <v>17379</v>
      </c>
      <c r="O2960" t="s">
        <v>15676</v>
      </c>
    </row>
    <row r="2961" spans="14:15" x14ac:dyDescent="0.25">
      <c r="N2961" t="s">
        <v>3168</v>
      </c>
      <c r="O2961" t="s">
        <v>15752</v>
      </c>
    </row>
    <row r="2962" spans="14:15" x14ac:dyDescent="0.25">
      <c r="N2962" t="s">
        <v>3170</v>
      </c>
      <c r="O2962" t="s">
        <v>16916</v>
      </c>
    </row>
    <row r="2963" spans="14:15" x14ac:dyDescent="0.25">
      <c r="N2963" t="s">
        <v>3171</v>
      </c>
      <c r="O2963" t="s">
        <v>15916</v>
      </c>
    </row>
    <row r="2964" spans="14:15" x14ac:dyDescent="0.25">
      <c r="N2964" t="s">
        <v>17380</v>
      </c>
      <c r="O2964" t="s">
        <v>15762</v>
      </c>
    </row>
    <row r="2965" spans="14:15" x14ac:dyDescent="0.25">
      <c r="N2965" t="s">
        <v>3173</v>
      </c>
      <c r="O2965" t="s">
        <v>15820</v>
      </c>
    </row>
    <row r="2966" spans="14:15" x14ac:dyDescent="0.25">
      <c r="N2966" t="s">
        <v>17381</v>
      </c>
      <c r="O2966" t="s">
        <v>15676</v>
      </c>
    </row>
    <row r="2967" spans="14:15" x14ac:dyDescent="0.25">
      <c r="N2967" t="s">
        <v>17382</v>
      </c>
      <c r="O2967" t="s">
        <v>17383</v>
      </c>
    </row>
    <row r="2968" spans="14:15" x14ac:dyDescent="0.25">
      <c r="N2968" t="s">
        <v>3174</v>
      </c>
      <c r="O2968" t="s">
        <v>16184</v>
      </c>
    </row>
    <row r="2969" spans="14:15" x14ac:dyDescent="0.25">
      <c r="N2969" t="s">
        <v>3176</v>
      </c>
      <c r="O2969" t="s">
        <v>16256</v>
      </c>
    </row>
    <row r="2970" spans="14:15" x14ac:dyDescent="0.25">
      <c r="N2970" t="s">
        <v>17384</v>
      </c>
      <c r="O2970" t="s">
        <v>16157</v>
      </c>
    </row>
    <row r="2971" spans="14:15" x14ac:dyDescent="0.25">
      <c r="N2971" t="s">
        <v>3178</v>
      </c>
      <c r="O2971" t="s">
        <v>15763</v>
      </c>
    </row>
    <row r="2972" spans="14:15" x14ac:dyDescent="0.25">
      <c r="N2972" t="s">
        <v>3180</v>
      </c>
      <c r="O2972" t="s">
        <v>15690</v>
      </c>
    </row>
    <row r="2973" spans="14:15" x14ac:dyDescent="0.25">
      <c r="N2973" t="s">
        <v>3181</v>
      </c>
      <c r="O2973" t="s">
        <v>16700</v>
      </c>
    </row>
    <row r="2974" spans="14:15" x14ac:dyDescent="0.25">
      <c r="N2974" t="s">
        <v>3182</v>
      </c>
      <c r="O2974" t="s">
        <v>15826</v>
      </c>
    </row>
    <row r="2975" spans="14:15" x14ac:dyDescent="0.25">
      <c r="N2975" t="s">
        <v>3184</v>
      </c>
      <c r="O2975" t="s">
        <v>15916</v>
      </c>
    </row>
    <row r="2976" spans="14:15" x14ac:dyDescent="0.25">
      <c r="N2976" t="s">
        <v>3186</v>
      </c>
      <c r="O2976" t="s">
        <v>15750</v>
      </c>
    </row>
    <row r="2977" spans="14:15" x14ac:dyDescent="0.25">
      <c r="N2977" t="s">
        <v>17385</v>
      </c>
      <c r="O2977" t="s">
        <v>16715</v>
      </c>
    </row>
    <row r="2978" spans="14:15" x14ac:dyDescent="0.25">
      <c r="N2978" t="s">
        <v>3188</v>
      </c>
      <c r="O2978" t="s">
        <v>15905</v>
      </c>
    </row>
    <row r="2979" spans="14:15" x14ac:dyDescent="0.25">
      <c r="N2979" t="s">
        <v>3189</v>
      </c>
      <c r="O2979" t="s">
        <v>15687</v>
      </c>
    </row>
    <row r="2980" spans="14:15" x14ac:dyDescent="0.25">
      <c r="N2980" t="s">
        <v>17386</v>
      </c>
      <c r="O2980" t="s">
        <v>15949</v>
      </c>
    </row>
    <row r="2981" spans="14:15" x14ac:dyDescent="0.25">
      <c r="N2981" t="s">
        <v>3191</v>
      </c>
      <c r="O2981" t="s">
        <v>15809</v>
      </c>
    </row>
    <row r="2982" spans="14:15" x14ac:dyDescent="0.25">
      <c r="N2982" t="s">
        <v>3192</v>
      </c>
      <c r="O2982" t="s">
        <v>15892</v>
      </c>
    </row>
    <row r="2983" spans="14:15" x14ac:dyDescent="0.25">
      <c r="N2983" t="s">
        <v>17387</v>
      </c>
      <c r="O2983" t="s">
        <v>15738</v>
      </c>
    </row>
    <row r="2984" spans="14:15" x14ac:dyDescent="0.25">
      <c r="N2984" t="s">
        <v>17388</v>
      </c>
      <c r="O2984" t="s">
        <v>15725</v>
      </c>
    </row>
    <row r="2985" spans="14:15" x14ac:dyDescent="0.25">
      <c r="N2985" t="s">
        <v>17389</v>
      </c>
      <c r="O2985" t="s">
        <v>15813</v>
      </c>
    </row>
    <row r="2986" spans="14:15" x14ac:dyDescent="0.25">
      <c r="N2986" t="s">
        <v>3193</v>
      </c>
      <c r="O2986" t="s">
        <v>16170</v>
      </c>
    </row>
    <row r="2987" spans="14:15" x14ac:dyDescent="0.25">
      <c r="N2987" t="s">
        <v>17390</v>
      </c>
      <c r="O2987" t="s">
        <v>15949</v>
      </c>
    </row>
    <row r="2988" spans="14:15" x14ac:dyDescent="0.25">
      <c r="N2988" t="s">
        <v>3195</v>
      </c>
      <c r="O2988" t="s">
        <v>16420</v>
      </c>
    </row>
    <row r="2989" spans="14:15" x14ac:dyDescent="0.25">
      <c r="N2989" t="s">
        <v>17391</v>
      </c>
      <c r="O2989" t="s">
        <v>16008</v>
      </c>
    </row>
    <row r="2990" spans="14:15" x14ac:dyDescent="0.25">
      <c r="N2990" t="s">
        <v>17392</v>
      </c>
      <c r="O2990" t="s">
        <v>17393</v>
      </c>
    </row>
    <row r="2991" spans="14:15" x14ac:dyDescent="0.25">
      <c r="N2991" t="s">
        <v>17394</v>
      </c>
      <c r="O2991" t="s">
        <v>15867</v>
      </c>
    </row>
    <row r="2992" spans="14:15" x14ac:dyDescent="0.25">
      <c r="N2992" t="s">
        <v>3197</v>
      </c>
      <c r="O2992" t="s">
        <v>17371</v>
      </c>
    </row>
    <row r="2993" spans="14:15" x14ac:dyDescent="0.25">
      <c r="N2993" t="s">
        <v>17395</v>
      </c>
      <c r="O2993" t="s">
        <v>15676</v>
      </c>
    </row>
    <row r="2994" spans="14:15" x14ac:dyDescent="0.25">
      <c r="N2994" t="s">
        <v>17396</v>
      </c>
      <c r="O2994" t="s">
        <v>15740</v>
      </c>
    </row>
    <row r="2995" spans="14:15" x14ac:dyDescent="0.25">
      <c r="N2995" t="s">
        <v>17397</v>
      </c>
      <c r="O2995" t="s">
        <v>15725</v>
      </c>
    </row>
    <row r="2996" spans="14:15" x14ac:dyDescent="0.25">
      <c r="N2996" t="s">
        <v>3198</v>
      </c>
      <c r="O2996" t="s">
        <v>17398</v>
      </c>
    </row>
    <row r="2997" spans="14:15" x14ac:dyDescent="0.25">
      <c r="N2997" t="s">
        <v>17399</v>
      </c>
      <c r="O2997" t="s">
        <v>15927</v>
      </c>
    </row>
    <row r="2998" spans="14:15" x14ac:dyDescent="0.25">
      <c r="N2998" t="s">
        <v>17400</v>
      </c>
      <c r="O2998" t="s">
        <v>15687</v>
      </c>
    </row>
    <row r="2999" spans="14:15" x14ac:dyDescent="0.25">
      <c r="N2999" t="s">
        <v>3200</v>
      </c>
      <c r="O2999" t="s">
        <v>16537</v>
      </c>
    </row>
    <row r="3000" spans="14:15" x14ac:dyDescent="0.25">
      <c r="N3000" t="s">
        <v>3201</v>
      </c>
      <c r="O3000" t="s">
        <v>16786</v>
      </c>
    </row>
    <row r="3001" spans="14:15" x14ac:dyDescent="0.25">
      <c r="N3001" t="s">
        <v>3203</v>
      </c>
      <c r="O3001" t="s">
        <v>15752</v>
      </c>
    </row>
    <row r="3002" spans="14:15" x14ac:dyDescent="0.25">
      <c r="N3002" t="s">
        <v>3204</v>
      </c>
      <c r="O3002" t="s">
        <v>15725</v>
      </c>
    </row>
    <row r="3003" spans="14:15" x14ac:dyDescent="0.25">
      <c r="N3003" t="s">
        <v>3206</v>
      </c>
      <c r="O3003" t="s">
        <v>15704</v>
      </c>
    </row>
    <row r="3004" spans="14:15" x14ac:dyDescent="0.25">
      <c r="N3004" t="s">
        <v>17401</v>
      </c>
      <c r="O3004" t="s">
        <v>15679</v>
      </c>
    </row>
    <row r="3005" spans="14:15" x14ac:dyDescent="0.25">
      <c r="N3005" t="s">
        <v>17402</v>
      </c>
      <c r="O3005" t="s">
        <v>15911</v>
      </c>
    </row>
    <row r="3006" spans="14:15" x14ac:dyDescent="0.25">
      <c r="N3006" t="s">
        <v>17403</v>
      </c>
      <c r="O3006" t="s">
        <v>15676</v>
      </c>
    </row>
    <row r="3007" spans="14:15" x14ac:dyDescent="0.25">
      <c r="N3007" t="s">
        <v>17404</v>
      </c>
      <c r="O3007" t="s">
        <v>16062</v>
      </c>
    </row>
    <row r="3008" spans="14:15" x14ac:dyDescent="0.25">
      <c r="N3008" t="s">
        <v>3208</v>
      </c>
      <c r="O3008" t="s">
        <v>17405</v>
      </c>
    </row>
    <row r="3009" spans="14:15" x14ac:dyDescent="0.25">
      <c r="N3009" t="s">
        <v>3209</v>
      </c>
      <c r="O3009" t="s">
        <v>15677</v>
      </c>
    </row>
    <row r="3010" spans="14:15" x14ac:dyDescent="0.25">
      <c r="N3010" t="s">
        <v>3211</v>
      </c>
      <c r="O3010" t="s">
        <v>15916</v>
      </c>
    </row>
    <row r="3011" spans="14:15" x14ac:dyDescent="0.25">
      <c r="N3011" t="s">
        <v>3213</v>
      </c>
      <c r="O3011" t="s">
        <v>15714</v>
      </c>
    </row>
    <row r="3012" spans="14:15" x14ac:dyDescent="0.25">
      <c r="N3012" t="s">
        <v>3214</v>
      </c>
      <c r="O3012" t="s">
        <v>15708</v>
      </c>
    </row>
    <row r="3013" spans="14:15" x14ac:dyDescent="0.25">
      <c r="N3013" t="s">
        <v>3216</v>
      </c>
      <c r="O3013" t="s">
        <v>16443</v>
      </c>
    </row>
    <row r="3014" spans="14:15" x14ac:dyDescent="0.25">
      <c r="N3014" t="s">
        <v>3218</v>
      </c>
      <c r="O3014" t="s">
        <v>15704</v>
      </c>
    </row>
    <row r="3015" spans="14:15" x14ac:dyDescent="0.25">
      <c r="N3015" t="s">
        <v>3220</v>
      </c>
      <c r="O3015" t="s">
        <v>15680</v>
      </c>
    </row>
    <row r="3016" spans="14:15" x14ac:dyDescent="0.25">
      <c r="N3016" t="s">
        <v>17406</v>
      </c>
      <c r="O3016" t="s">
        <v>15788</v>
      </c>
    </row>
    <row r="3017" spans="14:15" x14ac:dyDescent="0.25">
      <c r="N3017" t="s">
        <v>3221</v>
      </c>
      <c r="O3017" t="s">
        <v>17407</v>
      </c>
    </row>
    <row r="3018" spans="14:15" x14ac:dyDescent="0.25">
      <c r="N3018" t="s">
        <v>3223</v>
      </c>
      <c r="O3018" t="s">
        <v>16181</v>
      </c>
    </row>
    <row r="3019" spans="14:15" x14ac:dyDescent="0.25">
      <c r="N3019" t="s">
        <v>3224</v>
      </c>
      <c r="O3019" t="s">
        <v>16497</v>
      </c>
    </row>
    <row r="3020" spans="14:15" x14ac:dyDescent="0.25">
      <c r="N3020" t="s">
        <v>3226</v>
      </c>
      <c r="O3020" t="s">
        <v>15811</v>
      </c>
    </row>
    <row r="3021" spans="14:15" x14ac:dyDescent="0.25">
      <c r="N3021" t="s">
        <v>17408</v>
      </c>
      <c r="O3021" t="s">
        <v>15690</v>
      </c>
    </row>
    <row r="3022" spans="14:15" x14ac:dyDescent="0.25">
      <c r="N3022" t="s">
        <v>17409</v>
      </c>
      <c r="O3022" t="s">
        <v>16255</v>
      </c>
    </row>
    <row r="3023" spans="14:15" x14ac:dyDescent="0.25">
      <c r="N3023" t="s">
        <v>3227</v>
      </c>
      <c r="O3023" t="s">
        <v>16632</v>
      </c>
    </row>
    <row r="3024" spans="14:15" x14ac:dyDescent="0.25">
      <c r="N3024" t="s">
        <v>17410</v>
      </c>
      <c r="O3024" t="s">
        <v>15676</v>
      </c>
    </row>
    <row r="3025" spans="14:15" x14ac:dyDescent="0.25">
      <c r="N3025" t="s">
        <v>17411</v>
      </c>
      <c r="O3025" t="s">
        <v>15763</v>
      </c>
    </row>
    <row r="3026" spans="14:15" x14ac:dyDescent="0.25">
      <c r="N3026" t="s">
        <v>3228</v>
      </c>
      <c r="O3026" t="s">
        <v>15944</v>
      </c>
    </row>
    <row r="3027" spans="14:15" x14ac:dyDescent="0.25">
      <c r="N3027" t="s">
        <v>3230</v>
      </c>
      <c r="O3027" t="s">
        <v>16208</v>
      </c>
    </row>
    <row r="3028" spans="14:15" x14ac:dyDescent="0.25">
      <c r="N3028" t="s">
        <v>3232</v>
      </c>
      <c r="O3028" t="s">
        <v>15727</v>
      </c>
    </row>
    <row r="3029" spans="14:15" x14ac:dyDescent="0.25">
      <c r="N3029" t="s">
        <v>17412</v>
      </c>
      <c r="O3029" t="s">
        <v>16806</v>
      </c>
    </row>
    <row r="3030" spans="14:15" x14ac:dyDescent="0.25">
      <c r="N3030" t="s">
        <v>17413</v>
      </c>
      <c r="O3030" t="s">
        <v>15793</v>
      </c>
    </row>
    <row r="3031" spans="14:15" x14ac:dyDescent="0.25">
      <c r="N3031" t="s">
        <v>3234</v>
      </c>
      <c r="O3031" t="s">
        <v>15797</v>
      </c>
    </row>
    <row r="3032" spans="14:15" x14ac:dyDescent="0.25">
      <c r="N3032" t="s">
        <v>3236</v>
      </c>
      <c r="O3032" t="s">
        <v>16420</v>
      </c>
    </row>
    <row r="3033" spans="14:15" x14ac:dyDescent="0.25">
      <c r="N3033" t="s">
        <v>17414</v>
      </c>
      <c r="O3033" t="s">
        <v>15927</v>
      </c>
    </row>
    <row r="3034" spans="14:15" x14ac:dyDescent="0.25">
      <c r="N3034" t="s">
        <v>3237</v>
      </c>
      <c r="O3034" t="s">
        <v>15694</v>
      </c>
    </row>
    <row r="3035" spans="14:15" x14ac:dyDescent="0.25">
      <c r="N3035" t="s">
        <v>3239</v>
      </c>
      <c r="O3035" t="s">
        <v>15676</v>
      </c>
    </row>
    <row r="3036" spans="14:15" x14ac:dyDescent="0.25">
      <c r="N3036" t="s">
        <v>3241</v>
      </c>
      <c r="O3036" t="s">
        <v>15676</v>
      </c>
    </row>
    <row r="3037" spans="14:15" x14ac:dyDescent="0.25">
      <c r="N3037" t="s">
        <v>17415</v>
      </c>
      <c r="O3037" t="s">
        <v>17416</v>
      </c>
    </row>
    <row r="3038" spans="14:15" x14ac:dyDescent="0.25">
      <c r="N3038" t="s">
        <v>3243</v>
      </c>
      <c r="O3038" t="s">
        <v>15960</v>
      </c>
    </row>
    <row r="3039" spans="14:15" x14ac:dyDescent="0.25">
      <c r="N3039" t="s">
        <v>3244</v>
      </c>
      <c r="O3039" t="s">
        <v>16374</v>
      </c>
    </row>
    <row r="3040" spans="14:15" x14ac:dyDescent="0.25">
      <c r="N3040" t="s">
        <v>3245</v>
      </c>
      <c r="O3040" t="s">
        <v>15826</v>
      </c>
    </row>
    <row r="3041" spans="14:15" x14ac:dyDescent="0.25">
      <c r="N3041" t="s">
        <v>3247</v>
      </c>
      <c r="O3041" t="s">
        <v>16370</v>
      </c>
    </row>
    <row r="3042" spans="14:15" x14ac:dyDescent="0.25">
      <c r="N3042" t="s">
        <v>17417</v>
      </c>
      <c r="O3042" t="s">
        <v>15783</v>
      </c>
    </row>
    <row r="3043" spans="14:15" x14ac:dyDescent="0.25">
      <c r="N3043" t="s">
        <v>17418</v>
      </c>
      <c r="O3043" t="s">
        <v>15717</v>
      </c>
    </row>
    <row r="3044" spans="14:15" x14ac:dyDescent="0.25">
      <c r="N3044" t="s">
        <v>3249</v>
      </c>
      <c r="O3044" t="s">
        <v>15739</v>
      </c>
    </row>
    <row r="3045" spans="14:15" x14ac:dyDescent="0.25">
      <c r="N3045" t="s">
        <v>3251</v>
      </c>
      <c r="O3045" t="s">
        <v>16185</v>
      </c>
    </row>
    <row r="3046" spans="14:15" x14ac:dyDescent="0.25">
      <c r="N3046" t="s">
        <v>3252</v>
      </c>
      <c r="O3046" t="s">
        <v>16026</v>
      </c>
    </row>
    <row r="3047" spans="14:15" x14ac:dyDescent="0.25">
      <c r="N3047" t="s">
        <v>3253</v>
      </c>
      <c r="O3047" t="s">
        <v>15690</v>
      </c>
    </row>
    <row r="3048" spans="14:15" x14ac:dyDescent="0.25">
      <c r="N3048" t="s">
        <v>17419</v>
      </c>
      <c r="O3048" t="s">
        <v>17420</v>
      </c>
    </row>
    <row r="3049" spans="14:15" x14ac:dyDescent="0.25">
      <c r="N3049" t="s">
        <v>3256</v>
      </c>
      <c r="O3049" t="s">
        <v>17421</v>
      </c>
    </row>
    <row r="3050" spans="14:15" x14ac:dyDescent="0.25">
      <c r="N3050" t="s">
        <v>3258</v>
      </c>
      <c r="O3050" t="s">
        <v>15809</v>
      </c>
    </row>
    <row r="3051" spans="14:15" x14ac:dyDescent="0.25">
      <c r="N3051" t="s">
        <v>3259</v>
      </c>
      <c r="O3051" t="s">
        <v>15788</v>
      </c>
    </row>
    <row r="3052" spans="14:15" x14ac:dyDescent="0.25">
      <c r="N3052" t="s">
        <v>17422</v>
      </c>
      <c r="O3052" t="s">
        <v>16678</v>
      </c>
    </row>
    <row r="3053" spans="14:15" x14ac:dyDescent="0.25">
      <c r="N3053" t="s">
        <v>3261</v>
      </c>
      <c r="O3053" t="s">
        <v>15858</v>
      </c>
    </row>
    <row r="3054" spans="14:15" x14ac:dyDescent="0.25">
      <c r="N3054" t="s">
        <v>3262</v>
      </c>
      <c r="O3054" t="s">
        <v>15843</v>
      </c>
    </row>
    <row r="3055" spans="14:15" x14ac:dyDescent="0.25">
      <c r="N3055" t="s">
        <v>3263</v>
      </c>
      <c r="O3055" t="s">
        <v>15676</v>
      </c>
    </row>
    <row r="3056" spans="14:15" x14ac:dyDescent="0.25">
      <c r="N3056" t="s">
        <v>3264</v>
      </c>
      <c r="O3056" t="s">
        <v>15919</v>
      </c>
    </row>
    <row r="3057" spans="14:15" x14ac:dyDescent="0.25">
      <c r="N3057" t="s">
        <v>3266</v>
      </c>
      <c r="O3057" t="s">
        <v>15845</v>
      </c>
    </row>
    <row r="3058" spans="14:15" x14ac:dyDescent="0.25">
      <c r="N3058" t="s">
        <v>17423</v>
      </c>
      <c r="O3058" t="s">
        <v>15835</v>
      </c>
    </row>
    <row r="3059" spans="14:15" x14ac:dyDescent="0.25">
      <c r="N3059" t="s">
        <v>17424</v>
      </c>
      <c r="O3059" t="s">
        <v>15729</v>
      </c>
    </row>
    <row r="3060" spans="14:15" x14ac:dyDescent="0.25">
      <c r="N3060" t="s">
        <v>17425</v>
      </c>
      <c r="O3060" t="s">
        <v>15833</v>
      </c>
    </row>
    <row r="3061" spans="14:15" x14ac:dyDescent="0.25">
      <c r="N3061" t="s">
        <v>17426</v>
      </c>
      <c r="O3061" t="s">
        <v>15927</v>
      </c>
    </row>
    <row r="3062" spans="14:15" x14ac:dyDescent="0.25">
      <c r="N3062" t="s">
        <v>3268</v>
      </c>
      <c r="O3062" t="s">
        <v>16302</v>
      </c>
    </row>
    <row r="3063" spans="14:15" x14ac:dyDescent="0.25">
      <c r="N3063" t="s">
        <v>3270</v>
      </c>
      <c r="O3063" t="s">
        <v>15740</v>
      </c>
    </row>
    <row r="3064" spans="14:15" x14ac:dyDescent="0.25">
      <c r="N3064" t="s">
        <v>17427</v>
      </c>
      <c r="O3064" t="s">
        <v>15676</v>
      </c>
    </row>
    <row r="3065" spans="14:15" x14ac:dyDescent="0.25">
      <c r="N3065" t="s">
        <v>17428</v>
      </c>
      <c r="O3065" t="s">
        <v>15676</v>
      </c>
    </row>
    <row r="3066" spans="14:15" x14ac:dyDescent="0.25">
      <c r="N3066" t="s">
        <v>3272</v>
      </c>
      <c r="O3066" t="s">
        <v>15876</v>
      </c>
    </row>
    <row r="3067" spans="14:15" x14ac:dyDescent="0.25">
      <c r="N3067" t="s">
        <v>17429</v>
      </c>
      <c r="O3067" t="s">
        <v>15729</v>
      </c>
    </row>
    <row r="3068" spans="14:15" x14ac:dyDescent="0.25">
      <c r="N3068" t="s">
        <v>17430</v>
      </c>
      <c r="O3068" t="s">
        <v>16683</v>
      </c>
    </row>
    <row r="3069" spans="14:15" x14ac:dyDescent="0.25">
      <c r="N3069" t="s">
        <v>3273</v>
      </c>
      <c r="O3069" t="s">
        <v>15916</v>
      </c>
    </row>
    <row r="3070" spans="14:15" x14ac:dyDescent="0.25">
      <c r="N3070" t="s">
        <v>17431</v>
      </c>
      <c r="O3070" t="s">
        <v>16157</v>
      </c>
    </row>
    <row r="3071" spans="14:15" x14ac:dyDescent="0.25">
      <c r="N3071" t="s">
        <v>17432</v>
      </c>
      <c r="O3071" t="s">
        <v>15747</v>
      </c>
    </row>
    <row r="3072" spans="14:15" x14ac:dyDescent="0.25">
      <c r="N3072" t="s">
        <v>17433</v>
      </c>
      <c r="O3072" t="s">
        <v>16152</v>
      </c>
    </row>
    <row r="3073" spans="14:15" x14ac:dyDescent="0.25">
      <c r="N3073" t="s">
        <v>17434</v>
      </c>
      <c r="O3073" t="s">
        <v>15700</v>
      </c>
    </row>
    <row r="3074" spans="14:15" x14ac:dyDescent="0.25">
      <c r="N3074" t="s">
        <v>3275</v>
      </c>
      <c r="O3074" t="s">
        <v>15676</v>
      </c>
    </row>
    <row r="3075" spans="14:15" x14ac:dyDescent="0.25">
      <c r="N3075" t="s">
        <v>3277</v>
      </c>
      <c r="O3075" t="s">
        <v>16352</v>
      </c>
    </row>
    <row r="3076" spans="14:15" x14ac:dyDescent="0.25">
      <c r="N3076" t="s">
        <v>17435</v>
      </c>
      <c r="O3076" t="s">
        <v>16458</v>
      </c>
    </row>
    <row r="3077" spans="14:15" x14ac:dyDescent="0.25">
      <c r="N3077" t="s">
        <v>17436</v>
      </c>
      <c r="O3077" t="s">
        <v>15676</v>
      </c>
    </row>
    <row r="3078" spans="14:15" x14ac:dyDescent="0.25">
      <c r="N3078" t="s">
        <v>17437</v>
      </c>
      <c r="O3078" t="s">
        <v>16302</v>
      </c>
    </row>
    <row r="3079" spans="14:15" x14ac:dyDescent="0.25">
      <c r="N3079" t="s">
        <v>3279</v>
      </c>
      <c r="O3079" t="s">
        <v>15907</v>
      </c>
    </row>
    <row r="3080" spans="14:15" x14ac:dyDescent="0.25">
      <c r="N3080" t="s">
        <v>3281</v>
      </c>
      <c r="O3080" t="s">
        <v>15899</v>
      </c>
    </row>
    <row r="3081" spans="14:15" x14ac:dyDescent="0.25">
      <c r="N3081" t="s">
        <v>3282</v>
      </c>
      <c r="O3081" t="s">
        <v>15818</v>
      </c>
    </row>
    <row r="3082" spans="14:15" x14ac:dyDescent="0.25">
      <c r="N3082" t="s">
        <v>3283</v>
      </c>
      <c r="O3082" t="s">
        <v>15700</v>
      </c>
    </row>
    <row r="3083" spans="14:15" x14ac:dyDescent="0.25">
      <c r="N3083" t="s">
        <v>17438</v>
      </c>
      <c r="O3083" t="s">
        <v>17439</v>
      </c>
    </row>
    <row r="3084" spans="14:15" x14ac:dyDescent="0.25">
      <c r="N3084" t="s">
        <v>3284</v>
      </c>
      <c r="O3084" t="s">
        <v>17440</v>
      </c>
    </row>
    <row r="3085" spans="14:15" x14ac:dyDescent="0.25">
      <c r="N3085" t="s">
        <v>17441</v>
      </c>
      <c r="O3085" t="s">
        <v>16018</v>
      </c>
    </row>
    <row r="3086" spans="14:15" x14ac:dyDescent="0.25">
      <c r="N3086" t="s">
        <v>3287</v>
      </c>
      <c r="O3086" t="s">
        <v>16490</v>
      </c>
    </row>
    <row r="3087" spans="14:15" x14ac:dyDescent="0.25">
      <c r="N3087" t="s">
        <v>3289</v>
      </c>
      <c r="O3087" t="s">
        <v>15916</v>
      </c>
    </row>
    <row r="3088" spans="14:15" x14ac:dyDescent="0.25">
      <c r="N3088" t="s">
        <v>3291</v>
      </c>
      <c r="O3088" t="s">
        <v>15813</v>
      </c>
    </row>
    <row r="3089" spans="14:15" x14ac:dyDescent="0.25">
      <c r="N3089" t="s">
        <v>3292</v>
      </c>
      <c r="O3089" t="s">
        <v>15869</v>
      </c>
    </row>
    <row r="3090" spans="14:15" x14ac:dyDescent="0.25">
      <c r="N3090" t="s">
        <v>3296</v>
      </c>
      <c r="O3090" t="s">
        <v>15934</v>
      </c>
    </row>
    <row r="3091" spans="14:15" x14ac:dyDescent="0.25">
      <c r="N3091" t="s">
        <v>17442</v>
      </c>
      <c r="O3091" t="s">
        <v>16062</v>
      </c>
    </row>
    <row r="3092" spans="14:15" x14ac:dyDescent="0.25">
      <c r="N3092" t="s">
        <v>17443</v>
      </c>
      <c r="O3092" t="s">
        <v>16398</v>
      </c>
    </row>
    <row r="3093" spans="14:15" x14ac:dyDescent="0.25">
      <c r="N3093" t="s">
        <v>17444</v>
      </c>
      <c r="O3093" t="s">
        <v>16357</v>
      </c>
    </row>
    <row r="3094" spans="14:15" x14ac:dyDescent="0.25">
      <c r="N3094" t="s">
        <v>3298</v>
      </c>
      <c r="O3094" t="s">
        <v>15916</v>
      </c>
    </row>
    <row r="3095" spans="14:15" x14ac:dyDescent="0.25">
      <c r="N3095" t="s">
        <v>17445</v>
      </c>
      <c r="O3095" t="s">
        <v>15927</v>
      </c>
    </row>
    <row r="3096" spans="14:15" x14ac:dyDescent="0.25">
      <c r="N3096" t="s">
        <v>3302</v>
      </c>
      <c r="O3096" t="s">
        <v>16034</v>
      </c>
    </row>
    <row r="3097" spans="14:15" x14ac:dyDescent="0.25">
      <c r="N3097" t="s">
        <v>3304</v>
      </c>
      <c r="O3097" t="s">
        <v>16181</v>
      </c>
    </row>
    <row r="3098" spans="14:15" x14ac:dyDescent="0.25">
      <c r="N3098" t="s">
        <v>3306</v>
      </c>
      <c r="O3098" t="s">
        <v>16056</v>
      </c>
    </row>
    <row r="3099" spans="14:15" x14ac:dyDescent="0.25">
      <c r="N3099" t="s">
        <v>17446</v>
      </c>
      <c r="O3099" t="s">
        <v>15706</v>
      </c>
    </row>
    <row r="3100" spans="14:15" x14ac:dyDescent="0.25">
      <c r="N3100" t="s">
        <v>17447</v>
      </c>
      <c r="O3100" t="s">
        <v>15726</v>
      </c>
    </row>
    <row r="3101" spans="14:15" x14ac:dyDescent="0.25">
      <c r="N3101" t="s">
        <v>17448</v>
      </c>
      <c r="O3101" t="s">
        <v>15679</v>
      </c>
    </row>
    <row r="3102" spans="14:15" x14ac:dyDescent="0.25">
      <c r="N3102" t="s">
        <v>3308</v>
      </c>
      <c r="O3102" t="s">
        <v>16348</v>
      </c>
    </row>
    <row r="3103" spans="14:15" x14ac:dyDescent="0.25">
      <c r="N3103" t="s">
        <v>3309</v>
      </c>
      <c r="O3103" t="s">
        <v>16920</v>
      </c>
    </row>
    <row r="3104" spans="14:15" x14ac:dyDescent="0.25">
      <c r="N3104" t="s">
        <v>3310</v>
      </c>
      <c r="O3104" t="s">
        <v>15784</v>
      </c>
    </row>
    <row r="3105" spans="14:15" x14ac:dyDescent="0.25">
      <c r="N3105" t="s">
        <v>3311</v>
      </c>
      <c r="O3105" t="s">
        <v>16075</v>
      </c>
    </row>
    <row r="3106" spans="14:15" x14ac:dyDescent="0.25">
      <c r="N3106" t="s">
        <v>3313</v>
      </c>
      <c r="O3106" t="s">
        <v>15830</v>
      </c>
    </row>
    <row r="3107" spans="14:15" x14ac:dyDescent="0.25">
      <c r="N3107" t="s">
        <v>3314</v>
      </c>
      <c r="O3107" t="s">
        <v>16256</v>
      </c>
    </row>
    <row r="3108" spans="14:15" x14ac:dyDescent="0.25">
      <c r="N3108" t="s">
        <v>3315</v>
      </c>
      <c r="O3108" t="s">
        <v>15806</v>
      </c>
    </row>
    <row r="3109" spans="14:15" x14ac:dyDescent="0.25">
      <c r="N3109" t="s">
        <v>3316</v>
      </c>
      <c r="O3109" t="s">
        <v>15770</v>
      </c>
    </row>
    <row r="3110" spans="14:15" x14ac:dyDescent="0.25">
      <c r="N3110" t="s">
        <v>3317</v>
      </c>
      <c r="O3110" t="s">
        <v>16212</v>
      </c>
    </row>
    <row r="3111" spans="14:15" x14ac:dyDescent="0.25">
      <c r="N3111" t="s">
        <v>17449</v>
      </c>
      <c r="O3111" t="s">
        <v>15864</v>
      </c>
    </row>
    <row r="3112" spans="14:15" x14ac:dyDescent="0.25">
      <c r="N3112" t="s">
        <v>17450</v>
      </c>
      <c r="O3112" t="s">
        <v>15830</v>
      </c>
    </row>
    <row r="3113" spans="14:15" x14ac:dyDescent="0.25">
      <c r="N3113" t="s">
        <v>17451</v>
      </c>
      <c r="O3113" t="s">
        <v>16374</v>
      </c>
    </row>
    <row r="3114" spans="14:15" x14ac:dyDescent="0.25">
      <c r="N3114" t="s">
        <v>17452</v>
      </c>
      <c r="O3114" t="s">
        <v>16732</v>
      </c>
    </row>
    <row r="3115" spans="14:15" x14ac:dyDescent="0.25">
      <c r="N3115" t="s">
        <v>17453</v>
      </c>
      <c r="O3115" t="s">
        <v>15694</v>
      </c>
    </row>
    <row r="3116" spans="14:15" x14ac:dyDescent="0.25">
      <c r="N3116" t="s">
        <v>3318</v>
      </c>
      <c r="O3116" t="s">
        <v>16269</v>
      </c>
    </row>
    <row r="3117" spans="14:15" x14ac:dyDescent="0.25">
      <c r="N3117" t="s">
        <v>3320</v>
      </c>
      <c r="O3117" t="s">
        <v>15726</v>
      </c>
    </row>
    <row r="3118" spans="14:15" x14ac:dyDescent="0.25">
      <c r="N3118" t="s">
        <v>3321</v>
      </c>
      <c r="O3118" t="s">
        <v>15934</v>
      </c>
    </row>
    <row r="3119" spans="14:15" x14ac:dyDescent="0.25">
      <c r="N3119" t="s">
        <v>3322</v>
      </c>
      <c r="O3119" t="s">
        <v>16256</v>
      </c>
    </row>
    <row r="3120" spans="14:15" x14ac:dyDescent="0.25">
      <c r="N3120" t="s">
        <v>17454</v>
      </c>
      <c r="O3120" t="s">
        <v>16400</v>
      </c>
    </row>
    <row r="3121" spans="14:15" x14ac:dyDescent="0.25">
      <c r="N3121" t="s">
        <v>17455</v>
      </c>
      <c r="O3121" t="s">
        <v>15708</v>
      </c>
    </row>
    <row r="3122" spans="14:15" x14ac:dyDescent="0.25">
      <c r="N3122" t="s">
        <v>3323</v>
      </c>
      <c r="O3122" t="s">
        <v>16007</v>
      </c>
    </row>
    <row r="3123" spans="14:15" x14ac:dyDescent="0.25">
      <c r="N3123" t="s">
        <v>3325</v>
      </c>
      <c r="O3123" t="s">
        <v>15828</v>
      </c>
    </row>
    <row r="3124" spans="14:15" x14ac:dyDescent="0.25">
      <c r="N3124" t="s">
        <v>3326</v>
      </c>
      <c r="O3124" t="s">
        <v>16295</v>
      </c>
    </row>
    <row r="3125" spans="14:15" x14ac:dyDescent="0.25">
      <c r="N3125" t="s">
        <v>17456</v>
      </c>
      <c r="O3125" t="s">
        <v>15784</v>
      </c>
    </row>
    <row r="3126" spans="14:15" x14ac:dyDescent="0.25">
      <c r="N3126" t="s">
        <v>17457</v>
      </c>
      <c r="O3126" t="s">
        <v>15989</v>
      </c>
    </row>
    <row r="3127" spans="14:15" x14ac:dyDescent="0.25">
      <c r="N3127" t="s">
        <v>17458</v>
      </c>
      <c r="O3127" t="s">
        <v>15856</v>
      </c>
    </row>
    <row r="3128" spans="14:15" x14ac:dyDescent="0.25">
      <c r="N3128" t="s">
        <v>3327</v>
      </c>
      <c r="O3128" t="s">
        <v>15700</v>
      </c>
    </row>
    <row r="3129" spans="14:15" x14ac:dyDescent="0.25">
      <c r="N3129" t="s">
        <v>3329</v>
      </c>
      <c r="O3129" t="s">
        <v>15676</v>
      </c>
    </row>
    <row r="3130" spans="14:15" x14ac:dyDescent="0.25">
      <c r="N3130" t="s">
        <v>3331</v>
      </c>
      <c r="O3130" t="s">
        <v>15963</v>
      </c>
    </row>
    <row r="3131" spans="14:15" x14ac:dyDescent="0.25">
      <c r="N3131" t="s">
        <v>17459</v>
      </c>
      <c r="O3131" t="s">
        <v>15723</v>
      </c>
    </row>
    <row r="3132" spans="14:15" x14ac:dyDescent="0.25">
      <c r="N3132" t="s">
        <v>3332</v>
      </c>
      <c r="O3132" t="s">
        <v>15944</v>
      </c>
    </row>
    <row r="3133" spans="14:15" x14ac:dyDescent="0.25">
      <c r="N3133" t="s">
        <v>3333</v>
      </c>
      <c r="O3133" t="s">
        <v>15690</v>
      </c>
    </row>
    <row r="3134" spans="14:15" x14ac:dyDescent="0.25">
      <c r="N3134" t="s">
        <v>3336</v>
      </c>
      <c r="O3134" t="s">
        <v>15732</v>
      </c>
    </row>
    <row r="3135" spans="14:15" x14ac:dyDescent="0.25">
      <c r="N3135" t="s">
        <v>3337</v>
      </c>
      <c r="O3135" t="s">
        <v>16339</v>
      </c>
    </row>
    <row r="3136" spans="14:15" x14ac:dyDescent="0.25">
      <c r="N3136" t="s">
        <v>3338</v>
      </c>
      <c r="O3136" t="s">
        <v>15883</v>
      </c>
    </row>
    <row r="3137" spans="14:15" x14ac:dyDescent="0.25">
      <c r="N3137" t="s">
        <v>3340</v>
      </c>
      <c r="O3137" t="s">
        <v>15676</v>
      </c>
    </row>
    <row r="3138" spans="14:15" x14ac:dyDescent="0.25">
      <c r="N3138" t="s">
        <v>17460</v>
      </c>
      <c r="O3138" t="s">
        <v>15679</v>
      </c>
    </row>
    <row r="3139" spans="14:15" x14ac:dyDescent="0.25">
      <c r="N3139" t="s">
        <v>3342</v>
      </c>
      <c r="O3139" t="s">
        <v>15818</v>
      </c>
    </row>
    <row r="3140" spans="14:15" x14ac:dyDescent="0.25">
      <c r="N3140" t="s">
        <v>17461</v>
      </c>
      <c r="O3140" t="s">
        <v>15883</v>
      </c>
    </row>
    <row r="3141" spans="14:15" x14ac:dyDescent="0.25">
      <c r="N3141" t="s">
        <v>17462</v>
      </c>
      <c r="O3141" t="s">
        <v>16071</v>
      </c>
    </row>
    <row r="3142" spans="14:15" x14ac:dyDescent="0.25">
      <c r="N3142" t="s">
        <v>3344</v>
      </c>
      <c r="O3142" t="s">
        <v>15690</v>
      </c>
    </row>
    <row r="3143" spans="14:15" x14ac:dyDescent="0.25">
      <c r="N3143" t="s">
        <v>3348</v>
      </c>
      <c r="O3143" t="s">
        <v>16208</v>
      </c>
    </row>
    <row r="3144" spans="14:15" x14ac:dyDescent="0.25">
      <c r="N3144" t="s">
        <v>17463</v>
      </c>
      <c r="O3144" t="s">
        <v>16537</v>
      </c>
    </row>
    <row r="3145" spans="14:15" x14ac:dyDescent="0.25">
      <c r="N3145" t="s">
        <v>3351</v>
      </c>
      <c r="O3145" t="s">
        <v>16236</v>
      </c>
    </row>
    <row r="3146" spans="14:15" x14ac:dyDescent="0.25">
      <c r="N3146" t="s">
        <v>3353</v>
      </c>
      <c r="O3146" t="s">
        <v>16263</v>
      </c>
    </row>
    <row r="3147" spans="14:15" x14ac:dyDescent="0.25">
      <c r="N3147" t="s">
        <v>3355</v>
      </c>
      <c r="O3147" t="s">
        <v>17371</v>
      </c>
    </row>
    <row r="3148" spans="14:15" x14ac:dyDescent="0.25">
      <c r="N3148" t="s">
        <v>17464</v>
      </c>
      <c r="O3148" t="s">
        <v>15684</v>
      </c>
    </row>
    <row r="3149" spans="14:15" x14ac:dyDescent="0.25">
      <c r="N3149" t="s">
        <v>3358</v>
      </c>
      <c r="O3149" t="s">
        <v>15721</v>
      </c>
    </row>
    <row r="3150" spans="14:15" x14ac:dyDescent="0.25">
      <c r="N3150" t="s">
        <v>3359</v>
      </c>
      <c r="O3150" t="s">
        <v>15690</v>
      </c>
    </row>
    <row r="3151" spans="14:15" x14ac:dyDescent="0.25">
      <c r="N3151" t="s">
        <v>3361</v>
      </c>
      <c r="O3151" t="s">
        <v>15788</v>
      </c>
    </row>
    <row r="3152" spans="14:15" x14ac:dyDescent="0.25">
      <c r="N3152" t="s">
        <v>3362</v>
      </c>
      <c r="O3152" t="s">
        <v>15772</v>
      </c>
    </row>
    <row r="3153" spans="14:15" x14ac:dyDescent="0.25">
      <c r="N3153" t="s">
        <v>3364</v>
      </c>
      <c r="O3153" t="s">
        <v>17465</v>
      </c>
    </row>
    <row r="3154" spans="14:15" x14ac:dyDescent="0.25">
      <c r="N3154" t="s">
        <v>3365</v>
      </c>
      <c r="O3154" t="s">
        <v>15905</v>
      </c>
    </row>
    <row r="3155" spans="14:15" x14ac:dyDescent="0.25">
      <c r="N3155" t="s">
        <v>17466</v>
      </c>
      <c r="O3155" t="s">
        <v>15676</v>
      </c>
    </row>
    <row r="3156" spans="14:15" x14ac:dyDescent="0.25">
      <c r="N3156" t="s">
        <v>3366</v>
      </c>
      <c r="O3156" t="s">
        <v>15752</v>
      </c>
    </row>
    <row r="3157" spans="14:15" x14ac:dyDescent="0.25">
      <c r="N3157" t="s">
        <v>17467</v>
      </c>
      <c r="O3157" t="s">
        <v>15867</v>
      </c>
    </row>
    <row r="3158" spans="14:15" x14ac:dyDescent="0.25">
      <c r="N3158" t="s">
        <v>17468</v>
      </c>
      <c r="O3158" t="s">
        <v>16773</v>
      </c>
    </row>
    <row r="3159" spans="14:15" x14ac:dyDescent="0.25">
      <c r="N3159" t="s">
        <v>3367</v>
      </c>
      <c r="O3159" t="s">
        <v>15677</v>
      </c>
    </row>
    <row r="3160" spans="14:15" x14ac:dyDescent="0.25">
      <c r="N3160" t="s">
        <v>17469</v>
      </c>
      <c r="O3160" t="s">
        <v>16003</v>
      </c>
    </row>
    <row r="3161" spans="14:15" x14ac:dyDescent="0.25">
      <c r="N3161" t="s">
        <v>3368</v>
      </c>
      <c r="O3161" t="s">
        <v>15702</v>
      </c>
    </row>
    <row r="3162" spans="14:15" x14ac:dyDescent="0.25">
      <c r="N3162" t="s">
        <v>3370</v>
      </c>
      <c r="O3162" t="s">
        <v>15935</v>
      </c>
    </row>
    <row r="3163" spans="14:15" x14ac:dyDescent="0.25">
      <c r="N3163" t="s">
        <v>3372</v>
      </c>
      <c r="O3163" t="s">
        <v>15803</v>
      </c>
    </row>
    <row r="3164" spans="14:15" x14ac:dyDescent="0.25">
      <c r="N3164" t="s">
        <v>3374</v>
      </c>
      <c r="O3164" t="s">
        <v>15756</v>
      </c>
    </row>
    <row r="3165" spans="14:15" x14ac:dyDescent="0.25">
      <c r="N3165" t="s">
        <v>3376</v>
      </c>
      <c r="O3165" t="s">
        <v>15702</v>
      </c>
    </row>
    <row r="3166" spans="14:15" x14ac:dyDescent="0.25">
      <c r="N3166" t="s">
        <v>3377</v>
      </c>
      <c r="O3166" t="s">
        <v>15762</v>
      </c>
    </row>
    <row r="3167" spans="14:15" x14ac:dyDescent="0.25">
      <c r="N3167" t="s">
        <v>17470</v>
      </c>
      <c r="O3167" t="s">
        <v>15994</v>
      </c>
    </row>
    <row r="3168" spans="14:15" x14ac:dyDescent="0.25">
      <c r="N3168" t="s">
        <v>3378</v>
      </c>
      <c r="O3168" t="s">
        <v>15919</v>
      </c>
    </row>
    <row r="3169" spans="14:15" x14ac:dyDescent="0.25">
      <c r="N3169" t="s">
        <v>17471</v>
      </c>
      <c r="O3169" t="s">
        <v>15768</v>
      </c>
    </row>
    <row r="3170" spans="14:15" x14ac:dyDescent="0.25">
      <c r="N3170" t="s">
        <v>3379</v>
      </c>
      <c r="O3170" t="s">
        <v>17063</v>
      </c>
    </row>
    <row r="3171" spans="14:15" x14ac:dyDescent="0.25">
      <c r="N3171" t="s">
        <v>3380</v>
      </c>
      <c r="O3171" t="s">
        <v>15740</v>
      </c>
    </row>
    <row r="3172" spans="14:15" x14ac:dyDescent="0.25">
      <c r="N3172" t="s">
        <v>3382</v>
      </c>
      <c r="O3172" t="s">
        <v>15866</v>
      </c>
    </row>
    <row r="3173" spans="14:15" x14ac:dyDescent="0.25">
      <c r="N3173" t="s">
        <v>3386</v>
      </c>
      <c r="O3173" t="s">
        <v>15786</v>
      </c>
    </row>
    <row r="3174" spans="14:15" x14ac:dyDescent="0.25">
      <c r="N3174" t="s">
        <v>17472</v>
      </c>
      <c r="O3174" t="s">
        <v>16541</v>
      </c>
    </row>
    <row r="3175" spans="14:15" x14ac:dyDescent="0.25">
      <c r="N3175" t="s">
        <v>17473</v>
      </c>
      <c r="O3175" t="s">
        <v>15747</v>
      </c>
    </row>
    <row r="3176" spans="14:15" x14ac:dyDescent="0.25">
      <c r="N3176" t="s">
        <v>17474</v>
      </c>
      <c r="O3176" t="s">
        <v>15818</v>
      </c>
    </row>
    <row r="3177" spans="14:15" x14ac:dyDescent="0.25">
      <c r="N3177" t="s">
        <v>3388</v>
      </c>
      <c r="O3177" t="s">
        <v>16212</v>
      </c>
    </row>
    <row r="3178" spans="14:15" x14ac:dyDescent="0.25">
      <c r="N3178" t="s">
        <v>3390</v>
      </c>
      <c r="O3178" t="s">
        <v>15889</v>
      </c>
    </row>
    <row r="3179" spans="14:15" x14ac:dyDescent="0.25">
      <c r="N3179" t="s">
        <v>3393</v>
      </c>
      <c r="O3179" t="s">
        <v>16173</v>
      </c>
    </row>
    <row r="3180" spans="14:15" x14ac:dyDescent="0.25">
      <c r="N3180" t="s">
        <v>17475</v>
      </c>
      <c r="O3180" t="s">
        <v>15814</v>
      </c>
    </row>
    <row r="3181" spans="14:15" x14ac:dyDescent="0.25">
      <c r="N3181" t="s">
        <v>17476</v>
      </c>
      <c r="O3181" t="s">
        <v>15676</v>
      </c>
    </row>
    <row r="3182" spans="14:15" x14ac:dyDescent="0.25">
      <c r="N3182" t="s">
        <v>3395</v>
      </c>
      <c r="O3182" t="s">
        <v>15772</v>
      </c>
    </row>
    <row r="3183" spans="14:15" x14ac:dyDescent="0.25">
      <c r="N3183" t="s">
        <v>3396</v>
      </c>
      <c r="O3183" t="s">
        <v>16021</v>
      </c>
    </row>
    <row r="3184" spans="14:15" x14ac:dyDescent="0.25">
      <c r="N3184" t="s">
        <v>3397</v>
      </c>
      <c r="O3184" t="s">
        <v>15738</v>
      </c>
    </row>
    <row r="3185" spans="14:15" x14ac:dyDescent="0.25">
      <c r="N3185" t="s">
        <v>17477</v>
      </c>
      <c r="O3185" t="s">
        <v>15763</v>
      </c>
    </row>
    <row r="3186" spans="14:15" x14ac:dyDescent="0.25">
      <c r="N3186" t="s">
        <v>3398</v>
      </c>
      <c r="O3186" t="s">
        <v>15676</v>
      </c>
    </row>
    <row r="3187" spans="14:15" x14ac:dyDescent="0.25">
      <c r="N3187" t="s">
        <v>3399</v>
      </c>
      <c r="O3187" t="s">
        <v>15896</v>
      </c>
    </row>
    <row r="3188" spans="14:15" x14ac:dyDescent="0.25">
      <c r="N3188" t="s">
        <v>3402</v>
      </c>
      <c r="O3188" t="s">
        <v>15680</v>
      </c>
    </row>
    <row r="3189" spans="14:15" x14ac:dyDescent="0.25">
      <c r="N3189" t="s">
        <v>3403</v>
      </c>
      <c r="O3189" t="s">
        <v>16236</v>
      </c>
    </row>
    <row r="3190" spans="14:15" x14ac:dyDescent="0.25">
      <c r="N3190" t="s">
        <v>3405</v>
      </c>
      <c r="O3190" t="s">
        <v>15823</v>
      </c>
    </row>
    <row r="3191" spans="14:15" x14ac:dyDescent="0.25">
      <c r="N3191" t="s">
        <v>3407</v>
      </c>
      <c r="O3191" t="s">
        <v>15679</v>
      </c>
    </row>
    <row r="3192" spans="14:15" x14ac:dyDescent="0.25">
      <c r="N3192" t="s">
        <v>3409</v>
      </c>
      <c r="O3192" t="s">
        <v>15708</v>
      </c>
    </row>
    <row r="3193" spans="14:15" x14ac:dyDescent="0.25">
      <c r="N3193" t="s">
        <v>3410</v>
      </c>
      <c r="O3193" t="s">
        <v>15732</v>
      </c>
    </row>
    <row r="3194" spans="14:15" x14ac:dyDescent="0.25">
      <c r="N3194" t="s">
        <v>3412</v>
      </c>
      <c r="O3194" t="s">
        <v>16007</v>
      </c>
    </row>
    <row r="3195" spans="14:15" x14ac:dyDescent="0.25">
      <c r="N3195" t="s">
        <v>3413</v>
      </c>
      <c r="O3195" t="s">
        <v>15719</v>
      </c>
    </row>
    <row r="3196" spans="14:15" x14ac:dyDescent="0.25">
      <c r="N3196" t="s">
        <v>3414</v>
      </c>
      <c r="O3196" t="s">
        <v>15680</v>
      </c>
    </row>
    <row r="3197" spans="14:15" x14ac:dyDescent="0.25">
      <c r="N3197" t="s">
        <v>3415</v>
      </c>
      <c r="O3197" t="s">
        <v>15684</v>
      </c>
    </row>
    <row r="3198" spans="14:15" x14ac:dyDescent="0.25">
      <c r="N3198" t="s">
        <v>17478</v>
      </c>
      <c r="O3198" t="s">
        <v>17063</v>
      </c>
    </row>
    <row r="3199" spans="14:15" x14ac:dyDescent="0.25">
      <c r="N3199" t="s">
        <v>17479</v>
      </c>
      <c r="O3199" t="s">
        <v>15826</v>
      </c>
    </row>
    <row r="3200" spans="14:15" x14ac:dyDescent="0.25">
      <c r="N3200" t="s">
        <v>3416</v>
      </c>
      <c r="O3200" t="s">
        <v>15788</v>
      </c>
    </row>
    <row r="3201" spans="14:15" x14ac:dyDescent="0.25">
      <c r="N3201" t="s">
        <v>17480</v>
      </c>
      <c r="O3201" t="s">
        <v>15770</v>
      </c>
    </row>
    <row r="3202" spans="14:15" x14ac:dyDescent="0.25">
      <c r="N3202" t="s">
        <v>3418</v>
      </c>
      <c r="O3202" t="s">
        <v>15754</v>
      </c>
    </row>
    <row r="3203" spans="14:15" x14ac:dyDescent="0.25">
      <c r="N3203" t="s">
        <v>3419</v>
      </c>
      <c r="O3203" t="s">
        <v>15715</v>
      </c>
    </row>
    <row r="3204" spans="14:15" x14ac:dyDescent="0.25">
      <c r="N3204" t="s">
        <v>3420</v>
      </c>
      <c r="O3204" t="s">
        <v>15715</v>
      </c>
    </row>
    <row r="3205" spans="14:15" x14ac:dyDescent="0.25">
      <c r="N3205" t="s">
        <v>3421</v>
      </c>
      <c r="O3205" t="s">
        <v>15715</v>
      </c>
    </row>
    <row r="3206" spans="14:15" x14ac:dyDescent="0.25">
      <c r="N3206" t="s">
        <v>17481</v>
      </c>
      <c r="O3206" t="s">
        <v>15859</v>
      </c>
    </row>
    <row r="3207" spans="14:15" x14ac:dyDescent="0.25">
      <c r="N3207" t="s">
        <v>3422</v>
      </c>
      <c r="O3207" t="s">
        <v>15784</v>
      </c>
    </row>
    <row r="3208" spans="14:15" x14ac:dyDescent="0.25">
      <c r="N3208" t="s">
        <v>17482</v>
      </c>
      <c r="O3208" t="s">
        <v>15869</v>
      </c>
    </row>
    <row r="3209" spans="14:15" x14ac:dyDescent="0.25">
      <c r="N3209" t="s">
        <v>17483</v>
      </c>
      <c r="O3209" t="s">
        <v>15763</v>
      </c>
    </row>
    <row r="3210" spans="14:15" x14ac:dyDescent="0.25">
      <c r="N3210" t="s">
        <v>3424</v>
      </c>
      <c r="O3210" t="s">
        <v>17484</v>
      </c>
    </row>
    <row r="3211" spans="14:15" x14ac:dyDescent="0.25">
      <c r="N3211" t="s">
        <v>3425</v>
      </c>
      <c r="O3211" t="s">
        <v>15943</v>
      </c>
    </row>
    <row r="3212" spans="14:15" x14ac:dyDescent="0.25">
      <c r="N3212" t="s">
        <v>17485</v>
      </c>
      <c r="O3212" t="s">
        <v>16408</v>
      </c>
    </row>
    <row r="3213" spans="14:15" x14ac:dyDescent="0.25">
      <c r="N3213" t="s">
        <v>3426</v>
      </c>
      <c r="O3213" t="s">
        <v>16206</v>
      </c>
    </row>
    <row r="3214" spans="14:15" x14ac:dyDescent="0.25">
      <c r="N3214" t="s">
        <v>3428</v>
      </c>
      <c r="O3214" t="s">
        <v>16814</v>
      </c>
    </row>
    <row r="3215" spans="14:15" x14ac:dyDescent="0.25">
      <c r="N3215" t="s">
        <v>3430</v>
      </c>
      <c r="O3215" t="s">
        <v>15725</v>
      </c>
    </row>
    <row r="3216" spans="14:15" x14ac:dyDescent="0.25">
      <c r="N3216" t="s">
        <v>17486</v>
      </c>
      <c r="O3216" t="s">
        <v>17487</v>
      </c>
    </row>
    <row r="3217" spans="14:15" x14ac:dyDescent="0.25">
      <c r="N3217" t="s">
        <v>3432</v>
      </c>
      <c r="O3217" t="s">
        <v>15784</v>
      </c>
    </row>
    <row r="3218" spans="14:15" x14ac:dyDescent="0.25">
      <c r="N3218" t="s">
        <v>3434</v>
      </c>
      <c r="O3218" t="s">
        <v>15797</v>
      </c>
    </row>
    <row r="3219" spans="14:15" x14ac:dyDescent="0.25">
      <c r="N3219" t="s">
        <v>3435</v>
      </c>
      <c r="O3219" t="s">
        <v>15784</v>
      </c>
    </row>
    <row r="3220" spans="14:15" x14ac:dyDescent="0.25">
      <c r="N3220" t="s">
        <v>17488</v>
      </c>
      <c r="O3220" t="s">
        <v>15788</v>
      </c>
    </row>
    <row r="3221" spans="14:15" x14ac:dyDescent="0.25">
      <c r="N3221" t="s">
        <v>17489</v>
      </c>
      <c r="O3221" t="s">
        <v>16078</v>
      </c>
    </row>
    <row r="3222" spans="14:15" x14ac:dyDescent="0.25">
      <c r="N3222" t="s">
        <v>3437</v>
      </c>
      <c r="O3222" t="s">
        <v>15892</v>
      </c>
    </row>
    <row r="3223" spans="14:15" x14ac:dyDescent="0.25">
      <c r="N3223" t="s">
        <v>17490</v>
      </c>
      <c r="O3223" t="s">
        <v>15679</v>
      </c>
    </row>
    <row r="3224" spans="14:15" x14ac:dyDescent="0.25">
      <c r="N3224" t="s">
        <v>3438</v>
      </c>
      <c r="O3224" t="s">
        <v>15830</v>
      </c>
    </row>
    <row r="3225" spans="14:15" x14ac:dyDescent="0.25">
      <c r="N3225" t="s">
        <v>3439</v>
      </c>
      <c r="O3225" t="s">
        <v>15721</v>
      </c>
    </row>
    <row r="3226" spans="14:15" x14ac:dyDescent="0.25">
      <c r="N3226" t="s">
        <v>3441</v>
      </c>
      <c r="O3226" t="s">
        <v>15916</v>
      </c>
    </row>
    <row r="3227" spans="14:15" x14ac:dyDescent="0.25">
      <c r="N3227" t="s">
        <v>3445</v>
      </c>
      <c r="O3227" t="s">
        <v>15883</v>
      </c>
    </row>
    <row r="3228" spans="14:15" x14ac:dyDescent="0.25">
      <c r="N3228" t="s">
        <v>3449</v>
      </c>
      <c r="O3228" t="s">
        <v>15784</v>
      </c>
    </row>
    <row r="3229" spans="14:15" x14ac:dyDescent="0.25">
      <c r="N3229" t="s">
        <v>3451</v>
      </c>
      <c r="O3229" t="s">
        <v>16256</v>
      </c>
    </row>
    <row r="3230" spans="14:15" x14ac:dyDescent="0.25">
      <c r="N3230" t="s">
        <v>17491</v>
      </c>
      <c r="O3230" t="s">
        <v>15805</v>
      </c>
    </row>
    <row r="3231" spans="14:15" x14ac:dyDescent="0.25">
      <c r="N3231" t="s">
        <v>17492</v>
      </c>
      <c r="O3231" t="s">
        <v>15750</v>
      </c>
    </row>
    <row r="3232" spans="14:15" x14ac:dyDescent="0.25">
      <c r="N3232" t="s">
        <v>3453</v>
      </c>
      <c r="O3232" t="s">
        <v>15704</v>
      </c>
    </row>
    <row r="3233" spans="14:15" x14ac:dyDescent="0.25">
      <c r="N3233" t="s">
        <v>17493</v>
      </c>
      <c r="O3233" t="s">
        <v>15958</v>
      </c>
    </row>
    <row r="3234" spans="14:15" x14ac:dyDescent="0.25">
      <c r="N3234" t="s">
        <v>3454</v>
      </c>
      <c r="O3234" t="s">
        <v>15835</v>
      </c>
    </row>
    <row r="3235" spans="14:15" x14ac:dyDescent="0.25">
      <c r="N3235" t="s">
        <v>17494</v>
      </c>
      <c r="O3235" t="s">
        <v>16071</v>
      </c>
    </row>
    <row r="3236" spans="14:15" x14ac:dyDescent="0.25">
      <c r="N3236" t="s">
        <v>17495</v>
      </c>
      <c r="O3236" t="s">
        <v>15772</v>
      </c>
    </row>
    <row r="3237" spans="14:15" x14ac:dyDescent="0.25">
      <c r="N3237" t="s">
        <v>3456</v>
      </c>
      <c r="O3237" t="s">
        <v>15928</v>
      </c>
    </row>
    <row r="3238" spans="14:15" x14ac:dyDescent="0.25">
      <c r="N3238" t="s">
        <v>3458</v>
      </c>
      <c r="O3238" t="s">
        <v>15740</v>
      </c>
    </row>
    <row r="3239" spans="14:15" x14ac:dyDescent="0.25">
      <c r="N3239" t="s">
        <v>17496</v>
      </c>
      <c r="O3239" t="s">
        <v>15738</v>
      </c>
    </row>
    <row r="3240" spans="14:15" x14ac:dyDescent="0.25">
      <c r="N3240" t="s">
        <v>3459</v>
      </c>
      <c r="O3240" t="s">
        <v>15843</v>
      </c>
    </row>
    <row r="3241" spans="14:15" x14ac:dyDescent="0.25">
      <c r="N3241" t="s">
        <v>3461</v>
      </c>
      <c r="O3241" t="s">
        <v>15927</v>
      </c>
    </row>
    <row r="3242" spans="14:15" x14ac:dyDescent="0.25">
      <c r="N3242" t="s">
        <v>17497</v>
      </c>
      <c r="O3242" t="s">
        <v>15676</v>
      </c>
    </row>
    <row r="3243" spans="14:15" x14ac:dyDescent="0.25">
      <c r="N3243" t="s">
        <v>17498</v>
      </c>
      <c r="O3243" t="s">
        <v>15752</v>
      </c>
    </row>
    <row r="3244" spans="14:15" x14ac:dyDescent="0.25">
      <c r="N3244" t="s">
        <v>3462</v>
      </c>
      <c r="O3244" t="s">
        <v>15704</v>
      </c>
    </row>
    <row r="3245" spans="14:15" x14ac:dyDescent="0.25">
      <c r="N3245" t="s">
        <v>3463</v>
      </c>
      <c r="O3245" t="s">
        <v>17499</v>
      </c>
    </row>
    <row r="3246" spans="14:15" x14ac:dyDescent="0.25">
      <c r="N3246" t="s">
        <v>3465</v>
      </c>
      <c r="O3246" t="s">
        <v>16256</v>
      </c>
    </row>
    <row r="3247" spans="14:15" x14ac:dyDescent="0.25">
      <c r="N3247" t="s">
        <v>3467</v>
      </c>
      <c r="O3247" t="s">
        <v>15708</v>
      </c>
    </row>
    <row r="3248" spans="14:15" x14ac:dyDescent="0.25">
      <c r="N3248" t="s">
        <v>3469</v>
      </c>
      <c r="O3248" t="s">
        <v>15684</v>
      </c>
    </row>
    <row r="3249" spans="14:15" x14ac:dyDescent="0.25">
      <c r="N3249" t="s">
        <v>17500</v>
      </c>
      <c r="O3249" t="s">
        <v>15786</v>
      </c>
    </row>
    <row r="3250" spans="14:15" x14ac:dyDescent="0.25">
      <c r="N3250" t="s">
        <v>3471</v>
      </c>
      <c r="O3250" t="s">
        <v>17416</v>
      </c>
    </row>
    <row r="3251" spans="14:15" x14ac:dyDescent="0.25">
      <c r="N3251" t="s">
        <v>3472</v>
      </c>
      <c r="O3251" t="s">
        <v>15927</v>
      </c>
    </row>
    <row r="3252" spans="14:15" x14ac:dyDescent="0.25">
      <c r="N3252" t="s">
        <v>3473</v>
      </c>
      <c r="O3252" t="s">
        <v>15916</v>
      </c>
    </row>
    <row r="3253" spans="14:15" x14ac:dyDescent="0.25">
      <c r="N3253" t="s">
        <v>3475</v>
      </c>
      <c r="O3253" t="s">
        <v>16317</v>
      </c>
    </row>
    <row r="3254" spans="14:15" x14ac:dyDescent="0.25">
      <c r="N3254" t="s">
        <v>3476</v>
      </c>
      <c r="O3254" t="s">
        <v>15683</v>
      </c>
    </row>
    <row r="3255" spans="14:15" x14ac:dyDescent="0.25">
      <c r="N3255" t="s">
        <v>3478</v>
      </c>
      <c r="O3255" t="s">
        <v>15901</v>
      </c>
    </row>
    <row r="3256" spans="14:15" x14ac:dyDescent="0.25">
      <c r="N3256" t="s">
        <v>3479</v>
      </c>
      <c r="O3256" t="s">
        <v>16252</v>
      </c>
    </row>
    <row r="3257" spans="14:15" x14ac:dyDescent="0.25">
      <c r="N3257" t="s">
        <v>17501</v>
      </c>
      <c r="O3257" t="s">
        <v>16075</v>
      </c>
    </row>
    <row r="3258" spans="14:15" x14ac:dyDescent="0.25">
      <c r="N3258" t="s">
        <v>3480</v>
      </c>
      <c r="O3258" t="s">
        <v>17502</v>
      </c>
    </row>
    <row r="3259" spans="14:15" x14ac:dyDescent="0.25">
      <c r="N3259" t="s">
        <v>3481</v>
      </c>
      <c r="O3259" t="s">
        <v>17503</v>
      </c>
    </row>
    <row r="3260" spans="14:15" x14ac:dyDescent="0.25">
      <c r="N3260" t="s">
        <v>17504</v>
      </c>
      <c r="O3260" t="s">
        <v>15764</v>
      </c>
    </row>
    <row r="3261" spans="14:15" x14ac:dyDescent="0.25">
      <c r="N3261" t="s">
        <v>17505</v>
      </c>
      <c r="O3261" t="s">
        <v>15927</v>
      </c>
    </row>
    <row r="3262" spans="14:15" x14ac:dyDescent="0.25">
      <c r="N3262" t="s">
        <v>17506</v>
      </c>
      <c r="O3262" t="s">
        <v>16370</v>
      </c>
    </row>
    <row r="3263" spans="14:15" x14ac:dyDescent="0.25">
      <c r="N3263" t="s">
        <v>3482</v>
      </c>
      <c r="O3263" t="s">
        <v>15858</v>
      </c>
    </row>
    <row r="3264" spans="14:15" x14ac:dyDescent="0.25">
      <c r="N3264" t="s">
        <v>3486</v>
      </c>
      <c r="O3264" t="s">
        <v>15764</v>
      </c>
    </row>
    <row r="3265" spans="14:15" x14ac:dyDescent="0.25">
      <c r="N3265" t="s">
        <v>17507</v>
      </c>
      <c r="O3265" t="s">
        <v>15814</v>
      </c>
    </row>
    <row r="3266" spans="14:15" x14ac:dyDescent="0.25">
      <c r="N3266" t="s">
        <v>3487</v>
      </c>
      <c r="O3266" t="s">
        <v>17012</v>
      </c>
    </row>
    <row r="3267" spans="14:15" x14ac:dyDescent="0.25">
      <c r="N3267" t="s">
        <v>3489</v>
      </c>
      <c r="O3267" t="s">
        <v>15715</v>
      </c>
    </row>
    <row r="3268" spans="14:15" x14ac:dyDescent="0.25">
      <c r="N3268" t="s">
        <v>17508</v>
      </c>
      <c r="O3268" t="s">
        <v>15772</v>
      </c>
    </row>
    <row r="3269" spans="14:15" x14ac:dyDescent="0.25">
      <c r="N3269" t="s">
        <v>3491</v>
      </c>
      <c r="O3269" t="s">
        <v>16256</v>
      </c>
    </row>
    <row r="3270" spans="14:15" x14ac:dyDescent="0.25">
      <c r="N3270" t="s">
        <v>3492</v>
      </c>
      <c r="O3270" t="s">
        <v>15858</v>
      </c>
    </row>
    <row r="3271" spans="14:15" x14ac:dyDescent="0.25">
      <c r="N3271" t="s">
        <v>3494</v>
      </c>
      <c r="O3271" t="s">
        <v>15679</v>
      </c>
    </row>
    <row r="3272" spans="14:15" x14ac:dyDescent="0.25">
      <c r="N3272" t="s">
        <v>3496</v>
      </c>
      <c r="O3272" t="s">
        <v>15788</v>
      </c>
    </row>
    <row r="3273" spans="14:15" x14ac:dyDescent="0.25">
      <c r="N3273" t="s">
        <v>17509</v>
      </c>
      <c r="O3273" t="s">
        <v>16027</v>
      </c>
    </row>
    <row r="3274" spans="14:15" x14ac:dyDescent="0.25">
      <c r="N3274" t="s">
        <v>3497</v>
      </c>
      <c r="O3274" t="s">
        <v>15763</v>
      </c>
    </row>
    <row r="3275" spans="14:15" x14ac:dyDescent="0.25">
      <c r="N3275" t="s">
        <v>3498</v>
      </c>
      <c r="O3275" t="s">
        <v>15830</v>
      </c>
    </row>
    <row r="3276" spans="14:15" x14ac:dyDescent="0.25">
      <c r="N3276" t="s">
        <v>17510</v>
      </c>
      <c r="O3276" t="s">
        <v>16173</v>
      </c>
    </row>
    <row r="3277" spans="14:15" x14ac:dyDescent="0.25">
      <c r="N3277" t="s">
        <v>17511</v>
      </c>
      <c r="O3277" t="s">
        <v>16206</v>
      </c>
    </row>
    <row r="3278" spans="14:15" x14ac:dyDescent="0.25">
      <c r="N3278" t="s">
        <v>17512</v>
      </c>
      <c r="O3278" t="s">
        <v>15896</v>
      </c>
    </row>
    <row r="3279" spans="14:15" x14ac:dyDescent="0.25">
      <c r="N3279" t="s">
        <v>3500</v>
      </c>
      <c r="O3279" t="s">
        <v>15796</v>
      </c>
    </row>
    <row r="3280" spans="14:15" x14ac:dyDescent="0.25">
      <c r="N3280" t="s">
        <v>3502</v>
      </c>
      <c r="O3280" t="s">
        <v>15916</v>
      </c>
    </row>
    <row r="3281" spans="14:15" x14ac:dyDescent="0.25">
      <c r="N3281" t="s">
        <v>17513</v>
      </c>
      <c r="O3281" t="s">
        <v>15708</v>
      </c>
    </row>
    <row r="3282" spans="14:15" x14ac:dyDescent="0.25">
      <c r="N3282" t="s">
        <v>3504</v>
      </c>
      <c r="O3282" t="s">
        <v>15708</v>
      </c>
    </row>
    <row r="3283" spans="14:15" x14ac:dyDescent="0.25">
      <c r="N3283" t="s">
        <v>3506</v>
      </c>
      <c r="O3283" t="s">
        <v>15788</v>
      </c>
    </row>
    <row r="3284" spans="14:15" x14ac:dyDescent="0.25">
      <c r="N3284" t="s">
        <v>17514</v>
      </c>
      <c r="O3284" t="s">
        <v>15715</v>
      </c>
    </row>
    <row r="3285" spans="14:15" x14ac:dyDescent="0.25">
      <c r="N3285" t="s">
        <v>3507</v>
      </c>
      <c r="O3285" t="s">
        <v>15683</v>
      </c>
    </row>
    <row r="3286" spans="14:15" x14ac:dyDescent="0.25">
      <c r="N3286" t="s">
        <v>3509</v>
      </c>
      <c r="O3286" t="s">
        <v>16004</v>
      </c>
    </row>
    <row r="3287" spans="14:15" x14ac:dyDescent="0.25">
      <c r="N3287" t="s">
        <v>17515</v>
      </c>
      <c r="O3287" t="s">
        <v>16632</v>
      </c>
    </row>
    <row r="3288" spans="14:15" x14ac:dyDescent="0.25">
      <c r="N3288" t="s">
        <v>3510</v>
      </c>
      <c r="O3288" t="s">
        <v>16071</v>
      </c>
    </row>
    <row r="3289" spans="14:15" x14ac:dyDescent="0.25">
      <c r="N3289" t="s">
        <v>17516</v>
      </c>
      <c r="O3289" t="s">
        <v>15944</v>
      </c>
    </row>
    <row r="3290" spans="14:15" x14ac:dyDescent="0.25">
      <c r="N3290" t="s">
        <v>3511</v>
      </c>
      <c r="O3290" t="s">
        <v>15696</v>
      </c>
    </row>
    <row r="3291" spans="14:15" x14ac:dyDescent="0.25">
      <c r="N3291" t="s">
        <v>3512</v>
      </c>
      <c r="O3291" t="s">
        <v>15690</v>
      </c>
    </row>
    <row r="3292" spans="14:15" x14ac:dyDescent="0.25">
      <c r="N3292" t="s">
        <v>3513</v>
      </c>
      <c r="O3292" t="s">
        <v>16374</v>
      </c>
    </row>
    <row r="3293" spans="14:15" x14ac:dyDescent="0.25">
      <c r="N3293" t="s">
        <v>3515</v>
      </c>
      <c r="O3293" t="s">
        <v>15784</v>
      </c>
    </row>
    <row r="3294" spans="14:15" x14ac:dyDescent="0.25">
      <c r="N3294" t="s">
        <v>17517</v>
      </c>
      <c r="O3294" t="s">
        <v>15762</v>
      </c>
    </row>
    <row r="3295" spans="14:15" x14ac:dyDescent="0.25">
      <c r="N3295" t="s">
        <v>3520</v>
      </c>
      <c r="O3295" t="s">
        <v>16935</v>
      </c>
    </row>
    <row r="3296" spans="14:15" x14ac:dyDescent="0.25">
      <c r="N3296" t="s">
        <v>3522</v>
      </c>
      <c r="O3296" t="s">
        <v>16113</v>
      </c>
    </row>
    <row r="3297" spans="14:15" x14ac:dyDescent="0.25">
      <c r="N3297" t="s">
        <v>3524</v>
      </c>
      <c r="O3297" t="s">
        <v>16173</v>
      </c>
    </row>
    <row r="3298" spans="14:15" x14ac:dyDescent="0.25">
      <c r="N3298" t="s">
        <v>17518</v>
      </c>
      <c r="O3298" t="s">
        <v>15687</v>
      </c>
    </row>
    <row r="3299" spans="14:15" x14ac:dyDescent="0.25">
      <c r="N3299" t="s">
        <v>17519</v>
      </c>
      <c r="O3299" t="s">
        <v>17520</v>
      </c>
    </row>
    <row r="3300" spans="14:15" x14ac:dyDescent="0.25">
      <c r="N3300" t="s">
        <v>3526</v>
      </c>
      <c r="O3300" t="s">
        <v>15944</v>
      </c>
    </row>
    <row r="3301" spans="14:15" x14ac:dyDescent="0.25">
      <c r="N3301" t="s">
        <v>17521</v>
      </c>
      <c r="O3301" t="s">
        <v>15806</v>
      </c>
    </row>
    <row r="3302" spans="14:15" x14ac:dyDescent="0.25">
      <c r="N3302" t="s">
        <v>3527</v>
      </c>
      <c r="O3302" t="s">
        <v>15788</v>
      </c>
    </row>
    <row r="3303" spans="14:15" x14ac:dyDescent="0.25">
      <c r="N3303" t="s">
        <v>17522</v>
      </c>
      <c r="O3303" t="s">
        <v>15696</v>
      </c>
    </row>
    <row r="3304" spans="14:15" x14ac:dyDescent="0.25">
      <c r="N3304" t="s">
        <v>17523</v>
      </c>
      <c r="O3304" t="s">
        <v>15721</v>
      </c>
    </row>
    <row r="3305" spans="14:15" x14ac:dyDescent="0.25">
      <c r="N3305" t="s">
        <v>17524</v>
      </c>
      <c r="O3305" t="s">
        <v>15823</v>
      </c>
    </row>
    <row r="3306" spans="14:15" x14ac:dyDescent="0.25">
      <c r="N3306" t="s">
        <v>3528</v>
      </c>
      <c r="O3306" t="s">
        <v>16398</v>
      </c>
    </row>
    <row r="3307" spans="14:15" x14ac:dyDescent="0.25">
      <c r="N3307" t="s">
        <v>3529</v>
      </c>
      <c r="O3307" t="s">
        <v>16144</v>
      </c>
    </row>
    <row r="3308" spans="14:15" x14ac:dyDescent="0.25">
      <c r="N3308" t="s">
        <v>3530</v>
      </c>
      <c r="O3308" t="s">
        <v>15677</v>
      </c>
    </row>
    <row r="3309" spans="14:15" x14ac:dyDescent="0.25">
      <c r="N3309" t="s">
        <v>17525</v>
      </c>
      <c r="O3309" t="s">
        <v>15696</v>
      </c>
    </row>
    <row r="3310" spans="14:15" x14ac:dyDescent="0.25">
      <c r="N3310" t="s">
        <v>3531</v>
      </c>
      <c r="O3310" t="s">
        <v>15691</v>
      </c>
    </row>
    <row r="3311" spans="14:15" x14ac:dyDescent="0.25">
      <c r="N3311" t="s">
        <v>17526</v>
      </c>
      <c r="O3311" t="s">
        <v>16062</v>
      </c>
    </row>
    <row r="3312" spans="14:15" x14ac:dyDescent="0.25">
      <c r="N3312" t="s">
        <v>17527</v>
      </c>
      <c r="O3312" t="s">
        <v>15878</v>
      </c>
    </row>
    <row r="3313" spans="14:15" x14ac:dyDescent="0.25">
      <c r="N3313" t="s">
        <v>3532</v>
      </c>
      <c r="O3313" t="s">
        <v>15835</v>
      </c>
    </row>
    <row r="3314" spans="14:15" x14ac:dyDescent="0.25">
      <c r="N3314" t="s">
        <v>17528</v>
      </c>
      <c r="O3314" t="s">
        <v>16669</v>
      </c>
    </row>
    <row r="3315" spans="14:15" x14ac:dyDescent="0.25">
      <c r="N3315" t="s">
        <v>3534</v>
      </c>
      <c r="O3315" t="s">
        <v>17529</v>
      </c>
    </row>
    <row r="3316" spans="14:15" x14ac:dyDescent="0.25">
      <c r="N3316" t="s">
        <v>17530</v>
      </c>
      <c r="O3316" t="s">
        <v>17531</v>
      </c>
    </row>
    <row r="3317" spans="14:15" x14ac:dyDescent="0.25">
      <c r="N3317" t="s">
        <v>17532</v>
      </c>
      <c r="O3317" t="s">
        <v>15696</v>
      </c>
    </row>
    <row r="3318" spans="14:15" x14ac:dyDescent="0.25">
      <c r="N3318" t="s">
        <v>3535</v>
      </c>
      <c r="O3318" t="s">
        <v>15733</v>
      </c>
    </row>
    <row r="3319" spans="14:15" x14ac:dyDescent="0.25">
      <c r="N3319" t="s">
        <v>3537</v>
      </c>
      <c r="O3319" t="s">
        <v>15913</v>
      </c>
    </row>
    <row r="3320" spans="14:15" x14ac:dyDescent="0.25">
      <c r="N3320" t="s">
        <v>17533</v>
      </c>
      <c r="O3320" t="s">
        <v>16236</v>
      </c>
    </row>
    <row r="3321" spans="14:15" x14ac:dyDescent="0.25">
      <c r="N3321" t="s">
        <v>17534</v>
      </c>
      <c r="O3321" t="s">
        <v>15745</v>
      </c>
    </row>
    <row r="3322" spans="14:15" x14ac:dyDescent="0.25">
      <c r="N3322" t="s">
        <v>3538</v>
      </c>
      <c r="O3322" t="s">
        <v>15818</v>
      </c>
    </row>
    <row r="3323" spans="14:15" x14ac:dyDescent="0.25">
      <c r="N3323" t="s">
        <v>17535</v>
      </c>
      <c r="O3323" t="s">
        <v>15750</v>
      </c>
    </row>
    <row r="3324" spans="14:15" x14ac:dyDescent="0.25">
      <c r="N3324" t="s">
        <v>3542</v>
      </c>
      <c r="O3324" t="s">
        <v>16206</v>
      </c>
    </row>
    <row r="3325" spans="14:15" x14ac:dyDescent="0.25">
      <c r="N3325" t="s">
        <v>3544</v>
      </c>
      <c r="O3325" t="s">
        <v>15704</v>
      </c>
    </row>
    <row r="3326" spans="14:15" x14ac:dyDescent="0.25">
      <c r="N3326" t="s">
        <v>3545</v>
      </c>
      <c r="O3326" t="s">
        <v>15715</v>
      </c>
    </row>
    <row r="3327" spans="14:15" x14ac:dyDescent="0.25">
      <c r="N3327" t="s">
        <v>17536</v>
      </c>
      <c r="O3327" t="s">
        <v>15913</v>
      </c>
    </row>
    <row r="3328" spans="14:15" x14ac:dyDescent="0.25">
      <c r="N3328" t="s">
        <v>3546</v>
      </c>
      <c r="O3328" t="s">
        <v>16007</v>
      </c>
    </row>
    <row r="3329" spans="14:15" x14ac:dyDescent="0.25">
      <c r="N3329" t="s">
        <v>3547</v>
      </c>
      <c r="O3329" t="s">
        <v>17537</v>
      </c>
    </row>
    <row r="3330" spans="14:15" x14ac:dyDescent="0.25">
      <c r="N3330" t="s">
        <v>17538</v>
      </c>
      <c r="O3330" t="s">
        <v>15687</v>
      </c>
    </row>
    <row r="3331" spans="14:15" x14ac:dyDescent="0.25">
      <c r="N3331" t="s">
        <v>3548</v>
      </c>
      <c r="O3331" t="s">
        <v>15694</v>
      </c>
    </row>
    <row r="3332" spans="14:15" x14ac:dyDescent="0.25">
      <c r="N3332" t="s">
        <v>17539</v>
      </c>
      <c r="O3332" t="s">
        <v>15976</v>
      </c>
    </row>
    <row r="3333" spans="14:15" x14ac:dyDescent="0.25">
      <c r="N3333" t="s">
        <v>17540</v>
      </c>
      <c r="O3333" t="s">
        <v>15826</v>
      </c>
    </row>
    <row r="3334" spans="14:15" x14ac:dyDescent="0.25">
      <c r="N3334" t="s">
        <v>17541</v>
      </c>
      <c r="O3334" t="s">
        <v>16256</v>
      </c>
    </row>
    <row r="3335" spans="14:15" x14ac:dyDescent="0.25">
      <c r="N3335" t="s">
        <v>3552</v>
      </c>
      <c r="O3335" t="s">
        <v>16632</v>
      </c>
    </row>
    <row r="3336" spans="14:15" x14ac:dyDescent="0.25">
      <c r="N3336" t="s">
        <v>3553</v>
      </c>
      <c r="O3336" t="s">
        <v>15702</v>
      </c>
    </row>
    <row r="3337" spans="14:15" x14ac:dyDescent="0.25">
      <c r="N3337" t="s">
        <v>3554</v>
      </c>
      <c r="O3337" t="s">
        <v>16021</v>
      </c>
    </row>
    <row r="3338" spans="14:15" x14ac:dyDescent="0.25">
      <c r="N3338" t="s">
        <v>17542</v>
      </c>
      <c r="O3338" t="s">
        <v>16007</v>
      </c>
    </row>
    <row r="3339" spans="14:15" x14ac:dyDescent="0.25">
      <c r="N3339" t="s">
        <v>3555</v>
      </c>
      <c r="O3339" t="s">
        <v>15764</v>
      </c>
    </row>
    <row r="3340" spans="14:15" x14ac:dyDescent="0.25">
      <c r="N3340" t="s">
        <v>17543</v>
      </c>
      <c r="O3340" t="s">
        <v>15768</v>
      </c>
    </row>
    <row r="3341" spans="14:15" x14ac:dyDescent="0.25">
      <c r="N3341" t="s">
        <v>3556</v>
      </c>
      <c r="O3341" t="s">
        <v>16571</v>
      </c>
    </row>
    <row r="3342" spans="14:15" x14ac:dyDescent="0.25">
      <c r="N3342" t="s">
        <v>17544</v>
      </c>
      <c r="O3342" t="s">
        <v>15806</v>
      </c>
    </row>
    <row r="3343" spans="14:15" x14ac:dyDescent="0.25">
      <c r="N3343" t="s">
        <v>3558</v>
      </c>
      <c r="O3343" t="s">
        <v>16592</v>
      </c>
    </row>
    <row r="3344" spans="14:15" x14ac:dyDescent="0.25">
      <c r="N3344" t="s">
        <v>3559</v>
      </c>
      <c r="O3344" t="s">
        <v>15676</v>
      </c>
    </row>
    <row r="3345" spans="14:15" x14ac:dyDescent="0.25">
      <c r="N3345" t="s">
        <v>3561</v>
      </c>
      <c r="O3345" t="s">
        <v>16176</v>
      </c>
    </row>
    <row r="3346" spans="14:15" x14ac:dyDescent="0.25">
      <c r="N3346" t="s">
        <v>17545</v>
      </c>
      <c r="O3346" t="s">
        <v>16683</v>
      </c>
    </row>
    <row r="3347" spans="14:15" x14ac:dyDescent="0.25">
      <c r="N3347" t="s">
        <v>3562</v>
      </c>
      <c r="O3347" t="s">
        <v>16078</v>
      </c>
    </row>
    <row r="3348" spans="14:15" x14ac:dyDescent="0.25">
      <c r="N3348" t="s">
        <v>3563</v>
      </c>
      <c r="O3348" t="s">
        <v>15677</v>
      </c>
    </row>
    <row r="3349" spans="14:15" x14ac:dyDescent="0.25">
      <c r="N3349" t="s">
        <v>17546</v>
      </c>
      <c r="O3349" t="s">
        <v>15820</v>
      </c>
    </row>
    <row r="3350" spans="14:15" x14ac:dyDescent="0.25">
      <c r="N3350" t="s">
        <v>17547</v>
      </c>
      <c r="O3350" t="s">
        <v>17548</v>
      </c>
    </row>
    <row r="3351" spans="14:15" x14ac:dyDescent="0.25">
      <c r="N3351" t="s">
        <v>17549</v>
      </c>
      <c r="O3351" t="s">
        <v>15958</v>
      </c>
    </row>
    <row r="3352" spans="14:15" x14ac:dyDescent="0.25">
      <c r="N3352" t="s">
        <v>3564</v>
      </c>
      <c r="O3352" t="s">
        <v>15676</v>
      </c>
    </row>
    <row r="3353" spans="14:15" x14ac:dyDescent="0.25">
      <c r="N3353" t="s">
        <v>3566</v>
      </c>
      <c r="O3353" t="s">
        <v>15820</v>
      </c>
    </row>
    <row r="3354" spans="14:15" x14ac:dyDescent="0.25">
      <c r="N3354" t="s">
        <v>17550</v>
      </c>
      <c r="O3354" t="s">
        <v>16007</v>
      </c>
    </row>
    <row r="3355" spans="14:15" x14ac:dyDescent="0.25">
      <c r="N3355" t="s">
        <v>3567</v>
      </c>
      <c r="O3355" t="s">
        <v>15677</v>
      </c>
    </row>
    <row r="3356" spans="14:15" x14ac:dyDescent="0.25">
      <c r="N3356" t="s">
        <v>17551</v>
      </c>
      <c r="O3356" t="s">
        <v>15721</v>
      </c>
    </row>
    <row r="3357" spans="14:15" x14ac:dyDescent="0.25">
      <c r="N3357" t="s">
        <v>17552</v>
      </c>
      <c r="O3357" t="s">
        <v>15687</v>
      </c>
    </row>
    <row r="3358" spans="14:15" x14ac:dyDescent="0.25">
      <c r="N3358" t="s">
        <v>3568</v>
      </c>
      <c r="O3358" t="s">
        <v>15698</v>
      </c>
    </row>
    <row r="3359" spans="14:15" x14ac:dyDescent="0.25">
      <c r="N3359" t="s">
        <v>17553</v>
      </c>
      <c r="O3359" t="s">
        <v>16236</v>
      </c>
    </row>
    <row r="3360" spans="14:15" x14ac:dyDescent="0.25">
      <c r="N3360" t="s">
        <v>3570</v>
      </c>
      <c r="O3360" t="s">
        <v>15836</v>
      </c>
    </row>
    <row r="3361" spans="14:15" x14ac:dyDescent="0.25">
      <c r="N3361" t="s">
        <v>17554</v>
      </c>
      <c r="O3361" t="s">
        <v>16236</v>
      </c>
    </row>
    <row r="3362" spans="14:15" x14ac:dyDescent="0.25">
      <c r="N3362" t="s">
        <v>3572</v>
      </c>
      <c r="O3362" t="s">
        <v>16026</v>
      </c>
    </row>
    <row r="3363" spans="14:15" x14ac:dyDescent="0.25">
      <c r="N3363" t="s">
        <v>17555</v>
      </c>
      <c r="O3363" t="s">
        <v>15941</v>
      </c>
    </row>
    <row r="3364" spans="14:15" x14ac:dyDescent="0.25">
      <c r="N3364" t="s">
        <v>3573</v>
      </c>
      <c r="O3364" t="s">
        <v>15830</v>
      </c>
    </row>
    <row r="3365" spans="14:15" x14ac:dyDescent="0.25">
      <c r="N3365" t="s">
        <v>17556</v>
      </c>
      <c r="O3365" t="s">
        <v>15687</v>
      </c>
    </row>
    <row r="3366" spans="14:15" x14ac:dyDescent="0.25">
      <c r="N3366" t="s">
        <v>17557</v>
      </c>
      <c r="O3366" t="s">
        <v>15768</v>
      </c>
    </row>
    <row r="3367" spans="14:15" x14ac:dyDescent="0.25">
      <c r="N3367" t="s">
        <v>17558</v>
      </c>
      <c r="O3367" t="s">
        <v>17393</v>
      </c>
    </row>
    <row r="3368" spans="14:15" x14ac:dyDescent="0.25">
      <c r="N3368" t="s">
        <v>3577</v>
      </c>
      <c r="O3368" t="s">
        <v>15758</v>
      </c>
    </row>
    <row r="3369" spans="14:15" x14ac:dyDescent="0.25">
      <c r="N3369" t="s">
        <v>3578</v>
      </c>
      <c r="O3369" t="s">
        <v>16027</v>
      </c>
    </row>
    <row r="3370" spans="14:15" x14ac:dyDescent="0.25">
      <c r="N3370" t="s">
        <v>17559</v>
      </c>
      <c r="O3370" t="s">
        <v>15858</v>
      </c>
    </row>
    <row r="3371" spans="14:15" x14ac:dyDescent="0.25">
      <c r="N3371" t="s">
        <v>3579</v>
      </c>
      <c r="O3371" t="s">
        <v>15976</v>
      </c>
    </row>
    <row r="3372" spans="14:15" x14ac:dyDescent="0.25">
      <c r="N3372" t="s">
        <v>17560</v>
      </c>
      <c r="O3372" t="s">
        <v>15679</v>
      </c>
    </row>
    <row r="3373" spans="14:15" x14ac:dyDescent="0.25">
      <c r="N3373" t="s">
        <v>3580</v>
      </c>
      <c r="O3373" t="s">
        <v>15740</v>
      </c>
    </row>
    <row r="3374" spans="14:15" x14ac:dyDescent="0.25">
      <c r="N3374" t="s">
        <v>17561</v>
      </c>
      <c r="O3374" t="s">
        <v>15708</v>
      </c>
    </row>
    <row r="3375" spans="14:15" x14ac:dyDescent="0.25">
      <c r="N3375" t="s">
        <v>17562</v>
      </c>
      <c r="O3375" t="s">
        <v>15907</v>
      </c>
    </row>
    <row r="3376" spans="14:15" x14ac:dyDescent="0.25">
      <c r="N3376" t="s">
        <v>17563</v>
      </c>
      <c r="O3376" t="s">
        <v>15766</v>
      </c>
    </row>
    <row r="3377" spans="14:15" x14ac:dyDescent="0.25">
      <c r="N3377" t="s">
        <v>3581</v>
      </c>
      <c r="O3377" t="s">
        <v>15858</v>
      </c>
    </row>
    <row r="3378" spans="14:15" x14ac:dyDescent="0.25">
      <c r="N3378" t="s">
        <v>3582</v>
      </c>
      <c r="O3378" t="s">
        <v>15949</v>
      </c>
    </row>
    <row r="3379" spans="14:15" x14ac:dyDescent="0.25">
      <c r="N3379" t="s">
        <v>17564</v>
      </c>
      <c r="O3379" t="s">
        <v>15693</v>
      </c>
    </row>
    <row r="3380" spans="14:15" x14ac:dyDescent="0.25">
      <c r="N3380" t="s">
        <v>17565</v>
      </c>
      <c r="O3380" t="s">
        <v>15896</v>
      </c>
    </row>
    <row r="3381" spans="14:15" x14ac:dyDescent="0.25">
      <c r="N3381" t="s">
        <v>17566</v>
      </c>
      <c r="O3381" t="s">
        <v>15679</v>
      </c>
    </row>
    <row r="3382" spans="14:15" x14ac:dyDescent="0.25">
      <c r="N3382" t="s">
        <v>3584</v>
      </c>
      <c r="O3382" t="s">
        <v>15901</v>
      </c>
    </row>
    <row r="3383" spans="14:15" x14ac:dyDescent="0.25">
      <c r="N3383" t="s">
        <v>3585</v>
      </c>
      <c r="O3383" t="s">
        <v>15676</v>
      </c>
    </row>
    <row r="3384" spans="14:15" x14ac:dyDescent="0.25">
      <c r="N3384" t="s">
        <v>3587</v>
      </c>
      <c r="O3384" t="s">
        <v>17063</v>
      </c>
    </row>
    <row r="3385" spans="14:15" x14ac:dyDescent="0.25">
      <c r="N3385" t="s">
        <v>17567</v>
      </c>
      <c r="O3385" t="s">
        <v>15927</v>
      </c>
    </row>
    <row r="3386" spans="14:15" x14ac:dyDescent="0.25">
      <c r="N3386" t="s">
        <v>17568</v>
      </c>
      <c r="O3386" t="s">
        <v>15818</v>
      </c>
    </row>
    <row r="3387" spans="14:15" x14ac:dyDescent="0.25">
      <c r="N3387" t="s">
        <v>3588</v>
      </c>
      <c r="O3387" t="s">
        <v>16806</v>
      </c>
    </row>
    <row r="3388" spans="14:15" x14ac:dyDescent="0.25">
      <c r="N3388" t="s">
        <v>17569</v>
      </c>
      <c r="O3388" t="s">
        <v>15935</v>
      </c>
    </row>
    <row r="3389" spans="14:15" x14ac:dyDescent="0.25">
      <c r="N3389" t="s">
        <v>3590</v>
      </c>
      <c r="O3389" t="s">
        <v>15796</v>
      </c>
    </row>
    <row r="3390" spans="14:15" x14ac:dyDescent="0.25">
      <c r="N3390" t="s">
        <v>3592</v>
      </c>
      <c r="O3390" t="s">
        <v>15676</v>
      </c>
    </row>
    <row r="3391" spans="14:15" x14ac:dyDescent="0.25">
      <c r="N3391" t="s">
        <v>3593</v>
      </c>
      <c r="O3391" t="s">
        <v>15806</v>
      </c>
    </row>
    <row r="3392" spans="14:15" x14ac:dyDescent="0.25">
      <c r="N3392" t="s">
        <v>3594</v>
      </c>
      <c r="O3392" t="s">
        <v>16245</v>
      </c>
    </row>
    <row r="3393" spans="14:15" x14ac:dyDescent="0.25">
      <c r="N3393" t="s">
        <v>3596</v>
      </c>
      <c r="O3393" t="s">
        <v>17407</v>
      </c>
    </row>
    <row r="3394" spans="14:15" x14ac:dyDescent="0.25">
      <c r="N3394" t="s">
        <v>3598</v>
      </c>
      <c r="O3394" t="s">
        <v>15934</v>
      </c>
    </row>
    <row r="3395" spans="14:15" x14ac:dyDescent="0.25">
      <c r="N3395" t="s">
        <v>3599</v>
      </c>
      <c r="O3395" t="s">
        <v>16166</v>
      </c>
    </row>
    <row r="3396" spans="14:15" x14ac:dyDescent="0.25">
      <c r="N3396" t="s">
        <v>17570</v>
      </c>
      <c r="O3396" t="s">
        <v>15949</v>
      </c>
    </row>
    <row r="3397" spans="14:15" x14ac:dyDescent="0.25">
      <c r="N3397" t="s">
        <v>3601</v>
      </c>
      <c r="O3397" t="s">
        <v>15738</v>
      </c>
    </row>
    <row r="3398" spans="14:15" x14ac:dyDescent="0.25">
      <c r="N3398" t="s">
        <v>3603</v>
      </c>
      <c r="O3398" t="s">
        <v>17571</v>
      </c>
    </row>
    <row r="3399" spans="14:15" x14ac:dyDescent="0.25">
      <c r="N3399" t="s">
        <v>3605</v>
      </c>
      <c r="O3399" t="s">
        <v>15848</v>
      </c>
    </row>
    <row r="3400" spans="14:15" x14ac:dyDescent="0.25">
      <c r="N3400" t="s">
        <v>17572</v>
      </c>
      <c r="O3400" t="s">
        <v>16669</v>
      </c>
    </row>
    <row r="3401" spans="14:15" x14ac:dyDescent="0.25">
      <c r="N3401" t="s">
        <v>17573</v>
      </c>
      <c r="O3401" t="s">
        <v>15896</v>
      </c>
    </row>
    <row r="3402" spans="14:15" x14ac:dyDescent="0.25">
      <c r="N3402" t="s">
        <v>3606</v>
      </c>
      <c r="O3402" t="s">
        <v>15916</v>
      </c>
    </row>
    <row r="3403" spans="14:15" x14ac:dyDescent="0.25">
      <c r="N3403" t="s">
        <v>17574</v>
      </c>
      <c r="O3403" t="s">
        <v>15916</v>
      </c>
    </row>
    <row r="3404" spans="14:15" x14ac:dyDescent="0.25">
      <c r="N3404" t="s">
        <v>3608</v>
      </c>
      <c r="O3404" t="s">
        <v>15869</v>
      </c>
    </row>
    <row r="3405" spans="14:15" x14ac:dyDescent="0.25">
      <c r="N3405" t="s">
        <v>3609</v>
      </c>
      <c r="O3405" t="s">
        <v>15700</v>
      </c>
    </row>
    <row r="3406" spans="14:15" x14ac:dyDescent="0.25">
      <c r="N3406" t="s">
        <v>3611</v>
      </c>
      <c r="O3406" t="s">
        <v>15694</v>
      </c>
    </row>
    <row r="3407" spans="14:15" x14ac:dyDescent="0.25">
      <c r="N3407" t="s">
        <v>3613</v>
      </c>
      <c r="O3407" t="s">
        <v>15889</v>
      </c>
    </row>
    <row r="3408" spans="14:15" x14ac:dyDescent="0.25">
      <c r="N3408" t="s">
        <v>3614</v>
      </c>
      <c r="O3408" t="s">
        <v>15813</v>
      </c>
    </row>
    <row r="3409" spans="14:15" x14ac:dyDescent="0.25">
      <c r="N3409" t="s">
        <v>17575</v>
      </c>
      <c r="O3409" t="s">
        <v>15932</v>
      </c>
    </row>
    <row r="3410" spans="14:15" x14ac:dyDescent="0.25">
      <c r="N3410" t="s">
        <v>3615</v>
      </c>
      <c r="O3410" t="s">
        <v>15680</v>
      </c>
    </row>
    <row r="3411" spans="14:15" x14ac:dyDescent="0.25">
      <c r="N3411" t="s">
        <v>3616</v>
      </c>
      <c r="O3411" t="s">
        <v>15998</v>
      </c>
    </row>
    <row r="3412" spans="14:15" x14ac:dyDescent="0.25">
      <c r="N3412" t="s">
        <v>3617</v>
      </c>
      <c r="O3412" t="s">
        <v>16398</v>
      </c>
    </row>
    <row r="3413" spans="14:15" x14ac:dyDescent="0.25">
      <c r="N3413" t="s">
        <v>17576</v>
      </c>
      <c r="O3413" t="s">
        <v>15788</v>
      </c>
    </row>
    <row r="3414" spans="14:15" x14ac:dyDescent="0.25">
      <c r="N3414" t="s">
        <v>3619</v>
      </c>
      <c r="O3414" t="s">
        <v>16256</v>
      </c>
    </row>
    <row r="3415" spans="14:15" x14ac:dyDescent="0.25">
      <c r="N3415" t="s">
        <v>17577</v>
      </c>
      <c r="O3415" t="s">
        <v>15677</v>
      </c>
    </row>
    <row r="3416" spans="14:15" x14ac:dyDescent="0.25">
      <c r="N3416" t="s">
        <v>17578</v>
      </c>
      <c r="O3416" t="s">
        <v>17579</v>
      </c>
    </row>
    <row r="3417" spans="14:15" x14ac:dyDescent="0.25">
      <c r="N3417" t="s">
        <v>17580</v>
      </c>
      <c r="O3417" t="s">
        <v>15916</v>
      </c>
    </row>
    <row r="3418" spans="14:15" x14ac:dyDescent="0.25">
      <c r="N3418" t="s">
        <v>3622</v>
      </c>
      <c r="O3418" t="s">
        <v>17581</v>
      </c>
    </row>
    <row r="3419" spans="14:15" x14ac:dyDescent="0.25">
      <c r="N3419" t="s">
        <v>17582</v>
      </c>
      <c r="O3419" t="s">
        <v>15843</v>
      </c>
    </row>
    <row r="3420" spans="14:15" x14ac:dyDescent="0.25">
      <c r="N3420" t="s">
        <v>3626</v>
      </c>
      <c r="O3420" t="s">
        <v>15702</v>
      </c>
    </row>
    <row r="3421" spans="14:15" x14ac:dyDescent="0.25">
      <c r="N3421" t="s">
        <v>17583</v>
      </c>
      <c r="O3421" t="s">
        <v>16022</v>
      </c>
    </row>
    <row r="3422" spans="14:15" x14ac:dyDescent="0.25">
      <c r="N3422" t="s">
        <v>3630</v>
      </c>
      <c r="O3422" t="s">
        <v>16037</v>
      </c>
    </row>
    <row r="3423" spans="14:15" x14ac:dyDescent="0.25">
      <c r="N3423" t="s">
        <v>17584</v>
      </c>
      <c r="O3423" t="s">
        <v>15726</v>
      </c>
    </row>
    <row r="3424" spans="14:15" x14ac:dyDescent="0.25">
      <c r="N3424" t="s">
        <v>17585</v>
      </c>
      <c r="O3424" t="s">
        <v>15752</v>
      </c>
    </row>
    <row r="3425" spans="14:15" x14ac:dyDescent="0.25">
      <c r="N3425" t="s">
        <v>17586</v>
      </c>
      <c r="O3425" t="s">
        <v>15696</v>
      </c>
    </row>
    <row r="3426" spans="14:15" x14ac:dyDescent="0.25">
      <c r="N3426" t="s">
        <v>3631</v>
      </c>
      <c r="O3426" t="s">
        <v>15784</v>
      </c>
    </row>
    <row r="3427" spans="14:15" x14ac:dyDescent="0.25">
      <c r="N3427" t="s">
        <v>3632</v>
      </c>
      <c r="O3427" t="s">
        <v>15941</v>
      </c>
    </row>
    <row r="3428" spans="14:15" x14ac:dyDescent="0.25">
      <c r="N3428" t="s">
        <v>3633</v>
      </c>
      <c r="O3428" t="s">
        <v>15696</v>
      </c>
    </row>
    <row r="3429" spans="14:15" x14ac:dyDescent="0.25">
      <c r="N3429" t="s">
        <v>17587</v>
      </c>
      <c r="O3429" t="s">
        <v>16420</v>
      </c>
    </row>
    <row r="3430" spans="14:15" x14ac:dyDescent="0.25">
      <c r="N3430" t="s">
        <v>3634</v>
      </c>
      <c r="O3430" t="s">
        <v>15905</v>
      </c>
    </row>
    <row r="3431" spans="14:15" x14ac:dyDescent="0.25">
      <c r="N3431" t="s">
        <v>3637</v>
      </c>
      <c r="O3431" t="s">
        <v>16252</v>
      </c>
    </row>
    <row r="3432" spans="14:15" x14ac:dyDescent="0.25">
      <c r="N3432" t="s">
        <v>3638</v>
      </c>
      <c r="O3432" t="s">
        <v>15845</v>
      </c>
    </row>
    <row r="3433" spans="14:15" x14ac:dyDescent="0.25">
      <c r="N3433" t="s">
        <v>3640</v>
      </c>
      <c r="O3433" t="s">
        <v>17588</v>
      </c>
    </row>
    <row r="3434" spans="14:15" x14ac:dyDescent="0.25">
      <c r="N3434" t="s">
        <v>3641</v>
      </c>
      <c r="O3434" t="s">
        <v>15691</v>
      </c>
    </row>
    <row r="3435" spans="14:15" x14ac:dyDescent="0.25">
      <c r="N3435" t="s">
        <v>17589</v>
      </c>
      <c r="O3435" t="s">
        <v>15835</v>
      </c>
    </row>
    <row r="3436" spans="14:15" x14ac:dyDescent="0.25">
      <c r="N3436" t="s">
        <v>17590</v>
      </c>
      <c r="O3436" t="s">
        <v>15901</v>
      </c>
    </row>
    <row r="3437" spans="14:15" x14ac:dyDescent="0.25">
      <c r="N3437" t="s">
        <v>17591</v>
      </c>
      <c r="O3437" t="s">
        <v>16465</v>
      </c>
    </row>
    <row r="3438" spans="14:15" x14ac:dyDescent="0.25">
      <c r="N3438" t="s">
        <v>3642</v>
      </c>
      <c r="O3438" t="s">
        <v>15740</v>
      </c>
    </row>
    <row r="3439" spans="14:15" x14ac:dyDescent="0.25">
      <c r="N3439" t="s">
        <v>17592</v>
      </c>
      <c r="O3439" t="s">
        <v>15698</v>
      </c>
    </row>
    <row r="3440" spans="14:15" x14ac:dyDescent="0.25">
      <c r="N3440" t="s">
        <v>3643</v>
      </c>
      <c r="O3440" t="s">
        <v>17407</v>
      </c>
    </row>
    <row r="3441" spans="14:15" x14ac:dyDescent="0.25">
      <c r="N3441" t="s">
        <v>17593</v>
      </c>
      <c r="O3441" t="s">
        <v>15729</v>
      </c>
    </row>
    <row r="3442" spans="14:15" x14ac:dyDescent="0.25">
      <c r="N3442" t="s">
        <v>3646</v>
      </c>
      <c r="O3442" t="s">
        <v>16192</v>
      </c>
    </row>
    <row r="3443" spans="14:15" x14ac:dyDescent="0.25">
      <c r="N3443" t="s">
        <v>17594</v>
      </c>
      <c r="O3443" t="s">
        <v>16458</v>
      </c>
    </row>
    <row r="3444" spans="14:15" x14ac:dyDescent="0.25">
      <c r="N3444" t="s">
        <v>17595</v>
      </c>
      <c r="O3444" t="s">
        <v>15823</v>
      </c>
    </row>
    <row r="3445" spans="14:15" x14ac:dyDescent="0.25">
      <c r="N3445" t="s">
        <v>3647</v>
      </c>
      <c r="O3445" t="s">
        <v>16018</v>
      </c>
    </row>
    <row r="3446" spans="14:15" x14ac:dyDescent="0.25">
      <c r="N3446" t="s">
        <v>3649</v>
      </c>
      <c r="O3446" t="s">
        <v>16037</v>
      </c>
    </row>
    <row r="3447" spans="14:15" x14ac:dyDescent="0.25">
      <c r="N3447" t="s">
        <v>3651</v>
      </c>
      <c r="O3447" t="s">
        <v>16312</v>
      </c>
    </row>
    <row r="3448" spans="14:15" x14ac:dyDescent="0.25">
      <c r="N3448" t="s">
        <v>3653</v>
      </c>
      <c r="O3448" t="s">
        <v>16088</v>
      </c>
    </row>
    <row r="3449" spans="14:15" x14ac:dyDescent="0.25">
      <c r="N3449" t="s">
        <v>3655</v>
      </c>
      <c r="O3449" t="s">
        <v>15748</v>
      </c>
    </row>
    <row r="3450" spans="14:15" x14ac:dyDescent="0.25">
      <c r="N3450" t="s">
        <v>3656</v>
      </c>
      <c r="O3450" t="s">
        <v>16245</v>
      </c>
    </row>
    <row r="3451" spans="14:15" x14ac:dyDescent="0.25">
      <c r="N3451" t="s">
        <v>3658</v>
      </c>
      <c r="O3451" t="s">
        <v>16533</v>
      </c>
    </row>
    <row r="3452" spans="14:15" x14ac:dyDescent="0.25">
      <c r="N3452" t="s">
        <v>3664</v>
      </c>
      <c r="O3452" t="s">
        <v>17596</v>
      </c>
    </row>
    <row r="3453" spans="14:15" x14ac:dyDescent="0.25">
      <c r="N3453" t="s">
        <v>3668</v>
      </c>
      <c r="O3453" t="s">
        <v>15679</v>
      </c>
    </row>
    <row r="3454" spans="14:15" x14ac:dyDescent="0.25">
      <c r="N3454" t="s">
        <v>3669</v>
      </c>
      <c r="O3454" t="s">
        <v>17520</v>
      </c>
    </row>
    <row r="3455" spans="14:15" x14ac:dyDescent="0.25">
      <c r="N3455" t="s">
        <v>17597</v>
      </c>
      <c r="O3455" t="s">
        <v>15702</v>
      </c>
    </row>
    <row r="3456" spans="14:15" x14ac:dyDescent="0.25">
      <c r="N3456" t="s">
        <v>17598</v>
      </c>
      <c r="O3456" t="s">
        <v>17599</v>
      </c>
    </row>
    <row r="3457" spans="14:15" x14ac:dyDescent="0.25">
      <c r="N3457" t="s">
        <v>3671</v>
      </c>
      <c r="O3457" t="s">
        <v>17600</v>
      </c>
    </row>
    <row r="3458" spans="14:15" x14ac:dyDescent="0.25">
      <c r="N3458" t="s">
        <v>17601</v>
      </c>
      <c r="O3458" t="s">
        <v>16302</v>
      </c>
    </row>
    <row r="3459" spans="14:15" x14ac:dyDescent="0.25">
      <c r="N3459" t="s">
        <v>17602</v>
      </c>
      <c r="O3459" t="s">
        <v>16443</v>
      </c>
    </row>
    <row r="3460" spans="14:15" x14ac:dyDescent="0.25">
      <c r="N3460" t="s">
        <v>17603</v>
      </c>
      <c r="O3460" t="s">
        <v>15960</v>
      </c>
    </row>
    <row r="3461" spans="14:15" x14ac:dyDescent="0.25">
      <c r="N3461" t="s">
        <v>3672</v>
      </c>
      <c r="O3461" t="s">
        <v>16333</v>
      </c>
    </row>
    <row r="3462" spans="14:15" x14ac:dyDescent="0.25">
      <c r="N3462" t="s">
        <v>17604</v>
      </c>
      <c r="O3462" t="s">
        <v>16283</v>
      </c>
    </row>
    <row r="3463" spans="14:15" x14ac:dyDescent="0.25">
      <c r="N3463" t="s">
        <v>3674</v>
      </c>
      <c r="O3463" t="s">
        <v>15688</v>
      </c>
    </row>
    <row r="3464" spans="14:15" x14ac:dyDescent="0.25">
      <c r="N3464" t="s">
        <v>3676</v>
      </c>
      <c r="O3464" t="s">
        <v>15763</v>
      </c>
    </row>
    <row r="3465" spans="14:15" x14ac:dyDescent="0.25">
      <c r="N3465" t="s">
        <v>3678</v>
      </c>
      <c r="O3465" t="s">
        <v>17605</v>
      </c>
    </row>
    <row r="3466" spans="14:15" x14ac:dyDescent="0.25">
      <c r="N3466" t="s">
        <v>3679</v>
      </c>
      <c r="O3466" t="s">
        <v>15683</v>
      </c>
    </row>
    <row r="3467" spans="14:15" x14ac:dyDescent="0.25">
      <c r="N3467" t="s">
        <v>3680</v>
      </c>
      <c r="O3467" t="s">
        <v>15835</v>
      </c>
    </row>
    <row r="3468" spans="14:15" x14ac:dyDescent="0.25">
      <c r="N3468" t="s">
        <v>17606</v>
      </c>
      <c r="O3468" t="s">
        <v>15710</v>
      </c>
    </row>
    <row r="3469" spans="14:15" x14ac:dyDescent="0.25">
      <c r="N3469" t="s">
        <v>17607</v>
      </c>
      <c r="O3469" t="s">
        <v>16481</v>
      </c>
    </row>
    <row r="3470" spans="14:15" x14ac:dyDescent="0.25">
      <c r="N3470" t="s">
        <v>3682</v>
      </c>
      <c r="O3470" t="s">
        <v>17035</v>
      </c>
    </row>
    <row r="3471" spans="14:15" x14ac:dyDescent="0.25">
      <c r="N3471" t="s">
        <v>3683</v>
      </c>
      <c r="O3471" t="s">
        <v>15696</v>
      </c>
    </row>
    <row r="3472" spans="14:15" x14ac:dyDescent="0.25">
      <c r="N3472" t="s">
        <v>3684</v>
      </c>
      <c r="O3472" t="s">
        <v>16831</v>
      </c>
    </row>
    <row r="3473" spans="14:15" x14ac:dyDescent="0.25">
      <c r="N3473" t="s">
        <v>3685</v>
      </c>
      <c r="O3473" t="s">
        <v>17254</v>
      </c>
    </row>
    <row r="3474" spans="14:15" x14ac:dyDescent="0.25">
      <c r="N3474" t="s">
        <v>3686</v>
      </c>
      <c r="O3474" t="s">
        <v>16491</v>
      </c>
    </row>
    <row r="3475" spans="14:15" x14ac:dyDescent="0.25">
      <c r="N3475" t="s">
        <v>3687</v>
      </c>
      <c r="O3475" t="s">
        <v>15991</v>
      </c>
    </row>
    <row r="3476" spans="14:15" x14ac:dyDescent="0.25">
      <c r="N3476" t="s">
        <v>17608</v>
      </c>
      <c r="O3476" t="s">
        <v>16297</v>
      </c>
    </row>
    <row r="3477" spans="14:15" x14ac:dyDescent="0.25">
      <c r="N3477" t="s">
        <v>17609</v>
      </c>
      <c r="O3477" t="s">
        <v>15927</v>
      </c>
    </row>
    <row r="3478" spans="14:15" x14ac:dyDescent="0.25">
      <c r="N3478" t="s">
        <v>3688</v>
      </c>
      <c r="O3478" t="s">
        <v>15729</v>
      </c>
    </row>
    <row r="3479" spans="14:15" x14ac:dyDescent="0.25">
      <c r="N3479" t="s">
        <v>3690</v>
      </c>
      <c r="O3479" t="s">
        <v>17610</v>
      </c>
    </row>
    <row r="3480" spans="14:15" x14ac:dyDescent="0.25">
      <c r="N3480" t="s">
        <v>17611</v>
      </c>
      <c r="O3480" t="s">
        <v>15770</v>
      </c>
    </row>
    <row r="3481" spans="14:15" x14ac:dyDescent="0.25">
      <c r="N3481" t="s">
        <v>3691</v>
      </c>
      <c r="O3481" t="s">
        <v>16092</v>
      </c>
    </row>
    <row r="3482" spans="14:15" x14ac:dyDescent="0.25">
      <c r="N3482" t="s">
        <v>3692</v>
      </c>
      <c r="O3482" t="s">
        <v>16206</v>
      </c>
    </row>
    <row r="3483" spans="14:15" x14ac:dyDescent="0.25">
      <c r="N3483" t="s">
        <v>17612</v>
      </c>
      <c r="O3483" t="s">
        <v>15871</v>
      </c>
    </row>
    <row r="3484" spans="14:15" x14ac:dyDescent="0.25">
      <c r="N3484" t="s">
        <v>17613</v>
      </c>
      <c r="O3484" t="s">
        <v>15700</v>
      </c>
    </row>
    <row r="3485" spans="14:15" x14ac:dyDescent="0.25">
      <c r="N3485" t="s">
        <v>3693</v>
      </c>
      <c r="O3485" t="s">
        <v>15786</v>
      </c>
    </row>
    <row r="3486" spans="14:15" x14ac:dyDescent="0.25">
      <c r="N3486" t="s">
        <v>3695</v>
      </c>
      <c r="O3486" t="s">
        <v>15770</v>
      </c>
    </row>
    <row r="3487" spans="14:15" x14ac:dyDescent="0.25">
      <c r="N3487" t="s">
        <v>3697</v>
      </c>
      <c r="O3487" t="s">
        <v>15677</v>
      </c>
    </row>
    <row r="3488" spans="14:15" x14ac:dyDescent="0.25">
      <c r="N3488" t="s">
        <v>17614</v>
      </c>
      <c r="O3488" t="s">
        <v>15806</v>
      </c>
    </row>
    <row r="3489" spans="14:15" x14ac:dyDescent="0.25">
      <c r="N3489" t="s">
        <v>17615</v>
      </c>
      <c r="O3489" t="s">
        <v>15927</v>
      </c>
    </row>
    <row r="3490" spans="14:15" x14ac:dyDescent="0.25">
      <c r="N3490" t="s">
        <v>3698</v>
      </c>
      <c r="O3490" t="s">
        <v>15768</v>
      </c>
    </row>
    <row r="3491" spans="14:15" x14ac:dyDescent="0.25">
      <c r="N3491" t="s">
        <v>17616</v>
      </c>
      <c r="O3491" t="s">
        <v>16158</v>
      </c>
    </row>
    <row r="3492" spans="14:15" x14ac:dyDescent="0.25">
      <c r="N3492" t="s">
        <v>3700</v>
      </c>
      <c r="O3492" t="s">
        <v>16370</v>
      </c>
    </row>
    <row r="3493" spans="14:15" x14ac:dyDescent="0.25">
      <c r="N3493" t="s">
        <v>17617</v>
      </c>
      <c r="O3493" t="s">
        <v>15676</v>
      </c>
    </row>
    <row r="3494" spans="14:15" x14ac:dyDescent="0.25">
      <c r="N3494" t="s">
        <v>17618</v>
      </c>
      <c r="O3494" t="s">
        <v>15679</v>
      </c>
    </row>
    <row r="3495" spans="14:15" x14ac:dyDescent="0.25">
      <c r="N3495" t="s">
        <v>3702</v>
      </c>
      <c r="O3495" t="s">
        <v>16258</v>
      </c>
    </row>
    <row r="3496" spans="14:15" x14ac:dyDescent="0.25">
      <c r="N3496" t="s">
        <v>3704</v>
      </c>
      <c r="O3496" t="s">
        <v>16222</v>
      </c>
    </row>
    <row r="3497" spans="14:15" x14ac:dyDescent="0.25">
      <c r="N3497" t="s">
        <v>17619</v>
      </c>
      <c r="O3497" t="s">
        <v>15756</v>
      </c>
    </row>
    <row r="3498" spans="14:15" x14ac:dyDescent="0.25">
      <c r="N3498" t="s">
        <v>3705</v>
      </c>
      <c r="O3498" t="s">
        <v>15796</v>
      </c>
    </row>
    <row r="3499" spans="14:15" x14ac:dyDescent="0.25">
      <c r="N3499" t="s">
        <v>3707</v>
      </c>
      <c r="O3499" t="s">
        <v>16027</v>
      </c>
    </row>
    <row r="3500" spans="14:15" x14ac:dyDescent="0.25">
      <c r="N3500" t="s">
        <v>17620</v>
      </c>
      <c r="O3500" t="s">
        <v>15858</v>
      </c>
    </row>
    <row r="3501" spans="14:15" x14ac:dyDescent="0.25">
      <c r="N3501" t="s">
        <v>3708</v>
      </c>
      <c r="O3501" t="s">
        <v>15694</v>
      </c>
    </row>
    <row r="3502" spans="14:15" x14ac:dyDescent="0.25">
      <c r="N3502" t="s">
        <v>3709</v>
      </c>
      <c r="O3502" t="s">
        <v>15858</v>
      </c>
    </row>
    <row r="3503" spans="14:15" x14ac:dyDescent="0.25">
      <c r="N3503" t="s">
        <v>17621</v>
      </c>
      <c r="O3503" t="s">
        <v>15788</v>
      </c>
    </row>
    <row r="3504" spans="14:15" x14ac:dyDescent="0.25">
      <c r="N3504" t="s">
        <v>3712</v>
      </c>
      <c r="O3504" t="s">
        <v>16258</v>
      </c>
    </row>
    <row r="3505" spans="14:15" x14ac:dyDescent="0.25">
      <c r="N3505" t="s">
        <v>17622</v>
      </c>
      <c r="O3505" t="s">
        <v>15684</v>
      </c>
    </row>
    <row r="3506" spans="14:15" x14ac:dyDescent="0.25">
      <c r="N3506" t="s">
        <v>17623</v>
      </c>
      <c r="O3506" t="s">
        <v>15719</v>
      </c>
    </row>
    <row r="3507" spans="14:15" x14ac:dyDescent="0.25">
      <c r="N3507" t="s">
        <v>3716</v>
      </c>
      <c r="O3507" t="s">
        <v>16167</v>
      </c>
    </row>
    <row r="3508" spans="14:15" x14ac:dyDescent="0.25">
      <c r="N3508" t="s">
        <v>3719</v>
      </c>
      <c r="O3508" t="s">
        <v>16012</v>
      </c>
    </row>
    <row r="3509" spans="14:15" x14ac:dyDescent="0.25">
      <c r="N3509" t="s">
        <v>17624</v>
      </c>
      <c r="O3509" t="s">
        <v>15687</v>
      </c>
    </row>
    <row r="3510" spans="14:15" x14ac:dyDescent="0.25">
      <c r="N3510" t="s">
        <v>3720</v>
      </c>
      <c r="O3510" t="s">
        <v>15813</v>
      </c>
    </row>
    <row r="3511" spans="14:15" x14ac:dyDescent="0.25">
      <c r="N3511" t="s">
        <v>3721</v>
      </c>
      <c r="O3511" t="s">
        <v>16571</v>
      </c>
    </row>
    <row r="3512" spans="14:15" x14ac:dyDescent="0.25">
      <c r="N3512" t="s">
        <v>17625</v>
      </c>
      <c r="O3512" t="s">
        <v>15687</v>
      </c>
    </row>
    <row r="3513" spans="14:15" x14ac:dyDescent="0.25">
      <c r="N3513" t="s">
        <v>3724</v>
      </c>
      <c r="O3513" t="s">
        <v>15858</v>
      </c>
    </row>
    <row r="3514" spans="14:15" x14ac:dyDescent="0.25">
      <c r="N3514" t="s">
        <v>17626</v>
      </c>
      <c r="O3514" t="s">
        <v>16258</v>
      </c>
    </row>
    <row r="3515" spans="14:15" x14ac:dyDescent="0.25">
      <c r="N3515" t="s">
        <v>3726</v>
      </c>
      <c r="O3515" t="s">
        <v>15862</v>
      </c>
    </row>
    <row r="3516" spans="14:15" x14ac:dyDescent="0.25">
      <c r="N3516" t="s">
        <v>17627</v>
      </c>
      <c r="O3516" t="s">
        <v>15788</v>
      </c>
    </row>
    <row r="3517" spans="14:15" x14ac:dyDescent="0.25">
      <c r="N3517" t="s">
        <v>3727</v>
      </c>
      <c r="O3517" t="s">
        <v>15822</v>
      </c>
    </row>
    <row r="3518" spans="14:15" x14ac:dyDescent="0.25">
      <c r="N3518" t="s">
        <v>3729</v>
      </c>
      <c r="O3518" t="s">
        <v>16773</v>
      </c>
    </row>
    <row r="3519" spans="14:15" x14ac:dyDescent="0.25">
      <c r="N3519" t="s">
        <v>17628</v>
      </c>
      <c r="O3519" t="s">
        <v>15788</v>
      </c>
    </row>
    <row r="3520" spans="14:15" x14ac:dyDescent="0.25">
      <c r="N3520" t="s">
        <v>3731</v>
      </c>
      <c r="O3520" t="s">
        <v>15999</v>
      </c>
    </row>
    <row r="3521" spans="14:15" x14ac:dyDescent="0.25">
      <c r="N3521" t="s">
        <v>3732</v>
      </c>
      <c r="O3521" t="s">
        <v>17629</v>
      </c>
    </row>
    <row r="3522" spans="14:15" x14ac:dyDescent="0.25">
      <c r="N3522" t="s">
        <v>3733</v>
      </c>
      <c r="O3522" t="s">
        <v>16960</v>
      </c>
    </row>
    <row r="3523" spans="14:15" x14ac:dyDescent="0.25">
      <c r="N3523" t="s">
        <v>3734</v>
      </c>
      <c r="O3523" t="s">
        <v>15867</v>
      </c>
    </row>
    <row r="3524" spans="14:15" x14ac:dyDescent="0.25">
      <c r="N3524" t="s">
        <v>3736</v>
      </c>
      <c r="O3524" t="s">
        <v>15926</v>
      </c>
    </row>
    <row r="3525" spans="14:15" x14ac:dyDescent="0.25">
      <c r="N3525" t="s">
        <v>3738</v>
      </c>
      <c r="O3525" t="s">
        <v>17630</v>
      </c>
    </row>
    <row r="3526" spans="14:15" x14ac:dyDescent="0.25">
      <c r="N3526" t="s">
        <v>3739</v>
      </c>
      <c r="O3526" t="s">
        <v>17254</v>
      </c>
    </row>
    <row r="3527" spans="14:15" x14ac:dyDescent="0.25">
      <c r="N3527" t="s">
        <v>3740</v>
      </c>
      <c r="O3527" t="s">
        <v>16537</v>
      </c>
    </row>
    <row r="3528" spans="14:15" x14ac:dyDescent="0.25">
      <c r="N3528" t="s">
        <v>17631</v>
      </c>
      <c r="O3528" t="s">
        <v>15679</v>
      </c>
    </row>
    <row r="3529" spans="14:15" x14ac:dyDescent="0.25">
      <c r="N3529" t="s">
        <v>3741</v>
      </c>
      <c r="O3529" t="s">
        <v>16173</v>
      </c>
    </row>
    <row r="3530" spans="14:15" x14ac:dyDescent="0.25">
      <c r="N3530" t="s">
        <v>17632</v>
      </c>
      <c r="O3530" t="s">
        <v>16051</v>
      </c>
    </row>
    <row r="3531" spans="14:15" x14ac:dyDescent="0.25">
      <c r="N3531" t="s">
        <v>17633</v>
      </c>
      <c r="O3531" t="s">
        <v>15826</v>
      </c>
    </row>
    <row r="3532" spans="14:15" x14ac:dyDescent="0.25">
      <c r="N3532" t="s">
        <v>3743</v>
      </c>
      <c r="O3532" t="s">
        <v>15676</v>
      </c>
    </row>
    <row r="3533" spans="14:15" x14ac:dyDescent="0.25">
      <c r="N3533" t="s">
        <v>3745</v>
      </c>
      <c r="O3533" t="s">
        <v>15803</v>
      </c>
    </row>
    <row r="3534" spans="14:15" x14ac:dyDescent="0.25">
      <c r="N3534" t="s">
        <v>17634</v>
      </c>
      <c r="O3534" t="s">
        <v>15823</v>
      </c>
    </row>
    <row r="3535" spans="14:15" x14ac:dyDescent="0.25">
      <c r="N3535" t="s">
        <v>3747</v>
      </c>
      <c r="O3535" t="s">
        <v>16269</v>
      </c>
    </row>
    <row r="3536" spans="14:15" x14ac:dyDescent="0.25">
      <c r="N3536" t="s">
        <v>17635</v>
      </c>
      <c r="O3536" t="s">
        <v>15679</v>
      </c>
    </row>
    <row r="3537" spans="14:15" x14ac:dyDescent="0.25">
      <c r="N3537" t="s">
        <v>17636</v>
      </c>
      <c r="O3537" t="s">
        <v>15927</v>
      </c>
    </row>
    <row r="3538" spans="14:15" x14ac:dyDescent="0.25">
      <c r="N3538" t="s">
        <v>17637</v>
      </c>
      <c r="O3538" t="s">
        <v>15927</v>
      </c>
    </row>
    <row r="3539" spans="14:15" x14ac:dyDescent="0.25">
      <c r="N3539" t="s">
        <v>17638</v>
      </c>
      <c r="O3539" t="s">
        <v>15825</v>
      </c>
    </row>
    <row r="3540" spans="14:15" x14ac:dyDescent="0.25">
      <c r="N3540" t="s">
        <v>3751</v>
      </c>
      <c r="O3540" t="s">
        <v>16266</v>
      </c>
    </row>
    <row r="3541" spans="14:15" x14ac:dyDescent="0.25">
      <c r="N3541" t="s">
        <v>3753</v>
      </c>
      <c r="O3541" t="s">
        <v>16333</v>
      </c>
    </row>
    <row r="3542" spans="14:15" x14ac:dyDescent="0.25">
      <c r="N3542" t="s">
        <v>17639</v>
      </c>
      <c r="O3542" t="s">
        <v>15676</v>
      </c>
    </row>
    <row r="3543" spans="14:15" x14ac:dyDescent="0.25">
      <c r="N3543" t="s">
        <v>17640</v>
      </c>
      <c r="O3543" t="s">
        <v>15843</v>
      </c>
    </row>
    <row r="3544" spans="14:15" x14ac:dyDescent="0.25">
      <c r="N3544" t="s">
        <v>17641</v>
      </c>
      <c r="O3544" t="s">
        <v>16458</v>
      </c>
    </row>
    <row r="3545" spans="14:15" x14ac:dyDescent="0.25">
      <c r="N3545" t="s">
        <v>17642</v>
      </c>
      <c r="O3545" t="s">
        <v>16844</v>
      </c>
    </row>
    <row r="3546" spans="14:15" x14ac:dyDescent="0.25">
      <c r="N3546" t="s">
        <v>3754</v>
      </c>
      <c r="O3546" t="s">
        <v>15994</v>
      </c>
    </row>
    <row r="3547" spans="14:15" x14ac:dyDescent="0.25">
      <c r="N3547" t="s">
        <v>3755</v>
      </c>
      <c r="O3547" t="s">
        <v>16216</v>
      </c>
    </row>
    <row r="3548" spans="14:15" x14ac:dyDescent="0.25">
      <c r="N3548" t="s">
        <v>17643</v>
      </c>
      <c r="O3548" t="s">
        <v>15702</v>
      </c>
    </row>
    <row r="3549" spans="14:15" x14ac:dyDescent="0.25">
      <c r="N3549" t="s">
        <v>3756</v>
      </c>
      <c r="O3549" t="s">
        <v>15702</v>
      </c>
    </row>
    <row r="3550" spans="14:15" x14ac:dyDescent="0.25">
      <c r="N3550" t="s">
        <v>17644</v>
      </c>
      <c r="O3550" t="s">
        <v>15916</v>
      </c>
    </row>
    <row r="3551" spans="14:15" x14ac:dyDescent="0.25">
      <c r="N3551" t="s">
        <v>3758</v>
      </c>
      <c r="O3551" t="s">
        <v>15694</v>
      </c>
    </row>
    <row r="3552" spans="14:15" x14ac:dyDescent="0.25">
      <c r="N3552" t="s">
        <v>17645</v>
      </c>
      <c r="O3552" t="s">
        <v>15989</v>
      </c>
    </row>
    <row r="3553" spans="14:15" x14ac:dyDescent="0.25">
      <c r="N3553" t="s">
        <v>17646</v>
      </c>
      <c r="O3553" t="s">
        <v>15684</v>
      </c>
    </row>
    <row r="3554" spans="14:15" x14ac:dyDescent="0.25">
      <c r="N3554" t="s">
        <v>17647</v>
      </c>
      <c r="O3554" t="s">
        <v>15994</v>
      </c>
    </row>
    <row r="3555" spans="14:15" x14ac:dyDescent="0.25">
      <c r="N3555" t="s">
        <v>3759</v>
      </c>
      <c r="O3555" t="s">
        <v>15850</v>
      </c>
    </row>
    <row r="3556" spans="14:15" x14ac:dyDescent="0.25">
      <c r="N3556" t="s">
        <v>17648</v>
      </c>
      <c r="O3556" t="s">
        <v>15823</v>
      </c>
    </row>
    <row r="3557" spans="14:15" x14ac:dyDescent="0.25">
      <c r="N3557" t="s">
        <v>17649</v>
      </c>
      <c r="O3557" t="s">
        <v>15706</v>
      </c>
    </row>
    <row r="3558" spans="14:15" x14ac:dyDescent="0.25">
      <c r="N3558" t="s">
        <v>17650</v>
      </c>
      <c r="O3558" t="s">
        <v>17502</v>
      </c>
    </row>
    <row r="3559" spans="14:15" x14ac:dyDescent="0.25">
      <c r="N3559" t="s">
        <v>17651</v>
      </c>
      <c r="O3559" t="s">
        <v>15928</v>
      </c>
    </row>
    <row r="3560" spans="14:15" x14ac:dyDescent="0.25">
      <c r="N3560" t="s">
        <v>3761</v>
      </c>
      <c r="O3560" t="s">
        <v>16626</v>
      </c>
    </row>
    <row r="3561" spans="14:15" x14ac:dyDescent="0.25">
      <c r="N3561" t="s">
        <v>17652</v>
      </c>
      <c r="O3561" t="s">
        <v>15954</v>
      </c>
    </row>
    <row r="3562" spans="14:15" x14ac:dyDescent="0.25">
      <c r="N3562" t="s">
        <v>17653</v>
      </c>
      <c r="O3562" t="s">
        <v>15687</v>
      </c>
    </row>
    <row r="3563" spans="14:15" x14ac:dyDescent="0.25">
      <c r="N3563" t="s">
        <v>17654</v>
      </c>
      <c r="O3563" t="s">
        <v>15976</v>
      </c>
    </row>
    <row r="3564" spans="14:15" x14ac:dyDescent="0.25">
      <c r="N3564" t="s">
        <v>3763</v>
      </c>
      <c r="O3564" t="s">
        <v>16333</v>
      </c>
    </row>
    <row r="3565" spans="14:15" x14ac:dyDescent="0.25">
      <c r="N3565" t="s">
        <v>3764</v>
      </c>
      <c r="O3565" t="s">
        <v>15684</v>
      </c>
    </row>
    <row r="3566" spans="14:15" x14ac:dyDescent="0.25">
      <c r="N3566" t="s">
        <v>3765</v>
      </c>
      <c r="O3566" t="s">
        <v>15726</v>
      </c>
    </row>
    <row r="3567" spans="14:15" x14ac:dyDescent="0.25">
      <c r="N3567" t="s">
        <v>17655</v>
      </c>
      <c r="O3567" t="s">
        <v>15927</v>
      </c>
    </row>
    <row r="3568" spans="14:15" x14ac:dyDescent="0.25">
      <c r="N3568" t="s">
        <v>3771</v>
      </c>
      <c r="O3568" t="s">
        <v>15883</v>
      </c>
    </row>
    <row r="3569" spans="14:15" x14ac:dyDescent="0.25">
      <c r="N3569" t="s">
        <v>3773</v>
      </c>
      <c r="O3569" t="s">
        <v>16234</v>
      </c>
    </row>
    <row r="3570" spans="14:15" x14ac:dyDescent="0.25">
      <c r="N3570" t="s">
        <v>3775</v>
      </c>
      <c r="O3570" t="s">
        <v>15740</v>
      </c>
    </row>
    <row r="3571" spans="14:15" x14ac:dyDescent="0.25">
      <c r="N3571" t="s">
        <v>17656</v>
      </c>
      <c r="O3571" t="s">
        <v>15940</v>
      </c>
    </row>
    <row r="3572" spans="14:15" x14ac:dyDescent="0.25">
      <c r="N3572" t="s">
        <v>17657</v>
      </c>
      <c r="O3572" t="s">
        <v>15952</v>
      </c>
    </row>
    <row r="3573" spans="14:15" x14ac:dyDescent="0.25">
      <c r="N3573" t="s">
        <v>17658</v>
      </c>
      <c r="O3573" t="s">
        <v>17659</v>
      </c>
    </row>
    <row r="3574" spans="14:15" x14ac:dyDescent="0.25">
      <c r="N3574" t="s">
        <v>3776</v>
      </c>
      <c r="O3574" t="s">
        <v>15721</v>
      </c>
    </row>
    <row r="3575" spans="14:15" x14ac:dyDescent="0.25">
      <c r="N3575" t="s">
        <v>17660</v>
      </c>
      <c r="O3575" t="s">
        <v>16460</v>
      </c>
    </row>
    <row r="3576" spans="14:15" x14ac:dyDescent="0.25">
      <c r="N3576" t="s">
        <v>17661</v>
      </c>
      <c r="O3576" t="s">
        <v>15932</v>
      </c>
    </row>
    <row r="3577" spans="14:15" x14ac:dyDescent="0.25">
      <c r="N3577" t="s">
        <v>17662</v>
      </c>
      <c r="O3577" t="s">
        <v>15732</v>
      </c>
    </row>
    <row r="3578" spans="14:15" x14ac:dyDescent="0.25">
      <c r="N3578" t="s">
        <v>17663</v>
      </c>
      <c r="O3578" t="s">
        <v>16173</v>
      </c>
    </row>
    <row r="3579" spans="14:15" x14ac:dyDescent="0.25">
      <c r="N3579" t="s">
        <v>3777</v>
      </c>
      <c r="O3579" t="s">
        <v>16567</v>
      </c>
    </row>
    <row r="3580" spans="14:15" x14ac:dyDescent="0.25">
      <c r="N3580" t="s">
        <v>17664</v>
      </c>
      <c r="O3580" t="s">
        <v>16689</v>
      </c>
    </row>
    <row r="3581" spans="14:15" x14ac:dyDescent="0.25">
      <c r="N3581" t="s">
        <v>3778</v>
      </c>
      <c r="O3581" t="s">
        <v>15869</v>
      </c>
    </row>
    <row r="3582" spans="14:15" x14ac:dyDescent="0.25">
      <c r="N3582" t="s">
        <v>3782</v>
      </c>
      <c r="O3582" t="s">
        <v>15854</v>
      </c>
    </row>
    <row r="3583" spans="14:15" x14ac:dyDescent="0.25">
      <c r="N3583" t="s">
        <v>3783</v>
      </c>
      <c r="O3583" t="s">
        <v>16269</v>
      </c>
    </row>
    <row r="3584" spans="14:15" x14ac:dyDescent="0.25">
      <c r="N3584" t="s">
        <v>17665</v>
      </c>
      <c r="O3584" t="s">
        <v>15700</v>
      </c>
    </row>
    <row r="3585" spans="14:15" x14ac:dyDescent="0.25">
      <c r="N3585" t="s">
        <v>3785</v>
      </c>
      <c r="O3585" t="s">
        <v>16550</v>
      </c>
    </row>
    <row r="3586" spans="14:15" x14ac:dyDescent="0.25">
      <c r="N3586" t="s">
        <v>3786</v>
      </c>
      <c r="O3586" t="s">
        <v>15850</v>
      </c>
    </row>
    <row r="3587" spans="14:15" x14ac:dyDescent="0.25">
      <c r="N3587" t="s">
        <v>3787</v>
      </c>
      <c r="O3587" t="s">
        <v>15944</v>
      </c>
    </row>
    <row r="3588" spans="14:15" x14ac:dyDescent="0.25">
      <c r="N3588" t="s">
        <v>3788</v>
      </c>
      <c r="O3588" t="s">
        <v>16398</v>
      </c>
    </row>
    <row r="3589" spans="14:15" x14ac:dyDescent="0.25">
      <c r="N3589" t="s">
        <v>17666</v>
      </c>
      <c r="O3589" t="s">
        <v>15816</v>
      </c>
    </row>
    <row r="3590" spans="14:15" x14ac:dyDescent="0.25">
      <c r="N3590" t="s">
        <v>17667</v>
      </c>
      <c r="O3590" t="s">
        <v>15786</v>
      </c>
    </row>
    <row r="3591" spans="14:15" x14ac:dyDescent="0.25">
      <c r="N3591" t="s">
        <v>3790</v>
      </c>
      <c r="O3591" t="s">
        <v>15788</v>
      </c>
    </row>
    <row r="3592" spans="14:15" x14ac:dyDescent="0.25">
      <c r="N3592" t="s">
        <v>17668</v>
      </c>
      <c r="O3592" t="s">
        <v>15772</v>
      </c>
    </row>
    <row r="3593" spans="14:15" x14ac:dyDescent="0.25">
      <c r="N3593" t="s">
        <v>17669</v>
      </c>
      <c r="O3593" t="s">
        <v>15700</v>
      </c>
    </row>
    <row r="3594" spans="14:15" x14ac:dyDescent="0.25">
      <c r="N3594" t="s">
        <v>17670</v>
      </c>
      <c r="O3594" t="s">
        <v>16212</v>
      </c>
    </row>
    <row r="3595" spans="14:15" x14ac:dyDescent="0.25">
      <c r="N3595" t="s">
        <v>17671</v>
      </c>
      <c r="O3595" t="s">
        <v>15916</v>
      </c>
    </row>
    <row r="3596" spans="14:15" x14ac:dyDescent="0.25">
      <c r="N3596" t="s">
        <v>3793</v>
      </c>
      <c r="O3596" t="s">
        <v>16916</v>
      </c>
    </row>
    <row r="3597" spans="14:15" x14ac:dyDescent="0.25">
      <c r="N3597" t="s">
        <v>17672</v>
      </c>
      <c r="O3597" t="s">
        <v>16234</v>
      </c>
    </row>
    <row r="3598" spans="14:15" x14ac:dyDescent="0.25">
      <c r="N3598" t="s">
        <v>17673</v>
      </c>
      <c r="O3598" t="s">
        <v>15772</v>
      </c>
    </row>
    <row r="3599" spans="14:15" x14ac:dyDescent="0.25">
      <c r="N3599" t="s">
        <v>3794</v>
      </c>
      <c r="O3599" t="s">
        <v>16078</v>
      </c>
    </row>
    <row r="3600" spans="14:15" x14ac:dyDescent="0.25">
      <c r="N3600" t="s">
        <v>3795</v>
      </c>
      <c r="O3600" t="s">
        <v>15764</v>
      </c>
    </row>
    <row r="3601" spans="14:15" x14ac:dyDescent="0.25">
      <c r="N3601" t="s">
        <v>3796</v>
      </c>
      <c r="O3601" t="s">
        <v>15858</v>
      </c>
    </row>
    <row r="3602" spans="14:15" x14ac:dyDescent="0.25">
      <c r="N3602" t="s">
        <v>3798</v>
      </c>
      <c r="O3602" t="s">
        <v>16567</v>
      </c>
    </row>
    <row r="3603" spans="14:15" x14ac:dyDescent="0.25">
      <c r="N3603" t="s">
        <v>17674</v>
      </c>
      <c r="O3603" t="s">
        <v>15781</v>
      </c>
    </row>
    <row r="3604" spans="14:15" x14ac:dyDescent="0.25">
      <c r="N3604" t="s">
        <v>3799</v>
      </c>
      <c r="O3604" t="s">
        <v>15859</v>
      </c>
    </row>
    <row r="3605" spans="14:15" x14ac:dyDescent="0.25">
      <c r="N3605" t="s">
        <v>3801</v>
      </c>
      <c r="O3605" t="s">
        <v>15694</v>
      </c>
    </row>
    <row r="3606" spans="14:15" x14ac:dyDescent="0.25">
      <c r="N3606" t="s">
        <v>3803</v>
      </c>
      <c r="O3606" t="s">
        <v>16078</v>
      </c>
    </row>
    <row r="3607" spans="14:15" x14ac:dyDescent="0.25">
      <c r="N3607" t="s">
        <v>17675</v>
      </c>
      <c r="O3607" t="s">
        <v>15826</v>
      </c>
    </row>
    <row r="3608" spans="14:15" x14ac:dyDescent="0.25">
      <c r="N3608" t="s">
        <v>17676</v>
      </c>
      <c r="O3608" t="s">
        <v>16092</v>
      </c>
    </row>
    <row r="3609" spans="14:15" x14ac:dyDescent="0.25">
      <c r="N3609" t="s">
        <v>3804</v>
      </c>
      <c r="O3609" t="s">
        <v>17216</v>
      </c>
    </row>
    <row r="3610" spans="14:15" x14ac:dyDescent="0.25">
      <c r="N3610" t="s">
        <v>3808</v>
      </c>
      <c r="O3610" t="s">
        <v>15677</v>
      </c>
    </row>
    <row r="3611" spans="14:15" x14ac:dyDescent="0.25">
      <c r="N3611" t="s">
        <v>3809</v>
      </c>
      <c r="O3611" t="s">
        <v>15745</v>
      </c>
    </row>
    <row r="3612" spans="14:15" x14ac:dyDescent="0.25">
      <c r="N3612" t="s">
        <v>17677</v>
      </c>
      <c r="O3612" t="s">
        <v>15786</v>
      </c>
    </row>
    <row r="3613" spans="14:15" x14ac:dyDescent="0.25">
      <c r="N3613" t="s">
        <v>17678</v>
      </c>
      <c r="O3613" t="s">
        <v>15859</v>
      </c>
    </row>
    <row r="3614" spans="14:15" x14ac:dyDescent="0.25">
      <c r="N3614" t="s">
        <v>3811</v>
      </c>
      <c r="O3614" t="s">
        <v>15745</v>
      </c>
    </row>
    <row r="3615" spans="14:15" x14ac:dyDescent="0.25">
      <c r="N3615" t="s">
        <v>3812</v>
      </c>
      <c r="O3615" t="s">
        <v>16473</v>
      </c>
    </row>
    <row r="3616" spans="14:15" x14ac:dyDescent="0.25">
      <c r="N3616" t="s">
        <v>17679</v>
      </c>
      <c r="O3616" t="s">
        <v>15680</v>
      </c>
    </row>
    <row r="3617" spans="14:15" x14ac:dyDescent="0.25">
      <c r="N3617" t="s">
        <v>3815</v>
      </c>
      <c r="O3617" t="s">
        <v>17680</v>
      </c>
    </row>
    <row r="3618" spans="14:15" x14ac:dyDescent="0.25">
      <c r="N3618" t="s">
        <v>3817</v>
      </c>
      <c r="O3618" t="s">
        <v>16062</v>
      </c>
    </row>
    <row r="3619" spans="14:15" x14ac:dyDescent="0.25">
      <c r="N3619" t="s">
        <v>3818</v>
      </c>
      <c r="O3619" t="s">
        <v>15738</v>
      </c>
    </row>
    <row r="3620" spans="14:15" x14ac:dyDescent="0.25">
      <c r="N3620" t="s">
        <v>3820</v>
      </c>
      <c r="O3620" t="s">
        <v>15958</v>
      </c>
    </row>
    <row r="3621" spans="14:15" x14ac:dyDescent="0.25">
      <c r="N3621" t="s">
        <v>3822</v>
      </c>
      <c r="O3621" t="s">
        <v>15704</v>
      </c>
    </row>
    <row r="3622" spans="14:15" x14ac:dyDescent="0.25">
      <c r="N3622" t="s">
        <v>3824</v>
      </c>
      <c r="O3622" t="s">
        <v>15763</v>
      </c>
    </row>
    <row r="3623" spans="14:15" x14ac:dyDescent="0.25">
      <c r="N3623" t="s">
        <v>3826</v>
      </c>
      <c r="O3623" t="s">
        <v>16773</v>
      </c>
    </row>
    <row r="3624" spans="14:15" x14ac:dyDescent="0.25">
      <c r="N3624" t="s">
        <v>3828</v>
      </c>
      <c r="O3624" t="s">
        <v>16378</v>
      </c>
    </row>
    <row r="3625" spans="14:15" x14ac:dyDescent="0.25">
      <c r="N3625" t="s">
        <v>3829</v>
      </c>
      <c r="O3625" t="s">
        <v>15958</v>
      </c>
    </row>
    <row r="3626" spans="14:15" x14ac:dyDescent="0.25">
      <c r="N3626" t="s">
        <v>3830</v>
      </c>
      <c r="O3626" t="s">
        <v>16398</v>
      </c>
    </row>
    <row r="3627" spans="14:15" x14ac:dyDescent="0.25">
      <c r="N3627" t="s">
        <v>3831</v>
      </c>
      <c r="O3627" t="s">
        <v>15826</v>
      </c>
    </row>
    <row r="3628" spans="14:15" x14ac:dyDescent="0.25">
      <c r="N3628" t="s">
        <v>3833</v>
      </c>
      <c r="O3628" t="s">
        <v>15702</v>
      </c>
    </row>
    <row r="3629" spans="14:15" x14ac:dyDescent="0.25">
      <c r="N3629" t="s">
        <v>3835</v>
      </c>
      <c r="O3629" t="s">
        <v>16167</v>
      </c>
    </row>
    <row r="3630" spans="14:15" x14ac:dyDescent="0.25">
      <c r="N3630" t="s">
        <v>17681</v>
      </c>
      <c r="O3630" t="s">
        <v>15916</v>
      </c>
    </row>
    <row r="3631" spans="14:15" x14ac:dyDescent="0.25">
      <c r="N3631" t="s">
        <v>3836</v>
      </c>
      <c r="O3631" t="s">
        <v>16410</v>
      </c>
    </row>
    <row r="3632" spans="14:15" x14ac:dyDescent="0.25">
      <c r="N3632" t="s">
        <v>3837</v>
      </c>
      <c r="O3632" t="s">
        <v>15833</v>
      </c>
    </row>
    <row r="3633" spans="14:15" x14ac:dyDescent="0.25">
      <c r="N3633" t="s">
        <v>3840</v>
      </c>
      <c r="O3633" t="s">
        <v>15949</v>
      </c>
    </row>
    <row r="3634" spans="14:15" x14ac:dyDescent="0.25">
      <c r="N3634" t="s">
        <v>3841</v>
      </c>
      <c r="O3634" t="s">
        <v>15858</v>
      </c>
    </row>
    <row r="3635" spans="14:15" x14ac:dyDescent="0.25">
      <c r="N3635" t="s">
        <v>3843</v>
      </c>
      <c r="O3635" t="s">
        <v>15708</v>
      </c>
    </row>
    <row r="3636" spans="14:15" x14ac:dyDescent="0.25">
      <c r="N3636" t="s">
        <v>17682</v>
      </c>
      <c r="O3636" t="s">
        <v>15677</v>
      </c>
    </row>
    <row r="3637" spans="14:15" x14ac:dyDescent="0.25">
      <c r="N3637" t="s">
        <v>3845</v>
      </c>
      <c r="O3637" t="s">
        <v>16101</v>
      </c>
    </row>
    <row r="3638" spans="14:15" x14ac:dyDescent="0.25">
      <c r="N3638" t="s">
        <v>3847</v>
      </c>
      <c r="O3638" t="s">
        <v>15696</v>
      </c>
    </row>
    <row r="3639" spans="14:15" x14ac:dyDescent="0.25">
      <c r="N3639" t="s">
        <v>3848</v>
      </c>
      <c r="O3639" t="s">
        <v>17683</v>
      </c>
    </row>
    <row r="3640" spans="14:15" x14ac:dyDescent="0.25">
      <c r="N3640" t="s">
        <v>3850</v>
      </c>
      <c r="O3640" t="s">
        <v>15784</v>
      </c>
    </row>
    <row r="3641" spans="14:15" x14ac:dyDescent="0.25">
      <c r="N3641" t="s">
        <v>17684</v>
      </c>
      <c r="O3641" t="s">
        <v>15700</v>
      </c>
    </row>
    <row r="3642" spans="14:15" x14ac:dyDescent="0.25">
      <c r="N3642" t="s">
        <v>17685</v>
      </c>
      <c r="O3642" t="s">
        <v>16348</v>
      </c>
    </row>
    <row r="3643" spans="14:15" x14ac:dyDescent="0.25">
      <c r="N3643" t="s">
        <v>17686</v>
      </c>
      <c r="O3643" t="s">
        <v>16208</v>
      </c>
    </row>
    <row r="3644" spans="14:15" x14ac:dyDescent="0.25">
      <c r="N3644" t="s">
        <v>17687</v>
      </c>
      <c r="O3644" t="s">
        <v>16173</v>
      </c>
    </row>
    <row r="3645" spans="14:15" x14ac:dyDescent="0.25">
      <c r="N3645" t="s">
        <v>17688</v>
      </c>
      <c r="O3645" t="s">
        <v>16027</v>
      </c>
    </row>
    <row r="3646" spans="14:15" x14ac:dyDescent="0.25">
      <c r="N3646" t="s">
        <v>17689</v>
      </c>
      <c r="O3646" t="s">
        <v>15987</v>
      </c>
    </row>
    <row r="3647" spans="14:15" x14ac:dyDescent="0.25">
      <c r="N3647" t="s">
        <v>3851</v>
      </c>
      <c r="O3647" t="s">
        <v>16051</v>
      </c>
    </row>
    <row r="3648" spans="14:15" x14ac:dyDescent="0.25">
      <c r="N3648" t="s">
        <v>17690</v>
      </c>
      <c r="O3648" t="s">
        <v>15927</v>
      </c>
    </row>
    <row r="3649" spans="14:15" x14ac:dyDescent="0.25">
      <c r="N3649" t="s">
        <v>17691</v>
      </c>
      <c r="O3649" t="s">
        <v>17063</v>
      </c>
    </row>
    <row r="3650" spans="14:15" x14ac:dyDescent="0.25">
      <c r="N3650" t="s">
        <v>17692</v>
      </c>
      <c r="O3650" t="s">
        <v>15869</v>
      </c>
    </row>
    <row r="3651" spans="14:15" x14ac:dyDescent="0.25">
      <c r="N3651" t="s">
        <v>3852</v>
      </c>
      <c r="O3651" t="s">
        <v>16643</v>
      </c>
    </row>
    <row r="3652" spans="14:15" x14ac:dyDescent="0.25">
      <c r="N3652" t="s">
        <v>17693</v>
      </c>
      <c r="O3652" t="s">
        <v>15676</v>
      </c>
    </row>
    <row r="3653" spans="14:15" x14ac:dyDescent="0.25">
      <c r="N3653" t="s">
        <v>3854</v>
      </c>
      <c r="O3653" t="s">
        <v>15913</v>
      </c>
    </row>
    <row r="3654" spans="14:15" x14ac:dyDescent="0.25">
      <c r="N3654" t="s">
        <v>17694</v>
      </c>
      <c r="O3654" t="s">
        <v>15937</v>
      </c>
    </row>
    <row r="3655" spans="14:15" x14ac:dyDescent="0.25">
      <c r="N3655" t="s">
        <v>3855</v>
      </c>
      <c r="O3655" t="s">
        <v>15676</v>
      </c>
    </row>
    <row r="3656" spans="14:15" x14ac:dyDescent="0.25">
      <c r="N3656" t="s">
        <v>3857</v>
      </c>
      <c r="O3656" t="s">
        <v>15676</v>
      </c>
    </row>
    <row r="3657" spans="14:15" x14ac:dyDescent="0.25">
      <c r="N3657" t="s">
        <v>17695</v>
      </c>
      <c r="O3657" t="s">
        <v>15700</v>
      </c>
    </row>
    <row r="3658" spans="14:15" x14ac:dyDescent="0.25">
      <c r="N3658" t="s">
        <v>3859</v>
      </c>
      <c r="O3658" t="s">
        <v>15797</v>
      </c>
    </row>
    <row r="3659" spans="14:15" x14ac:dyDescent="0.25">
      <c r="N3659" t="s">
        <v>17696</v>
      </c>
      <c r="O3659" t="s">
        <v>15826</v>
      </c>
    </row>
    <row r="3660" spans="14:15" x14ac:dyDescent="0.25">
      <c r="N3660" t="s">
        <v>3861</v>
      </c>
      <c r="O3660" t="s">
        <v>15772</v>
      </c>
    </row>
    <row r="3661" spans="14:15" x14ac:dyDescent="0.25">
      <c r="N3661" t="s">
        <v>17697</v>
      </c>
      <c r="O3661" t="s">
        <v>16157</v>
      </c>
    </row>
    <row r="3662" spans="14:15" x14ac:dyDescent="0.25">
      <c r="N3662" t="s">
        <v>3863</v>
      </c>
      <c r="O3662" t="s">
        <v>16312</v>
      </c>
    </row>
    <row r="3663" spans="14:15" x14ac:dyDescent="0.25">
      <c r="N3663" t="s">
        <v>3864</v>
      </c>
      <c r="O3663" t="s">
        <v>15677</v>
      </c>
    </row>
    <row r="3664" spans="14:15" x14ac:dyDescent="0.25">
      <c r="N3664" t="s">
        <v>3866</v>
      </c>
      <c r="O3664" t="s">
        <v>15797</v>
      </c>
    </row>
    <row r="3665" spans="14:15" x14ac:dyDescent="0.25">
      <c r="N3665" t="s">
        <v>17698</v>
      </c>
      <c r="O3665" t="s">
        <v>17499</v>
      </c>
    </row>
    <row r="3666" spans="14:15" x14ac:dyDescent="0.25">
      <c r="N3666" t="s">
        <v>3868</v>
      </c>
      <c r="O3666" t="s">
        <v>15715</v>
      </c>
    </row>
    <row r="3667" spans="14:15" x14ac:dyDescent="0.25">
      <c r="N3667" t="s">
        <v>3869</v>
      </c>
      <c r="O3667" t="s">
        <v>16307</v>
      </c>
    </row>
    <row r="3668" spans="14:15" x14ac:dyDescent="0.25">
      <c r="N3668" t="s">
        <v>3870</v>
      </c>
      <c r="O3668" t="s">
        <v>15696</v>
      </c>
    </row>
    <row r="3669" spans="14:15" x14ac:dyDescent="0.25">
      <c r="N3669" t="s">
        <v>17699</v>
      </c>
      <c r="O3669" t="s">
        <v>15905</v>
      </c>
    </row>
    <row r="3670" spans="14:15" x14ac:dyDescent="0.25">
      <c r="N3670" t="s">
        <v>3872</v>
      </c>
      <c r="O3670" t="s">
        <v>16021</v>
      </c>
    </row>
    <row r="3671" spans="14:15" x14ac:dyDescent="0.25">
      <c r="N3671" t="s">
        <v>3873</v>
      </c>
      <c r="O3671" t="s">
        <v>16192</v>
      </c>
    </row>
    <row r="3672" spans="14:15" x14ac:dyDescent="0.25">
      <c r="N3672" t="s">
        <v>17700</v>
      </c>
      <c r="O3672" t="s">
        <v>15786</v>
      </c>
    </row>
    <row r="3673" spans="14:15" x14ac:dyDescent="0.25">
      <c r="N3673" t="s">
        <v>3874</v>
      </c>
      <c r="O3673" t="s">
        <v>15913</v>
      </c>
    </row>
    <row r="3674" spans="14:15" x14ac:dyDescent="0.25">
      <c r="N3674" t="s">
        <v>3875</v>
      </c>
      <c r="O3674" t="s">
        <v>16208</v>
      </c>
    </row>
    <row r="3675" spans="14:15" x14ac:dyDescent="0.25">
      <c r="N3675" t="s">
        <v>3877</v>
      </c>
      <c r="O3675" t="s">
        <v>17701</v>
      </c>
    </row>
    <row r="3676" spans="14:15" x14ac:dyDescent="0.25">
      <c r="N3676" t="s">
        <v>3878</v>
      </c>
      <c r="O3676" t="s">
        <v>15788</v>
      </c>
    </row>
    <row r="3677" spans="14:15" x14ac:dyDescent="0.25">
      <c r="N3677" t="s">
        <v>3881</v>
      </c>
      <c r="O3677" t="s">
        <v>15679</v>
      </c>
    </row>
    <row r="3678" spans="14:15" x14ac:dyDescent="0.25">
      <c r="N3678" t="s">
        <v>3882</v>
      </c>
      <c r="O3678" t="s">
        <v>15878</v>
      </c>
    </row>
    <row r="3679" spans="14:15" x14ac:dyDescent="0.25">
      <c r="N3679" t="s">
        <v>17702</v>
      </c>
      <c r="O3679" t="s">
        <v>16166</v>
      </c>
    </row>
    <row r="3680" spans="14:15" x14ac:dyDescent="0.25">
      <c r="N3680" t="s">
        <v>3884</v>
      </c>
      <c r="O3680" t="s">
        <v>15676</v>
      </c>
    </row>
    <row r="3681" spans="14:15" x14ac:dyDescent="0.25">
      <c r="N3681" t="s">
        <v>3885</v>
      </c>
      <c r="O3681" t="s">
        <v>15788</v>
      </c>
    </row>
    <row r="3682" spans="14:15" x14ac:dyDescent="0.25">
      <c r="N3682" t="s">
        <v>3886</v>
      </c>
      <c r="O3682" t="s">
        <v>15951</v>
      </c>
    </row>
    <row r="3683" spans="14:15" x14ac:dyDescent="0.25">
      <c r="N3683" t="s">
        <v>3887</v>
      </c>
      <c r="O3683" t="s">
        <v>16027</v>
      </c>
    </row>
    <row r="3684" spans="14:15" x14ac:dyDescent="0.25">
      <c r="N3684" t="s">
        <v>3890</v>
      </c>
      <c r="O3684" t="s">
        <v>15826</v>
      </c>
    </row>
    <row r="3685" spans="14:15" x14ac:dyDescent="0.25">
      <c r="N3685" t="s">
        <v>17703</v>
      </c>
      <c r="O3685" t="s">
        <v>15698</v>
      </c>
    </row>
    <row r="3686" spans="14:15" x14ac:dyDescent="0.25">
      <c r="N3686" t="s">
        <v>3892</v>
      </c>
      <c r="O3686" t="s">
        <v>16477</v>
      </c>
    </row>
    <row r="3687" spans="14:15" x14ac:dyDescent="0.25">
      <c r="N3687" t="s">
        <v>3894</v>
      </c>
      <c r="O3687" t="s">
        <v>15706</v>
      </c>
    </row>
    <row r="3688" spans="14:15" x14ac:dyDescent="0.25">
      <c r="N3688" t="s">
        <v>17704</v>
      </c>
      <c r="O3688" t="s">
        <v>15693</v>
      </c>
    </row>
    <row r="3689" spans="14:15" x14ac:dyDescent="0.25">
      <c r="N3689" t="s">
        <v>3895</v>
      </c>
      <c r="O3689" t="s">
        <v>15758</v>
      </c>
    </row>
    <row r="3690" spans="14:15" x14ac:dyDescent="0.25">
      <c r="N3690" t="s">
        <v>17705</v>
      </c>
      <c r="O3690" t="s">
        <v>16370</v>
      </c>
    </row>
    <row r="3691" spans="14:15" x14ac:dyDescent="0.25">
      <c r="N3691" t="s">
        <v>3897</v>
      </c>
      <c r="O3691" t="s">
        <v>15796</v>
      </c>
    </row>
    <row r="3692" spans="14:15" x14ac:dyDescent="0.25">
      <c r="N3692" t="s">
        <v>3903</v>
      </c>
      <c r="O3692" t="s">
        <v>16192</v>
      </c>
    </row>
    <row r="3693" spans="14:15" x14ac:dyDescent="0.25">
      <c r="N3693" t="s">
        <v>17706</v>
      </c>
      <c r="O3693" t="s">
        <v>16934</v>
      </c>
    </row>
    <row r="3694" spans="14:15" x14ac:dyDescent="0.25">
      <c r="N3694" t="s">
        <v>17707</v>
      </c>
      <c r="O3694" t="s">
        <v>17335</v>
      </c>
    </row>
    <row r="3695" spans="14:15" x14ac:dyDescent="0.25">
      <c r="N3695" t="s">
        <v>17708</v>
      </c>
      <c r="O3695" t="s">
        <v>15927</v>
      </c>
    </row>
    <row r="3696" spans="14:15" x14ac:dyDescent="0.25">
      <c r="N3696" t="s">
        <v>3905</v>
      </c>
      <c r="O3696" t="s">
        <v>15944</v>
      </c>
    </row>
    <row r="3697" spans="14:15" x14ac:dyDescent="0.25">
      <c r="N3697" t="s">
        <v>17709</v>
      </c>
      <c r="O3697" t="s">
        <v>15944</v>
      </c>
    </row>
    <row r="3698" spans="14:15" x14ac:dyDescent="0.25">
      <c r="N3698" t="s">
        <v>3906</v>
      </c>
      <c r="O3698" t="s">
        <v>15944</v>
      </c>
    </row>
    <row r="3699" spans="14:15" x14ac:dyDescent="0.25">
      <c r="N3699" t="s">
        <v>3907</v>
      </c>
      <c r="O3699" t="s">
        <v>16426</v>
      </c>
    </row>
    <row r="3700" spans="14:15" x14ac:dyDescent="0.25">
      <c r="N3700" t="s">
        <v>3909</v>
      </c>
      <c r="O3700" t="s">
        <v>15944</v>
      </c>
    </row>
    <row r="3701" spans="14:15" x14ac:dyDescent="0.25">
      <c r="N3701" t="s">
        <v>17710</v>
      </c>
      <c r="O3701" t="s">
        <v>15750</v>
      </c>
    </row>
    <row r="3702" spans="14:15" x14ac:dyDescent="0.25">
      <c r="N3702" t="s">
        <v>3910</v>
      </c>
      <c r="O3702" t="s">
        <v>15756</v>
      </c>
    </row>
    <row r="3703" spans="14:15" x14ac:dyDescent="0.25">
      <c r="N3703" t="s">
        <v>3913</v>
      </c>
      <c r="O3703" t="s">
        <v>15823</v>
      </c>
    </row>
    <row r="3704" spans="14:15" x14ac:dyDescent="0.25">
      <c r="N3704" t="s">
        <v>17711</v>
      </c>
      <c r="O3704" t="s">
        <v>16012</v>
      </c>
    </row>
    <row r="3705" spans="14:15" x14ac:dyDescent="0.25">
      <c r="N3705" t="s">
        <v>17712</v>
      </c>
      <c r="O3705" t="s">
        <v>15689</v>
      </c>
    </row>
    <row r="3706" spans="14:15" x14ac:dyDescent="0.25">
      <c r="N3706" t="s">
        <v>3915</v>
      </c>
      <c r="O3706" t="s">
        <v>16818</v>
      </c>
    </row>
    <row r="3707" spans="14:15" x14ac:dyDescent="0.25">
      <c r="N3707" t="s">
        <v>17713</v>
      </c>
      <c r="O3707" t="s">
        <v>15826</v>
      </c>
    </row>
    <row r="3708" spans="14:15" x14ac:dyDescent="0.25">
      <c r="N3708" t="s">
        <v>17714</v>
      </c>
      <c r="O3708" t="s">
        <v>15869</v>
      </c>
    </row>
    <row r="3709" spans="14:15" x14ac:dyDescent="0.25">
      <c r="N3709" t="s">
        <v>3917</v>
      </c>
      <c r="O3709" t="s">
        <v>15994</v>
      </c>
    </row>
    <row r="3710" spans="14:15" x14ac:dyDescent="0.25">
      <c r="N3710" t="s">
        <v>3918</v>
      </c>
      <c r="O3710" t="s">
        <v>16176</v>
      </c>
    </row>
    <row r="3711" spans="14:15" x14ac:dyDescent="0.25">
      <c r="N3711" t="s">
        <v>3919</v>
      </c>
      <c r="O3711" t="s">
        <v>15702</v>
      </c>
    </row>
    <row r="3712" spans="14:15" x14ac:dyDescent="0.25">
      <c r="N3712" t="s">
        <v>17715</v>
      </c>
      <c r="O3712" t="s">
        <v>15883</v>
      </c>
    </row>
    <row r="3713" spans="14:15" x14ac:dyDescent="0.25">
      <c r="N3713" t="s">
        <v>17716</v>
      </c>
      <c r="O3713" t="s">
        <v>15679</v>
      </c>
    </row>
    <row r="3714" spans="14:15" x14ac:dyDescent="0.25">
      <c r="N3714" t="s">
        <v>3921</v>
      </c>
      <c r="O3714" t="s">
        <v>17717</v>
      </c>
    </row>
    <row r="3715" spans="14:15" x14ac:dyDescent="0.25">
      <c r="N3715" t="s">
        <v>17718</v>
      </c>
      <c r="O3715" t="s">
        <v>15818</v>
      </c>
    </row>
    <row r="3716" spans="14:15" x14ac:dyDescent="0.25">
      <c r="N3716" t="s">
        <v>17719</v>
      </c>
      <c r="O3716" t="s">
        <v>15677</v>
      </c>
    </row>
    <row r="3717" spans="14:15" x14ac:dyDescent="0.25">
      <c r="N3717" t="s">
        <v>17720</v>
      </c>
      <c r="O3717" t="s">
        <v>15916</v>
      </c>
    </row>
    <row r="3718" spans="14:15" x14ac:dyDescent="0.25">
      <c r="N3718" t="s">
        <v>3923</v>
      </c>
      <c r="O3718" t="s">
        <v>17465</v>
      </c>
    </row>
    <row r="3719" spans="14:15" x14ac:dyDescent="0.25">
      <c r="N3719" t="s">
        <v>17721</v>
      </c>
      <c r="O3719" t="s">
        <v>15949</v>
      </c>
    </row>
    <row r="3720" spans="14:15" x14ac:dyDescent="0.25">
      <c r="N3720" t="s">
        <v>3925</v>
      </c>
      <c r="O3720" t="s">
        <v>15983</v>
      </c>
    </row>
    <row r="3721" spans="14:15" x14ac:dyDescent="0.25">
      <c r="N3721" t="s">
        <v>3926</v>
      </c>
      <c r="O3721" t="s">
        <v>15883</v>
      </c>
    </row>
    <row r="3722" spans="14:15" x14ac:dyDescent="0.25">
      <c r="N3722" t="s">
        <v>3927</v>
      </c>
      <c r="O3722" t="s">
        <v>15763</v>
      </c>
    </row>
    <row r="3723" spans="14:15" x14ac:dyDescent="0.25">
      <c r="N3723" t="s">
        <v>3929</v>
      </c>
      <c r="O3723" t="s">
        <v>15696</v>
      </c>
    </row>
    <row r="3724" spans="14:15" x14ac:dyDescent="0.25">
      <c r="N3724" t="s">
        <v>17722</v>
      </c>
      <c r="O3724" t="s">
        <v>15996</v>
      </c>
    </row>
    <row r="3725" spans="14:15" x14ac:dyDescent="0.25">
      <c r="N3725" t="s">
        <v>3931</v>
      </c>
      <c r="O3725" t="s">
        <v>15796</v>
      </c>
    </row>
    <row r="3726" spans="14:15" x14ac:dyDescent="0.25">
      <c r="N3726" t="s">
        <v>3934</v>
      </c>
      <c r="O3726" t="s">
        <v>15679</v>
      </c>
    </row>
    <row r="3727" spans="14:15" x14ac:dyDescent="0.25">
      <c r="N3727" t="s">
        <v>3936</v>
      </c>
      <c r="O3727" t="s">
        <v>16280</v>
      </c>
    </row>
    <row r="3728" spans="14:15" x14ac:dyDescent="0.25">
      <c r="N3728" t="s">
        <v>17723</v>
      </c>
      <c r="O3728" t="s">
        <v>15826</v>
      </c>
    </row>
    <row r="3729" spans="14:15" x14ac:dyDescent="0.25">
      <c r="N3729" t="s">
        <v>17724</v>
      </c>
      <c r="O3729" t="s">
        <v>16027</v>
      </c>
    </row>
    <row r="3730" spans="14:15" x14ac:dyDescent="0.25">
      <c r="N3730" t="s">
        <v>3946</v>
      </c>
      <c r="O3730" t="s">
        <v>15814</v>
      </c>
    </row>
    <row r="3731" spans="14:15" x14ac:dyDescent="0.25">
      <c r="N3731" t="s">
        <v>17725</v>
      </c>
      <c r="O3731" t="s">
        <v>15826</v>
      </c>
    </row>
    <row r="3732" spans="14:15" x14ac:dyDescent="0.25">
      <c r="N3732" t="s">
        <v>3950</v>
      </c>
      <c r="O3732" t="s">
        <v>15674</v>
      </c>
    </row>
    <row r="3733" spans="14:15" x14ac:dyDescent="0.25">
      <c r="N3733" t="s">
        <v>3952</v>
      </c>
      <c r="O3733" t="s">
        <v>15693</v>
      </c>
    </row>
    <row r="3734" spans="14:15" x14ac:dyDescent="0.25">
      <c r="N3734" t="s">
        <v>17726</v>
      </c>
      <c r="O3734" t="s">
        <v>15679</v>
      </c>
    </row>
    <row r="3735" spans="14:15" x14ac:dyDescent="0.25">
      <c r="N3735" t="s">
        <v>3958</v>
      </c>
      <c r="O3735" t="s">
        <v>15745</v>
      </c>
    </row>
    <row r="3736" spans="14:15" x14ac:dyDescent="0.25">
      <c r="N3736" t="s">
        <v>17727</v>
      </c>
      <c r="O3736" t="s">
        <v>15704</v>
      </c>
    </row>
    <row r="3737" spans="14:15" x14ac:dyDescent="0.25">
      <c r="N3737" t="s">
        <v>17728</v>
      </c>
      <c r="O3737" t="s">
        <v>15784</v>
      </c>
    </row>
    <row r="3738" spans="14:15" x14ac:dyDescent="0.25">
      <c r="N3738" t="s">
        <v>17729</v>
      </c>
      <c r="O3738" t="s">
        <v>15830</v>
      </c>
    </row>
    <row r="3739" spans="14:15" x14ac:dyDescent="0.25">
      <c r="N3739" t="s">
        <v>3959</v>
      </c>
      <c r="O3739" t="s">
        <v>15987</v>
      </c>
    </row>
    <row r="3740" spans="14:15" x14ac:dyDescent="0.25">
      <c r="N3740" t="s">
        <v>3960</v>
      </c>
      <c r="O3740" t="s">
        <v>15934</v>
      </c>
    </row>
    <row r="3741" spans="14:15" x14ac:dyDescent="0.25">
      <c r="N3741" t="s">
        <v>3961</v>
      </c>
      <c r="O3741" t="s">
        <v>15823</v>
      </c>
    </row>
    <row r="3742" spans="14:15" x14ac:dyDescent="0.25">
      <c r="N3742" t="s">
        <v>17730</v>
      </c>
      <c r="O3742" t="s">
        <v>15996</v>
      </c>
    </row>
    <row r="3743" spans="14:15" x14ac:dyDescent="0.25">
      <c r="N3743" t="s">
        <v>17731</v>
      </c>
      <c r="O3743" t="s">
        <v>16086</v>
      </c>
    </row>
    <row r="3744" spans="14:15" x14ac:dyDescent="0.25">
      <c r="N3744" t="s">
        <v>3962</v>
      </c>
      <c r="O3744" t="s">
        <v>15750</v>
      </c>
    </row>
    <row r="3745" spans="14:15" x14ac:dyDescent="0.25">
      <c r="N3745" t="s">
        <v>17732</v>
      </c>
      <c r="O3745" t="s">
        <v>15907</v>
      </c>
    </row>
    <row r="3746" spans="14:15" x14ac:dyDescent="0.25">
      <c r="N3746" t="s">
        <v>3963</v>
      </c>
      <c r="O3746" t="s">
        <v>16786</v>
      </c>
    </row>
    <row r="3747" spans="14:15" x14ac:dyDescent="0.25">
      <c r="N3747" t="s">
        <v>3964</v>
      </c>
      <c r="O3747" t="s">
        <v>17531</v>
      </c>
    </row>
    <row r="3748" spans="14:15" x14ac:dyDescent="0.25">
      <c r="N3748" t="s">
        <v>3966</v>
      </c>
      <c r="O3748" t="s">
        <v>15676</v>
      </c>
    </row>
    <row r="3749" spans="14:15" x14ac:dyDescent="0.25">
      <c r="N3749" t="s">
        <v>17733</v>
      </c>
      <c r="O3749" t="s">
        <v>15899</v>
      </c>
    </row>
    <row r="3750" spans="14:15" x14ac:dyDescent="0.25">
      <c r="N3750" t="s">
        <v>3968</v>
      </c>
      <c r="O3750" t="s">
        <v>16571</v>
      </c>
    </row>
    <row r="3751" spans="14:15" x14ac:dyDescent="0.25">
      <c r="N3751" t="s">
        <v>17734</v>
      </c>
      <c r="O3751" t="s">
        <v>15949</v>
      </c>
    </row>
    <row r="3752" spans="14:15" x14ac:dyDescent="0.25">
      <c r="N3752" t="s">
        <v>3969</v>
      </c>
      <c r="O3752" t="s">
        <v>15823</v>
      </c>
    </row>
    <row r="3753" spans="14:15" x14ac:dyDescent="0.25">
      <c r="N3753" t="s">
        <v>17735</v>
      </c>
      <c r="O3753" t="s">
        <v>15862</v>
      </c>
    </row>
    <row r="3754" spans="14:15" x14ac:dyDescent="0.25">
      <c r="N3754" t="s">
        <v>3970</v>
      </c>
      <c r="O3754" t="s">
        <v>16034</v>
      </c>
    </row>
    <row r="3755" spans="14:15" x14ac:dyDescent="0.25">
      <c r="N3755" t="s">
        <v>3972</v>
      </c>
      <c r="O3755" t="s">
        <v>16032</v>
      </c>
    </row>
    <row r="3756" spans="14:15" x14ac:dyDescent="0.25">
      <c r="N3756" t="s">
        <v>3974</v>
      </c>
      <c r="O3756" t="s">
        <v>17736</v>
      </c>
    </row>
    <row r="3757" spans="14:15" x14ac:dyDescent="0.25">
      <c r="N3757" t="s">
        <v>17737</v>
      </c>
      <c r="O3757" t="s">
        <v>16307</v>
      </c>
    </row>
    <row r="3758" spans="14:15" x14ac:dyDescent="0.25">
      <c r="N3758" t="s">
        <v>3976</v>
      </c>
      <c r="O3758" t="s">
        <v>16659</v>
      </c>
    </row>
    <row r="3759" spans="14:15" x14ac:dyDescent="0.25">
      <c r="N3759" t="s">
        <v>17738</v>
      </c>
      <c r="O3759" t="s">
        <v>15676</v>
      </c>
    </row>
    <row r="3760" spans="14:15" x14ac:dyDescent="0.25">
      <c r="N3760" t="s">
        <v>17739</v>
      </c>
      <c r="O3760" t="s">
        <v>15818</v>
      </c>
    </row>
    <row r="3761" spans="14:15" x14ac:dyDescent="0.25">
      <c r="N3761" t="s">
        <v>3978</v>
      </c>
      <c r="O3761" t="s">
        <v>15756</v>
      </c>
    </row>
    <row r="3762" spans="14:15" x14ac:dyDescent="0.25">
      <c r="N3762" t="s">
        <v>3979</v>
      </c>
      <c r="O3762" t="s">
        <v>15841</v>
      </c>
    </row>
    <row r="3763" spans="14:15" x14ac:dyDescent="0.25">
      <c r="N3763" t="s">
        <v>17740</v>
      </c>
      <c r="O3763" t="s">
        <v>15786</v>
      </c>
    </row>
    <row r="3764" spans="14:15" x14ac:dyDescent="0.25">
      <c r="N3764" t="s">
        <v>17741</v>
      </c>
      <c r="O3764" t="s">
        <v>15694</v>
      </c>
    </row>
    <row r="3765" spans="14:15" x14ac:dyDescent="0.25">
      <c r="N3765" t="s">
        <v>3980</v>
      </c>
      <c r="O3765" t="s">
        <v>16029</v>
      </c>
    </row>
    <row r="3766" spans="14:15" x14ac:dyDescent="0.25">
      <c r="N3766" t="s">
        <v>17742</v>
      </c>
      <c r="O3766" t="s">
        <v>17502</v>
      </c>
    </row>
    <row r="3767" spans="14:15" x14ac:dyDescent="0.25">
      <c r="N3767" t="s">
        <v>3981</v>
      </c>
      <c r="O3767" t="s">
        <v>16934</v>
      </c>
    </row>
    <row r="3768" spans="14:15" x14ac:dyDescent="0.25">
      <c r="N3768" t="s">
        <v>17743</v>
      </c>
      <c r="O3768" t="s">
        <v>17744</v>
      </c>
    </row>
    <row r="3769" spans="14:15" x14ac:dyDescent="0.25">
      <c r="N3769" t="s">
        <v>17745</v>
      </c>
      <c r="O3769" t="s">
        <v>16626</v>
      </c>
    </row>
    <row r="3770" spans="14:15" x14ac:dyDescent="0.25">
      <c r="N3770" t="s">
        <v>17746</v>
      </c>
      <c r="O3770" t="s">
        <v>15729</v>
      </c>
    </row>
    <row r="3771" spans="14:15" x14ac:dyDescent="0.25">
      <c r="N3771" t="s">
        <v>3982</v>
      </c>
      <c r="O3771" t="s">
        <v>15916</v>
      </c>
    </row>
    <row r="3772" spans="14:15" x14ac:dyDescent="0.25">
      <c r="N3772" t="s">
        <v>17747</v>
      </c>
      <c r="O3772" t="s">
        <v>16206</v>
      </c>
    </row>
    <row r="3773" spans="14:15" x14ac:dyDescent="0.25">
      <c r="N3773" t="s">
        <v>17748</v>
      </c>
      <c r="O3773" t="s">
        <v>16857</v>
      </c>
    </row>
    <row r="3774" spans="14:15" x14ac:dyDescent="0.25">
      <c r="N3774" t="s">
        <v>17749</v>
      </c>
      <c r="O3774" t="s">
        <v>16258</v>
      </c>
    </row>
    <row r="3775" spans="14:15" x14ac:dyDescent="0.25">
      <c r="N3775" t="s">
        <v>3983</v>
      </c>
      <c r="O3775" t="s">
        <v>15823</v>
      </c>
    </row>
    <row r="3776" spans="14:15" x14ac:dyDescent="0.25">
      <c r="N3776" t="s">
        <v>3984</v>
      </c>
      <c r="O3776" t="s">
        <v>15976</v>
      </c>
    </row>
    <row r="3777" spans="14:15" x14ac:dyDescent="0.25">
      <c r="N3777" t="s">
        <v>3985</v>
      </c>
      <c r="O3777" t="s">
        <v>16020</v>
      </c>
    </row>
    <row r="3778" spans="14:15" x14ac:dyDescent="0.25">
      <c r="N3778" t="s">
        <v>3987</v>
      </c>
      <c r="O3778" t="s">
        <v>16020</v>
      </c>
    </row>
    <row r="3779" spans="14:15" x14ac:dyDescent="0.25">
      <c r="N3779" t="s">
        <v>17750</v>
      </c>
      <c r="O3779" t="s">
        <v>16927</v>
      </c>
    </row>
    <row r="3780" spans="14:15" x14ac:dyDescent="0.25">
      <c r="N3780" t="s">
        <v>3989</v>
      </c>
      <c r="O3780" t="s">
        <v>15858</v>
      </c>
    </row>
    <row r="3781" spans="14:15" x14ac:dyDescent="0.25">
      <c r="N3781" t="s">
        <v>3992</v>
      </c>
      <c r="O3781" t="s">
        <v>15732</v>
      </c>
    </row>
    <row r="3782" spans="14:15" x14ac:dyDescent="0.25">
      <c r="N3782" t="s">
        <v>3994</v>
      </c>
      <c r="O3782" t="s">
        <v>17087</v>
      </c>
    </row>
    <row r="3783" spans="14:15" x14ac:dyDescent="0.25">
      <c r="N3783" t="s">
        <v>3996</v>
      </c>
      <c r="O3783" t="s">
        <v>16256</v>
      </c>
    </row>
    <row r="3784" spans="14:15" x14ac:dyDescent="0.25">
      <c r="N3784" t="s">
        <v>3998</v>
      </c>
      <c r="O3784" t="s">
        <v>16020</v>
      </c>
    </row>
    <row r="3785" spans="14:15" x14ac:dyDescent="0.25">
      <c r="N3785" t="s">
        <v>3999</v>
      </c>
      <c r="O3785" t="s">
        <v>15676</v>
      </c>
    </row>
    <row r="3786" spans="14:15" x14ac:dyDescent="0.25">
      <c r="N3786" t="s">
        <v>4001</v>
      </c>
      <c r="O3786" t="s">
        <v>15690</v>
      </c>
    </row>
    <row r="3787" spans="14:15" x14ac:dyDescent="0.25">
      <c r="N3787" t="s">
        <v>4002</v>
      </c>
      <c r="O3787" t="s">
        <v>16405</v>
      </c>
    </row>
    <row r="3788" spans="14:15" x14ac:dyDescent="0.25">
      <c r="N3788" t="s">
        <v>4005</v>
      </c>
      <c r="O3788" t="s">
        <v>15805</v>
      </c>
    </row>
    <row r="3789" spans="14:15" x14ac:dyDescent="0.25">
      <c r="N3789" t="s">
        <v>4007</v>
      </c>
      <c r="O3789" t="s">
        <v>15676</v>
      </c>
    </row>
    <row r="3790" spans="14:15" x14ac:dyDescent="0.25">
      <c r="N3790" t="s">
        <v>4009</v>
      </c>
      <c r="O3790" t="s">
        <v>15715</v>
      </c>
    </row>
    <row r="3791" spans="14:15" x14ac:dyDescent="0.25">
      <c r="N3791" t="s">
        <v>17751</v>
      </c>
      <c r="O3791" t="s">
        <v>15715</v>
      </c>
    </row>
    <row r="3792" spans="14:15" x14ac:dyDescent="0.25">
      <c r="N3792" t="s">
        <v>4010</v>
      </c>
      <c r="O3792" t="s">
        <v>15811</v>
      </c>
    </row>
    <row r="3793" spans="14:15" x14ac:dyDescent="0.25">
      <c r="N3793" t="s">
        <v>4011</v>
      </c>
      <c r="O3793" t="s">
        <v>15943</v>
      </c>
    </row>
    <row r="3794" spans="14:15" x14ac:dyDescent="0.25">
      <c r="N3794" t="s">
        <v>4012</v>
      </c>
      <c r="O3794" t="s">
        <v>15719</v>
      </c>
    </row>
    <row r="3795" spans="14:15" x14ac:dyDescent="0.25">
      <c r="N3795" t="s">
        <v>4014</v>
      </c>
      <c r="O3795" t="s">
        <v>15768</v>
      </c>
    </row>
    <row r="3796" spans="14:15" x14ac:dyDescent="0.25">
      <c r="N3796" t="s">
        <v>4015</v>
      </c>
      <c r="O3796" t="s">
        <v>15983</v>
      </c>
    </row>
    <row r="3797" spans="14:15" x14ac:dyDescent="0.25">
      <c r="N3797" t="s">
        <v>17752</v>
      </c>
      <c r="O3797" t="s">
        <v>17753</v>
      </c>
    </row>
    <row r="3798" spans="14:15" x14ac:dyDescent="0.25">
      <c r="N3798" t="s">
        <v>4017</v>
      </c>
      <c r="O3798" t="s">
        <v>16256</v>
      </c>
    </row>
    <row r="3799" spans="14:15" x14ac:dyDescent="0.25">
      <c r="N3799" t="s">
        <v>17754</v>
      </c>
      <c r="O3799" t="s">
        <v>16485</v>
      </c>
    </row>
    <row r="3800" spans="14:15" x14ac:dyDescent="0.25">
      <c r="N3800" t="s">
        <v>4018</v>
      </c>
      <c r="O3800" t="s">
        <v>15740</v>
      </c>
    </row>
    <row r="3801" spans="14:15" x14ac:dyDescent="0.25">
      <c r="N3801" t="s">
        <v>4020</v>
      </c>
      <c r="O3801" t="s">
        <v>15826</v>
      </c>
    </row>
    <row r="3802" spans="14:15" x14ac:dyDescent="0.25">
      <c r="N3802" t="s">
        <v>17755</v>
      </c>
      <c r="O3802" t="s">
        <v>16012</v>
      </c>
    </row>
    <row r="3803" spans="14:15" x14ac:dyDescent="0.25">
      <c r="N3803" t="s">
        <v>4022</v>
      </c>
      <c r="O3803" t="s">
        <v>15921</v>
      </c>
    </row>
    <row r="3804" spans="14:15" x14ac:dyDescent="0.25">
      <c r="N3804" t="s">
        <v>4023</v>
      </c>
      <c r="O3804" t="s">
        <v>16711</v>
      </c>
    </row>
    <row r="3805" spans="14:15" x14ac:dyDescent="0.25">
      <c r="N3805" t="s">
        <v>4025</v>
      </c>
      <c r="O3805" t="s">
        <v>15710</v>
      </c>
    </row>
    <row r="3806" spans="14:15" x14ac:dyDescent="0.25">
      <c r="N3806" t="s">
        <v>4026</v>
      </c>
      <c r="O3806" t="s">
        <v>15824</v>
      </c>
    </row>
    <row r="3807" spans="14:15" x14ac:dyDescent="0.25">
      <c r="N3807" t="s">
        <v>17756</v>
      </c>
      <c r="O3807" t="s">
        <v>15896</v>
      </c>
    </row>
    <row r="3808" spans="14:15" x14ac:dyDescent="0.25">
      <c r="N3808" t="s">
        <v>17757</v>
      </c>
      <c r="O3808" t="s">
        <v>15704</v>
      </c>
    </row>
    <row r="3809" spans="14:15" x14ac:dyDescent="0.25">
      <c r="N3809" t="s">
        <v>17758</v>
      </c>
      <c r="O3809" t="s">
        <v>15726</v>
      </c>
    </row>
    <row r="3810" spans="14:15" x14ac:dyDescent="0.25">
      <c r="N3810" t="s">
        <v>4027</v>
      </c>
      <c r="O3810" t="s">
        <v>15823</v>
      </c>
    </row>
    <row r="3811" spans="14:15" x14ac:dyDescent="0.25">
      <c r="N3811" t="s">
        <v>4028</v>
      </c>
      <c r="O3811" t="s">
        <v>15841</v>
      </c>
    </row>
    <row r="3812" spans="14:15" x14ac:dyDescent="0.25">
      <c r="N3812" t="s">
        <v>4030</v>
      </c>
      <c r="O3812" t="s">
        <v>15679</v>
      </c>
    </row>
    <row r="3813" spans="14:15" x14ac:dyDescent="0.25">
      <c r="N3813" t="s">
        <v>4032</v>
      </c>
      <c r="O3813" t="s">
        <v>15811</v>
      </c>
    </row>
    <row r="3814" spans="14:15" x14ac:dyDescent="0.25">
      <c r="N3814" t="s">
        <v>4036</v>
      </c>
      <c r="O3814" t="s">
        <v>15740</v>
      </c>
    </row>
    <row r="3815" spans="14:15" x14ac:dyDescent="0.25">
      <c r="N3815" t="s">
        <v>17759</v>
      </c>
      <c r="O3815" t="s">
        <v>15679</v>
      </c>
    </row>
    <row r="3816" spans="14:15" x14ac:dyDescent="0.25">
      <c r="N3816" t="s">
        <v>17760</v>
      </c>
      <c r="O3816" t="s">
        <v>15740</v>
      </c>
    </row>
    <row r="3817" spans="14:15" x14ac:dyDescent="0.25">
      <c r="N3817" t="s">
        <v>17761</v>
      </c>
      <c r="O3817" t="s">
        <v>15833</v>
      </c>
    </row>
    <row r="3818" spans="14:15" x14ac:dyDescent="0.25">
      <c r="N3818" t="s">
        <v>17762</v>
      </c>
      <c r="O3818" t="s">
        <v>16374</v>
      </c>
    </row>
    <row r="3819" spans="14:15" x14ac:dyDescent="0.25">
      <c r="N3819" t="s">
        <v>4037</v>
      </c>
      <c r="O3819" t="s">
        <v>15944</v>
      </c>
    </row>
    <row r="3820" spans="14:15" x14ac:dyDescent="0.25">
      <c r="N3820" t="s">
        <v>4038</v>
      </c>
      <c r="O3820" t="s">
        <v>16578</v>
      </c>
    </row>
    <row r="3821" spans="14:15" x14ac:dyDescent="0.25">
      <c r="N3821" t="s">
        <v>17763</v>
      </c>
      <c r="O3821" t="s">
        <v>15696</v>
      </c>
    </row>
    <row r="3822" spans="14:15" x14ac:dyDescent="0.25">
      <c r="N3822" t="s">
        <v>4039</v>
      </c>
      <c r="O3822" t="s">
        <v>15826</v>
      </c>
    </row>
    <row r="3823" spans="14:15" x14ac:dyDescent="0.25">
      <c r="N3823" t="s">
        <v>4040</v>
      </c>
      <c r="O3823" t="s">
        <v>15679</v>
      </c>
    </row>
    <row r="3824" spans="14:15" x14ac:dyDescent="0.25">
      <c r="N3824" t="s">
        <v>4041</v>
      </c>
      <c r="O3824" t="s">
        <v>15843</v>
      </c>
    </row>
    <row r="3825" spans="14:15" x14ac:dyDescent="0.25">
      <c r="N3825" t="s">
        <v>17764</v>
      </c>
      <c r="O3825" t="s">
        <v>15823</v>
      </c>
    </row>
    <row r="3826" spans="14:15" x14ac:dyDescent="0.25">
      <c r="N3826" t="s">
        <v>17765</v>
      </c>
      <c r="O3826" t="s">
        <v>16537</v>
      </c>
    </row>
    <row r="3827" spans="14:15" x14ac:dyDescent="0.25">
      <c r="N3827" t="s">
        <v>17766</v>
      </c>
      <c r="O3827" t="s">
        <v>16138</v>
      </c>
    </row>
    <row r="3828" spans="14:15" x14ac:dyDescent="0.25">
      <c r="N3828" t="s">
        <v>17767</v>
      </c>
      <c r="O3828" t="s">
        <v>15788</v>
      </c>
    </row>
    <row r="3829" spans="14:15" x14ac:dyDescent="0.25">
      <c r="N3829" t="s">
        <v>4046</v>
      </c>
      <c r="O3829" t="s">
        <v>15826</v>
      </c>
    </row>
    <row r="3830" spans="14:15" x14ac:dyDescent="0.25">
      <c r="N3830" t="s">
        <v>17768</v>
      </c>
      <c r="O3830" t="s">
        <v>15817</v>
      </c>
    </row>
    <row r="3831" spans="14:15" x14ac:dyDescent="0.25">
      <c r="N3831" t="s">
        <v>4048</v>
      </c>
      <c r="O3831" t="s">
        <v>15684</v>
      </c>
    </row>
    <row r="3832" spans="14:15" x14ac:dyDescent="0.25">
      <c r="N3832" t="s">
        <v>17769</v>
      </c>
      <c r="O3832" t="s">
        <v>16256</v>
      </c>
    </row>
    <row r="3833" spans="14:15" x14ac:dyDescent="0.25">
      <c r="N3833" t="s">
        <v>17770</v>
      </c>
      <c r="O3833" t="s">
        <v>15797</v>
      </c>
    </row>
    <row r="3834" spans="14:15" x14ac:dyDescent="0.25">
      <c r="N3834" t="s">
        <v>4049</v>
      </c>
      <c r="O3834" t="s">
        <v>15776</v>
      </c>
    </row>
    <row r="3835" spans="14:15" x14ac:dyDescent="0.25">
      <c r="N3835" t="s">
        <v>17771</v>
      </c>
      <c r="O3835" t="s">
        <v>15683</v>
      </c>
    </row>
    <row r="3836" spans="14:15" x14ac:dyDescent="0.25">
      <c r="N3836" t="s">
        <v>17772</v>
      </c>
      <c r="O3836" t="s">
        <v>15878</v>
      </c>
    </row>
    <row r="3837" spans="14:15" x14ac:dyDescent="0.25">
      <c r="N3837" t="s">
        <v>17773</v>
      </c>
      <c r="O3837" t="s">
        <v>16192</v>
      </c>
    </row>
    <row r="3838" spans="14:15" x14ac:dyDescent="0.25">
      <c r="N3838" t="s">
        <v>17774</v>
      </c>
      <c r="O3838" t="s">
        <v>16477</v>
      </c>
    </row>
    <row r="3839" spans="14:15" x14ac:dyDescent="0.25">
      <c r="N3839" t="s">
        <v>4051</v>
      </c>
      <c r="O3839" t="s">
        <v>17499</v>
      </c>
    </row>
    <row r="3840" spans="14:15" x14ac:dyDescent="0.25">
      <c r="N3840" t="s">
        <v>4053</v>
      </c>
      <c r="O3840" t="s">
        <v>16208</v>
      </c>
    </row>
    <row r="3841" spans="14:15" x14ac:dyDescent="0.25">
      <c r="N3841" t="s">
        <v>4055</v>
      </c>
      <c r="O3841" t="s">
        <v>16659</v>
      </c>
    </row>
    <row r="3842" spans="14:15" x14ac:dyDescent="0.25">
      <c r="N3842" t="s">
        <v>4057</v>
      </c>
      <c r="O3842" t="s">
        <v>15820</v>
      </c>
    </row>
    <row r="3843" spans="14:15" x14ac:dyDescent="0.25">
      <c r="N3843" t="s">
        <v>17775</v>
      </c>
      <c r="O3843" t="s">
        <v>15725</v>
      </c>
    </row>
    <row r="3844" spans="14:15" x14ac:dyDescent="0.25">
      <c r="N3844" t="s">
        <v>4058</v>
      </c>
      <c r="O3844" t="s">
        <v>15892</v>
      </c>
    </row>
    <row r="3845" spans="14:15" x14ac:dyDescent="0.25">
      <c r="N3845" t="s">
        <v>4059</v>
      </c>
      <c r="O3845" t="s">
        <v>15934</v>
      </c>
    </row>
    <row r="3846" spans="14:15" x14ac:dyDescent="0.25">
      <c r="N3846" t="s">
        <v>4060</v>
      </c>
      <c r="O3846" t="s">
        <v>15738</v>
      </c>
    </row>
    <row r="3847" spans="14:15" x14ac:dyDescent="0.25">
      <c r="N3847" t="s">
        <v>4062</v>
      </c>
      <c r="O3847" t="s">
        <v>16511</v>
      </c>
    </row>
    <row r="3848" spans="14:15" x14ac:dyDescent="0.25">
      <c r="N3848" t="s">
        <v>4063</v>
      </c>
      <c r="O3848" t="s">
        <v>16357</v>
      </c>
    </row>
    <row r="3849" spans="14:15" x14ac:dyDescent="0.25">
      <c r="N3849" t="s">
        <v>4067</v>
      </c>
      <c r="O3849" t="s">
        <v>16088</v>
      </c>
    </row>
    <row r="3850" spans="14:15" x14ac:dyDescent="0.25">
      <c r="N3850" t="s">
        <v>4069</v>
      </c>
      <c r="O3850" t="s">
        <v>17329</v>
      </c>
    </row>
    <row r="3851" spans="14:15" x14ac:dyDescent="0.25">
      <c r="N3851" t="s">
        <v>17776</v>
      </c>
      <c r="O3851" t="s">
        <v>16438</v>
      </c>
    </row>
    <row r="3852" spans="14:15" x14ac:dyDescent="0.25">
      <c r="N3852" t="s">
        <v>4071</v>
      </c>
      <c r="O3852" t="s">
        <v>15998</v>
      </c>
    </row>
    <row r="3853" spans="14:15" x14ac:dyDescent="0.25">
      <c r="N3853" t="s">
        <v>17777</v>
      </c>
      <c r="O3853" t="s">
        <v>15846</v>
      </c>
    </row>
    <row r="3854" spans="14:15" x14ac:dyDescent="0.25">
      <c r="N3854" t="s">
        <v>17778</v>
      </c>
      <c r="O3854" t="s">
        <v>16208</v>
      </c>
    </row>
    <row r="3855" spans="14:15" x14ac:dyDescent="0.25">
      <c r="N3855" t="s">
        <v>4073</v>
      </c>
      <c r="O3855" t="s">
        <v>16867</v>
      </c>
    </row>
    <row r="3856" spans="14:15" x14ac:dyDescent="0.25">
      <c r="N3856" t="s">
        <v>4075</v>
      </c>
      <c r="O3856" t="s">
        <v>16022</v>
      </c>
    </row>
    <row r="3857" spans="14:15" x14ac:dyDescent="0.25">
      <c r="N3857" t="s">
        <v>4076</v>
      </c>
      <c r="O3857" t="s">
        <v>15937</v>
      </c>
    </row>
    <row r="3858" spans="14:15" x14ac:dyDescent="0.25">
      <c r="N3858" t="s">
        <v>4077</v>
      </c>
      <c r="O3858" t="s">
        <v>16173</v>
      </c>
    </row>
    <row r="3859" spans="14:15" x14ac:dyDescent="0.25">
      <c r="N3859" t="s">
        <v>17779</v>
      </c>
      <c r="O3859" t="s">
        <v>15687</v>
      </c>
    </row>
    <row r="3860" spans="14:15" x14ac:dyDescent="0.25">
      <c r="N3860" t="s">
        <v>4078</v>
      </c>
      <c r="O3860" t="s">
        <v>16951</v>
      </c>
    </row>
    <row r="3861" spans="14:15" x14ac:dyDescent="0.25">
      <c r="N3861" t="s">
        <v>4079</v>
      </c>
      <c r="O3861" t="s">
        <v>15869</v>
      </c>
    </row>
    <row r="3862" spans="14:15" x14ac:dyDescent="0.25">
      <c r="N3862" t="s">
        <v>17780</v>
      </c>
      <c r="O3862" t="s">
        <v>15687</v>
      </c>
    </row>
    <row r="3863" spans="14:15" x14ac:dyDescent="0.25">
      <c r="N3863" t="s">
        <v>4080</v>
      </c>
      <c r="O3863" t="s">
        <v>15909</v>
      </c>
    </row>
    <row r="3864" spans="14:15" x14ac:dyDescent="0.25">
      <c r="N3864" t="s">
        <v>4081</v>
      </c>
      <c r="O3864" t="s">
        <v>15772</v>
      </c>
    </row>
    <row r="3865" spans="14:15" x14ac:dyDescent="0.25">
      <c r="N3865" t="s">
        <v>4083</v>
      </c>
      <c r="O3865" t="s">
        <v>15916</v>
      </c>
    </row>
    <row r="3866" spans="14:15" x14ac:dyDescent="0.25">
      <c r="N3866" t="s">
        <v>4085</v>
      </c>
      <c r="O3866" t="s">
        <v>16080</v>
      </c>
    </row>
    <row r="3867" spans="14:15" x14ac:dyDescent="0.25">
      <c r="N3867" t="s">
        <v>17781</v>
      </c>
      <c r="O3867" t="s">
        <v>15745</v>
      </c>
    </row>
    <row r="3868" spans="14:15" x14ac:dyDescent="0.25">
      <c r="N3868" t="s">
        <v>4086</v>
      </c>
      <c r="O3868" t="s">
        <v>15916</v>
      </c>
    </row>
    <row r="3869" spans="14:15" x14ac:dyDescent="0.25">
      <c r="N3869" t="s">
        <v>4088</v>
      </c>
      <c r="O3869" t="s">
        <v>15916</v>
      </c>
    </row>
    <row r="3870" spans="14:15" x14ac:dyDescent="0.25">
      <c r="N3870" t="s">
        <v>4090</v>
      </c>
      <c r="O3870" t="s">
        <v>15896</v>
      </c>
    </row>
    <row r="3871" spans="14:15" x14ac:dyDescent="0.25">
      <c r="N3871" t="s">
        <v>4092</v>
      </c>
      <c r="O3871" t="s">
        <v>15858</v>
      </c>
    </row>
    <row r="3872" spans="14:15" x14ac:dyDescent="0.25">
      <c r="N3872" t="s">
        <v>4093</v>
      </c>
      <c r="O3872" t="s">
        <v>15758</v>
      </c>
    </row>
    <row r="3873" spans="14:15" x14ac:dyDescent="0.25">
      <c r="N3873" t="s">
        <v>17782</v>
      </c>
      <c r="O3873" t="s">
        <v>15740</v>
      </c>
    </row>
    <row r="3874" spans="14:15" x14ac:dyDescent="0.25">
      <c r="N3874" t="s">
        <v>4095</v>
      </c>
      <c r="O3874" t="s">
        <v>16810</v>
      </c>
    </row>
    <row r="3875" spans="14:15" x14ac:dyDescent="0.25">
      <c r="N3875" t="s">
        <v>4096</v>
      </c>
      <c r="O3875" t="s">
        <v>15715</v>
      </c>
    </row>
    <row r="3876" spans="14:15" x14ac:dyDescent="0.25">
      <c r="N3876" t="s">
        <v>4097</v>
      </c>
      <c r="O3876" t="s">
        <v>15772</v>
      </c>
    </row>
    <row r="3877" spans="14:15" x14ac:dyDescent="0.25">
      <c r="N3877" t="s">
        <v>4098</v>
      </c>
      <c r="O3877" t="s">
        <v>15763</v>
      </c>
    </row>
    <row r="3878" spans="14:15" x14ac:dyDescent="0.25">
      <c r="N3878" t="s">
        <v>17783</v>
      </c>
      <c r="O3878" t="s">
        <v>15772</v>
      </c>
    </row>
    <row r="3879" spans="14:15" x14ac:dyDescent="0.25">
      <c r="N3879" t="s">
        <v>17784</v>
      </c>
      <c r="O3879" t="s">
        <v>17785</v>
      </c>
    </row>
    <row r="3880" spans="14:15" x14ac:dyDescent="0.25">
      <c r="N3880" t="s">
        <v>4099</v>
      </c>
      <c r="O3880" t="s">
        <v>16451</v>
      </c>
    </row>
    <row r="3881" spans="14:15" x14ac:dyDescent="0.25">
      <c r="N3881" t="s">
        <v>4101</v>
      </c>
      <c r="O3881" t="s">
        <v>17786</v>
      </c>
    </row>
    <row r="3882" spans="14:15" x14ac:dyDescent="0.25">
      <c r="N3882" t="s">
        <v>4102</v>
      </c>
      <c r="O3882" t="s">
        <v>16138</v>
      </c>
    </row>
    <row r="3883" spans="14:15" x14ac:dyDescent="0.25">
      <c r="N3883" t="s">
        <v>4103</v>
      </c>
      <c r="O3883" t="s">
        <v>15768</v>
      </c>
    </row>
    <row r="3884" spans="14:15" x14ac:dyDescent="0.25">
      <c r="N3884" t="s">
        <v>17787</v>
      </c>
      <c r="O3884" t="s">
        <v>15978</v>
      </c>
    </row>
    <row r="3885" spans="14:15" x14ac:dyDescent="0.25">
      <c r="N3885" t="s">
        <v>4105</v>
      </c>
      <c r="O3885" t="s">
        <v>15867</v>
      </c>
    </row>
    <row r="3886" spans="14:15" x14ac:dyDescent="0.25">
      <c r="N3886" t="s">
        <v>17788</v>
      </c>
      <c r="O3886" t="s">
        <v>15715</v>
      </c>
    </row>
    <row r="3887" spans="14:15" x14ac:dyDescent="0.25">
      <c r="N3887" t="s">
        <v>4106</v>
      </c>
      <c r="O3887" t="s">
        <v>16034</v>
      </c>
    </row>
    <row r="3888" spans="14:15" x14ac:dyDescent="0.25">
      <c r="N3888" t="s">
        <v>4108</v>
      </c>
      <c r="O3888" t="s">
        <v>15698</v>
      </c>
    </row>
    <row r="3889" spans="14:15" x14ac:dyDescent="0.25">
      <c r="N3889" t="s">
        <v>4110</v>
      </c>
      <c r="O3889" t="s">
        <v>15690</v>
      </c>
    </row>
    <row r="3890" spans="14:15" x14ac:dyDescent="0.25">
      <c r="N3890" t="s">
        <v>4111</v>
      </c>
      <c r="O3890" t="s">
        <v>16216</v>
      </c>
    </row>
    <row r="3891" spans="14:15" x14ac:dyDescent="0.25">
      <c r="N3891" t="s">
        <v>4112</v>
      </c>
      <c r="O3891" t="s">
        <v>15693</v>
      </c>
    </row>
    <row r="3892" spans="14:15" x14ac:dyDescent="0.25">
      <c r="N3892" t="s">
        <v>4114</v>
      </c>
      <c r="O3892" t="s">
        <v>15905</v>
      </c>
    </row>
    <row r="3893" spans="14:15" x14ac:dyDescent="0.25">
      <c r="N3893" t="s">
        <v>4115</v>
      </c>
      <c r="O3893" t="s">
        <v>15740</v>
      </c>
    </row>
    <row r="3894" spans="14:15" x14ac:dyDescent="0.25">
      <c r="N3894" t="s">
        <v>4116</v>
      </c>
      <c r="O3894" t="s">
        <v>15764</v>
      </c>
    </row>
    <row r="3895" spans="14:15" x14ac:dyDescent="0.25">
      <c r="N3895" t="s">
        <v>17789</v>
      </c>
      <c r="O3895" t="s">
        <v>16816</v>
      </c>
    </row>
    <row r="3896" spans="14:15" x14ac:dyDescent="0.25">
      <c r="N3896" t="s">
        <v>4117</v>
      </c>
      <c r="O3896" t="s">
        <v>15738</v>
      </c>
    </row>
    <row r="3897" spans="14:15" x14ac:dyDescent="0.25">
      <c r="N3897" t="s">
        <v>17790</v>
      </c>
      <c r="O3897" t="s">
        <v>16208</v>
      </c>
    </row>
    <row r="3898" spans="14:15" x14ac:dyDescent="0.25">
      <c r="N3898" t="s">
        <v>17791</v>
      </c>
      <c r="O3898" t="s">
        <v>15763</v>
      </c>
    </row>
    <row r="3899" spans="14:15" x14ac:dyDescent="0.25">
      <c r="N3899" t="s">
        <v>17792</v>
      </c>
      <c r="O3899" t="s">
        <v>15704</v>
      </c>
    </row>
    <row r="3900" spans="14:15" x14ac:dyDescent="0.25">
      <c r="N3900" t="s">
        <v>4118</v>
      </c>
      <c r="O3900" t="s">
        <v>15941</v>
      </c>
    </row>
    <row r="3901" spans="14:15" x14ac:dyDescent="0.25">
      <c r="N3901" t="s">
        <v>17793</v>
      </c>
      <c r="O3901" t="s">
        <v>17794</v>
      </c>
    </row>
    <row r="3902" spans="14:15" x14ac:dyDescent="0.25">
      <c r="N3902" t="s">
        <v>17795</v>
      </c>
      <c r="O3902" t="s">
        <v>16290</v>
      </c>
    </row>
    <row r="3903" spans="14:15" x14ac:dyDescent="0.25">
      <c r="N3903" t="s">
        <v>4119</v>
      </c>
      <c r="O3903" t="s">
        <v>15820</v>
      </c>
    </row>
    <row r="3904" spans="14:15" x14ac:dyDescent="0.25">
      <c r="N3904" t="s">
        <v>17796</v>
      </c>
      <c r="O3904" t="s">
        <v>15858</v>
      </c>
    </row>
    <row r="3905" spans="14:15" x14ac:dyDescent="0.25">
      <c r="N3905" t="s">
        <v>4121</v>
      </c>
      <c r="O3905" t="s">
        <v>16173</v>
      </c>
    </row>
    <row r="3906" spans="14:15" x14ac:dyDescent="0.25">
      <c r="N3906" t="s">
        <v>17797</v>
      </c>
      <c r="O3906" t="s">
        <v>15696</v>
      </c>
    </row>
    <row r="3907" spans="14:15" x14ac:dyDescent="0.25">
      <c r="N3907" t="s">
        <v>4122</v>
      </c>
      <c r="O3907" t="s">
        <v>15998</v>
      </c>
    </row>
    <row r="3908" spans="14:15" x14ac:dyDescent="0.25">
      <c r="N3908" t="s">
        <v>17798</v>
      </c>
      <c r="O3908" t="s">
        <v>15841</v>
      </c>
    </row>
    <row r="3909" spans="14:15" x14ac:dyDescent="0.25">
      <c r="N3909" t="s">
        <v>17799</v>
      </c>
      <c r="O3909" t="s">
        <v>15916</v>
      </c>
    </row>
    <row r="3910" spans="14:15" x14ac:dyDescent="0.25">
      <c r="N3910" t="s">
        <v>4126</v>
      </c>
      <c r="O3910" t="s">
        <v>17499</v>
      </c>
    </row>
    <row r="3911" spans="14:15" x14ac:dyDescent="0.25">
      <c r="N3911" t="s">
        <v>4128</v>
      </c>
      <c r="O3911" t="s">
        <v>15683</v>
      </c>
    </row>
    <row r="3912" spans="14:15" x14ac:dyDescent="0.25">
      <c r="N3912" t="s">
        <v>17800</v>
      </c>
      <c r="O3912" t="s">
        <v>16329</v>
      </c>
    </row>
    <row r="3913" spans="14:15" x14ac:dyDescent="0.25">
      <c r="N3913" t="s">
        <v>4130</v>
      </c>
      <c r="O3913" t="s">
        <v>15676</v>
      </c>
    </row>
    <row r="3914" spans="14:15" x14ac:dyDescent="0.25">
      <c r="N3914" t="s">
        <v>17801</v>
      </c>
      <c r="O3914" t="s">
        <v>15768</v>
      </c>
    </row>
    <row r="3915" spans="14:15" x14ac:dyDescent="0.25">
      <c r="N3915" t="s">
        <v>17802</v>
      </c>
      <c r="O3915" t="s">
        <v>15994</v>
      </c>
    </row>
    <row r="3916" spans="14:15" x14ac:dyDescent="0.25">
      <c r="N3916" t="s">
        <v>17803</v>
      </c>
      <c r="O3916" t="s">
        <v>15994</v>
      </c>
    </row>
    <row r="3917" spans="14:15" x14ac:dyDescent="0.25">
      <c r="N3917" t="s">
        <v>17804</v>
      </c>
      <c r="O3917" t="s">
        <v>16256</v>
      </c>
    </row>
    <row r="3918" spans="14:15" x14ac:dyDescent="0.25">
      <c r="N3918" t="s">
        <v>17805</v>
      </c>
      <c r="O3918" t="s">
        <v>16173</v>
      </c>
    </row>
    <row r="3919" spans="14:15" x14ac:dyDescent="0.25">
      <c r="N3919" t="s">
        <v>4131</v>
      </c>
      <c r="O3919" t="s">
        <v>16027</v>
      </c>
    </row>
    <row r="3920" spans="14:15" x14ac:dyDescent="0.25">
      <c r="N3920" t="s">
        <v>17806</v>
      </c>
      <c r="O3920" t="s">
        <v>15963</v>
      </c>
    </row>
    <row r="3921" spans="14:15" x14ac:dyDescent="0.25">
      <c r="N3921" t="s">
        <v>4133</v>
      </c>
      <c r="O3921" t="s">
        <v>15916</v>
      </c>
    </row>
    <row r="3922" spans="14:15" x14ac:dyDescent="0.25">
      <c r="N3922" t="s">
        <v>4135</v>
      </c>
      <c r="O3922" t="s">
        <v>15770</v>
      </c>
    </row>
    <row r="3923" spans="14:15" x14ac:dyDescent="0.25">
      <c r="N3923" t="s">
        <v>4137</v>
      </c>
      <c r="O3923" t="s">
        <v>16064</v>
      </c>
    </row>
    <row r="3924" spans="14:15" x14ac:dyDescent="0.25">
      <c r="N3924" t="s">
        <v>4140</v>
      </c>
      <c r="O3924" t="s">
        <v>15684</v>
      </c>
    </row>
    <row r="3925" spans="14:15" x14ac:dyDescent="0.25">
      <c r="N3925" t="s">
        <v>17807</v>
      </c>
      <c r="O3925" t="s">
        <v>16071</v>
      </c>
    </row>
    <row r="3926" spans="14:15" x14ac:dyDescent="0.25">
      <c r="N3926" t="s">
        <v>4143</v>
      </c>
      <c r="O3926" t="s">
        <v>16051</v>
      </c>
    </row>
    <row r="3927" spans="14:15" x14ac:dyDescent="0.25">
      <c r="N3927" t="s">
        <v>4144</v>
      </c>
      <c r="O3927" t="s">
        <v>16021</v>
      </c>
    </row>
    <row r="3928" spans="14:15" x14ac:dyDescent="0.25">
      <c r="N3928" t="s">
        <v>4146</v>
      </c>
      <c r="O3928" t="s">
        <v>16255</v>
      </c>
    </row>
    <row r="3929" spans="14:15" x14ac:dyDescent="0.25">
      <c r="N3929" t="s">
        <v>4148</v>
      </c>
      <c r="O3929" t="s">
        <v>16256</v>
      </c>
    </row>
    <row r="3930" spans="14:15" x14ac:dyDescent="0.25">
      <c r="N3930" t="s">
        <v>17808</v>
      </c>
      <c r="O3930" t="s">
        <v>16027</v>
      </c>
    </row>
    <row r="3931" spans="14:15" x14ac:dyDescent="0.25">
      <c r="N3931" t="s">
        <v>4149</v>
      </c>
      <c r="O3931" t="s">
        <v>16185</v>
      </c>
    </row>
    <row r="3932" spans="14:15" x14ac:dyDescent="0.25">
      <c r="N3932" t="s">
        <v>17809</v>
      </c>
      <c r="O3932" t="s">
        <v>16438</v>
      </c>
    </row>
    <row r="3933" spans="14:15" x14ac:dyDescent="0.25">
      <c r="N3933" t="s">
        <v>17810</v>
      </c>
      <c r="O3933" t="s">
        <v>15949</v>
      </c>
    </row>
    <row r="3934" spans="14:15" x14ac:dyDescent="0.25">
      <c r="N3934" t="s">
        <v>17811</v>
      </c>
      <c r="O3934" t="s">
        <v>16166</v>
      </c>
    </row>
    <row r="3935" spans="14:15" x14ac:dyDescent="0.25">
      <c r="N3935" t="s">
        <v>4150</v>
      </c>
      <c r="O3935" t="s">
        <v>15732</v>
      </c>
    </row>
    <row r="3936" spans="14:15" x14ac:dyDescent="0.25">
      <c r="N3936" t="s">
        <v>4151</v>
      </c>
      <c r="O3936" t="s">
        <v>15944</v>
      </c>
    </row>
    <row r="3937" spans="14:15" x14ac:dyDescent="0.25">
      <c r="N3937" t="s">
        <v>17812</v>
      </c>
      <c r="O3937" t="s">
        <v>16113</v>
      </c>
    </row>
    <row r="3938" spans="14:15" x14ac:dyDescent="0.25">
      <c r="N3938" t="s">
        <v>17813</v>
      </c>
      <c r="O3938" t="s">
        <v>17814</v>
      </c>
    </row>
    <row r="3939" spans="14:15" x14ac:dyDescent="0.25">
      <c r="N3939" t="s">
        <v>4152</v>
      </c>
      <c r="O3939" t="s">
        <v>15679</v>
      </c>
    </row>
    <row r="3940" spans="14:15" x14ac:dyDescent="0.25">
      <c r="N3940" t="s">
        <v>4154</v>
      </c>
      <c r="O3940" t="s">
        <v>15696</v>
      </c>
    </row>
    <row r="3941" spans="14:15" x14ac:dyDescent="0.25">
      <c r="N3941" t="s">
        <v>17815</v>
      </c>
      <c r="O3941" t="s">
        <v>15676</v>
      </c>
    </row>
    <row r="3942" spans="14:15" x14ac:dyDescent="0.25">
      <c r="N3942" t="s">
        <v>17816</v>
      </c>
      <c r="O3942" t="s">
        <v>15934</v>
      </c>
    </row>
    <row r="3943" spans="14:15" x14ac:dyDescent="0.25">
      <c r="N3943" t="s">
        <v>17817</v>
      </c>
      <c r="O3943" t="s">
        <v>15916</v>
      </c>
    </row>
    <row r="3944" spans="14:15" x14ac:dyDescent="0.25">
      <c r="N3944" t="s">
        <v>17818</v>
      </c>
      <c r="O3944" t="s">
        <v>15756</v>
      </c>
    </row>
    <row r="3945" spans="14:15" x14ac:dyDescent="0.25">
      <c r="N3945" t="s">
        <v>4156</v>
      </c>
      <c r="O3945" t="s">
        <v>15679</v>
      </c>
    </row>
    <row r="3946" spans="14:15" x14ac:dyDescent="0.25">
      <c r="N3946" t="s">
        <v>4158</v>
      </c>
      <c r="O3946" t="s">
        <v>15679</v>
      </c>
    </row>
    <row r="3947" spans="14:15" x14ac:dyDescent="0.25">
      <c r="N3947" t="s">
        <v>4160</v>
      </c>
      <c r="O3947" t="s">
        <v>15839</v>
      </c>
    </row>
    <row r="3948" spans="14:15" x14ac:dyDescent="0.25">
      <c r="N3948" t="s">
        <v>4163</v>
      </c>
      <c r="O3948" t="s">
        <v>15712</v>
      </c>
    </row>
    <row r="3949" spans="14:15" x14ac:dyDescent="0.25">
      <c r="N3949" t="s">
        <v>4167</v>
      </c>
      <c r="O3949" t="s">
        <v>15983</v>
      </c>
    </row>
    <row r="3950" spans="14:15" x14ac:dyDescent="0.25">
      <c r="N3950" t="s">
        <v>17819</v>
      </c>
      <c r="O3950" t="s">
        <v>15679</v>
      </c>
    </row>
    <row r="3951" spans="14:15" x14ac:dyDescent="0.25">
      <c r="N3951" t="s">
        <v>17820</v>
      </c>
      <c r="O3951" t="s">
        <v>15978</v>
      </c>
    </row>
    <row r="3952" spans="14:15" x14ac:dyDescent="0.25">
      <c r="N3952" t="s">
        <v>17821</v>
      </c>
      <c r="O3952" t="s">
        <v>16008</v>
      </c>
    </row>
    <row r="3953" spans="14:15" x14ac:dyDescent="0.25">
      <c r="N3953" t="s">
        <v>17822</v>
      </c>
      <c r="O3953" t="s">
        <v>15702</v>
      </c>
    </row>
    <row r="3954" spans="14:15" x14ac:dyDescent="0.25">
      <c r="N3954" t="s">
        <v>4169</v>
      </c>
      <c r="O3954" t="s">
        <v>15944</v>
      </c>
    </row>
    <row r="3955" spans="14:15" x14ac:dyDescent="0.25">
      <c r="N3955" t="s">
        <v>17823</v>
      </c>
      <c r="O3955" t="s">
        <v>15676</v>
      </c>
    </row>
    <row r="3956" spans="14:15" x14ac:dyDescent="0.25">
      <c r="N3956" t="s">
        <v>4170</v>
      </c>
      <c r="O3956" t="s">
        <v>16711</v>
      </c>
    </row>
    <row r="3957" spans="14:15" x14ac:dyDescent="0.25">
      <c r="N3957" t="s">
        <v>4171</v>
      </c>
      <c r="O3957" t="s">
        <v>16128</v>
      </c>
    </row>
    <row r="3958" spans="14:15" x14ac:dyDescent="0.25">
      <c r="N3958" t="s">
        <v>17824</v>
      </c>
      <c r="O3958" t="s">
        <v>15806</v>
      </c>
    </row>
    <row r="3959" spans="14:15" x14ac:dyDescent="0.25">
      <c r="N3959" t="s">
        <v>17825</v>
      </c>
      <c r="O3959" t="s">
        <v>15927</v>
      </c>
    </row>
    <row r="3960" spans="14:15" x14ac:dyDescent="0.25">
      <c r="N3960" t="s">
        <v>17826</v>
      </c>
      <c r="O3960" t="s">
        <v>16212</v>
      </c>
    </row>
    <row r="3961" spans="14:15" x14ac:dyDescent="0.25">
      <c r="N3961" t="s">
        <v>17827</v>
      </c>
      <c r="O3961" t="s">
        <v>15999</v>
      </c>
    </row>
    <row r="3962" spans="14:15" x14ac:dyDescent="0.25">
      <c r="N3962" t="s">
        <v>4173</v>
      </c>
      <c r="O3962" t="s">
        <v>17283</v>
      </c>
    </row>
    <row r="3963" spans="14:15" x14ac:dyDescent="0.25">
      <c r="N3963" t="s">
        <v>4174</v>
      </c>
      <c r="O3963" t="s">
        <v>15700</v>
      </c>
    </row>
    <row r="3964" spans="14:15" x14ac:dyDescent="0.25">
      <c r="N3964" t="s">
        <v>4175</v>
      </c>
      <c r="O3964" t="s">
        <v>15725</v>
      </c>
    </row>
    <row r="3965" spans="14:15" x14ac:dyDescent="0.25">
      <c r="N3965" t="s">
        <v>4176</v>
      </c>
      <c r="O3965" t="s">
        <v>16488</v>
      </c>
    </row>
    <row r="3966" spans="14:15" x14ac:dyDescent="0.25">
      <c r="N3966" t="s">
        <v>17828</v>
      </c>
      <c r="O3966" t="s">
        <v>15725</v>
      </c>
    </row>
    <row r="3967" spans="14:15" x14ac:dyDescent="0.25">
      <c r="N3967" t="s">
        <v>17829</v>
      </c>
      <c r="O3967" t="s">
        <v>15820</v>
      </c>
    </row>
    <row r="3968" spans="14:15" x14ac:dyDescent="0.25">
      <c r="N3968" t="s">
        <v>4177</v>
      </c>
      <c r="O3968" t="s">
        <v>15679</v>
      </c>
    </row>
    <row r="3969" spans="14:15" x14ac:dyDescent="0.25">
      <c r="N3969" t="s">
        <v>4179</v>
      </c>
      <c r="O3969" t="s">
        <v>17416</v>
      </c>
    </row>
    <row r="3970" spans="14:15" x14ac:dyDescent="0.25">
      <c r="N3970" t="s">
        <v>17830</v>
      </c>
      <c r="O3970" t="s">
        <v>16302</v>
      </c>
    </row>
    <row r="3971" spans="14:15" x14ac:dyDescent="0.25">
      <c r="N3971" t="s">
        <v>4180</v>
      </c>
      <c r="O3971" t="s">
        <v>15916</v>
      </c>
    </row>
    <row r="3972" spans="14:15" x14ac:dyDescent="0.25">
      <c r="N3972" t="s">
        <v>4182</v>
      </c>
      <c r="O3972" t="s">
        <v>16173</v>
      </c>
    </row>
    <row r="3973" spans="14:15" x14ac:dyDescent="0.25">
      <c r="N3973" t="s">
        <v>4184</v>
      </c>
      <c r="O3973" t="s">
        <v>15858</v>
      </c>
    </row>
    <row r="3974" spans="14:15" x14ac:dyDescent="0.25">
      <c r="N3974" t="s">
        <v>17831</v>
      </c>
      <c r="O3974" t="s">
        <v>16269</v>
      </c>
    </row>
    <row r="3975" spans="14:15" x14ac:dyDescent="0.25">
      <c r="N3975" t="s">
        <v>4185</v>
      </c>
      <c r="O3975" t="s">
        <v>16423</v>
      </c>
    </row>
    <row r="3976" spans="14:15" x14ac:dyDescent="0.25">
      <c r="N3976" t="s">
        <v>4187</v>
      </c>
      <c r="O3976" t="s">
        <v>15676</v>
      </c>
    </row>
    <row r="3977" spans="14:15" x14ac:dyDescent="0.25">
      <c r="N3977" t="s">
        <v>4189</v>
      </c>
      <c r="O3977" t="s">
        <v>17416</v>
      </c>
    </row>
    <row r="3978" spans="14:15" x14ac:dyDescent="0.25">
      <c r="N3978" t="s">
        <v>4190</v>
      </c>
      <c r="O3978" t="s">
        <v>16477</v>
      </c>
    </row>
    <row r="3979" spans="14:15" x14ac:dyDescent="0.25">
      <c r="N3979" t="s">
        <v>4191</v>
      </c>
      <c r="O3979" t="s">
        <v>15947</v>
      </c>
    </row>
    <row r="3980" spans="14:15" x14ac:dyDescent="0.25">
      <c r="N3980" t="s">
        <v>17832</v>
      </c>
      <c r="O3980" t="s">
        <v>15676</v>
      </c>
    </row>
    <row r="3981" spans="14:15" x14ac:dyDescent="0.25">
      <c r="N3981" t="s">
        <v>17833</v>
      </c>
      <c r="O3981" t="s">
        <v>15998</v>
      </c>
    </row>
    <row r="3982" spans="14:15" x14ac:dyDescent="0.25">
      <c r="N3982" t="s">
        <v>17834</v>
      </c>
      <c r="O3982" t="s">
        <v>15694</v>
      </c>
    </row>
    <row r="3983" spans="14:15" x14ac:dyDescent="0.25">
      <c r="N3983" t="s">
        <v>4193</v>
      </c>
      <c r="O3983" t="s">
        <v>15854</v>
      </c>
    </row>
    <row r="3984" spans="14:15" x14ac:dyDescent="0.25">
      <c r="N3984" t="s">
        <v>4195</v>
      </c>
      <c r="O3984" t="s">
        <v>15987</v>
      </c>
    </row>
    <row r="3985" spans="14:15" x14ac:dyDescent="0.25">
      <c r="N3985" t="s">
        <v>4196</v>
      </c>
      <c r="O3985" t="s">
        <v>15772</v>
      </c>
    </row>
    <row r="3986" spans="14:15" x14ac:dyDescent="0.25">
      <c r="N3986" t="s">
        <v>4200</v>
      </c>
      <c r="O3986" t="s">
        <v>15816</v>
      </c>
    </row>
    <row r="3987" spans="14:15" x14ac:dyDescent="0.25">
      <c r="N3987" t="s">
        <v>4201</v>
      </c>
      <c r="O3987" t="s">
        <v>15676</v>
      </c>
    </row>
    <row r="3988" spans="14:15" x14ac:dyDescent="0.25">
      <c r="N3988" t="s">
        <v>4202</v>
      </c>
      <c r="O3988" t="s">
        <v>16166</v>
      </c>
    </row>
    <row r="3989" spans="14:15" x14ac:dyDescent="0.25">
      <c r="N3989" t="s">
        <v>17835</v>
      </c>
      <c r="O3989" t="s">
        <v>15813</v>
      </c>
    </row>
    <row r="3990" spans="14:15" x14ac:dyDescent="0.25">
      <c r="N3990" t="s">
        <v>4204</v>
      </c>
      <c r="O3990" t="s">
        <v>15994</v>
      </c>
    </row>
    <row r="3991" spans="14:15" x14ac:dyDescent="0.25">
      <c r="N3991" t="s">
        <v>4205</v>
      </c>
      <c r="O3991" t="s">
        <v>16230</v>
      </c>
    </row>
    <row r="3992" spans="14:15" x14ac:dyDescent="0.25">
      <c r="N3992" t="s">
        <v>4206</v>
      </c>
      <c r="O3992" t="s">
        <v>15839</v>
      </c>
    </row>
    <row r="3993" spans="14:15" x14ac:dyDescent="0.25">
      <c r="N3993" t="s">
        <v>17836</v>
      </c>
      <c r="O3993" t="s">
        <v>16290</v>
      </c>
    </row>
    <row r="3994" spans="14:15" x14ac:dyDescent="0.25">
      <c r="N3994" t="s">
        <v>17837</v>
      </c>
      <c r="O3994" t="s">
        <v>15989</v>
      </c>
    </row>
    <row r="3995" spans="14:15" x14ac:dyDescent="0.25">
      <c r="N3995" t="s">
        <v>17838</v>
      </c>
      <c r="O3995" t="s">
        <v>15676</v>
      </c>
    </row>
    <row r="3996" spans="14:15" x14ac:dyDescent="0.25">
      <c r="N3996" t="s">
        <v>17839</v>
      </c>
      <c r="O3996" t="s">
        <v>15916</v>
      </c>
    </row>
    <row r="3997" spans="14:15" x14ac:dyDescent="0.25">
      <c r="N3997" t="s">
        <v>4210</v>
      </c>
      <c r="O3997" t="s">
        <v>15684</v>
      </c>
    </row>
    <row r="3998" spans="14:15" x14ac:dyDescent="0.25">
      <c r="N3998" t="s">
        <v>4212</v>
      </c>
      <c r="O3998" t="s">
        <v>15858</v>
      </c>
    </row>
    <row r="3999" spans="14:15" x14ac:dyDescent="0.25">
      <c r="N3999" t="s">
        <v>17840</v>
      </c>
      <c r="O3999" t="s">
        <v>16206</v>
      </c>
    </row>
    <row r="4000" spans="14:15" x14ac:dyDescent="0.25">
      <c r="N4000" t="s">
        <v>4215</v>
      </c>
      <c r="O4000" t="s">
        <v>15927</v>
      </c>
    </row>
    <row r="4001" spans="14:15" x14ac:dyDescent="0.25">
      <c r="N4001" t="s">
        <v>4218</v>
      </c>
      <c r="O4001" t="s">
        <v>17841</v>
      </c>
    </row>
    <row r="4002" spans="14:15" x14ac:dyDescent="0.25">
      <c r="N4002" t="s">
        <v>17842</v>
      </c>
      <c r="O4002" t="s">
        <v>15916</v>
      </c>
    </row>
    <row r="4003" spans="14:15" x14ac:dyDescent="0.25">
      <c r="N4003" t="s">
        <v>4220</v>
      </c>
      <c r="O4003" t="s">
        <v>15725</v>
      </c>
    </row>
    <row r="4004" spans="14:15" x14ac:dyDescent="0.25">
      <c r="N4004" t="s">
        <v>17843</v>
      </c>
      <c r="O4004" t="s">
        <v>15710</v>
      </c>
    </row>
    <row r="4005" spans="14:15" x14ac:dyDescent="0.25">
      <c r="N4005" t="s">
        <v>4221</v>
      </c>
      <c r="O4005" t="s">
        <v>16317</v>
      </c>
    </row>
    <row r="4006" spans="14:15" x14ac:dyDescent="0.25">
      <c r="N4006" t="s">
        <v>4222</v>
      </c>
      <c r="O4006" t="s">
        <v>17814</v>
      </c>
    </row>
    <row r="4007" spans="14:15" x14ac:dyDescent="0.25">
      <c r="N4007" t="s">
        <v>17844</v>
      </c>
      <c r="O4007" t="s">
        <v>15927</v>
      </c>
    </row>
    <row r="4008" spans="14:15" x14ac:dyDescent="0.25">
      <c r="N4008" t="s">
        <v>4224</v>
      </c>
      <c r="O4008" t="s">
        <v>15715</v>
      </c>
    </row>
    <row r="4009" spans="14:15" x14ac:dyDescent="0.25">
      <c r="N4009" t="s">
        <v>4225</v>
      </c>
      <c r="O4009" t="s">
        <v>15958</v>
      </c>
    </row>
    <row r="4010" spans="14:15" x14ac:dyDescent="0.25">
      <c r="N4010" t="s">
        <v>4227</v>
      </c>
      <c r="O4010" t="s">
        <v>15813</v>
      </c>
    </row>
    <row r="4011" spans="14:15" x14ac:dyDescent="0.25">
      <c r="N4011" t="s">
        <v>4229</v>
      </c>
      <c r="O4011" t="s">
        <v>15764</v>
      </c>
    </row>
    <row r="4012" spans="14:15" x14ac:dyDescent="0.25">
      <c r="N4012" t="s">
        <v>4231</v>
      </c>
      <c r="O4012" t="s">
        <v>15783</v>
      </c>
    </row>
    <row r="4013" spans="14:15" x14ac:dyDescent="0.25">
      <c r="N4013" t="s">
        <v>17845</v>
      </c>
      <c r="O4013" t="s">
        <v>15726</v>
      </c>
    </row>
    <row r="4014" spans="14:15" x14ac:dyDescent="0.25">
      <c r="N4014" t="s">
        <v>17846</v>
      </c>
      <c r="O4014" t="s">
        <v>15916</v>
      </c>
    </row>
    <row r="4015" spans="14:15" x14ac:dyDescent="0.25">
      <c r="N4015" t="s">
        <v>4232</v>
      </c>
      <c r="O4015" t="s">
        <v>15679</v>
      </c>
    </row>
    <row r="4016" spans="14:15" x14ac:dyDescent="0.25">
      <c r="N4016" t="s">
        <v>17847</v>
      </c>
      <c r="O4016" t="s">
        <v>15935</v>
      </c>
    </row>
    <row r="4017" spans="14:15" x14ac:dyDescent="0.25">
      <c r="N4017" t="s">
        <v>4234</v>
      </c>
      <c r="O4017" t="s">
        <v>15783</v>
      </c>
    </row>
    <row r="4018" spans="14:15" x14ac:dyDescent="0.25">
      <c r="N4018" t="s">
        <v>17848</v>
      </c>
      <c r="O4018" t="s">
        <v>15684</v>
      </c>
    </row>
    <row r="4019" spans="14:15" x14ac:dyDescent="0.25">
      <c r="N4019" t="s">
        <v>17849</v>
      </c>
      <c r="O4019" t="s">
        <v>15770</v>
      </c>
    </row>
    <row r="4020" spans="14:15" x14ac:dyDescent="0.25">
      <c r="N4020" t="s">
        <v>17850</v>
      </c>
      <c r="O4020" t="s">
        <v>16166</v>
      </c>
    </row>
    <row r="4021" spans="14:15" x14ac:dyDescent="0.25">
      <c r="N4021" t="s">
        <v>17851</v>
      </c>
      <c r="O4021" t="s">
        <v>15991</v>
      </c>
    </row>
    <row r="4022" spans="14:15" x14ac:dyDescent="0.25">
      <c r="N4022" t="s">
        <v>4235</v>
      </c>
      <c r="O4022" t="s">
        <v>15783</v>
      </c>
    </row>
    <row r="4023" spans="14:15" x14ac:dyDescent="0.25">
      <c r="N4023" t="s">
        <v>4236</v>
      </c>
      <c r="O4023" t="s">
        <v>15858</v>
      </c>
    </row>
    <row r="4024" spans="14:15" x14ac:dyDescent="0.25">
      <c r="N4024" t="s">
        <v>17852</v>
      </c>
      <c r="O4024" t="s">
        <v>15700</v>
      </c>
    </row>
    <row r="4025" spans="14:15" x14ac:dyDescent="0.25">
      <c r="N4025" t="s">
        <v>4237</v>
      </c>
      <c r="O4025" t="s">
        <v>16533</v>
      </c>
    </row>
    <row r="4026" spans="14:15" x14ac:dyDescent="0.25">
      <c r="N4026" t="s">
        <v>4238</v>
      </c>
      <c r="O4026" t="s">
        <v>15823</v>
      </c>
    </row>
    <row r="4027" spans="14:15" x14ac:dyDescent="0.25">
      <c r="N4027" t="s">
        <v>4239</v>
      </c>
      <c r="O4027" t="s">
        <v>15927</v>
      </c>
    </row>
    <row r="4028" spans="14:15" x14ac:dyDescent="0.25">
      <c r="N4028" t="s">
        <v>4241</v>
      </c>
      <c r="O4028" t="s">
        <v>16679</v>
      </c>
    </row>
    <row r="4029" spans="14:15" x14ac:dyDescent="0.25">
      <c r="N4029" t="s">
        <v>17853</v>
      </c>
      <c r="O4029" t="s">
        <v>15901</v>
      </c>
    </row>
    <row r="4030" spans="14:15" x14ac:dyDescent="0.25">
      <c r="N4030" t="s">
        <v>4242</v>
      </c>
      <c r="O4030" t="s">
        <v>15747</v>
      </c>
    </row>
    <row r="4031" spans="14:15" x14ac:dyDescent="0.25">
      <c r="N4031" t="s">
        <v>17854</v>
      </c>
      <c r="O4031" t="s">
        <v>16458</v>
      </c>
    </row>
    <row r="4032" spans="14:15" x14ac:dyDescent="0.25">
      <c r="N4032" t="s">
        <v>4244</v>
      </c>
      <c r="O4032" t="s">
        <v>16678</v>
      </c>
    </row>
    <row r="4033" spans="14:15" x14ac:dyDescent="0.25">
      <c r="N4033" t="s">
        <v>4246</v>
      </c>
      <c r="O4033" t="s">
        <v>16211</v>
      </c>
    </row>
    <row r="4034" spans="14:15" x14ac:dyDescent="0.25">
      <c r="N4034" t="s">
        <v>4247</v>
      </c>
      <c r="O4034" t="s">
        <v>16280</v>
      </c>
    </row>
    <row r="4035" spans="14:15" x14ac:dyDescent="0.25">
      <c r="N4035" t="s">
        <v>4249</v>
      </c>
      <c r="O4035" t="s">
        <v>17855</v>
      </c>
    </row>
    <row r="4036" spans="14:15" x14ac:dyDescent="0.25">
      <c r="N4036" t="s">
        <v>4250</v>
      </c>
      <c r="O4036" t="s">
        <v>16003</v>
      </c>
    </row>
    <row r="4037" spans="14:15" x14ac:dyDescent="0.25">
      <c r="N4037" t="s">
        <v>17856</v>
      </c>
      <c r="O4037" t="s">
        <v>17857</v>
      </c>
    </row>
    <row r="4038" spans="14:15" x14ac:dyDescent="0.25">
      <c r="N4038" t="s">
        <v>4252</v>
      </c>
      <c r="O4038" t="s">
        <v>17858</v>
      </c>
    </row>
    <row r="4039" spans="14:15" x14ac:dyDescent="0.25">
      <c r="N4039" t="s">
        <v>4254</v>
      </c>
      <c r="O4039" t="s">
        <v>15916</v>
      </c>
    </row>
    <row r="4040" spans="14:15" x14ac:dyDescent="0.25">
      <c r="N4040" t="s">
        <v>4255</v>
      </c>
      <c r="O4040" t="s">
        <v>17329</v>
      </c>
    </row>
    <row r="4041" spans="14:15" x14ac:dyDescent="0.25">
      <c r="N4041" t="s">
        <v>4256</v>
      </c>
      <c r="O4041" t="s">
        <v>15784</v>
      </c>
    </row>
    <row r="4042" spans="14:15" x14ac:dyDescent="0.25">
      <c r="N4042" t="s">
        <v>17859</v>
      </c>
      <c r="O4042" t="s">
        <v>16370</v>
      </c>
    </row>
    <row r="4043" spans="14:15" x14ac:dyDescent="0.25">
      <c r="N4043" t="s">
        <v>17860</v>
      </c>
      <c r="O4043" t="s">
        <v>15770</v>
      </c>
    </row>
    <row r="4044" spans="14:15" x14ac:dyDescent="0.25">
      <c r="N4044" t="s">
        <v>17861</v>
      </c>
      <c r="O4044" t="s">
        <v>15913</v>
      </c>
    </row>
    <row r="4045" spans="14:15" x14ac:dyDescent="0.25">
      <c r="N4045" t="s">
        <v>17862</v>
      </c>
      <c r="O4045" t="s">
        <v>15916</v>
      </c>
    </row>
    <row r="4046" spans="14:15" x14ac:dyDescent="0.25">
      <c r="N4046" t="s">
        <v>4257</v>
      </c>
      <c r="O4046" t="s">
        <v>17863</v>
      </c>
    </row>
    <row r="4047" spans="14:15" x14ac:dyDescent="0.25">
      <c r="N4047" t="s">
        <v>4258</v>
      </c>
      <c r="O4047" t="s">
        <v>17864</v>
      </c>
    </row>
    <row r="4048" spans="14:15" x14ac:dyDescent="0.25">
      <c r="N4048" t="s">
        <v>4262</v>
      </c>
      <c r="O4048" t="s">
        <v>17865</v>
      </c>
    </row>
    <row r="4049" spans="14:15" x14ac:dyDescent="0.25">
      <c r="N4049" t="s">
        <v>4263</v>
      </c>
      <c r="O4049" t="s">
        <v>15916</v>
      </c>
    </row>
    <row r="4050" spans="14:15" x14ac:dyDescent="0.25">
      <c r="N4050" t="s">
        <v>4264</v>
      </c>
      <c r="O4050" t="s">
        <v>17866</v>
      </c>
    </row>
    <row r="4051" spans="14:15" x14ac:dyDescent="0.25">
      <c r="N4051" t="s">
        <v>4265</v>
      </c>
      <c r="O4051" t="s">
        <v>15916</v>
      </c>
    </row>
    <row r="4052" spans="14:15" x14ac:dyDescent="0.25">
      <c r="N4052" t="s">
        <v>17867</v>
      </c>
      <c r="O4052" t="s">
        <v>15784</v>
      </c>
    </row>
    <row r="4053" spans="14:15" x14ac:dyDescent="0.25">
      <c r="N4053" t="s">
        <v>17868</v>
      </c>
      <c r="O4053" t="s">
        <v>17869</v>
      </c>
    </row>
    <row r="4054" spans="14:15" x14ac:dyDescent="0.25">
      <c r="N4054" t="s">
        <v>4266</v>
      </c>
      <c r="O4054" t="s">
        <v>16027</v>
      </c>
    </row>
    <row r="4055" spans="14:15" x14ac:dyDescent="0.25">
      <c r="N4055" t="s">
        <v>17870</v>
      </c>
      <c r="O4055" t="s">
        <v>15943</v>
      </c>
    </row>
    <row r="4056" spans="14:15" x14ac:dyDescent="0.25">
      <c r="N4056" t="s">
        <v>4268</v>
      </c>
      <c r="O4056" t="s">
        <v>15696</v>
      </c>
    </row>
    <row r="4057" spans="14:15" x14ac:dyDescent="0.25">
      <c r="N4057" t="s">
        <v>17871</v>
      </c>
      <c r="O4057" t="s">
        <v>15687</v>
      </c>
    </row>
    <row r="4058" spans="14:15" x14ac:dyDescent="0.25">
      <c r="N4058" t="s">
        <v>4269</v>
      </c>
      <c r="O4058" t="s">
        <v>15710</v>
      </c>
    </row>
    <row r="4059" spans="14:15" x14ac:dyDescent="0.25">
      <c r="N4059" t="s">
        <v>4270</v>
      </c>
      <c r="O4059" t="s">
        <v>15913</v>
      </c>
    </row>
    <row r="4060" spans="14:15" x14ac:dyDescent="0.25">
      <c r="N4060" t="s">
        <v>4271</v>
      </c>
      <c r="O4060" t="s">
        <v>17872</v>
      </c>
    </row>
    <row r="4061" spans="14:15" x14ac:dyDescent="0.25">
      <c r="N4061" t="s">
        <v>4272</v>
      </c>
      <c r="O4061" t="s">
        <v>15738</v>
      </c>
    </row>
    <row r="4062" spans="14:15" x14ac:dyDescent="0.25">
      <c r="N4062" t="s">
        <v>4273</v>
      </c>
      <c r="O4062" t="s">
        <v>15698</v>
      </c>
    </row>
    <row r="4063" spans="14:15" x14ac:dyDescent="0.25">
      <c r="N4063" t="s">
        <v>4275</v>
      </c>
      <c r="O4063" t="s">
        <v>16263</v>
      </c>
    </row>
    <row r="4064" spans="14:15" x14ac:dyDescent="0.25">
      <c r="N4064" t="s">
        <v>4276</v>
      </c>
      <c r="O4064" t="s">
        <v>15696</v>
      </c>
    </row>
    <row r="4065" spans="14:15" x14ac:dyDescent="0.25">
      <c r="N4065" t="s">
        <v>17873</v>
      </c>
      <c r="O4065" t="s">
        <v>15783</v>
      </c>
    </row>
    <row r="4066" spans="14:15" x14ac:dyDescent="0.25">
      <c r="N4066" t="s">
        <v>4277</v>
      </c>
      <c r="O4066" t="s">
        <v>15892</v>
      </c>
    </row>
    <row r="4067" spans="14:15" x14ac:dyDescent="0.25">
      <c r="N4067" t="s">
        <v>4278</v>
      </c>
      <c r="O4067" t="s">
        <v>15922</v>
      </c>
    </row>
    <row r="4068" spans="14:15" x14ac:dyDescent="0.25">
      <c r="N4068" t="s">
        <v>4279</v>
      </c>
      <c r="O4068" t="s">
        <v>15676</v>
      </c>
    </row>
    <row r="4069" spans="14:15" x14ac:dyDescent="0.25">
      <c r="N4069" t="s">
        <v>4281</v>
      </c>
      <c r="O4069" t="s">
        <v>15679</v>
      </c>
    </row>
    <row r="4070" spans="14:15" x14ac:dyDescent="0.25">
      <c r="N4070" t="s">
        <v>17874</v>
      </c>
      <c r="O4070" t="s">
        <v>15676</v>
      </c>
    </row>
    <row r="4071" spans="14:15" x14ac:dyDescent="0.25">
      <c r="N4071" t="s">
        <v>17875</v>
      </c>
      <c r="O4071" t="s">
        <v>15750</v>
      </c>
    </row>
    <row r="4072" spans="14:15" x14ac:dyDescent="0.25">
      <c r="N4072" t="s">
        <v>17876</v>
      </c>
      <c r="O4072" t="s">
        <v>15845</v>
      </c>
    </row>
    <row r="4073" spans="14:15" x14ac:dyDescent="0.25">
      <c r="N4073" t="s">
        <v>17877</v>
      </c>
      <c r="O4073" t="s">
        <v>15687</v>
      </c>
    </row>
    <row r="4074" spans="14:15" x14ac:dyDescent="0.25">
      <c r="N4074" t="s">
        <v>17878</v>
      </c>
      <c r="O4074" t="s">
        <v>15679</v>
      </c>
    </row>
    <row r="4075" spans="14:15" x14ac:dyDescent="0.25">
      <c r="N4075" t="s">
        <v>17879</v>
      </c>
      <c r="O4075" t="s">
        <v>15676</v>
      </c>
    </row>
    <row r="4076" spans="14:15" x14ac:dyDescent="0.25">
      <c r="N4076" t="s">
        <v>4285</v>
      </c>
      <c r="O4076" t="s">
        <v>15927</v>
      </c>
    </row>
    <row r="4077" spans="14:15" x14ac:dyDescent="0.25">
      <c r="N4077" t="s">
        <v>17880</v>
      </c>
      <c r="O4077" t="s">
        <v>15700</v>
      </c>
    </row>
    <row r="4078" spans="14:15" x14ac:dyDescent="0.25">
      <c r="N4078" t="s">
        <v>17881</v>
      </c>
      <c r="O4078" t="s">
        <v>15916</v>
      </c>
    </row>
    <row r="4079" spans="14:15" x14ac:dyDescent="0.25">
      <c r="N4079" t="s">
        <v>4287</v>
      </c>
      <c r="O4079" t="s">
        <v>15944</v>
      </c>
    </row>
    <row r="4080" spans="14:15" x14ac:dyDescent="0.25">
      <c r="N4080" t="s">
        <v>17882</v>
      </c>
      <c r="O4080" t="s">
        <v>15721</v>
      </c>
    </row>
    <row r="4081" spans="14:15" x14ac:dyDescent="0.25">
      <c r="N4081" t="s">
        <v>17883</v>
      </c>
      <c r="O4081" t="s">
        <v>15896</v>
      </c>
    </row>
    <row r="4082" spans="14:15" x14ac:dyDescent="0.25">
      <c r="N4082" t="s">
        <v>17884</v>
      </c>
      <c r="O4082" t="s">
        <v>15969</v>
      </c>
    </row>
    <row r="4083" spans="14:15" x14ac:dyDescent="0.25">
      <c r="N4083" t="s">
        <v>4288</v>
      </c>
      <c r="O4083" t="s">
        <v>16786</v>
      </c>
    </row>
    <row r="4084" spans="14:15" x14ac:dyDescent="0.25">
      <c r="N4084" t="s">
        <v>17885</v>
      </c>
      <c r="O4084" t="s">
        <v>15814</v>
      </c>
    </row>
    <row r="4085" spans="14:15" x14ac:dyDescent="0.25">
      <c r="N4085" t="s">
        <v>4289</v>
      </c>
      <c r="O4085" t="s">
        <v>15708</v>
      </c>
    </row>
    <row r="4086" spans="14:15" x14ac:dyDescent="0.25">
      <c r="N4086" t="s">
        <v>17886</v>
      </c>
      <c r="O4086" t="s">
        <v>16348</v>
      </c>
    </row>
    <row r="4087" spans="14:15" x14ac:dyDescent="0.25">
      <c r="N4087" t="s">
        <v>4293</v>
      </c>
      <c r="O4087" t="s">
        <v>15677</v>
      </c>
    </row>
    <row r="4088" spans="14:15" x14ac:dyDescent="0.25">
      <c r="N4088" t="s">
        <v>4294</v>
      </c>
      <c r="O4088" t="s">
        <v>16290</v>
      </c>
    </row>
    <row r="4089" spans="14:15" x14ac:dyDescent="0.25">
      <c r="N4089" t="s">
        <v>17887</v>
      </c>
      <c r="O4089" t="s">
        <v>16263</v>
      </c>
    </row>
    <row r="4090" spans="14:15" x14ac:dyDescent="0.25">
      <c r="N4090" t="s">
        <v>17888</v>
      </c>
      <c r="O4090" t="s">
        <v>16125</v>
      </c>
    </row>
    <row r="4091" spans="14:15" x14ac:dyDescent="0.25">
      <c r="N4091" t="s">
        <v>17889</v>
      </c>
      <c r="O4091" t="s">
        <v>17890</v>
      </c>
    </row>
    <row r="4092" spans="14:15" x14ac:dyDescent="0.25">
      <c r="N4092" t="s">
        <v>4295</v>
      </c>
      <c r="O4092" t="s">
        <v>15784</v>
      </c>
    </row>
    <row r="4093" spans="14:15" x14ac:dyDescent="0.25">
      <c r="N4093" t="s">
        <v>4297</v>
      </c>
      <c r="O4093" t="s">
        <v>16027</v>
      </c>
    </row>
    <row r="4094" spans="14:15" x14ac:dyDescent="0.25">
      <c r="N4094" t="s">
        <v>17891</v>
      </c>
      <c r="O4094" t="s">
        <v>15892</v>
      </c>
    </row>
    <row r="4095" spans="14:15" x14ac:dyDescent="0.25">
      <c r="N4095" t="s">
        <v>4299</v>
      </c>
      <c r="O4095" t="s">
        <v>15826</v>
      </c>
    </row>
    <row r="4096" spans="14:15" x14ac:dyDescent="0.25">
      <c r="N4096" t="s">
        <v>4301</v>
      </c>
      <c r="O4096" t="s">
        <v>16255</v>
      </c>
    </row>
    <row r="4097" spans="14:15" x14ac:dyDescent="0.25">
      <c r="N4097" t="s">
        <v>17892</v>
      </c>
      <c r="O4097" t="s">
        <v>16064</v>
      </c>
    </row>
    <row r="4098" spans="14:15" x14ac:dyDescent="0.25">
      <c r="N4098" t="s">
        <v>4302</v>
      </c>
      <c r="O4098" t="s">
        <v>16711</v>
      </c>
    </row>
    <row r="4099" spans="14:15" x14ac:dyDescent="0.25">
      <c r="N4099" t="s">
        <v>4304</v>
      </c>
      <c r="O4099" t="s">
        <v>15772</v>
      </c>
    </row>
    <row r="4100" spans="14:15" x14ac:dyDescent="0.25">
      <c r="N4100" t="s">
        <v>17893</v>
      </c>
      <c r="O4100" t="s">
        <v>15820</v>
      </c>
    </row>
    <row r="4101" spans="14:15" x14ac:dyDescent="0.25">
      <c r="N4101" t="s">
        <v>17894</v>
      </c>
      <c r="O4101" t="s">
        <v>15676</v>
      </c>
    </row>
    <row r="4102" spans="14:15" x14ac:dyDescent="0.25">
      <c r="N4102" t="s">
        <v>4305</v>
      </c>
      <c r="O4102" t="s">
        <v>16157</v>
      </c>
    </row>
    <row r="4103" spans="14:15" x14ac:dyDescent="0.25">
      <c r="N4103" t="s">
        <v>17895</v>
      </c>
      <c r="O4103" t="s">
        <v>15704</v>
      </c>
    </row>
    <row r="4104" spans="14:15" x14ac:dyDescent="0.25">
      <c r="N4104" t="s">
        <v>4307</v>
      </c>
      <c r="O4104" t="s">
        <v>17571</v>
      </c>
    </row>
    <row r="4105" spans="14:15" x14ac:dyDescent="0.25">
      <c r="N4105" t="s">
        <v>4308</v>
      </c>
      <c r="O4105" t="s">
        <v>15752</v>
      </c>
    </row>
    <row r="4106" spans="14:15" x14ac:dyDescent="0.25">
      <c r="N4106" t="s">
        <v>4310</v>
      </c>
      <c r="O4106" t="s">
        <v>15700</v>
      </c>
    </row>
    <row r="4107" spans="14:15" x14ac:dyDescent="0.25">
      <c r="N4107" t="s">
        <v>17896</v>
      </c>
      <c r="O4107" t="s">
        <v>16689</v>
      </c>
    </row>
    <row r="4108" spans="14:15" x14ac:dyDescent="0.25">
      <c r="N4108" t="s">
        <v>17897</v>
      </c>
      <c r="O4108" t="s">
        <v>17531</v>
      </c>
    </row>
    <row r="4109" spans="14:15" x14ac:dyDescent="0.25">
      <c r="N4109" t="s">
        <v>17898</v>
      </c>
      <c r="O4109" t="s">
        <v>15996</v>
      </c>
    </row>
    <row r="4110" spans="14:15" x14ac:dyDescent="0.25">
      <c r="N4110" t="s">
        <v>4311</v>
      </c>
      <c r="O4110" t="s">
        <v>16333</v>
      </c>
    </row>
    <row r="4111" spans="14:15" x14ac:dyDescent="0.25">
      <c r="N4111" t="s">
        <v>4312</v>
      </c>
      <c r="O4111" t="s">
        <v>15740</v>
      </c>
    </row>
    <row r="4112" spans="14:15" x14ac:dyDescent="0.25">
      <c r="N4112" t="s">
        <v>17899</v>
      </c>
      <c r="O4112" t="s">
        <v>15797</v>
      </c>
    </row>
    <row r="4113" spans="14:15" x14ac:dyDescent="0.25">
      <c r="N4113" t="s">
        <v>17900</v>
      </c>
      <c r="O4113" t="s">
        <v>15772</v>
      </c>
    </row>
    <row r="4114" spans="14:15" x14ac:dyDescent="0.25">
      <c r="N4114" t="s">
        <v>4314</v>
      </c>
      <c r="O4114" t="s">
        <v>16374</v>
      </c>
    </row>
    <row r="4115" spans="14:15" x14ac:dyDescent="0.25">
      <c r="N4115" t="s">
        <v>17901</v>
      </c>
      <c r="O4115" t="s">
        <v>15909</v>
      </c>
    </row>
    <row r="4116" spans="14:15" x14ac:dyDescent="0.25">
      <c r="N4116" t="s">
        <v>4316</v>
      </c>
      <c r="O4116" t="s">
        <v>16491</v>
      </c>
    </row>
    <row r="4117" spans="14:15" x14ac:dyDescent="0.25">
      <c r="N4117" t="s">
        <v>17902</v>
      </c>
      <c r="O4117" t="s">
        <v>15708</v>
      </c>
    </row>
    <row r="4118" spans="14:15" x14ac:dyDescent="0.25">
      <c r="N4118" t="s">
        <v>4318</v>
      </c>
      <c r="O4118" t="s">
        <v>17903</v>
      </c>
    </row>
    <row r="4119" spans="14:15" x14ac:dyDescent="0.25">
      <c r="N4119" t="s">
        <v>17904</v>
      </c>
      <c r="O4119" t="s">
        <v>15708</v>
      </c>
    </row>
    <row r="4120" spans="14:15" x14ac:dyDescent="0.25">
      <c r="N4120" t="s">
        <v>17905</v>
      </c>
      <c r="O4120" t="s">
        <v>15892</v>
      </c>
    </row>
    <row r="4121" spans="14:15" x14ac:dyDescent="0.25">
      <c r="N4121" t="s">
        <v>17906</v>
      </c>
      <c r="O4121" t="s">
        <v>15679</v>
      </c>
    </row>
    <row r="4122" spans="14:15" x14ac:dyDescent="0.25">
      <c r="N4122" t="s">
        <v>17907</v>
      </c>
      <c r="O4122" t="s">
        <v>16008</v>
      </c>
    </row>
    <row r="4123" spans="14:15" x14ac:dyDescent="0.25">
      <c r="N4123" t="s">
        <v>4322</v>
      </c>
      <c r="O4123" t="s">
        <v>16410</v>
      </c>
    </row>
    <row r="4124" spans="14:15" x14ac:dyDescent="0.25">
      <c r="N4124" t="s">
        <v>17908</v>
      </c>
      <c r="O4124" t="s">
        <v>15750</v>
      </c>
    </row>
    <row r="4125" spans="14:15" x14ac:dyDescent="0.25">
      <c r="N4125" t="s">
        <v>4323</v>
      </c>
      <c r="O4125" t="s">
        <v>16058</v>
      </c>
    </row>
    <row r="4126" spans="14:15" x14ac:dyDescent="0.25">
      <c r="N4126" t="s">
        <v>17909</v>
      </c>
      <c r="O4126" t="s">
        <v>15859</v>
      </c>
    </row>
    <row r="4127" spans="14:15" x14ac:dyDescent="0.25">
      <c r="N4127" t="s">
        <v>17910</v>
      </c>
      <c r="O4127" t="s">
        <v>15909</v>
      </c>
    </row>
    <row r="4128" spans="14:15" x14ac:dyDescent="0.25">
      <c r="N4128" t="s">
        <v>4325</v>
      </c>
      <c r="O4128" t="s">
        <v>15719</v>
      </c>
    </row>
    <row r="4129" spans="14:15" x14ac:dyDescent="0.25">
      <c r="N4129" t="s">
        <v>17911</v>
      </c>
      <c r="O4129" t="s">
        <v>15927</v>
      </c>
    </row>
    <row r="4130" spans="14:15" x14ac:dyDescent="0.25">
      <c r="N4130" t="s">
        <v>17912</v>
      </c>
      <c r="O4130" t="s">
        <v>15715</v>
      </c>
    </row>
    <row r="4131" spans="14:15" x14ac:dyDescent="0.25">
      <c r="N4131" t="s">
        <v>4326</v>
      </c>
      <c r="O4131" t="s">
        <v>15786</v>
      </c>
    </row>
    <row r="4132" spans="14:15" x14ac:dyDescent="0.25">
      <c r="N4132" t="s">
        <v>4328</v>
      </c>
      <c r="O4132" t="s">
        <v>17865</v>
      </c>
    </row>
    <row r="4133" spans="14:15" x14ac:dyDescent="0.25">
      <c r="N4133" t="s">
        <v>17913</v>
      </c>
      <c r="O4133" t="s">
        <v>15978</v>
      </c>
    </row>
    <row r="4134" spans="14:15" x14ac:dyDescent="0.25">
      <c r="N4134" t="s">
        <v>4330</v>
      </c>
      <c r="O4134" t="s">
        <v>16113</v>
      </c>
    </row>
    <row r="4135" spans="14:15" x14ac:dyDescent="0.25">
      <c r="N4135" t="s">
        <v>4331</v>
      </c>
      <c r="O4135" t="s">
        <v>15958</v>
      </c>
    </row>
    <row r="4136" spans="14:15" x14ac:dyDescent="0.25">
      <c r="N4136" t="s">
        <v>17914</v>
      </c>
      <c r="O4136" t="s">
        <v>17701</v>
      </c>
    </row>
    <row r="4137" spans="14:15" x14ac:dyDescent="0.25">
      <c r="N4137" t="s">
        <v>4333</v>
      </c>
      <c r="O4137" t="s">
        <v>15809</v>
      </c>
    </row>
    <row r="4138" spans="14:15" x14ac:dyDescent="0.25">
      <c r="N4138" t="s">
        <v>17915</v>
      </c>
      <c r="O4138" t="s">
        <v>16012</v>
      </c>
    </row>
    <row r="4139" spans="14:15" x14ac:dyDescent="0.25">
      <c r="N4139" t="s">
        <v>4335</v>
      </c>
      <c r="O4139" t="s">
        <v>15679</v>
      </c>
    </row>
    <row r="4140" spans="14:15" x14ac:dyDescent="0.25">
      <c r="N4140" t="s">
        <v>4337</v>
      </c>
      <c r="O4140" t="s">
        <v>15679</v>
      </c>
    </row>
    <row r="4141" spans="14:15" x14ac:dyDescent="0.25">
      <c r="N4141" t="s">
        <v>4339</v>
      </c>
      <c r="O4141" t="s">
        <v>15691</v>
      </c>
    </row>
    <row r="4142" spans="14:15" x14ac:dyDescent="0.25">
      <c r="N4142" t="s">
        <v>17916</v>
      </c>
      <c r="O4142" t="s">
        <v>17484</v>
      </c>
    </row>
    <row r="4143" spans="14:15" x14ac:dyDescent="0.25">
      <c r="N4143" t="s">
        <v>4341</v>
      </c>
      <c r="O4143" t="s">
        <v>15871</v>
      </c>
    </row>
    <row r="4144" spans="14:15" x14ac:dyDescent="0.25">
      <c r="N4144" t="s">
        <v>17917</v>
      </c>
      <c r="O4144" t="s">
        <v>15883</v>
      </c>
    </row>
    <row r="4145" spans="14:15" x14ac:dyDescent="0.25">
      <c r="N4145" t="s">
        <v>4342</v>
      </c>
      <c r="O4145" t="s">
        <v>16398</v>
      </c>
    </row>
    <row r="4146" spans="14:15" x14ac:dyDescent="0.25">
      <c r="N4146" t="s">
        <v>4343</v>
      </c>
      <c r="O4146" t="s">
        <v>16099</v>
      </c>
    </row>
    <row r="4147" spans="14:15" x14ac:dyDescent="0.25">
      <c r="N4147" t="s">
        <v>17918</v>
      </c>
      <c r="O4147" t="s">
        <v>17087</v>
      </c>
    </row>
    <row r="4148" spans="14:15" x14ac:dyDescent="0.25">
      <c r="N4148" t="s">
        <v>17919</v>
      </c>
      <c r="O4148" t="s">
        <v>15784</v>
      </c>
    </row>
    <row r="4149" spans="14:15" x14ac:dyDescent="0.25">
      <c r="N4149" t="s">
        <v>4345</v>
      </c>
      <c r="O4149" t="s">
        <v>15856</v>
      </c>
    </row>
    <row r="4150" spans="14:15" x14ac:dyDescent="0.25">
      <c r="N4150" t="s">
        <v>17920</v>
      </c>
      <c r="O4150" t="s">
        <v>15679</v>
      </c>
    </row>
    <row r="4151" spans="14:15" x14ac:dyDescent="0.25">
      <c r="N4151" t="s">
        <v>4346</v>
      </c>
      <c r="O4151" t="s">
        <v>15683</v>
      </c>
    </row>
    <row r="4152" spans="14:15" x14ac:dyDescent="0.25">
      <c r="N4152" t="s">
        <v>17921</v>
      </c>
      <c r="O4152" t="s">
        <v>16192</v>
      </c>
    </row>
    <row r="4153" spans="14:15" x14ac:dyDescent="0.25">
      <c r="N4153" t="s">
        <v>17922</v>
      </c>
      <c r="O4153" t="s">
        <v>15994</v>
      </c>
    </row>
    <row r="4154" spans="14:15" x14ac:dyDescent="0.25">
      <c r="N4154" t="s">
        <v>4348</v>
      </c>
      <c r="O4154" t="s">
        <v>15704</v>
      </c>
    </row>
    <row r="4155" spans="14:15" x14ac:dyDescent="0.25">
      <c r="N4155" t="s">
        <v>4350</v>
      </c>
      <c r="O4155" t="s">
        <v>15864</v>
      </c>
    </row>
    <row r="4156" spans="14:15" x14ac:dyDescent="0.25">
      <c r="N4156" t="s">
        <v>4352</v>
      </c>
      <c r="O4156" t="s">
        <v>17923</v>
      </c>
    </row>
    <row r="4157" spans="14:15" x14ac:dyDescent="0.25">
      <c r="N4157" t="s">
        <v>4354</v>
      </c>
      <c r="O4157" t="s">
        <v>15683</v>
      </c>
    </row>
    <row r="4158" spans="14:15" x14ac:dyDescent="0.25">
      <c r="N4158" t="s">
        <v>4355</v>
      </c>
      <c r="O4158" t="s">
        <v>17520</v>
      </c>
    </row>
    <row r="4159" spans="14:15" x14ac:dyDescent="0.25">
      <c r="N4159" t="s">
        <v>17924</v>
      </c>
      <c r="O4159" t="s">
        <v>15797</v>
      </c>
    </row>
    <row r="4160" spans="14:15" x14ac:dyDescent="0.25">
      <c r="N4160" t="s">
        <v>4356</v>
      </c>
      <c r="O4160" t="s">
        <v>17502</v>
      </c>
    </row>
    <row r="4161" spans="14:15" x14ac:dyDescent="0.25">
      <c r="N4161" t="s">
        <v>4358</v>
      </c>
      <c r="O4161" t="s">
        <v>15690</v>
      </c>
    </row>
    <row r="4162" spans="14:15" x14ac:dyDescent="0.25">
      <c r="N4162" t="s">
        <v>4359</v>
      </c>
      <c r="O4162" t="s">
        <v>15715</v>
      </c>
    </row>
    <row r="4163" spans="14:15" x14ac:dyDescent="0.25">
      <c r="N4163" t="s">
        <v>17925</v>
      </c>
      <c r="O4163" t="s">
        <v>16791</v>
      </c>
    </row>
    <row r="4164" spans="14:15" x14ac:dyDescent="0.25">
      <c r="N4164" t="s">
        <v>17926</v>
      </c>
      <c r="O4164" t="s">
        <v>15754</v>
      </c>
    </row>
    <row r="4165" spans="14:15" x14ac:dyDescent="0.25">
      <c r="N4165" t="s">
        <v>17927</v>
      </c>
      <c r="O4165" t="s">
        <v>15866</v>
      </c>
    </row>
    <row r="4166" spans="14:15" x14ac:dyDescent="0.25">
      <c r="N4166" t="s">
        <v>4361</v>
      </c>
      <c r="O4166" t="s">
        <v>15845</v>
      </c>
    </row>
    <row r="4167" spans="14:15" x14ac:dyDescent="0.25">
      <c r="N4167" t="s">
        <v>17928</v>
      </c>
      <c r="O4167" t="s">
        <v>16370</v>
      </c>
    </row>
    <row r="4168" spans="14:15" x14ac:dyDescent="0.25">
      <c r="N4168" t="s">
        <v>4364</v>
      </c>
      <c r="O4168" t="s">
        <v>15823</v>
      </c>
    </row>
    <row r="4169" spans="14:15" x14ac:dyDescent="0.25">
      <c r="N4169" t="s">
        <v>4365</v>
      </c>
      <c r="O4169" t="s">
        <v>16080</v>
      </c>
    </row>
    <row r="4170" spans="14:15" x14ac:dyDescent="0.25">
      <c r="N4170" t="s">
        <v>4366</v>
      </c>
      <c r="O4170" t="s">
        <v>15786</v>
      </c>
    </row>
    <row r="4171" spans="14:15" x14ac:dyDescent="0.25">
      <c r="N4171" t="s">
        <v>4368</v>
      </c>
      <c r="O4171" t="s">
        <v>15696</v>
      </c>
    </row>
    <row r="4172" spans="14:15" x14ac:dyDescent="0.25">
      <c r="N4172" t="s">
        <v>17929</v>
      </c>
      <c r="O4172" t="s">
        <v>15826</v>
      </c>
    </row>
    <row r="4173" spans="14:15" x14ac:dyDescent="0.25">
      <c r="N4173" t="s">
        <v>4369</v>
      </c>
      <c r="O4173" t="s">
        <v>15916</v>
      </c>
    </row>
    <row r="4174" spans="14:15" x14ac:dyDescent="0.25">
      <c r="N4174" t="s">
        <v>4370</v>
      </c>
      <c r="O4174" t="s">
        <v>15944</v>
      </c>
    </row>
    <row r="4175" spans="14:15" x14ac:dyDescent="0.25">
      <c r="N4175" t="s">
        <v>17930</v>
      </c>
      <c r="O4175" t="s">
        <v>15727</v>
      </c>
    </row>
    <row r="4176" spans="14:15" x14ac:dyDescent="0.25">
      <c r="N4176" t="s">
        <v>4372</v>
      </c>
      <c r="O4176" t="s">
        <v>15830</v>
      </c>
    </row>
    <row r="4177" spans="14:15" x14ac:dyDescent="0.25">
      <c r="N4177" t="s">
        <v>17931</v>
      </c>
      <c r="O4177" t="s">
        <v>15943</v>
      </c>
    </row>
    <row r="4178" spans="14:15" x14ac:dyDescent="0.25">
      <c r="N4178" t="s">
        <v>4374</v>
      </c>
      <c r="O4178" t="s">
        <v>15768</v>
      </c>
    </row>
    <row r="4179" spans="14:15" x14ac:dyDescent="0.25">
      <c r="N4179" t="s">
        <v>4375</v>
      </c>
      <c r="O4179" t="s">
        <v>15768</v>
      </c>
    </row>
    <row r="4180" spans="14:15" x14ac:dyDescent="0.25">
      <c r="N4180" t="s">
        <v>4377</v>
      </c>
      <c r="O4180" t="s">
        <v>16535</v>
      </c>
    </row>
    <row r="4181" spans="14:15" x14ac:dyDescent="0.25">
      <c r="N4181" t="s">
        <v>17932</v>
      </c>
      <c r="O4181" t="s">
        <v>15708</v>
      </c>
    </row>
    <row r="4182" spans="14:15" x14ac:dyDescent="0.25">
      <c r="N4182" t="s">
        <v>4378</v>
      </c>
      <c r="O4182" t="s">
        <v>15797</v>
      </c>
    </row>
    <row r="4183" spans="14:15" x14ac:dyDescent="0.25">
      <c r="N4183" t="s">
        <v>4380</v>
      </c>
      <c r="O4183" t="s">
        <v>16263</v>
      </c>
    </row>
    <row r="4184" spans="14:15" x14ac:dyDescent="0.25">
      <c r="N4184" t="s">
        <v>4382</v>
      </c>
      <c r="O4184" t="s">
        <v>16497</v>
      </c>
    </row>
    <row r="4185" spans="14:15" x14ac:dyDescent="0.25">
      <c r="N4185" t="s">
        <v>4383</v>
      </c>
      <c r="O4185" t="s">
        <v>16037</v>
      </c>
    </row>
    <row r="4186" spans="14:15" x14ac:dyDescent="0.25">
      <c r="N4186" t="s">
        <v>4384</v>
      </c>
      <c r="O4186" t="s">
        <v>15983</v>
      </c>
    </row>
    <row r="4187" spans="14:15" x14ac:dyDescent="0.25">
      <c r="N4187" t="s">
        <v>17933</v>
      </c>
      <c r="O4187" t="s">
        <v>15762</v>
      </c>
    </row>
    <row r="4188" spans="14:15" x14ac:dyDescent="0.25">
      <c r="N4188" t="s">
        <v>4385</v>
      </c>
      <c r="O4188" t="s">
        <v>17858</v>
      </c>
    </row>
    <row r="4189" spans="14:15" x14ac:dyDescent="0.25">
      <c r="N4189" t="s">
        <v>4386</v>
      </c>
      <c r="O4189" t="s">
        <v>17786</v>
      </c>
    </row>
    <row r="4190" spans="14:15" x14ac:dyDescent="0.25">
      <c r="N4190" t="s">
        <v>4388</v>
      </c>
      <c r="O4190" t="s">
        <v>15721</v>
      </c>
    </row>
    <row r="4191" spans="14:15" x14ac:dyDescent="0.25">
      <c r="N4191" t="s">
        <v>17934</v>
      </c>
      <c r="O4191" t="s">
        <v>16632</v>
      </c>
    </row>
    <row r="4192" spans="14:15" x14ac:dyDescent="0.25">
      <c r="N4192" t="s">
        <v>17935</v>
      </c>
      <c r="O4192" t="s">
        <v>15679</v>
      </c>
    </row>
    <row r="4193" spans="14:15" x14ac:dyDescent="0.25">
      <c r="N4193" t="s">
        <v>17936</v>
      </c>
      <c r="O4193" t="s">
        <v>15839</v>
      </c>
    </row>
    <row r="4194" spans="14:15" x14ac:dyDescent="0.25">
      <c r="N4194" t="s">
        <v>17937</v>
      </c>
      <c r="O4194" t="s">
        <v>16080</v>
      </c>
    </row>
    <row r="4195" spans="14:15" x14ac:dyDescent="0.25">
      <c r="N4195" t="s">
        <v>17938</v>
      </c>
      <c r="O4195" t="s">
        <v>15916</v>
      </c>
    </row>
    <row r="4196" spans="14:15" x14ac:dyDescent="0.25">
      <c r="N4196" t="s">
        <v>4392</v>
      </c>
      <c r="O4196" t="s">
        <v>16333</v>
      </c>
    </row>
    <row r="4197" spans="14:15" x14ac:dyDescent="0.25">
      <c r="N4197" t="s">
        <v>17939</v>
      </c>
      <c r="O4197" t="s">
        <v>16012</v>
      </c>
    </row>
    <row r="4198" spans="14:15" x14ac:dyDescent="0.25">
      <c r="N4198" t="s">
        <v>17940</v>
      </c>
      <c r="O4198" t="s">
        <v>16659</v>
      </c>
    </row>
    <row r="4199" spans="14:15" x14ac:dyDescent="0.25">
      <c r="N4199" t="s">
        <v>17941</v>
      </c>
      <c r="O4199" t="s">
        <v>15869</v>
      </c>
    </row>
    <row r="4200" spans="14:15" x14ac:dyDescent="0.25">
      <c r="N4200" t="s">
        <v>17942</v>
      </c>
      <c r="O4200" t="s">
        <v>16245</v>
      </c>
    </row>
    <row r="4201" spans="14:15" x14ac:dyDescent="0.25">
      <c r="N4201" t="s">
        <v>4395</v>
      </c>
      <c r="O4201" t="s">
        <v>16287</v>
      </c>
    </row>
    <row r="4202" spans="14:15" x14ac:dyDescent="0.25">
      <c r="N4202" t="s">
        <v>17943</v>
      </c>
      <c r="O4202" t="s">
        <v>15784</v>
      </c>
    </row>
    <row r="4203" spans="14:15" x14ac:dyDescent="0.25">
      <c r="N4203" t="s">
        <v>4396</v>
      </c>
      <c r="O4203" t="s">
        <v>16683</v>
      </c>
    </row>
    <row r="4204" spans="14:15" x14ac:dyDescent="0.25">
      <c r="N4204" t="s">
        <v>17944</v>
      </c>
      <c r="O4204" t="s">
        <v>15814</v>
      </c>
    </row>
    <row r="4205" spans="14:15" x14ac:dyDescent="0.25">
      <c r="N4205" t="s">
        <v>4398</v>
      </c>
      <c r="O4205" t="s">
        <v>15916</v>
      </c>
    </row>
    <row r="4206" spans="14:15" x14ac:dyDescent="0.25">
      <c r="N4206" t="s">
        <v>4400</v>
      </c>
      <c r="O4206" t="s">
        <v>15691</v>
      </c>
    </row>
    <row r="4207" spans="14:15" x14ac:dyDescent="0.25">
      <c r="N4207" t="s">
        <v>17945</v>
      </c>
      <c r="O4207" t="s">
        <v>15725</v>
      </c>
    </row>
    <row r="4208" spans="14:15" x14ac:dyDescent="0.25">
      <c r="N4208" t="s">
        <v>4402</v>
      </c>
      <c r="O4208" t="s">
        <v>16043</v>
      </c>
    </row>
    <row r="4209" spans="14:15" x14ac:dyDescent="0.25">
      <c r="N4209" t="s">
        <v>4403</v>
      </c>
      <c r="O4209" t="s">
        <v>15824</v>
      </c>
    </row>
    <row r="4210" spans="14:15" x14ac:dyDescent="0.25">
      <c r="N4210" t="s">
        <v>17946</v>
      </c>
      <c r="O4210" t="s">
        <v>15783</v>
      </c>
    </row>
    <row r="4211" spans="14:15" x14ac:dyDescent="0.25">
      <c r="N4211" t="s">
        <v>4404</v>
      </c>
      <c r="O4211" t="s">
        <v>15719</v>
      </c>
    </row>
    <row r="4212" spans="14:15" x14ac:dyDescent="0.25">
      <c r="N4212" t="s">
        <v>17947</v>
      </c>
      <c r="O4212" t="s">
        <v>15833</v>
      </c>
    </row>
    <row r="4213" spans="14:15" x14ac:dyDescent="0.25">
      <c r="N4213" t="s">
        <v>4405</v>
      </c>
      <c r="O4213" t="s">
        <v>15676</v>
      </c>
    </row>
    <row r="4214" spans="14:15" x14ac:dyDescent="0.25">
      <c r="N4214" t="s">
        <v>17948</v>
      </c>
      <c r="O4214" t="s">
        <v>15706</v>
      </c>
    </row>
    <row r="4215" spans="14:15" x14ac:dyDescent="0.25">
      <c r="N4215" t="s">
        <v>17949</v>
      </c>
      <c r="O4215" t="s">
        <v>15745</v>
      </c>
    </row>
    <row r="4216" spans="14:15" x14ac:dyDescent="0.25">
      <c r="N4216" t="s">
        <v>4406</v>
      </c>
      <c r="O4216" t="s">
        <v>15918</v>
      </c>
    </row>
    <row r="4217" spans="14:15" x14ac:dyDescent="0.25">
      <c r="N4217" t="s">
        <v>4408</v>
      </c>
      <c r="O4217" t="s">
        <v>15680</v>
      </c>
    </row>
    <row r="4218" spans="14:15" x14ac:dyDescent="0.25">
      <c r="N4218" t="s">
        <v>4409</v>
      </c>
      <c r="O4218" t="s">
        <v>16426</v>
      </c>
    </row>
    <row r="4219" spans="14:15" x14ac:dyDescent="0.25">
      <c r="N4219" t="s">
        <v>4411</v>
      </c>
      <c r="O4219" t="s">
        <v>15784</v>
      </c>
    </row>
    <row r="4220" spans="14:15" x14ac:dyDescent="0.25">
      <c r="N4220" t="s">
        <v>17950</v>
      </c>
      <c r="O4220" t="s">
        <v>15676</v>
      </c>
    </row>
    <row r="4221" spans="14:15" x14ac:dyDescent="0.25">
      <c r="N4221" t="s">
        <v>17951</v>
      </c>
      <c r="O4221" t="s">
        <v>15693</v>
      </c>
    </row>
    <row r="4222" spans="14:15" x14ac:dyDescent="0.25">
      <c r="N4222" t="s">
        <v>17952</v>
      </c>
      <c r="O4222" t="s">
        <v>16218</v>
      </c>
    </row>
    <row r="4223" spans="14:15" x14ac:dyDescent="0.25">
      <c r="N4223" t="s">
        <v>4413</v>
      </c>
      <c r="O4223" t="s">
        <v>15676</v>
      </c>
    </row>
    <row r="4224" spans="14:15" x14ac:dyDescent="0.25">
      <c r="N4224" t="s">
        <v>17953</v>
      </c>
      <c r="O4224" t="s">
        <v>15833</v>
      </c>
    </row>
    <row r="4225" spans="14:15" x14ac:dyDescent="0.25">
      <c r="N4225" t="s">
        <v>17954</v>
      </c>
      <c r="O4225" t="s">
        <v>15801</v>
      </c>
    </row>
    <row r="4226" spans="14:15" x14ac:dyDescent="0.25">
      <c r="N4226" t="s">
        <v>4415</v>
      </c>
      <c r="O4226" t="s">
        <v>15694</v>
      </c>
    </row>
    <row r="4227" spans="14:15" x14ac:dyDescent="0.25">
      <c r="N4227" t="s">
        <v>4417</v>
      </c>
      <c r="O4227" t="s">
        <v>15822</v>
      </c>
    </row>
    <row r="4228" spans="14:15" x14ac:dyDescent="0.25">
      <c r="N4228" t="s">
        <v>17955</v>
      </c>
      <c r="O4228" t="s">
        <v>17866</v>
      </c>
    </row>
    <row r="4229" spans="14:15" x14ac:dyDescent="0.25">
      <c r="N4229" t="s">
        <v>4418</v>
      </c>
      <c r="O4229" t="s">
        <v>15916</v>
      </c>
    </row>
    <row r="4230" spans="14:15" x14ac:dyDescent="0.25">
      <c r="N4230" t="s">
        <v>4419</v>
      </c>
      <c r="O4230" t="s">
        <v>15726</v>
      </c>
    </row>
    <row r="4231" spans="14:15" x14ac:dyDescent="0.25">
      <c r="N4231" t="s">
        <v>4420</v>
      </c>
      <c r="O4231" t="s">
        <v>16426</v>
      </c>
    </row>
    <row r="4232" spans="14:15" x14ac:dyDescent="0.25">
      <c r="N4232" t="s">
        <v>17956</v>
      </c>
      <c r="O4232" t="s">
        <v>16405</v>
      </c>
    </row>
    <row r="4233" spans="14:15" x14ac:dyDescent="0.25">
      <c r="N4233" t="s">
        <v>4421</v>
      </c>
      <c r="O4233" t="s">
        <v>15916</v>
      </c>
    </row>
    <row r="4234" spans="14:15" x14ac:dyDescent="0.25">
      <c r="N4234" t="s">
        <v>4423</v>
      </c>
      <c r="O4234" t="s">
        <v>16007</v>
      </c>
    </row>
    <row r="4235" spans="14:15" x14ac:dyDescent="0.25">
      <c r="N4235" t="s">
        <v>4424</v>
      </c>
      <c r="O4235" t="s">
        <v>15694</v>
      </c>
    </row>
    <row r="4236" spans="14:15" x14ac:dyDescent="0.25">
      <c r="N4236" t="s">
        <v>4426</v>
      </c>
      <c r="O4236" t="s">
        <v>15754</v>
      </c>
    </row>
    <row r="4237" spans="14:15" x14ac:dyDescent="0.25">
      <c r="N4237" t="s">
        <v>4427</v>
      </c>
      <c r="O4237" t="s">
        <v>15944</v>
      </c>
    </row>
    <row r="4238" spans="14:15" x14ac:dyDescent="0.25">
      <c r="N4238" t="s">
        <v>17957</v>
      </c>
      <c r="O4238" t="s">
        <v>15919</v>
      </c>
    </row>
    <row r="4239" spans="14:15" x14ac:dyDescent="0.25">
      <c r="N4239" t="s">
        <v>4429</v>
      </c>
      <c r="O4239" t="s">
        <v>15901</v>
      </c>
    </row>
    <row r="4240" spans="14:15" x14ac:dyDescent="0.25">
      <c r="N4240" t="s">
        <v>17958</v>
      </c>
      <c r="O4240" t="s">
        <v>15797</v>
      </c>
    </row>
    <row r="4241" spans="14:15" x14ac:dyDescent="0.25">
      <c r="N4241" t="s">
        <v>17959</v>
      </c>
      <c r="O4241" t="s">
        <v>15841</v>
      </c>
    </row>
    <row r="4242" spans="14:15" x14ac:dyDescent="0.25">
      <c r="N4242" t="s">
        <v>17960</v>
      </c>
      <c r="O4242" t="s">
        <v>15725</v>
      </c>
    </row>
    <row r="4243" spans="14:15" x14ac:dyDescent="0.25">
      <c r="N4243" t="s">
        <v>4430</v>
      </c>
      <c r="O4243" t="s">
        <v>15916</v>
      </c>
    </row>
    <row r="4244" spans="14:15" x14ac:dyDescent="0.25">
      <c r="N4244" t="s">
        <v>17961</v>
      </c>
      <c r="O4244" t="s">
        <v>15696</v>
      </c>
    </row>
    <row r="4245" spans="14:15" x14ac:dyDescent="0.25">
      <c r="N4245" t="s">
        <v>4431</v>
      </c>
      <c r="O4245" t="s">
        <v>15677</v>
      </c>
    </row>
    <row r="4246" spans="14:15" x14ac:dyDescent="0.25">
      <c r="N4246" t="s">
        <v>17962</v>
      </c>
      <c r="O4246" t="s">
        <v>16678</v>
      </c>
    </row>
    <row r="4247" spans="14:15" x14ac:dyDescent="0.25">
      <c r="N4247" t="s">
        <v>4432</v>
      </c>
      <c r="O4247" t="s">
        <v>15864</v>
      </c>
    </row>
    <row r="4248" spans="14:15" x14ac:dyDescent="0.25">
      <c r="N4248" t="s">
        <v>4435</v>
      </c>
      <c r="O4248" t="s">
        <v>16811</v>
      </c>
    </row>
    <row r="4249" spans="14:15" x14ac:dyDescent="0.25">
      <c r="N4249" t="s">
        <v>4438</v>
      </c>
      <c r="O4249" t="s">
        <v>16773</v>
      </c>
    </row>
    <row r="4250" spans="14:15" x14ac:dyDescent="0.25">
      <c r="N4250" t="s">
        <v>17963</v>
      </c>
      <c r="O4250" t="s">
        <v>15677</v>
      </c>
    </row>
    <row r="4251" spans="14:15" x14ac:dyDescent="0.25">
      <c r="N4251" t="s">
        <v>4442</v>
      </c>
      <c r="O4251" t="s">
        <v>15740</v>
      </c>
    </row>
    <row r="4252" spans="14:15" x14ac:dyDescent="0.25">
      <c r="N4252" t="s">
        <v>4443</v>
      </c>
      <c r="O4252" t="s">
        <v>15715</v>
      </c>
    </row>
    <row r="4253" spans="14:15" x14ac:dyDescent="0.25">
      <c r="N4253" t="s">
        <v>17964</v>
      </c>
      <c r="O4253" t="s">
        <v>15740</v>
      </c>
    </row>
    <row r="4254" spans="14:15" x14ac:dyDescent="0.25">
      <c r="N4254" t="s">
        <v>4444</v>
      </c>
      <c r="O4254" t="s">
        <v>15937</v>
      </c>
    </row>
    <row r="4255" spans="14:15" x14ac:dyDescent="0.25">
      <c r="N4255" t="s">
        <v>17965</v>
      </c>
      <c r="O4255" t="s">
        <v>15788</v>
      </c>
    </row>
    <row r="4256" spans="14:15" x14ac:dyDescent="0.25">
      <c r="N4256" t="s">
        <v>4447</v>
      </c>
      <c r="O4256" t="s">
        <v>15823</v>
      </c>
    </row>
    <row r="4257" spans="14:15" x14ac:dyDescent="0.25">
      <c r="N4257" t="s">
        <v>4448</v>
      </c>
      <c r="O4257" t="s">
        <v>16181</v>
      </c>
    </row>
    <row r="4258" spans="14:15" x14ac:dyDescent="0.25">
      <c r="N4258" t="s">
        <v>17966</v>
      </c>
      <c r="O4258" t="s">
        <v>15835</v>
      </c>
    </row>
    <row r="4259" spans="14:15" x14ac:dyDescent="0.25">
      <c r="N4259" t="s">
        <v>4449</v>
      </c>
      <c r="O4259" t="s">
        <v>16256</v>
      </c>
    </row>
    <row r="4260" spans="14:15" x14ac:dyDescent="0.25">
      <c r="N4260" t="s">
        <v>4451</v>
      </c>
      <c r="O4260" t="s">
        <v>15784</v>
      </c>
    </row>
    <row r="4261" spans="14:15" x14ac:dyDescent="0.25">
      <c r="N4261" t="s">
        <v>4453</v>
      </c>
      <c r="O4261" t="s">
        <v>15745</v>
      </c>
    </row>
    <row r="4262" spans="14:15" x14ac:dyDescent="0.25">
      <c r="N4262" t="s">
        <v>4457</v>
      </c>
      <c r="O4262" t="s">
        <v>17967</v>
      </c>
    </row>
    <row r="4263" spans="14:15" x14ac:dyDescent="0.25">
      <c r="N4263" t="s">
        <v>17968</v>
      </c>
      <c r="O4263" t="s">
        <v>16157</v>
      </c>
    </row>
    <row r="4264" spans="14:15" x14ac:dyDescent="0.25">
      <c r="N4264" t="s">
        <v>4460</v>
      </c>
      <c r="O4264" t="s">
        <v>15784</v>
      </c>
    </row>
    <row r="4265" spans="14:15" x14ac:dyDescent="0.25">
      <c r="N4265" t="s">
        <v>4462</v>
      </c>
      <c r="O4265" t="s">
        <v>16071</v>
      </c>
    </row>
    <row r="4266" spans="14:15" x14ac:dyDescent="0.25">
      <c r="N4266" t="s">
        <v>4463</v>
      </c>
      <c r="O4266" t="s">
        <v>16236</v>
      </c>
    </row>
    <row r="4267" spans="14:15" x14ac:dyDescent="0.25">
      <c r="N4267" t="s">
        <v>4464</v>
      </c>
      <c r="O4267" t="s">
        <v>16426</v>
      </c>
    </row>
    <row r="4268" spans="14:15" x14ac:dyDescent="0.25">
      <c r="N4268" t="s">
        <v>4466</v>
      </c>
      <c r="O4268" t="s">
        <v>16678</v>
      </c>
    </row>
    <row r="4269" spans="14:15" x14ac:dyDescent="0.25">
      <c r="N4269" t="s">
        <v>4467</v>
      </c>
      <c r="O4269" t="s">
        <v>15714</v>
      </c>
    </row>
    <row r="4270" spans="14:15" x14ac:dyDescent="0.25">
      <c r="N4270" t="s">
        <v>4468</v>
      </c>
      <c r="O4270" t="s">
        <v>16920</v>
      </c>
    </row>
    <row r="4271" spans="14:15" x14ac:dyDescent="0.25">
      <c r="N4271" t="s">
        <v>4469</v>
      </c>
      <c r="O4271" t="s">
        <v>15919</v>
      </c>
    </row>
    <row r="4272" spans="14:15" x14ac:dyDescent="0.25">
      <c r="N4272" t="s">
        <v>4470</v>
      </c>
      <c r="O4272" t="s">
        <v>15690</v>
      </c>
    </row>
    <row r="4273" spans="14:15" x14ac:dyDescent="0.25">
      <c r="N4273" t="s">
        <v>17969</v>
      </c>
      <c r="O4273" t="s">
        <v>15830</v>
      </c>
    </row>
    <row r="4274" spans="14:15" x14ac:dyDescent="0.25">
      <c r="N4274" t="s">
        <v>4471</v>
      </c>
      <c r="O4274" t="s">
        <v>15784</v>
      </c>
    </row>
    <row r="4275" spans="14:15" x14ac:dyDescent="0.25">
      <c r="N4275" t="s">
        <v>17970</v>
      </c>
      <c r="O4275" t="s">
        <v>17971</v>
      </c>
    </row>
    <row r="4276" spans="14:15" x14ac:dyDescent="0.25">
      <c r="N4276" t="s">
        <v>17972</v>
      </c>
      <c r="O4276" t="s">
        <v>17278</v>
      </c>
    </row>
    <row r="4277" spans="14:15" x14ac:dyDescent="0.25">
      <c r="N4277" t="s">
        <v>17973</v>
      </c>
      <c r="O4277" t="s">
        <v>17974</v>
      </c>
    </row>
    <row r="4278" spans="14:15" x14ac:dyDescent="0.25">
      <c r="N4278" t="s">
        <v>17975</v>
      </c>
      <c r="O4278" t="s">
        <v>16704</v>
      </c>
    </row>
    <row r="4279" spans="14:15" x14ac:dyDescent="0.25">
      <c r="N4279" t="s">
        <v>17976</v>
      </c>
      <c r="O4279" t="s">
        <v>16916</v>
      </c>
    </row>
    <row r="4280" spans="14:15" x14ac:dyDescent="0.25">
      <c r="N4280" t="s">
        <v>4475</v>
      </c>
      <c r="O4280" t="s">
        <v>15738</v>
      </c>
    </row>
    <row r="4281" spans="14:15" x14ac:dyDescent="0.25">
      <c r="N4281" t="s">
        <v>17977</v>
      </c>
      <c r="O4281" t="s">
        <v>16092</v>
      </c>
    </row>
    <row r="4282" spans="14:15" x14ac:dyDescent="0.25">
      <c r="N4282" t="s">
        <v>4476</v>
      </c>
      <c r="O4282" t="s">
        <v>16269</v>
      </c>
    </row>
    <row r="4283" spans="14:15" x14ac:dyDescent="0.25">
      <c r="N4283" t="s">
        <v>17978</v>
      </c>
      <c r="O4283" t="s">
        <v>17571</v>
      </c>
    </row>
    <row r="4284" spans="14:15" x14ac:dyDescent="0.25">
      <c r="N4284" t="s">
        <v>4477</v>
      </c>
      <c r="O4284" t="s">
        <v>15676</v>
      </c>
    </row>
    <row r="4285" spans="14:15" x14ac:dyDescent="0.25">
      <c r="N4285" t="s">
        <v>17979</v>
      </c>
      <c r="O4285" t="s">
        <v>15679</v>
      </c>
    </row>
    <row r="4286" spans="14:15" x14ac:dyDescent="0.25">
      <c r="N4286" t="s">
        <v>4480</v>
      </c>
      <c r="O4286" t="s">
        <v>15715</v>
      </c>
    </row>
    <row r="4287" spans="14:15" x14ac:dyDescent="0.25">
      <c r="N4287" t="s">
        <v>17980</v>
      </c>
      <c r="O4287" t="s">
        <v>15693</v>
      </c>
    </row>
    <row r="4288" spans="14:15" x14ac:dyDescent="0.25">
      <c r="N4288" t="s">
        <v>17981</v>
      </c>
      <c r="O4288" t="s">
        <v>15788</v>
      </c>
    </row>
    <row r="4289" spans="14:15" x14ac:dyDescent="0.25">
      <c r="N4289" t="s">
        <v>17982</v>
      </c>
      <c r="O4289" t="s">
        <v>15896</v>
      </c>
    </row>
    <row r="4290" spans="14:15" x14ac:dyDescent="0.25">
      <c r="N4290" t="s">
        <v>17983</v>
      </c>
      <c r="O4290" t="s">
        <v>15679</v>
      </c>
    </row>
    <row r="4291" spans="14:15" x14ac:dyDescent="0.25">
      <c r="N4291" t="s">
        <v>4481</v>
      </c>
      <c r="O4291" t="s">
        <v>16659</v>
      </c>
    </row>
    <row r="4292" spans="14:15" x14ac:dyDescent="0.25">
      <c r="N4292" t="s">
        <v>4482</v>
      </c>
      <c r="O4292" t="s">
        <v>15747</v>
      </c>
    </row>
    <row r="4293" spans="14:15" x14ac:dyDescent="0.25">
      <c r="N4293" t="s">
        <v>17984</v>
      </c>
      <c r="O4293" t="s">
        <v>16007</v>
      </c>
    </row>
    <row r="4294" spans="14:15" x14ac:dyDescent="0.25">
      <c r="N4294" t="s">
        <v>4486</v>
      </c>
      <c r="O4294" t="s">
        <v>16152</v>
      </c>
    </row>
    <row r="4295" spans="14:15" x14ac:dyDescent="0.25">
      <c r="N4295" t="s">
        <v>4487</v>
      </c>
      <c r="O4295" t="s">
        <v>15889</v>
      </c>
    </row>
    <row r="4296" spans="14:15" x14ac:dyDescent="0.25">
      <c r="N4296" t="s">
        <v>17985</v>
      </c>
      <c r="O4296" t="s">
        <v>15907</v>
      </c>
    </row>
    <row r="4297" spans="14:15" x14ac:dyDescent="0.25">
      <c r="N4297" t="s">
        <v>4488</v>
      </c>
      <c r="O4297" t="s">
        <v>15680</v>
      </c>
    </row>
    <row r="4298" spans="14:15" x14ac:dyDescent="0.25">
      <c r="N4298" t="s">
        <v>17986</v>
      </c>
      <c r="O4298" t="s">
        <v>15688</v>
      </c>
    </row>
    <row r="4299" spans="14:15" x14ac:dyDescent="0.25">
      <c r="N4299" t="s">
        <v>17987</v>
      </c>
      <c r="O4299" t="s">
        <v>15676</v>
      </c>
    </row>
    <row r="4300" spans="14:15" x14ac:dyDescent="0.25">
      <c r="N4300" t="s">
        <v>17988</v>
      </c>
      <c r="O4300" t="s">
        <v>16062</v>
      </c>
    </row>
    <row r="4301" spans="14:15" x14ac:dyDescent="0.25">
      <c r="N4301" t="s">
        <v>17989</v>
      </c>
      <c r="O4301" t="s">
        <v>16173</v>
      </c>
    </row>
    <row r="4302" spans="14:15" x14ac:dyDescent="0.25">
      <c r="N4302" t="s">
        <v>4489</v>
      </c>
      <c r="O4302" t="s">
        <v>15797</v>
      </c>
    </row>
    <row r="4303" spans="14:15" x14ac:dyDescent="0.25">
      <c r="N4303" t="s">
        <v>17990</v>
      </c>
      <c r="O4303" t="s">
        <v>15676</v>
      </c>
    </row>
    <row r="4304" spans="14:15" x14ac:dyDescent="0.25">
      <c r="N4304" t="s">
        <v>17991</v>
      </c>
      <c r="O4304" t="s">
        <v>15949</v>
      </c>
    </row>
    <row r="4305" spans="14:15" x14ac:dyDescent="0.25">
      <c r="N4305" t="s">
        <v>17992</v>
      </c>
      <c r="O4305" t="s">
        <v>15740</v>
      </c>
    </row>
    <row r="4306" spans="14:15" x14ac:dyDescent="0.25">
      <c r="N4306" t="s">
        <v>4491</v>
      </c>
      <c r="O4306" t="s">
        <v>15843</v>
      </c>
    </row>
    <row r="4307" spans="14:15" x14ac:dyDescent="0.25">
      <c r="N4307" t="s">
        <v>4492</v>
      </c>
      <c r="O4307" t="s">
        <v>16818</v>
      </c>
    </row>
    <row r="4308" spans="14:15" x14ac:dyDescent="0.25">
      <c r="N4308" t="s">
        <v>17993</v>
      </c>
      <c r="O4308" t="s">
        <v>15818</v>
      </c>
    </row>
    <row r="4309" spans="14:15" x14ac:dyDescent="0.25">
      <c r="N4309" t="s">
        <v>17994</v>
      </c>
      <c r="O4309" t="s">
        <v>15679</v>
      </c>
    </row>
    <row r="4310" spans="14:15" x14ac:dyDescent="0.25">
      <c r="N4310" t="s">
        <v>17995</v>
      </c>
      <c r="O4310" t="s">
        <v>15684</v>
      </c>
    </row>
    <row r="4311" spans="14:15" x14ac:dyDescent="0.25">
      <c r="N4311" t="s">
        <v>4493</v>
      </c>
      <c r="O4311" t="s">
        <v>16080</v>
      </c>
    </row>
    <row r="4312" spans="14:15" x14ac:dyDescent="0.25">
      <c r="N4312" t="s">
        <v>17996</v>
      </c>
      <c r="O4312" t="s">
        <v>15726</v>
      </c>
    </row>
    <row r="4313" spans="14:15" x14ac:dyDescent="0.25">
      <c r="N4313" t="s">
        <v>4495</v>
      </c>
      <c r="O4313" t="s">
        <v>15934</v>
      </c>
    </row>
    <row r="4314" spans="14:15" x14ac:dyDescent="0.25">
      <c r="N4314" t="s">
        <v>4496</v>
      </c>
      <c r="O4314" t="s">
        <v>15928</v>
      </c>
    </row>
    <row r="4315" spans="14:15" x14ac:dyDescent="0.25">
      <c r="N4315" t="s">
        <v>17997</v>
      </c>
      <c r="O4315" t="s">
        <v>15687</v>
      </c>
    </row>
    <row r="4316" spans="14:15" x14ac:dyDescent="0.25">
      <c r="N4316" t="s">
        <v>17998</v>
      </c>
      <c r="O4316" t="s">
        <v>15786</v>
      </c>
    </row>
    <row r="4317" spans="14:15" x14ac:dyDescent="0.25">
      <c r="N4317" t="s">
        <v>4497</v>
      </c>
      <c r="O4317" t="s">
        <v>15916</v>
      </c>
    </row>
    <row r="4318" spans="14:15" x14ac:dyDescent="0.25">
      <c r="N4318" t="s">
        <v>4499</v>
      </c>
      <c r="O4318" t="s">
        <v>16370</v>
      </c>
    </row>
    <row r="4319" spans="14:15" x14ac:dyDescent="0.25">
      <c r="N4319" t="s">
        <v>4501</v>
      </c>
      <c r="O4319" t="s">
        <v>16078</v>
      </c>
    </row>
    <row r="4320" spans="14:15" x14ac:dyDescent="0.25">
      <c r="N4320" t="s">
        <v>4503</v>
      </c>
      <c r="O4320" t="s">
        <v>15841</v>
      </c>
    </row>
    <row r="4321" spans="14:15" x14ac:dyDescent="0.25">
      <c r="N4321" t="s">
        <v>17999</v>
      </c>
      <c r="O4321" t="s">
        <v>16064</v>
      </c>
    </row>
    <row r="4322" spans="14:15" x14ac:dyDescent="0.25">
      <c r="N4322" t="s">
        <v>18000</v>
      </c>
      <c r="O4322" t="s">
        <v>15927</v>
      </c>
    </row>
    <row r="4323" spans="14:15" x14ac:dyDescent="0.25">
      <c r="N4323" t="s">
        <v>4505</v>
      </c>
      <c r="O4323" t="s">
        <v>16537</v>
      </c>
    </row>
    <row r="4324" spans="14:15" x14ac:dyDescent="0.25">
      <c r="N4324" t="s">
        <v>4507</v>
      </c>
      <c r="O4324" t="s">
        <v>16100</v>
      </c>
    </row>
    <row r="4325" spans="14:15" x14ac:dyDescent="0.25">
      <c r="N4325" t="s">
        <v>18001</v>
      </c>
      <c r="O4325" t="s">
        <v>15694</v>
      </c>
    </row>
    <row r="4326" spans="14:15" x14ac:dyDescent="0.25">
      <c r="N4326" t="s">
        <v>18002</v>
      </c>
      <c r="O4326" t="s">
        <v>15708</v>
      </c>
    </row>
    <row r="4327" spans="14:15" x14ac:dyDescent="0.25">
      <c r="N4327" t="s">
        <v>4509</v>
      </c>
      <c r="O4327" t="s">
        <v>15714</v>
      </c>
    </row>
    <row r="4328" spans="14:15" x14ac:dyDescent="0.25">
      <c r="N4328" t="s">
        <v>18003</v>
      </c>
      <c r="O4328" t="s">
        <v>15963</v>
      </c>
    </row>
    <row r="4329" spans="14:15" x14ac:dyDescent="0.25">
      <c r="N4329" t="s">
        <v>18004</v>
      </c>
      <c r="O4329" t="s">
        <v>16012</v>
      </c>
    </row>
    <row r="4330" spans="14:15" x14ac:dyDescent="0.25">
      <c r="N4330" t="s">
        <v>18005</v>
      </c>
      <c r="O4330" t="s">
        <v>16374</v>
      </c>
    </row>
    <row r="4331" spans="14:15" x14ac:dyDescent="0.25">
      <c r="N4331" t="s">
        <v>4511</v>
      </c>
      <c r="O4331" t="s">
        <v>16317</v>
      </c>
    </row>
    <row r="4332" spans="14:15" x14ac:dyDescent="0.25">
      <c r="N4332" t="s">
        <v>4512</v>
      </c>
      <c r="O4332" t="s">
        <v>15694</v>
      </c>
    </row>
    <row r="4333" spans="14:15" x14ac:dyDescent="0.25">
      <c r="N4333" t="s">
        <v>4514</v>
      </c>
      <c r="O4333" t="s">
        <v>15833</v>
      </c>
    </row>
    <row r="4334" spans="14:15" x14ac:dyDescent="0.25">
      <c r="N4334" t="s">
        <v>4516</v>
      </c>
      <c r="O4334" t="s">
        <v>15825</v>
      </c>
    </row>
    <row r="4335" spans="14:15" x14ac:dyDescent="0.25">
      <c r="N4335" t="s">
        <v>4517</v>
      </c>
      <c r="O4335" t="s">
        <v>15850</v>
      </c>
    </row>
    <row r="4336" spans="14:15" x14ac:dyDescent="0.25">
      <c r="N4336" t="s">
        <v>18006</v>
      </c>
      <c r="O4336" t="s">
        <v>16166</v>
      </c>
    </row>
    <row r="4337" spans="14:15" x14ac:dyDescent="0.25">
      <c r="N4337" t="s">
        <v>18007</v>
      </c>
      <c r="O4337" t="s">
        <v>15750</v>
      </c>
    </row>
    <row r="4338" spans="14:15" x14ac:dyDescent="0.25">
      <c r="N4338" t="s">
        <v>4519</v>
      </c>
      <c r="O4338" t="s">
        <v>15750</v>
      </c>
    </row>
    <row r="4339" spans="14:15" x14ac:dyDescent="0.25">
      <c r="N4339" t="s">
        <v>18008</v>
      </c>
      <c r="O4339" t="s">
        <v>15708</v>
      </c>
    </row>
    <row r="4340" spans="14:15" x14ac:dyDescent="0.25">
      <c r="N4340" t="s">
        <v>4522</v>
      </c>
      <c r="O4340" t="s">
        <v>15723</v>
      </c>
    </row>
    <row r="4341" spans="14:15" x14ac:dyDescent="0.25">
      <c r="N4341" t="s">
        <v>18009</v>
      </c>
      <c r="O4341" t="s">
        <v>18010</v>
      </c>
    </row>
    <row r="4342" spans="14:15" x14ac:dyDescent="0.25">
      <c r="N4342" t="s">
        <v>4524</v>
      </c>
      <c r="O4342" t="s">
        <v>16821</v>
      </c>
    </row>
    <row r="4343" spans="14:15" x14ac:dyDescent="0.25">
      <c r="N4343" t="s">
        <v>18011</v>
      </c>
      <c r="O4343" t="s">
        <v>16537</v>
      </c>
    </row>
    <row r="4344" spans="14:15" x14ac:dyDescent="0.25">
      <c r="N4344" t="s">
        <v>18012</v>
      </c>
      <c r="O4344" t="s">
        <v>15762</v>
      </c>
    </row>
    <row r="4345" spans="14:15" x14ac:dyDescent="0.25">
      <c r="N4345" t="s">
        <v>4525</v>
      </c>
      <c r="O4345" t="s">
        <v>15905</v>
      </c>
    </row>
    <row r="4346" spans="14:15" x14ac:dyDescent="0.25">
      <c r="N4346" t="s">
        <v>4527</v>
      </c>
      <c r="O4346" t="s">
        <v>15820</v>
      </c>
    </row>
    <row r="4347" spans="14:15" x14ac:dyDescent="0.25">
      <c r="N4347" t="s">
        <v>18013</v>
      </c>
      <c r="O4347" t="s">
        <v>15797</v>
      </c>
    </row>
    <row r="4348" spans="14:15" x14ac:dyDescent="0.25">
      <c r="N4348" t="s">
        <v>4528</v>
      </c>
      <c r="O4348" t="s">
        <v>18014</v>
      </c>
    </row>
    <row r="4349" spans="14:15" x14ac:dyDescent="0.25">
      <c r="N4349" t="s">
        <v>4530</v>
      </c>
      <c r="O4349" t="s">
        <v>15850</v>
      </c>
    </row>
    <row r="4350" spans="14:15" x14ac:dyDescent="0.25">
      <c r="N4350" t="s">
        <v>4532</v>
      </c>
      <c r="O4350" t="s">
        <v>17278</v>
      </c>
    </row>
    <row r="4351" spans="14:15" x14ac:dyDescent="0.25">
      <c r="N4351" t="s">
        <v>4534</v>
      </c>
      <c r="O4351" t="s">
        <v>16235</v>
      </c>
    </row>
    <row r="4352" spans="14:15" x14ac:dyDescent="0.25">
      <c r="N4352" t="s">
        <v>4535</v>
      </c>
      <c r="O4352" t="s">
        <v>15830</v>
      </c>
    </row>
    <row r="4353" spans="14:15" x14ac:dyDescent="0.25">
      <c r="N4353" t="s">
        <v>4537</v>
      </c>
      <c r="O4353" t="s">
        <v>16173</v>
      </c>
    </row>
    <row r="4354" spans="14:15" x14ac:dyDescent="0.25">
      <c r="N4354" t="s">
        <v>4538</v>
      </c>
      <c r="O4354" t="s">
        <v>15805</v>
      </c>
    </row>
    <row r="4355" spans="14:15" x14ac:dyDescent="0.25">
      <c r="N4355" t="s">
        <v>18015</v>
      </c>
      <c r="O4355" t="s">
        <v>16236</v>
      </c>
    </row>
    <row r="4356" spans="14:15" x14ac:dyDescent="0.25">
      <c r="N4356" t="s">
        <v>18016</v>
      </c>
      <c r="O4356" t="s">
        <v>16295</v>
      </c>
    </row>
    <row r="4357" spans="14:15" x14ac:dyDescent="0.25">
      <c r="N4357" t="s">
        <v>18017</v>
      </c>
      <c r="O4357" t="s">
        <v>17630</v>
      </c>
    </row>
    <row r="4358" spans="14:15" x14ac:dyDescent="0.25">
      <c r="N4358" t="s">
        <v>4540</v>
      </c>
      <c r="O4358" t="s">
        <v>15951</v>
      </c>
    </row>
    <row r="4359" spans="14:15" x14ac:dyDescent="0.25">
      <c r="N4359" t="s">
        <v>4541</v>
      </c>
      <c r="O4359" t="s">
        <v>15849</v>
      </c>
    </row>
    <row r="4360" spans="14:15" x14ac:dyDescent="0.25">
      <c r="N4360" t="s">
        <v>4543</v>
      </c>
      <c r="O4360" t="s">
        <v>18018</v>
      </c>
    </row>
    <row r="4361" spans="14:15" x14ac:dyDescent="0.25">
      <c r="N4361" t="s">
        <v>4544</v>
      </c>
      <c r="O4361" t="s">
        <v>17855</v>
      </c>
    </row>
    <row r="4362" spans="14:15" x14ac:dyDescent="0.25">
      <c r="N4362" t="s">
        <v>4545</v>
      </c>
      <c r="O4362" t="s">
        <v>15715</v>
      </c>
    </row>
    <row r="4363" spans="14:15" x14ac:dyDescent="0.25">
      <c r="N4363" t="s">
        <v>18019</v>
      </c>
      <c r="O4363" t="s">
        <v>16211</v>
      </c>
    </row>
    <row r="4364" spans="14:15" x14ac:dyDescent="0.25">
      <c r="N4364" t="s">
        <v>4546</v>
      </c>
      <c r="O4364" t="s">
        <v>15702</v>
      </c>
    </row>
    <row r="4365" spans="14:15" x14ac:dyDescent="0.25">
      <c r="N4365" t="s">
        <v>4550</v>
      </c>
      <c r="O4365" t="s">
        <v>16176</v>
      </c>
    </row>
    <row r="4366" spans="14:15" x14ac:dyDescent="0.25">
      <c r="N4366" t="s">
        <v>4551</v>
      </c>
      <c r="O4366" t="s">
        <v>16062</v>
      </c>
    </row>
    <row r="4367" spans="14:15" x14ac:dyDescent="0.25">
      <c r="N4367" t="s">
        <v>4552</v>
      </c>
      <c r="O4367" t="s">
        <v>16578</v>
      </c>
    </row>
    <row r="4368" spans="14:15" x14ac:dyDescent="0.25">
      <c r="N4368" t="s">
        <v>18020</v>
      </c>
      <c r="O4368" t="s">
        <v>15676</v>
      </c>
    </row>
    <row r="4369" spans="14:15" x14ac:dyDescent="0.25">
      <c r="N4369" t="s">
        <v>18021</v>
      </c>
      <c r="O4369" t="s">
        <v>15708</v>
      </c>
    </row>
    <row r="4370" spans="14:15" x14ac:dyDescent="0.25">
      <c r="N4370" t="s">
        <v>18022</v>
      </c>
      <c r="O4370" t="s">
        <v>16034</v>
      </c>
    </row>
    <row r="4371" spans="14:15" x14ac:dyDescent="0.25">
      <c r="N4371" t="s">
        <v>4554</v>
      </c>
      <c r="O4371" t="s">
        <v>16027</v>
      </c>
    </row>
    <row r="4372" spans="14:15" x14ac:dyDescent="0.25">
      <c r="N4372" t="s">
        <v>18023</v>
      </c>
      <c r="O4372" t="s">
        <v>17531</v>
      </c>
    </row>
    <row r="4373" spans="14:15" x14ac:dyDescent="0.25">
      <c r="N4373" t="s">
        <v>4555</v>
      </c>
      <c r="O4373" t="s">
        <v>15998</v>
      </c>
    </row>
    <row r="4374" spans="14:15" x14ac:dyDescent="0.25">
      <c r="N4374" t="s">
        <v>18024</v>
      </c>
      <c r="O4374" t="s">
        <v>15830</v>
      </c>
    </row>
    <row r="4375" spans="14:15" x14ac:dyDescent="0.25">
      <c r="N4375" t="s">
        <v>4557</v>
      </c>
      <c r="O4375" t="s">
        <v>15826</v>
      </c>
    </row>
    <row r="4376" spans="14:15" x14ac:dyDescent="0.25">
      <c r="N4376" t="s">
        <v>18025</v>
      </c>
      <c r="O4376" t="s">
        <v>16181</v>
      </c>
    </row>
    <row r="4377" spans="14:15" x14ac:dyDescent="0.25">
      <c r="N4377" t="s">
        <v>4558</v>
      </c>
      <c r="O4377" t="s">
        <v>15725</v>
      </c>
    </row>
    <row r="4378" spans="14:15" x14ac:dyDescent="0.25">
      <c r="N4378" t="s">
        <v>18026</v>
      </c>
      <c r="O4378" t="s">
        <v>15833</v>
      </c>
    </row>
    <row r="4379" spans="14:15" x14ac:dyDescent="0.25">
      <c r="N4379" t="s">
        <v>4559</v>
      </c>
      <c r="O4379" t="s">
        <v>15913</v>
      </c>
    </row>
    <row r="4380" spans="14:15" x14ac:dyDescent="0.25">
      <c r="N4380" t="s">
        <v>18027</v>
      </c>
      <c r="O4380" t="s">
        <v>15738</v>
      </c>
    </row>
    <row r="4381" spans="14:15" x14ac:dyDescent="0.25">
      <c r="N4381" t="s">
        <v>18028</v>
      </c>
      <c r="O4381" t="s">
        <v>15850</v>
      </c>
    </row>
    <row r="4382" spans="14:15" x14ac:dyDescent="0.25">
      <c r="N4382" t="s">
        <v>18029</v>
      </c>
      <c r="O4382" t="s">
        <v>15960</v>
      </c>
    </row>
    <row r="4383" spans="14:15" x14ac:dyDescent="0.25">
      <c r="N4383" t="s">
        <v>4561</v>
      </c>
      <c r="O4383" t="s">
        <v>16537</v>
      </c>
    </row>
    <row r="4384" spans="14:15" x14ac:dyDescent="0.25">
      <c r="N4384" t="s">
        <v>4563</v>
      </c>
      <c r="O4384" t="s">
        <v>15858</v>
      </c>
    </row>
    <row r="4385" spans="14:15" x14ac:dyDescent="0.25">
      <c r="N4385" t="s">
        <v>18030</v>
      </c>
      <c r="O4385" t="s">
        <v>16652</v>
      </c>
    </row>
    <row r="4386" spans="14:15" x14ac:dyDescent="0.25">
      <c r="N4386" t="s">
        <v>18031</v>
      </c>
      <c r="O4386" t="s">
        <v>15960</v>
      </c>
    </row>
    <row r="4387" spans="14:15" x14ac:dyDescent="0.25">
      <c r="N4387" t="s">
        <v>4565</v>
      </c>
      <c r="O4387" t="s">
        <v>15696</v>
      </c>
    </row>
    <row r="4388" spans="14:15" x14ac:dyDescent="0.25">
      <c r="N4388" t="s">
        <v>18032</v>
      </c>
      <c r="O4388" t="s">
        <v>16208</v>
      </c>
    </row>
    <row r="4389" spans="14:15" x14ac:dyDescent="0.25">
      <c r="N4389" t="s">
        <v>4566</v>
      </c>
      <c r="O4389" t="s">
        <v>16032</v>
      </c>
    </row>
    <row r="4390" spans="14:15" x14ac:dyDescent="0.25">
      <c r="N4390" t="s">
        <v>4567</v>
      </c>
      <c r="O4390" t="s">
        <v>17221</v>
      </c>
    </row>
    <row r="4391" spans="14:15" x14ac:dyDescent="0.25">
      <c r="N4391" t="s">
        <v>18033</v>
      </c>
      <c r="O4391" t="s">
        <v>16255</v>
      </c>
    </row>
    <row r="4392" spans="14:15" x14ac:dyDescent="0.25">
      <c r="N4392" t="s">
        <v>18034</v>
      </c>
      <c r="O4392" t="s">
        <v>18035</v>
      </c>
    </row>
    <row r="4393" spans="14:15" x14ac:dyDescent="0.25">
      <c r="N4393" t="s">
        <v>18036</v>
      </c>
      <c r="O4393" t="s">
        <v>15725</v>
      </c>
    </row>
    <row r="4394" spans="14:15" x14ac:dyDescent="0.25">
      <c r="N4394" t="s">
        <v>4568</v>
      </c>
      <c r="O4394" t="s">
        <v>15998</v>
      </c>
    </row>
    <row r="4395" spans="14:15" x14ac:dyDescent="0.25">
      <c r="N4395" t="s">
        <v>4570</v>
      </c>
      <c r="O4395" t="s">
        <v>15762</v>
      </c>
    </row>
    <row r="4396" spans="14:15" x14ac:dyDescent="0.25">
      <c r="N4396" t="s">
        <v>18037</v>
      </c>
      <c r="O4396" t="s">
        <v>15687</v>
      </c>
    </row>
    <row r="4397" spans="14:15" x14ac:dyDescent="0.25">
      <c r="N4397" t="s">
        <v>18038</v>
      </c>
      <c r="O4397" t="s">
        <v>15916</v>
      </c>
    </row>
    <row r="4398" spans="14:15" x14ac:dyDescent="0.25">
      <c r="N4398" t="s">
        <v>4572</v>
      </c>
      <c r="O4398" t="s">
        <v>15704</v>
      </c>
    </row>
    <row r="4399" spans="14:15" x14ac:dyDescent="0.25">
      <c r="N4399" t="s">
        <v>4574</v>
      </c>
      <c r="O4399" t="s">
        <v>15858</v>
      </c>
    </row>
    <row r="4400" spans="14:15" x14ac:dyDescent="0.25">
      <c r="N4400" t="s">
        <v>18039</v>
      </c>
      <c r="O4400" t="s">
        <v>15971</v>
      </c>
    </row>
    <row r="4401" spans="14:15" x14ac:dyDescent="0.25">
      <c r="N4401" t="s">
        <v>18040</v>
      </c>
      <c r="O4401" t="s">
        <v>15676</v>
      </c>
    </row>
    <row r="4402" spans="14:15" x14ac:dyDescent="0.25">
      <c r="N4402" t="s">
        <v>4576</v>
      </c>
      <c r="O4402" t="s">
        <v>17421</v>
      </c>
    </row>
    <row r="4403" spans="14:15" x14ac:dyDescent="0.25">
      <c r="N4403" t="s">
        <v>4577</v>
      </c>
      <c r="O4403" t="s">
        <v>17087</v>
      </c>
    </row>
    <row r="4404" spans="14:15" x14ac:dyDescent="0.25">
      <c r="N4404" t="s">
        <v>4578</v>
      </c>
      <c r="O4404" t="s">
        <v>15892</v>
      </c>
    </row>
    <row r="4405" spans="14:15" x14ac:dyDescent="0.25">
      <c r="N4405" t="s">
        <v>4581</v>
      </c>
      <c r="O4405" t="s">
        <v>16263</v>
      </c>
    </row>
    <row r="4406" spans="14:15" x14ac:dyDescent="0.25">
      <c r="N4406" t="s">
        <v>18041</v>
      </c>
      <c r="O4406" t="s">
        <v>16370</v>
      </c>
    </row>
    <row r="4407" spans="14:15" x14ac:dyDescent="0.25">
      <c r="N4407" t="s">
        <v>4582</v>
      </c>
      <c r="O4407" t="s">
        <v>15916</v>
      </c>
    </row>
    <row r="4408" spans="14:15" x14ac:dyDescent="0.25">
      <c r="N4408" t="s">
        <v>18042</v>
      </c>
      <c r="O4408" t="s">
        <v>15679</v>
      </c>
    </row>
    <row r="4409" spans="14:15" x14ac:dyDescent="0.25">
      <c r="N4409" t="s">
        <v>4584</v>
      </c>
      <c r="O4409" t="s">
        <v>16398</v>
      </c>
    </row>
    <row r="4410" spans="14:15" x14ac:dyDescent="0.25">
      <c r="N4410" t="s">
        <v>18043</v>
      </c>
      <c r="O4410" t="s">
        <v>15994</v>
      </c>
    </row>
    <row r="4411" spans="14:15" x14ac:dyDescent="0.25">
      <c r="N4411" t="s">
        <v>18044</v>
      </c>
      <c r="O4411" t="s">
        <v>16652</v>
      </c>
    </row>
    <row r="4412" spans="14:15" x14ac:dyDescent="0.25">
      <c r="N4412" t="s">
        <v>4586</v>
      </c>
      <c r="O4412" t="s">
        <v>16088</v>
      </c>
    </row>
    <row r="4413" spans="14:15" x14ac:dyDescent="0.25">
      <c r="N4413" t="s">
        <v>4590</v>
      </c>
      <c r="O4413" t="s">
        <v>15763</v>
      </c>
    </row>
    <row r="4414" spans="14:15" x14ac:dyDescent="0.25">
      <c r="N4414" t="s">
        <v>18045</v>
      </c>
      <c r="O4414" t="s">
        <v>16088</v>
      </c>
    </row>
    <row r="4415" spans="14:15" x14ac:dyDescent="0.25">
      <c r="N4415" t="s">
        <v>18046</v>
      </c>
      <c r="O4415" t="s">
        <v>15786</v>
      </c>
    </row>
    <row r="4416" spans="14:15" x14ac:dyDescent="0.25">
      <c r="N4416" t="s">
        <v>4592</v>
      </c>
      <c r="O4416" t="s">
        <v>16329</v>
      </c>
    </row>
    <row r="4417" spans="14:15" x14ac:dyDescent="0.25">
      <c r="N4417" t="s">
        <v>18047</v>
      </c>
      <c r="O4417" t="s">
        <v>15833</v>
      </c>
    </row>
    <row r="4418" spans="14:15" x14ac:dyDescent="0.25">
      <c r="N4418" t="s">
        <v>4594</v>
      </c>
      <c r="O4418" t="s">
        <v>18048</v>
      </c>
    </row>
    <row r="4419" spans="14:15" x14ac:dyDescent="0.25">
      <c r="N4419" t="s">
        <v>18049</v>
      </c>
      <c r="O4419" t="s">
        <v>15858</v>
      </c>
    </row>
    <row r="4420" spans="14:15" x14ac:dyDescent="0.25">
      <c r="N4420" t="s">
        <v>18050</v>
      </c>
      <c r="O4420" t="s">
        <v>15786</v>
      </c>
    </row>
    <row r="4421" spans="14:15" x14ac:dyDescent="0.25">
      <c r="N4421" t="s">
        <v>18051</v>
      </c>
      <c r="O4421" t="s">
        <v>15839</v>
      </c>
    </row>
    <row r="4422" spans="14:15" x14ac:dyDescent="0.25">
      <c r="N4422" t="s">
        <v>4595</v>
      </c>
      <c r="O4422" t="s">
        <v>15835</v>
      </c>
    </row>
    <row r="4423" spans="14:15" x14ac:dyDescent="0.25">
      <c r="N4423" t="s">
        <v>18052</v>
      </c>
      <c r="O4423" t="s">
        <v>15830</v>
      </c>
    </row>
    <row r="4424" spans="14:15" x14ac:dyDescent="0.25">
      <c r="N4424" t="s">
        <v>18053</v>
      </c>
      <c r="O4424" t="s">
        <v>16027</v>
      </c>
    </row>
    <row r="4425" spans="14:15" x14ac:dyDescent="0.25">
      <c r="N4425" t="s">
        <v>4597</v>
      </c>
      <c r="O4425" t="s">
        <v>16144</v>
      </c>
    </row>
    <row r="4426" spans="14:15" x14ac:dyDescent="0.25">
      <c r="N4426" t="s">
        <v>18054</v>
      </c>
      <c r="O4426" t="s">
        <v>15721</v>
      </c>
    </row>
    <row r="4427" spans="14:15" x14ac:dyDescent="0.25">
      <c r="N4427" t="s">
        <v>18055</v>
      </c>
      <c r="O4427" t="s">
        <v>16472</v>
      </c>
    </row>
    <row r="4428" spans="14:15" x14ac:dyDescent="0.25">
      <c r="N4428" t="s">
        <v>18056</v>
      </c>
      <c r="O4428" t="s">
        <v>18057</v>
      </c>
    </row>
    <row r="4429" spans="14:15" x14ac:dyDescent="0.25">
      <c r="N4429" t="s">
        <v>4598</v>
      </c>
      <c r="O4429" t="s">
        <v>15809</v>
      </c>
    </row>
    <row r="4430" spans="14:15" x14ac:dyDescent="0.25">
      <c r="N4430" t="s">
        <v>4600</v>
      </c>
      <c r="O4430" t="s">
        <v>16339</v>
      </c>
    </row>
    <row r="4431" spans="14:15" x14ac:dyDescent="0.25">
      <c r="N4431" t="s">
        <v>4601</v>
      </c>
      <c r="O4431" t="s">
        <v>16012</v>
      </c>
    </row>
    <row r="4432" spans="14:15" x14ac:dyDescent="0.25">
      <c r="N4432" t="s">
        <v>4605</v>
      </c>
      <c r="O4432" t="s">
        <v>15952</v>
      </c>
    </row>
    <row r="4433" spans="14:15" x14ac:dyDescent="0.25">
      <c r="N4433" t="s">
        <v>4606</v>
      </c>
      <c r="O4433" t="s">
        <v>17499</v>
      </c>
    </row>
    <row r="4434" spans="14:15" x14ac:dyDescent="0.25">
      <c r="N4434" t="s">
        <v>4607</v>
      </c>
      <c r="O4434" t="s">
        <v>17398</v>
      </c>
    </row>
    <row r="4435" spans="14:15" x14ac:dyDescent="0.25">
      <c r="N4435" t="s">
        <v>4609</v>
      </c>
      <c r="O4435" t="s">
        <v>18058</v>
      </c>
    </row>
    <row r="4436" spans="14:15" x14ac:dyDescent="0.25">
      <c r="N4436" t="s">
        <v>4611</v>
      </c>
      <c r="O4436" t="s">
        <v>15876</v>
      </c>
    </row>
    <row r="4437" spans="14:15" x14ac:dyDescent="0.25">
      <c r="N4437" t="s">
        <v>4613</v>
      </c>
      <c r="O4437" t="s">
        <v>15676</v>
      </c>
    </row>
    <row r="4438" spans="14:15" x14ac:dyDescent="0.25">
      <c r="N4438" t="s">
        <v>4614</v>
      </c>
      <c r="O4438" t="s">
        <v>15747</v>
      </c>
    </row>
    <row r="4439" spans="14:15" x14ac:dyDescent="0.25">
      <c r="N4439" t="s">
        <v>18059</v>
      </c>
      <c r="O4439" t="s">
        <v>15788</v>
      </c>
    </row>
    <row r="4440" spans="14:15" x14ac:dyDescent="0.25">
      <c r="N4440" t="s">
        <v>4615</v>
      </c>
      <c r="O4440" t="s">
        <v>15854</v>
      </c>
    </row>
    <row r="4441" spans="14:15" x14ac:dyDescent="0.25">
      <c r="N4441" t="s">
        <v>4617</v>
      </c>
      <c r="O4441" t="s">
        <v>15690</v>
      </c>
    </row>
    <row r="4442" spans="14:15" x14ac:dyDescent="0.25">
      <c r="N4442" t="s">
        <v>4619</v>
      </c>
      <c r="O4442" t="s">
        <v>15691</v>
      </c>
    </row>
    <row r="4443" spans="14:15" x14ac:dyDescent="0.25">
      <c r="N4443" t="s">
        <v>4620</v>
      </c>
      <c r="O4443" t="s">
        <v>18060</v>
      </c>
    </row>
    <row r="4444" spans="14:15" x14ac:dyDescent="0.25">
      <c r="N4444" t="s">
        <v>18061</v>
      </c>
      <c r="O4444" t="s">
        <v>16234</v>
      </c>
    </row>
    <row r="4445" spans="14:15" x14ac:dyDescent="0.25">
      <c r="N4445" t="s">
        <v>18062</v>
      </c>
      <c r="O4445" t="s">
        <v>16302</v>
      </c>
    </row>
    <row r="4446" spans="14:15" x14ac:dyDescent="0.25">
      <c r="N4446" t="s">
        <v>18063</v>
      </c>
      <c r="O4446" t="s">
        <v>15783</v>
      </c>
    </row>
    <row r="4447" spans="14:15" x14ac:dyDescent="0.25">
      <c r="N4447" t="s">
        <v>4622</v>
      </c>
      <c r="O4447" t="s">
        <v>16080</v>
      </c>
    </row>
    <row r="4448" spans="14:15" x14ac:dyDescent="0.25">
      <c r="N4448" t="s">
        <v>4623</v>
      </c>
      <c r="O4448" t="s">
        <v>16206</v>
      </c>
    </row>
    <row r="4449" spans="14:15" x14ac:dyDescent="0.25">
      <c r="N4449" t="s">
        <v>18064</v>
      </c>
      <c r="O4449" t="s">
        <v>15998</v>
      </c>
    </row>
    <row r="4450" spans="14:15" x14ac:dyDescent="0.25">
      <c r="N4450" t="s">
        <v>18065</v>
      </c>
      <c r="O4450" t="s">
        <v>15786</v>
      </c>
    </row>
    <row r="4451" spans="14:15" x14ac:dyDescent="0.25">
      <c r="N4451" t="s">
        <v>18066</v>
      </c>
      <c r="O4451" t="s">
        <v>15750</v>
      </c>
    </row>
    <row r="4452" spans="14:15" x14ac:dyDescent="0.25">
      <c r="N4452" t="s">
        <v>18067</v>
      </c>
      <c r="O4452" t="s">
        <v>15803</v>
      </c>
    </row>
    <row r="4453" spans="14:15" x14ac:dyDescent="0.25">
      <c r="N4453" t="s">
        <v>4624</v>
      </c>
      <c r="O4453" t="s">
        <v>16398</v>
      </c>
    </row>
    <row r="4454" spans="14:15" x14ac:dyDescent="0.25">
      <c r="N4454" t="s">
        <v>4626</v>
      </c>
      <c r="O4454" t="s">
        <v>15813</v>
      </c>
    </row>
    <row r="4455" spans="14:15" x14ac:dyDescent="0.25">
      <c r="N4455" t="s">
        <v>4627</v>
      </c>
      <c r="O4455" t="s">
        <v>15700</v>
      </c>
    </row>
    <row r="4456" spans="14:15" x14ac:dyDescent="0.25">
      <c r="N4456" t="s">
        <v>4629</v>
      </c>
      <c r="O4456" t="s">
        <v>17872</v>
      </c>
    </row>
    <row r="4457" spans="14:15" x14ac:dyDescent="0.25">
      <c r="N4457" t="s">
        <v>4630</v>
      </c>
      <c r="O4457" t="s">
        <v>15994</v>
      </c>
    </row>
    <row r="4458" spans="14:15" x14ac:dyDescent="0.25">
      <c r="N4458" t="s">
        <v>18068</v>
      </c>
      <c r="O4458" t="s">
        <v>15937</v>
      </c>
    </row>
    <row r="4459" spans="14:15" x14ac:dyDescent="0.25">
      <c r="N4459" t="s">
        <v>18069</v>
      </c>
      <c r="O4459" t="s">
        <v>17278</v>
      </c>
    </row>
    <row r="4460" spans="14:15" x14ac:dyDescent="0.25">
      <c r="N4460" t="s">
        <v>4632</v>
      </c>
      <c r="O4460" t="s">
        <v>16027</v>
      </c>
    </row>
    <row r="4461" spans="14:15" x14ac:dyDescent="0.25">
      <c r="N4461" t="s">
        <v>4633</v>
      </c>
      <c r="O4461" t="s">
        <v>15822</v>
      </c>
    </row>
    <row r="4462" spans="14:15" x14ac:dyDescent="0.25">
      <c r="N4462" t="s">
        <v>18070</v>
      </c>
      <c r="O4462" t="s">
        <v>16046</v>
      </c>
    </row>
    <row r="4463" spans="14:15" x14ac:dyDescent="0.25">
      <c r="N4463" t="s">
        <v>18071</v>
      </c>
      <c r="O4463" t="s">
        <v>16550</v>
      </c>
    </row>
    <row r="4464" spans="14:15" x14ac:dyDescent="0.25">
      <c r="N4464" t="s">
        <v>4635</v>
      </c>
      <c r="O4464" t="s">
        <v>16062</v>
      </c>
    </row>
    <row r="4465" spans="14:15" x14ac:dyDescent="0.25">
      <c r="N4465" t="s">
        <v>4636</v>
      </c>
      <c r="O4465" t="s">
        <v>16034</v>
      </c>
    </row>
    <row r="4466" spans="14:15" x14ac:dyDescent="0.25">
      <c r="N4466" t="s">
        <v>4637</v>
      </c>
      <c r="O4466" t="s">
        <v>15820</v>
      </c>
    </row>
    <row r="4467" spans="14:15" x14ac:dyDescent="0.25">
      <c r="N4467" t="s">
        <v>4639</v>
      </c>
      <c r="O4467" t="s">
        <v>16490</v>
      </c>
    </row>
    <row r="4468" spans="14:15" x14ac:dyDescent="0.25">
      <c r="N4468" t="s">
        <v>4640</v>
      </c>
      <c r="O4468" t="s">
        <v>15934</v>
      </c>
    </row>
    <row r="4469" spans="14:15" x14ac:dyDescent="0.25">
      <c r="N4469" t="s">
        <v>18072</v>
      </c>
      <c r="O4469" t="s">
        <v>15927</v>
      </c>
    </row>
    <row r="4470" spans="14:15" x14ac:dyDescent="0.25">
      <c r="N4470" t="s">
        <v>18073</v>
      </c>
      <c r="O4470" t="s">
        <v>15762</v>
      </c>
    </row>
    <row r="4471" spans="14:15" x14ac:dyDescent="0.25">
      <c r="N4471" t="s">
        <v>18074</v>
      </c>
      <c r="O4471" t="s">
        <v>15676</v>
      </c>
    </row>
    <row r="4472" spans="14:15" x14ac:dyDescent="0.25">
      <c r="N4472" t="s">
        <v>4643</v>
      </c>
      <c r="O4472" t="s">
        <v>15823</v>
      </c>
    </row>
    <row r="4473" spans="14:15" x14ac:dyDescent="0.25">
      <c r="N4473" t="s">
        <v>4644</v>
      </c>
      <c r="O4473" t="s">
        <v>15916</v>
      </c>
    </row>
    <row r="4474" spans="14:15" x14ac:dyDescent="0.25">
      <c r="N4474" t="s">
        <v>4645</v>
      </c>
      <c r="O4474" t="s">
        <v>16138</v>
      </c>
    </row>
    <row r="4475" spans="14:15" x14ac:dyDescent="0.25">
      <c r="N4475" t="s">
        <v>18075</v>
      </c>
      <c r="O4475" t="s">
        <v>15677</v>
      </c>
    </row>
    <row r="4476" spans="14:15" x14ac:dyDescent="0.25">
      <c r="N4476" t="s">
        <v>4648</v>
      </c>
      <c r="O4476" t="s">
        <v>16007</v>
      </c>
    </row>
    <row r="4477" spans="14:15" x14ac:dyDescent="0.25">
      <c r="N4477" t="s">
        <v>18076</v>
      </c>
      <c r="O4477" t="s">
        <v>15801</v>
      </c>
    </row>
    <row r="4478" spans="14:15" x14ac:dyDescent="0.25">
      <c r="N4478" t="s">
        <v>18077</v>
      </c>
      <c r="O4478" t="s">
        <v>15679</v>
      </c>
    </row>
    <row r="4479" spans="14:15" x14ac:dyDescent="0.25">
      <c r="N4479" t="s">
        <v>18078</v>
      </c>
      <c r="O4479" t="s">
        <v>15768</v>
      </c>
    </row>
    <row r="4480" spans="14:15" x14ac:dyDescent="0.25">
      <c r="N4480" t="s">
        <v>18079</v>
      </c>
      <c r="O4480" t="s">
        <v>15714</v>
      </c>
    </row>
    <row r="4481" spans="14:15" x14ac:dyDescent="0.25">
      <c r="N4481" t="s">
        <v>4649</v>
      </c>
      <c r="O4481" t="s">
        <v>16212</v>
      </c>
    </row>
    <row r="4482" spans="14:15" x14ac:dyDescent="0.25">
      <c r="N4482" t="s">
        <v>18080</v>
      </c>
      <c r="O4482" t="s">
        <v>16485</v>
      </c>
    </row>
    <row r="4483" spans="14:15" x14ac:dyDescent="0.25">
      <c r="N4483" t="s">
        <v>4650</v>
      </c>
      <c r="O4483" t="s">
        <v>18081</v>
      </c>
    </row>
    <row r="4484" spans="14:15" x14ac:dyDescent="0.25">
      <c r="N4484" t="s">
        <v>4652</v>
      </c>
      <c r="O4484" t="s">
        <v>15883</v>
      </c>
    </row>
    <row r="4485" spans="14:15" x14ac:dyDescent="0.25">
      <c r="N4485" t="s">
        <v>18082</v>
      </c>
      <c r="O4485" t="s">
        <v>15745</v>
      </c>
    </row>
    <row r="4486" spans="14:15" x14ac:dyDescent="0.25">
      <c r="N4486" t="s">
        <v>4656</v>
      </c>
      <c r="O4486" t="s">
        <v>16173</v>
      </c>
    </row>
    <row r="4487" spans="14:15" x14ac:dyDescent="0.25">
      <c r="N4487" t="s">
        <v>18083</v>
      </c>
      <c r="O4487" t="s">
        <v>15721</v>
      </c>
    </row>
    <row r="4488" spans="14:15" x14ac:dyDescent="0.25">
      <c r="N4488" t="s">
        <v>4657</v>
      </c>
      <c r="O4488" t="s">
        <v>15822</v>
      </c>
    </row>
    <row r="4489" spans="14:15" x14ac:dyDescent="0.25">
      <c r="N4489" t="s">
        <v>4659</v>
      </c>
      <c r="O4489" t="s">
        <v>16333</v>
      </c>
    </row>
    <row r="4490" spans="14:15" x14ac:dyDescent="0.25">
      <c r="N4490" t="s">
        <v>4660</v>
      </c>
      <c r="O4490" t="s">
        <v>15724</v>
      </c>
    </row>
    <row r="4491" spans="14:15" x14ac:dyDescent="0.25">
      <c r="N4491" t="s">
        <v>18084</v>
      </c>
      <c r="O4491" t="s">
        <v>18085</v>
      </c>
    </row>
    <row r="4492" spans="14:15" x14ac:dyDescent="0.25">
      <c r="N4492" t="s">
        <v>18086</v>
      </c>
      <c r="O4492" t="s">
        <v>15801</v>
      </c>
    </row>
    <row r="4493" spans="14:15" x14ac:dyDescent="0.25">
      <c r="N4493" t="s">
        <v>18087</v>
      </c>
      <c r="O4493" t="s">
        <v>15809</v>
      </c>
    </row>
    <row r="4494" spans="14:15" x14ac:dyDescent="0.25">
      <c r="N4494" t="s">
        <v>18088</v>
      </c>
      <c r="O4494" t="s">
        <v>15846</v>
      </c>
    </row>
    <row r="4495" spans="14:15" x14ac:dyDescent="0.25">
      <c r="N4495" t="s">
        <v>4664</v>
      </c>
      <c r="O4495" t="s">
        <v>15763</v>
      </c>
    </row>
    <row r="4496" spans="14:15" x14ac:dyDescent="0.25">
      <c r="N4496" t="s">
        <v>4666</v>
      </c>
      <c r="O4496" t="s">
        <v>15846</v>
      </c>
    </row>
    <row r="4497" spans="14:15" x14ac:dyDescent="0.25">
      <c r="N4497" t="s">
        <v>4667</v>
      </c>
      <c r="O4497" t="s">
        <v>15676</v>
      </c>
    </row>
    <row r="4498" spans="14:15" x14ac:dyDescent="0.25">
      <c r="N4498" t="s">
        <v>18089</v>
      </c>
      <c r="O4498" t="s">
        <v>15795</v>
      </c>
    </row>
    <row r="4499" spans="14:15" x14ac:dyDescent="0.25">
      <c r="N4499" t="s">
        <v>4668</v>
      </c>
      <c r="O4499" t="s">
        <v>15758</v>
      </c>
    </row>
    <row r="4500" spans="14:15" x14ac:dyDescent="0.25">
      <c r="N4500" t="s">
        <v>4670</v>
      </c>
      <c r="O4500" t="s">
        <v>15901</v>
      </c>
    </row>
    <row r="4501" spans="14:15" x14ac:dyDescent="0.25">
      <c r="N4501" t="s">
        <v>4671</v>
      </c>
      <c r="O4501" t="s">
        <v>15912</v>
      </c>
    </row>
    <row r="4502" spans="14:15" x14ac:dyDescent="0.25">
      <c r="N4502" t="s">
        <v>18090</v>
      </c>
      <c r="O4502" t="s">
        <v>15901</v>
      </c>
    </row>
    <row r="4503" spans="14:15" x14ac:dyDescent="0.25">
      <c r="N4503" t="s">
        <v>18091</v>
      </c>
      <c r="O4503" t="s">
        <v>15835</v>
      </c>
    </row>
    <row r="4504" spans="14:15" x14ac:dyDescent="0.25">
      <c r="N4504" t="s">
        <v>18092</v>
      </c>
      <c r="O4504" t="s">
        <v>16814</v>
      </c>
    </row>
    <row r="4505" spans="14:15" x14ac:dyDescent="0.25">
      <c r="N4505" t="s">
        <v>18093</v>
      </c>
      <c r="O4505" t="s">
        <v>15696</v>
      </c>
    </row>
    <row r="4506" spans="14:15" x14ac:dyDescent="0.25">
      <c r="N4506" t="s">
        <v>4672</v>
      </c>
      <c r="O4506" t="s">
        <v>16455</v>
      </c>
    </row>
    <row r="4507" spans="14:15" x14ac:dyDescent="0.25">
      <c r="N4507" t="s">
        <v>18094</v>
      </c>
      <c r="O4507" t="s">
        <v>16236</v>
      </c>
    </row>
    <row r="4508" spans="14:15" x14ac:dyDescent="0.25">
      <c r="N4508" t="s">
        <v>18095</v>
      </c>
      <c r="O4508" t="s">
        <v>15763</v>
      </c>
    </row>
    <row r="4509" spans="14:15" x14ac:dyDescent="0.25">
      <c r="N4509" t="s">
        <v>4674</v>
      </c>
      <c r="O4509" t="s">
        <v>15823</v>
      </c>
    </row>
    <row r="4510" spans="14:15" x14ac:dyDescent="0.25">
      <c r="N4510" t="s">
        <v>18096</v>
      </c>
      <c r="O4510" t="s">
        <v>16256</v>
      </c>
    </row>
    <row r="4511" spans="14:15" x14ac:dyDescent="0.25">
      <c r="N4511" t="s">
        <v>4675</v>
      </c>
      <c r="O4511" t="s">
        <v>16885</v>
      </c>
    </row>
    <row r="4512" spans="14:15" x14ac:dyDescent="0.25">
      <c r="N4512" t="s">
        <v>4677</v>
      </c>
      <c r="O4512" t="s">
        <v>18097</v>
      </c>
    </row>
    <row r="4513" spans="14:15" x14ac:dyDescent="0.25">
      <c r="N4513" t="s">
        <v>18098</v>
      </c>
      <c r="O4513" t="s">
        <v>16125</v>
      </c>
    </row>
    <row r="4514" spans="14:15" x14ac:dyDescent="0.25">
      <c r="N4514" t="s">
        <v>4678</v>
      </c>
      <c r="O4514" t="s">
        <v>15700</v>
      </c>
    </row>
    <row r="4515" spans="14:15" x14ac:dyDescent="0.25">
      <c r="N4515" t="s">
        <v>4680</v>
      </c>
      <c r="O4515" t="s">
        <v>16027</v>
      </c>
    </row>
    <row r="4516" spans="14:15" x14ac:dyDescent="0.25">
      <c r="N4516" t="s">
        <v>4682</v>
      </c>
      <c r="O4516" t="s">
        <v>15960</v>
      </c>
    </row>
    <row r="4517" spans="14:15" x14ac:dyDescent="0.25">
      <c r="N4517" t="s">
        <v>4684</v>
      </c>
      <c r="O4517" t="s">
        <v>15818</v>
      </c>
    </row>
    <row r="4518" spans="14:15" x14ac:dyDescent="0.25">
      <c r="N4518" t="s">
        <v>18099</v>
      </c>
      <c r="O4518" t="s">
        <v>16080</v>
      </c>
    </row>
    <row r="4519" spans="14:15" x14ac:dyDescent="0.25">
      <c r="N4519" t="s">
        <v>4685</v>
      </c>
      <c r="O4519" t="s">
        <v>15797</v>
      </c>
    </row>
    <row r="4520" spans="14:15" x14ac:dyDescent="0.25">
      <c r="N4520" t="s">
        <v>4686</v>
      </c>
      <c r="O4520" t="s">
        <v>16809</v>
      </c>
    </row>
    <row r="4521" spans="14:15" x14ac:dyDescent="0.25">
      <c r="N4521" t="s">
        <v>18100</v>
      </c>
      <c r="O4521" t="s">
        <v>15809</v>
      </c>
    </row>
    <row r="4522" spans="14:15" x14ac:dyDescent="0.25">
      <c r="N4522" t="s">
        <v>4687</v>
      </c>
      <c r="O4522" t="s">
        <v>16012</v>
      </c>
    </row>
    <row r="4523" spans="14:15" x14ac:dyDescent="0.25">
      <c r="N4523" t="s">
        <v>4689</v>
      </c>
      <c r="O4523" t="s">
        <v>16370</v>
      </c>
    </row>
    <row r="4524" spans="14:15" x14ac:dyDescent="0.25">
      <c r="N4524" t="s">
        <v>18101</v>
      </c>
      <c r="O4524" t="s">
        <v>15797</v>
      </c>
    </row>
    <row r="4525" spans="14:15" x14ac:dyDescent="0.25">
      <c r="N4525" t="s">
        <v>4691</v>
      </c>
      <c r="O4525" t="s">
        <v>18102</v>
      </c>
    </row>
    <row r="4526" spans="14:15" x14ac:dyDescent="0.25">
      <c r="N4526" t="s">
        <v>4692</v>
      </c>
      <c r="O4526" t="s">
        <v>15700</v>
      </c>
    </row>
    <row r="4527" spans="14:15" x14ac:dyDescent="0.25">
      <c r="N4527" t="s">
        <v>4694</v>
      </c>
      <c r="O4527" t="s">
        <v>16173</v>
      </c>
    </row>
    <row r="4528" spans="14:15" x14ac:dyDescent="0.25">
      <c r="N4528" t="s">
        <v>18103</v>
      </c>
      <c r="O4528" t="s">
        <v>16027</v>
      </c>
    </row>
    <row r="4529" spans="14:15" x14ac:dyDescent="0.25">
      <c r="N4529" t="s">
        <v>4696</v>
      </c>
      <c r="O4529" t="s">
        <v>15702</v>
      </c>
    </row>
    <row r="4530" spans="14:15" x14ac:dyDescent="0.25">
      <c r="N4530" t="s">
        <v>18104</v>
      </c>
      <c r="O4530" t="s">
        <v>15841</v>
      </c>
    </row>
    <row r="4531" spans="14:15" x14ac:dyDescent="0.25">
      <c r="N4531" t="s">
        <v>18105</v>
      </c>
      <c r="O4531" t="s">
        <v>15786</v>
      </c>
    </row>
    <row r="4532" spans="14:15" x14ac:dyDescent="0.25">
      <c r="N4532" t="s">
        <v>18106</v>
      </c>
      <c r="O4532" t="s">
        <v>15788</v>
      </c>
    </row>
    <row r="4533" spans="14:15" x14ac:dyDescent="0.25">
      <c r="N4533" t="s">
        <v>4700</v>
      </c>
      <c r="O4533" t="s">
        <v>18107</v>
      </c>
    </row>
    <row r="4534" spans="14:15" x14ac:dyDescent="0.25">
      <c r="N4534" t="s">
        <v>4702</v>
      </c>
      <c r="O4534" t="s">
        <v>15783</v>
      </c>
    </row>
    <row r="4535" spans="14:15" x14ac:dyDescent="0.25">
      <c r="N4535" t="s">
        <v>18108</v>
      </c>
      <c r="O4535" t="s">
        <v>16400</v>
      </c>
    </row>
    <row r="4536" spans="14:15" x14ac:dyDescent="0.25">
      <c r="N4536" t="s">
        <v>18109</v>
      </c>
      <c r="O4536" t="s">
        <v>16678</v>
      </c>
    </row>
    <row r="4537" spans="14:15" x14ac:dyDescent="0.25">
      <c r="N4537" t="s">
        <v>4704</v>
      </c>
      <c r="O4537" t="s">
        <v>15859</v>
      </c>
    </row>
    <row r="4538" spans="14:15" x14ac:dyDescent="0.25">
      <c r="N4538" t="s">
        <v>18110</v>
      </c>
      <c r="O4538" t="s">
        <v>15766</v>
      </c>
    </row>
    <row r="4539" spans="14:15" x14ac:dyDescent="0.25">
      <c r="N4539" t="s">
        <v>18111</v>
      </c>
      <c r="O4539" t="s">
        <v>15983</v>
      </c>
    </row>
    <row r="4540" spans="14:15" x14ac:dyDescent="0.25">
      <c r="N4540" t="s">
        <v>18112</v>
      </c>
      <c r="O4540" t="s">
        <v>15786</v>
      </c>
    </row>
    <row r="4541" spans="14:15" x14ac:dyDescent="0.25">
      <c r="N4541" t="s">
        <v>18113</v>
      </c>
      <c r="O4541" t="s">
        <v>15679</v>
      </c>
    </row>
    <row r="4542" spans="14:15" x14ac:dyDescent="0.25">
      <c r="N4542" t="s">
        <v>4705</v>
      </c>
      <c r="O4542" t="s">
        <v>16086</v>
      </c>
    </row>
    <row r="4543" spans="14:15" x14ac:dyDescent="0.25">
      <c r="N4543" t="s">
        <v>4707</v>
      </c>
      <c r="O4543" t="s">
        <v>15690</v>
      </c>
    </row>
    <row r="4544" spans="14:15" x14ac:dyDescent="0.25">
      <c r="N4544" t="s">
        <v>18114</v>
      </c>
      <c r="O4544" t="s">
        <v>15747</v>
      </c>
    </row>
    <row r="4545" spans="14:15" x14ac:dyDescent="0.25">
      <c r="N4545" t="s">
        <v>4708</v>
      </c>
      <c r="O4545" t="s">
        <v>16689</v>
      </c>
    </row>
    <row r="4546" spans="14:15" x14ac:dyDescent="0.25">
      <c r="N4546" t="s">
        <v>4710</v>
      </c>
      <c r="O4546" t="s">
        <v>16455</v>
      </c>
    </row>
    <row r="4547" spans="14:15" x14ac:dyDescent="0.25">
      <c r="N4547" t="s">
        <v>18115</v>
      </c>
      <c r="O4547" t="s">
        <v>15856</v>
      </c>
    </row>
    <row r="4548" spans="14:15" x14ac:dyDescent="0.25">
      <c r="N4548" t="s">
        <v>18116</v>
      </c>
      <c r="O4548" t="s">
        <v>16280</v>
      </c>
    </row>
    <row r="4549" spans="14:15" x14ac:dyDescent="0.25">
      <c r="N4549" t="s">
        <v>18117</v>
      </c>
      <c r="O4549" t="s">
        <v>18118</v>
      </c>
    </row>
    <row r="4550" spans="14:15" x14ac:dyDescent="0.25">
      <c r="N4550" t="s">
        <v>18119</v>
      </c>
      <c r="O4550" t="s">
        <v>16481</v>
      </c>
    </row>
    <row r="4551" spans="14:15" x14ac:dyDescent="0.25">
      <c r="N4551" t="s">
        <v>4714</v>
      </c>
      <c r="O4551" t="s">
        <v>15736</v>
      </c>
    </row>
    <row r="4552" spans="14:15" x14ac:dyDescent="0.25">
      <c r="N4552" t="s">
        <v>4716</v>
      </c>
      <c r="O4552" t="s">
        <v>16811</v>
      </c>
    </row>
    <row r="4553" spans="14:15" x14ac:dyDescent="0.25">
      <c r="N4553" t="s">
        <v>18120</v>
      </c>
      <c r="O4553" t="s">
        <v>16951</v>
      </c>
    </row>
    <row r="4554" spans="14:15" x14ac:dyDescent="0.25">
      <c r="N4554" t="s">
        <v>4717</v>
      </c>
      <c r="O4554" t="s">
        <v>16056</v>
      </c>
    </row>
    <row r="4555" spans="14:15" x14ac:dyDescent="0.25">
      <c r="N4555" t="s">
        <v>18121</v>
      </c>
      <c r="O4555" t="s">
        <v>15849</v>
      </c>
    </row>
    <row r="4556" spans="14:15" x14ac:dyDescent="0.25">
      <c r="N4556" t="s">
        <v>18122</v>
      </c>
      <c r="O4556" t="s">
        <v>16302</v>
      </c>
    </row>
    <row r="4557" spans="14:15" x14ac:dyDescent="0.25">
      <c r="N4557" t="s">
        <v>4719</v>
      </c>
      <c r="O4557" t="s">
        <v>15708</v>
      </c>
    </row>
    <row r="4558" spans="14:15" x14ac:dyDescent="0.25">
      <c r="N4558" t="s">
        <v>4721</v>
      </c>
      <c r="O4558" t="s">
        <v>16378</v>
      </c>
    </row>
    <row r="4559" spans="14:15" x14ac:dyDescent="0.25">
      <c r="N4559" t="s">
        <v>4722</v>
      </c>
      <c r="O4559" t="s">
        <v>15788</v>
      </c>
    </row>
    <row r="4560" spans="14:15" x14ac:dyDescent="0.25">
      <c r="N4560" t="s">
        <v>18123</v>
      </c>
      <c r="O4560" t="s">
        <v>16430</v>
      </c>
    </row>
    <row r="4561" spans="14:15" x14ac:dyDescent="0.25">
      <c r="N4561" t="s">
        <v>4723</v>
      </c>
      <c r="O4561" t="s">
        <v>15750</v>
      </c>
    </row>
    <row r="4562" spans="14:15" x14ac:dyDescent="0.25">
      <c r="N4562" t="s">
        <v>4724</v>
      </c>
      <c r="O4562" t="s">
        <v>15905</v>
      </c>
    </row>
    <row r="4563" spans="14:15" x14ac:dyDescent="0.25">
      <c r="N4563" t="s">
        <v>18124</v>
      </c>
      <c r="O4563" t="s">
        <v>15700</v>
      </c>
    </row>
    <row r="4564" spans="14:15" x14ac:dyDescent="0.25">
      <c r="N4564" t="s">
        <v>18125</v>
      </c>
      <c r="O4564" t="s">
        <v>18126</v>
      </c>
    </row>
    <row r="4565" spans="14:15" x14ac:dyDescent="0.25">
      <c r="N4565" t="s">
        <v>18127</v>
      </c>
      <c r="O4565" t="s">
        <v>16443</v>
      </c>
    </row>
    <row r="4566" spans="14:15" x14ac:dyDescent="0.25">
      <c r="N4566" t="s">
        <v>4726</v>
      </c>
      <c r="O4566" t="s">
        <v>16458</v>
      </c>
    </row>
    <row r="4567" spans="14:15" x14ac:dyDescent="0.25">
      <c r="N4567" t="s">
        <v>18128</v>
      </c>
      <c r="O4567" t="s">
        <v>16990</v>
      </c>
    </row>
    <row r="4568" spans="14:15" x14ac:dyDescent="0.25">
      <c r="N4568" t="s">
        <v>4728</v>
      </c>
      <c r="O4568" t="s">
        <v>15858</v>
      </c>
    </row>
    <row r="4569" spans="14:15" x14ac:dyDescent="0.25">
      <c r="N4569" t="s">
        <v>4729</v>
      </c>
      <c r="O4569" t="s">
        <v>15927</v>
      </c>
    </row>
    <row r="4570" spans="14:15" x14ac:dyDescent="0.25">
      <c r="N4570" t="s">
        <v>4730</v>
      </c>
      <c r="O4570" t="s">
        <v>18129</v>
      </c>
    </row>
    <row r="4571" spans="14:15" x14ac:dyDescent="0.25">
      <c r="N4571" t="s">
        <v>4732</v>
      </c>
      <c r="O4571" t="s">
        <v>16290</v>
      </c>
    </row>
    <row r="4572" spans="14:15" x14ac:dyDescent="0.25">
      <c r="N4572" t="s">
        <v>4734</v>
      </c>
      <c r="O4572" t="s">
        <v>18130</v>
      </c>
    </row>
    <row r="4573" spans="14:15" x14ac:dyDescent="0.25">
      <c r="N4573" t="s">
        <v>18131</v>
      </c>
      <c r="O4573" t="s">
        <v>15788</v>
      </c>
    </row>
    <row r="4574" spans="14:15" x14ac:dyDescent="0.25">
      <c r="N4574" t="s">
        <v>4736</v>
      </c>
      <c r="O4574" t="s">
        <v>16458</v>
      </c>
    </row>
    <row r="4575" spans="14:15" x14ac:dyDescent="0.25">
      <c r="N4575" t="s">
        <v>4738</v>
      </c>
      <c r="O4575" t="s">
        <v>16458</v>
      </c>
    </row>
    <row r="4576" spans="14:15" x14ac:dyDescent="0.25">
      <c r="N4576" t="s">
        <v>4739</v>
      </c>
      <c r="O4576" t="s">
        <v>16374</v>
      </c>
    </row>
    <row r="4577" spans="14:15" x14ac:dyDescent="0.25">
      <c r="N4577" t="s">
        <v>4741</v>
      </c>
      <c r="O4577" t="s">
        <v>16208</v>
      </c>
    </row>
    <row r="4578" spans="14:15" x14ac:dyDescent="0.25">
      <c r="N4578" t="s">
        <v>4743</v>
      </c>
      <c r="O4578" t="s">
        <v>15937</v>
      </c>
    </row>
    <row r="4579" spans="14:15" x14ac:dyDescent="0.25">
      <c r="N4579" t="s">
        <v>18132</v>
      </c>
      <c r="O4579" t="s">
        <v>15998</v>
      </c>
    </row>
    <row r="4580" spans="14:15" x14ac:dyDescent="0.25">
      <c r="N4580" t="s">
        <v>4745</v>
      </c>
      <c r="O4580" t="s">
        <v>16173</v>
      </c>
    </row>
    <row r="4581" spans="14:15" x14ac:dyDescent="0.25">
      <c r="N4581" t="s">
        <v>4746</v>
      </c>
      <c r="O4581" t="s">
        <v>16027</v>
      </c>
    </row>
    <row r="4582" spans="14:15" x14ac:dyDescent="0.25">
      <c r="N4582" t="s">
        <v>4747</v>
      </c>
      <c r="O4582" t="s">
        <v>16269</v>
      </c>
    </row>
    <row r="4583" spans="14:15" x14ac:dyDescent="0.25">
      <c r="N4583" t="s">
        <v>18133</v>
      </c>
      <c r="O4583" t="s">
        <v>15687</v>
      </c>
    </row>
    <row r="4584" spans="14:15" x14ac:dyDescent="0.25">
      <c r="N4584" t="s">
        <v>4748</v>
      </c>
      <c r="O4584" t="s">
        <v>15907</v>
      </c>
    </row>
    <row r="4585" spans="14:15" x14ac:dyDescent="0.25">
      <c r="N4585" t="s">
        <v>4749</v>
      </c>
      <c r="O4585" t="s">
        <v>15723</v>
      </c>
    </row>
    <row r="4586" spans="14:15" x14ac:dyDescent="0.25">
      <c r="N4586" t="s">
        <v>18134</v>
      </c>
      <c r="O4586" t="s">
        <v>16811</v>
      </c>
    </row>
    <row r="4587" spans="14:15" x14ac:dyDescent="0.25">
      <c r="N4587" t="s">
        <v>4751</v>
      </c>
      <c r="O4587" t="s">
        <v>15684</v>
      </c>
    </row>
    <row r="4588" spans="14:15" x14ac:dyDescent="0.25">
      <c r="N4588" t="s">
        <v>4752</v>
      </c>
      <c r="O4588" t="s">
        <v>16398</v>
      </c>
    </row>
    <row r="4589" spans="14:15" x14ac:dyDescent="0.25">
      <c r="N4589" t="s">
        <v>18135</v>
      </c>
      <c r="O4589" t="s">
        <v>18136</v>
      </c>
    </row>
    <row r="4590" spans="14:15" x14ac:dyDescent="0.25">
      <c r="N4590" t="s">
        <v>4754</v>
      </c>
      <c r="O4590" t="s">
        <v>15772</v>
      </c>
    </row>
    <row r="4591" spans="14:15" x14ac:dyDescent="0.25">
      <c r="N4591" t="s">
        <v>4755</v>
      </c>
      <c r="O4591" t="s">
        <v>16051</v>
      </c>
    </row>
    <row r="4592" spans="14:15" x14ac:dyDescent="0.25">
      <c r="N4592" t="s">
        <v>4757</v>
      </c>
      <c r="O4592" t="s">
        <v>16021</v>
      </c>
    </row>
    <row r="4593" spans="14:15" x14ac:dyDescent="0.25">
      <c r="N4593" t="s">
        <v>4759</v>
      </c>
      <c r="O4593" t="s">
        <v>16642</v>
      </c>
    </row>
    <row r="4594" spans="14:15" x14ac:dyDescent="0.25">
      <c r="N4594" t="s">
        <v>4760</v>
      </c>
      <c r="O4594" t="s">
        <v>16236</v>
      </c>
    </row>
    <row r="4595" spans="14:15" x14ac:dyDescent="0.25">
      <c r="N4595" t="s">
        <v>4761</v>
      </c>
      <c r="O4595" t="s">
        <v>15916</v>
      </c>
    </row>
    <row r="4596" spans="14:15" x14ac:dyDescent="0.25">
      <c r="N4596" t="s">
        <v>18137</v>
      </c>
      <c r="O4596" t="s">
        <v>15786</v>
      </c>
    </row>
    <row r="4597" spans="14:15" x14ac:dyDescent="0.25">
      <c r="N4597" t="s">
        <v>18138</v>
      </c>
      <c r="O4597" t="s">
        <v>16348</v>
      </c>
    </row>
    <row r="4598" spans="14:15" x14ac:dyDescent="0.25">
      <c r="N4598" t="s">
        <v>18139</v>
      </c>
      <c r="O4598" t="s">
        <v>15830</v>
      </c>
    </row>
    <row r="4599" spans="14:15" x14ac:dyDescent="0.25">
      <c r="N4599" t="s">
        <v>18140</v>
      </c>
      <c r="O4599" t="s">
        <v>15880</v>
      </c>
    </row>
    <row r="4600" spans="14:15" x14ac:dyDescent="0.25">
      <c r="N4600" t="s">
        <v>18141</v>
      </c>
      <c r="O4600" t="s">
        <v>15752</v>
      </c>
    </row>
    <row r="4601" spans="14:15" x14ac:dyDescent="0.25">
      <c r="N4601" t="s">
        <v>18142</v>
      </c>
      <c r="O4601" t="s">
        <v>15991</v>
      </c>
    </row>
    <row r="4602" spans="14:15" x14ac:dyDescent="0.25">
      <c r="N4602" t="s">
        <v>4763</v>
      </c>
      <c r="O4602" t="s">
        <v>15726</v>
      </c>
    </row>
    <row r="4603" spans="14:15" x14ac:dyDescent="0.25">
      <c r="N4603" t="s">
        <v>18143</v>
      </c>
      <c r="O4603" t="s">
        <v>16426</v>
      </c>
    </row>
    <row r="4604" spans="14:15" x14ac:dyDescent="0.25">
      <c r="N4604" t="s">
        <v>4764</v>
      </c>
      <c r="O4604" t="s">
        <v>15969</v>
      </c>
    </row>
    <row r="4605" spans="14:15" x14ac:dyDescent="0.25">
      <c r="N4605" t="s">
        <v>18144</v>
      </c>
      <c r="O4605" t="s">
        <v>18145</v>
      </c>
    </row>
    <row r="4606" spans="14:15" x14ac:dyDescent="0.25">
      <c r="N4606" t="s">
        <v>18146</v>
      </c>
      <c r="O4606" t="s">
        <v>15676</v>
      </c>
    </row>
    <row r="4607" spans="14:15" x14ac:dyDescent="0.25">
      <c r="N4607" t="s">
        <v>4765</v>
      </c>
      <c r="O4607" t="s">
        <v>16181</v>
      </c>
    </row>
    <row r="4608" spans="14:15" x14ac:dyDescent="0.25">
      <c r="N4608" t="s">
        <v>18147</v>
      </c>
      <c r="O4608" t="s">
        <v>16152</v>
      </c>
    </row>
    <row r="4609" spans="14:15" x14ac:dyDescent="0.25">
      <c r="N4609" t="s">
        <v>4766</v>
      </c>
      <c r="O4609" t="s">
        <v>15820</v>
      </c>
    </row>
    <row r="4610" spans="14:15" x14ac:dyDescent="0.25">
      <c r="N4610" t="s">
        <v>18148</v>
      </c>
      <c r="O4610" t="s">
        <v>16092</v>
      </c>
    </row>
    <row r="4611" spans="14:15" x14ac:dyDescent="0.25">
      <c r="N4611" t="s">
        <v>4769</v>
      </c>
      <c r="O4611" t="s">
        <v>15676</v>
      </c>
    </row>
    <row r="4612" spans="14:15" x14ac:dyDescent="0.25">
      <c r="N4612" t="s">
        <v>18149</v>
      </c>
      <c r="O4612" t="s">
        <v>15978</v>
      </c>
    </row>
    <row r="4613" spans="14:15" x14ac:dyDescent="0.25">
      <c r="N4613" t="s">
        <v>4770</v>
      </c>
      <c r="O4613" t="s">
        <v>16212</v>
      </c>
    </row>
    <row r="4614" spans="14:15" x14ac:dyDescent="0.25">
      <c r="N4614" t="s">
        <v>4772</v>
      </c>
      <c r="O4614" t="s">
        <v>15809</v>
      </c>
    </row>
    <row r="4615" spans="14:15" x14ac:dyDescent="0.25">
      <c r="N4615" t="s">
        <v>18150</v>
      </c>
      <c r="O4615" t="s">
        <v>16818</v>
      </c>
    </row>
    <row r="4616" spans="14:15" x14ac:dyDescent="0.25">
      <c r="N4616" t="s">
        <v>18151</v>
      </c>
      <c r="O4616" t="s">
        <v>17858</v>
      </c>
    </row>
    <row r="4617" spans="14:15" x14ac:dyDescent="0.25">
      <c r="N4617" t="s">
        <v>18152</v>
      </c>
      <c r="O4617" t="s">
        <v>18153</v>
      </c>
    </row>
    <row r="4618" spans="14:15" x14ac:dyDescent="0.25">
      <c r="N4618" t="s">
        <v>18154</v>
      </c>
      <c r="O4618" t="s">
        <v>16339</v>
      </c>
    </row>
    <row r="4619" spans="14:15" x14ac:dyDescent="0.25">
      <c r="N4619" t="s">
        <v>18155</v>
      </c>
      <c r="O4619" t="s">
        <v>15916</v>
      </c>
    </row>
    <row r="4620" spans="14:15" x14ac:dyDescent="0.25">
      <c r="N4620" t="s">
        <v>4775</v>
      </c>
      <c r="O4620" t="s">
        <v>16049</v>
      </c>
    </row>
    <row r="4621" spans="14:15" x14ac:dyDescent="0.25">
      <c r="N4621" t="s">
        <v>4776</v>
      </c>
      <c r="O4621" t="s">
        <v>16285</v>
      </c>
    </row>
    <row r="4622" spans="14:15" x14ac:dyDescent="0.25">
      <c r="N4622" t="s">
        <v>4777</v>
      </c>
      <c r="O4622" t="s">
        <v>18156</v>
      </c>
    </row>
    <row r="4623" spans="14:15" x14ac:dyDescent="0.25">
      <c r="N4623" t="s">
        <v>18157</v>
      </c>
      <c r="O4623" t="s">
        <v>15696</v>
      </c>
    </row>
    <row r="4624" spans="14:15" x14ac:dyDescent="0.25">
      <c r="N4624" t="s">
        <v>18158</v>
      </c>
      <c r="O4624" t="s">
        <v>15676</v>
      </c>
    </row>
    <row r="4625" spans="14:15" x14ac:dyDescent="0.25">
      <c r="N4625" t="s">
        <v>4778</v>
      </c>
      <c r="O4625" t="s">
        <v>15784</v>
      </c>
    </row>
    <row r="4626" spans="14:15" x14ac:dyDescent="0.25">
      <c r="N4626" t="s">
        <v>4780</v>
      </c>
      <c r="O4626" t="s">
        <v>16027</v>
      </c>
    </row>
    <row r="4627" spans="14:15" x14ac:dyDescent="0.25">
      <c r="N4627" t="s">
        <v>18159</v>
      </c>
      <c r="O4627" t="s">
        <v>16626</v>
      </c>
    </row>
    <row r="4628" spans="14:15" x14ac:dyDescent="0.25">
      <c r="N4628" t="s">
        <v>4781</v>
      </c>
      <c r="O4628" t="s">
        <v>15841</v>
      </c>
    </row>
    <row r="4629" spans="14:15" x14ac:dyDescent="0.25">
      <c r="N4629" t="s">
        <v>4783</v>
      </c>
      <c r="O4629" t="s">
        <v>16206</v>
      </c>
    </row>
    <row r="4630" spans="14:15" x14ac:dyDescent="0.25">
      <c r="N4630" t="s">
        <v>4785</v>
      </c>
      <c r="O4630" t="s">
        <v>15908</v>
      </c>
    </row>
    <row r="4631" spans="14:15" x14ac:dyDescent="0.25">
      <c r="N4631" t="s">
        <v>4787</v>
      </c>
      <c r="O4631" t="s">
        <v>15883</v>
      </c>
    </row>
    <row r="4632" spans="14:15" x14ac:dyDescent="0.25">
      <c r="N4632" t="s">
        <v>18160</v>
      </c>
      <c r="O4632" t="s">
        <v>15892</v>
      </c>
    </row>
    <row r="4633" spans="14:15" x14ac:dyDescent="0.25">
      <c r="N4633" t="s">
        <v>4789</v>
      </c>
      <c r="O4633" t="s">
        <v>15772</v>
      </c>
    </row>
    <row r="4634" spans="14:15" x14ac:dyDescent="0.25">
      <c r="N4634" t="s">
        <v>18161</v>
      </c>
      <c r="O4634" t="s">
        <v>15949</v>
      </c>
    </row>
    <row r="4635" spans="14:15" x14ac:dyDescent="0.25">
      <c r="N4635" t="s">
        <v>18162</v>
      </c>
      <c r="O4635" t="s">
        <v>15944</v>
      </c>
    </row>
    <row r="4636" spans="14:15" x14ac:dyDescent="0.25">
      <c r="N4636" t="s">
        <v>4791</v>
      </c>
      <c r="O4636" t="s">
        <v>15676</v>
      </c>
    </row>
    <row r="4637" spans="14:15" x14ac:dyDescent="0.25">
      <c r="N4637" t="s">
        <v>4792</v>
      </c>
      <c r="O4637" t="s">
        <v>15676</v>
      </c>
    </row>
    <row r="4638" spans="14:15" x14ac:dyDescent="0.25">
      <c r="N4638" t="s">
        <v>4793</v>
      </c>
      <c r="O4638" t="s">
        <v>15883</v>
      </c>
    </row>
    <row r="4639" spans="14:15" x14ac:dyDescent="0.25">
      <c r="N4639" t="s">
        <v>4795</v>
      </c>
      <c r="O4639" t="s">
        <v>15696</v>
      </c>
    </row>
    <row r="4640" spans="14:15" x14ac:dyDescent="0.25">
      <c r="N4640" t="s">
        <v>4797</v>
      </c>
      <c r="O4640" t="s">
        <v>15708</v>
      </c>
    </row>
    <row r="4641" spans="14:15" x14ac:dyDescent="0.25">
      <c r="N4641" t="s">
        <v>4799</v>
      </c>
      <c r="O4641" t="s">
        <v>15996</v>
      </c>
    </row>
    <row r="4642" spans="14:15" x14ac:dyDescent="0.25">
      <c r="N4642" t="s">
        <v>4801</v>
      </c>
      <c r="O4642" t="s">
        <v>16410</v>
      </c>
    </row>
    <row r="4643" spans="14:15" x14ac:dyDescent="0.25">
      <c r="N4643" t="s">
        <v>4803</v>
      </c>
      <c r="O4643" t="s">
        <v>16029</v>
      </c>
    </row>
    <row r="4644" spans="14:15" x14ac:dyDescent="0.25">
      <c r="N4644" t="s">
        <v>4804</v>
      </c>
      <c r="O4644" t="s">
        <v>18163</v>
      </c>
    </row>
    <row r="4645" spans="14:15" x14ac:dyDescent="0.25">
      <c r="N4645" t="s">
        <v>18164</v>
      </c>
      <c r="O4645" t="s">
        <v>15747</v>
      </c>
    </row>
    <row r="4646" spans="14:15" x14ac:dyDescent="0.25">
      <c r="N4646" t="s">
        <v>4805</v>
      </c>
      <c r="O4646" t="s">
        <v>16256</v>
      </c>
    </row>
    <row r="4647" spans="14:15" x14ac:dyDescent="0.25">
      <c r="N4647" t="s">
        <v>4806</v>
      </c>
      <c r="O4647" t="s">
        <v>17499</v>
      </c>
    </row>
    <row r="4648" spans="14:15" x14ac:dyDescent="0.25">
      <c r="N4648" t="s">
        <v>4807</v>
      </c>
      <c r="O4648" t="s">
        <v>16236</v>
      </c>
    </row>
    <row r="4649" spans="14:15" x14ac:dyDescent="0.25">
      <c r="N4649" t="s">
        <v>4809</v>
      </c>
      <c r="O4649" t="s">
        <v>16398</v>
      </c>
    </row>
    <row r="4650" spans="14:15" x14ac:dyDescent="0.25">
      <c r="N4650" t="s">
        <v>18165</v>
      </c>
      <c r="O4650" t="s">
        <v>15733</v>
      </c>
    </row>
    <row r="4651" spans="14:15" x14ac:dyDescent="0.25">
      <c r="N4651" t="s">
        <v>4810</v>
      </c>
      <c r="O4651" t="s">
        <v>15846</v>
      </c>
    </row>
    <row r="4652" spans="14:15" x14ac:dyDescent="0.25">
      <c r="N4652" t="s">
        <v>18166</v>
      </c>
      <c r="O4652" t="s">
        <v>16700</v>
      </c>
    </row>
    <row r="4653" spans="14:15" x14ac:dyDescent="0.25">
      <c r="N4653" t="s">
        <v>4812</v>
      </c>
      <c r="O4653" t="s">
        <v>15684</v>
      </c>
    </row>
    <row r="4654" spans="14:15" x14ac:dyDescent="0.25">
      <c r="N4654" t="s">
        <v>18167</v>
      </c>
      <c r="O4654" t="s">
        <v>16208</v>
      </c>
    </row>
    <row r="4655" spans="14:15" x14ac:dyDescent="0.25">
      <c r="N4655" t="s">
        <v>18168</v>
      </c>
      <c r="O4655" t="s">
        <v>15796</v>
      </c>
    </row>
    <row r="4656" spans="14:15" x14ac:dyDescent="0.25">
      <c r="N4656" t="s">
        <v>4814</v>
      </c>
      <c r="O4656" t="s">
        <v>15944</v>
      </c>
    </row>
    <row r="4657" spans="14:15" x14ac:dyDescent="0.25">
      <c r="N4657" t="s">
        <v>4816</v>
      </c>
      <c r="O4657" t="s">
        <v>15806</v>
      </c>
    </row>
    <row r="4658" spans="14:15" x14ac:dyDescent="0.25">
      <c r="N4658" t="s">
        <v>4817</v>
      </c>
      <c r="O4658" t="s">
        <v>16007</v>
      </c>
    </row>
    <row r="4659" spans="14:15" x14ac:dyDescent="0.25">
      <c r="N4659" t="s">
        <v>4818</v>
      </c>
      <c r="O4659" t="s">
        <v>16269</v>
      </c>
    </row>
    <row r="4660" spans="14:15" x14ac:dyDescent="0.25">
      <c r="N4660" t="s">
        <v>18169</v>
      </c>
      <c r="O4660" t="s">
        <v>17329</v>
      </c>
    </row>
    <row r="4661" spans="14:15" x14ac:dyDescent="0.25">
      <c r="N4661" t="s">
        <v>4820</v>
      </c>
      <c r="O4661" t="s">
        <v>15889</v>
      </c>
    </row>
    <row r="4662" spans="14:15" x14ac:dyDescent="0.25">
      <c r="N4662" t="s">
        <v>4821</v>
      </c>
      <c r="O4662" t="s">
        <v>15796</v>
      </c>
    </row>
    <row r="4663" spans="14:15" x14ac:dyDescent="0.25">
      <c r="N4663" t="s">
        <v>4823</v>
      </c>
      <c r="O4663" t="s">
        <v>15727</v>
      </c>
    </row>
    <row r="4664" spans="14:15" x14ac:dyDescent="0.25">
      <c r="N4664" t="s">
        <v>4824</v>
      </c>
      <c r="O4664" t="s">
        <v>16157</v>
      </c>
    </row>
    <row r="4665" spans="14:15" x14ac:dyDescent="0.25">
      <c r="N4665" t="s">
        <v>4826</v>
      </c>
      <c r="O4665" t="s">
        <v>16340</v>
      </c>
    </row>
    <row r="4666" spans="14:15" x14ac:dyDescent="0.25">
      <c r="N4666" t="s">
        <v>4827</v>
      </c>
      <c r="O4666" t="s">
        <v>15738</v>
      </c>
    </row>
    <row r="4667" spans="14:15" x14ac:dyDescent="0.25">
      <c r="N4667" t="s">
        <v>4829</v>
      </c>
      <c r="O4667" t="s">
        <v>15683</v>
      </c>
    </row>
    <row r="4668" spans="14:15" x14ac:dyDescent="0.25">
      <c r="N4668" t="s">
        <v>4830</v>
      </c>
      <c r="O4668" t="s">
        <v>15869</v>
      </c>
    </row>
    <row r="4669" spans="14:15" x14ac:dyDescent="0.25">
      <c r="N4669" t="s">
        <v>4832</v>
      </c>
      <c r="O4669" t="s">
        <v>16786</v>
      </c>
    </row>
    <row r="4670" spans="14:15" x14ac:dyDescent="0.25">
      <c r="N4670" t="s">
        <v>4834</v>
      </c>
      <c r="O4670" t="s">
        <v>16208</v>
      </c>
    </row>
    <row r="4671" spans="14:15" x14ac:dyDescent="0.25">
      <c r="N4671" t="s">
        <v>18170</v>
      </c>
      <c r="O4671" t="s">
        <v>15796</v>
      </c>
    </row>
    <row r="4672" spans="14:15" x14ac:dyDescent="0.25">
      <c r="N4672" t="s">
        <v>18171</v>
      </c>
      <c r="O4672" t="s">
        <v>15858</v>
      </c>
    </row>
    <row r="4673" spans="14:15" x14ac:dyDescent="0.25">
      <c r="N4673" t="s">
        <v>4835</v>
      </c>
      <c r="O4673" t="s">
        <v>18172</v>
      </c>
    </row>
    <row r="4674" spans="14:15" x14ac:dyDescent="0.25">
      <c r="N4674" t="s">
        <v>4836</v>
      </c>
      <c r="O4674" t="s">
        <v>15858</v>
      </c>
    </row>
    <row r="4675" spans="14:15" x14ac:dyDescent="0.25">
      <c r="N4675" t="s">
        <v>18173</v>
      </c>
      <c r="O4675" t="s">
        <v>15740</v>
      </c>
    </row>
    <row r="4676" spans="14:15" x14ac:dyDescent="0.25">
      <c r="N4676" t="s">
        <v>18174</v>
      </c>
      <c r="O4676" t="s">
        <v>15676</v>
      </c>
    </row>
    <row r="4677" spans="14:15" x14ac:dyDescent="0.25">
      <c r="N4677" t="s">
        <v>4837</v>
      </c>
      <c r="O4677" t="s">
        <v>17786</v>
      </c>
    </row>
    <row r="4678" spans="14:15" x14ac:dyDescent="0.25">
      <c r="N4678" t="s">
        <v>18175</v>
      </c>
      <c r="O4678" t="s">
        <v>15698</v>
      </c>
    </row>
    <row r="4679" spans="14:15" x14ac:dyDescent="0.25">
      <c r="N4679" t="s">
        <v>18176</v>
      </c>
      <c r="O4679" t="s">
        <v>15768</v>
      </c>
    </row>
    <row r="4680" spans="14:15" x14ac:dyDescent="0.25">
      <c r="N4680" t="s">
        <v>4839</v>
      </c>
      <c r="O4680" t="s">
        <v>15750</v>
      </c>
    </row>
    <row r="4681" spans="14:15" x14ac:dyDescent="0.25">
      <c r="N4681" t="s">
        <v>18177</v>
      </c>
      <c r="O4681" t="s">
        <v>15698</v>
      </c>
    </row>
    <row r="4682" spans="14:15" x14ac:dyDescent="0.25">
      <c r="N4682" t="s">
        <v>4840</v>
      </c>
      <c r="O4682" t="s">
        <v>15750</v>
      </c>
    </row>
    <row r="4683" spans="14:15" x14ac:dyDescent="0.25">
      <c r="N4683" t="s">
        <v>4841</v>
      </c>
      <c r="O4683" t="s">
        <v>16916</v>
      </c>
    </row>
    <row r="4684" spans="14:15" x14ac:dyDescent="0.25">
      <c r="N4684" t="s">
        <v>4843</v>
      </c>
      <c r="O4684" t="s">
        <v>15694</v>
      </c>
    </row>
    <row r="4685" spans="14:15" x14ac:dyDescent="0.25">
      <c r="N4685" t="s">
        <v>4845</v>
      </c>
      <c r="O4685" t="s">
        <v>16080</v>
      </c>
    </row>
    <row r="4686" spans="14:15" x14ac:dyDescent="0.25">
      <c r="N4686" t="s">
        <v>18178</v>
      </c>
      <c r="O4686" t="s">
        <v>16008</v>
      </c>
    </row>
    <row r="4687" spans="14:15" x14ac:dyDescent="0.25">
      <c r="N4687" t="s">
        <v>4846</v>
      </c>
      <c r="O4687" t="s">
        <v>16008</v>
      </c>
    </row>
    <row r="4688" spans="14:15" x14ac:dyDescent="0.25">
      <c r="N4688" t="s">
        <v>18179</v>
      </c>
      <c r="O4688" t="s">
        <v>15696</v>
      </c>
    </row>
    <row r="4689" spans="14:15" x14ac:dyDescent="0.25">
      <c r="N4689" t="s">
        <v>4848</v>
      </c>
      <c r="O4689" t="s">
        <v>15788</v>
      </c>
    </row>
    <row r="4690" spans="14:15" x14ac:dyDescent="0.25">
      <c r="N4690" t="s">
        <v>4850</v>
      </c>
      <c r="O4690" t="s">
        <v>16821</v>
      </c>
    </row>
    <row r="4691" spans="14:15" x14ac:dyDescent="0.25">
      <c r="N4691" t="s">
        <v>18180</v>
      </c>
      <c r="O4691" t="s">
        <v>16194</v>
      </c>
    </row>
    <row r="4692" spans="14:15" x14ac:dyDescent="0.25">
      <c r="N4692" t="s">
        <v>18181</v>
      </c>
      <c r="O4692" t="s">
        <v>15813</v>
      </c>
    </row>
    <row r="4693" spans="14:15" x14ac:dyDescent="0.25">
      <c r="N4693" t="s">
        <v>18182</v>
      </c>
      <c r="O4693" t="s">
        <v>15854</v>
      </c>
    </row>
    <row r="4694" spans="14:15" x14ac:dyDescent="0.25">
      <c r="N4694" t="s">
        <v>18183</v>
      </c>
      <c r="O4694" t="s">
        <v>15721</v>
      </c>
    </row>
    <row r="4695" spans="14:15" x14ac:dyDescent="0.25">
      <c r="N4695" t="s">
        <v>4851</v>
      </c>
      <c r="O4695" t="s">
        <v>15916</v>
      </c>
    </row>
    <row r="4696" spans="14:15" x14ac:dyDescent="0.25">
      <c r="N4696" t="s">
        <v>4852</v>
      </c>
      <c r="O4696" t="s">
        <v>15934</v>
      </c>
    </row>
    <row r="4697" spans="14:15" x14ac:dyDescent="0.25">
      <c r="N4697" t="s">
        <v>4853</v>
      </c>
      <c r="O4697" t="s">
        <v>15676</v>
      </c>
    </row>
    <row r="4698" spans="14:15" x14ac:dyDescent="0.25">
      <c r="N4698" t="s">
        <v>4855</v>
      </c>
      <c r="O4698" t="s">
        <v>16636</v>
      </c>
    </row>
    <row r="4699" spans="14:15" x14ac:dyDescent="0.25">
      <c r="N4699" t="s">
        <v>18184</v>
      </c>
      <c r="O4699" t="s">
        <v>15927</v>
      </c>
    </row>
    <row r="4700" spans="14:15" x14ac:dyDescent="0.25">
      <c r="N4700" t="s">
        <v>18185</v>
      </c>
      <c r="O4700" t="s">
        <v>15676</v>
      </c>
    </row>
    <row r="4701" spans="14:15" x14ac:dyDescent="0.25">
      <c r="N4701" t="s">
        <v>18186</v>
      </c>
      <c r="O4701" t="s">
        <v>15722</v>
      </c>
    </row>
    <row r="4702" spans="14:15" x14ac:dyDescent="0.25">
      <c r="N4702" t="s">
        <v>4856</v>
      </c>
      <c r="O4702" t="s">
        <v>15994</v>
      </c>
    </row>
    <row r="4703" spans="14:15" x14ac:dyDescent="0.25">
      <c r="N4703" t="s">
        <v>4857</v>
      </c>
      <c r="O4703" t="s">
        <v>15916</v>
      </c>
    </row>
    <row r="4704" spans="14:15" x14ac:dyDescent="0.25">
      <c r="N4704" t="s">
        <v>4858</v>
      </c>
      <c r="O4704" t="s">
        <v>15783</v>
      </c>
    </row>
    <row r="4705" spans="14:15" x14ac:dyDescent="0.25">
      <c r="N4705" t="s">
        <v>18187</v>
      </c>
      <c r="O4705" t="s">
        <v>15676</v>
      </c>
    </row>
    <row r="4706" spans="14:15" x14ac:dyDescent="0.25">
      <c r="N4706" t="s">
        <v>18188</v>
      </c>
      <c r="O4706" t="s">
        <v>15996</v>
      </c>
    </row>
    <row r="4707" spans="14:15" x14ac:dyDescent="0.25">
      <c r="N4707" t="s">
        <v>4859</v>
      </c>
      <c r="O4707" t="s">
        <v>16256</v>
      </c>
    </row>
    <row r="4708" spans="14:15" x14ac:dyDescent="0.25">
      <c r="N4708" t="s">
        <v>18189</v>
      </c>
      <c r="O4708" t="s">
        <v>15793</v>
      </c>
    </row>
    <row r="4709" spans="14:15" x14ac:dyDescent="0.25">
      <c r="N4709" t="s">
        <v>4861</v>
      </c>
      <c r="O4709" t="s">
        <v>15679</v>
      </c>
    </row>
    <row r="4710" spans="14:15" x14ac:dyDescent="0.25">
      <c r="N4710" t="s">
        <v>18190</v>
      </c>
      <c r="O4710" t="s">
        <v>16679</v>
      </c>
    </row>
    <row r="4711" spans="14:15" x14ac:dyDescent="0.25">
      <c r="N4711" t="s">
        <v>18191</v>
      </c>
      <c r="O4711" t="s">
        <v>15786</v>
      </c>
    </row>
    <row r="4712" spans="14:15" x14ac:dyDescent="0.25">
      <c r="N4712" t="s">
        <v>18192</v>
      </c>
      <c r="O4712" t="s">
        <v>15759</v>
      </c>
    </row>
    <row r="4713" spans="14:15" x14ac:dyDescent="0.25">
      <c r="N4713" t="s">
        <v>4862</v>
      </c>
      <c r="O4713" t="s">
        <v>16398</v>
      </c>
    </row>
    <row r="4714" spans="14:15" x14ac:dyDescent="0.25">
      <c r="N4714" t="s">
        <v>4863</v>
      </c>
      <c r="O4714" t="s">
        <v>15843</v>
      </c>
    </row>
    <row r="4715" spans="14:15" x14ac:dyDescent="0.25">
      <c r="N4715" t="s">
        <v>4864</v>
      </c>
      <c r="O4715" t="s">
        <v>16683</v>
      </c>
    </row>
    <row r="4716" spans="14:15" x14ac:dyDescent="0.25">
      <c r="N4716" t="s">
        <v>18193</v>
      </c>
      <c r="O4716" t="s">
        <v>15679</v>
      </c>
    </row>
    <row r="4717" spans="14:15" x14ac:dyDescent="0.25">
      <c r="N4717" t="s">
        <v>4866</v>
      </c>
      <c r="O4717" t="s">
        <v>15916</v>
      </c>
    </row>
    <row r="4718" spans="14:15" x14ac:dyDescent="0.25">
      <c r="N4718" t="s">
        <v>4872</v>
      </c>
      <c r="O4718" t="s">
        <v>16058</v>
      </c>
    </row>
    <row r="4719" spans="14:15" x14ac:dyDescent="0.25">
      <c r="N4719" t="s">
        <v>4874</v>
      </c>
      <c r="O4719" t="s">
        <v>16111</v>
      </c>
    </row>
    <row r="4720" spans="14:15" x14ac:dyDescent="0.25">
      <c r="N4720" t="s">
        <v>4875</v>
      </c>
      <c r="O4720" t="s">
        <v>15706</v>
      </c>
    </row>
    <row r="4721" spans="14:15" x14ac:dyDescent="0.25">
      <c r="N4721" t="s">
        <v>18194</v>
      </c>
      <c r="O4721" t="s">
        <v>18129</v>
      </c>
    </row>
    <row r="4722" spans="14:15" x14ac:dyDescent="0.25">
      <c r="N4722" t="s">
        <v>4877</v>
      </c>
      <c r="O4722" t="s">
        <v>18195</v>
      </c>
    </row>
    <row r="4723" spans="14:15" x14ac:dyDescent="0.25">
      <c r="N4723" t="s">
        <v>4878</v>
      </c>
      <c r="O4723" t="s">
        <v>15989</v>
      </c>
    </row>
    <row r="4724" spans="14:15" x14ac:dyDescent="0.25">
      <c r="N4724" t="s">
        <v>4880</v>
      </c>
      <c r="O4724" t="s">
        <v>15833</v>
      </c>
    </row>
    <row r="4725" spans="14:15" x14ac:dyDescent="0.25">
      <c r="N4725" t="s">
        <v>4881</v>
      </c>
      <c r="O4725" t="s">
        <v>16027</v>
      </c>
    </row>
    <row r="4726" spans="14:15" x14ac:dyDescent="0.25">
      <c r="N4726" t="s">
        <v>4882</v>
      </c>
      <c r="O4726" t="s">
        <v>16927</v>
      </c>
    </row>
    <row r="4727" spans="14:15" x14ac:dyDescent="0.25">
      <c r="N4727" t="s">
        <v>18196</v>
      </c>
      <c r="O4727" t="s">
        <v>15687</v>
      </c>
    </row>
    <row r="4728" spans="14:15" x14ac:dyDescent="0.25">
      <c r="N4728" t="s">
        <v>4883</v>
      </c>
      <c r="O4728" t="s">
        <v>17529</v>
      </c>
    </row>
    <row r="4729" spans="14:15" x14ac:dyDescent="0.25">
      <c r="N4729" t="s">
        <v>18197</v>
      </c>
      <c r="O4729" t="s">
        <v>15783</v>
      </c>
    </row>
    <row r="4730" spans="14:15" x14ac:dyDescent="0.25">
      <c r="N4730" t="s">
        <v>4885</v>
      </c>
      <c r="O4730" t="s">
        <v>15989</v>
      </c>
    </row>
    <row r="4731" spans="14:15" x14ac:dyDescent="0.25">
      <c r="N4731" t="s">
        <v>4887</v>
      </c>
      <c r="O4731" t="s">
        <v>15823</v>
      </c>
    </row>
    <row r="4732" spans="14:15" x14ac:dyDescent="0.25">
      <c r="N4732" t="s">
        <v>4889</v>
      </c>
      <c r="O4732" t="s">
        <v>16791</v>
      </c>
    </row>
    <row r="4733" spans="14:15" x14ac:dyDescent="0.25">
      <c r="N4733" t="s">
        <v>4890</v>
      </c>
      <c r="O4733" t="s">
        <v>15740</v>
      </c>
    </row>
    <row r="4734" spans="14:15" x14ac:dyDescent="0.25">
      <c r="N4734" t="s">
        <v>4892</v>
      </c>
      <c r="O4734" t="s">
        <v>15736</v>
      </c>
    </row>
    <row r="4735" spans="14:15" x14ac:dyDescent="0.25">
      <c r="N4735" t="s">
        <v>4894</v>
      </c>
      <c r="O4735" t="s">
        <v>18198</v>
      </c>
    </row>
    <row r="4736" spans="14:15" x14ac:dyDescent="0.25">
      <c r="N4736" t="s">
        <v>4896</v>
      </c>
      <c r="O4736" t="s">
        <v>15835</v>
      </c>
    </row>
    <row r="4737" spans="14:15" x14ac:dyDescent="0.25">
      <c r="N4737" t="s">
        <v>4898</v>
      </c>
      <c r="O4737" t="s">
        <v>15679</v>
      </c>
    </row>
    <row r="4738" spans="14:15" x14ac:dyDescent="0.25">
      <c r="N4738" t="s">
        <v>4900</v>
      </c>
      <c r="O4738" t="s">
        <v>15764</v>
      </c>
    </row>
    <row r="4739" spans="14:15" x14ac:dyDescent="0.25">
      <c r="N4739" t="s">
        <v>18199</v>
      </c>
      <c r="O4739" t="s">
        <v>15949</v>
      </c>
    </row>
    <row r="4740" spans="14:15" x14ac:dyDescent="0.25">
      <c r="N4740" t="s">
        <v>18200</v>
      </c>
      <c r="O4740" t="s">
        <v>15676</v>
      </c>
    </row>
    <row r="4741" spans="14:15" x14ac:dyDescent="0.25">
      <c r="N4741" t="s">
        <v>18201</v>
      </c>
      <c r="O4741" t="s">
        <v>15694</v>
      </c>
    </row>
    <row r="4742" spans="14:15" x14ac:dyDescent="0.25">
      <c r="N4742" t="s">
        <v>4901</v>
      </c>
      <c r="O4742" t="s">
        <v>15732</v>
      </c>
    </row>
    <row r="4743" spans="14:15" x14ac:dyDescent="0.25">
      <c r="N4743" t="s">
        <v>4902</v>
      </c>
      <c r="O4743" t="s">
        <v>16934</v>
      </c>
    </row>
    <row r="4744" spans="14:15" x14ac:dyDescent="0.25">
      <c r="N4744" t="s">
        <v>18202</v>
      </c>
      <c r="O4744" t="s">
        <v>15676</v>
      </c>
    </row>
    <row r="4745" spans="14:15" x14ac:dyDescent="0.25">
      <c r="N4745" t="s">
        <v>4904</v>
      </c>
      <c r="O4745" t="s">
        <v>15702</v>
      </c>
    </row>
    <row r="4746" spans="14:15" x14ac:dyDescent="0.25">
      <c r="N4746" t="s">
        <v>4906</v>
      </c>
      <c r="O4746" t="s">
        <v>16951</v>
      </c>
    </row>
    <row r="4747" spans="14:15" x14ac:dyDescent="0.25">
      <c r="N4747" t="s">
        <v>18203</v>
      </c>
      <c r="O4747" t="s">
        <v>18204</v>
      </c>
    </row>
    <row r="4748" spans="14:15" x14ac:dyDescent="0.25">
      <c r="N4748" t="s">
        <v>4908</v>
      </c>
      <c r="O4748" t="s">
        <v>16269</v>
      </c>
    </row>
    <row r="4749" spans="14:15" x14ac:dyDescent="0.25">
      <c r="N4749" t="s">
        <v>4910</v>
      </c>
      <c r="O4749" t="s">
        <v>16230</v>
      </c>
    </row>
    <row r="4750" spans="14:15" x14ac:dyDescent="0.25">
      <c r="N4750" t="s">
        <v>4911</v>
      </c>
      <c r="O4750" t="s">
        <v>16511</v>
      </c>
    </row>
    <row r="4751" spans="14:15" x14ac:dyDescent="0.25">
      <c r="N4751" t="s">
        <v>18205</v>
      </c>
      <c r="O4751" t="s">
        <v>15729</v>
      </c>
    </row>
    <row r="4752" spans="14:15" x14ac:dyDescent="0.25">
      <c r="N4752" t="s">
        <v>4912</v>
      </c>
      <c r="O4752" t="s">
        <v>15896</v>
      </c>
    </row>
    <row r="4753" spans="14:15" x14ac:dyDescent="0.25">
      <c r="N4753" t="s">
        <v>4913</v>
      </c>
      <c r="O4753" t="s">
        <v>15889</v>
      </c>
    </row>
    <row r="4754" spans="14:15" x14ac:dyDescent="0.25">
      <c r="N4754" t="s">
        <v>4915</v>
      </c>
      <c r="O4754" t="s">
        <v>15738</v>
      </c>
    </row>
    <row r="4755" spans="14:15" x14ac:dyDescent="0.25">
      <c r="N4755" t="s">
        <v>18206</v>
      </c>
      <c r="O4755" t="s">
        <v>16058</v>
      </c>
    </row>
    <row r="4756" spans="14:15" x14ac:dyDescent="0.25">
      <c r="N4756" t="s">
        <v>18207</v>
      </c>
      <c r="O4756" t="s">
        <v>16642</v>
      </c>
    </row>
    <row r="4757" spans="14:15" x14ac:dyDescent="0.25">
      <c r="N4757" t="s">
        <v>4919</v>
      </c>
      <c r="O4757" t="s">
        <v>16951</v>
      </c>
    </row>
    <row r="4758" spans="14:15" x14ac:dyDescent="0.25">
      <c r="N4758" t="s">
        <v>4923</v>
      </c>
      <c r="O4758" t="s">
        <v>16056</v>
      </c>
    </row>
    <row r="4759" spans="14:15" x14ac:dyDescent="0.25">
      <c r="N4759" t="s">
        <v>4925</v>
      </c>
      <c r="O4759" t="s">
        <v>15691</v>
      </c>
    </row>
    <row r="4760" spans="14:15" x14ac:dyDescent="0.25">
      <c r="N4760" t="s">
        <v>4926</v>
      </c>
      <c r="O4760" t="s">
        <v>15817</v>
      </c>
    </row>
    <row r="4761" spans="14:15" x14ac:dyDescent="0.25">
      <c r="N4761" t="s">
        <v>18208</v>
      </c>
      <c r="O4761" t="s">
        <v>15784</v>
      </c>
    </row>
    <row r="4762" spans="14:15" x14ac:dyDescent="0.25">
      <c r="N4762" t="s">
        <v>4927</v>
      </c>
      <c r="O4762" t="s">
        <v>16007</v>
      </c>
    </row>
    <row r="4763" spans="14:15" x14ac:dyDescent="0.25">
      <c r="N4763" t="s">
        <v>4929</v>
      </c>
      <c r="O4763" t="s">
        <v>15944</v>
      </c>
    </row>
    <row r="4764" spans="14:15" x14ac:dyDescent="0.25">
      <c r="N4764" t="s">
        <v>18209</v>
      </c>
      <c r="O4764" t="s">
        <v>16488</v>
      </c>
    </row>
    <row r="4765" spans="14:15" x14ac:dyDescent="0.25">
      <c r="N4765" t="s">
        <v>4930</v>
      </c>
      <c r="O4765" t="s">
        <v>16786</v>
      </c>
    </row>
    <row r="4766" spans="14:15" x14ac:dyDescent="0.25">
      <c r="N4766" t="s">
        <v>4932</v>
      </c>
      <c r="O4766" t="s">
        <v>15740</v>
      </c>
    </row>
    <row r="4767" spans="14:15" x14ac:dyDescent="0.25">
      <c r="N4767" t="s">
        <v>4933</v>
      </c>
      <c r="O4767" t="s">
        <v>15710</v>
      </c>
    </row>
    <row r="4768" spans="14:15" x14ac:dyDescent="0.25">
      <c r="N4768" t="s">
        <v>4935</v>
      </c>
      <c r="O4768" t="s">
        <v>15905</v>
      </c>
    </row>
    <row r="4769" spans="14:15" x14ac:dyDescent="0.25">
      <c r="N4769" t="s">
        <v>4940</v>
      </c>
      <c r="O4769" t="s">
        <v>16415</v>
      </c>
    </row>
    <row r="4770" spans="14:15" x14ac:dyDescent="0.25">
      <c r="N4770" t="s">
        <v>4941</v>
      </c>
      <c r="O4770" t="s">
        <v>15958</v>
      </c>
    </row>
    <row r="4771" spans="14:15" x14ac:dyDescent="0.25">
      <c r="N4771" t="s">
        <v>4943</v>
      </c>
      <c r="O4771" t="s">
        <v>15830</v>
      </c>
    </row>
    <row r="4772" spans="14:15" x14ac:dyDescent="0.25">
      <c r="N4772" t="s">
        <v>4944</v>
      </c>
      <c r="O4772" t="s">
        <v>16027</v>
      </c>
    </row>
    <row r="4773" spans="14:15" x14ac:dyDescent="0.25">
      <c r="N4773" t="s">
        <v>18210</v>
      </c>
      <c r="O4773" t="s">
        <v>16370</v>
      </c>
    </row>
    <row r="4774" spans="14:15" x14ac:dyDescent="0.25">
      <c r="N4774" t="s">
        <v>18211</v>
      </c>
      <c r="O4774" t="s">
        <v>16166</v>
      </c>
    </row>
    <row r="4775" spans="14:15" x14ac:dyDescent="0.25">
      <c r="N4775" t="s">
        <v>18212</v>
      </c>
      <c r="O4775" t="s">
        <v>16266</v>
      </c>
    </row>
    <row r="4776" spans="14:15" x14ac:dyDescent="0.25">
      <c r="N4776" t="s">
        <v>4945</v>
      </c>
      <c r="O4776" t="s">
        <v>15676</v>
      </c>
    </row>
    <row r="4777" spans="14:15" x14ac:dyDescent="0.25">
      <c r="N4777" t="s">
        <v>4947</v>
      </c>
      <c r="O4777" t="s">
        <v>15725</v>
      </c>
    </row>
    <row r="4778" spans="14:15" x14ac:dyDescent="0.25">
      <c r="N4778" t="s">
        <v>18213</v>
      </c>
      <c r="O4778" t="s">
        <v>16333</v>
      </c>
    </row>
    <row r="4779" spans="14:15" x14ac:dyDescent="0.25">
      <c r="N4779" t="s">
        <v>4949</v>
      </c>
      <c r="O4779" t="s">
        <v>15684</v>
      </c>
    </row>
    <row r="4780" spans="14:15" x14ac:dyDescent="0.25">
      <c r="N4780" t="s">
        <v>4950</v>
      </c>
      <c r="O4780" t="s">
        <v>16176</v>
      </c>
    </row>
    <row r="4781" spans="14:15" x14ac:dyDescent="0.25">
      <c r="N4781" t="s">
        <v>18214</v>
      </c>
      <c r="O4781" t="s">
        <v>15963</v>
      </c>
    </row>
    <row r="4782" spans="14:15" x14ac:dyDescent="0.25">
      <c r="N4782" t="s">
        <v>18215</v>
      </c>
      <c r="O4782" t="s">
        <v>15998</v>
      </c>
    </row>
    <row r="4783" spans="14:15" x14ac:dyDescent="0.25">
      <c r="N4783" t="s">
        <v>18216</v>
      </c>
      <c r="O4783" t="s">
        <v>16064</v>
      </c>
    </row>
    <row r="4784" spans="14:15" x14ac:dyDescent="0.25">
      <c r="N4784" t="s">
        <v>4951</v>
      </c>
      <c r="O4784" t="s">
        <v>15916</v>
      </c>
    </row>
    <row r="4785" spans="14:15" x14ac:dyDescent="0.25">
      <c r="N4785" t="s">
        <v>4953</v>
      </c>
      <c r="O4785" t="s">
        <v>15818</v>
      </c>
    </row>
    <row r="4786" spans="14:15" x14ac:dyDescent="0.25">
      <c r="N4786" t="s">
        <v>4955</v>
      </c>
      <c r="O4786" t="s">
        <v>18217</v>
      </c>
    </row>
    <row r="4787" spans="14:15" x14ac:dyDescent="0.25">
      <c r="N4787" t="s">
        <v>18218</v>
      </c>
      <c r="O4787" t="s">
        <v>15693</v>
      </c>
    </row>
    <row r="4788" spans="14:15" x14ac:dyDescent="0.25">
      <c r="N4788" t="s">
        <v>4956</v>
      </c>
      <c r="O4788" t="s">
        <v>15676</v>
      </c>
    </row>
    <row r="4789" spans="14:15" x14ac:dyDescent="0.25">
      <c r="N4789" t="s">
        <v>4957</v>
      </c>
      <c r="O4789" t="s">
        <v>16173</v>
      </c>
    </row>
    <row r="4790" spans="14:15" x14ac:dyDescent="0.25">
      <c r="N4790" t="s">
        <v>4958</v>
      </c>
      <c r="O4790" t="s">
        <v>16626</v>
      </c>
    </row>
    <row r="4791" spans="14:15" x14ac:dyDescent="0.25">
      <c r="N4791" t="s">
        <v>4960</v>
      </c>
      <c r="O4791" t="s">
        <v>15854</v>
      </c>
    </row>
    <row r="4792" spans="14:15" x14ac:dyDescent="0.25">
      <c r="N4792" t="s">
        <v>4961</v>
      </c>
      <c r="O4792" t="s">
        <v>15927</v>
      </c>
    </row>
    <row r="4793" spans="14:15" x14ac:dyDescent="0.25">
      <c r="N4793" t="s">
        <v>18219</v>
      </c>
      <c r="O4793" t="s">
        <v>15905</v>
      </c>
    </row>
    <row r="4794" spans="14:15" x14ac:dyDescent="0.25">
      <c r="N4794" t="s">
        <v>4962</v>
      </c>
      <c r="O4794" t="s">
        <v>15905</v>
      </c>
    </row>
    <row r="4795" spans="14:15" x14ac:dyDescent="0.25">
      <c r="N4795" t="s">
        <v>4963</v>
      </c>
      <c r="O4795" t="s">
        <v>16312</v>
      </c>
    </row>
    <row r="4796" spans="14:15" x14ac:dyDescent="0.25">
      <c r="N4796" t="s">
        <v>18220</v>
      </c>
      <c r="O4796" t="s">
        <v>15726</v>
      </c>
    </row>
    <row r="4797" spans="14:15" x14ac:dyDescent="0.25">
      <c r="N4797" t="s">
        <v>4965</v>
      </c>
      <c r="O4797" t="s">
        <v>15820</v>
      </c>
    </row>
    <row r="4798" spans="14:15" x14ac:dyDescent="0.25">
      <c r="N4798" t="s">
        <v>4966</v>
      </c>
      <c r="O4798" t="s">
        <v>16194</v>
      </c>
    </row>
    <row r="4799" spans="14:15" x14ac:dyDescent="0.25">
      <c r="N4799" t="s">
        <v>4967</v>
      </c>
      <c r="O4799" t="s">
        <v>15960</v>
      </c>
    </row>
    <row r="4800" spans="14:15" x14ac:dyDescent="0.25">
      <c r="N4800" t="s">
        <v>18221</v>
      </c>
      <c r="O4800" t="s">
        <v>16075</v>
      </c>
    </row>
    <row r="4801" spans="14:15" x14ac:dyDescent="0.25">
      <c r="N4801" t="s">
        <v>18222</v>
      </c>
      <c r="O4801" t="s">
        <v>15764</v>
      </c>
    </row>
    <row r="4802" spans="14:15" x14ac:dyDescent="0.25">
      <c r="N4802" t="s">
        <v>4968</v>
      </c>
      <c r="O4802" t="s">
        <v>15770</v>
      </c>
    </row>
    <row r="4803" spans="14:15" x14ac:dyDescent="0.25">
      <c r="N4803" t="s">
        <v>4970</v>
      </c>
      <c r="O4803" t="s">
        <v>16027</v>
      </c>
    </row>
    <row r="4804" spans="14:15" x14ac:dyDescent="0.25">
      <c r="N4804" t="s">
        <v>4971</v>
      </c>
      <c r="O4804" t="s">
        <v>18223</v>
      </c>
    </row>
    <row r="4805" spans="14:15" x14ac:dyDescent="0.25">
      <c r="N4805" t="s">
        <v>18224</v>
      </c>
      <c r="O4805" t="s">
        <v>15715</v>
      </c>
    </row>
    <row r="4806" spans="14:15" x14ac:dyDescent="0.25">
      <c r="N4806" t="s">
        <v>4974</v>
      </c>
      <c r="O4806" t="s">
        <v>16683</v>
      </c>
    </row>
    <row r="4807" spans="14:15" x14ac:dyDescent="0.25">
      <c r="N4807" t="s">
        <v>4975</v>
      </c>
      <c r="O4807" t="s">
        <v>15835</v>
      </c>
    </row>
    <row r="4808" spans="14:15" x14ac:dyDescent="0.25">
      <c r="N4808" t="s">
        <v>18225</v>
      </c>
      <c r="O4808" t="s">
        <v>15768</v>
      </c>
    </row>
    <row r="4809" spans="14:15" x14ac:dyDescent="0.25">
      <c r="N4809" t="s">
        <v>4976</v>
      </c>
      <c r="O4809" t="s">
        <v>16885</v>
      </c>
    </row>
    <row r="4810" spans="14:15" x14ac:dyDescent="0.25">
      <c r="N4810" t="s">
        <v>4977</v>
      </c>
      <c r="O4810" t="s">
        <v>15856</v>
      </c>
    </row>
    <row r="4811" spans="14:15" x14ac:dyDescent="0.25">
      <c r="N4811" t="s">
        <v>4978</v>
      </c>
      <c r="O4811" t="s">
        <v>15708</v>
      </c>
    </row>
    <row r="4812" spans="14:15" x14ac:dyDescent="0.25">
      <c r="N4812" t="s">
        <v>18226</v>
      </c>
      <c r="O4812" t="s">
        <v>15911</v>
      </c>
    </row>
    <row r="4813" spans="14:15" x14ac:dyDescent="0.25">
      <c r="N4813" t="s">
        <v>4980</v>
      </c>
      <c r="O4813" t="s">
        <v>15679</v>
      </c>
    </row>
    <row r="4814" spans="14:15" x14ac:dyDescent="0.25">
      <c r="N4814" t="s">
        <v>18227</v>
      </c>
      <c r="O4814" t="s">
        <v>15843</v>
      </c>
    </row>
    <row r="4815" spans="14:15" x14ac:dyDescent="0.25">
      <c r="N4815" t="s">
        <v>4981</v>
      </c>
      <c r="O4815" t="s">
        <v>15676</v>
      </c>
    </row>
    <row r="4816" spans="14:15" x14ac:dyDescent="0.25">
      <c r="N4816" t="s">
        <v>4982</v>
      </c>
      <c r="O4816" t="s">
        <v>15745</v>
      </c>
    </row>
    <row r="4817" spans="14:15" x14ac:dyDescent="0.25">
      <c r="N4817" t="s">
        <v>4984</v>
      </c>
      <c r="O4817" t="s">
        <v>16176</v>
      </c>
    </row>
    <row r="4818" spans="14:15" x14ac:dyDescent="0.25">
      <c r="N4818" t="s">
        <v>18228</v>
      </c>
      <c r="O4818" t="s">
        <v>16951</v>
      </c>
    </row>
    <row r="4819" spans="14:15" x14ac:dyDescent="0.25">
      <c r="N4819" t="s">
        <v>18229</v>
      </c>
      <c r="O4819" t="s">
        <v>15708</v>
      </c>
    </row>
    <row r="4820" spans="14:15" x14ac:dyDescent="0.25">
      <c r="N4820" t="s">
        <v>18230</v>
      </c>
      <c r="O4820" t="s">
        <v>15978</v>
      </c>
    </row>
    <row r="4821" spans="14:15" x14ac:dyDescent="0.25">
      <c r="N4821" t="s">
        <v>4986</v>
      </c>
      <c r="O4821" t="s">
        <v>15784</v>
      </c>
    </row>
    <row r="4822" spans="14:15" x14ac:dyDescent="0.25">
      <c r="N4822" t="s">
        <v>4987</v>
      </c>
      <c r="O4822" t="s">
        <v>15676</v>
      </c>
    </row>
    <row r="4823" spans="14:15" x14ac:dyDescent="0.25">
      <c r="N4823" t="s">
        <v>18231</v>
      </c>
      <c r="O4823" t="s">
        <v>16212</v>
      </c>
    </row>
    <row r="4824" spans="14:15" x14ac:dyDescent="0.25">
      <c r="N4824" t="s">
        <v>18232</v>
      </c>
      <c r="O4824" t="s">
        <v>17278</v>
      </c>
    </row>
    <row r="4825" spans="14:15" x14ac:dyDescent="0.25">
      <c r="N4825" t="s">
        <v>4989</v>
      </c>
      <c r="O4825" t="s">
        <v>16369</v>
      </c>
    </row>
    <row r="4826" spans="14:15" x14ac:dyDescent="0.25">
      <c r="N4826" t="s">
        <v>18233</v>
      </c>
      <c r="O4826" t="s">
        <v>15762</v>
      </c>
    </row>
    <row r="4827" spans="14:15" x14ac:dyDescent="0.25">
      <c r="N4827" t="s">
        <v>4992</v>
      </c>
      <c r="O4827" t="s">
        <v>16212</v>
      </c>
    </row>
    <row r="4828" spans="14:15" x14ac:dyDescent="0.25">
      <c r="N4828" t="s">
        <v>4993</v>
      </c>
      <c r="O4828" t="s">
        <v>16256</v>
      </c>
    </row>
    <row r="4829" spans="14:15" x14ac:dyDescent="0.25">
      <c r="N4829" t="s">
        <v>18234</v>
      </c>
      <c r="O4829" t="s">
        <v>15687</v>
      </c>
    </row>
    <row r="4830" spans="14:15" x14ac:dyDescent="0.25">
      <c r="N4830" t="s">
        <v>18235</v>
      </c>
      <c r="O4830" t="s">
        <v>16732</v>
      </c>
    </row>
    <row r="4831" spans="14:15" x14ac:dyDescent="0.25">
      <c r="N4831" t="s">
        <v>4994</v>
      </c>
      <c r="O4831" t="s">
        <v>15786</v>
      </c>
    </row>
    <row r="4832" spans="14:15" x14ac:dyDescent="0.25">
      <c r="N4832" t="s">
        <v>4996</v>
      </c>
      <c r="O4832" t="s">
        <v>15763</v>
      </c>
    </row>
    <row r="4833" spans="14:15" x14ac:dyDescent="0.25">
      <c r="N4833" t="s">
        <v>18236</v>
      </c>
      <c r="O4833" t="s">
        <v>15733</v>
      </c>
    </row>
    <row r="4834" spans="14:15" x14ac:dyDescent="0.25">
      <c r="N4834" t="s">
        <v>18237</v>
      </c>
      <c r="O4834" t="s">
        <v>16290</v>
      </c>
    </row>
    <row r="4835" spans="14:15" x14ac:dyDescent="0.25">
      <c r="N4835" t="s">
        <v>4998</v>
      </c>
      <c r="O4835" t="s">
        <v>15677</v>
      </c>
    </row>
    <row r="4836" spans="14:15" x14ac:dyDescent="0.25">
      <c r="N4836" t="s">
        <v>18238</v>
      </c>
      <c r="O4836" t="s">
        <v>16269</v>
      </c>
    </row>
    <row r="4837" spans="14:15" x14ac:dyDescent="0.25">
      <c r="N4837" t="s">
        <v>18239</v>
      </c>
      <c r="O4837" t="s">
        <v>15830</v>
      </c>
    </row>
    <row r="4838" spans="14:15" x14ac:dyDescent="0.25">
      <c r="N4838" t="s">
        <v>5000</v>
      </c>
      <c r="O4838" t="s">
        <v>15740</v>
      </c>
    </row>
    <row r="4839" spans="14:15" x14ac:dyDescent="0.25">
      <c r="N4839" t="s">
        <v>18240</v>
      </c>
      <c r="O4839" t="s">
        <v>15687</v>
      </c>
    </row>
    <row r="4840" spans="14:15" x14ac:dyDescent="0.25">
      <c r="N4840" t="s">
        <v>18241</v>
      </c>
      <c r="O4840" t="s">
        <v>15818</v>
      </c>
    </row>
    <row r="4841" spans="14:15" x14ac:dyDescent="0.25">
      <c r="N4841" t="s">
        <v>18242</v>
      </c>
      <c r="O4841" t="s">
        <v>15687</v>
      </c>
    </row>
    <row r="4842" spans="14:15" x14ac:dyDescent="0.25">
      <c r="N4842" t="s">
        <v>18243</v>
      </c>
      <c r="O4842" t="s">
        <v>15846</v>
      </c>
    </row>
    <row r="4843" spans="14:15" x14ac:dyDescent="0.25">
      <c r="N4843" t="s">
        <v>18244</v>
      </c>
      <c r="O4843" t="s">
        <v>15704</v>
      </c>
    </row>
    <row r="4844" spans="14:15" x14ac:dyDescent="0.25">
      <c r="N4844" t="s">
        <v>18245</v>
      </c>
      <c r="O4844" t="s">
        <v>15960</v>
      </c>
    </row>
    <row r="4845" spans="14:15" x14ac:dyDescent="0.25">
      <c r="N4845" t="s">
        <v>18246</v>
      </c>
      <c r="O4845" t="s">
        <v>15896</v>
      </c>
    </row>
    <row r="4846" spans="14:15" x14ac:dyDescent="0.25">
      <c r="N4846" t="s">
        <v>5001</v>
      </c>
      <c r="O4846" t="s">
        <v>16167</v>
      </c>
    </row>
    <row r="4847" spans="14:15" x14ac:dyDescent="0.25">
      <c r="N4847" t="s">
        <v>5002</v>
      </c>
      <c r="O4847" t="s">
        <v>15676</v>
      </c>
    </row>
    <row r="4848" spans="14:15" x14ac:dyDescent="0.25">
      <c r="N4848" t="s">
        <v>5004</v>
      </c>
      <c r="O4848" t="s">
        <v>16398</v>
      </c>
    </row>
    <row r="4849" spans="14:15" x14ac:dyDescent="0.25">
      <c r="N4849" t="s">
        <v>5006</v>
      </c>
      <c r="O4849" t="s">
        <v>15714</v>
      </c>
    </row>
    <row r="4850" spans="14:15" x14ac:dyDescent="0.25">
      <c r="N4850" t="s">
        <v>5007</v>
      </c>
      <c r="O4850" t="s">
        <v>15747</v>
      </c>
    </row>
    <row r="4851" spans="14:15" x14ac:dyDescent="0.25">
      <c r="N4851" t="s">
        <v>18247</v>
      </c>
      <c r="O4851" t="s">
        <v>16266</v>
      </c>
    </row>
    <row r="4852" spans="14:15" x14ac:dyDescent="0.25">
      <c r="N4852" t="s">
        <v>5009</v>
      </c>
      <c r="O4852" t="s">
        <v>15869</v>
      </c>
    </row>
    <row r="4853" spans="14:15" x14ac:dyDescent="0.25">
      <c r="N4853" t="s">
        <v>18248</v>
      </c>
      <c r="O4853" t="s">
        <v>15763</v>
      </c>
    </row>
    <row r="4854" spans="14:15" x14ac:dyDescent="0.25">
      <c r="N4854" t="s">
        <v>5011</v>
      </c>
      <c r="O4854" t="s">
        <v>16348</v>
      </c>
    </row>
    <row r="4855" spans="14:15" x14ac:dyDescent="0.25">
      <c r="N4855" t="s">
        <v>5012</v>
      </c>
      <c r="O4855" t="s">
        <v>16420</v>
      </c>
    </row>
    <row r="4856" spans="14:15" x14ac:dyDescent="0.25">
      <c r="N4856" t="s">
        <v>5014</v>
      </c>
      <c r="O4856" t="s">
        <v>15963</v>
      </c>
    </row>
    <row r="4857" spans="14:15" x14ac:dyDescent="0.25">
      <c r="N4857" t="s">
        <v>18249</v>
      </c>
      <c r="O4857" t="s">
        <v>18250</v>
      </c>
    </row>
    <row r="4858" spans="14:15" x14ac:dyDescent="0.25">
      <c r="N4858" t="s">
        <v>5015</v>
      </c>
      <c r="O4858" t="s">
        <v>15696</v>
      </c>
    </row>
    <row r="4859" spans="14:15" x14ac:dyDescent="0.25">
      <c r="N4859" t="s">
        <v>5017</v>
      </c>
      <c r="O4859" t="s">
        <v>15693</v>
      </c>
    </row>
    <row r="4860" spans="14:15" x14ac:dyDescent="0.25">
      <c r="N4860" t="s">
        <v>18251</v>
      </c>
      <c r="O4860" t="s">
        <v>16767</v>
      </c>
    </row>
    <row r="4861" spans="14:15" x14ac:dyDescent="0.25">
      <c r="N4861" t="s">
        <v>18252</v>
      </c>
      <c r="O4861" t="s">
        <v>15796</v>
      </c>
    </row>
    <row r="4862" spans="14:15" x14ac:dyDescent="0.25">
      <c r="N4862" t="s">
        <v>18253</v>
      </c>
      <c r="O4862" t="s">
        <v>16184</v>
      </c>
    </row>
    <row r="4863" spans="14:15" x14ac:dyDescent="0.25">
      <c r="N4863" t="s">
        <v>18254</v>
      </c>
      <c r="O4863" t="s">
        <v>15750</v>
      </c>
    </row>
    <row r="4864" spans="14:15" x14ac:dyDescent="0.25">
      <c r="N4864" t="s">
        <v>18255</v>
      </c>
      <c r="O4864" t="s">
        <v>15764</v>
      </c>
    </row>
    <row r="4865" spans="14:15" x14ac:dyDescent="0.25">
      <c r="N4865" t="s">
        <v>18256</v>
      </c>
      <c r="O4865" t="s">
        <v>15833</v>
      </c>
    </row>
    <row r="4866" spans="14:15" x14ac:dyDescent="0.25">
      <c r="N4866" t="s">
        <v>18257</v>
      </c>
      <c r="O4866" t="s">
        <v>15715</v>
      </c>
    </row>
    <row r="4867" spans="14:15" x14ac:dyDescent="0.25">
      <c r="N4867" t="s">
        <v>5018</v>
      </c>
      <c r="O4867" t="s">
        <v>16100</v>
      </c>
    </row>
    <row r="4868" spans="14:15" x14ac:dyDescent="0.25">
      <c r="N4868" t="s">
        <v>5019</v>
      </c>
      <c r="O4868" t="s">
        <v>16636</v>
      </c>
    </row>
    <row r="4869" spans="14:15" x14ac:dyDescent="0.25">
      <c r="N4869" t="s">
        <v>5021</v>
      </c>
      <c r="O4869" t="s">
        <v>15797</v>
      </c>
    </row>
    <row r="4870" spans="14:15" x14ac:dyDescent="0.25">
      <c r="N4870" t="s">
        <v>5022</v>
      </c>
      <c r="O4870" t="s">
        <v>15905</v>
      </c>
    </row>
    <row r="4871" spans="14:15" x14ac:dyDescent="0.25">
      <c r="N4871" t="s">
        <v>5023</v>
      </c>
      <c r="O4871" t="s">
        <v>15797</v>
      </c>
    </row>
    <row r="4872" spans="14:15" x14ac:dyDescent="0.25">
      <c r="N4872" t="s">
        <v>18258</v>
      </c>
      <c r="O4872" t="s">
        <v>16449</v>
      </c>
    </row>
    <row r="4873" spans="14:15" x14ac:dyDescent="0.25">
      <c r="N4873" t="s">
        <v>5024</v>
      </c>
      <c r="O4873" t="s">
        <v>15696</v>
      </c>
    </row>
    <row r="4874" spans="14:15" x14ac:dyDescent="0.25">
      <c r="N4874" t="s">
        <v>5025</v>
      </c>
      <c r="O4874" t="s">
        <v>15943</v>
      </c>
    </row>
    <row r="4875" spans="14:15" x14ac:dyDescent="0.25">
      <c r="N4875" t="s">
        <v>5027</v>
      </c>
      <c r="O4875" t="s">
        <v>15708</v>
      </c>
    </row>
    <row r="4876" spans="14:15" x14ac:dyDescent="0.25">
      <c r="N4876" t="s">
        <v>5029</v>
      </c>
      <c r="O4876" t="s">
        <v>17855</v>
      </c>
    </row>
    <row r="4877" spans="14:15" x14ac:dyDescent="0.25">
      <c r="N4877" t="s">
        <v>5030</v>
      </c>
      <c r="O4877" t="s">
        <v>15987</v>
      </c>
    </row>
    <row r="4878" spans="14:15" x14ac:dyDescent="0.25">
      <c r="N4878" t="s">
        <v>5032</v>
      </c>
      <c r="O4878" t="s">
        <v>15813</v>
      </c>
    </row>
    <row r="4879" spans="14:15" x14ac:dyDescent="0.25">
      <c r="N4879" t="s">
        <v>5033</v>
      </c>
      <c r="O4879" t="s">
        <v>16934</v>
      </c>
    </row>
    <row r="4880" spans="14:15" x14ac:dyDescent="0.25">
      <c r="N4880" t="s">
        <v>18259</v>
      </c>
      <c r="O4880" t="s">
        <v>15726</v>
      </c>
    </row>
    <row r="4881" spans="14:15" x14ac:dyDescent="0.25">
      <c r="N4881" t="s">
        <v>18260</v>
      </c>
      <c r="O4881" t="s">
        <v>15676</v>
      </c>
    </row>
    <row r="4882" spans="14:15" x14ac:dyDescent="0.25">
      <c r="N4882" t="s">
        <v>5036</v>
      </c>
      <c r="O4882" t="s">
        <v>16100</v>
      </c>
    </row>
    <row r="4883" spans="14:15" x14ac:dyDescent="0.25">
      <c r="N4883" t="s">
        <v>18261</v>
      </c>
      <c r="O4883" t="s">
        <v>15797</v>
      </c>
    </row>
    <row r="4884" spans="14:15" x14ac:dyDescent="0.25">
      <c r="N4884" t="s">
        <v>18262</v>
      </c>
      <c r="O4884" t="s">
        <v>15763</v>
      </c>
    </row>
    <row r="4885" spans="14:15" x14ac:dyDescent="0.25">
      <c r="N4885" t="s">
        <v>5038</v>
      </c>
      <c r="O4885" t="s">
        <v>15874</v>
      </c>
    </row>
    <row r="4886" spans="14:15" x14ac:dyDescent="0.25">
      <c r="N4886" t="s">
        <v>18263</v>
      </c>
      <c r="O4886" t="s">
        <v>16029</v>
      </c>
    </row>
    <row r="4887" spans="14:15" x14ac:dyDescent="0.25">
      <c r="N4887" t="s">
        <v>18264</v>
      </c>
      <c r="O4887" t="s">
        <v>15826</v>
      </c>
    </row>
    <row r="4888" spans="14:15" x14ac:dyDescent="0.25">
      <c r="N4888" t="s">
        <v>5040</v>
      </c>
      <c r="O4888" t="s">
        <v>16034</v>
      </c>
    </row>
    <row r="4889" spans="14:15" x14ac:dyDescent="0.25">
      <c r="N4889" t="s">
        <v>5042</v>
      </c>
      <c r="O4889" t="s">
        <v>15944</v>
      </c>
    </row>
    <row r="4890" spans="14:15" x14ac:dyDescent="0.25">
      <c r="N4890" t="s">
        <v>5046</v>
      </c>
      <c r="O4890" t="s">
        <v>15944</v>
      </c>
    </row>
    <row r="4891" spans="14:15" x14ac:dyDescent="0.25">
      <c r="N4891" t="s">
        <v>5048</v>
      </c>
      <c r="O4891" t="s">
        <v>15738</v>
      </c>
    </row>
    <row r="4892" spans="14:15" x14ac:dyDescent="0.25">
      <c r="N4892" t="s">
        <v>5049</v>
      </c>
      <c r="O4892" t="s">
        <v>15854</v>
      </c>
    </row>
    <row r="4893" spans="14:15" x14ac:dyDescent="0.25">
      <c r="N4893" t="s">
        <v>18265</v>
      </c>
      <c r="O4893" t="s">
        <v>15935</v>
      </c>
    </row>
    <row r="4894" spans="14:15" x14ac:dyDescent="0.25">
      <c r="N4894" t="s">
        <v>5050</v>
      </c>
      <c r="O4894" t="s">
        <v>15797</v>
      </c>
    </row>
    <row r="4895" spans="14:15" x14ac:dyDescent="0.25">
      <c r="N4895" t="s">
        <v>18266</v>
      </c>
      <c r="O4895" t="s">
        <v>15850</v>
      </c>
    </row>
    <row r="4896" spans="14:15" x14ac:dyDescent="0.25">
      <c r="N4896" t="s">
        <v>5051</v>
      </c>
      <c r="O4896" t="s">
        <v>16128</v>
      </c>
    </row>
    <row r="4897" spans="14:15" x14ac:dyDescent="0.25">
      <c r="N4897" t="s">
        <v>5053</v>
      </c>
      <c r="O4897" t="s">
        <v>15958</v>
      </c>
    </row>
    <row r="4898" spans="14:15" x14ac:dyDescent="0.25">
      <c r="N4898" t="s">
        <v>5055</v>
      </c>
      <c r="O4898" t="s">
        <v>15738</v>
      </c>
    </row>
    <row r="4899" spans="14:15" x14ac:dyDescent="0.25">
      <c r="N4899" t="s">
        <v>5056</v>
      </c>
      <c r="O4899" t="s">
        <v>15822</v>
      </c>
    </row>
    <row r="4900" spans="14:15" x14ac:dyDescent="0.25">
      <c r="N4900" t="s">
        <v>5057</v>
      </c>
      <c r="O4900" t="s">
        <v>15748</v>
      </c>
    </row>
    <row r="4901" spans="14:15" x14ac:dyDescent="0.25">
      <c r="N4901" t="s">
        <v>18267</v>
      </c>
      <c r="O4901" t="s">
        <v>15679</v>
      </c>
    </row>
    <row r="4902" spans="14:15" x14ac:dyDescent="0.25">
      <c r="N4902" t="s">
        <v>5058</v>
      </c>
      <c r="O4902" t="s">
        <v>15724</v>
      </c>
    </row>
    <row r="4903" spans="14:15" x14ac:dyDescent="0.25">
      <c r="N4903" t="s">
        <v>5060</v>
      </c>
      <c r="O4903" t="s">
        <v>16012</v>
      </c>
    </row>
    <row r="4904" spans="14:15" x14ac:dyDescent="0.25">
      <c r="N4904" t="s">
        <v>5062</v>
      </c>
      <c r="O4904" t="s">
        <v>15679</v>
      </c>
    </row>
    <row r="4905" spans="14:15" x14ac:dyDescent="0.25">
      <c r="N4905" t="s">
        <v>5064</v>
      </c>
      <c r="O4905" t="s">
        <v>15856</v>
      </c>
    </row>
    <row r="4906" spans="14:15" x14ac:dyDescent="0.25">
      <c r="N4906" t="s">
        <v>5065</v>
      </c>
      <c r="O4906" t="s">
        <v>15781</v>
      </c>
    </row>
    <row r="4907" spans="14:15" x14ac:dyDescent="0.25">
      <c r="N4907" t="s">
        <v>18268</v>
      </c>
      <c r="O4907" t="s">
        <v>15788</v>
      </c>
    </row>
    <row r="4908" spans="14:15" x14ac:dyDescent="0.25">
      <c r="N4908" t="s">
        <v>18269</v>
      </c>
      <c r="O4908" t="s">
        <v>18270</v>
      </c>
    </row>
    <row r="4909" spans="14:15" x14ac:dyDescent="0.25">
      <c r="N4909" t="s">
        <v>18271</v>
      </c>
      <c r="O4909" t="s">
        <v>16303</v>
      </c>
    </row>
    <row r="4910" spans="14:15" x14ac:dyDescent="0.25">
      <c r="N4910" t="s">
        <v>18272</v>
      </c>
      <c r="O4910" t="s">
        <v>15801</v>
      </c>
    </row>
    <row r="4911" spans="14:15" x14ac:dyDescent="0.25">
      <c r="N4911" t="s">
        <v>18273</v>
      </c>
      <c r="O4911" t="s">
        <v>15833</v>
      </c>
    </row>
    <row r="4912" spans="14:15" x14ac:dyDescent="0.25">
      <c r="N4912" t="s">
        <v>18274</v>
      </c>
      <c r="O4912" t="s">
        <v>15676</v>
      </c>
    </row>
    <row r="4913" spans="14:15" x14ac:dyDescent="0.25">
      <c r="N4913" t="s">
        <v>5066</v>
      </c>
      <c r="O4913" t="s">
        <v>15708</v>
      </c>
    </row>
    <row r="4914" spans="14:15" x14ac:dyDescent="0.25">
      <c r="N4914" t="s">
        <v>5067</v>
      </c>
      <c r="O4914" t="s">
        <v>16646</v>
      </c>
    </row>
    <row r="4915" spans="14:15" x14ac:dyDescent="0.25">
      <c r="N4915" t="s">
        <v>18275</v>
      </c>
      <c r="O4915" t="s">
        <v>16806</v>
      </c>
    </row>
    <row r="4916" spans="14:15" x14ac:dyDescent="0.25">
      <c r="N4916" t="s">
        <v>5068</v>
      </c>
      <c r="O4916" t="s">
        <v>16374</v>
      </c>
    </row>
    <row r="4917" spans="14:15" x14ac:dyDescent="0.25">
      <c r="N4917" t="s">
        <v>5070</v>
      </c>
      <c r="O4917" t="s">
        <v>18276</v>
      </c>
    </row>
    <row r="4918" spans="14:15" x14ac:dyDescent="0.25">
      <c r="N4918" t="s">
        <v>5072</v>
      </c>
      <c r="O4918" t="s">
        <v>16027</v>
      </c>
    </row>
    <row r="4919" spans="14:15" x14ac:dyDescent="0.25">
      <c r="N4919" t="s">
        <v>18277</v>
      </c>
      <c r="O4919" t="s">
        <v>16080</v>
      </c>
    </row>
    <row r="4920" spans="14:15" x14ac:dyDescent="0.25">
      <c r="N4920" t="s">
        <v>5073</v>
      </c>
      <c r="O4920" t="s">
        <v>17529</v>
      </c>
    </row>
    <row r="4921" spans="14:15" x14ac:dyDescent="0.25">
      <c r="N4921" t="s">
        <v>5074</v>
      </c>
      <c r="O4921" t="s">
        <v>16415</v>
      </c>
    </row>
    <row r="4922" spans="14:15" x14ac:dyDescent="0.25">
      <c r="N4922" t="s">
        <v>18278</v>
      </c>
      <c r="O4922" t="s">
        <v>15708</v>
      </c>
    </row>
    <row r="4923" spans="14:15" x14ac:dyDescent="0.25">
      <c r="N4923" t="s">
        <v>18279</v>
      </c>
      <c r="O4923" t="s">
        <v>16062</v>
      </c>
    </row>
    <row r="4924" spans="14:15" x14ac:dyDescent="0.25">
      <c r="N4924" t="s">
        <v>5075</v>
      </c>
      <c r="O4924" t="s">
        <v>16007</v>
      </c>
    </row>
    <row r="4925" spans="14:15" x14ac:dyDescent="0.25">
      <c r="N4925" t="s">
        <v>5076</v>
      </c>
      <c r="O4925" t="s">
        <v>18280</v>
      </c>
    </row>
    <row r="4926" spans="14:15" x14ac:dyDescent="0.25">
      <c r="N4926" t="s">
        <v>5077</v>
      </c>
      <c r="O4926" t="s">
        <v>16234</v>
      </c>
    </row>
    <row r="4927" spans="14:15" x14ac:dyDescent="0.25">
      <c r="N4927" t="s">
        <v>5079</v>
      </c>
      <c r="O4927" t="s">
        <v>16256</v>
      </c>
    </row>
    <row r="4928" spans="14:15" x14ac:dyDescent="0.25">
      <c r="N4928" t="s">
        <v>18281</v>
      </c>
      <c r="O4928" t="s">
        <v>16426</v>
      </c>
    </row>
    <row r="4929" spans="14:15" x14ac:dyDescent="0.25">
      <c r="N4929" t="s">
        <v>5081</v>
      </c>
      <c r="O4929" t="s">
        <v>16211</v>
      </c>
    </row>
    <row r="4930" spans="14:15" x14ac:dyDescent="0.25">
      <c r="N4930" t="s">
        <v>18282</v>
      </c>
      <c r="O4930" t="s">
        <v>16208</v>
      </c>
    </row>
    <row r="4931" spans="14:15" x14ac:dyDescent="0.25">
      <c r="N4931" t="s">
        <v>5084</v>
      </c>
      <c r="O4931" t="s">
        <v>15676</v>
      </c>
    </row>
    <row r="4932" spans="14:15" x14ac:dyDescent="0.25">
      <c r="N4932" t="s">
        <v>18283</v>
      </c>
      <c r="O4932" t="s">
        <v>15783</v>
      </c>
    </row>
    <row r="4933" spans="14:15" x14ac:dyDescent="0.25">
      <c r="N4933" t="s">
        <v>5085</v>
      </c>
      <c r="O4933" t="s">
        <v>15679</v>
      </c>
    </row>
    <row r="4934" spans="14:15" x14ac:dyDescent="0.25">
      <c r="N4934" t="s">
        <v>18284</v>
      </c>
      <c r="O4934" t="s">
        <v>15679</v>
      </c>
    </row>
    <row r="4935" spans="14:15" x14ac:dyDescent="0.25">
      <c r="N4935" t="s">
        <v>5088</v>
      </c>
      <c r="O4935" t="s">
        <v>15766</v>
      </c>
    </row>
    <row r="4936" spans="14:15" x14ac:dyDescent="0.25">
      <c r="N4936" t="s">
        <v>5090</v>
      </c>
      <c r="O4936" t="s">
        <v>15916</v>
      </c>
    </row>
    <row r="4937" spans="14:15" x14ac:dyDescent="0.25">
      <c r="N4937" t="s">
        <v>18285</v>
      </c>
      <c r="O4937" t="s">
        <v>18286</v>
      </c>
    </row>
    <row r="4938" spans="14:15" x14ac:dyDescent="0.25">
      <c r="N4938" t="s">
        <v>5093</v>
      </c>
      <c r="O4938" t="s">
        <v>17329</v>
      </c>
    </row>
    <row r="4939" spans="14:15" x14ac:dyDescent="0.25">
      <c r="N4939" t="s">
        <v>18287</v>
      </c>
      <c r="O4939" t="s">
        <v>15927</v>
      </c>
    </row>
    <row r="4940" spans="14:15" x14ac:dyDescent="0.25">
      <c r="N4940" t="s">
        <v>5094</v>
      </c>
      <c r="O4940" t="s">
        <v>15684</v>
      </c>
    </row>
    <row r="4941" spans="14:15" x14ac:dyDescent="0.25">
      <c r="N4941" t="s">
        <v>5095</v>
      </c>
      <c r="O4941" t="s">
        <v>15684</v>
      </c>
    </row>
    <row r="4942" spans="14:15" x14ac:dyDescent="0.25">
      <c r="N4942" t="s">
        <v>5096</v>
      </c>
      <c r="O4942" t="s">
        <v>17265</v>
      </c>
    </row>
    <row r="4943" spans="14:15" x14ac:dyDescent="0.25">
      <c r="N4943" t="s">
        <v>5097</v>
      </c>
      <c r="O4943" t="s">
        <v>15684</v>
      </c>
    </row>
    <row r="4944" spans="14:15" x14ac:dyDescent="0.25">
      <c r="N4944" t="s">
        <v>18288</v>
      </c>
      <c r="O4944" t="s">
        <v>15732</v>
      </c>
    </row>
    <row r="4945" spans="14:15" x14ac:dyDescent="0.25">
      <c r="N4945" t="s">
        <v>5098</v>
      </c>
      <c r="O4945" t="s">
        <v>15696</v>
      </c>
    </row>
    <row r="4946" spans="14:15" x14ac:dyDescent="0.25">
      <c r="N4946" t="s">
        <v>18289</v>
      </c>
      <c r="O4946" t="s">
        <v>16027</v>
      </c>
    </row>
    <row r="4947" spans="14:15" x14ac:dyDescent="0.25">
      <c r="N4947" t="s">
        <v>18290</v>
      </c>
      <c r="O4947" t="s">
        <v>15937</v>
      </c>
    </row>
    <row r="4948" spans="14:15" x14ac:dyDescent="0.25">
      <c r="N4948" t="s">
        <v>18291</v>
      </c>
      <c r="O4948" t="s">
        <v>15771</v>
      </c>
    </row>
    <row r="4949" spans="14:15" x14ac:dyDescent="0.25">
      <c r="N4949" t="s">
        <v>5101</v>
      </c>
      <c r="O4949" t="s">
        <v>15796</v>
      </c>
    </row>
    <row r="4950" spans="14:15" x14ac:dyDescent="0.25">
      <c r="N4950" t="s">
        <v>5103</v>
      </c>
      <c r="O4950" t="s">
        <v>18292</v>
      </c>
    </row>
    <row r="4951" spans="14:15" x14ac:dyDescent="0.25">
      <c r="N4951" t="s">
        <v>5104</v>
      </c>
      <c r="O4951" t="s">
        <v>15927</v>
      </c>
    </row>
    <row r="4952" spans="14:15" x14ac:dyDescent="0.25">
      <c r="N4952" t="s">
        <v>5105</v>
      </c>
      <c r="O4952" t="s">
        <v>15943</v>
      </c>
    </row>
    <row r="4953" spans="14:15" x14ac:dyDescent="0.25">
      <c r="N4953" t="s">
        <v>18293</v>
      </c>
      <c r="O4953" t="s">
        <v>18294</v>
      </c>
    </row>
    <row r="4954" spans="14:15" x14ac:dyDescent="0.25">
      <c r="N4954" t="s">
        <v>5106</v>
      </c>
      <c r="O4954" t="s">
        <v>15702</v>
      </c>
    </row>
    <row r="4955" spans="14:15" x14ac:dyDescent="0.25">
      <c r="N4955" t="s">
        <v>5107</v>
      </c>
      <c r="O4955" t="s">
        <v>17416</v>
      </c>
    </row>
    <row r="4956" spans="14:15" x14ac:dyDescent="0.25">
      <c r="N4956" t="s">
        <v>18295</v>
      </c>
      <c r="O4956" t="s">
        <v>15696</v>
      </c>
    </row>
    <row r="4957" spans="14:15" x14ac:dyDescent="0.25">
      <c r="N4957" t="s">
        <v>5108</v>
      </c>
      <c r="O4957" t="s">
        <v>17484</v>
      </c>
    </row>
    <row r="4958" spans="14:15" x14ac:dyDescent="0.25">
      <c r="N4958" t="s">
        <v>5109</v>
      </c>
      <c r="O4958" t="s">
        <v>15858</v>
      </c>
    </row>
    <row r="4959" spans="14:15" x14ac:dyDescent="0.25">
      <c r="N4959" t="s">
        <v>18296</v>
      </c>
      <c r="O4959" t="s">
        <v>15841</v>
      </c>
    </row>
    <row r="4960" spans="14:15" x14ac:dyDescent="0.25">
      <c r="N4960" t="s">
        <v>18297</v>
      </c>
      <c r="O4960" t="s">
        <v>15845</v>
      </c>
    </row>
    <row r="4961" spans="14:15" x14ac:dyDescent="0.25">
      <c r="N4961" t="s">
        <v>5111</v>
      </c>
      <c r="O4961" t="s">
        <v>15943</v>
      </c>
    </row>
    <row r="4962" spans="14:15" x14ac:dyDescent="0.25">
      <c r="N4962" t="s">
        <v>5112</v>
      </c>
      <c r="O4962" t="s">
        <v>16026</v>
      </c>
    </row>
    <row r="4963" spans="14:15" x14ac:dyDescent="0.25">
      <c r="N4963" t="s">
        <v>5118</v>
      </c>
      <c r="O4963" t="s">
        <v>15916</v>
      </c>
    </row>
    <row r="4964" spans="14:15" x14ac:dyDescent="0.25">
      <c r="N4964" t="s">
        <v>18298</v>
      </c>
      <c r="O4964" t="s">
        <v>15736</v>
      </c>
    </row>
    <row r="4965" spans="14:15" x14ac:dyDescent="0.25">
      <c r="N4965" t="s">
        <v>18299</v>
      </c>
      <c r="O4965" t="s">
        <v>16659</v>
      </c>
    </row>
    <row r="4966" spans="14:15" x14ac:dyDescent="0.25">
      <c r="N4966" t="s">
        <v>5120</v>
      </c>
      <c r="O4966" t="s">
        <v>15676</v>
      </c>
    </row>
    <row r="4967" spans="14:15" x14ac:dyDescent="0.25">
      <c r="N4967" t="s">
        <v>5121</v>
      </c>
      <c r="O4967" t="s">
        <v>15763</v>
      </c>
    </row>
    <row r="4968" spans="14:15" x14ac:dyDescent="0.25">
      <c r="N4968" t="s">
        <v>5123</v>
      </c>
      <c r="O4968" t="s">
        <v>15763</v>
      </c>
    </row>
    <row r="4969" spans="14:15" x14ac:dyDescent="0.25">
      <c r="N4969" t="s">
        <v>5125</v>
      </c>
      <c r="O4969" t="s">
        <v>15740</v>
      </c>
    </row>
    <row r="4970" spans="14:15" x14ac:dyDescent="0.25">
      <c r="N4970" t="s">
        <v>18300</v>
      </c>
      <c r="O4970" t="s">
        <v>15717</v>
      </c>
    </row>
    <row r="4971" spans="14:15" x14ac:dyDescent="0.25">
      <c r="N4971" t="s">
        <v>18301</v>
      </c>
      <c r="O4971" t="s">
        <v>15679</v>
      </c>
    </row>
    <row r="4972" spans="14:15" x14ac:dyDescent="0.25">
      <c r="N4972" t="s">
        <v>5127</v>
      </c>
      <c r="O4972" t="s">
        <v>15727</v>
      </c>
    </row>
    <row r="4973" spans="14:15" x14ac:dyDescent="0.25">
      <c r="N4973" t="s">
        <v>18302</v>
      </c>
      <c r="O4973" t="s">
        <v>15858</v>
      </c>
    </row>
    <row r="4974" spans="14:15" x14ac:dyDescent="0.25">
      <c r="N4974" t="s">
        <v>5130</v>
      </c>
      <c r="O4974" t="s">
        <v>18303</v>
      </c>
    </row>
    <row r="4975" spans="14:15" x14ac:dyDescent="0.25">
      <c r="N4975" t="s">
        <v>18304</v>
      </c>
      <c r="O4975" t="s">
        <v>15786</v>
      </c>
    </row>
    <row r="4976" spans="14:15" x14ac:dyDescent="0.25">
      <c r="N4976" t="s">
        <v>18305</v>
      </c>
      <c r="O4976" t="s">
        <v>15687</v>
      </c>
    </row>
    <row r="4977" spans="14:15" x14ac:dyDescent="0.25">
      <c r="N4977" t="s">
        <v>5131</v>
      </c>
      <c r="O4977" t="s">
        <v>15723</v>
      </c>
    </row>
    <row r="4978" spans="14:15" x14ac:dyDescent="0.25">
      <c r="N4978" t="s">
        <v>18306</v>
      </c>
      <c r="O4978" t="s">
        <v>15869</v>
      </c>
    </row>
    <row r="4979" spans="14:15" x14ac:dyDescent="0.25">
      <c r="N4979" t="s">
        <v>5136</v>
      </c>
      <c r="O4979" t="s">
        <v>16128</v>
      </c>
    </row>
    <row r="4980" spans="14:15" x14ac:dyDescent="0.25">
      <c r="N4980" t="s">
        <v>18307</v>
      </c>
      <c r="O4980" t="s">
        <v>15726</v>
      </c>
    </row>
    <row r="4981" spans="14:15" x14ac:dyDescent="0.25">
      <c r="N4981" t="s">
        <v>5138</v>
      </c>
      <c r="O4981" t="s">
        <v>15818</v>
      </c>
    </row>
    <row r="4982" spans="14:15" x14ac:dyDescent="0.25">
      <c r="N4982" t="s">
        <v>5139</v>
      </c>
      <c r="O4982" t="s">
        <v>15677</v>
      </c>
    </row>
    <row r="4983" spans="14:15" x14ac:dyDescent="0.25">
      <c r="N4983" t="s">
        <v>18308</v>
      </c>
      <c r="O4983" t="s">
        <v>15944</v>
      </c>
    </row>
    <row r="4984" spans="14:15" x14ac:dyDescent="0.25">
      <c r="N4984" t="s">
        <v>5140</v>
      </c>
      <c r="O4984" t="s">
        <v>16021</v>
      </c>
    </row>
    <row r="4985" spans="14:15" x14ac:dyDescent="0.25">
      <c r="N4985" t="s">
        <v>18309</v>
      </c>
      <c r="O4985" t="s">
        <v>15991</v>
      </c>
    </row>
    <row r="4986" spans="14:15" x14ac:dyDescent="0.25">
      <c r="N4986" t="s">
        <v>18310</v>
      </c>
      <c r="O4986" t="s">
        <v>15858</v>
      </c>
    </row>
    <row r="4987" spans="14:15" x14ac:dyDescent="0.25">
      <c r="N4987" t="s">
        <v>5142</v>
      </c>
      <c r="O4987" t="s">
        <v>15752</v>
      </c>
    </row>
    <row r="4988" spans="14:15" x14ac:dyDescent="0.25">
      <c r="N4988" t="s">
        <v>18311</v>
      </c>
      <c r="O4988" t="s">
        <v>15687</v>
      </c>
    </row>
    <row r="4989" spans="14:15" x14ac:dyDescent="0.25">
      <c r="N4989" t="s">
        <v>18312</v>
      </c>
      <c r="O4989" t="s">
        <v>15916</v>
      </c>
    </row>
    <row r="4990" spans="14:15" x14ac:dyDescent="0.25">
      <c r="N4990" t="s">
        <v>5143</v>
      </c>
      <c r="O4990" t="s">
        <v>15762</v>
      </c>
    </row>
    <row r="4991" spans="14:15" x14ac:dyDescent="0.25">
      <c r="N4991" t="s">
        <v>5145</v>
      </c>
      <c r="O4991" t="s">
        <v>15708</v>
      </c>
    </row>
    <row r="4992" spans="14:15" x14ac:dyDescent="0.25">
      <c r="N4992" t="s">
        <v>18313</v>
      </c>
      <c r="O4992" t="s">
        <v>16058</v>
      </c>
    </row>
    <row r="4993" spans="14:15" x14ac:dyDescent="0.25">
      <c r="N4993" t="s">
        <v>5146</v>
      </c>
      <c r="O4993" t="s">
        <v>16646</v>
      </c>
    </row>
    <row r="4994" spans="14:15" x14ac:dyDescent="0.25">
      <c r="N4994" t="s">
        <v>5147</v>
      </c>
      <c r="O4994" t="s">
        <v>16062</v>
      </c>
    </row>
    <row r="4995" spans="14:15" x14ac:dyDescent="0.25">
      <c r="N4995" t="s">
        <v>18314</v>
      </c>
      <c r="O4995" t="s">
        <v>15677</v>
      </c>
    </row>
    <row r="4996" spans="14:15" x14ac:dyDescent="0.25">
      <c r="N4996" t="s">
        <v>18315</v>
      </c>
      <c r="O4996" t="s">
        <v>15704</v>
      </c>
    </row>
    <row r="4997" spans="14:15" x14ac:dyDescent="0.25">
      <c r="N4997" t="s">
        <v>18316</v>
      </c>
      <c r="O4997" t="s">
        <v>15996</v>
      </c>
    </row>
    <row r="4998" spans="14:15" x14ac:dyDescent="0.25">
      <c r="N4998" t="s">
        <v>5149</v>
      </c>
      <c r="O4998" t="s">
        <v>16269</v>
      </c>
    </row>
    <row r="4999" spans="14:15" x14ac:dyDescent="0.25">
      <c r="N4999" t="s">
        <v>18317</v>
      </c>
      <c r="O4999" t="s">
        <v>16181</v>
      </c>
    </row>
    <row r="5000" spans="14:15" x14ac:dyDescent="0.25">
      <c r="N5000" t="s">
        <v>5153</v>
      </c>
      <c r="O5000" t="s">
        <v>16080</v>
      </c>
    </row>
    <row r="5001" spans="14:15" x14ac:dyDescent="0.25">
      <c r="N5001" t="s">
        <v>5155</v>
      </c>
      <c r="O5001" t="s">
        <v>15823</v>
      </c>
    </row>
    <row r="5002" spans="14:15" x14ac:dyDescent="0.25">
      <c r="N5002" t="s">
        <v>5156</v>
      </c>
      <c r="O5002" t="s">
        <v>16080</v>
      </c>
    </row>
    <row r="5003" spans="14:15" x14ac:dyDescent="0.25">
      <c r="N5003" t="s">
        <v>5157</v>
      </c>
      <c r="O5003" t="s">
        <v>15691</v>
      </c>
    </row>
    <row r="5004" spans="14:15" x14ac:dyDescent="0.25">
      <c r="N5004" t="s">
        <v>5164</v>
      </c>
      <c r="O5004" t="s">
        <v>15826</v>
      </c>
    </row>
    <row r="5005" spans="14:15" x14ac:dyDescent="0.25">
      <c r="N5005" t="s">
        <v>5166</v>
      </c>
      <c r="O5005" t="s">
        <v>15693</v>
      </c>
    </row>
    <row r="5006" spans="14:15" x14ac:dyDescent="0.25">
      <c r="N5006" t="s">
        <v>5167</v>
      </c>
      <c r="O5006" t="s">
        <v>15858</v>
      </c>
    </row>
    <row r="5007" spans="14:15" x14ac:dyDescent="0.25">
      <c r="N5007" t="s">
        <v>18318</v>
      </c>
      <c r="O5007" t="s">
        <v>15916</v>
      </c>
    </row>
    <row r="5008" spans="14:15" x14ac:dyDescent="0.25">
      <c r="N5008" t="s">
        <v>18319</v>
      </c>
      <c r="O5008" t="s">
        <v>16012</v>
      </c>
    </row>
    <row r="5009" spans="14:15" x14ac:dyDescent="0.25">
      <c r="N5009" t="s">
        <v>5168</v>
      </c>
      <c r="O5009" t="s">
        <v>15772</v>
      </c>
    </row>
    <row r="5010" spans="14:15" x14ac:dyDescent="0.25">
      <c r="N5010" t="s">
        <v>18320</v>
      </c>
      <c r="O5010" t="s">
        <v>16715</v>
      </c>
    </row>
    <row r="5011" spans="14:15" x14ac:dyDescent="0.25">
      <c r="N5011" t="s">
        <v>5169</v>
      </c>
      <c r="O5011" t="s">
        <v>16497</v>
      </c>
    </row>
    <row r="5012" spans="14:15" x14ac:dyDescent="0.25">
      <c r="N5012" t="s">
        <v>18321</v>
      </c>
      <c r="O5012" t="s">
        <v>16255</v>
      </c>
    </row>
    <row r="5013" spans="14:15" x14ac:dyDescent="0.25">
      <c r="N5013" t="s">
        <v>18322</v>
      </c>
      <c r="O5013" t="s">
        <v>16809</v>
      </c>
    </row>
    <row r="5014" spans="14:15" x14ac:dyDescent="0.25">
      <c r="N5014" t="s">
        <v>5171</v>
      </c>
      <c r="O5014" t="s">
        <v>16715</v>
      </c>
    </row>
    <row r="5015" spans="14:15" x14ac:dyDescent="0.25">
      <c r="N5015" t="s">
        <v>18323</v>
      </c>
      <c r="O5015" t="s">
        <v>16773</v>
      </c>
    </row>
    <row r="5016" spans="14:15" x14ac:dyDescent="0.25">
      <c r="N5016" t="s">
        <v>5172</v>
      </c>
      <c r="O5016" t="s">
        <v>15927</v>
      </c>
    </row>
    <row r="5017" spans="14:15" x14ac:dyDescent="0.25">
      <c r="N5017" t="s">
        <v>5173</v>
      </c>
      <c r="O5017" t="s">
        <v>15679</v>
      </c>
    </row>
    <row r="5018" spans="14:15" x14ac:dyDescent="0.25">
      <c r="N5018" t="s">
        <v>5175</v>
      </c>
      <c r="O5018" t="s">
        <v>16100</v>
      </c>
    </row>
    <row r="5019" spans="14:15" x14ac:dyDescent="0.25">
      <c r="N5019" t="s">
        <v>5176</v>
      </c>
      <c r="O5019" t="s">
        <v>18324</v>
      </c>
    </row>
    <row r="5020" spans="14:15" x14ac:dyDescent="0.25">
      <c r="N5020" t="s">
        <v>5177</v>
      </c>
      <c r="O5020" t="s">
        <v>15949</v>
      </c>
    </row>
    <row r="5021" spans="14:15" x14ac:dyDescent="0.25">
      <c r="N5021" t="s">
        <v>5180</v>
      </c>
      <c r="O5021" t="s">
        <v>16537</v>
      </c>
    </row>
    <row r="5022" spans="14:15" x14ac:dyDescent="0.25">
      <c r="N5022" t="s">
        <v>5181</v>
      </c>
      <c r="O5022" t="s">
        <v>15677</v>
      </c>
    </row>
    <row r="5023" spans="14:15" x14ac:dyDescent="0.25">
      <c r="N5023" t="s">
        <v>18325</v>
      </c>
      <c r="O5023" t="s">
        <v>16678</v>
      </c>
    </row>
    <row r="5024" spans="14:15" x14ac:dyDescent="0.25">
      <c r="N5024" t="s">
        <v>5182</v>
      </c>
      <c r="O5024" t="s">
        <v>16710</v>
      </c>
    </row>
    <row r="5025" spans="14:15" x14ac:dyDescent="0.25">
      <c r="N5025" t="s">
        <v>18326</v>
      </c>
      <c r="O5025" t="s">
        <v>16339</v>
      </c>
    </row>
    <row r="5026" spans="14:15" x14ac:dyDescent="0.25">
      <c r="N5026" t="s">
        <v>5184</v>
      </c>
      <c r="O5026" t="s">
        <v>17295</v>
      </c>
    </row>
    <row r="5027" spans="14:15" x14ac:dyDescent="0.25">
      <c r="N5027" t="s">
        <v>5185</v>
      </c>
      <c r="O5027" t="s">
        <v>15764</v>
      </c>
    </row>
    <row r="5028" spans="14:15" x14ac:dyDescent="0.25">
      <c r="N5028" t="s">
        <v>18327</v>
      </c>
      <c r="O5028" t="s">
        <v>16290</v>
      </c>
    </row>
    <row r="5029" spans="14:15" x14ac:dyDescent="0.25">
      <c r="N5029" t="s">
        <v>18328</v>
      </c>
      <c r="O5029" t="s">
        <v>15708</v>
      </c>
    </row>
    <row r="5030" spans="14:15" x14ac:dyDescent="0.25">
      <c r="N5030" t="s">
        <v>5188</v>
      </c>
      <c r="O5030" t="s">
        <v>15818</v>
      </c>
    </row>
    <row r="5031" spans="14:15" x14ac:dyDescent="0.25">
      <c r="N5031" t="s">
        <v>5190</v>
      </c>
      <c r="O5031" t="s">
        <v>15978</v>
      </c>
    </row>
    <row r="5032" spans="14:15" x14ac:dyDescent="0.25">
      <c r="N5032" t="s">
        <v>5191</v>
      </c>
      <c r="O5032" t="s">
        <v>15679</v>
      </c>
    </row>
    <row r="5033" spans="14:15" x14ac:dyDescent="0.25">
      <c r="N5033" t="s">
        <v>18329</v>
      </c>
      <c r="O5033" t="s">
        <v>16497</v>
      </c>
    </row>
    <row r="5034" spans="14:15" x14ac:dyDescent="0.25">
      <c r="N5034" t="s">
        <v>18330</v>
      </c>
      <c r="O5034" t="s">
        <v>16669</v>
      </c>
    </row>
    <row r="5035" spans="14:15" x14ac:dyDescent="0.25">
      <c r="N5035" t="s">
        <v>5192</v>
      </c>
      <c r="O5035" t="s">
        <v>15818</v>
      </c>
    </row>
    <row r="5036" spans="14:15" x14ac:dyDescent="0.25">
      <c r="N5036" t="s">
        <v>5194</v>
      </c>
      <c r="O5036" t="s">
        <v>16034</v>
      </c>
    </row>
    <row r="5037" spans="14:15" x14ac:dyDescent="0.25">
      <c r="N5037" t="s">
        <v>18331</v>
      </c>
      <c r="O5037" t="s">
        <v>15820</v>
      </c>
    </row>
    <row r="5038" spans="14:15" x14ac:dyDescent="0.25">
      <c r="N5038" t="s">
        <v>18332</v>
      </c>
      <c r="O5038" t="s">
        <v>16173</v>
      </c>
    </row>
    <row r="5039" spans="14:15" x14ac:dyDescent="0.25">
      <c r="N5039" t="s">
        <v>18333</v>
      </c>
      <c r="O5039" t="s">
        <v>15811</v>
      </c>
    </row>
    <row r="5040" spans="14:15" x14ac:dyDescent="0.25">
      <c r="N5040" t="s">
        <v>5196</v>
      </c>
      <c r="O5040" t="s">
        <v>15736</v>
      </c>
    </row>
    <row r="5041" spans="14:15" x14ac:dyDescent="0.25">
      <c r="N5041" t="s">
        <v>18334</v>
      </c>
      <c r="O5041" t="s">
        <v>15714</v>
      </c>
    </row>
    <row r="5042" spans="14:15" x14ac:dyDescent="0.25">
      <c r="N5042" t="s">
        <v>5198</v>
      </c>
      <c r="O5042" t="s">
        <v>15883</v>
      </c>
    </row>
    <row r="5043" spans="14:15" x14ac:dyDescent="0.25">
      <c r="N5043" t="s">
        <v>5199</v>
      </c>
      <c r="O5043" t="s">
        <v>16290</v>
      </c>
    </row>
    <row r="5044" spans="14:15" x14ac:dyDescent="0.25">
      <c r="N5044" t="s">
        <v>18335</v>
      </c>
      <c r="O5044" t="s">
        <v>15996</v>
      </c>
    </row>
    <row r="5045" spans="14:15" x14ac:dyDescent="0.25">
      <c r="N5045" t="s">
        <v>5200</v>
      </c>
      <c r="O5045" t="s">
        <v>15715</v>
      </c>
    </row>
    <row r="5046" spans="14:15" x14ac:dyDescent="0.25">
      <c r="N5046" t="s">
        <v>5201</v>
      </c>
      <c r="O5046" t="s">
        <v>15738</v>
      </c>
    </row>
    <row r="5047" spans="14:15" x14ac:dyDescent="0.25">
      <c r="N5047" t="s">
        <v>5202</v>
      </c>
      <c r="O5047" t="s">
        <v>15788</v>
      </c>
    </row>
    <row r="5048" spans="14:15" x14ac:dyDescent="0.25">
      <c r="N5048" t="s">
        <v>18336</v>
      </c>
      <c r="O5048" t="s">
        <v>15830</v>
      </c>
    </row>
    <row r="5049" spans="14:15" x14ac:dyDescent="0.25">
      <c r="N5049" t="s">
        <v>18337</v>
      </c>
      <c r="O5049" t="s">
        <v>15786</v>
      </c>
    </row>
    <row r="5050" spans="14:15" x14ac:dyDescent="0.25">
      <c r="N5050" t="s">
        <v>18338</v>
      </c>
      <c r="O5050" t="s">
        <v>15818</v>
      </c>
    </row>
    <row r="5051" spans="14:15" x14ac:dyDescent="0.25">
      <c r="N5051" t="s">
        <v>18339</v>
      </c>
      <c r="O5051" t="s">
        <v>15727</v>
      </c>
    </row>
    <row r="5052" spans="14:15" x14ac:dyDescent="0.25">
      <c r="N5052" t="s">
        <v>5203</v>
      </c>
      <c r="O5052" t="s">
        <v>16138</v>
      </c>
    </row>
    <row r="5053" spans="14:15" x14ac:dyDescent="0.25">
      <c r="N5053" t="s">
        <v>18340</v>
      </c>
      <c r="O5053" t="s">
        <v>15721</v>
      </c>
    </row>
    <row r="5054" spans="14:15" x14ac:dyDescent="0.25">
      <c r="N5054" t="s">
        <v>5206</v>
      </c>
      <c r="O5054" t="s">
        <v>15772</v>
      </c>
    </row>
    <row r="5055" spans="14:15" x14ac:dyDescent="0.25">
      <c r="N5055" t="s">
        <v>18341</v>
      </c>
      <c r="O5055" t="s">
        <v>15679</v>
      </c>
    </row>
    <row r="5056" spans="14:15" x14ac:dyDescent="0.25">
      <c r="N5056" t="s">
        <v>5207</v>
      </c>
      <c r="O5056" t="s">
        <v>16086</v>
      </c>
    </row>
    <row r="5057" spans="14:15" x14ac:dyDescent="0.25">
      <c r="N5057" t="s">
        <v>5209</v>
      </c>
      <c r="O5057" t="s">
        <v>15696</v>
      </c>
    </row>
    <row r="5058" spans="14:15" x14ac:dyDescent="0.25">
      <c r="N5058" t="s">
        <v>5210</v>
      </c>
      <c r="O5058" t="s">
        <v>15688</v>
      </c>
    </row>
    <row r="5059" spans="14:15" x14ac:dyDescent="0.25">
      <c r="N5059" t="s">
        <v>18342</v>
      </c>
      <c r="O5059" t="s">
        <v>16152</v>
      </c>
    </row>
    <row r="5060" spans="14:15" x14ac:dyDescent="0.25">
      <c r="N5060" t="s">
        <v>5211</v>
      </c>
      <c r="O5060" t="s">
        <v>15983</v>
      </c>
    </row>
    <row r="5061" spans="14:15" x14ac:dyDescent="0.25">
      <c r="N5061" t="s">
        <v>5213</v>
      </c>
      <c r="O5061" t="s">
        <v>16157</v>
      </c>
    </row>
    <row r="5062" spans="14:15" x14ac:dyDescent="0.25">
      <c r="N5062" t="s">
        <v>5214</v>
      </c>
      <c r="O5062" t="s">
        <v>15848</v>
      </c>
    </row>
    <row r="5063" spans="14:15" x14ac:dyDescent="0.25">
      <c r="N5063" t="s">
        <v>18343</v>
      </c>
      <c r="O5063" t="s">
        <v>16020</v>
      </c>
    </row>
    <row r="5064" spans="14:15" x14ac:dyDescent="0.25">
      <c r="N5064" t="s">
        <v>5215</v>
      </c>
      <c r="O5064" t="s">
        <v>15912</v>
      </c>
    </row>
    <row r="5065" spans="14:15" x14ac:dyDescent="0.25">
      <c r="N5065" t="s">
        <v>5217</v>
      </c>
      <c r="O5065" t="s">
        <v>15694</v>
      </c>
    </row>
    <row r="5066" spans="14:15" x14ac:dyDescent="0.25">
      <c r="N5066" t="s">
        <v>5219</v>
      </c>
      <c r="O5066" t="s">
        <v>15694</v>
      </c>
    </row>
    <row r="5067" spans="14:15" x14ac:dyDescent="0.25">
      <c r="N5067" t="s">
        <v>18344</v>
      </c>
      <c r="O5067" t="s">
        <v>15745</v>
      </c>
    </row>
    <row r="5068" spans="14:15" x14ac:dyDescent="0.25">
      <c r="N5068" t="s">
        <v>18345</v>
      </c>
      <c r="O5068" t="s">
        <v>15949</v>
      </c>
    </row>
    <row r="5069" spans="14:15" x14ac:dyDescent="0.25">
      <c r="N5069" t="s">
        <v>18346</v>
      </c>
      <c r="O5069" t="s">
        <v>16018</v>
      </c>
    </row>
    <row r="5070" spans="14:15" x14ac:dyDescent="0.25">
      <c r="N5070" t="s">
        <v>5221</v>
      </c>
      <c r="O5070" t="s">
        <v>15823</v>
      </c>
    </row>
    <row r="5071" spans="14:15" x14ac:dyDescent="0.25">
      <c r="N5071" t="s">
        <v>18347</v>
      </c>
      <c r="O5071" t="s">
        <v>15830</v>
      </c>
    </row>
    <row r="5072" spans="14:15" x14ac:dyDescent="0.25">
      <c r="N5072" t="s">
        <v>5222</v>
      </c>
      <c r="O5072" t="s">
        <v>15826</v>
      </c>
    </row>
    <row r="5073" spans="14:15" x14ac:dyDescent="0.25">
      <c r="N5073" t="s">
        <v>5223</v>
      </c>
      <c r="O5073" t="s">
        <v>16252</v>
      </c>
    </row>
    <row r="5074" spans="14:15" x14ac:dyDescent="0.25">
      <c r="N5074" t="s">
        <v>5224</v>
      </c>
      <c r="O5074" t="s">
        <v>18348</v>
      </c>
    </row>
    <row r="5075" spans="14:15" x14ac:dyDescent="0.25">
      <c r="N5075" t="s">
        <v>18349</v>
      </c>
      <c r="O5075" t="s">
        <v>15719</v>
      </c>
    </row>
    <row r="5076" spans="14:15" x14ac:dyDescent="0.25">
      <c r="N5076" t="s">
        <v>5225</v>
      </c>
      <c r="O5076" t="s">
        <v>15809</v>
      </c>
    </row>
    <row r="5077" spans="14:15" x14ac:dyDescent="0.25">
      <c r="N5077" t="s">
        <v>5226</v>
      </c>
      <c r="O5077" t="s">
        <v>15809</v>
      </c>
    </row>
    <row r="5078" spans="14:15" x14ac:dyDescent="0.25">
      <c r="N5078" t="s">
        <v>5227</v>
      </c>
      <c r="O5078" t="s">
        <v>17440</v>
      </c>
    </row>
    <row r="5079" spans="14:15" x14ac:dyDescent="0.25">
      <c r="N5079" t="s">
        <v>5228</v>
      </c>
      <c r="O5079" t="s">
        <v>16537</v>
      </c>
    </row>
    <row r="5080" spans="14:15" x14ac:dyDescent="0.25">
      <c r="N5080" t="s">
        <v>18350</v>
      </c>
      <c r="O5080" t="s">
        <v>17145</v>
      </c>
    </row>
    <row r="5081" spans="14:15" x14ac:dyDescent="0.25">
      <c r="N5081" t="s">
        <v>5230</v>
      </c>
      <c r="O5081" t="s">
        <v>15822</v>
      </c>
    </row>
    <row r="5082" spans="14:15" x14ac:dyDescent="0.25">
      <c r="N5082" t="s">
        <v>5231</v>
      </c>
      <c r="O5082" t="s">
        <v>15916</v>
      </c>
    </row>
    <row r="5083" spans="14:15" x14ac:dyDescent="0.25">
      <c r="N5083" t="s">
        <v>18351</v>
      </c>
      <c r="O5083" t="s">
        <v>15813</v>
      </c>
    </row>
    <row r="5084" spans="14:15" x14ac:dyDescent="0.25">
      <c r="N5084" t="s">
        <v>5233</v>
      </c>
      <c r="O5084" t="s">
        <v>15684</v>
      </c>
    </row>
    <row r="5085" spans="14:15" x14ac:dyDescent="0.25">
      <c r="N5085" t="s">
        <v>5235</v>
      </c>
      <c r="O5085" t="s">
        <v>16885</v>
      </c>
    </row>
    <row r="5086" spans="14:15" x14ac:dyDescent="0.25">
      <c r="N5086" t="s">
        <v>5236</v>
      </c>
      <c r="O5086" t="s">
        <v>15854</v>
      </c>
    </row>
    <row r="5087" spans="14:15" x14ac:dyDescent="0.25">
      <c r="N5087" t="s">
        <v>18352</v>
      </c>
      <c r="O5087" t="s">
        <v>15687</v>
      </c>
    </row>
    <row r="5088" spans="14:15" x14ac:dyDescent="0.25">
      <c r="N5088" t="s">
        <v>5238</v>
      </c>
      <c r="O5088" t="s">
        <v>15721</v>
      </c>
    </row>
    <row r="5089" spans="14:15" x14ac:dyDescent="0.25">
      <c r="N5089" t="s">
        <v>5239</v>
      </c>
      <c r="O5089" t="s">
        <v>18353</v>
      </c>
    </row>
    <row r="5090" spans="14:15" x14ac:dyDescent="0.25">
      <c r="N5090" t="s">
        <v>5240</v>
      </c>
      <c r="O5090" t="s">
        <v>16455</v>
      </c>
    </row>
    <row r="5091" spans="14:15" x14ac:dyDescent="0.25">
      <c r="N5091" t="s">
        <v>5245</v>
      </c>
      <c r="O5091" t="s">
        <v>16156</v>
      </c>
    </row>
    <row r="5092" spans="14:15" x14ac:dyDescent="0.25">
      <c r="N5092" t="s">
        <v>5246</v>
      </c>
      <c r="O5092" t="s">
        <v>15916</v>
      </c>
    </row>
    <row r="5093" spans="14:15" x14ac:dyDescent="0.25">
      <c r="N5093" t="s">
        <v>5248</v>
      </c>
      <c r="O5093" t="s">
        <v>15704</v>
      </c>
    </row>
    <row r="5094" spans="14:15" x14ac:dyDescent="0.25">
      <c r="N5094" t="s">
        <v>18354</v>
      </c>
      <c r="O5094" t="s">
        <v>16194</v>
      </c>
    </row>
    <row r="5095" spans="14:15" x14ac:dyDescent="0.25">
      <c r="N5095" t="s">
        <v>5250</v>
      </c>
      <c r="O5095" t="s">
        <v>15820</v>
      </c>
    </row>
    <row r="5096" spans="14:15" x14ac:dyDescent="0.25">
      <c r="N5096" t="s">
        <v>5252</v>
      </c>
      <c r="O5096" t="s">
        <v>15679</v>
      </c>
    </row>
    <row r="5097" spans="14:15" x14ac:dyDescent="0.25">
      <c r="N5097" t="s">
        <v>18355</v>
      </c>
      <c r="O5097" t="s">
        <v>15679</v>
      </c>
    </row>
    <row r="5098" spans="14:15" x14ac:dyDescent="0.25">
      <c r="N5098" t="s">
        <v>5254</v>
      </c>
      <c r="O5098" t="s">
        <v>15822</v>
      </c>
    </row>
    <row r="5099" spans="14:15" x14ac:dyDescent="0.25">
      <c r="N5099" t="s">
        <v>18356</v>
      </c>
      <c r="O5099" t="s">
        <v>15916</v>
      </c>
    </row>
    <row r="5100" spans="14:15" x14ac:dyDescent="0.25">
      <c r="N5100" t="s">
        <v>18357</v>
      </c>
      <c r="O5100" t="s">
        <v>15725</v>
      </c>
    </row>
    <row r="5101" spans="14:15" x14ac:dyDescent="0.25">
      <c r="N5101" t="s">
        <v>5255</v>
      </c>
      <c r="O5101" t="s">
        <v>15809</v>
      </c>
    </row>
    <row r="5102" spans="14:15" x14ac:dyDescent="0.25">
      <c r="N5102" t="s">
        <v>5256</v>
      </c>
      <c r="O5102" t="s">
        <v>15698</v>
      </c>
    </row>
    <row r="5103" spans="14:15" x14ac:dyDescent="0.25">
      <c r="N5103" t="s">
        <v>18358</v>
      </c>
      <c r="O5103" t="s">
        <v>15679</v>
      </c>
    </row>
    <row r="5104" spans="14:15" x14ac:dyDescent="0.25">
      <c r="N5104" t="s">
        <v>18359</v>
      </c>
      <c r="O5104" t="s">
        <v>15994</v>
      </c>
    </row>
    <row r="5105" spans="14:15" x14ac:dyDescent="0.25">
      <c r="N5105" t="s">
        <v>5257</v>
      </c>
      <c r="O5105" t="s">
        <v>15927</v>
      </c>
    </row>
    <row r="5106" spans="14:15" x14ac:dyDescent="0.25">
      <c r="N5106" t="s">
        <v>5258</v>
      </c>
      <c r="O5106" t="s">
        <v>15700</v>
      </c>
    </row>
    <row r="5107" spans="14:15" x14ac:dyDescent="0.25">
      <c r="N5107" t="s">
        <v>5260</v>
      </c>
      <c r="O5107" t="s">
        <v>15700</v>
      </c>
    </row>
    <row r="5108" spans="14:15" x14ac:dyDescent="0.25">
      <c r="N5108" t="s">
        <v>18360</v>
      </c>
      <c r="O5108" t="s">
        <v>16916</v>
      </c>
    </row>
    <row r="5109" spans="14:15" x14ac:dyDescent="0.25">
      <c r="N5109" t="s">
        <v>18361</v>
      </c>
      <c r="O5109" t="s">
        <v>16080</v>
      </c>
    </row>
    <row r="5110" spans="14:15" x14ac:dyDescent="0.25">
      <c r="N5110" t="s">
        <v>5262</v>
      </c>
      <c r="O5110" t="s">
        <v>15978</v>
      </c>
    </row>
    <row r="5111" spans="14:15" x14ac:dyDescent="0.25">
      <c r="N5111" t="s">
        <v>18362</v>
      </c>
      <c r="O5111" t="s">
        <v>15913</v>
      </c>
    </row>
    <row r="5112" spans="14:15" x14ac:dyDescent="0.25">
      <c r="N5112" t="s">
        <v>18363</v>
      </c>
      <c r="O5112" t="s">
        <v>16062</v>
      </c>
    </row>
    <row r="5113" spans="14:15" x14ac:dyDescent="0.25">
      <c r="N5113" t="s">
        <v>5263</v>
      </c>
      <c r="O5113" t="s">
        <v>15803</v>
      </c>
    </row>
    <row r="5114" spans="14:15" x14ac:dyDescent="0.25">
      <c r="N5114" t="s">
        <v>18364</v>
      </c>
      <c r="O5114" t="s">
        <v>15913</v>
      </c>
    </row>
    <row r="5115" spans="14:15" x14ac:dyDescent="0.25">
      <c r="N5115" t="s">
        <v>5264</v>
      </c>
      <c r="O5115" t="s">
        <v>15724</v>
      </c>
    </row>
    <row r="5116" spans="14:15" x14ac:dyDescent="0.25">
      <c r="N5116" t="s">
        <v>5265</v>
      </c>
      <c r="O5116" t="s">
        <v>15684</v>
      </c>
    </row>
    <row r="5117" spans="14:15" x14ac:dyDescent="0.25">
      <c r="N5117" t="s">
        <v>5266</v>
      </c>
      <c r="O5117" t="s">
        <v>15883</v>
      </c>
    </row>
    <row r="5118" spans="14:15" x14ac:dyDescent="0.25">
      <c r="N5118" t="s">
        <v>5268</v>
      </c>
      <c r="O5118" t="s">
        <v>16136</v>
      </c>
    </row>
    <row r="5119" spans="14:15" x14ac:dyDescent="0.25">
      <c r="N5119" t="s">
        <v>18365</v>
      </c>
      <c r="O5119" t="s">
        <v>15843</v>
      </c>
    </row>
    <row r="5120" spans="14:15" x14ac:dyDescent="0.25">
      <c r="N5120" t="s">
        <v>5269</v>
      </c>
      <c r="O5120" t="s">
        <v>15738</v>
      </c>
    </row>
    <row r="5121" spans="14:15" x14ac:dyDescent="0.25">
      <c r="N5121" t="s">
        <v>5272</v>
      </c>
      <c r="O5121" t="s">
        <v>15937</v>
      </c>
    </row>
    <row r="5122" spans="14:15" x14ac:dyDescent="0.25">
      <c r="N5122" t="s">
        <v>18366</v>
      </c>
      <c r="O5122" t="s">
        <v>15817</v>
      </c>
    </row>
    <row r="5123" spans="14:15" x14ac:dyDescent="0.25">
      <c r="N5123" t="s">
        <v>5274</v>
      </c>
      <c r="O5123" t="s">
        <v>18367</v>
      </c>
    </row>
    <row r="5124" spans="14:15" x14ac:dyDescent="0.25">
      <c r="N5124" t="s">
        <v>18368</v>
      </c>
      <c r="O5124" t="s">
        <v>16329</v>
      </c>
    </row>
    <row r="5125" spans="14:15" x14ac:dyDescent="0.25">
      <c r="N5125" t="s">
        <v>18369</v>
      </c>
      <c r="O5125" t="s">
        <v>15788</v>
      </c>
    </row>
    <row r="5126" spans="14:15" x14ac:dyDescent="0.25">
      <c r="N5126" t="s">
        <v>18370</v>
      </c>
      <c r="O5126" t="s">
        <v>16652</v>
      </c>
    </row>
    <row r="5127" spans="14:15" x14ac:dyDescent="0.25">
      <c r="N5127" t="s">
        <v>18371</v>
      </c>
      <c r="O5127" t="s">
        <v>15949</v>
      </c>
    </row>
    <row r="5128" spans="14:15" x14ac:dyDescent="0.25">
      <c r="N5128" t="s">
        <v>5275</v>
      </c>
      <c r="O5128" t="s">
        <v>16187</v>
      </c>
    </row>
    <row r="5129" spans="14:15" x14ac:dyDescent="0.25">
      <c r="N5129" t="s">
        <v>5276</v>
      </c>
      <c r="O5129" t="s">
        <v>15676</v>
      </c>
    </row>
    <row r="5130" spans="14:15" x14ac:dyDescent="0.25">
      <c r="N5130" t="s">
        <v>18372</v>
      </c>
      <c r="O5130" t="s">
        <v>16455</v>
      </c>
    </row>
    <row r="5131" spans="14:15" x14ac:dyDescent="0.25">
      <c r="N5131" t="s">
        <v>18373</v>
      </c>
      <c r="O5131" t="s">
        <v>15679</v>
      </c>
    </row>
    <row r="5132" spans="14:15" x14ac:dyDescent="0.25">
      <c r="N5132" t="s">
        <v>18374</v>
      </c>
      <c r="O5132" t="s">
        <v>16280</v>
      </c>
    </row>
    <row r="5133" spans="14:15" x14ac:dyDescent="0.25">
      <c r="N5133" t="s">
        <v>5278</v>
      </c>
      <c r="O5133" t="s">
        <v>16256</v>
      </c>
    </row>
    <row r="5134" spans="14:15" x14ac:dyDescent="0.25">
      <c r="N5134" t="s">
        <v>5279</v>
      </c>
      <c r="O5134" t="s">
        <v>15843</v>
      </c>
    </row>
    <row r="5135" spans="14:15" x14ac:dyDescent="0.25">
      <c r="N5135" t="s">
        <v>18375</v>
      </c>
      <c r="O5135" t="s">
        <v>16786</v>
      </c>
    </row>
    <row r="5136" spans="14:15" x14ac:dyDescent="0.25">
      <c r="N5136" t="s">
        <v>18376</v>
      </c>
      <c r="O5136" t="s">
        <v>15770</v>
      </c>
    </row>
    <row r="5137" spans="14:15" x14ac:dyDescent="0.25">
      <c r="N5137" t="s">
        <v>5280</v>
      </c>
      <c r="O5137" t="s">
        <v>16027</v>
      </c>
    </row>
    <row r="5138" spans="14:15" x14ac:dyDescent="0.25">
      <c r="N5138" t="s">
        <v>5282</v>
      </c>
      <c r="O5138" t="s">
        <v>16370</v>
      </c>
    </row>
    <row r="5139" spans="14:15" x14ac:dyDescent="0.25">
      <c r="N5139" t="s">
        <v>18377</v>
      </c>
      <c r="O5139" t="s">
        <v>16358</v>
      </c>
    </row>
    <row r="5140" spans="14:15" x14ac:dyDescent="0.25">
      <c r="N5140" t="s">
        <v>5284</v>
      </c>
      <c r="O5140" t="s">
        <v>16358</v>
      </c>
    </row>
    <row r="5141" spans="14:15" x14ac:dyDescent="0.25">
      <c r="N5141" t="s">
        <v>5286</v>
      </c>
      <c r="O5141" t="s">
        <v>16234</v>
      </c>
    </row>
    <row r="5142" spans="14:15" x14ac:dyDescent="0.25">
      <c r="N5142" t="s">
        <v>5287</v>
      </c>
      <c r="O5142" t="s">
        <v>16656</v>
      </c>
    </row>
    <row r="5143" spans="14:15" x14ac:dyDescent="0.25">
      <c r="N5143" t="s">
        <v>5288</v>
      </c>
      <c r="O5143" t="s">
        <v>16884</v>
      </c>
    </row>
    <row r="5144" spans="14:15" x14ac:dyDescent="0.25">
      <c r="N5144" t="s">
        <v>18378</v>
      </c>
      <c r="O5144" t="s">
        <v>15883</v>
      </c>
    </row>
    <row r="5145" spans="14:15" x14ac:dyDescent="0.25">
      <c r="N5145" t="s">
        <v>5290</v>
      </c>
      <c r="O5145" t="s">
        <v>15683</v>
      </c>
    </row>
    <row r="5146" spans="14:15" x14ac:dyDescent="0.25">
      <c r="N5146" t="s">
        <v>18379</v>
      </c>
      <c r="O5146" t="s">
        <v>15858</v>
      </c>
    </row>
    <row r="5147" spans="14:15" x14ac:dyDescent="0.25">
      <c r="N5147" t="s">
        <v>5292</v>
      </c>
      <c r="O5147" t="s">
        <v>15940</v>
      </c>
    </row>
    <row r="5148" spans="14:15" x14ac:dyDescent="0.25">
      <c r="N5148" t="s">
        <v>5294</v>
      </c>
      <c r="O5148" t="s">
        <v>16152</v>
      </c>
    </row>
    <row r="5149" spans="14:15" x14ac:dyDescent="0.25">
      <c r="N5149" t="s">
        <v>5295</v>
      </c>
      <c r="O5149" t="s">
        <v>16027</v>
      </c>
    </row>
    <row r="5150" spans="14:15" x14ac:dyDescent="0.25">
      <c r="N5150" t="s">
        <v>5296</v>
      </c>
      <c r="O5150" t="s">
        <v>16185</v>
      </c>
    </row>
    <row r="5151" spans="14:15" x14ac:dyDescent="0.25">
      <c r="N5151" t="s">
        <v>5297</v>
      </c>
      <c r="O5151" t="s">
        <v>15797</v>
      </c>
    </row>
    <row r="5152" spans="14:15" x14ac:dyDescent="0.25">
      <c r="N5152" t="s">
        <v>18380</v>
      </c>
      <c r="O5152" t="s">
        <v>15691</v>
      </c>
    </row>
    <row r="5153" spans="14:15" x14ac:dyDescent="0.25">
      <c r="N5153" t="s">
        <v>5299</v>
      </c>
      <c r="O5153" t="s">
        <v>15696</v>
      </c>
    </row>
    <row r="5154" spans="14:15" x14ac:dyDescent="0.25">
      <c r="N5154" t="s">
        <v>5300</v>
      </c>
      <c r="O5154" t="s">
        <v>18381</v>
      </c>
    </row>
    <row r="5155" spans="14:15" x14ac:dyDescent="0.25">
      <c r="N5155" t="s">
        <v>5301</v>
      </c>
      <c r="O5155" t="s">
        <v>18353</v>
      </c>
    </row>
    <row r="5156" spans="14:15" x14ac:dyDescent="0.25">
      <c r="N5156" t="s">
        <v>5302</v>
      </c>
      <c r="O5156" t="s">
        <v>15944</v>
      </c>
    </row>
    <row r="5157" spans="14:15" x14ac:dyDescent="0.25">
      <c r="N5157" t="s">
        <v>5303</v>
      </c>
      <c r="O5157" t="s">
        <v>15696</v>
      </c>
    </row>
    <row r="5158" spans="14:15" x14ac:dyDescent="0.25">
      <c r="N5158" t="s">
        <v>5304</v>
      </c>
      <c r="O5158" t="s">
        <v>15698</v>
      </c>
    </row>
    <row r="5159" spans="14:15" x14ac:dyDescent="0.25">
      <c r="N5159" t="s">
        <v>18382</v>
      </c>
      <c r="O5159" t="s">
        <v>15784</v>
      </c>
    </row>
    <row r="5160" spans="14:15" x14ac:dyDescent="0.25">
      <c r="N5160" t="s">
        <v>5306</v>
      </c>
      <c r="O5160" t="s">
        <v>15793</v>
      </c>
    </row>
    <row r="5161" spans="14:15" x14ac:dyDescent="0.25">
      <c r="N5161" t="s">
        <v>5308</v>
      </c>
      <c r="O5161" t="s">
        <v>15770</v>
      </c>
    </row>
    <row r="5162" spans="14:15" x14ac:dyDescent="0.25">
      <c r="N5162" t="s">
        <v>18383</v>
      </c>
      <c r="O5162" t="s">
        <v>15754</v>
      </c>
    </row>
    <row r="5163" spans="14:15" x14ac:dyDescent="0.25">
      <c r="N5163" t="s">
        <v>5310</v>
      </c>
      <c r="O5163" t="s">
        <v>15978</v>
      </c>
    </row>
    <row r="5164" spans="14:15" x14ac:dyDescent="0.25">
      <c r="N5164" t="s">
        <v>18384</v>
      </c>
      <c r="O5164" t="s">
        <v>16235</v>
      </c>
    </row>
    <row r="5165" spans="14:15" x14ac:dyDescent="0.25">
      <c r="N5165" t="s">
        <v>18385</v>
      </c>
      <c r="O5165" t="s">
        <v>15679</v>
      </c>
    </row>
    <row r="5166" spans="14:15" x14ac:dyDescent="0.25">
      <c r="N5166" t="s">
        <v>5312</v>
      </c>
      <c r="O5166" t="s">
        <v>16194</v>
      </c>
    </row>
    <row r="5167" spans="14:15" x14ac:dyDescent="0.25">
      <c r="N5167" t="s">
        <v>5316</v>
      </c>
      <c r="O5167" t="s">
        <v>15901</v>
      </c>
    </row>
    <row r="5168" spans="14:15" x14ac:dyDescent="0.25">
      <c r="N5168" t="s">
        <v>5317</v>
      </c>
      <c r="O5168" t="s">
        <v>15721</v>
      </c>
    </row>
    <row r="5169" spans="14:15" x14ac:dyDescent="0.25">
      <c r="N5169" t="s">
        <v>18386</v>
      </c>
      <c r="O5169" t="s">
        <v>16678</v>
      </c>
    </row>
    <row r="5170" spans="14:15" x14ac:dyDescent="0.25">
      <c r="N5170" t="s">
        <v>5318</v>
      </c>
      <c r="O5170" t="s">
        <v>15859</v>
      </c>
    </row>
    <row r="5171" spans="14:15" x14ac:dyDescent="0.25">
      <c r="N5171" t="s">
        <v>5319</v>
      </c>
      <c r="O5171" t="s">
        <v>15766</v>
      </c>
    </row>
    <row r="5172" spans="14:15" x14ac:dyDescent="0.25">
      <c r="N5172" t="s">
        <v>18387</v>
      </c>
      <c r="O5172" t="s">
        <v>16208</v>
      </c>
    </row>
    <row r="5173" spans="14:15" x14ac:dyDescent="0.25">
      <c r="N5173" t="s">
        <v>18388</v>
      </c>
      <c r="O5173" t="s">
        <v>16037</v>
      </c>
    </row>
    <row r="5174" spans="14:15" x14ac:dyDescent="0.25">
      <c r="N5174" t="s">
        <v>5321</v>
      </c>
      <c r="O5174" t="s">
        <v>15721</v>
      </c>
    </row>
    <row r="5175" spans="14:15" x14ac:dyDescent="0.25">
      <c r="N5175" t="s">
        <v>5323</v>
      </c>
      <c r="O5175" t="s">
        <v>16037</v>
      </c>
    </row>
    <row r="5176" spans="14:15" x14ac:dyDescent="0.25">
      <c r="N5176" t="s">
        <v>18389</v>
      </c>
      <c r="O5176" t="s">
        <v>15691</v>
      </c>
    </row>
    <row r="5177" spans="14:15" x14ac:dyDescent="0.25">
      <c r="N5177" t="s">
        <v>18390</v>
      </c>
      <c r="O5177" t="s">
        <v>17278</v>
      </c>
    </row>
    <row r="5178" spans="14:15" x14ac:dyDescent="0.25">
      <c r="N5178" t="s">
        <v>5327</v>
      </c>
      <c r="O5178" t="s">
        <v>15772</v>
      </c>
    </row>
    <row r="5179" spans="14:15" x14ac:dyDescent="0.25">
      <c r="N5179" t="s">
        <v>18391</v>
      </c>
      <c r="O5179" t="s">
        <v>15710</v>
      </c>
    </row>
    <row r="5180" spans="14:15" x14ac:dyDescent="0.25">
      <c r="N5180" t="s">
        <v>5329</v>
      </c>
      <c r="O5180" t="s">
        <v>15896</v>
      </c>
    </row>
    <row r="5181" spans="14:15" x14ac:dyDescent="0.25">
      <c r="N5181" t="s">
        <v>5331</v>
      </c>
      <c r="O5181" t="s">
        <v>16027</v>
      </c>
    </row>
    <row r="5182" spans="14:15" x14ac:dyDescent="0.25">
      <c r="N5182" t="s">
        <v>5332</v>
      </c>
      <c r="O5182" t="s">
        <v>16092</v>
      </c>
    </row>
    <row r="5183" spans="14:15" x14ac:dyDescent="0.25">
      <c r="N5183" t="s">
        <v>5334</v>
      </c>
      <c r="O5183" t="s">
        <v>18392</v>
      </c>
    </row>
    <row r="5184" spans="14:15" x14ac:dyDescent="0.25">
      <c r="N5184" t="s">
        <v>5335</v>
      </c>
      <c r="O5184" t="s">
        <v>15783</v>
      </c>
    </row>
    <row r="5185" spans="14:15" x14ac:dyDescent="0.25">
      <c r="N5185" t="s">
        <v>5336</v>
      </c>
      <c r="O5185" t="s">
        <v>15763</v>
      </c>
    </row>
    <row r="5186" spans="14:15" x14ac:dyDescent="0.25">
      <c r="N5186" t="s">
        <v>5338</v>
      </c>
      <c r="O5186" t="s">
        <v>15989</v>
      </c>
    </row>
    <row r="5187" spans="14:15" x14ac:dyDescent="0.25">
      <c r="N5187" t="s">
        <v>18393</v>
      </c>
      <c r="O5187" t="s">
        <v>15676</v>
      </c>
    </row>
    <row r="5188" spans="14:15" x14ac:dyDescent="0.25">
      <c r="N5188" t="s">
        <v>5339</v>
      </c>
      <c r="O5188" t="s">
        <v>15768</v>
      </c>
    </row>
    <row r="5189" spans="14:15" x14ac:dyDescent="0.25">
      <c r="N5189" t="s">
        <v>5341</v>
      </c>
      <c r="O5189" t="s">
        <v>18394</v>
      </c>
    </row>
    <row r="5190" spans="14:15" x14ac:dyDescent="0.25">
      <c r="N5190" t="s">
        <v>18395</v>
      </c>
      <c r="O5190" t="s">
        <v>18396</v>
      </c>
    </row>
    <row r="5191" spans="14:15" x14ac:dyDescent="0.25">
      <c r="N5191" t="s">
        <v>5347</v>
      </c>
      <c r="O5191" t="s">
        <v>18397</v>
      </c>
    </row>
    <row r="5192" spans="14:15" x14ac:dyDescent="0.25">
      <c r="N5192" t="s">
        <v>18398</v>
      </c>
      <c r="O5192" t="s">
        <v>15694</v>
      </c>
    </row>
    <row r="5193" spans="14:15" x14ac:dyDescent="0.25">
      <c r="N5193" t="s">
        <v>18399</v>
      </c>
      <c r="O5193" t="s">
        <v>16012</v>
      </c>
    </row>
    <row r="5194" spans="14:15" x14ac:dyDescent="0.25">
      <c r="N5194" t="s">
        <v>18400</v>
      </c>
      <c r="O5194" t="s">
        <v>16012</v>
      </c>
    </row>
    <row r="5195" spans="14:15" x14ac:dyDescent="0.25">
      <c r="N5195" t="s">
        <v>5348</v>
      </c>
      <c r="O5195" t="s">
        <v>16370</v>
      </c>
    </row>
    <row r="5196" spans="14:15" x14ac:dyDescent="0.25">
      <c r="N5196" t="s">
        <v>5349</v>
      </c>
      <c r="O5196" t="s">
        <v>17128</v>
      </c>
    </row>
    <row r="5197" spans="14:15" x14ac:dyDescent="0.25">
      <c r="N5197" t="s">
        <v>5350</v>
      </c>
      <c r="O5197" t="s">
        <v>18401</v>
      </c>
    </row>
    <row r="5198" spans="14:15" x14ac:dyDescent="0.25">
      <c r="N5198" t="s">
        <v>5351</v>
      </c>
      <c r="O5198" t="s">
        <v>15762</v>
      </c>
    </row>
    <row r="5199" spans="14:15" x14ac:dyDescent="0.25">
      <c r="N5199" t="s">
        <v>5353</v>
      </c>
      <c r="O5199" t="s">
        <v>15823</v>
      </c>
    </row>
    <row r="5200" spans="14:15" x14ac:dyDescent="0.25">
      <c r="N5200" t="s">
        <v>5355</v>
      </c>
      <c r="O5200" t="s">
        <v>16113</v>
      </c>
    </row>
    <row r="5201" spans="14:15" x14ac:dyDescent="0.25">
      <c r="N5201" t="s">
        <v>5357</v>
      </c>
      <c r="O5201" t="s">
        <v>15772</v>
      </c>
    </row>
    <row r="5202" spans="14:15" x14ac:dyDescent="0.25">
      <c r="N5202" t="s">
        <v>5358</v>
      </c>
      <c r="O5202" t="s">
        <v>16075</v>
      </c>
    </row>
    <row r="5203" spans="14:15" x14ac:dyDescent="0.25">
      <c r="N5203" t="s">
        <v>5360</v>
      </c>
      <c r="O5203" t="s">
        <v>15759</v>
      </c>
    </row>
    <row r="5204" spans="14:15" x14ac:dyDescent="0.25">
      <c r="N5204" t="s">
        <v>5362</v>
      </c>
      <c r="O5204" t="s">
        <v>15740</v>
      </c>
    </row>
    <row r="5205" spans="14:15" x14ac:dyDescent="0.25">
      <c r="N5205" t="s">
        <v>18402</v>
      </c>
      <c r="O5205" t="s">
        <v>15858</v>
      </c>
    </row>
    <row r="5206" spans="14:15" x14ac:dyDescent="0.25">
      <c r="N5206" t="s">
        <v>5366</v>
      </c>
      <c r="O5206" t="s">
        <v>15919</v>
      </c>
    </row>
    <row r="5207" spans="14:15" x14ac:dyDescent="0.25">
      <c r="N5207" t="s">
        <v>5368</v>
      </c>
      <c r="O5207" t="s">
        <v>15916</v>
      </c>
    </row>
    <row r="5208" spans="14:15" x14ac:dyDescent="0.25">
      <c r="N5208" t="s">
        <v>18403</v>
      </c>
      <c r="O5208" t="s">
        <v>15854</v>
      </c>
    </row>
    <row r="5209" spans="14:15" x14ac:dyDescent="0.25">
      <c r="N5209" t="s">
        <v>18404</v>
      </c>
      <c r="O5209" t="s">
        <v>15763</v>
      </c>
    </row>
    <row r="5210" spans="14:15" x14ac:dyDescent="0.25">
      <c r="N5210" t="s">
        <v>5369</v>
      </c>
      <c r="O5210" t="s">
        <v>15824</v>
      </c>
    </row>
    <row r="5211" spans="14:15" x14ac:dyDescent="0.25">
      <c r="N5211" t="s">
        <v>5370</v>
      </c>
      <c r="O5211" t="s">
        <v>15940</v>
      </c>
    </row>
    <row r="5212" spans="14:15" x14ac:dyDescent="0.25">
      <c r="N5212" t="s">
        <v>18405</v>
      </c>
      <c r="O5212" t="s">
        <v>16753</v>
      </c>
    </row>
    <row r="5213" spans="14:15" x14ac:dyDescent="0.25">
      <c r="N5213" t="s">
        <v>5372</v>
      </c>
      <c r="O5213" t="s">
        <v>15764</v>
      </c>
    </row>
    <row r="5214" spans="14:15" x14ac:dyDescent="0.25">
      <c r="N5214" t="s">
        <v>18406</v>
      </c>
      <c r="O5214" t="s">
        <v>15830</v>
      </c>
    </row>
    <row r="5215" spans="14:15" x14ac:dyDescent="0.25">
      <c r="N5215" t="s">
        <v>18407</v>
      </c>
      <c r="O5215" t="s">
        <v>16816</v>
      </c>
    </row>
    <row r="5216" spans="14:15" x14ac:dyDescent="0.25">
      <c r="N5216" t="s">
        <v>5373</v>
      </c>
      <c r="O5216" t="s">
        <v>15676</v>
      </c>
    </row>
    <row r="5217" spans="14:15" x14ac:dyDescent="0.25">
      <c r="N5217" t="s">
        <v>5375</v>
      </c>
      <c r="O5217" t="s">
        <v>15845</v>
      </c>
    </row>
    <row r="5218" spans="14:15" x14ac:dyDescent="0.25">
      <c r="N5218" t="s">
        <v>5376</v>
      </c>
      <c r="O5218" t="s">
        <v>15715</v>
      </c>
    </row>
    <row r="5219" spans="14:15" x14ac:dyDescent="0.25">
      <c r="N5219" t="s">
        <v>18408</v>
      </c>
      <c r="O5219" t="s">
        <v>15698</v>
      </c>
    </row>
    <row r="5220" spans="14:15" x14ac:dyDescent="0.25">
      <c r="N5220" t="s">
        <v>18409</v>
      </c>
      <c r="O5220" t="s">
        <v>16208</v>
      </c>
    </row>
    <row r="5221" spans="14:15" x14ac:dyDescent="0.25">
      <c r="N5221" t="s">
        <v>5377</v>
      </c>
      <c r="O5221" t="s">
        <v>15821</v>
      </c>
    </row>
    <row r="5222" spans="14:15" x14ac:dyDescent="0.25">
      <c r="N5222" t="s">
        <v>18410</v>
      </c>
      <c r="O5222" t="s">
        <v>18411</v>
      </c>
    </row>
    <row r="5223" spans="14:15" x14ac:dyDescent="0.25">
      <c r="N5223" t="s">
        <v>5378</v>
      </c>
      <c r="O5223" t="s">
        <v>15833</v>
      </c>
    </row>
    <row r="5224" spans="14:15" x14ac:dyDescent="0.25">
      <c r="N5224" t="s">
        <v>18412</v>
      </c>
      <c r="O5224" t="s">
        <v>15700</v>
      </c>
    </row>
    <row r="5225" spans="14:15" x14ac:dyDescent="0.25">
      <c r="N5225" t="s">
        <v>18413</v>
      </c>
      <c r="O5225" t="s">
        <v>15714</v>
      </c>
    </row>
    <row r="5226" spans="14:15" x14ac:dyDescent="0.25">
      <c r="N5226" t="s">
        <v>5380</v>
      </c>
      <c r="O5226" t="s">
        <v>16916</v>
      </c>
    </row>
    <row r="5227" spans="14:15" x14ac:dyDescent="0.25">
      <c r="N5227" t="s">
        <v>5381</v>
      </c>
      <c r="O5227" t="s">
        <v>15820</v>
      </c>
    </row>
    <row r="5228" spans="14:15" x14ac:dyDescent="0.25">
      <c r="N5228" t="s">
        <v>5383</v>
      </c>
      <c r="O5228" t="s">
        <v>16753</v>
      </c>
    </row>
    <row r="5229" spans="14:15" x14ac:dyDescent="0.25">
      <c r="N5229" t="s">
        <v>5387</v>
      </c>
      <c r="O5229" t="s">
        <v>16185</v>
      </c>
    </row>
    <row r="5230" spans="14:15" x14ac:dyDescent="0.25">
      <c r="N5230" t="s">
        <v>18414</v>
      </c>
      <c r="O5230" t="s">
        <v>16185</v>
      </c>
    </row>
    <row r="5231" spans="14:15" x14ac:dyDescent="0.25">
      <c r="N5231" t="s">
        <v>18415</v>
      </c>
      <c r="O5231" t="s">
        <v>15869</v>
      </c>
    </row>
    <row r="5232" spans="14:15" x14ac:dyDescent="0.25">
      <c r="N5232" t="s">
        <v>5391</v>
      </c>
      <c r="O5232" t="s">
        <v>15869</v>
      </c>
    </row>
    <row r="5233" spans="14:15" x14ac:dyDescent="0.25">
      <c r="N5233" t="s">
        <v>5393</v>
      </c>
      <c r="O5233" t="s">
        <v>15762</v>
      </c>
    </row>
    <row r="5234" spans="14:15" x14ac:dyDescent="0.25">
      <c r="N5234" t="s">
        <v>18416</v>
      </c>
      <c r="O5234" t="s">
        <v>16216</v>
      </c>
    </row>
    <row r="5235" spans="14:15" x14ac:dyDescent="0.25">
      <c r="N5235" t="s">
        <v>5395</v>
      </c>
      <c r="O5235" t="s">
        <v>16062</v>
      </c>
    </row>
    <row r="5236" spans="14:15" x14ac:dyDescent="0.25">
      <c r="N5236" t="s">
        <v>5396</v>
      </c>
      <c r="O5236" t="s">
        <v>15916</v>
      </c>
    </row>
    <row r="5237" spans="14:15" x14ac:dyDescent="0.25">
      <c r="N5237" t="s">
        <v>18417</v>
      </c>
      <c r="O5237" t="s">
        <v>15717</v>
      </c>
    </row>
    <row r="5238" spans="14:15" x14ac:dyDescent="0.25">
      <c r="N5238" t="s">
        <v>5397</v>
      </c>
      <c r="O5238" t="s">
        <v>15916</v>
      </c>
    </row>
    <row r="5239" spans="14:15" x14ac:dyDescent="0.25">
      <c r="N5239" t="s">
        <v>5399</v>
      </c>
      <c r="O5239" t="s">
        <v>15700</v>
      </c>
    </row>
    <row r="5240" spans="14:15" x14ac:dyDescent="0.25">
      <c r="N5240" t="s">
        <v>5400</v>
      </c>
      <c r="O5240" t="s">
        <v>15750</v>
      </c>
    </row>
    <row r="5241" spans="14:15" x14ac:dyDescent="0.25">
      <c r="N5241" t="s">
        <v>18418</v>
      </c>
      <c r="O5241" t="s">
        <v>15732</v>
      </c>
    </row>
    <row r="5242" spans="14:15" x14ac:dyDescent="0.25">
      <c r="N5242" t="s">
        <v>18419</v>
      </c>
      <c r="O5242" t="s">
        <v>15909</v>
      </c>
    </row>
    <row r="5243" spans="14:15" x14ac:dyDescent="0.25">
      <c r="N5243" t="s">
        <v>5402</v>
      </c>
      <c r="O5243" t="s">
        <v>15907</v>
      </c>
    </row>
    <row r="5244" spans="14:15" x14ac:dyDescent="0.25">
      <c r="N5244" t="s">
        <v>18420</v>
      </c>
      <c r="O5244" t="s">
        <v>15949</v>
      </c>
    </row>
    <row r="5245" spans="14:15" x14ac:dyDescent="0.25">
      <c r="N5245" t="s">
        <v>5405</v>
      </c>
      <c r="O5245" t="s">
        <v>15696</v>
      </c>
    </row>
    <row r="5246" spans="14:15" x14ac:dyDescent="0.25">
      <c r="N5246" t="s">
        <v>5406</v>
      </c>
      <c r="O5246" t="s">
        <v>15689</v>
      </c>
    </row>
    <row r="5247" spans="14:15" x14ac:dyDescent="0.25">
      <c r="N5247" t="s">
        <v>5410</v>
      </c>
      <c r="O5247" t="s">
        <v>15721</v>
      </c>
    </row>
    <row r="5248" spans="14:15" x14ac:dyDescent="0.25">
      <c r="N5248" t="s">
        <v>5412</v>
      </c>
      <c r="O5248" t="s">
        <v>15687</v>
      </c>
    </row>
    <row r="5249" spans="14:15" x14ac:dyDescent="0.25">
      <c r="N5249" t="s">
        <v>18421</v>
      </c>
      <c r="O5249" t="s">
        <v>15996</v>
      </c>
    </row>
    <row r="5250" spans="14:15" x14ac:dyDescent="0.25">
      <c r="N5250" t="s">
        <v>5414</v>
      </c>
      <c r="O5250" t="s">
        <v>15740</v>
      </c>
    </row>
    <row r="5251" spans="14:15" x14ac:dyDescent="0.25">
      <c r="N5251" t="s">
        <v>5417</v>
      </c>
      <c r="O5251" t="s">
        <v>15801</v>
      </c>
    </row>
    <row r="5252" spans="14:15" x14ac:dyDescent="0.25">
      <c r="N5252" t="s">
        <v>18422</v>
      </c>
      <c r="O5252" t="s">
        <v>15797</v>
      </c>
    </row>
    <row r="5253" spans="14:15" x14ac:dyDescent="0.25">
      <c r="N5253" t="s">
        <v>5419</v>
      </c>
      <c r="O5253" t="s">
        <v>18423</v>
      </c>
    </row>
    <row r="5254" spans="14:15" x14ac:dyDescent="0.25">
      <c r="N5254" t="s">
        <v>18424</v>
      </c>
      <c r="O5254" t="s">
        <v>16481</v>
      </c>
    </row>
    <row r="5255" spans="14:15" x14ac:dyDescent="0.25">
      <c r="N5255" t="s">
        <v>5420</v>
      </c>
      <c r="O5255" t="s">
        <v>15909</v>
      </c>
    </row>
    <row r="5256" spans="14:15" x14ac:dyDescent="0.25">
      <c r="N5256" t="s">
        <v>18425</v>
      </c>
      <c r="O5256" t="s">
        <v>15768</v>
      </c>
    </row>
    <row r="5257" spans="14:15" x14ac:dyDescent="0.25">
      <c r="N5257" t="s">
        <v>5421</v>
      </c>
      <c r="O5257" t="s">
        <v>17841</v>
      </c>
    </row>
    <row r="5258" spans="14:15" x14ac:dyDescent="0.25">
      <c r="N5258" t="s">
        <v>5422</v>
      </c>
      <c r="O5258" t="s">
        <v>16378</v>
      </c>
    </row>
    <row r="5259" spans="14:15" x14ac:dyDescent="0.25">
      <c r="N5259" t="s">
        <v>5423</v>
      </c>
      <c r="O5259" t="s">
        <v>15774</v>
      </c>
    </row>
    <row r="5260" spans="14:15" x14ac:dyDescent="0.25">
      <c r="N5260" t="s">
        <v>18426</v>
      </c>
      <c r="O5260" t="s">
        <v>15937</v>
      </c>
    </row>
    <row r="5261" spans="14:15" x14ac:dyDescent="0.25">
      <c r="N5261" t="s">
        <v>18427</v>
      </c>
      <c r="O5261" t="s">
        <v>15750</v>
      </c>
    </row>
    <row r="5262" spans="14:15" x14ac:dyDescent="0.25">
      <c r="N5262" t="s">
        <v>18428</v>
      </c>
      <c r="O5262" t="s">
        <v>18429</v>
      </c>
    </row>
    <row r="5263" spans="14:15" x14ac:dyDescent="0.25">
      <c r="N5263" t="s">
        <v>5424</v>
      </c>
      <c r="O5263" t="s">
        <v>15994</v>
      </c>
    </row>
    <row r="5264" spans="14:15" x14ac:dyDescent="0.25">
      <c r="N5264" t="s">
        <v>18430</v>
      </c>
      <c r="O5264" t="s">
        <v>15772</v>
      </c>
    </row>
    <row r="5265" spans="14:15" x14ac:dyDescent="0.25">
      <c r="N5265" t="s">
        <v>5427</v>
      </c>
      <c r="O5265" t="s">
        <v>15896</v>
      </c>
    </row>
    <row r="5266" spans="14:15" x14ac:dyDescent="0.25">
      <c r="N5266" t="s">
        <v>18431</v>
      </c>
      <c r="O5266" t="s">
        <v>15843</v>
      </c>
    </row>
    <row r="5267" spans="14:15" x14ac:dyDescent="0.25">
      <c r="N5267" t="s">
        <v>5428</v>
      </c>
      <c r="O5267" t="s">
        <v>15818</v>
      </c>
    </row>
    <row r="5268" spans="14:15" x14ac:dyDescent="0.25">
      <c r="N5268" t="s">
        <v>18432</v>
      </c>
      <c r="O5268" t="s">
        <v>15708</v>
      </c>
    </row>
    <row r="5269" spans="14:15" x14ac:dyDescent="0.25">
      <c r="N5269" t="s">
        <v>18433</v>
      </c>
      <c r="O5269" t="s">
        <v>15830</v>
      </c>
    </row>
    <row r="5270" spans="14:15" x14ac:dyDescent="0.25">
      <c r="N5270" t="s">
        <v>5429</v>
      </c>
      <c r="O5270" t="s">
        <v>16491</v>
      </c>
    </row>
    <row r="5271" spans="14:15" x14ac:dyDescent="0.25">
      <c r="N5271" t="s">
        <v>18434</v>
      </c>
      <c r="O5271" t="s">
        <v>15944</v>
      </c>
    </row>
    <row r="5272" spans="14:15" x14ac:dyDescent="0.25">
      <c r="N5272" t="s">
        <v>5430</v>
      </c>
      <c r="O5272" t="s">
        <v>15823</v>
      </c>
    </row>
    <row r="5273" spans="14:15" x14ac:dyDescent="0.25">
      <c r="N5273" t="s">
        <v>5431</v>
      </c>
      <c r="O5273" t="s">
        <v>16235</v>
      </c>
    </row>
    <row r="5274" spans="14:15" x14ac:dyDescent="0.25">
      <c r="N5274" t="s">
        <v>18435</v>
      </c>
      <c r="O5274" t="s">
        <v>15944</v>
      </c>
    </row>
    <row r="5275" spans="14:15" x14ac:dyDescent="0.25">
      <c r="N5275" t="s">
        <v>18436</v>
      </c>
      <c r="O5275" t="s">
        <v>16408</v>
      </c>
    </row>
    <row r="5276" spans="14:15" x14ac:dyDescent="0.25">
      <c r="N5276" t="s">
        <v>18437</v>
      </c>
      <c r="O5276" t="s">
        <v>16255</v>
      </c>
    </row>
    <row r="5277" spans="14:15" x14ac:dyDescent="0.25">
      <c r="N5277" t="s">
        <v>18438</v>
      </c>
      <c r="O5277" t="s">
        <v>16136</v>
      </c>
    </row>
    <row r="5278" spans="14:15" x14ac:dyDescent="0.25">
      <c r="N5278" t="s">
        <v>5433</v>
      </c>
      <c r="O5278" t="s">
        <v>15698</v>
      </c>
    </row>
    <row r="5279" spans="14:15" x14ac:dyDescent="0.25">
      <c r="N5279" t="s">
        <v>5434</v>
      </c>
      <c r="O5279" t="s">
        <v>15696</v>
      </c>
    </row>
    <row r="5280" spans="14:15" x14ac:dyDescent="0.25">
      <c r="N5280" t="s">
        <v>18439</v>
      </c>
      <c r="O5280" t="s">
        <v>15823</v>
      </c>
    </row>
    <row r="5281" spans="14:15" x14ac:dyDescent="0.25">
      <c r="N5281" t="s">
        <v>5435</v>
      </c>
      <c r="O5281" t="s">
        <v>15740</v>
      </c>
    </row>
    <row r="5282" spans="14:15" x14ac:dyDescent="0.25">
      <c r="N5282" t="s">
        <v>5437</v>
      </c>
      <c r="O5282" t="s">
        <v>15856</v>
      </c>
    </row>
    <row r="5283" spans="14:15" x14ac:dyDescent="0.25">
      <c r="N5283" t="s">
        <v>5438</v>
      </c>
      <c r="O5283" t="s">
        <v>15944</v>
      </c>
    </row>
    <row r="5284" spans="14:15" x14ac:dyDescent="0.25">
      <c r="N5284" t="s">
        <v>5439</v>
      </c>
      <c r="O5284" t="s">
        <v>15740</v>
      </c>
    </row>
    <row r="5285" spans="14:15" x14ac:dyDescent="0.25">
      <c r="N5285" t="s">
        <v>5440</v>
      </c>
      <c r="O5285" t="s">
        <v>18440</v>
      </c>
    </row>
    <row r="5286" spans="14:15" x14ac:dyDescent="0.25">
      <c r="N5286" t="s">
        <v>5441</v>
      </c>
      <c r="O5286" t="s">
        <v>16092</v>
      </c>
    </row>
    <row r="5287" spans="14:15" x14ac:dyDescent="0.25">
      <c r="N5287" t="s">
        <v>18441</v>
      </c>
      <c r="O5287" t="s">
        <v>15740</v>
      </c>
    </row>
    <row r="5288" spans="14:15" x14ac:dyDescent="0.25">
      <c r="N5288" t="s">
        <v>5442</v>
      </c>
      <c r="O5288" t="s">
        <v>15676</v>
      </c>
    </row>
    <row r="5289" spans="14:15" x14ac:dyDescent="0.25">
      <c r="N5289" t="s">
        <v>5443</v>
      </c>
      <c r="O5289" t="s">
        <v>16916</v>
      </c>
    </row>
    <row r="5290" spans="14:15" x14ac:dyDescent="0.25">
      <c r="N5290" t="s">
        <v>18442</v>
      </c>
      <c r="O5290" t="s">
        <v>16449</v>
      </c>
    </row>
    <row r="5291" spans="14:15" x14ac:dyDescent="0.25">
      <c r="N5291" t="s">
        <v>18443</v>
      </c>
      <c r="O5291" t="s">
        <v>16007</v>
      </c>
    </row>
    <row r="5292" spans="14:15" x14ac:dyDescent="0.25">
      <c r="N5292" t="s">
        <v>5449</v>
      </c>
      <c r="O5292" t="s">
        <v>16831</v>
      </c>
    </row>
    <row r="5293" spans="14:15" x14ac:dyDescent="0.25">
      <c r="N5293" t="s">
        <v>5450</v>
      </c>
      <c r="O5293" t="s">
        <v>15723</v>
      </c>
    </row>
    <row r="5294" spans="14:15" x14ac:dyDescent="0.25">
      <c r="N5294" t="s">
        <v>5451</v>
      </c>
      <c r="O5294" t="s">
        <v>16020</v>
      </c>
    </row>
    <row r="5295" spans="14:15" x14ac:dyDescent="0.25">
      <c r="N5295" t="s">
        <v>18444</v>
      </c>
      <c r="O5295" t="s">
        <v>15772</v>
      </c>
    </row>
    <row r="5296" spans="14:15" x14ac:dyDescent="0.25">
      <c r="N5296" t="s">
        <v>5453</v>
      </c>
      <c r="O5296" t="s">
        <v>16027</v>
      </c>
    </row>
    <row r="5297" spans="14:15" x14ac:dyDescent="0.25">
      <c r="N5297" t="s">
        <v>18445</v>
      </c>
      <c r="O5297" t="s">
        <v>15700</v>
      </c>
    </row>
    <row r="5298" spans="14:15" x14ac:dyDescent="0.25">
      <c r="N5298" t="s">
        <v>18446</v>
      </c>
      <c r="O5298" t="s">
        <v>17588</v>
      </c>
    </row>
    <row r="5299" spans="14:15" x14ac:dyDescent="0.25">
      <c r="N5299" t="s">
        <v>5455</v>
      </c>
      <c r="O5299" t="s">
        <v>15766</v>
      </c>
    </row>
    <row r="5300" spans="14:15" x14ac:dyDescent="0.25">
      <c r="N5300" t="s">
        <v>18447</v>
      </c>
      <c r="O5300" t="s">
        <v>16370</v>
      </c>
    </row>
    <row r="5301" spans="14:15" x14ac:dyDescent="0.25">
      <c r="N5301" t="s">
        <v>5456</v>
      </c>
      <c r="O5301" t="s">
        <v>15740</v>
      </c>
    </row>
    <row r="5302" spans="14:15" x14ac:dyDescent="0.25">
      <c r="N5302" t="s">
        <v>18448</v>
      </c>
      <c r="O5302" t="s">
        <v>15830</v>
      </c>
    </row>
    <row r="5303" spans="14:15" x14ac:dyDescent="0.25">
      <c r="N5303" t="s">
        <v>5460</v>
      </c>
      <c r="O5303" t="s">
        <v>15889</v>
      </c>
    </row>
    <row r="5304" spans="14:15" x14ac:dyDescent="0.25">
      <c r="N5304" t="s">
        <v>18449</v>
      </c>
      <c r="O5304" t="s">
        <v>15803</v>
      </c>
    </row>
    <row r="5305" spans="14:15" x14ac:dyDescent="0.25">
      <c r="N5305" t="s">
        <v>18450</v>
      </c>
      <c r="O5305" t="s">
        <v>15726</v>
      </c>
    </row>
    <row r="5306" spans="14:15" x14ac:dyDescent="0.25">
      <c r="N5306" t="s">
        <v>5462</v>
      </c>
      <c r="O5306" t="s">
        <v>16086</v>
      </c>
    </row>
    <row r="5307" spans="14:15" x14ac:dyDescent="0.25">
      <c r="N5307" t="s">
        <v>5463</v>
      </c>
      <c r="O5307" t="s">
        <v>15788</v>
      </c>
    </row>
    <row r="5308" spans="14:15" x14ac:dyDescent="0.25">
      <c r="N5308" t="s">
        <v>5465</v>
      </c>
      <c r="O5308" t="s">
        <v>15806</v>
      </c>
    </row>
    <row r="5309" spans="14:15" x14ac:dyDescent="0.25">
      <c r="N5309" t="s">
        <v>5467</v>
      </c>
      <c r="O5309" t="s">
        <v>16683</v>
      </c>
    </row>
    <row r="5310" spans="14:15" x14ac:dyDescent="0.25">
      <c r="N5310" t="s">
        <v>18451</v>
      </c>
      <c r="O5310" t="s">
        <v>16730</v>
      </c>
    </row>
    <row r="5311" spans="14:15" x14ac:dyDescent="0.25">
      <c r="N5311" t="s">
        <v>18452</v>
      </c>
      <c r="O5311" t="s">
        <v>16152</v>
      </c>
    </row>
    <row r="5312" spans="14:15" x14ac:dyDescent="0.25">
      <c r="N5312" t="s">
        <v>5468</v>
      </c>
      <c r="O5312" t="s">
        <v>16449</v>
      </c>
    </row>
    <row r="5313" spans="14:15" x14ac:dyDescent="0.25">
      <c r="N5313" t="s">
        <v>5469</v>
      </c>
      <c r="O5313" t="s">
        <v>16263</v>
      </c>
    </row>
    <row r="5314" spans="14:15" x14ac:dyDescent="0.25">
      <c r="N5314" t="s">
        <v>5470</v>
      </c>
      <c r="O5314" t="s">
        <v>16472</v>
      </c>
    </row>
    <row r="5315" spans="14:15" x14ac:dyDescent="0.25">
      <c r="N5315" t="s">
        <v>5471</v>
      </c>
      <c r="O5315" t="s">
        <v>15835</v>
      </c>
    </row>
    <row r="5316" spans="14:15" x14ac:dyDescent="0.25">
      <c r="N5316" t="s">
        <v>18453</v>
      </c>
      <c r="O5316" t="s">
        <v>15999</v>
      </c>
    </row>
    <row r="5317" spans="14:15" x14ac:dyDescent="0.25">
      <c r="N5317" t="s">
        <v>5473</v>
      </c>
      <c r="O5317" t="s">
        <v>18454</v>
      </c>
    </row>
    <row r="5318" spans="14:15" x14ac:dyDescent="0.25">
      <c r="N5318" t="s">
        <v>5474</v>
      </c>
      <c r="O5318" t="s">
        <v>16753</v>
      </c>
    </row>
    <row r="5319" spans="14:15" x14ac:dyDescent="0.25">
      <c r="N5319" t="s">
        <v>18455</v>
      </c>
      <c r="O5319" t="s">
        <v>15843</v>
      </c>
    </row>
    <row r="5320" spans="14:15" x14ac:dyDescent="0.25">
      <c r="N5320" t="s">
        <v>5476</v>
      </c>
      <c r="O5320" t="s">
        <v>15676</v>
      </c>
    </row>
    <row r="5321" spans="14:15" x14ac:dyDescent="0.25">
      <c r="N5321" t="s">
        <v>5478</v>
      </c>
      <c r="O5321" t="s">
        <v>16027</v>
      </c>
    </row>
    <row r="5322" spans="14:15" x14ac:dyDescent="0.25">
      <c r="N5322" t="s">
        <v>18456</v>
      </c>
      <c r="O5322" t="s">
        <v>15684</v>
      </c>
    </row>
    <row r="5323" spans="14:15" x14ac:dyDescent="0.25">
      <c r="N5323" t="s">
        <v>5479</v>
      </c>
      <c r="O5323" t="s">
        <v>15809</v>
      </c>
    </row>
    <row r="5324" spans="14:15" x14ac:dyDescent="0.25">
      <c r="N5324" t="s">
        <v>5480</v>
      </c>
      <c r="O5324" t="s">
        <v>15725</v>
      </c>
    </row>
    <row r="5325" spans="14:15" x14ac:dyDescent="0.25">
      <c r="N5325" t="s">
        <v>5482</v>
      </c>
      <c r="O5325" t="s">
        <v>15797</v>
      </c>
    </row>
    <row r="5326" spans="14:15" x14ac:dyDescent="0.25">
      <c r="N5326" t="s">
        <v>5483</v>
      </c>
      <c r="O5326" t="s">
        <v>16032</v>
      </c>
    </row>
    <row r="5327" spans="14:15" x14ac:dyDescent="0.25">
      <c r="N5327" t="s">
        <v>5485</v>
      </c>
      <c r="O5327" t="s">
        <v>16370</v>
      </c>
    </row>
    <row r="5328" spans="14:15" x14ac:dyDescent="0.25">
      <c r="N5328" t="s">
        <v>5486</v>
      </c>
      <c r="O5328" t="s">
        <v>15940</v>
      </c>
    </row>
    <row r="5329" spans="14:15" x14ac:dyDescent="0.25">
      <c r="N5329" t="s">
        <v>5488</v>
      </c>
      <c r="O5329" t="s">
        <v>15747</v>
      </c>
    </row>
    <row r="5330" spans="14:15" x14ac:dyDescent="0.25">
      <c r="N5330" t="s">
        <v>5489</v>
      </c>
      <c r="O5330" t="s">
        <v>15747</v>
      </c>
    </row>
    <row r="5331" spans="14:15" x14ac:dyDescent="0.25">
      <c r="N5331" t="s">
        <v>5490</v>
      </c>
      <c r="O5331" t="s">
        <v>15797</v>
      </c>
    </row>
    <row r="5332" spans="14:15" x14ac:dyDescent="0.25">
      <c r="N5332" t="s">
        <v>5491</v>
      </c>
      <c r="O5332" t="s">
        <v>15725</v>
      </c>
    </row>
    <row r="5333" spans="14:15" x14ac:dyDescent="0.25">
      <c r="N5333" t="s">
        <v>18457</v>
      </c>
      <c r="O5333" t="s">
        <v>15830</v>
      </c>
    </row>
    <row r="5334" spans="14:15" x14ac:dyDescent="0.25">
      <c r="N5334" t="s">
        <v>18458</v>
      </c>
      <c r="O5334" t="s">
        <v>15871</v>
      </c>
    </row>
    <row r="5335" spans="14:15" x14ac:dyDescent="0.25">
      <c r="N5335" t="s">
        <v>5492</v>
      </c>
      <c r="O5335" t="s">
        <v>15983</v>
      </c>
    </row>
    <row r="5336" spans="14:15" x14ac:dyDescent="0.25">
      <c r="N5336" t="s">
        <v>18459</v>
      </c>
      <c r="O5336" t="s">
        <v>18460</v>
      </c>
    </row>
    <row r="5337" spans="14:15" x14ac:dyDescent="0.25">
      <c r="N5337" t="s">
        <v>18461</v>
      </c>
      <c r="O5337" t="s">
        <v>15916</v>
      </c>
    </row>
    <row r="5338" spans="14:15" x14ac:dyDescent="0.25">
      <c r="N5338" t="s">
        <v>18462</v>
      </c>
      <c r="O5338" t="s">
        <v>16008</v>
      </c>
    </row>
    <row r="5339" spans="14:15" x14ac:dyDescent="0.25">
      <c r="N5339" t="s">
        <v>18463</v>
      </c>
      <c r="O5339" t="s">
        <v>15826</v>
      </c>
    </row>
    <row r="5340" spans="14:15" x14ac:dyDescent="0.25">
      <c r="N5340" t="s">
        <v>5493</v>
      </c>
      <c r="O5340" t="s">
        <v>15809</v>
      </c>
    </row>
    <row r="5341" spans="14:15" x14ac:dyDescent="0.25">
      <c r="N5341" t="s">
        <v>5494</v>
      </c>
      <c r="O5341" t="s">
        <v>15883</v>
      </c>
    </row>
    <row r="5342" spans="14:15" x14ac:dyDescent="0.25">
      <c r="N5342" t="s">
        <v>5496</v>
      </c>
      <c r="O5342" t="s">
        <v>15676</v>
      </c>
    </row>
    <row r="5343" spans="14:15" x14ac:dyDescent="0.25">
      <c r="N5343" t="s">
        <v>5497</v>
      </c>
      <c r="O5343" t="s">
        <v>15963</v>
      </c>
    </row>
    <row r="5344" spans="14:15" x14ac:dyDescent="0.25">
      <c r="N5344" t="s">
        <v>5498</v>
      </c>
      <c r="O5344" t="s">
        <v>18464</v>
      </c>
    </row>
    <row r="5345" spans="14:15" x14ac:dyDescent="0.25">
      <c r="N5345" t="s">
        <v>5500</v>
      </c>
      <c r="O5345" t="s">
        <v>15814</v>
      </c>
    </row>
    <row r="5346" spans="14:15" x14ac:dyDescent="0.25">
      <c r="N5346" t="s">
        <v>18465</v>
      </c>
      <c r="O5346" t="s">
        <v>16258</v>
      </c>
    </row>
    <row r="5347" spans="14:15" x14ac:dyDescent="0.25">
      <c r="N5347" t="s">
        <v>18466</v>
      </c>
      <c r="O5347" t="s">
        <v>15683</v>
      </c>
    </row>
    <row r="5348" spans="14:15" x14ac:dyDescent="0.25">
      <c r="N5348" t="s">
        <v>18467</v>
      </c>
      <c r="O5348" t="s">
        <v>16115</v>
      </c>
    </row>
    <row r="5349" spans="14:15" x14ac:dyDescent="0.25">
      <c r="N5349" t="s">
        <v>5502</v>
      </c>
      <c r="O5349" t="s">
        <v>15710</v>
      </c>
    </row>
    <row r="5350" spans="14:15" x14ac:dyDescent="0.25">
      <c r="N5350" t="s">
        <v>18468</v>
      </c>
      <c r="O5350" t="s">
        <v>15770</v>
      </c>
    </row>
    <row r="5351" spans="14:15" x14ac:dyDescent="0.25">
      <c r="N5351" t="s">
        <v>5503</v>
      </c>
      <c r="O5351" t="s">
        <v>18469</v>
      </c>
    </row>
    <row r="5352" spans="14:15" x14ac:dyDescent="0.25">
      <c r="N5352" t="s">
        <v>18470</v>
      </c>
      <c r="O5352" t="s">
        <v>15850</v>
      </c>
    </row>
    <row r="5353" spans="14:15" x14ac:dyDescent="0.25">
      <c r="N5353" t="s">
        <v>5505</v>
      </c>
      <c r="O5353" t="s">
        <v>16256</v>
      </c>
    </row>
    <row r="5354" spans="14:15" x14ac:dyDescent="0.25">
      <c r="N5354" t="s">
        <v>5507</v>
      </c>
      <c r="O5354" t="s">
        <v>15708</v>
      </c>
    </row>
    <row r="5355" spans="14:15" x14ac:dyDescent="0.25">
      <c r="N5355" t="s">
        <v>5508</v>
      </c>
      <c r="O5355" t="s">
        <v>15788</v>
      </c>
    </row>
    <row r="5356" spans="14:15" x14ac:dyDescent="0.25">
      <c r="N5356" t="s">
        <v>5509</v>
      </c>
      <c r="O5356" t="s">
        <v>15845</v>
      </c>
    </row>
    <row r="5357" spans="14:15" x14ac:dyDescent="0.25">
      <c r="N5357" t="s">
        <v>5510</v>
      </c>
      <c r="O5357" t="s">
        <v>17659</v>
      </c>
    </row>
    <row r="5358" spans="14:15" x14ac:dyDescent="0.25">
      <c r="N5358" t="s">
        <v>5511</v>
      </c>
      <c r="O5358" t="s">
        <v>15934</v>
      </c>
    </row>
    <row r="5359" spans="14:15" x14ac:dyDescent="0.25">
      <c r="N5359" t="s">
        <v>18471</v>
      </c>
      <c r="O5359" t="s">
        <v>16753</v>
      </c>
    </row>
    <row r="5360" spans="14:15" x14ac:dyDescent="0.25">
      <c r="N5360" t="s">
        <v>5512</v>
      </c>
      <c r="O5360" t="s">
        <v>18394</v>
      </c>
    </row>
    <row r="5361" spans="14:15" x14ac:dyDescent="0.25">
      <c r="N5361" t="s">
        <v>5513</v>
      </c>
      <c r="O5361" t="s">
        <v>18464</v>
      </c>
    </row>
    <row r="5362" spans="14:15" x14ac:dyDescent="0.25">
      <c r="N5362" t="s">
        <v>18472</v>
      </c>
      <c r="O5362" t="s">
        <v>18473</v>
      </c>
    </row>
    <row r="5363" spans="14:15" x14ac:dyDescent="0.25">
      <c r="N5363" t="s">
        <v>18474</v>
      </c>
      <c r="O5363" t="s">
        <v>15843</v>
      </c>
    </row>
    <row r="5364" spans="14:15" x14ac:dyDescent="0.25">
      <c r="N5364" t="s">
        <v>5515</v>
      </c>
      <c r="O5364" t="s">
        <v>15846</v>
      </c>
    </row>
    <row r="5365" spans="14:15" x14ac:dyDescent="0.25">
      <c r="N5365" t="s">
        <v>18475</v>
      </c>
      <c r="O5365" t="s">
        <v>17133</v>
      </c>
    </row>
    <row r="5366" spans="14:15" x14ac:dyDescent="0.25">
      <c r="N5366" t="s">
        <v>5517</v>
      </c>
      <c r="O5366" t="s">
        <v>15845</v>
      </c>
    </row>
    <row r="5367" spans="14:15" x14ac:dyDescent="0.25">
      <c r="N5367" t="s">
        <v>5518</v>
      </c>
      <c r="O5367" t="s">
        <v>15731</v>
      </c>
    </row>
    <row r="5368" spans="14:15" x14ac:dyDescent="0.25">
      <c r="N5368" t="s">
        <v>5519</v>
      </c>
      <c r="O5368" t="s">
        <v>15934</v>
      </c>
    </row>
    <row r="5369" spans="14:15" x14ac:dyDescent="0.25">
      <c r="N5369" t="s">
        <v>5520</v>
      </c>
      <c r="O5369" t="s">
        <v>16715</v>
      </c>
    </row>
    <row r="5370" spans="14:15" x14ac:dyDescent="0.25">
      <c r="N5370" t="s">
        <v>5522</v>
      </c>
      <c r="O5370" t="s">
        <v>16208</v>
      </c>
    </row>
    <row r="5371" spans="14:15" x14ac:dyDescent="0.25">
      <c r="N5371" t="s">
        <v>18476</v>
      </c>
      <c r="O5371" t="s">
        <v>15858</v>
      </c>
    </row>
    <row r="5372" spans="14:15" x14ac:dyDescent="0.25">
      <c r="N5372" t="s">
        <v>18477</v>
      </c>
      <c r="O5372" t="s">
        <v>15803</v>
      </c>
    </row>
    <row r="5373" spans="14:15" x14ac:dyDescent="0.25">
      <c r="N5373" t="s">
        <v>18478</v>
      </c>
      <c r="O5373" t="s">
        <v>15698</v>
      </c>
    </row>
    <row r="5374" spans="14:15" x14ac:dyDescent="0.25">
      <c r="N5374" t="s">
        <v>5523</v>
      </c>
      <c r="O5374" t="s">
        <v>15764</v>
      </c>
    </row>
    <row r="5375" spans="14:15" x14ac:dyDescent="0.25">
      <c r="N5375" t="s">
        <v>18479</v>
      </c>
      <c r="O5375" t="s">
        <v>15899</v>
      </c>
    </row>
    <row r="5376" spans="14:15" x14ac:dyDescent="0.25">
      <c r="N5376" t="s">
        <v>5524</v>
      </c>
      <c r="O5376" t="s">
        <v>15813</v>
      </c>
    </row>
    <row r="5377" spans="14:15" x14ac:dyDescent="0.25">
      <c r="N5377" t="s">
        <v>18480</v>
      </c>
      <c r="O5377" t="s">
        <v>15949</v>
      </c>
    </row>
    <row r="5378" spans="14:15" x14ac:dyDescent="0.25">
      <c r="N5378" t="s">
        <v>5525</v>
      </c>
      <c r="O5378" t="s">
        <v>16352</v>
      </c>
    </row>
    <row r="5379" spans="14:15" x14ac:dyDescent="0.25">
      <c r="N5379" t="s">
        <v>18481</v>
      </c>
      <c r="O5379" t="s">
        <v>15848</v>
      </c>
    </row>
    <row r="5380" spans="14:15" x14ac:dyDescent="0.25">
      <c r="N5380" t="s">
        <v>5527</v>
      </c>
      <c r="O5380" t="s">
        <v>15927</v>
      </c>
    </row>
    <row r="5381" spans="14:15" x14ac:dyDescent="0.25">
      <c r="N5381" t="s">
        <v>18482</v>
      </c>
      <c r="O5381" t="s">
        <v>16497</v>
      </c>
    </row>
    <row r="5382" spans="14:15" x14ac:dyDescent="0.25">
      <c r="N5382" t="s">
        <v>18483</v>
      </c>
      <c r="O5382" t="s">
        <v>15927</v>
      </c>
    </row>
    <row r="5383" spans="14:15" x14ac:dyDescent="0.25">
      <c r="N5383" t="s">
        <v>5528</v>
      </c>
      <c r="O5383" t="s">
        <v>15696</v>
      </c>
    </row>
    <row r="5384" spans="14:15" x14ac:dyDescent="0.25">
      <c r="N5384" t="s">
        <v>18484</v>
      </c>
      <c r="O5384" t="s">
        <v>16034</v>
      </c>
    </row>
    <row r="5385" spans="14:15" x14ac:dyDescent="0.25">
      <c r="N5385" t="s">
        <v>5532</v>
      </c>
      <c r="O5385" t="s">
        <v>15783</v>
      </c>
    </row>
    <row r="5386" spans="14:15" x14ac:dyDescent="0.25">
      <c r="N5386" t="s">
        <v>18485</v>
      </c>
      <c r="O5386" t="s">
        <v>15803</v>
      </c>
    </row>
    <row r="5387" spans="14:15" x14ac:dyDescent="0.25">
      <c r="N5387" t="s">
        <v>5533</v>
      </c>
      <c r="O5387" t="s">
        <v>15700</v>
      </c>
    </row>
    <row r="5388" spans="14:15" x14ac:dyDescent="0.25">
      <c r="N5388" t="s">
        <v>18486</v>
      </c>
      <c r="O5388" t="s">
        <v>15679</v>
      </c>
    </row>
    <row r="5389" spans="14:15" x14ac:dyDescent="0.25">
      <c r="N5389" t="s">
        <v>18487</v>
      </c>
      <c r="O5389" t="s">
        <v>15833</v>
      </c>
    </row>
    <row r="5390" spans="14:15" x14ac:dyDescent="0.25">
      <c r="N5390" t="s">
        <v>5535</v>
      </c>
      <c r="O5390" t="s">
        <v>17865</v>
      </c>
    </row>
    <row r="5391" spans="14:15" x14ac:dyDescent="0.25">
      <c r="N5391" t="s">
        <v>18488</v>
      </c>
      <c r="O5391" t="s">
        <v>16138</v>
      </c>
    </row>
    <row r="5392" spans="14:15" x14ac:dyDescent="0.25">
      <c r="N5392" t="s">
        <v>5536</v>
      </c>
      <c r="O5392" t="s">
        <v>15954</v>
      </c>
    </row>
    <row r="5393" spans="14:15" x14ac:dyDescent="0.25">
      <c r="N5393" t="s">
        <v>5538</v>
      </c>
      <c r="O5393" t="s">
        <v>15813</v>
      </c>
    </row>
    <row r="5394" spans="14:15" x14ac:dyDescent="0.25">
      <c r="N5394" t="s">
        <v>18489</v>
      </c>
      <c r="O5394" t="s">
        <v>15768</v>
      </c>
    </row>
    <row r="5395" spans="14:15" x14ac:dyDescent="0.25">
      <c r="N5395" t="s">
        <v>18490</v>
      </c>
      <c r="O5395" t="s">
        <v>15687</v>
      </c>
    </row>
    <row r="5396" spans="14:15" x14ac:dyDescent="0.25">
      <c r="N5396" t="s">
        <v>5539</v>
      </c>
      <c r="O5396" t="s">
        <v>18348</v>
      </c>
    </row>
    <row r="5397" spans="14:15" x14ac:dyDescent="0.25">
      <c r="N5397" t="s">
        <v>18491</v>
      </c>
      <c r="O5397" t="s">
        <v>15801</v>
      </c>
    </row>
    <row r="5398" spans="14:15" x14ac:dyDescent="0.25">
      <c r="N5398" t="s">
        <v>5540</v>
      </c>
      <c r="O5398" t="s">
        <v>15750</v>
      </c>
    </row>
    <row r="5399" spans="14:15" x14ac:dyDescent="0.25">
      <c r="N5399" t="s">
        <v>18492</v>
      </c>
      <c r="O5399" t="s">
        <v>15739</v>
      </c>
    </row>
    <row r="5400" spans="14:15" x14ac:dyDescent="0.25">
      <c r="N5400" t="s">
        <v>18493</v>
      </c>
      <c r="O5400" t="s">
        <v>15690</v>
      </c>
    </row>
    <row r="5401" spans="14:15" x14ac:dyDescent="0.25">
      <c r="N5401" t="s">
        <v>5544</v>
      </c>
      <c r="O5401" t="s">
        <v>15684</v>
      </c>
    </row>
    <row r="5402" spans="14:15" x14ac:dyDescent="0.25">
      <c r="N5402" t="s">
        <v>5546</v>
      </c>
      <c r="O5402" t="s">
        <v>18081</v>
      </c>
    </row>
    <row r="5403" spans="14:15" x14ac:dyDescent="0.25">
      <c r="N5403" t="s">
        <v>5548</v>
      </c>
      <c r="O5403" t="s">
        <v>15944</v>
      </c>
    </row>
    <row r="5404" spans="14:15" x14ac:dyDescent="0.25">
      <c r="N5404" t="s">
        <v>5549</v>
      </c>
      <c r="O5404" t="s">
        <v>15788</v>
      </c>
    </row>
    <row r="5405" spans="14:15" x14ac:dyDescent="0.25">
      <c r="N5405" t="s">
        <v>18494</v>
      </c>
      <c r="O5405" t="s">
        <v>15788</v>
      </c>
    </row>
    <row r="5406" spans="14:15" x14ac:dyDescent="0.25">
      <c r="N5406" t="s">
        <v>5550</v>
      </c>
      <c r="O5406" t="s">
        <v>16916</v>
      </c>
    </row>
    <row r="5407" spans="14:15" x14ac:dyDescent="0.25">
      <c r="N5407" t="s">
        <v>5551</v>
      </c>
      <c r="O5407" t="s">
        <v>16216</v>
      </c>
    </row>
    <row r="5408" spans="14:15" x14ac:dyDescent="0.25">
      <c r="N5408" t="s">
        <v>5552</v>
      </c>
      <c r="O5408" t="s">
        <v>16451</v>
      </c>
    </row>
    <row r="5409" spans="14:15" x14ac:dyDescent="0.25">
      <c r="N5409" t="s">
        <v>5554</v>
      </c>
      <c r="O5409" t="s">
        <v>16317</v>
      </c>
    </row>
    <row r="5410" spans="14:15" x14ac:dyDescent="0.25">
      <c r="N5410" t="s">
        <v>18495</v>
      </c>
      <c r="O5410" t="s">
        <v>15869</v>
      </c>
    </row>
    <row r="5411" spans="14:15" x14ac:dyDescent="0.25">
      <c r="N5411" t="s">
        <v>5555</v>
      </c>
      <c r="O5411" t="s">
        <v>15763</v>
      </c>
    </row>
    <row r="5412" spans="14:15" x14ac:dyDescent="0.25">
      <c r="N5412" t="s">
        <v>5556</v>
      </c>
      <c r="O5412" t="s">
        <v>16491</v>
      </c>
    </row>
    <row r="5413" spans="14:15" x14ac:dyDescent="0.25">
      <c r="N5413" t="s">
        <v>5557</v>
      </c>
      <c r="O5413" t="s">
        <v>16537</v>
      </c>
    </row>
    <row r="5414" spans="14:15" x14ac:dyDescent="0.25">
      <c r="N5414" t="s">
        <v>5558</v>
      </c>
      <c r="O5414" t="s">
        <v>15702</v>
      </c>
    </row>
    <row r="5415" spans="14:15" x14ac:dyDescent="0.25">
      <c r="N5415" t="s">
        <v>5559</v>
      </c>
      <c r="O5415" t="s">
        <v>16113</v>
      </c>
    </row>
    <row r="5416" spans="14:15" x14ac:dyDescent="0.25">
      <c r="N5416" t="s">
        <v>18496</v>
      </c>
      <c r="O5416" t="s">
        <v>15763</v>
      </c>
    </row>
    <row r="5417" spans="14:15" x14ac:dyDescent="0.25">
      <c r="N5417" t="s">
        <v>18497</v>
      </c>
      <c r="O5417" t="s">
        <v>15947</v>
      </c>
    </row>
    <row r="5418" spans="14:15" x14ac:dyDescent="0.25">
      <c r="N5418" t="s">
        <v>5561</v>
      </c>
      <c r="O5418" t="s">
        <v>18498</v>
      </c>
    </row>
    <row r="5419" spans="14:15" x14ac:dyDescent="0.25">
      <c r="N5419" t="s">
        <v>18499</v>
      </c>
      <c r="O5419" t="s">
        <v>15700</v>
      </c>
    </row>
    <row r="5420" spans="14:15" x14ac:dyDescent="0.25">
      <c r="N5420" t="s">
        <v>18500</v>
      </c>
      <c r="O5420" t="s">
        <v>15921</v>
      </c>
    </row>
    <row r="5421" spans="14:15" x14ac:dyDescent="0.25">
      <c r="N5421" t="s">
        <v>5563</v>
      </c>
      <c r="O5421" t="s">
        <v>16007</v>
      </c>
    </row>
    <row r="5422" spans="14:15" x14ac:dyDescent="0.25">
      <c r="N5422" t="s">
        <v>18501</v>
      </c>
      <c r="O5422" t="s">
        <v>16062</v>
      </c>
    </row>
    <row r="5423" spans="14:15" x14ac:dyDescent="0.25">
      <c r="N5423" t="s">
        <v>18502</v>
      </c>
      <c r="O5423" t="s">
        <v>16290</v>
      </c>
    </row>
    <row r="5424" spans="14:15" x14ac:dyDescent="0.25">
      <c r="N5424" t="s">
        <v>18503</v>
      </c>
      <c r="O5424" t="s">
        <v>15934</v>
      </c>
    </row>
    <row r="5425" spans="14:15" x14ac:dyDescent="0.25">
      <c r="N5425" t="s">
        <v>18504</v>
      </c>
      <c r="O5425" t="s">
        <v>15830</v>
      </c>
    </row>
    <row r="5426" spans="14:15" x14ac:dyDescent="0.25">
      <c r="N5426" t="s">
        <v>5564</v>
      </c>
      <c r="O5426" t="s">
        <v>16415</v>
      </c>
    </row>
    <row r="5427" spans="14:15" x14ac:dyDescent="0.25">
      <c r="N5427" t="s">
        <v>18505</v>
      </c>
      <c r="O5427" t="s">
        <v>15892</v>
      </c>
    </row>
    <row r="5428" spans="14:15" x14ac:dyDescent="0.25">
      <c r="N5428" t="s">
        <v>5565</v>
      </c>
      <c r="O5428" t="s">
        <v>15916</v>
      </c>
    </row>
    <row r="5429" spans="14:15" x14ac:dyDescent="0.25">
      <c r="N5429" t="s">
        <v>5567</v>
      </c>
      <c r="O5429" t="s">
        <v>16212</v>
      </c>
    </row>
    <row r="5430" spans="14:15" x14ac:dyDescent="0.25">
      <c r="N5430" t="s">
        <v>5569</v>
      </c>
      <c r="O5430" t="s">
        <v>18506</v>
      </c>
    </row>
    <row r="5431" spans="14:15" x14ac:dyDescent="0.25">
      <c r="N5431" t="s">
        <v>5570</v>
      </c>
      <c r="O5431" t="s">
        <v>18081</v>
      </c>
    </row>
    <row r="5432" spans="14:15" x14ac:dyDescent="0.25">
      <c r="N5432" t="s">
        <v>18507</v>
      </c>
      <c r="O5432" t="s">
        <v>16488</v>
      </c>
    </row>
    <row r="5433" spans="14:15" x14ac:dyDescent="0.25">
      <c r="N5433" t="s">
        <v>18508</v>
      </c>
      <c r="O5433" t="s">
        <v>15788</v>
      </c>
    </row>
    <row r="5434" spans="14:15" x14ac:dyDescent="0.25">
      <c r="N5434" t="s">
        <v>18509</v>
      </c>
      <c r="O5434" t="s">
        <v>15958</v>
      </c>
    </row>
    <row r="5435" spans="14:15" x14ac:dyDescent="0.25">
      <c r="N5435" t="s">
        <v>18510</v>
      </c>
      <c r="O5435" t="s">
        <v>15680</v>
      </c>
    </row>
    <row r="5436" spans="14:15" x14ac:dyDescent="0.25">
      <c r="N5436" t="s">
        <v>5574</v>
      </c>
      <c r="O5436" t="s">
        <v>16415</v>
      </c>
    </row>
    <row r="5437" spans="14:15" x14ac:dyDescent="0.25">
      <c r="N5437" t="s">
        <v>5575</v>
      </c>
      <c r="O5437" t="s">
        <v>15858</v>
      </c>
    </row>
    <row r="5438" spans="14:15" x14ac:dyDescent="0.25">
      <c r="N5438" t="s">
        <v>18511</v>
      </c>
      <c r="O5438" t="s">
        <v>15679</v>
      </c>
    </row>
    <row r="5439" spans="14:15" x14ac:dyDescent="0.25">
      <c r="N5439" t="s">
        <v>5578</v>
      </c>
      <c r="O5439" t="s">
        <v>16037</v>
      </c>
    </row>
    <row r="5440" spans="14:15" x14ac:dyDescent="0.25">
      <c r="N5440" t="s">
        <v>5580</v>
      </c>
      <c r="O5440" t="s">
        <v>15845</v>
      </c>
    </row>
    <row r="5441" spans="14:15" x14ac:dyDescent="0.25">
      <c r="N5441" t="s">
        <v>5581</v>
      </c>
      <c r="O5441" t="s">
        <v>15916</v>
      </c>
    </row>
    <row r="5442" spans="14:15" x14ac:dyDescent="0.25">
      <c r="N5442" t="s">
        <v>5582</v>
      </c>
      <c r="O5442" t="s">
        <v>15725</v>
      </c>
    </row>
    <row r="5443" spans="14:15" x14ac:dyDescent="0.25">
      <c r="N5443" t="s">
        <v>18512</v>
      </c>
      <c r="O5443" t="s">
        <v>15845</v>
      </c>
    </row>
    <row r="5444" spans="14:15" x14ac:dyDescent="0.25">
      <c r="N5444" t="s">
        <v>5585</v>
      </c>
      <c r="O5444" t="s">
        <v>16256</v>
      </c>
    </row>
    <row r="5445" spans="14:15" x14ac:dyDescent="0.25">
      <c r="N5445" t="s">
        <v>5586</v>
      </c>
      <c r="O5445" t="s">
        <v>15908</v>
      </c>
    </row>
    <row r="5446" spans="14:15" x14ac:dyDescent="0.25">
      <c r="N5446" t="s">
        <v>18513</v>
      </c>
      <c r="O5446" t="s">
        <v>15702</v>
      </c>
    </row>
    <row r="5447" spans="14:15" x14ac:dyDescent="0.25">
      <c r="N5447" t="s">
        <v>5587</v>
      </c>
      <c r="O5447" t="s">
        <v>16166</v>
      </c>
    </row>
    <row r="5448" spans="14:15" x14ac:dyDescent="0.25">
      <c r="N5448" t="s">
        <v>18514</v>
      </c>
      <c r="O5448" t="s">
        <v>18515</v>
      </c>
    </row>
    <row r="5449" spans="14:15" x14ac:dyDescent="0.25">
      <c r="N5449" t="s">
        <v>18516</v>
      </c>
      <c r="O5449" t="s">
        <v>15677</v>
      </c>
    </row>
    <row r="5450" spans="14:15" x14ac:dyDescent="0.25">
      <c r="N5450" t="s">
        <v>18517</v>
      </c>
      <c r="O5450" t="s">
        <v>16927</v>
      </c>
    </row>
    <row r="5451" spans="14:15" x14ac:dyDescent="0.25">
      <c r="N5451" t="s">
        <v>5593</v>
      </c>
      <c r="O5451" t="s">
        <v>16100</v>
      </c>
    </row>
    <row r="5452" spans="14:15" x14ac:dyDescent="0.25">
      <c r="N5452" t="s">
        <v>5595</v>
      </c>
      <c r="O5452" t="s">
        <v>16374</v>
      </c>
    </row>
    <row r="5453" spans="14:15" x14ac:dyDescent="0.25">
      <c r="N5453" t="s">
        <v>5597</v>
      </c>
      <c r="O5453" t="s">
        <v>15944</v>
      </c>
    </row>
    <row r="5454" spans="14:15" x14ac:dyDescent="0.25">
      <c r="N5454" t="s">
        <v>18518</v>
      </c>
      <c r="O5454" t="s">
        <v>16071</v>
      </c>
    </row>
    <row r="5455" spans="14:15" x14ac:dyDescent="0.25">
      <c r="N5455" t="s">
        <v>18519</v>
      </c>
      <c r="O5455" t="s">
        <v>15949</v>
      </c>
    </row>
    <row r="5456" spans="14:15" x14ac:dyDescent="0.25">
      <c r="N5456" t="s">
        <v>5598</v>
      </c>
      <c r="O5456" t="s">
        <v>15704</v>
      </c>
    </row>
    <row r="5457" spans="14:15" x14ac:dyDescent="0.25">
      <c r="N5457" t="s">
        <v>5599</v>
      </c>
      <c r="O5457" t="s">
        <v>15916</v>
      </c>
    </row>
    <row r="5458" spans="14:15" x14ac:dyDescent="0.25">
      <c r="N5458" t="s">
        <v>18520</v>
      </c>
      <c r="O5458" t="s">
        <v>16481</v>
      </c>
    </row>
    <row r="5459" spans="14:15" x14ac:dyDescent="0.25">
      <c r="N5459" t="s">
        <v>5601</v>
      </c>
      <c r="O5459" t="s">
        <v>17465</v>
      </c>
    </row>
    <row r="5460" spans="14:15" x14ac:dyDescent="0.25">
      <c r="N5460" t="s">
        <v>18521</v>
      </c>
      <c r="O5460" t="s">
        <v>17786</v>
      </c>
    </row>
    <row r="5461" spans="14:15" x14ac:dyDescent="0.25">
      <c r="N5461" t="s">
        <v>5602</v>
      </c>
      <c r="O5461" t="s">
        <v>15694</v>
      </c>
    </row>
    <row r="5462" spans="14:15" x14ac:dyDescent="0.25">
      <c r="N5462" t="s">
        <v>18522</v>
      </c>
      <c r="O5462" t="s">
        <v>15763</v>
      </c>
    </row>
    <row r="5463" spans="14:15" x14ac:dyDescent="0.25">
      <c r="N5463" t="s">
        <v>5604</v>
      </c>
      <c r="O5463" t="s">
        <v>15762</v>
      </c>
    </row>
    <row r="5464" spans="14:15" x14ac:dyDescent="0.25">
      <c r="N5464" t="s">
        <v>18523</v>
      </c>
      <c r="O5464" t="s">
        <v>16113</v>
      </c>
    </row>
    <row r="5465" spans="14:15" x14ac:dyDescent="0.25">
      <c r="N5465" t="s">
        <v>5605</v>
      </c>
      <c r="O5465" t="s">
        <v>15756</v>
      </c>
    </row>
    <row r="5466" spans="14:15" x14ac:dyDescent="0.25">
      <c r="N5466" t="s">
        <v>5607</v>
      </c>
      <c r="O5466" t="s">
        <v>15820</v>
      </c>
    </row>
    <row r="5467" spans="14:15" x14ac:dyDescent="0.25">
      <c r="N5467" t="s">
        <v>5608</v>
      </c>
      <c r="O5467" t="s">
        <v>15928</v>
      </c>
    </row>
    <row r="5468" spans="14:15" x14ac:dyDescent="0.25">
      <c r="N5468" t="s">
        <v>18524</v>
      </c>
      <c r="O5468" t="s">
        <v>15818</v>
      </c>
    </row>
    <row r="5469" spans="14:15" x14ac:dyDescent="0.25">
      <c r="N5469" t="s">
        <v>5611</v>
      </c>
      <c r="O5469" t="s">
        <v>16578</v>
      </c>
    </row>
    <row r="5470" spans="14:15" x14ac:dyDescent="0.25">
      <c r="N5470" t="s">
        <v>5612</v>
      </c>
      <c r="O5470" t="s">
        <v>16027</v>
      </c>
    </row>
    <row r="5471" spans="14:15" x14ac:dyDescent="0.25">
      <c r="N5471" t="s">
        <v>5613</v>
      </c>
      <c r="O5471" t="s">
        <v>15835</v>
      </c>
    </row>
    <row r="5472" spans="14:15" x14ac:dyDescent="0.25">
      <c r="N5472" t="s">
        <v>18525</v>
      </c>
      <c r="O5472" t="s">
        <v>15679</v>
      </c>
    </row>
    <row r="5473" spans="14:15" x14ac:dyDescent="0.25">
      <c r="N5473" t="s">
        <v>18526</v>
      </c>
      <c r="O5473" t="s">
        <v>15958</v>
      </c>
    </row>
    <row r="5474" spans="14:15" x14ac:dyDescent="0.25">
      <c r="N5474" t="s">
        <v>18527</v>
      </c>
      <c r="O5474" t="s">
        <v>15983</v>
      </c>
    </row>
    <row r="5475" spans="14:15" x14ac:dyDescent="0.25">
      <c r="N5475" t="s">
        <v>5614</v>
      </c>
      <c r="O5475" t="s">
        <v>15676</v>
      </c>
    </row>
    <row r="5476" spans="14:15" x14ac:dyDescent="0.25">
      <c r="N5476" t="s">
        <v>18528</v>
      </c>
      <c r="O5476" t="s">
        <v>16166</v>
      </c>
    </row>
    <row r="5477" spans="14:15" x14ac:dyDescent="0.25">
      <c r="N5477" t="s">
        <v>5615</v>
      </c>
      <c r="O5477" t="s">
        <v>16173</v>
      </c>
    </row>
    <row r="5478" spans="14:15" x14ac:dyDescent="0.25">
      <c r="N5478" t="s">
        <v>18529</v>
      </c>
      <c r="O5478" t="s">
        <v>15797</v>
      </c>
    </row>
    <row r="5479" spans="14:15" x14ac:dyDescent="0.25">
      <c r="N5479" t="s">
        <v>5616</v>
      </c>
      <c r="O5479" t="s">
        <v>16636</v>
      </c>
    </row>
    <row r="5480" spans="14:15" x14ac:dyDescent="0.25">
      <c r="N5480" t="s">
        <v>18530</v>
      </c>
      <c r="O5480" t="s">
        <v>16027</v>
      </c>
    </row>
    <row r="5481" spans="14:15" x14ac:dyDescent="0.25">
      <c r="N5481" t="s">
        <v>5617</v>
      </c>
      <c r="O5481" t="s">
        <v>16258</v>
      </c>
    </row>
    <row r="5482" spans="14:15" x14ac:dyDescent="0.25">
      <c r="N5482" t="s">
        <v>5618</v>
      </c>
      <c r="O5482" t="s">
        <v>16053</v>
      </c>
    </row>
    <row r="5483" spans="14:15" x14ac:dyDescent="0.25">
      <c r="N5483" t="s">
        <v>18531</v>
      </c>
      <c r="O5483" t="s">
        <v>15676</v>
      </c>
    </row>
    <row r="5484" spans="14:15" x14ac:dyDescent="0.25">
      <c r="N5484" t="s">
        <v>5619</v>
      </c>
      <c r="O5484" t="s">
        <v>16269</v>
      </c>
    </row>
    <row r="5485" spans="14:15" x14ac:dyDescent="0.25">
      <c r="N5485" t="s">
        <v>18532</v>
      </c>
      <c r="O5485" t="s">
        <v>15801</v>
      </c>
    </row>
    <row r="5486" spans="14:15" x14ac:dyDescent="0.25">
      <c r="N5486" t="s">
        <v>5620</v>
      </c>
      <c r="O5486" t="s">
        <v>15809</v>
      </c>
    </row>
    <row r="5487" spans="14:15" x14ac:dyDescent="0.25">
      <c r="N5487" t="s">
        <v>5621</v>
      </c>
      <c r="O5487" t="s">
        <v>16809</v>
      </c>
    </row>
    <row r="5488" spans="14:15" x14ac:dyDescent="0.25">
      <c r="N5488" t="s">
        <v>5623</v>
      </c>
      <c r="O5488" t="s">
        <v>15969</v>
      </c>
    </row>
    <row r="5489" spans="14:15" x14ac:dyDescent="0.25">
      <c r="N5489" t="s">
        <v>5624</v>
      </c>
      <c r="O5489" t="s">
        <v>15869</v>
      </c>
    </row>
    <row r="5490" spans="14:15" x14ac:dyDescent="0.25">
      <c r="N5490" t="s">
        <v>18533</v>
      </c>
      <c r="O5490" t="s">
        <v>15820</v>
      </c>
    </row>
    <row r="5491" spans="14:15" x14ac:dyDescent="0.25">
      <c r="N5491" t="s">
        <v>18534</v>
      </c>
      <c r="O5491" t="s">
        <v>16037</v>
      </c>
    </row>
    <row r="5492" spans="14:15" x14ac:dyDescent="0.25">
      <c r="N5492" t="s">
        <v>18535</v>
      </c>
      <c r="O5492" t="s">
        <v>15867</v>
      </c>
    </row>
    <row r="5493" spans="14:15" x14ac:dyDescent="0.25">
      <c r="N5493" t="s">
        <v>5625</v>
      </c>
      <c r="O5493" t="s">
        <v>16400</v>
      </c>
    </row>
    <row r="5494" spans="14:15" x14ac:dyDescent="0.25">
      <c r="N5494" t="s">
        <v>18536</v>
      </c>
      <c r="O5494" t="s">
        <v>15768</v>
      </c>
    </row>
    <row r="5495" spans="14:15" x14ac:dyDescent="0.25">
      <c r="N5495" t="s">
        <v>5626</v>
      </c>
      <c r="O5495" t="s">
        <v>18537</v>
      </c>
    </row>
    <row r="5496" spans="14:15" x14ac:dyDescent="0.25">
      <c r="N5496" t="s">
        <v>5628</v>
      </c>
      <c r="O5496" t="s">
        <v>16211</v>
      </c>
    </row>
    <row r="5497" spans="14:15" x14ac:dyDescent="0.25">
      <c r="N5497" t="s">
        <v>5629</v>
      </c>
      <c r="O5497" t="s">
        <v>15869</v>
      </c>
    </row>
    <row r="5498" spans="14:15" x14ac:dyDescent="0.25">
      <c r="N5498" t="s">
        <v>5630</v>
      </c>
      <c r="O5498" t="s">
        <v>15768</v>
      </c>
    </row>
    <row r="5499" spans="14:15" x14ac:dyDescent="0.25">
      <c r="N5499" t="s">
        <v>5631</v>
      </c>
      <c r="O5499" t="s">
        <v>15694</v>
      </c>
    </row>
    <row r="5500" spans="14:15" x14ac:dyDescent="0.25">
      <c r="N5500" t="s">
        <v>5633</v>
      </c>
      <c r="O5500" t="s">
        <v>15854</v>
      </c>
    </row>
    <row r="5501" spans="14:15" x14ac:dyDescent="0.25">
      <c r="N5501" t="s">
        <v>18538</v>
      </c>
      <c r="O5501" t="s">
        <v>15940</v>
      </c>
    </row>
    <row r="5502" spans="14:15" x14ac:dyDescent="0.25">
      <c r="N5502" t="s">
        <v>18539</v>
      </c>
      <c r="O5502" t="s">
        <v>15715</v>
      </c>
    </row>
    <row r="5503" spans="14:15" x14ac:dyDescent="0.25">
      <c r="N5503" t="s">
        <v>18540</v>
      </c>
      <c r="O5503" t="s">
        <v>15683</v>
      </c>
    </row>
    <row r="5504" spans="14:15" x14ac:dyDescent="0.25">
      <c r="N5504" t="s">
        <v>5634</v>
      </c>
      <c r="O5504" t="s">
        <v>16236</v>
      </c>
    </row>
    <row r="5505" spans="14:15" x14ac:dyDescent="0.25">
      <c r="N5505" t="s">
        <v>5635</v>
      </c>
      <c r="O5505" t="s">
        <v>15784</v>
      </c>
    </row>
    <row r="5506" spans="14:15" x14ac:dyDescent="0.25">
      <c r="N5506" t="s">
        <v>5637</v>
      </c>
      <c r="O5506" t="s">
        <v>15954</v>
      </c>
    </row>
    <row r="5507" spans="14:15" x14ac:dyDescent="0.25">
      <c r="N5507" t="s">
        <v>5638</v>
      </c>
      <c r="O5507" t="s">
        <v>15927</v>
      </c>
    </row>
    <row r="5508" spans="14:15" x14ac:dyDescent="0.25">
      <c r="N5508" t="s">
        <v>5639</v>
      </c>
      <c r="O5508" t="s">
        <v>15830</v>
      </c>
    </row>
    <row r="5509" spans="14:15" x14ac:dyDescent="0.25">
      <c r="N5509" t="s">
        <v>18541</v>
      </c>
      <c r="O5509" t="s">
        <v>16256</v>
      </c>
    </row>
    <row r="5510" spans="14:15" x14ac:dyDescent="0.25">
      <c r="N5510" t="s">
        <v>18542</v>
      </c>
      <c r="O5510" t="s">
        <v>15763</v>
      </c>
    </row>
    <row r="5511" spans="14:15" x14ac:dyDescent="0.25">
      <c r="N5511" t="s">
        <v>5641</v>
      </c>
      <c r="O5511" t="s">
        <v>18543</v>
      </c>
    </row>
    <row r="5512" spans="14:15" x14ac:dyDescent="0.25">
      <c r="N5512" t="s">
        <v>18544</v>
      </c>
      <c r="O5512" t="s">
        <v>15921</v>
      </c>
    </row>
    <row r="5513" spans="14:15" x14ac:dyDescent="0.25">
      <c r="N5513" t="s">
        <v>5642</v>
      </c>
      <c r="O5513" t="s">
        <v>15813</v>
      </c>
    </row>
    <row r="5514" spans="14:15" x14ac:dyDescent="0.25">
      <c r="N5514" t="s">
        <v>5643</v>
      </c>
      <c r="O5514" t="s">
        <v>18136</v>
      </c>
    </row>
    <row r="5515" spans="14:15" x14ac:dyDescent="0.25">
      <c r="N5515" t="s">
        <v>5646</v>
      </c>
      <c r="O5515" t="s">
        <v>16415</v>
      </c>
    </row>
    <row r="5516" spans="14:15" x14ac:dyDescent="0.25">
      <c r="N5516" t="s">
        <v>5647</v>
      </c>
      <c r="O5516" t="s">
        <v>16113</v>
      </c>
    </row>
    <row r="5517" spans="14:15" x14ac:dyDescent="0.25">
      <c r="N5517" t="s">
        <v>18545</v>
      </c>
      <c r="O5517" t="s">
        <v>15732</v>
      </c>
    </row>
    <row r="5518" spans="14:15" x14ac:dyDescent="0.25">
      <c r="N5518" t="s">
        <v>18546</v>
      </c>
      <c r="O5518" t="s">
        <v>15725</v>
      </c>
    </row>
    <row r="5519" spans="14:15" x14ac:dyDescent="0.25">
      <c r="N5519" t="s">
        <v>5648</v>
      </c>
      <c r="O5519" t="s">
        <v>15841</v>
      </c>
    </row>
    <row r="5520" spans="14:15" x14ac:dyDescent="0.25">
      <c r="N5520" t="s">
        <v>5649</v>
      </c>
      <c r="O5520" t="s">
        <v>15883</v>
      </c>
    </row>
    <row r="5521" spans="14:15" x14ac:dyDescent="0.25">
      <c r="N5521" t="s">
        <v>5651</v>
      </c>
      <c r="O5521" t="s">
        <v>16537</v>
      </c>
    </row>
    <row r="5522" spans="14:15" x14ac:dyDescent="0.25">
      <c r="N5522" t="s">
        <v>5652</v>
      </c>
      <c r="O5522" t="s">
        <v>18348</v>
      </c>
    </row>
    <row r="5523" spans="14:15" x14ac:dyDescent="0.25">
      <c r="N5523" t="s">
        <v>5653</v>
      </c>
      <c r="O5523" t="s">
        <v>15763</v>
      </c>
    </row>
    <row r="5524" spans="14:15" x14ac:dyDescent="0.25">
      <c r="N5524" t="s">
        <v>18547</v>
      </c>
      <c r="O5524" t="s">
        <v>15883</v>
      </c>
    </row>
    <row r="5525" spans="14:15" x14ac:dyDescent="0.25">
      <c r="N5525" t="s">
        <v>18548</v>
      </c>
      <c r="O5525" t="s">
        <v>15958</v>
      </c>
    </row>
    <row r="5526" spans="14:15" x14ac:dyDescent="0.25">
      <c r="N5526" t="s">
        <v>18549</v>
      </c>
      <c r="O5526" t="s">
        <v>16026</v>
      </c>
    </row>
    <row r="5527" spans="14:15" x14ac:dyDescent="0.25">
      <c r="N5527" t="s">
        <v>5654</v>
      </c>
      <c r="O5527" t="s">
        <v>15824</v>
      </c>
    </row>
    <row r="5528" spans="14:15" x14ac:dyDescent="0.25">
      <c r="N5528" t="s">
        <v>18550</v>
      </c>
      <c r="O5528" t="s">
        <v>15991</v>
      </c>
    </row>
    <row r="5529" spans="14:15" x14ac:dyDescent="0.25">
      <c r="N5529" t="s">
        <v>18551</v>
      </c>
      <c r="O5529" t="s">
        <v>15944</v>
      </c>
    </row>
    <row r="5530" spans="14:15" x14ac:dyDescent="0.25">
      <c r="N5530" t="s">
        <v>5655</v>
      </c>
      <c r="O5530" t="s">
        <v>16023</v>
      </c>
    </row>
    <row r="5531" spans="14:15" x14ac:dyDescent="0.25">
      <c r="N5531" t="s">
        <v>18552</v>
      </c>
      <c r="O5531" t="s">
        <v>15927</v>
      </c>
    </row>
    <row r="5532" spans="14:15" x14ac:dyDescent="0.25">
      <c r="N5532" t="s">
        <v>5656</v>
      </c>
      <c r="O5532" t="s">
        <v>15702</v>
      </c>
    </row>
    <row r="5533" spans="14:15" x14ac:dyDescent="0.25">
      <c r="N5533" t="s">
        <v>5658</v>
      </c>
      <c r="O5533" t="s">
        <v>15696</v>
      </c>
    </row>
    <row r="5534" spans="14:15" x14ac:dyDescent="0.25">
      <c r="N5534" t="s">
        <v>5659</v>
      </c>
      <c r="O5534" t="s">
        <v>15715</v>
      </c>
    </row>
    <row r="5535" spans="14:15" x14ac:dyDescent="0.25">
      <c r="N5535" t="s">
        <v>18553</v>
      </c>
      <c r="O5535" t="s">
        <v>16266</v>
      </c>
    </row>
    <row r="5536" spans="14:15" x14ac:dyDescent="0.25">
      <c r="N5536" t="s">
        <v>5660</v>
      </c>
      <c r="O5536" t="s">
        <v>15684</v>
      </c>
    </row>
    <row r="5537" spans="14:15" x14ac:dyDescent="0.25">
      <c r="N5537" t="s">
        <v>18554</v>
      </c>
      <c r="O5537" t="s">
        <v>15783</v>
      </c>
    </row>
    <row r="5538" spans="14:15" x14ac:dyDescent="0.25">
      <c r="N5538" t="s">
        <v>5661</v>
      </c>
      <c r="O5538" t="s">
        <v>17753</v>
      </c>
    </row>
    <row r="5539" spans="14:15" x14ac:dyDescent="0.25">
      <c r="N5539" t="s">
        <v>5662</v>
      </c>
      <c r="O5539" t="s">
        <v>15693</v>
      </c>
    </row>
    <row r="5540" spans="14:15" x14ac:dyDescent="0.25">
      <c r="N5540" t="s">
        <v>5664</v>
      </c>
      <c r="O5540" t="s">
        <v>16333</v>
      </c>
    </row>
    <row r="5541" spans="14:15" x14ac:dyDescent="0.25">
      <c r="N5541" t="s">
        <v>18555</v>
      </c>
      <c r="O5541" t="s">
        <v>16027</v>
      </c>
    </row>
    <row r="5542" spans="14:15" x14ac:dyDescent="0.25">
      <c r="N5542" t="s">
        <v>18556</v>
      </c>
      <c r="O5542" t="s">
        <v>16269</v>
      </c>
    </row>
    <row r="5543" spans="14:15" x14ac:dyDescent="0.25">
      <c r="N5543" t="s">
        <v>5665</v>
      </c>
      <c r="O5543" t="s">
        <v>15772</v>
      </c>
    </row>
    <row r="5544" spans="14:15" x14ac:dyDescent="0.25">
      <c r="N5544" t="s">
        <v>5666</v>
      </c>
      <c r="O5544" t="s">
        <v>15724</v>
      </c>
    </row>
    <row r="5545" spans="14:15" x14ac:dyDescent="0.25">
      <c r="N5545" t="s">
        <v>5668</v>
      </c>
      <c r="O5545" t="s">
        <v>15690</v>
      </c>
    </row>
    <row r="5546" spans="14:15" x14ac:dyDescent="0.25">
      <c r="N5546" t="s">
        <v>5669</v>
      </c>
      <c r="O5546" t="s">
        <v>15710</v>
      </c>
    </row>
    <row r="5547" spans="14:15" x14ac:dyDescent="0.25">
      <c r="N5547" t="s">
        <v>5670</v>
      </c>
      <c r="O5547" t="s">
        <v>16302</v>
      </c>
    </row>
    <row r="5548" spans="14:15" x14ac:dyDescent="0.25">
      <c r="N5548" t="s">
        <v>5673</v>
      </c>
      <c r="O5548" t="s">
        <v>15797</v>
      </c>
    </row>
    <row r="5549" spans="14:15" x14ac:dyDescent="0.25">
      <c r="N5549" t="s">
        <v>5674</v>
      </c>
      <c r="O5549" t="s">
        <v>16916</v>
      </c>
    </row>
    <row r="5550" spans="14:15" x14ac:dyDescent="0.25">
      <c r="N5550" t="s">
        <v>18557</v>
      </c>
      <c r="O5550" t="s">
        <v>15691</v>
      </c>
    </row>
    <row r="5551" spans="14:15" x14ac:dyDescent="0.25">
      <c r="N5551" t="s">
        <v>18558</v>
      </c>
      <c r="O5551" t="s">
        <v>16034</v>
      </c>
    </row>
    <row r="5552" spans="14:15" x14ac:dyDescent="0.25">
      <c r="N5552" t="s">
        <v>18559</v>
      </c>
      <c r="O5552" t="s">
        <v>15833</v>
      </c>
    </row>
    <row r="5553" spans="14:15" x14ac:dyDescent="0.25">
      <c r="N5553" t="s">
        <v>18560</v>
      </c>
      <c r="O5553" t="s">
        <v>15862</v>
      </c>
    </row>
    <row r="5554" spans="14:15" x14ac:dyDescent="0.25">
      <c r="N5554" t="s">
        <v>18561</v>
      </c>
      <c r="O5554" t="s">
        <v>18562</v>
      </c>
    </row>
    <row r="5555" spans="14:15" x14ac:dyDescent="0.25">
      <c r="N5555" t="s">
        <v>5676</v>
      </c>
      <c r="O5555" t="s">
        <v>15833</v>
      </c>
    </row>
    <row r="5556" spans="14:15" x14ac:dyDescent="0.25">
      <c r="N5556" t="s">
        <v>5678</v>
      </c>
      <c r="O5556" t="s">
        <v>16352</v>
      </c>
    </row>
    <row r="5557" spans="14:15" x14ac:dyDescent="0.25">
      <c r="N5557" t="s">
        <v>5679</v>
      </c>
      <c r="O5557" t="s">
        <v>16333</v>
      </c>
    </row>
    <row r="5558" spans="14:15" x14ac:dyDescent="0.25">
      <c r="N5558" t="s">
        <v>5681</v>
      </c>
      <c r="O5558" t="s">
        <v>16166</v>
      </c>
    </row>
    <row r="5559" spans="14:15" x14ac:dyDescent="0.25">
      <c r="N5559" t="s">
        <v>5683</v>
      </c>
      <c r="O5559" t="s">
        <v>15763</v>
      </c>
    </row>
    <row r="5560" spans="14:15" x14ac:dyDescent="0.25">
      <c r="N5560" t="s">
        <v>5684</v>
      </c>
      <c r="O5560" t="s">
        <v>16234</v>
      </c>
    </row>
    <row r="5561" spans="14:15" x14ac:dyDescent="0.25">
      <c r="N5561" t="s">
        <v>5685</v>
      </c>
      <c r="O5561" t="s">
        <v>15679</v>
      </c>
    </row>
    <row r="5562" spans="14:15" x14ac:dyDescent="0.25">
      <c r="N5562" t="s">
        <v>18563</v>
      </c>
      <c r="O5562" t="s">
        <v>15700</v>
      </c>
    </row>
    <row r="5563" spans="14:15" x14ac:dyDescent="0.25">
      <c r="N5563" t="s">
        <v>18564</v>
      </c>
      <c r="O5563" t="s">
        <v>15786</v>
      </c>
    </row>
    <row r="5564" spans="14:15" x14ac:dyDescent="0.25">
      <c r="N5564" t="s">
        <v>5686</v>
      </c>
      <c r="O5564" t="s">
        <v>15738</v>
      </c>
    </row>
    <row r="5565" spans="14:15" x14ac:dyDescent="0.25">
      <c r="N5565" t="s">
        <v>18565</v>
      </c>
      <c r="O5565" t="s">
        <v>15826</v>
      </c>
    </row>
    <row r="5566" spans="14:15" x14ac:dyDescent="0.25">
      <c r="N5566" t="s">
        <v>18566</v>
      </c>
      <c r="O5566" t="s">
        <v>16051</v>
      </c>
    </row>
    <row r="5567" spans="14:15" x14ac:dyDescent="0.25">
      <c r="N5567" t="s">
        <v>5687</v>
      </c>
      <c r="O5567" t="s">
        <v>15738</v>
      </c>
    </row>
    <row r="5568" spans="14:15" x14ac:dyDescent="0.25">
      <c r="N5568" t="s">
        <v>5688</v>
      </c>
      <c r="O5568" t="s">
        <v>16062</v>
      </c>
    </row>
    <row r="5569" spans="14:15" x14ac:dyDescent="0.25">
      <c r="N5569" t="s">
        <v>5689</v>
      </c>
      <c r="O5569" t="s">
        <v>16290</v>
      </c>
    </row>
    <row r="5570" spans="14:15" x14ac:dyDescent="0.25">
      <c r="N5570" t="s">
        <v>18567</v>
      </c>
      <c r="O5570" t="s">
        <v>15932</v>
      </c>
    </row>
    <row r="5571" spans="14:15" x14ac:dyDescent="0.25">
      <c r="N5571" t="s">
        <v>18568</v>
      </c>
      <c r="O5571" t="s">
        <v>16358</v>
      </c>
    </row>
    <row r="5572" spans="14:15" x14ac:dyDescent="0.25">
      <c r="N5572" t="s">
        <v>5691</v>
      </c>
      <c r="O5572" t="s">
        <v>16027</v>
      </c>
    </row>
    <row r="5573" spans="14:15" x14ac:dyDescent="0.25">
      <c r="N5573" t="s">
        <v>5692</v>
      </c>
      <c r="O5573" t="s">
        <v>15907</v>
      </c>
    </row>
    <row r="5574" spans="14:15" x14ac:dyDescent="0.25">
      <c r="N5574" t="s">
        <v>18569</v>
      </c>
      <c r="O5574" t="s">
        <v>16916</v>
      </c>
    </row>
    <row r="5575" spans="14:15" x14ac:dyDescent="0.25">
      <c r="N5575" t="s">
        <v>5693</v>
      </c>
      <c r="O5575" t="s">
        <v>16348</v>
      </c>
    </row>
    <row r="5576" spans="14:15" x14ac:dyDescent="0.25">
      <c r="N5576" t="s">
        <v>5696</v>
      </c>
      <c r="O5576" t="s">
        <v>15708</v>
      </c>
    </row>
    <row r="5577" spans="14:15" x14ac:dyDescent="0.25">
      <c r="N5577" t="s">
        <v>5698</v>
      </c>
      <c r="O5577" t="s">
        <v>15949</v>
      </c>
    </row>
    <row r="5578" spans="14:15" x14ac:dyDescent="0.25">
      <c r="N5578" t="s">
        <v>18570</v>
      </c>
      <c r="O5578" t="s">
        <v>15679</v>
      </c>
    </row>
    <row r="5579" spans="14:15" x14ac:dyDescent="0.25">
      <c r="N5579" t="s">
        <v>5704</v>
      </c>
      <c r="O5579" t="s">
        <v>15721</v>
      </c>
    </row>
    <row r="5580" spans="14:15" x14ac:dyDescent="0.25">
      <c r="N5580" t="s">
        <v>18571</v>
      </c>
      <c r="O5580" t="s">
        <v>15712</v>
      </c>
    </row>
    <row r="5581" spans="14:15" x14ac:dyDescent="0.25">
      <c r="N5581" t="s">
        <v>18572</v>
      </c>
      <c r="O5581" t="s">
        <v>15687</v>
      </c>
    </row>
    <row r="5582" spans="14:15" x14ac:dyDescent="0.25">
      <c r="N5582" t="s">
        <v>18573</v>
      </c>
      <c r="O5582" t="s">
        <v>15830</v>
      </c>
    </row>
    <row r="5583" spans="14:15" x14ac:dyDescent="0.25">
      <c r="N5583" t="s">
        <v>18574</v>
      </c>
      <c r="O5583" t="s">
        <v>15687</v>
      </c>
    </row>
    <row r="5584" spans="14:15" x14ac:dyDescent="0.25">
      <c r="N5584" t="s">
        <v>5705</v>
      </c>
      <c r="O5584" t="s">
        <v>16339</v>
      </c>
    </row>
    <row r="5585" spans="14:15" x14ac:dyDescent="0.25">
      <c r="N5585" t="s">
        <v>5708</v>
      </c>
      <c r="O5585" t="s">
        <v>15717</v>
      </c>
    </row>
    <row r="5586" spans="14:15" x14ac:dyDescent="0.25">
      <c r="N5586" t="s">
        <v>18575</v>
      </c>
      <c r="O5586" t="s">
        <v>15883</v>
      </c>
    </row>
    <row r="5587" spans="14:15" x14ac:dyDescent="0.25">
      <c r="N5587" t="s">
        <v>18576</v>
      </c>
      <c r="O5587" t="s">
        <v>15839</v>
      </c>
    </row>
    <row r="5588" spans="14:15" x14ac:dyDescent="0.25">
      <c r="N5588" t="s">
        <v>18577</v>
      </c>
      <c r="O5588" t="s">
        <v>16480</v>
      </c>
    </row>
    <row r="5589" spans="14:15" x14ac:dyDescent="0.25">
      <c r="N5589" t="s">
        <v>5709</v>
      </c>
      <c r="O5589" t="s">
        <v>16537</v>
      </c>
    </row>
    <row r="5590" spans="14:15" x14ac:dyDescent="0.25">
      <c r="N5590" t="s">
        <v>18578</v>
      </c>
      <c r="O5590" t="s">
        <v>15770</v>
      </c>
    </row>
    <row r="5591" spans="14:15" x14ac:dyDescent="0.25">
      <c r="N5591" t="s">
        <v>18579</v>
      </c>
      <c r="O5591" t="s">
        <v>15676</v>
      </c>
    </row>
    <row r="5592" spans="14:15" x14ac:dyDescent="0.25">
      <c r="N5592" t="s">
        <v>5711</v>
      </c>
      <c r="O5592" t="s">
        <v>15805</v>
      </c>
    </row>
    <row r="5593" spans="14:15" x14ac:dyDescent="0.25">
      <c r="N5593" t="s">
        <v>18580</v>
      </c>
      <c r="O5593" t="s">
        <v>15721</v>
      </c>
    </row>
    <row r="5594" spans="14:15" x14ac:dyDescent="0.25">
      <c r="N5594" t="s">
        <v>18581</v>
      </c>
      <c r="O5594" t="s">
        <v>16753</v>
      </c>
    </row>
    <row r="5595" spans="14:15" x14ac:dyDescent="0.25">
      <c r="N5595" t="s">
        <v>18582</v>
      </c>
      <c r="O5595" t="s">
        <v>15927</v>
      </c>
    </row>
    <row r="5596" spans="14:15" x14ac:dyDescent="0.25">
      <c r="N5596" t="s">
        <v>5713</v>
      </c>
      <c r="O5596" t="s">
        <v>15740</v>
      </c>
    </row>
    <row r="5597" spans="14:15" x14ac:dyDescent="0.25">
      <c r="N5597" t="s">
        <v>5715</v>
      </c>
      <c r="O5597" t="s">
        <v>15721</v>
      </c>
    </row>
    <row r="5598" spans="14:15" x14ac:dyDescent="0.25">
      <c r="N5598" t="s">
        <v>18583</v>
      </c>
      <c r="O5598" t="s">
        <v>16208</v>
      </c>
    </row>
    <row r="5599" spans="14:15" x14ac:dyDescent="0.25">
      <c r="N5599" t="s">
        <v>18584</v>
      </c>
      <c r="O5599" t="s">
        <v>16173</v>
      </c>
    </row>
    <row r="5600" spans="14:15" x14ac:dyDescent="0.25">
      <c r="N5600" t="s">
        <v>18585</v>
      </c>
      <c r="O5600" t="s">
        <v>15944</v>
      </c>
    </row>
    <row r="5601" spans="14:15" x14ac:dyDescent="0.25">
      <c r="N5601" t="s">
        <v>5716</v>
      </c>
      <c r="O5601" t="s">
        <v>16027</v>
      </c>
    </row>
    <row r="5602" spans="14:15" x14ac:dyDescent="0.25">
      <c r="N5602" t="s">
        <v>5718</v>
      </c>
      <c r="O5602" t="s">
        <v>15916</v>
      </c>
    </row>
    <row r="5603" spans="14:15" x14ac:dyDescent="0.25">
      <c r="N5603" t="s">
        <v>5719</v>
      </c>
      <c r="O5603" t="s">
        <v>16212</v>
      </c>
    </row>
    <row r="5604" spans="14:15" x14ac:dyDescent="0.25">
      <c r="N5604" t="s">
        <v>18586</v>
      </c>
      <c r="O5604" t="s">
        <v>15803</v>
      </c>
    </row>
    <row r="5605" spans="14:15" x14ac:dyDescent="0.25">
      <c r="N5605" t="s">
        <v>18587</v>
      </c>
      <c r="O5605" t="s">
        <v>16080</v>
      </c>
    </row>
    <row r="5606" spans="14:15" x14ac:dyDescent="0.25">
      <c r="N5606" t="s">
        <v>5720</v>
      </c>
      <c r="O5606" t="s">
        <v>15934</v>
      </c>
    </row>
    <row r="5607" spans="14:15" x14ac:dyDescent="0.25">
      <c r="N5607" t="s">
        <v>18588</v>
      </c>
      <c r="O5607" t="s">
        <v>15786</v>
      </c>
    </row>
    <row r="5608" spans="14:15" x14ac:dyDescent="0.25">
      <c r="N5608" t="s">
        <v>5724</v>
      </c>
      <c r="O5608" t="s">
        <v>16086</v>
      </c>
    </row>
    <row r="5609" spans="14:15" x14ac:dyDescent="0.25">
      <c r="N5609" t="s">
        <v>5726</v>
      </c>
      <c r="O5609" t="s">
        <v>16449</v>
      </c>
    </row>
    <row r="5610" spans="14:15" x14ac:dyDescent="0.25">
      <c r="N5610" t="s">
        <v>5727</v>
      </c>
      <c r="O5610" t="s">
        <v>15723</v>
      </c>
    </row>
    <row r="5611" spans="14:15" x14ac:dyDescent="0.25">
      <c r="N5611" t="s">
        <v>18589</v>
      </c>
      <c r="O5611" t="s">
        <v>15683</v>
      </c>
    </row>
    <row r="5612" spans="14:15" x14ac:dyDescent="0.25">
      <c r="N5612" t="s">
        <v>18590</v>
      </c>
      <c r="O5612" t="s">
        <v>15687</v>
      </c>
    </row>
    <row r="5613" spans="14:15" x14ac:dyDescent="0.25">
      <c r="N5613" t="s">
        <v>18591</v>
      </c>
      <c r="O5613" t="s">
        <v>16753</v>
      </c>
    </row>
    <row r="5614" spans="14:15" x14ac:dyDescent="0.25">
      <c r="N5614" t="s">
        <v>18592</v>
      </c>
      <c r="O5614" t="s">
        <v>16669</v>
      </c>
    </row>
    <row r="5615" spans="14:15" x14ac:dyDescent="0.25">
      <c r="N5615" t="s">
        <v>18593</v>
      </c>
      <c r="O5615" t="s">
        <v>15698</v>
      </c>
    </row>
    <row r="5616" spans="14:15" x14ac:dyDescent="0.25">
      <c r="N5616" t="s">
        <v>18594</v>
      </c>
      <c r="O5616" t="s">
        <v>15820</v>
      </c>
    </row>
    <row r="5617" spans="14:15" x14ac:dyDescent="0.25">
      <c r="N5617" t="s">
        <v>18595</v>
      </c>
      <c r="O5617" t="s">
        <v>15823</v>
      </c>
    </row>
    <row r="5618" spans="14:15" x14ac:dyDescent="0.25">
      <c r="N5618" t="s">
        <v>18596</v>
      </c>
      <c r="O5618" t="s">
        <v>15676</v>
      </c>
    </row>
    <row r="5619" spans="14:15" x14ac:dyDescent="0.25">
      <c r="N5619" t="s">
        <v>18597</v>
      </c>
      <c r="O5619" t="s">
        <v>15949</v>
      </c>
    </row>
    <row r="5620" spans="14:15" x14ac:dyDescent="0.25">
      <c r="N5620" t="s">
        <v>18598</v>
      </c>
      <c r="O5620" t="s">
        <v>15721</v>
      </c>
    </row>
    <row r="5621" spans="14:15" x14ac:dyDescent="0.25">
      <c r="N5621" t="s">
        <v>5728</v>
      </c>
      <c r="O5621" t="s">
        <v>15869</v>
      </c>
    </row>
    <row r="5622" spans="14:15" x14ac:dyDescent="0.25">
      <c r="N5622" t="s">
        <v>5729</v>
      </c>
      <c r="O5622" t="s">
        <v>15727</v>
      </c>
    </row>
    <row r="5623" spans="14:15" x14ac:dyDescent="0.25">
      <c r="N5623" t="s">
        <v>18599</v>
      </c>
      <c r="O5623" t="s">
        <v>15801</v>
      </c>
    </row>
    <row r="5624" spans="14:15" x14ac:dyDescent="0.25">
      <c r="N5624" t="s">
        <v>5734</v>
      </c>
      <c r="O5624" t="s">
        <v>16400</v>
      </c>
    </row>
    <row r="5625" spans="14:15" x14ac:dyDescent="0.25">
      <c r="N5625" t="s">
        <v>18600</v>
      </c>
      <c r="O5625" t="s">
        <v>16006</v>
      </c>
    </row>
    <row r="5626" spans="14:15" x14ac:dyDescent="0.25">
      <c r="N5626" t="s">
        <v>18601</v>
      </c>
      <c r="O5626" t="s">
        <v>15676</v>
      </c>
    </row>
    <row r="5627" spans="14:15" x14ac:dyDescent="0.25">
      <c r="N5627" t="s">
        <v>5735</v>
      </c>
      <c r="O5627" t="s">
        <v>15823</v>
      </c>
    </row>
    <row r="5628" spans="14:15" x14ac:dyDescent="0.25">
      <c r="N5628" t="s">
        <v>18602</v>
      </c>
      <c r="O5628" t="s">
        <v>15806</v>
      </c>
    </row>
    <row r="5629" spans="14:15" x14ac:dyDescent="0.25">
      <c r="N5629" t="s">
        <v>5737</v>
      </c>
      <c r="O5629" t="s">
        <v>15693</v>
      </c>
    </row>
    <row r="5630" spans="14:15" x14ac:dyDescent="0.25">
      <c r="N5630" t="s">
        <v>18603</v>
      </c>
      <c r="O5630" t="s">
        <v>15994</v>
      </c>
    </row>
    <row r="5631" spans="14:15" x14ac:dyDescent="0.25">
      <c r="N5631" t="s">
        <v>5738</v>
      </c>
      <c r="O5631" t="s">
        <v>16339</v>
      </c>
    </row>
    <row r="5632" spans="14:15" x14ac:dyDescent="0.25">
      <c r="N5632" t="s">
        <v>5739</v>
      </c>
      <c r="O5632" t="s">
        <v>15688</v>
      </c>
    </row>
    <row r="5633" spans="14:15" x14ac:dyDescent="0.25">
      <c r="N5633" t="s">
        <v>5740</v>
      </c>
      <c r="O5633" t="s">
        <v>15916</v>
      </c>
    </row>
    <row r="5634" spans="14:15" x14ac:dyDescent="0.25">
      <c r="N5634" t="s">
        <v>5741</v>
      </c>
      <c r="O5634" t="s">
        <v>16252</v>
      </c>
    </row>
    <row r="5635" spans="14:15" x14ac:dyDescent="0.25">
      <c r="N5635" t="s">
        <v>5742</v>
      </c>
      <c r="O5635" t="s">
        <v>15784</v>
      </c>
    </row>
    <row r="5636" spans="14:15" x14ac:dyDescent="0.25">
      <c r="N5636" t="s">
        <v>5743</v>
      </c>
      <c r="O5636" t="s">
        <v>15721</v>
      </c>
    </row>
    <row r="5637" spans="14:15" x14ac:dyDescent="0.25">
      <c r="N5637" t="s">
        <v>5745</v>
      </c>
      <c r="O5637" t="s">
        <v>16208</v>
      </c>
    </row>
    <row r="5638" spans="14:15" x14ac:dyDescent="0.25">
      <c r="N5638" t="s">
        <v>18604</v>
      </c>
      <c r="O5638" t="s">
        <v>15739</v>
      </c>
    </row>
    <row r="5639" spans="14:15" x14ac:dyDescent="0.25">
      <c r="N5639" t="s">
        <v>18605</v>
      </c>
      <c r="O5639" t="s">
        <v>15927</v>
      </c>
    </row>
    <row r="5640" spans="14:15" x14ac:dyDescent="0.25">
      <c r="N5640" t="s">
        <v>5747</v>
      </c>
      <c r="O5640" t="s">
        <v>15813</v>
      </c>
    </row>
    <row r="5641" spans="14:15" x14ac:dyDescent="0.25">
      <c r="N5641" t="s">
        <v>18606</v>
      </c>
      <c r="O5641" t="s">
        <v>15830</v>
      </c>
    </row>
    <row r="5642" spans="14:15" x14ac:dyDescent="0.25">
      <c r="N5642" t="s">
        <v>18607</v>
      </c>
      <c r="O5642" t="s">
        <v>16062</v>
      </c>
    </row>
    <row r="5643" spans="14:15" x14ac:dyDescent="0.25">
      <c r="N5643" t="s">
        <v>18608</v>
      </c>
      <c r="O5643" t="s">
        <v>16158</v>
      </c>
    </row>
    <row r="5644" spans="14:15" x14ac:dyDescent="0.25">
      <c r="N5644" t="s">
        <v>5751</v>
      </c>
      <c r="O5644" t="s">
        <v>15916</v>
      </c>
    </row>
    <row r="5645" spans="14:15" x14ac:dyDescent="0.25">
      <c r="N5645" t="s">
        <v>18609</v>
      </c>
      <c r="O5645" t="s">
        <v>15677</v>
      </c>
    </row>
    <row r="5646" spans="14:15" x14ac:dyDescent="0.25">
      <c r="N5646" t="s">
        <v>5752</v>
      </c>
      <c r="O5646" t="s">
        <v>18348</v>
      </c>
    </row>
    <row r="5647" spans="14:15" x14ac:dyDescent="0.25">
      <c r="N5647" t="s">
        <v>18610</v>
      </c>
      <c r="O5647" t="s">
        <v>15679</v>
      </c>
    </row>
    <row r="5648" spans="14:15" x14ac:dyDescent="0.25">
      <c r="N5648" t="s">
        <v>5756</v>
      </c>
      <c r="O5648" t="s">
        <v>15796</v>
      </c>
    </row>
    <row r="5649" spans="14:15" x14ac:dyDescent="0.25">
      <c r="N5649" t="s">
        <v>18611</v>
      </c>
      <c r="O5649" t="s">
        <v>15745</v>
      </c>
    </row>
    <row r="5650" spans="14:15" x14ac:dyDescent="0.25">
      <c r="N5650" t="s">
        <v>18612</v>
      </c>
      <c r="O5650" t="s">
        <v>16302</v>
      </c>
    </row>
    <row r="5651" spans="14:15" x14ac:dyDescent="0.25">
      <c r="N5651" t="s">
        <v>5758</v>
      </c>
      <c r="O5651" t="s">
        <v>15916</v>
      </c>
    </row>
    <row r="5652" spans="14:15" x14ac:dyDescent="0.25">
      <c r="N5652" t="s">
        <v>5759</v>
      </c>
      <c r="O5652" t="s">
        <v>15913</v>
      </c>
    </row>
    <row r="5653" spans="14:15" x14ac:dyDescent="0.25">
      <c r="N5653" t="s">
        <v>5761</v>
      </c>
      <c r="O5653" t="s">
        <v>15944</v>
      </c>
    </row>
    <row r="5654" spans="14:15" x14ac:dyDescent="0.25">
      <c r="N5654" t="s">
        <v>5766</v>
      </c>
      <c r="O5654" t="s">
        <v>16297</v>
      </c>
    </row>
    <row r="5655" spans="14:15" x14ac:dyDescent="0.25">
      <c r="N5655" t="s">
        <v>18613</v>
      </c>
      <c r="O5655" t="s">
        <v>15820</v>
      </c>
    </row>
    <row r="5656" spans="14:15" x14ac:dyDescent="0.25">
      <c r="N5656" t="s">
        <v>18614</v>
      </c>
      <c r="O5656" t="s">
        <v>16234</v>
      </c>
    </row>
    <row r="5657" spans="14:15" x14ac:dyDescent="0.25">
      <c r="N5657" t="s">
        <v>5768</v>
      </c>
      <c r="O5657" t="s">
        <v>16773</v>
      </c>
    </row>
    <row r="5658" spans="14:15" x14ac:dyDescent="0.25">
      <c r="N5658" t="s">
        <v>18615</v>
      </c>
      <c r="O5658" t="s">
        <v>16348</v>
      </c>
    </row>
    <row r="5659" spans="14:15" x14ac:dyDescent="0.25">
      <c r="N5659" t="s">
        <v>18616</v>
      </c>
      <c r="O5659" t="s">
        <v>15994</v>
      </c>
    </row>
    <row r="5660" spans="14:15" x14ac:dyDescent="0.25">
      <c r="N5660" t="s">
        <v>5770</v>
      </c>
      <c r="O5660" t="s">
        <v>15788</v>
      </c>
    </row>
    <row r="5661" spans="14:15" x14ac:dyDescent="0.25">
      <c r="N5661" t="s">
        <v>5771</v>
      </c>
      <c r="O5661" t="s">
        <v>16230</v>
      </c>
    </row>
    <row r="5662" spans="14:15" x14ac:dyDescent="0.25">
      <c r="N5662" t="s">
        <v>5772</v>
      </c>
      <c r="O5662" t="s">
        <v>15889</v>
      </c>
    </row>
    <row r="5663" spans="14:15" x14ac:dyDescent="0.25">
      <c r="N5663" t="s">
        <v>5773</v>
      </c>
      <c r="O5663" t="s">
        <v>15858</v>
      </c>
    </row>
    <row r="5664" spans="14:15" x14ac:dyDescent="0.25">
      <c r="N5664" t="s">
        <v>5775</v>
      </c>
      <c r="O5664" t="s">
        <v>15739</v>
      </c>
    </row>
    <row r="5665" spans="14:15" x14ac:dyDescent="0.25">
      <c r="N5665" t="s">
        <v>5776</v>
      </c>
      <c r="O5665" t="s">
        <v>15739</v>
      </c>
    </row>
    <row r="5666" spans="14:15" x14ac:dyDescent="0.25">
      <c r="N5666" t="s">
        <v>18617</v>
      </c>
      <c r="O5666" t="s">
        <v>16458</v>
      </c>
    </row>
    <row r="5667" spans="14:15" x14ac:dyDescent="0.25">
      <c r="N5667" t="s">
        <v>5777</v>
      </c>
      <c r="O5667" t="s">
        <v>15676</v>
      </c>
    </row>
    <row r="5668" spans="14:15" x14ac:dyDescent="0.25">
      <c r="N5668" t="s">
        <v>18618</v>
      </c>
      <c r="O5668" t="s">
        <v>15721</v>
      </c>
    </row>
    <row r="5669" spans="14:15" x14ac:dyDescent="0.25">
      <c r="N5669" t="s">
        <v>18619</v>
      </c>
      <c r="O5669" t="s">
        <v>15823</v>
      </c>
    </row>
    <row r="5670" spans="14:15" x14ac:dyDescent="0.25">
      <c r="N5670" t="s">
        <v>18620</v>
      </c>
      <c r="O5670" t="s">
        <v>15700</v>
      </c>
    </row>
    <row r="5671" spans="14:15" x14ac:dyDescent="0.25">
      <c r="N5671" t="s">
        <v>18621</v>
      </c>
      <c r="O5671" t="s">
        <v>18622</v>
      </c>
    </row>
    <row r="5672" spans="14:15" x14ac:dyDescent="0.25">
      <c r="N5672" t="s">
        <v>5780</v>
      </c>
      <c r="O5672" t="s">
        <v>17063</v>
      </c>
    </row>
    <row r="5673" spans="14:15" x14ac:dyDescent="0.25">
      <c r="N5673" t="s">
        <v>18623</v>
      </c>
      <c r="O5673" t="s">
        <v>16201</v>
      </c>
    </row>
    <row r="5674" spans="14:15" x14ac:dyDescent="0.25">
      <c r="N5674" t="s">
        <v>5782</v>
      </c>
      <c r="O5674" t="s">
        <v>15904</v>
      </c>
    </row>
    <row r="5675" spans="14:15" x14ac:dyDescent="0.25">
      <c r="N5675" t="s">
        <v>18624</v>
      </c>
      <c r="O5675" t="s">
        <v>15809</v>
      </c>
    </row>
    <row r="5676" spans="14:15" x14ac:dyDescent="0.25">
      <c r="N5676" t="s">
        <v>5783</v>
      </c>
      <c r="O5676" t="s">
        <v>15744</v>
      </c>
    </row>
    <row r="5677" spans="14:15" x14ac:dyDescent="0.25">
      <c r="N5677" t="s">
        <v>18625</v>
      </c>
      <c r="O5677" t="s">
        <v>15786</v>
      </c>
    </row>
    <row r="5678" spans="14:15" x14ac:dyDescent="0.25">
      <c r="N5678" t="s">
        <v>5786</v>
      </c>
      <c r="O5678" t="s">
        <v>15783</v>
      </c>
    </row>
    <row r="5679" spans="14:15" x14ac:dyDescent="0.25">
      <c r="N5679" t="s">
        <v>5787</v>
      </c>
      <c r="O5679" t="s">
        <v>15927</v>
      </c>
    </row>
    <row r="5680" spans="14:15" x14ac:dyDescent="0.25">
      <c r="N5680" t="s">
        <v>5788</v>
      </c>
      <c r="O5680" t="s">
        <v>16786</v>
      </c>
    </row>
    <row r="5681" spans="14:15" x14ac:dyDescent="0.25">
      <c r="N5681" t="s">
        <v>5790</v>
      </c>
      <c r="O5681" t="s">
        <v>16255</v>
      </c>
    </row>
    <row r="5682" spans="14:15" x14ac:dyDescent="0.25">
      <c r="N5682" t="s">
        <v>18626</v>
      </c>
      <c r="O5682" t="s">
        <v>15738</v>
      </c>
    </row>
    <row r="5683" spans="14:15" x14ac:dyDescent="0.25">
      <c r="N5683" t="s">
        <v>18627</v>
      </c>
      <c r="O5683" t="s">
        <v>15916</v>
      </c>
    </row>
    <row r="5684" spans="14:15" x14ac:dyDescent="0.25">
      <c r="N5684" t="s">
        <v>5792</v>
      </c>
      <c r="O5684" t="s">
        <v>15944</v>
      </c>
    </row>
    <row r="5685" spans="14:15" x14ac:dyDescent="0.25">
      <c r="N5685" t="s">
        <v>5793</v>
      </c>
      <c r="O5685" t="s">
        <v>16021</v>
      </c>
    </row>
    <row r="5686" spans="14:15" x14ac:dyDescent="0.25">
      <c r="N5686" t="s">
        <v>5796</v>
      </c>
      <c r="O5686" t="s">
        <v>15756</v>
      </c>
    </row>
    <row r="5687" spans="14:15" x14ac:dyDescent="0.25">
      <c r="N5687" t="s">
        <v>5797</v>
      </c>
      <c r="O5687" t="s">
        <v>16037</v>
      </c>
    </row>
    <row r="5688" spans="14:15" x14ac:dyDescent="0.25">
      <c r="N5688" t="s">
        <v>5799</v>
      </c>
      <c r="O5688" t="s">
        <v>15820</v>
      </c>
    </row>
    <row r="5689" spans="14:15" x14ac:dyDescent="0.25">
      <c r="N5689" t="s">
        <v>5800</v>
      </c>
      <c r="O5689" t="s">
        <v>15784</v>
      </c>
    </row>
    <row r="5690" spans="14:15" x14ac:dyDescent="0.25">
      <c r="N5690" t="s">
        <v>18628</v>
      </c>
      <c r="O5690" t="s">
        <v>15687</v>
      </c>
    </row>
    <row r="5691" spans="14:15" x14ac:dyDescent="0.25">
      <c r="N5691" t="s">
        <v>5802</v>
      </c>
      <c r="O5691" t="s">
        <v>15850</v>
      </c>
    </row>
    <row r="5692" spans="14:15" x14ac:dyDescent="0.25">
      <c r="N5692" t="s">
        <v>5805</v>
      </c>
      <c r="O5692" t="s">
        <v>15944</v>
      </c>
    </row>
    <row r="5693" spans="14:15" x14ac:dyDescent="0.25">
      <c r="N5693" t="s">
        <v>5806</v>
      </c>
      <c r="O5693" t="s">
        <v>15723</v>
      </c>
    </row>
    <row r="5694" spans="14:15" x14ac:dyDescent="0.25">
      <c r="N5694" t="s">
        <v>5808</v>
      </c>
      <c r="O5694" t="s">
        <v>16534</v>
      </c>
    </row>
    <row r="5695" spans="14:15" x14ac:dyDescent="0.25">
      <c r="N5695" t="s">
        <v>5810</v>
      </c>
      <c r="O5695" t="s">
        <v>15845</v>
      </c>
    </row>
    <row r="5696" spans="14:15" x14ac:dyDescent="0.25">
      <c r="N5696" t="s">
        <v>5812</v>
      </c>
      <c r="O5696" t="s">
        <v>15916</v>
      </c>
    </row>
    <row r="5697" spans="14:15" x14ac:dyDescent="0.25">
      <c r="N5697" t="s">
        <v>5813</v>
      </c>
      <c r="O5697" t="s">
        <v>15679</v>
      </c>
    </row>
    <row r="5698" spans="14:15" x14ac:dyDescent="0.25">
      <c r="N5698" t="s">
        <v>5815</v>
      </c>
      <c r="O5698" t="s">
        <v>16374</v>
      </c>
    </row>
    <row r="5699" spans="14:15" x14ac:dyDescent="0.25">
      <c r="N5699" t="s">
        <v>18629</v>
      </c>
      <c r="O5699" t="s">
        <v>15916</v>
      </c>
    </row>
    <row r="5700" spans="14:15" x14ac:dyDescent="0.25">
      <c r="N5700" t="s">
        <v>5816</v>
      </c>
      <c r="O5700" t="s">
        <v>16548</v>
      </c>
    </row>
    <row r="5701" spans="14:15" x14ac:dyDescent="0.25">
      <c r="N5701" t="s">
        <v>5817</v>
      </c>
      <c r="O5701" t="s">
        <v>15817</v>
      </c>
    </row>
    <row r="5702" spans="14:15" x14ac:dyDescent="0.25">
      <c r="N5702" t="s">
        <v>5819</v>
      </c>
      <c r="O5702" t="s">
        <v>16378</v>
      </c>
    </row>
    <row r="5703" spans="14:15" x14ac:dyDescent="0.25">
      <c r="N5703" t="s">
        <v>5821</v>
      </c>
      <c r="O5703" t="s">
        <v>15708</v>
      </c>
    </row>
    <row r="5704" spans="14:15" x14ac:dyDescent="0.25">
      <c r="N5704" t="s">
        <v>5823</v>
      </c>
      <c r="O5704" t="s">
        <v>16358</v>
      </c>
    </row>
    <row r="5705" spans="14:15" x14ac:dyDescent="0.25">
      <c r="N5705" t="s">
        <v>18630</v>
      </c>
      <c r="O5705" t="s">
        <v>16256</v>
      </c>
    </row>
    <row r="5706" spans="14:15" x14ac:dyDescent="0.25">
      <c r="N5706" t="s">
        <v>18631</v>
      </c>
      <c r="O5706" t="s">
        <v>15693</v>
      </c>
    </row>
    <row r="5707" spans="14:15" x14ac:dyDescent="0.25">
      <c r="N5707" t="s">
        <v>5825</v>
      </c>
      <c r="O5707" t="s">
        <v>15679</v>
      </c>
    </row>
    <row r="5708" spans="14:15" x14ac:dyDescent="0.25">
      <c r="N5708" t="s">
        <v>5827</v>
      </c>
      <c r="O5708" t="s">
        <v>15738</v>
      </c>
    </row>
    <row r="5709" spans="14:15" x14ac:dyDescent="0.25">
      <c r="N5709" t="s">
        <v>5828</v>
      </c>
      <c r="O5709" t="s">
        <v>15763</v>
      </c>
    </row>
    <row r="5710" spans="14:15" x14ac:dyDescent="0.25">
      <c r="N5710" t="s">
        <v>5829</v>
      </c>
      <c r="O5710" t="s">
        <v>18632</v>
      </c>
    </row>
    <row r="5711" spans="14:15" x14ac:dyDescent="0.25">
      <c r="N5711" t="s">
        <v>5830</v>
      </c>
      <c r="O5711" t="s">
        <v>15978</v>
      </c>
    </row>
    <row r="5712" spans="14:15" x14ac:dyDescent="0.25">
      <c r="N5712" t="s">
        <v>5831</v>
      </c>
      <c r="O5712" t="s">
        <v>18035</v>
      </c>
    </row>
    <row r="5713" spans="14:15" x14ac:dyDescent="0.25">
      <c r="N5713" t="s">
        <v>5832</v>
      </c>
      <c r="O5713" t="s">
        <v>15723</v>
      </c>
    </row>
    <row r="5714" spans="14:15" x14ac:dyDescent="0.25">
      <c r="N5714" t="s">
        <v>18633</v>
      </c>
      <c r="O5714" t="s">
        <v>15916</v>
      </c>
    </row>
    <row r="5715" spans="14:15" x14ac:dyDescent="0.25">
      <c r="N5715" t="s">
        <v>5833</v>
      </c>
      <c r="O5715" t="s">
        <v>16043</v>
      </c>
    </row>
    <row r="5716" spans="14:15" x14ac:dyDescent="0.25">
      <c r="N5716" t="s">
        <v>5834</v>
      </c>
      <c r="O5716" t="s">
        <v>15845</v>
      </c>
    </row>
    <row r="5717" spans="14:15" x14ac:dyDescent="0.25">
      <c r="N5717" t="s">
        <v>18634</v>
      </c>
      <c r="O5717" t="s">
        <v>16173</v>
      </c>
    </row>
    <row r="5718" spans="14:15" x14ac:dyDescent="0.25">
      <c r="N5718" t="s">
        <v>5837</v>
      </c>
      <c r="O5718" t="s">
        <v>15694</v>
      </c>
    </row>
    <row r="5719" spans="14:15" x14ac:dyDescent="0.25">
      <c r="N5719" t="s">
        <v>18635</v>
      </c>
      <c r="O5719" t="s">
        <v>16626</v>
      </c>
    </row>
    <row r="5720" spans="14:15" x14ac:dyDescent="0.25">
      <c r="N5720" t="s">
        <v>18636</v>
      </c>
      <c r="O5720" t="s">
        <v>16732</v>
      </c>
    </row>
    <row r="5721" spans="14:15" x14ac:dyDescent="0.25">
      <c r="N5721" t="s">
        <v>18637</v>
      </c>
      <c r="O5721" t="s">
        <v>15960</v>
      </c>
    </row>
    <row r="5722" spans="14:15" x14ac:dyDescent="0.25">
      <c r="N5722" t="s">
        <v>5838</v>
      </c>
      <c r="O5722" t="s">
        <v>15824</v>
      </c>
    </row>
    <row r="5723" spans="14:15" x14ac:dyDescent="0.25">
      <c r="N5723" t="s">
        <v>5839</v>
      </c>
      <c r="O5723" t="s">
        <v>16173</v>
      </c>
    </row>
    <row r="5724" spans="14:15" x14ac:dyDescent="0.25">
      <c r="N5724" t="s">
        <v>5840</v>
      </c>
      <c r="O5724" t="s">
        <v>16181</v>
      </c>
    </row>
    <row r="5725" spans="14:15" x14ac:dyDescent="0.25">
      <c r="N5725" t="s">
        <v>5841</v>
      </c>
      <c r="O5725" t="s">
        <v>16488</v>
      </c>
    </row>
    <row r="5726" spans="14:15" x14ac:dyDescent="0.25">
      <c r="N5726" t="s">
        <v>18638</v>
      </c>
      <c r="O5726" t="s">
        <v>15684</v>
      </c>
    </row>
    <row r="5727" spans="14:15" x14ac:dyDescent="0.25">
      <c r="N5727" t="s">
        <v>5842</v>
      </c>
      <c r="O5727" t="s">
        <v>16250</v>
      </c>
    </row>
    <row r="5728" spans="14:15" x14ac:dyDescent="0.25">
      <c r="N5728" t="s">
        <v>5844</v>
      </c>
      <c r="O5728" t="s">
        <v>15941</v>
      </c>
    </row>
    <row r="5729" spans="14:15" x14ac:dyDescent="0.25">
      <c r="N5729" t="s">
        <v>5845</v>
      </c>
      <c r="O5729" t="s">
        <v>15676</v>
      </c>
    </row>
    <row r="5730" spans="14:15" x14ac:dyDescent="0.25">
      <c r="N5730" t="s">
        <v>5846</v>
      </c>
      <c r="O5730" t="s">
        <v>16302</v>
      </c>
    </row>
    <row r="5731" spans="14:15" x14ac:dyDescent="0.25">
      <c r="N5731" t="s">
        <v>5848</v>
      </c>
      <c r="O5731" t="s">
        <v>15823</v>
      </c>
    </row>
    <row r="5732" spans="14:15" x14ac:dyDescent="0.25">
      <c r="N5732" t="s">
        <v>18639</v>
      </c>
      <c r="O5732" t="s">
        <v>16256</v>
      </c>
    </row>
    <row r="5733" spans="14:15" x14ac:dyDescent="0.25">
      <c r="N5733" t="s">
        <v>18640</v>
      </c>
      <c r="O5733" t="s">
        <v>15683</v>
      </c>
    </row>
    <row r="5734" spans="14:15" x14ac:dyDescent="0.25">
      <c r="N5734" t="s">
        <v>18641</v>
      </c>
      <c r="O5734" t="s">
        <v>16080</v>
      </c>
    </row>
    <row r="5735" spans="14:15" x14ac:dyDescent="0.25">
      <c r="N5735" t="s">
        <v>18642</v>
      </c>
      <c r="O5735" t="s">
        <v>15801</v>
      </c>
    </row>
    <row r="5736" spans="14:15" x14ac:dyDescent="0.25">
      <c r="N5736" t="s">
        <v>18643</v>
      </c>
      <c r="O5736" t="s">
        <v>15687</v>
      </c>
    </row>
    <row r="5737" spans="14:15" x14ac:dyDescent="0.25">
      <c r="N5737" t="s">
        <v>18644</v>
      </c>
      <c r="O5737" t="s">
        <v>15927</v>
      </c>
    </row>
    <row r="5738" spans="14:15" x14ac:dyDescent="0.25">
      <c r="N5738" t="s">
        <v>5849</v>
      </c>
      <c r="O5738" t="s">
        <v>17465</v>
      </c>
    </row>
    <row r="5739" spans="14:15" x14ac:dyDescent="0.25">
      <c r="N5739" t="s">
        <v>5850</v>
      </c>
      <c r="O5739" t="s">
        <v>15764</v>
      </c>
    </row>
    <row r="5740" spans="14:15" x14ac:dyDescent="0.25">
      <c r="N5740" t="s">
        <v>5852</v>
      </c>
      <c r="O5740" t="s">
        <v>15750</v>
      </c>
    </row>
    <row r="5741" spans="14:15" x14ac:dyDescent="0.25">
      <c r="N5741" t="s">
        <v>18645</v>
      </c>
      <c r="O5741" t="s">
        <v>15768</v>
      </c>
    </row>
    <row r="5742" spans="14:15" x14ac:dyDescent="0.25">
      <c r="N5742" t="s">
        <v>5853</v>
      </c>
      <c r="O5742" t="s">
        <v>16021</v>
      </c>
    </row>
    <row r="5743" spans="14:15" x14ac:dyDescent="0.25">
      <c r="N5743" t="s">
        <v>18646</v>
      </c>
      <c r="O5743" t="s">
        <v>15958</v>
      </c>
    </row>
    <row r="5744" spans="14:15" x14ac:dyDescent="0.25">
      <c r="N5744" t="s">
        <v>5855</v>
      </c>
      <c r="O5744" t="s">
        <v>16181</v>
      </c>
    </row>
    <row r="5745" spans="14:15" x14ac:dyDescent="0.25">
      <c r="N5745" t="s">
        <v>18647</v>
      </c>
      <c r="O5745" t="s">
        <v>15919</v>
      </c>
    </row>
    <row r="5746" spans="14:15" x14ac:dyDescent="0.25">
      <c r="N5746" t="s">
        <v>18648</v>
      </c>
      <c r="O5746" t="s">
        <v>15747</v>
      </c>
    </row>
    <row r="5747" spans="14:15" x14ac:dyDescent="0.25">
      <c r="N5747" t="s">
        <v>18649</v>
      </c>
      <c r="O5747" t="s">
        <v>15750</v>
      </c>
    </row>
    <row r="5748" spans="14:15" x14ac:dyDescent="0.25">
      <c r="N5748" t="s">
        <v>5856</v>
      </c>
      <c r="O5748" t="s">
        <v>16339</v>
      </c>
    </row>
    <row r="5749" spans="14:15" x14ac:dyDescent="0.25">
      <c r="N5749" t="s">
        <v>5857</v>
      </c>
      <c r="O5749" t="s">
        <v>18286</v>
      </c>
    </row>
    <row r="5750" spans="14:15" x14ac:dyDescent="0.25">
      <c r="N5750" t="s">
        <v>5859</v>
      </c>
      <c r="O5750" t="s">
        <v>16317</v>
      </c>
    </row>
    <row r="5751" spans="14:15" x14ac:dyDescent="0.25">
      <c r="N5751" t="s">
        <v>5860</v>
      </c>
      <c r="O5751" t="s">
        <v>15715</v>
      </c>
    </row>
    <row r="5752" spans="14:15" x14ac:dyDescent="0.25">
      <c r="N5752" t="s">
        <v>5862</v>
      </c>
      <c r="O5752" t="s">
        <v>15823</v>
      </c>
    </row>
    <row r="5753" spans="14:15" x14ac:dyDescent="0.25">
      <c r="N5753" t="s">
        <v>5863</v>
      </c>
      <c r="O5753" t="s">
        <v>15708</v>
      </c>
    </row>
    <row r="5754" spans="14:15" x14ac:dyDescent="0.25">
      <c r="N5754" t="s">
        <v>5864</v>
      </c>
      <c r="O5754" t="s">
        <v>15858</v>
      </c>
    </row>
    <row r="5755" spans="14:15" x14ac:dyDescent="0.25">
      <c r="N5755" t="s">
        <v>5865</v>
      </c>
      <c r="O5755" t="s">
        <v>16003</v>
      </c>
    </row>
    <row r="5756" spans="14:15" x14ac:dyDescent="0.25">
      <c r="N5756" t="s">
        <v>5866</v>
      </c>
      <c r="O5756" t="s">
        <v>15916</v>
      </c>
    </row>
    <row r="5757" spans="14:15" x14ac:dyDescent="0.25">
      <c r="N5757" t="s">
        <v>5867</v>
      </c>
      <c r="O5757" t="s">
        <v>15702</v>
      </c>
    </row>
    <row r="5758" spans="14:15" x14ac:dyDescent="0.25">
      <c r="N5758" t="s">
        <v>5869</v>
      </c>
      <c r="O5758" t="s">
        <v>15715</v>
      </c>
    </row>
    <row r="5759" spans="14:15" x14ac:dyDescent="0.25">
      <c r="N5759" t="s">
        <v>18650</v>
      </c>
      <c r="O5759" t="s">
        <v>16497</v>
      </c>
    </row>
    <row r="5760" spans="14:15" x14ac:dyDescent="0.25">
      <c r="N5760" t="s">
        <v>18651</v>
      </c>
      <c r="O5760" t="s">
        <v>15960</v>
      </c>
    </row>
    <row r="5761" spans="14:15" x14ac:dyDescent="0.25">
      <c r="N5761" t="s">
        <v>5871</v>
      </c>
      <c r="O5761" t="s">
        <v>15676</v>
      </c>
    </row>
    <row r="5762" spans="14:15" x14ac:dyDescent="0.25">
      <c r="N5762" t="s">
        <v>5873</v>
      </c>
      <c r="O5762" t="s">
        <v>16157</v>
      </c>
    </row>
    <row r="5763" spans="14:15" x14ac:dyDescent="0.25">
      <c r="N5763" t="s">
        <v>18652</v>
      </c>
      <c r="O5763" t="s">
        <v>15927</v>
      </c>
    </row>
    <row r="5764" spans="14:15" x14ac:dyDescent="0.25">
      <c r="N5764" t="s">
        <v>5874</v>
      </c>
      <c r="O5764" t="s">
        <v>15754</v>
      </c>
    </row>
    <row r="5765" spans="14:15" x14ac:dyDescent="0.25">
      <c r="N5765" t="s">
        <v>18653</v>
      </c>
      <c r="O5765" t="s">
        <v>15841</v>
      </c>
    </row>
    <row r="5766" spans="14:15" x14ac:dyDescent="0.25">
      <c r="N5766" t="s">
        <v>5875</v>
      </c>
      <c r="O5766" t="s">
        <v>15883</v>
      </c>
    </row>
    <row r="5767" spans="14:15" x14ac:dyDescent="0.25">
      <c r="N5767" t="s">
        <v>5876</v>
      </c>
      <c r="O5767" t="s">
        <v>16218</v>
      </c>
    </row>
    <row r="5768" spans="14:15" x14ac:dyDescent="0.25">
      <c r="N5768" t="s">
        <v>5878</v>
      </c>
      <c r="O5768" t="s">
        <v>15916</v>
      </c>
    </row>
    <row r="5769" spans="14:15" x14ac:dyDescent="0.25">
      <c r="N5769" t="s">
        <v>5880</v>
      </c>
      <c r="O5769" t="s">
        <v>15958</v>
      </c>
    </row>
    <row r="5770" spans="14:15" x14ac:dyDescent="0.25">
      <c r="N5770" t="s">
        <v>5882</v>
      </c>
      <c r="O5770" t="s">
        <v>16748</v>
      </c>
    </row>
    <row r="5771" spans="14:15" x14ac:dyDescent="0.25">
      <c r="N5771" t="s">
        <v>5884</v>
      </c>
      <c r="O5771" t="s">
        <v>16176</v>
      </c>
    </row>
    <row r="5772" spans="14:15" x14ac:dyDescent="0.25">
      <c r="N5772" t="s">
        <v>5885</v>
      </c>
      <c r="O5772" t="s">
        <v>15858</v>
      </c>
    </row>
    <row r="5773" spans="14:15" x14ac:dyDescent="0.25">
      <c r="N5773" t="s">
        <v>5889</v>
      </c>
      <c r="O5773" t="s">
        <v>16400</v>
      </c>
    </row>
    <row r="5774" spans="14:15" x14ac:dyDescent="0.25">
      <c r="N5774" t="s">
        <v>5891</v>
      </c>
      <c r="O5774" t="s">
        <v>18654</v>
      </c>
    </row>
    <row r="5775" spans="14:15" x14ac:dyDescent="0.25">
      <c r="N5775" t="s">
        <v>5892</v>
      </c>
      <c r="O5775" t="s">
        <v>16003</v>
      </c>
    </row>
    <row r="5776" spans="14:15" x14ac:dyDescent="0.25">
      <c r="N5776" t="s">
        <v>5894</v>
      </c>
      <c r="O5776" t="s">
        <v>15858</v>
      </c>
    </row>
    <row r="5777" spans="14:15" x14ac:dyDescent="0.25">
      <c r="N5777" t="s">
        <v>5895</v>
      </c>
      <c r="O5777" t="s">
        <v>15858</v>
      </c>
    </row>
    <row r="5778" spans="14:15" x14ac:dyDescent="0.25">
      <c r="N5778" t="s">
        <v>5896</v>
      </c>
      <c r="O5778" t="s">
        <v>15745</v>
      </c>
    </row>
    <row r="5779" spans="14:15" x14ac:dyDescent="0.25">
      <c r="N5779" t="s">
        <v>5898</v>
      </c>
      <c r="O5779" t="s">
        <v>15797</v>
      </c>
    </row>
    <row r="5780" spans="14:15" x14ac:dyDescent="0.25">
      <c r="N5780" t="s">
        <v>18655</v>
      </c>
      <c r="O5780" t="s">
        <v>15978</v>
      </c>
    </row>
    <row r="5781" spans="14:15" x14ac:dyDescent="0.25">
      <c r="N5781" t="s">
        <v>5899</v>
      </c>
      <c r="O5781" t="s">
        <v>16212</v>
      </c>
    </row>
    <row r="5782" spans="14:15" x14ac:dyDescent="0.25">
      <c r="N5782" t="s">
        <v>18656</v>
      </c>
      <c r="O5782" t="s">
        <v>16058</v>
      </c>
    </row>
    <row r="5783" spans="14:15" x14ac:dyDescent="0.25">
      <c r="N5783" t="s">
        <v>5901</v>
      </c>
      <c r="O5783" t="s">
        <v>16256</v>
      </c>
    </row>
    <row r="5784" spans="14:15" x14ac:dyDescent="0.25">
      <c r="N5784" t="s">
        <v>5902</v>
      </c>
      <c r="O5784" t="s">
        <v>15830</v>
      </c>
    </row>
    <row r="5785" spans="14:15" x14ac:dyDescent="0.25">
      <c r="N5785" t="s">
        <v>5904</v>
      </c>
      <c r="O5785" t="s">
        <v>16256</v>
      </c>
    </row>
    <row r="5786" spans="14:15" x14ac:dyDescent="0.25">
      <c r="N5786" t="s">
        <v>5905</v>
      </c>
      <c r="O5786" t="s">
        <v>15676</v>
      </c>
    </row>
    <row r="5787" spans="14:15" x14ac:dyDescent="0.25">
      <c r="N5787" t="s">
        <v>18657</v>
      </c>
      <c r="O5787" t="s">
        <v>16786</v>
      </c>
    </row>
    <row r="5788" spans="14:15" x14ac:dyDescent="0.25">
      <c r="N5788" t="s">
        <v>18658</v>
      </c>
      <c r="O5788" t="s">
        <v>15916</v>
      </c>
    </row>
    <row r="5789" spans="14:15" x14ac:dyDescent="0.25">
      <c r="N5789" t="s">
        <v>5907</v>
      </c>
      <c r="O5789" t="s">
        <v>16208</v>
      </c>
    </row>
    <row r="5790" spans="14:15" x14ac:dyDescent="0.25">
      <c r="N5790" t="s">
        <v>5909</v>
      </c>
      <c r="O5790" t="s">
        <v>15805</v>
      </c>
    </row>
    <row r="5791" spans="14:15" x14ac:dyDescent="0.25">
      <c r="N5791" t="s">
        <v>5911</v>
      </c>
      <c r="O5791" t="s">
        <v>16124</v>
      </c>
    </row>
    <row r="5792" spans="14:15" x14ac:dyDescent="0.25">
      <c r="N5792" t="s">
        <v>18659</v>
      </c>
      <c r="O5792" t="s">
        <v>15708</v>
      </c>
    </row>
    <row r="5793" spans="14:15" x14ac:dyDescent="0.25">
      <c r="N5793" t="s">
        <v>5912</v>
      </c>
      <c r="O5793" t="s">
        <v>15889</v>
      </c>
    </row>
    <row r="5794" spans="14:15" x14ac:dyDescent="0.25">
      <c r="N5794" t="s">
        <v>5914</v>
      </c>
      <c r="O5794" t="s">
        <v>18081</v>
      </c>
    </row>
    <row r="5795" spans="14:15" x14ac:dyDescent="0.25">
      <c r="N5795" t="s">
        <v>5916</v>
      </c>
      <c r="O5795" t="s">
        <v>16263</v>
      </c>
    </row>
    <row r="5796" spans="14:15" x14ac:dyDescent="0.25">
      <c r="N5796" t="s">
        <v>18660</v>
      </c>
      <c r="O5796" t="s">
        <v>15805</v>
      </c>
    </row>
    <row r="5797" spans="14:15" x14ac:dyDescent="0.25">
      <c r="N5797" t="s">
        <v>5918</v>
      </c>
      <c r="O5797" t="s">
        <v>16230</v>
      </c>
    </row>
    <row r="5798" spans="14:15" x14ac:dyDescent="0.25">
      <c r="N5798" t="s">
        <v>5919</v>
      </c>
      <c r="O5798" t="s">
        <v>16256</v>
      </c>
    </row>
    <row r="5799" spans="14:15" x14ac:dyDescent="0.25">
      <c r="N5799" t="s">
        <v>5921</v>
      </c>
      <c r="O5799" t="s">
        <v>16531</v>
      </c>
    </row>
    <row r="5800" spans="14:15" x14ac:dyDescent="0.25">
      <c r="N5800" t="s">
        <v>5922</v>
      </c>
      <c r="O5800" t="s">
        <v>17125</v>
      </c>
    </row>
    <row r="5801" spans="14:15" x14ac:dyDescent="0.25">
      <c r="N5801" t="s">
        <v>5924</v>
      </c>
      <c r="O5801" t="s">
        <v>15708</v>
      </c>
    </row>
    <row r="5802" spans="14:15" x14ac:dyDescent="0.25">
      <c r="N5802" t="s">
        <v>5926</v>
      </c>
      <c r="O5802" t="s">
        <v>15762</v>
      </c>
    </row>
    <row r="5803" spans="14:15" x14ac:dyDescent="0.25">
      <c r="N5803" t="s">
        <v>5927</v>
      </c>
      <c r="O5803" t="s">
        <v>17221</v>
      </c>
    </row>
    <row r="5804" spans="14:15" x14ac:dyDescent="0.25">
      <c r="N5804" t="s">
        <v>5930</v>
      </c>
      <c r="O5804" t="s">
        <v>15916</v>
      </c>
    </row>
    <row r="5805" spans="14:15" x14ac:dyDescent="0.25">
      <c r="N5805" t="s">
        <v>5932</v>
      </c>
      <c r="O5805" t="s">
        <v>16212</v>
      </c>
    </row>
    <row r="5806" spans="14:15" x14ac:dyDescent="0.25">
      <c r="N5806" t="s">
        <v>18661</v>
      </c>
      <c r="O5806" t="s">
        <v>16046</v>
      </c>
    </row>
    <row r="5807" spans="14:15" x14ac:dyDescent="0.25">
      <c r="N5807" t="s">
        <v>18662</v>
      </c>
      <c r="O5807" t="s">
        <v>15676</v>
      </c>
    </row>
    <row r="5808" spans="14:15" x14ac:dyDescent="0.25">
      <c r="N5808" t="s">
        <v>5933</v>
      </c>
      <c r="O5808" t="s">
        <v>15677</v>
      </c>
    </row>
    <row r="5809" spans="14:15" x14ac:dyDescent="0.25">
      <c r="N5809" t="s">
        <v>5934</v>
      </c>
      <c r="O5809" t="s">
        <v>15768</v>
      </c>
    </row>
    <row r="5810" spans="14:15" x14ac:dyDescent="0.25">
      <c r="N5810" t="s">
        <v>5935</v>
      </c>
      <c r="O5810" t="s">
        <v>16211</v>
      </c>
    </row>
    <row r="5811" spans="14:15" x14ac:dyDescent="0.25">
      <c r="N5811" t="s">
        <v>18663</v>
      </c>
      <c r="O5811" t="s">
        <v>16497</v>
      </c>
    </row>
    <row r="5812" spans="14:15" x14ac:dyDescent="0.25">
      <c r="N5812" t="s">
        <v>5936</v>
      </c>
      <c r="O5812" t="s">
        <v>15716</v>
      </c>
    </row>
    <row r="5813" spans="14:15" x14ac:dyDescent="0.25">
      <c r="N5813" t="s">
        <v>5939</v>
      </c>
      <c r="O5813" t="s">
        <v>15826</v>
      </c>
    </row>
    <row r="5814" spans="14:15" x14ac:dyDescent="0.25">
      <c r="N5814" t="s">
        <v>5940</v>
      </c>
      <c r="O5814" t="s">
        <v>15715</v>
      </c>
    </row>
    <row r="5815" spans="14:15" x14ac:dyDescent="0.25">
      <c r="N5815" t="s">
        <v>5941</v>
      </c>
      <c r="O5815" t="s">
        <v>15714</v>
      </c>
    </row>
    <row r="5816" spans="14:15" x14ac:dyDescent="0.25">
      <c r="N5816" t="s">
        <v>18664</v>
      </c>
      <c r="O5816" t="s">
        <v>18665</v>
      </c>
    </row>
    <row r="5817" spans="14:15" x14ac:dyDescent="0.25">
      <c r="N5817" t="s">
        <v>18666</v>
      </c>
      <c r="O5817" t="s">
        <v>15696</v>
      </c>
    </row>
    <row r="5818" spans="14:15" x14ac:dyDescent="0.25">
      <c r="N5818" t="s">
        <v>5944</v>
      </c>
      <c r="O5818" t="s">
        <v>15850</v>
      </c>
    </row>
    <row r="5819" spans="14:15" x14ac:dyDescent="0.25">
      <c r="N5819" t="s">
        <v>5946</v>
      </c>
      <c r="O5819" t="s">
        <v>15854</v>
      </c>
    </row>
    <row r="5820" spans="14:15" x14ac:dyDescent="0.25">
      <c r="N5820" t="s">
        <v>5947</v>
      </c>
      <c r="O5820" t="s">
        <v>15676</v>
      </c>
    </row>
    <row r="5821" spans="14:15" x14ac:dyDescent="0.25">
      <c r="N5821" t="s">
        <v>5948</v>
      </c>
      <c r="O5821" t="s">
        <v>18667</v>
      </c>
    </row>
    <row r="5822" spans="14:15" x14ac:dyDescent="0.25">
      <c r="N5822" t="s">
        <v>5949</v>
      </c>
      <c r="O5822" t="s">
        <v>15916</v>
      </c>
    </row>
    <row r="5823" spans="14:15" x14ac:dyDescent="0.25">
      <c r="N5823" t="s">
        <v>5951</v>
      </c>
      <c r="O5823" t="s">
        <v>17599</v>
      </c>
    </row>
    <row r="5824" spans="14:15" x14ac:dyDescent="0.25">
      <c r="N5824" t="s">
        <v>5952</v>
      </c>
      <c r="O5824" t="s">
        <v>16378</v>
      </c>
    </row>
    <row r="5825" spans="14:15" x14ac:dyDescent="0.25">
      <c r="N5825" t="s">
        <v>5955</v>
      </c>
      <c r="O5825" t="s">
        <v>16438</v>
      </c>
    </row>
    <row r="5826" spans="14:15" x14ac:dyDescent="0.25">
      <c r="N5826" t="s">
        <v>5956</v>
      </c>
      <c r="O5826" t="s">
        <v>16370</v>
      </c>
    </row>
    <row r="5827" spans="14:15" x14ac:dyDescent="0.25">
      <c r="N5827" t="s">
        <v>5957</v>
      </c>
      <c r="O5827" t="s">
        <v>15676</v>
      </c>
    </row>
    <row r="5828" spans="14:15" x14ac:dyDescent="0.25">
      <c r="N5828" t="s">
        <v>5958</v>
      </c>
      <c r="O5828" t="s">
        <v>15772</v>
      </c>
    </row>
    <row r="5829" spans="14:15" x14ac:dyDescent="0.25">
      <c r="N5829" t="s">
        <v>5959</v>
      </c>
      <c r="O5829" t="s">
        <v>16185</v>
      </c>
    </row>
    <row r="5830" spans="14:15" x14ac:dyDescent="0.25">
      <c r="N5830" t="s">
        <v>5960</v>
      </c>
      <c r="O5830" t="s">
        <v>15676</v>
      </c>
    </row>
    <row r="5831" spans="14:15" x14ac:dyDescent="0.25">
      <c r="N5831" t="s">
        <v>5962</v>
      </c>
      <c r="O5831" t="s">
        <v>15676</v>
      </c>
    </row>
    <row r="5832" spans="14:15" x14ac:dyDescent="0.25">
      <c r="N5832" t="s">
        <v>5963</v>
      </c>
      <c r="O5832" t="s">
        <v>16100</v>
      </c>
    </row>
    <row r="5833" spans="14:15" x14ac:dyDescent="0.25">
      <c r="N5833" t="s">
        <v>18668</v>
      </c>
      <c r="O5833" t="s">
        <v>15679</v>
      </c>
    </row>
    <row r="5834" spans="14:15" x14ac:dyDescent="0.25">
      <c r="N5834" t="s">
        <v>5967</v>
      </c>
      <c r="O5834" t="s">
        <v>16511</v>
      </c>
    </row>
    <row r="5835" spans="14:15" x14ac:dyDescent="0.25">
      <c r="N5835" t="s">
        <v>18669</v>
      </c>
      <c r="O5835" t="s">
        <v>15998</v>
      </c>
    </row>
    <row r="5836" spans="14:15" x14ac:dyDescent="0.25">
      <c r="N5836" t="s">
        <v>5968</v>
      </c>
      <c r="O5836" t="s">
        <v>16374</v>
      </c>
    </row>
    <row r="5837" spans="14:15" x14ac:dyDescent="0.25">
      <c r="N5837" t="s">
        <v>18670</v>
      </c>
      <c r="O5837" t="s">
        <v>15700</v>
      </c>
    </row>
    <row r="5838" spans="14:15" x14ac:dyDescent="0.25">
      <c r="N5838" t="s">
        <v>5970</v>
      </c>
      <c r="O5838" t="s">
        <v>15823</v>
      </c>
    </row>
    <row r="5839" spans="14:15" x14ac:dyDescent="0.25">
      <c r="N5839" t="s">
        <v>18671</v>
      </c>
      <c r="O5839" t="s">
        <v>15797</v>
      </c>
    </row>
    <row r="5840" spans="14:15" x14ac:dyDescent="0.25">
      <c r="N5840" t="s">
        <v>5971</v>
      </c>
      <c r="O5840" t="s">
        <v>15725</v>
      </c>
    </row>
    <row r="5841" spans="14:15" x14ac:dyDescent="0.25">
      <c r="N5841" t="s">
        <v>5972</v>
      </c>
      <c r="O5841" t="s">
        <v>15698</v>
      </c>
    </row>
    <row r="5842" spans="14:15" x14ac:dyDescent="0.25">
      <c r="N5842" t="s">
        <v>5974</v>
      </c>
      <c r="O5842" t="s">
        <v>15869</v>
      </c>
    </row>
    <row r="5843" spans="14:15" x14ac:dyDescent="0.25">
      <c r="N5843" t="s">
        <v>18672</v>
      </c>
      <c r="O5843" t="s">
        <v>16269</v>
      </c>
    </row>
    <row r="5844" spans="14:15" x14ac:dyDescent="0.25">
      <c r="N5844" t="s">
        <v>5976</v>
      </c>
      <c r="O5844" t="s">
        <v>15714</v>
      </c>
    </row>
    <row r="5845" spans="14:15" x14ac:dyDescent="0.25">
      <c r="N5845" t="s">
        <v>5978</v>
      </c>
      <c r="O5845" t="s">
        <v>16012</v>
      </c>
    </row>
    <row r="5846" spans="14:15" x14ac:dyDescent="0.25">
      <c r="N5846" t="s">
        <v>5980</v>
      </c>
      <c r="O5846" t="s">
        <v>15813</v>
      </c>
    </row>
    <row r="5847" spans="14:15" x14ac:dyDescent="0.25">
      <c r="N5847" t="s">
        <v>18673</v>
      </c>
      <c r="O5847" t="s">
        <v>15725</v>
      </c>
    </row>
    <row r="5848" spans="14:15" x14ac:dyDescent="0.25">
      <c r="N5848" t="s">
        <v>5982</v>
      </c>
      <c r="O5848" t="s">
        <v>15750</v>
      </c>
    </row>
    <row r="5849" spans="14:15" x14ac:dyDescent="0.25">
      <c r="N5849" t="s">
        <v>18674</v>
      </c>
      <c r="O5849" t="s">
        <v>17012</v>
      </c>
    </row>
    <row r="5850" spans="14:15" x14ac:dyDescent="0.25">
      <c r="N5850" t="s">
        <v>5984</v>
      </c>
      <c r="O5850" t="s">
        <v>15702</v>
      </c>
    </row>
    <row r="5851" spans="14:15" x14ac:dyDescent="0.25">
      <c r="N5851" t="s">
        <v>18675</v>
      </c>
      <c r="O5851" t="s">
        <v>18129</v>
      </c>
    </row>
    <row r="5852" spans="14:15" x14ac:dyDescent="0.25">
      <c r="N5852" t="s">
        <v>5985</v>
      </c>
      <c r="O5852" t="s">
        <v>15830</v>
      </c>
    </row>
    <row r="5853" spans="14:15" x14ac:dyDescent="0.25">
      <c r="N5853" t="s">
        <v>5986</v>
      </c>
      <c r="O5853" t="s">
        <v>16473</v>
      </c>
    </row>
    <row r="5854" spans="14:15" x14ac:dyDescent="0.25">
      <c r="N5854" t="s">
        <v>5987</v>
      </c>
      <c r="O5854" t="s">
        <v>16333</v>
      </c>
    </row>
    <row r="5855" spans="14:15" x14ac:dyDescent="0.25">
      <c r="N5855" t="s">
        <v>5988</v>
      </c>
      <c r="O5855" t="s">
        <v>16027</v>
      </c>
    </row>
    <row r="5856" spans="14:15" x14ac:dyDescent="0.25">
      <c r="N5856" t="s">
        <v>5990</v>
      </c>
      <c r="O5856" t="s">
        <v>16113</v>
      </c>
    </row>
    <row r="5857" spans="14:15" x14ac:dyDescent="0.25">
      <c r="N5857" t="s">
        <v>18676</v>
      </c>
      <c r="O5857" t="s">
        <v>15733</v>
      </c>
    </row>
    <row r="5858" spans="14:15" x14ac:dyDescent="0.25">
      <c r="N5858" t="s">
        <v>5994</v>
      </c>
      <c r="O5858" t="s">
        <v>15710</v>
      </c>
    </row>
    <row r="5859" spans="14:15" x14ac:dyDescent="0.25">
      <c r="N5859" t="s">
        <v>5995</v>
      </c>
      <c r="O5859" t="s">
        <v>16550</v>
      </c>
    </row>
    <row r="5860" spans="14:15" x14ac:dyDescent="0.25">
      <c r="N5860" t="s">
        <v>5996</v>
      </c>
      <c r="O5860" t="s">
        <v>15801</v>
      </c>
    </row>
    <row r="5861" spans="14:15" x14ac:dyDescent="0.25">
      <c r="N5861" t="s">
        <v>5997</v>
      </c>
      <c r="O5861" t="s">
        <v>15687</v>
      </c>
    </row>
    <row r="5862" spans="14:15" x14ac:dyDescent="0.25">
      <c r="N5862" t="s">
        <v>18677</v>
      </c>
      <c r="O5862" t="s">
        <v>15850</v>
      </c>
    </row>
    <row r="5863" spans="14:15" x14ac:dyDescent="0.25">
      <c r="N5863" t="s">
        <v>5999</v>
      </c>
      <c r="O5863" t="s">
        <v>15826</v>
      </c>
    </row>
    <row r="5864" spans="14:15" x14ac:dyDescent="0.25">
      <c r="N5864" t="s">
        <v>18678</v>
      </c>
      <c r="O5864" t="s">
        <v>16037</v>
      </c>
    </row>
    <row r="5865" spans="14:15" x14ac:dyDescent="0.25">
      <c r="N5865" t="s">
        <v>6000</v>
      </c>
      <c r="O5865" t="s">
        <v>16208</v>
      </c>
    </row>
    <row r="5866" spans="14:15" x14ac:dyDescent="0.25">
      <c r="N5866" t="s">
        <v>18679</v>
      </c>
      <c r="O5866" t="s">
        <v>15799</v>
      </c>
    </row>
    <row r="5867" spans="14:15" x14ac:dyDescent="0.25">
      <c r="N5867" t="s">
        <v>6001</v>
      </c>
      <c r="O5867" t="s">
        <v>17221</v>
      </c>
    </row>
    <row r="5868" spans="14:15" x14ac:dyDescent="0.25">
      <c r="N5868" t="s">
        <v>18680</v>
      </c>
      <c r="O5868" t="s">
        <v>17865</v>
      </c>
    </row>
    <row r="5869" spans="14:15" x14ac:dyDescent="0.25">
      <c r="N5869" t="s">
        <v>18681</v>
      </c>
      <c r="O5869" t="s">
        <v>15762</v>
      </c>
    </row>
    <row r="5870" spans="14:15" x14ac:dyDescent="0.25">
      <c r="N5870" t="s">
        <v>6003</v>
      </c>
      <c r="O5870" t="s">
        <v>16027</v>
      </c>
    </row>
    <row r="5871" spans="14:15" x14ac:dyDescent="0.25">
      <c r="N5871" t="s">
        <v>6004</v>
      </c>
      <c r="O5871" t="s">
        <v>15797</v>
      </c>
    </row>
    <row r="5872" spans="14:15" x14ac:dyDescent="0.25">
      <c r="N5872" t="s">
        <v>6005</v>
      </c>
      <c r="O5872" t="s">
        <v>17329</v>
      </c>
    </row>
    <row r="5873" spans="14:15" x14ac:dyDescent="0.25">
      <c r="N5873" t="s">
        <v>6006</v>
      </c>
      <c r="O5873" t="s">
        <v>15783</v>
      </c>
    </row>
    <row r="5874" spans="14:15" x14ac:dyDescent="0.25">
      <c r="N5874" t="s">
        <v>6007</v>
      </c>
      <c r="O5874" t="s">
        <v>15813</v>
      </c>
    </row>
    <row r="5875" spans="14:15" x14ac:dyDescent="0.25">
      <c r="N5875" t="s">
        <v>6009</v>
      </c>
      <c r="O5875" t="s">
        <v>15772</v>
      </c>
    </row>
    <row r="5876" spans="14:15" x14ac:dyDescent="0.25">
      <c r="N5876" t="s">
        <v>6010</v>
      </c>
      <c r="O5876" t="s">
        <v>17035</v>
      </c>
    </row>
    <row r="5877" spans="14:15" x14ac:dyDescent="0.25">
      <c r="N5877" t="s">
        <v>6011</v>
      </c>
      <c r="O5877" t="s">
        <v>16021</v>
      </c>
    </row>
    <row r="5878" spans="14:15" x14ac:dyDescent="0.25">
      <c r="N5878" t="s">
        <v>18682</v>
      </c>
      <c r="O5878" t="s">
        <v>15796</v>
      </c>
    </row>
    <row r="5879" spans="14:15" x14ac:dyDescent="0.25">
      <c r="N5879" t="s">
        <v>18683</v>
      </c>
      <c r="O5879" t="s">
        <v>15845</v>
      </c>
    </row>
    <row r="5880" spans="14:15" x14ac:dyDescent="0.25">
      <c r="N5880" t="s">
        <v>18684</v>
      </c>
      <c r="O5880" t="s">
        <v>15843</v>
      </c>
    </row>
    <row r="5881" spans="14:15" x14ac:dyDescent="0.25">
      <c r="N5881" t="s">
        <v>6013</v>
      </c>
      <c r="O5881" t="s">
        <v>15740</v>
      </c>
    </row>
    <row r="5882" spans="14:15" x14ac:dyDescent="0.25">
      <c r="N5882" t="s">
        <v>18685</v>
      </c>
      <c r="O5882" t="s">
        <v>16449</v>
      </c>
    </row>
    <row r="5883" spans="14:15" x14ac:dyDescent="0.25">
      <c r="N5883" t="s">
        <v>18686</v>
      </c>
      <c r="O5883" t="s">
        <v>15691</v>
      </c>
    </row>
    <row r="5884" spans="14:15" x14ac:dyDescent="0.25">
      <c r="N5884" t="s">
        <v>18687</v>
      </c>
      <c r="O5884" t="s">
        <v>15919</v>
      </c>
    </row>
    <row r="5885" spans="14:15" x14ac:dyDescent="0.25">
      <c r="N5885" t="s">
        <v>6014</v>
      </c>
      <c r="O5885" t="s">
        <v>16426</v>
      </c>
    </row>
    <row r="5886" spans="14:15" x14ac:dyDescent="0.25">
      <c r="N5886" t="s">
        <v>6016</v>
      </c>
      <c r="O5886" t="s">
        <v>15919</v>
      </c>
    </row>
    <row r="5887" spans="14:15" x14ac:dyDescent="0.25">
      <c r="N5887" t="s">
        <v>6018</v>
      </c>
      <c r="O5887" t="s">
        <v>16571</v>
      </c>
    </row>
    <row r="5888" spans="14:15" x14ac:dyDescent="0.25">
      <c r="N5888" t="s">
        <v>6019</v>
      </c>
      <c r="O5888" t="s">
        <v>15823</v>
      </c>
    </row>
    <row r="5889" spans="14:15" x14ac:dyDescent="0.25">
      <c r="N5889" t="s">
        <v>6020</v>
      </c>
      <c r="O5889" t="s">
        <v>15858</v>
      </c>
    </row>
    <row r="5890" spans="14:15" x14ac:dyDescent="0.25">
      <c r="N5890" t="s">
        <v>6021</v>
      </c>
      <c r="O5890" t="s">
        <v>16571</v>
      </c>
    </row>
    <row r="5891" spans="14:15" x14ac:dyDescent="0.25">
      <c r="N5891" t="s">
        <v>18688</v>
      </c>
      <c r="O5891" t="s">
        <v>15721</v>
      </c>
    </row>
    <row r="5892" spans="14:15" x14ac:dyDescent="0.25">
      <c r="N5892" t="s">
        <v>6025</v>
      </c>
      <c r="O5892" t="s">
        <v>16173</v>
      </c>
    </row>
    <row r="5893" spans="14:15" x14ac:dyDescent="0.25">
      <c r="N5893" t="s">
        <v>6026</v>
      </c>
      <c r="O5893" t="s">
        <v>16062</v>
      </c>
    </row>
    <row r="5894" spans="14:15" x14ac:dyDescent="0.25">
      <c r="N5894" t="s">
        <v>6027</v>
      </c>
      <c r="O5894" t="s">
        <v>15684</v>
      </c>
    </row>
    <row r="5895" spans="14:15" x14ac:dyDescent="0.25">
      <c r="N5895" t="s">
        <v>6029</v>
      </c>
      <c r="O5895" t="s">
        <v>16256</v>
      </c>
    </row>
    <row r="5896" spans="14:15" x14ac:dyDescent="0.25">
      <c r="N5896" t="s">
        <v>18689</v>
      </c>
      <c r="O5896" t="s">
        <v>15892</v>
      </c>
    </row>
    <row r="5897" spans="14:15" x14ac:dyDescent="0.25">
      <c r="N5897" t="s">
        <v>6030</v>
      </c>
      <c r="O5897" t="s">
        <v>15704</v>
      </c>
    </row>
    <row r="5898" spans="14:15" x14ac:dyDescent="0.25">
      <c r="N5898" t="s">
        <v>18690</v>
      </c>
      <c r="O5898" t="s">
        <v>15927</v>
      </c>
    </row>
    <row r="5899" spans="14:15" x14ac:dyDescent="0.25">
      <c r="N5899" t="s">
        <v>6031</v>
      </c>
      <c r="O5899" t="s">
        <v>15949</v>
      </c>
    </row>
    <row r="5900" spans="14:15" x14ac:dyDescent="0.25">
      <c r="N5900" t="s">
        <v>18691</v>
      </c>
      <c r="O5900" t="s">
        <v>16481</v>
      </c>
    </row>
    <row r="5901" spans="14:15" x14ac:dyDescent="0.25">
      <c r="N5901" t="s">
        <v>18692</v>
      </c>
      <c r="O5901" t="s">
        <v>15676</v>
      </c>
    </row>
    <row r="5902" spans="14:15" x14ac:dyDescent="0.25">
      <c r="N5902" t="s">
        <v>18693</v>
      </c>
      <c r="O5902" t="s">
        <v>16218</v>
      </c>
    </row>
    <row r="5903" spans="14:15" x14ac:dyDescent="0.25">
      <c r="N5903" t="s">
        <v>6035</v>
      </c>
      <c r="O5903" t="s">
        <v>15908</v>
      </c>
    </row>
    <row r="5904" spans="14:15" x14ac:dyDescent="0.25">
      <c r="N5904" t="s">
        <v>6036</v>
      </c>
      <c r="O5904" t="s">
        <v>16208</v>
      </c>
    </row>
    <row r="5905" spans="14:15" x14ac:dyDescent="0.25">
      <c r="N5905" t="s">
        <v>6038</v>
      </c>
      <c r="O5905" t="s">
        <v>17110</v>
      </c>
    </row>
    <row r="5906" spans="14:15" x14ac:dyDescent="0.25">
      <c r="N5906" t="s">
        <v>18694</v>
      </c>
      <c r="O5906" t="s">
        <v>16430</v>
      </c>
    </row>
    <row r="5907" spans="14:15" x14ac:dyDescent="0.25">
      <c r="N5907" t="s">
        <v>6040</v>
      </c>
      <c r="O5907" t="s">
        <v>15750</v>
      </c>
    </row>
    <row r="5908" spans="14:15" x14ac:dyDescent="0.25">
      <c r="N5908" t="s">
        <v>6042</v>
      </c>
      <c r="O5908" t="s">
        <v>15916</v>
      </c>
    </row>
    <row r="5909" spans="14:15" x14ac:dyDescent="0.25">
      <c r="N5909" t="s">
        <v>6044</v>
      </c>
      <c r="O5909" t="s">
        <v>15916</v>
      </c>
    </row>
    <row r="5910" spans="14:15" x14ac:dyDescent="0.25">
      <c r="N5910" t="s">
        <v>6045</v>
      </c>
      <c r="O5910" t="s">
        <v>16317</v>
      </c>
    </row>
    <row r="5911" spans="14:15" x14ac:dyDescent="0.25">
      <c r="N5911" t="s">
        <v>18695</v>
      </c>
      <c r="O5911" t="s">
        <v>16907</v>
      </c>
    </row>
    <row r="5912" spans="14:15" x14ac:dyDescent="0.25">
      <c r="N5912" t="s">
        <v>18696</v>
      </c>
      <c r="O5912" t="s">
        <v>15679</v>
      </c>
    </row>
    <row r="5913" spans="14:15" x14ac:dyDescent="0.25">
      <c r="N5913" t="s">
        <v>6046</v>
      </c>
      <c r="O5913" t="s">
        <v>16317</v>
      </c>
    </row>
    <row r="5914" spans="14:15" x14ac:dyDescent="0.25">
      <c r="N5914" t="s">
        <v>6047</v>
      </c>
      <c r="O5914" t="s">
        <v>16222</v>
      </c>
    </row>
    <row r="5915" spans="14:15" x14ac:dyDescent="0.25">
      <c r="N5915" t="s">
        <v>6048</v>
      </c>
      <c r="O5915" t="s">
        <v>15786</v>
      </c>
    </row>
    <row r="5916" spans="14:15" x14ac:dyDescent="0.25">
      <c r="N5916" t="s">
        <v>6050</v>
      </c>
      <c r="O5916" t="s">
        <v>16485</v>
      </c>
    </row>
    <row r="5917" spans="14:15" x14ac:dyDescent="0.25">
      <c r="N5917" t="s">
        <v>6051</v>
      </c>
      <c r="O5917" t="s">
        <v>16455</v>
      </c>
    </row>
    <row r="5918" spans="14:15" x14ac:dyDescent="0.25">
      <c r="N5918" t="s">
        <v>6052</v>
      </c>
      <c r="O5918" t="s">
        <v>15947</v>
      </c>
    </row>
    <row r="5919" spans="14:15" x14ac:dyDescent="0.25">
      <c r="N5919" t="s">
        <v>6054</v>
      </c>
      <c r="O5919" t="s">
        <v>15803</v>
      </c>
    </row>
    <row r="5920" spans="14:15" x14ac:dyDescent="0.25">
      <c r="N5920" t="s">
        <v>6057</v>
      </c>
      <c r="O5920" t="s">
        <v>15856</v>
      </c>
    </row>
    <row r="5921" spans="14:15" x14ac:dyDescent="0.25">
      <c r="N5921" t="s">
        <v>18697</v>
      </c>
      <c r="O5921" t="s">
        <v>16348</v>
      </c>
    </row>
    <row r="5922" spans="14:15" x14ac:dyDescent="0.25">
      <c r="N5922" t="s">
        <v>18698</v>
      </c>
      <c r="O5922" t="s">
        <v>18276</v>
      </c>
    </row>
    <row r="5923" spans="14:15" x14ac:dyDescent="0.25">
      <c r="N5923" t="s">
        <v>18699</v>
      </c>
      <c r="O5923" t="s">
        <v>18700</v>
      </c>
    </row>
    <row r="5924" spans="14:15" x14ac:dyDescent="0.25">
      <c r="N5924" t="s">
        <v>6061</v>
      </c>
      <c r="O5924" t="s">
        <v>15733</v>
      </c>
    </row>
    <row r="5925" spans="14:15" x14ac:dyDescent="0.25">
      <c r="N5925" t="s">
        <v>6063</v>
      </c>
      <c r="O5925" t="s">
        <v>16034</v>
      </c>
    </row>
    <row r="5926" spans="14:15" x14ac:dyDescent="0.25">
      <c r="N5926" t="s">
        <v>6065</v>
      </c>
      <c r="O5926" t="s">
        <v>15793</v>
      </c>
    </row>
    <row r="5927" spans="14:15" x14ac:dyDescent="0.25">
      <c r="N5927" t="s">
        <v>6067</v>
      </c>
      <c r="O5927" t="s">
        <v>15927</v>
      </c>
    </row>
    <row r="5928" spans="14:15" x14ac:dyDescent="0.25">
      <c r="N5928" t="s">
        <v>18701</v>
      </c>
      <c r="O5928" t="s">
        <v>15927</v>
      </c>
    </row>
    <row r="5929" spans="14:15" x14ac:dyDescent="0.25">
      <c r="N5929" t="s">
        <v>6069</v>
      </c>
      <c r="O5929" t="s">
        <v>15721</v>
      </c>
    </row>
    <row r="5930" spans="14:15" x14ac:dyDescent="0.25">
      <c r="N5930" t="s">
        <v>18702</v>
      </c>
      <c r="O5930" t="s">
        <v>15954</v>
      </c>
    </row>
    <row r="5931" spans="14:15" x14ac:dyDescent="0.25">
      <c r="N5931" t="s">
        <v>6070</v>
      </c>
      <c r="O5931" t="s">
        <v>16659</v>
      </c>
    </row>
    <row r="5932" spans="14:15" x14ac:dyDescent="0.25">
      <c r="N5932" t="s">
        <v>6071</v>
      </c>
      <c r="O5932" t="s">
        <v>15679</v>
      </c>
    </row>
    <row r="5933" spans="14:15" x14ac:dyDescent="0.25">
      <c r="N5933" t="s">
        <v>6073</v>
      </c>
      <c r="O5933" t="s">
        <v>16206</v>
      </c>
    </row>
    <row r="5934" spans="14:15" x14ac:dyDescent="0.25">
      <c r="N5934" t="s">
        <v>6075</v>
      </c>
      <c r="O5934" t="s">
        <v>18703</v>
      </c>
    </row>
    <row r="5935" spans="14:15" x14ac:dyDescent="0.25">
      <c r="N5935" t="s">
        <v>6076</v>
      </c>
      <c r="O5935" t="s">
        <v>16173</v>
      </c>
    </row>
    <row r="5936" spans="14:15" x14ac:dyDescent="0.25">
      <c r="N5936" t="s">
        <v>6077</v>
      </c>
      <c r="O5936" t="s">
        <v>16548</v>
      </c>
    </row>
    <row r="5937" spans="14:15" x14ac:dyDescent="0.25">
      <c r="N5937" t="s">
        <v>18704</v>
      </c>
      <c r="O5937" t="s">
        <v>15739</v>
      </c>
    </row>
    <row r="5938" spans="14:15" x14ac:dyDescent="0.25">
      <c r="N5938" t="s">
        <v>18705</v>
      </c>
      <c r="O5938" t="s">
        <v>15835</v>
      </c>
    </row>
    <row r="5939" spans="14:15" x14ac:dyDescent="0.25">
      <c r="N5939" t="s">
        <v>6078</v>
      </c>
      <c r="O5939" t="s">
        <v>15745</v>
      </c>
    </row>
    <row r="5940" spans="14:15" x14ac:dyDescent="0.25">
      <c r="N5940" t="s">
        <v>6079</v>
      </c>
      <c r="O5940" t="s">
        <v>15783</v>
      </c>
    </row>
    <row r="5941" spans="14:15" x14ac:dyDescent="0.25">
      <c r="N5941" t="s">
        <v>18706</v>
      </c>
      <c r="O5941" t="s">
        <v>15676</v>
      </c>
    </row>
    <row r="5942" spans="14:15" x14ac:dyDescent="0.25">
      <c r="N5942" t="s">
        <v>6081</v>
      </c>
      <c r="O5942" t="s">
        <v>15958</v>
      </c>
    </row>
    <row r="5943" spans="14:15" x14ac:dyDescent="0.25">
      <c r="N5943" t="s">
        <v>18707</v>
      </c>
      <c r="O5943" t="s">
        <v>15747</v>
      </c>
    </row>
    <row r="5944" spans="14:15" x14ac:dyDescent="0.25">
      <c r="N5944" t="s">
        <v>18708</v>
      </c>
      <c r="O5944" t="s">
        <v>15927</v>
      </c>
    </row>
    <row r="5945" spans="14:15" x14ac:dyDescent="0.25">
      <c r="N5945" t="s">
        <v>18709</v>
      </c>
      <c r="O5945" t="s">
        <v>16029</v>
      </c>
    </row>
    <row r="5946" spans="14:15" x14ac:dyDescent="0.25">
      <c r="N5946" t="s">
        <v>18710</v>
      </c>
      <c r="O5946" t="s">
        <v>15772</v>
      </c>
    </row>
    <row r="5947" spans="14:15" x14ac:dyDescent="0.25">
      <c r="N5947" t="s">
        <v>6082</v>
      </c>
      <c r="O5947" t="s">
        <v>16916</v>
      </c>
    </row>
    <row r="5948" spans="14:15" x14ac:dyDescent="0.25">
      <c r="N5948" t="s">
        <v>6083</v>
      </c>
      <c r="O5948" t="s">
        <v>16370</v>
      </c>
    </row>
    <row r="5949" spans="14:15" x14ac:dyDescent="0.25">
      <c r="N5949" t="s">
        <v>6085</v>
      </c>
      <c r="O5949" t="s">
        <v>15772</v>
      </c>
    </row>
    <row r="5950" spans="14:15" x14ac:dyDescent="0.25">
      <c r="N5950" t="s">
        <v>18711</v>
      </c>
      <c r="O5950" t="s">
        <v>15811</v>
      </c>
    </row>
    <row r="5951" spans="14:15" x14ac:dyDescent="0.25">
      <c r="N5951" t="s">
        <v>18712</v>
      </c>
      <c r="O5951" t="s">
        <v>15854</v>
      </c>
    </row>
    <row r="5952" spans="14:15" x14ac:dyDescent="0.25">
      <c r="N5952" t="s">
        <v>18713</v>
      </c>
      <c r="O5952" t="s">
        <v>15839</v>
      </c>
    </row>
    <row r="5953" spans="14:15" x14ac:dyDescent="0.25">
      <c r="N5953" t="s">
        <v>6088</v>
      </c>
      <c r="O5953" t="s">
        <v>15676</v>
      </c>
    </row>
    <row r="5954" spans="14:15" x14ac:dyDescent="0.25">
      <c r="N5954" t="s">
        <v>18714</v>
      </c>
      <c r="O5954" t="s">
        <v>15788</v>
      </c>
    </row>
    <row r="5955" spans="14:15" x14ac:dyDescent="0.25">
      <c r="N5955" t="s">
        <v>18715</v>
      </c>
      <c r="O5955" t="s">
        <v>15916</v>
      </c>
    </row>
    <row r="5956" spans="14:15" x14ac:dyDescent="0.25">
      <c r="N5956" t="s">
        <v>6089</v>
      </c>
      <c r="O5956" t="s">
        <v>15712</v>
      </c>
    </row>
    <row r="5957" spans="14:15" x14ac:dyDescent="0.25">
      <c r="N5957" t="s">
        <v>6091</v>
      </c>
      <c r="O5957" t="s">
        <v>18716</v>
      </c>
    </row>
    <row r="5958" spans="14:15" x14ac:dyDescent="0.25">
      <c r="N5958" t="s">
        <v>6094</v>
      </c>
      <c r="O5958" t="s">
        <v>15905</v>
      </c>
    </row>
    <row r="5959" spans="14:15" x14ac:dyDescent="0.25">
      <c r="N5959" t="s">
        <v>6095</v>
      </c>
      <c r="O5959" t="s">
        <v>15764</v>
      </c>
    </row>
    <row r="5960" spans="14:15" x14ac:dyDescent="0.25">
      <c r="N5960" t="s">
        <v>6097</v>
      </c>
      <c r="O5960" t="s">
        <v>16884</v>
      </c>
    </row>
    <row r="5961" spans="14:15" x14ac:dyDescent="0.25">
      <c r="N5961" t="s">
        <v>6098</v>
      </c>
      <c r="O5961" t="s">
        <v>15823</v>
      </c>
    </row>
    <row r="5962" spans="14:15" x14ac:dyDescent="0.25">
      <c r="N5962" t="s">
        <v>18717</v>
      </c>
      <c r="O5962" t="s">
        <v>15700</v>
      </c>
    </row>
    <row r="5963" spans="14:15" x14ac:dyDescent="0.25">
      <c r="N5963" t="s">
        <v>6099</v>
      </c>
      <c r="O5963" t="s">
        <v>16086</v>
      </c>
    </row>
    <row r="5964" spans="14:15" x14ac:dyDescent="0.25">
      <c r="N5964" t="s">
        <v>6100</v>
      </c>
      <c r="O5964" t="s">
        <v>15864</v>
      </c>
    </row>
    <row r="5965" spans="14:15" x14ac:dyDescent="0.25">
      <c r="N5965" t="s">
        <v>6102</v>
      </c>
      <c r="O5965" t="s">
        <v>15715</v>
      </c>
    </row>
    <row r="5966" spans="14:15" x14ac:dyDescent="0.25">
      <c r="N5966" t="s">
        <v>6104</v>
      </c>
      <c r="O5966" t="s">
        <v>16339</v>
      </c>
    </row>
    <row r="5967" spans="14:15" x14ac:dyDescent="0.25">
      <c r="N5967" t="s">
        <v>18718</v>
      </c>
      <c r="O5967" t="s">
        <v>16029</v>
      </c>
    </row>
    <row r="5968" spans="14:15" x14ac:dyDescent="0.25">
      <c r="N5968" t="s">
        <v>6105</v>
      </c>
      <c r="O5968" t="s">
        <v>17128</v>
      </c>
    </row>
    <row r="5969" spans="14:15" x14ac:dyDescent="0.25">
      <c r="N5969" t="s">
        <v>6107</v>
      </c>
      <c r="O5969" t="s">
        <v>15908</v>
      </c>
    </row>
    <row r="5970" spans="14:15" x14ac:dyDescent="0.25">
      <c r="N5970" t="s">
        <v>6109</v>
      </c>
      <c r="O5970" t="s">
        <v>15907</v>
      </c>
    </row>
    <row r="5971" spans="14:15" x14ac:dyDescent="0.25">
      <c r="N5971" t="s">
        <v>18719</v>
      </c>
      <c r="O5971" t="s">
        <v>15826</v>
      </c>
    </row>
    <row r="5972" spans="14:15" x14ac:dyDescent="0.25">
      <c r="N5972" t="s">
        <v>6110</v>
      </c>
      <c r="O5972" t="s">
        <v>15740</v>
      </c>
    </row>
    <row r="5973" spans="14:15" x14ac:dyDescent="0.25">
      <c r="N5973" t="s">
        <v>18720</v>
      </c>
      <c r="O5973" t="s">
        <v>15700</v>
      </c>
    </row>
    <row r="5974" spans="14:15" x14ac:dyDescent="0.25">
      <c r="N5974" t="s">
        <v>6112</v>
      </c>
      <c r="O5974" t="s">
        <v>16062</v>
      </c>
    </row>
    <row r="5975" spans="14:15" x14ac:dyDescent="0.25">
      <c r="N5975" t="s">
        <v>18721</v>
      </c>
      <c r="O5975" t="s">
        <v>17971</v>
      </c>
    </row>
    <row r="5976" spans="14:15" x14ac:dyDescent="0.25">
      <c r="N5976" t="s">
        <v>6114</v>
      </c>
      <c r="O5976" t="s">
        <v>15774</v>
      </c>
    </row>
    <row r="5977" spans="14:15" x14ac:dyDescent="0.25">
      <c r="N5977" t="s">
        <v>6115</v>
      </c>
      <c r="O5977" t="s">
        <v>15715</v>
      </c>
    </row>
    <row r="5978" spans="14:15" x14ac:dyDescent="0.25">
      <c r="N5978" t="s">
        <v>6117</v>
      </c>
      <c r="O5978" t="s">
        <v>15688</v>
      </c>
    </row>
    <row r="5979" spans="14:15" x14ac:dyDescent="0.25">
      <c r="N5979" t="s">
        <v>18722</v>
      </c>
      <c r="O5979" t="s">
        <v>15762</v>
      </c>
    </row>
    <row r="5980" spans="14:15" x14ac:dyDescent="0.25">
      <c r="N5980" t="s">
        <v>18723</v>
      </c>
      <c r="O5980" t="s">
        <v>15708</v>
      </c>
    </row>
    <row r="5981" spans="14:15" x14ac:dyDescent="0.25">
      <c r="N5981" t="s">
        <v>18724</v>
      </c>
      <c r="O5981" t="s">
        <v>16212</v>
      </c>
    </row>
    <row r="5982" spans="14:15" x14ac:dyDescent="0.25">
      <c r="N5982" t="s">
        <v>6119</v>
      </c>
      <c r="O5982" t="s">
        <v>18348</v>
      </c>
    </row>
    <row r="5983" spans="14:15" x14ac:dyDescent="0.25">
      <c r="N5983" t="s">
        <v>18725</v>
      </c>
      <c r="O5983" t="s">
        <v>15676</v>
      </c>
    </row>
    <row r="5984" spans="14:15" x14ac:dyDescent="0.25">
      <c r="N5984" t="s">
        <v>6120</v>
      </c>
      <c r="O5984" t="s">
        <v>15747</v>
      </c>
    </row>
    <row r="5985" spans="14:15" x14ac:dyDescent="0.25">
      <c r="N5985" t="s">
        <v>6122</v>
      </c>
      <c r="O5985" t="s">
        <v>17063</v>
      </c>
    </row>
    <row r="5986" spans="14:15" x14ac:dyDescent="0.25">
      <c r="N5986" t="s">
        <v>6123</v>
      </c>
      <c r="O5986" t="s">
        <v>15768</v>
      </c>
    </row>
    <row r="5987" spans="14:15" x14ac:dyDescent="0.25">
      <c r="N5987" t="s">
        <v>18726</v>
      </c>
      <c r="O5987" t="s">
        <v>15684</v>
      </c>
    </row>
    <row r="5988" spans="14:15" x14ac:dyDescent="0.25">
      <c r="N5988" t="s">
        <v>6124</v>
      </c>
      <c r="O5988" t="s">
        <v>16626</v>
      </c>
    </row>
    <row r="5989" spans="14:15" x14ac:dyDescent="0.25">
      <c r="N5989" t="s">
        <v>6126</v>
      </c>
      <c r="O5989" t="s">
        <v>15788</v>
      </c>
    </row>
    <row r="5990" spans="14:15" x14ac:dyDescent="0.25">
      <c r="N5990" t="s">
        <v>6128</v>
      </c>
      <c r="O5990" t="s">
        <v>15826</v>
      </c>
    </row>
    <row r="5991" spans="14:15" x14ac:dyDescent="0.25">
      <c r="N5991" t="s">
        <v>18727</v>
      </c>
      <c r="O5991" t="s">
        <v>16058</v>
      </c>
    </row>
    <row r="5992" spans="14:15" x14ac:dyDescent="0.25">
      <c r="N5992" t="s">
        <v>18728</v>
      </c>
      <c r="O5992" t="s">
        <v>16234</v>
      </c>
    </row>
    <row r="5993" spans="14:15" x14ac:dyDescent="0.25">
      <c r="N5993" t="s">
        <v>18729</v>
      </c>
      <c r="O5993" t="s">
        <v>15908</v>
      </c>
    </row>
    <row r="5994" spans="14:15" x14ac:dyDescent="0.25">
      <c r="N5994" t="s">
        <v>18730</v>
      </c>
      <c r="O5994" t="s">
        <v>15701</v>
      </c>
    </row>
    <row r="5995" spans="14:15" x14ac:dyDescent="0.25">
      <c r="N5995" t="s">
        <v>6129</v>
      </c>
      <c r="O5995" t="s">
        <v>16185</v>
      </c>
    </row>
    <row r="5996" spans="14:15" x14ac:dyDescent="0.25">
      <c r="N5996" t="s">
        <v>18731</v>
      </c>
      <c r="O5996" t="s">
        <v>16410</v>
      </c>
    </row>
    <row r="5997" spans="14:15" x14ac:dyDescent="0.25">
      <c r="N5997" t="s">
        <v>18732</v>
      </c>
      <c r="O5997" t="s">
        <v>18464</v>
      </c>
    </row>
    <row r="5998" spans="14:15" x14ac:dyDescent="0.25">
      <c r="N5998" t="s">
        <v>6131</v>
      </c>
      <c r="O5998" t="s">
        <v>15869</v>
      </c>
    </row>
    <row r="5999" spans="14:15" x14ac:dyDescent="0.25">
      <c r="N5999" t="s">
        <v>6133</v>
      </c>
      <c r="O5999" t="s">
        <v>15754</v>
      </c>
    </row>
    <row r="6000" spans="14:15" x14ac:dyDescent="0.25">
      <c r="N6000" t="s">
        <v>6134</v>
      </c>
      <c r="O6000" t="s">
        <v>16212</v>
      </c>
    </row>
    <row r="6001" spans="14:15" x14ac:dyDescent="0.25">
      <c r="N6001" t="s">
        <v>6136</v>
      </c>
      <c r="O6001" t="s">
        <v>16156</v>
      </c>
    </row>
    <row r="6002" spans="14:15" x14ac:dyDescent="0.25">
      <c r="N6002" t="s">
        <v>6137</v>
      </c>
      <c r="O6002" t="s">
        <v>16537</v>
      </c>
    </row>
    <row r="6003" spans="14:15" x14ac:dyDescent="0.25">
      <c r="N6003" t="s">
        <v>6139</v>
      </c>
      <c r="O6003" t="s">
        <v>18733</v>
      </c>
    </row>
    <row r="6004" spans="14:15" x14ac:dyDescent="0.25">
      <c r="N6004" t="s">
        <v>6140</v>
      </c>
      <c r="O6004" t="s">
        <v>15826</v>
      </c>
    </row>
    <row r="6005" spans="14:15" x14ac:dyDescent="0.25">
      <c r="N6005" t="s">
        <v>6144</v>
      </c>
      <c r="O6005" t="s">
        <v>16447</v>
      </c>
    </row>
    <row r="6006" spans="14:15" x14ac:dyDescent="0.25">
      <c r="N6006" t="s">
        <v>18734</v>
      </c>
      <c r="O6006" t="s">
        <v>16075</v>
      </c>
    </row>
    <row r="6007" spans="14:15" x14ac:dyDescent="0.25">
      <c r="N6007" t="s">
        <v>6145</v>
      </c>
      <c r="O6007" t="s">
        <v>15867</v>
      </c>
    </row>
    <row r="6008" spans="14:15" x14ac:dyDescent="0.25">
      <c r="N6008" t="s">
        <v>6147</v>
      </c>
      <c r="O6008" t="s">
        <v>15846</v>
      </c>
    </row>
    <row r="6009" spans="14:15" x14ac:dyDescent="0.25">
      <c r="N6009" t="s">
        <v>6148</v>
      </c>
      <c r="O6009" t="s">
        <v>15843</v>
      </c>
    </row>
    <row r="6010" spans="14:15" x14ac:dyDescent="0.25">
      <c r="N6010" t="s">
        <v>18735</v>
      </c>
      <c r="O6010" t="s">
        <v>15768</v>
      </c>
    </row>
    <row r="6011" spans="14:15" x14ac:dyDescent="0.25">
      <c r="N6011" t="s">
        <v>6150</v>
      </c>
      <c r="O6011" t="s">
        <v>16458</v>
      </c>
    </row>
    <row r="6012" spans="14:15" x14ac:dyDescent="0.25">
      <c r="N6012" t="s">
        <v>6151</v>
      </c>
      <c r="O6012" t="s">
        <v>15725</v>
      </c>
    </row>
    <row r="6013" spans="14:15" x14ac:dyDescent="0.25">
      <c r="N6013" t="s">
        <v>6153</v>
      </c>
      <c r="O6013" t="s">
        <v>15940</v>
      </c>
    </row>
    <row r="6014" spans="14:15" x14ac:dyDescent="0.25">
      <c r="N6014" t="s">
        <v>18736</v>
      </c>
      <c r="O6014" t="s">
        <v>16449</v>
      </c>
    </row>
    <row r="6015" spans="14:15" x14ac:dyDescent="0.25">
      <c r="N6015" t="s">
        <v>6157</v>
      </c>
      <c r="O6015" t="s">
        <v>15835</v>
      </c>
    </row>
    <row r="6016" spans="14:15" x14ac:dyDescent="0.25">
      <c r="N6016" t="s">
        <v>6158</v>
      </c>
      <c r="O6016" t="s">
        <v>15839</v>
      </c>
    </row>
    <row r="6017" spans="14:15" x14ac:dyDescent="0.25">
      <c r="N6017" t="s">
        <v>18737</v>
      </c>
      <c r="O6017" t="s">
        <v>15687</v>
      </c>
    </row>
    <row r="6018" spans="14:15" x14ac:dyDescent="0.25">
      <c r="N6018" t="s">
        <v>18738</v>
      </c>
      <c r="O6018" t="s">
        <v>15687</v>
      </c>
    </row>
    <row r="6019" spans="14:15" x14ac:dyDescent="0.25">
      <c r="N6019" t="s">
        <v>6159</v>
      </c>
      <c r="O6019" t="s">
        <v>16443</v>
      </c>
    </row>
    <row r="6020" spans="14:15" x14ac:dyDescent="0.25">
      <c r="N6020" t="s">
        <v>6160</v>
      </c>
      <c r="O6020" t="s">
        <v>16400</v>
      </c>
    </row>
    <row r="6021" spans="14:15" x14ac:dyDescent="0.25">
      <c r="N6021" t="s">
        <v>6162</v>
      </c>
      <c r="O6021" t="s">
        <v>15892</v>
      </c>
    </row>
    <row r="6022" spans="14:15" x14ac:dyDescent="0.25">
      <c r="N6022" t="s">
        <v>6163</v>
      </c>
      <c r="O6022" t="s">
        <v>16287</v>
      </c>
    </row>
    <row r="6023" spans="14:15" x14ac:dyDescent="0.25">
      <c r="N6023" t="s">
        <v>6165</v>
      </c>
      <c r="O6023" t="s">
        <v>16844</v>
      </c>
    </row>
    <row r="6024" spans="14:15" x14ac:dyDescent="0.25">
      <c r="N6024" t="s">
        <v>6166</v>
      </c>
      <c r="O6024" t="s">
        <v>15989</v>
      </c>
    </row>
    <row r="6025" spans="14:15" x14ac:dyDescent="0.25">
      <c r="N6025" t="s">
        <v>6167</v>
      </c>
      <c r="O6025" t="s">
        <v>16027</v>
      </c>
    </row>
    <row r="6026" spans="14:15" x14ac:dyDescent="0.25">
      <c r="N6026" t="s">
        <v>18739</v>
      </c>
      <c r="O6026" t="s">
        <v>15725</v>
      </c>
    </row>
    <row r="6027" spans="14:15" x14ac:dyDescent="0.25">
      <c r="N6027" t="s">
        <v>6168</v>
      </c>
      <c r="O6027" t="s">
        <v>15693</v>
      </c>
    </row>
    <row r="6028" spans="14:15" x14ac:dyDescent="0.25">
      <c r="N6028" t="s">
        <v>6170</v>
      </c>
      <c r="O6028" t="s">
        <v>16194</v>
      </c>
    </row>
    <row r="6029" spans="14:15" x14ac:dyDescent="0.25">
      <c r="N6029" t="s">
        <v>6172</v>
      </c>
      <c r="O6029" t="s">
        <v>17161</v>
      </c>
    </row>
    <row r="6030" spans="14:15" x14ac:dyDescent="0.25">
      <c r="N6030" t="s">
        <v>6174</v>
      </c>
      <c r="O6030" t="s">
        <v>15937</v>
      </c>
    </row>
    <row r="6031" spans="14:15" x14ac:dyDescent="0.25">
      <c r="N6031" t="s">
        <v>18740</v>
      </c>
      <c r="O6031" t="s">
        <v>15704</v>
      </c>
    </row>
    <row r="6032" spans="14:15" x14ac:dyDescent="0.25">
      <c r="N6032" t="s">
        <v>6175</v>
      </c>
      <c r="O6032" t="s">
        <v>15736</v>
      </c>
    </row>
    <row r="6033" spans="14:15" x14ac:dyDescent="0.25">
      <c r="N6033" t="s">
        <v>6176</v>
      </c>
      <c r="O6033" t="s">
        <v>16256</v>
      </c>
    </row>
    <row r="6034" spans="14:15" x14ac:dyDescent="0.25">
      <c r="N6034" t="s">
        <v>18741</v>
      </c>
      <c r="O6034" t="s">
        <v>16256</v>
      </c>
    </row>
    <row r="6035" spans="14:15" x14ac:dyDescent="0.25">
      <c r="N6035" t="s">
        <v>6178</v>
      </c>
      <c r="O6035" t="s">
        <v>15768</v>
      </c>
    </row>
    <row r="6036" spans="14:15" x14ac:dyDescent="0.25">
      <c r="N6036" t="s">
        <v>18742</v>
      </c>
      <c r="O6036" t="s">
        <v>15676</v>
      </c>
    </row>
    <row r="6037" spans="14:15" x14ac:dyDescent="0.25">
      <c r="N6037" t="s">
        <v>6180</v>
      </c>
      <c r="O6037" t="s">
        <v>15696</v>
      </c>
    </row>
    <row r="6038" spans="14:15" x14ac:dyDescent="0.25">
      <c r="N6038" t="s">
        <v>6182</v>
      </c>
      <c r="O6038" t="s">
        <v>15916</v>
      </c>
    </row>
    <row r="6039" spans="14:15" x14ac:dyDescent="0.25">
      <c r="N6039" t="s">
        <v>6184</v>
      </c>
      <c r="O6039" t="s">
        <v>15736</v>
      </c>
    </row>
    <row r="6040" spans="14:15" x14ac:dyDescent="0.25">
      <c r="N6040" t="s">
        <v>18743</v>
      </c>
      <c r="O6040" t="s">
        <v>15949</v>
      </c>
    </row>
    <row r="6041" spans="14:15" x14ac:dyDescent="0.25">
      <c r="N6041" t="s">
        <v>6185</v>
      </c>
      <c r="O6041" t="s">
        <v>16280</v>
      </c>
    </row>
    <row r="6042" spans="14:15" x14ac:dyDescent="0.25">
      <c r="N6042" t="s">
        <v>6187</v>
      </c>
      <c r="O6042" t="s">
        <v>15745</v>
      </c>
    </row>
    <row r="6043" spans="14:15" x14ac:dyDescent="0.25">
      <c r="N6043" t="s">
        <v>6189</v>
      </c>
      <c r="O6043" t="s">
        <v>15762</v>
      </c>
    </row>
    <row r="6044" spans="14:15" x14ac:dyDescent="0.25">
      <c r="N6044" t="s">
        <v>18744</v>
      </c>
      <c r="O6044" t="s">
        <v>15916</v>
      </c>
    </row>
    <row r="6045" spans="14:15" x14ac:dyDescent="0.25">
      <c r="N6045" t="s">
        <v>6190</v>
      </c>
      <c r="O6045" t="s">
        <v>15916</v>
      </c>
    </row>
    <row r="6046" spans="14:15" x14ac:dyDescent="0.25">
      <c r="N6046" t="s">
        <v>18745</v>
      </c>
      <c r="O6046" t="s">
        <v>15943</v>
      </c>
    </row>
    <row r="6047" spans="14:15" x14ac:dyDescent="0.25">
      <c r="N6047" t="s">
        <v>6191</v>
      </c>
      <c r="O6047" t="s">
        <v>15702</v>
      </c>
    </row>
    <row r="6048" spans="14:15" x14ac:dyDescent="0.25">
      <c r="N6048" t="s">
        <v>6193</v>
      </c>
      <c r="O6048" t="s">
        <v>16037</v>
      </c>
    </row>
    <row r="6049" spans="14:15" x14ac:dyDescent="0.25">
      <c r="N6049" t="s">
        <v>18746</v>
      </c>
      <c r="O6049" t="s">
        <v>15714</v>
      </c>
    </row>
    <row r="6050" spans="14:15" x14ac:dyDescent="0.25">
      <c r="N6050" t="s">
        <v>18747</v>
      </c>
      <c r="O6050" t="s">
        <v>16290</v>
      </c>
    </row>
    <row r="6051" spans="14:15" x14ac:dyDescent="0.25">
      <c r="N6051" t="s">
        <v>18748</v>
      </c>
      <c r="O6051" t="s">
        <v>16960</v>
      </c>
    </row>
    <row r="6052" spans="14:15" x14ac:dyDescent="0.25">
      <c r="N6052" t="s">
        <v>6194</v>
      </c>
      <c r="O6052" t="s">
        <v>15677</v>
      </c>
    </row>
    <row r="6053" spans="14:15" x14ac:dyDescent="0.25">
      <c r="N6053" t="s">
        <v>6195</v>
      </c>
      <c r="O6053" t="s">
        <v>15796</v>
      </c>
    </row>
    <row r="6054" spans="14:15" x14ac:dyDescent="0.25">
      <c r="N6054" t="s">
        <v>6197</v>
      </c>
      <c r="O6054" t="s">
        <v>15960</v>
      </c>
    </row>
    <row r="6055" spans="14:15" x14ac:dyDescent="0.25">
      <c r="N6055" t="s">
        <v>6198</v>
      </c>
      <c r="O6055" t="s">
        <v>16136</v>
      </c>
    </row>
    <row r="6056" spans="14:15" x14ac:dyDescent="0.25">
      <c r="N6056" t="s">
        <v>6200</v>
      </c>
      <c r="O6056" t="s">
        <v>15745</v>
      </c>
    </row>
    <row r="6057" spans="14:15" x14ac:dyDescent="0.25">
      <c r="N6057" t="s">
        <v>6201</v>
      </c>
      <c r="O6057" t="s">
        <v>16256</v>
      </c>
    </row>
    <row r="6058" spans="14:15" x14ac:dyDescent="0.25">
      <c r="N6058" t="s">
        <v>6202</v>
      </c>
      <c r="O6058" t="s">
        <v>18749</v>
      </c>
    </row>
    <row r="6059" spans="14:15" x14ac:dyDescent="0.25">
      <c r="N6059" t="s">
        <v>18750</v>
      </c>
      <c r="O6059" t="s">
        <v>15676</v>
      </c>
    </row>
    <row r="6060" spans="14:15" x14ac:dyDescent="0.25">
      <c r="N6060" t="s">
        <v>18751</v>
      </c>
      <c r="O6060" t="s">
        <v>16194</v>
      </c>
    </row>
    <row r="6061" spans="14:15" x14ac:dyDescent="0.25">
      <c r="N6061" t="s">
        <v>18752</v>
      </c>
      <c r="O6061" t="s">
        <v>15989</v>
      </c>
    </row>
    <row r="6062" spans="14:15" x14ac:dyDescent="0.25">
      <c r="N6062" t="s">
        <v>18753</v>
      </c>
      <c r="O6062" t="s">
        <v>16676</v>
      </c>
    </row>
    <row r="6063" spans="14:15" x14ac:dyDescent="0.25">
      <c r="N6063" t="s">
        <v>6204</v>
      </c>
      <c r="O6063" t="s">
        <v>18498</v>
      </c>
    </row>
    <row r="6064" spans="14:15" x14ac:dyDescent="0.25">
      <c r="N6064" t="s">
        <v>6206</v>
      </c>
      <c r="O6064" t="s">
        <v>16767</v>
      </c>
    </row>
    <row r="6065" spans="14:15" x14ac:dyDescent="0.25">
      <c r="N6065" t="s">
        <v>6210</v>
      </c>
      <c r="O6065" t="s">
        <v>15715</v>
      </c>
    </row>
    <row r="6066" spans="14:15" x14ac:dyDescent="0.25">
      <c r="N6066" t="s">
        <v>6211</v>
      </c>
      <c r="O6066" t="s">
        <v>15696</v>
      </c>
    </row>
    <row r="6067" spans="14:15" x14ac:dyDescent="0.25">
      <c r="N6067" t="s">
        <v>6213</v>
      </c>
      <c r="O6067" t="s">
        <v>15892</v>
      </c>
    </row>
    <row r="6068" spans="14:15" x14ac:dyDescent="0.25">
      <c r="N6068" t="s">
        <v>6215</v>
      </c>
      <c r="O6068" t="s">
        <v>15700</v>
      </c>
    </row>
    <row r="6069" spans="14:15" x14ac:dyDescent="0.25">
      <c r="N6069" t="s">
        <v>6216</v>
      </c>
      <c r="O6069" t="s">
        <v>18754</v>
      </c>
    </row>
    <row r="6070" spans="14:15" x14ac:dyDescent="0.25">
      <c r="N6070" t="s">
        <v>6218</v>
      </c>
      <c r="O6070" t="s">
        <v>15762</v>
      </c>
    </row>
    <row r="6071" spans="14:15" x14ac:dyDescent="0.25">
      <c r="N6071" t="s">
        <v>18755</v>
      </c>
      <c r="O6071" t="s">
        <v>15943</v>
      </c>
    </row>
    <row r="6072" spans="14:15" x14ac:dyDescent="0.25">
      <c r="N6072" t="s">
        <v>18756</v>
      </c>
      <c r="O6072" t="s">
        <v>15687</v>
      </c>
    </row>
    <row r="6073" spans="14:15" x14ac:dyDescent="0.25">
      <c r="N6073" t="s">
        <v>6220</v>
      </c>
      <c r="O6073" t="s">
        <v>17465</v>
      </c>
    </row>
    <row r="6074" spans="14:15" x14ac:dyDescent="0.25">
      <c r="N6074" t="s">
        <v>6221</v>
      </c>
      <c r="O6074" t="s">
        <v>17254</v>
      </c>
    </row>
    <row r="6075" spans="14:15" x14ac:dyDescent="0.25">
      <c r="N6075" t="s">
        <v>18757</v>
      </c>
      <c r="O6075" t="s">
        <v>15676</v>
      </c>
    </row>
    <row r="6076" spans="14:15" x14ac:dyDescent="0.25">
      <c r="N6076" t="s">
        <v>18758</v>
      </c>
      <c r="O6076" t="s">
        <v>15700</v>
      </c>
    </row>
    <row r="6077" spans="14:15" x14ac:dyDescent="0.25">
      <c r="N6077" t="s">
        <v>18759</v>
      </c>
      <c r="O6077" t="s">
        <v>15768</v>
      </c>
    </row>
    <row r="6078" spans="14:15" x14ac:dyDescent="0.25">
      <c r="N6078" t="s">
        <v>18760</v>
      </c>
      <c r="O6078" t="s">
        <v>15996</v>
      </c>
    </row>
    <row r="6079" spans="14:15" x14ac:dyDescent="0.25">
      <c r="N6079" t="s">
        <v>18761</v>
      </c>
      <c r="O6079" t="s">
        <v>15687</v>
      </c>
    </row>
    <row r="6080" spans="14:15" x14ac:dyDescent="0.25">
      <c r="N6080" t="s">
        <v>18762</v>
      </c>
      <c r="O6080" t="s">
        <v>15762</v>
      </c>
    </row>
    <row r="6081" spans="14:15" x14ac:dyDescent="0.25">
      <c r="N6081" t="s">
        <v>6222</v>
      </c>
      <c r="O6081" t="s">
        <v>15797</v>
      </c>
    </row>
    <row r="6082" spans="14:15" x14ac:dyDescent="0.25">
      <c r="N6082" t="s">
        <v>18763</v>
      </c>
      <c r="O6082" t="s">
        <v>15679</v>
      </c>
    </row>
    <row r="6083" spans="14:15" x14ac:dyDescent="0.25">
      <c r="N6083" t="s">
        <v>6223</v>
      </c>
      <c r="O6083" t="s">
        <v>16732</v>
      </c>
    </row>
    <row r="6084" spans="14:15" x14ac:dyDescent="0.25">
      <c r="N6084" t="s">
        <v>6226</v>
      </c>
      <c r="O6084" t="s">
        <v>16078</v>
      </c>
    </row>
    <row r="6085" spans="14:15" x14ac:dyDescent="0.25">
      <c r="N6085" t="s">
        <v>18764</v>
      </c>
      <c r="O6085" t="s">
        <v>15913</v>
      </c>
    </row>
    <row r="6086" spans="14:15" x14ac:dyDescent="0.25">
      <c r="N6086" t="s">
        <v>6227</v>
      </c>
      <c r="O6086" t="s">
        <v>15784</v>
      </c>
    </row>
    <row r="6087" spans="14:15" x14ac:dyDescent="0.25">
      <c r="N6087" t="s">
        <v>6229</v>
      </c>
      <c r="O6087" t="s">
        <v>15762</v>
      </c>
    </row>
    <row r="6088" spans="14:15" x14ac:dyDescent="0.25">
      <c r="N6088" t="s">
        <v>6230</v>
      </c>
      <c r="O6088" t="s">
        <v>15783</v>
      </c>
    </row>
    <row r="6089" spans="14:15" x14ac:dyDescent="0.25">
      <c r="N6089" t="s">
        <v>18765</v>
      </c>
      <c r="O6089" t="s">
        <v>16269</v>
      </c>
    </row>
    <row r="6090" spans="14:15" x14ac:dyDescent="0.25">
      <c r="N6090" t="s">
        <v>6231</v>
      </c>
      <c r="O6090" t="s">
        <v>15676</v>
      </c>
    </row>
    <row r="6091" spans="14:15" x14ac:dyDescent="0.25">
      <c r="N6091" t="s">
        <v>18766</v>
      </c>
      <c r="O6091" t="s">
        <v>15788</v>
      </c>
    </row>
    <row r="6092" spans="14:15" x14ac:dyDescent="0.25">
      <c r="N6092" t="s">
        <v>6233</v>
      </c>
      <c r="O6092" t="s">
        <v>18767</v>
      </c>
    </row>
    <row r="6093" spans="14:15" x14ac:dyDescent="0.25">
      <c r="N6093" t="s">
        <v>18768</v>
      </c>
      <c r="O6093" t="s">
        <v>16477</v>
      </c>
    </row>
    <row r="6094" spans="14:15" x14ac:dyDescent="0.25">
      <c r="N6094" t="s">
        <v>18769</v>
      </c>
      <c r="O6094" t="s">
        <v>15994</v>
      </c>
    </row>
    <row r="6095" spans="14:15" x14ac:dyDescent="0.25">
      <c r="N6095" t="s">
        <v>6235</v>
      </c>
      <c r="O6095" t="s">
        <v>15724</v>
      </c>
    </row>
    <row r="6096" spans="14:15" x14ac:dyDescent="0.25">
      <c r="N6096" t="s">
        <v>6237</v>
      </c>
      <c r="O6096" t="s">
        <v>16004</v>
      </c>
    </row>
    <row r="6097" spans="14:15" x14ac:dyDescent="0.25">
      <c r="N6097" t="s">
        <v>6238</v>
      </c>
      <c r="O6097" t="s">
        <v>15693</v>
      </c>
    </row>
    <row r="6098" spans="14:15" x14ac:dyDescent="0.25">
      <c r="N6098" t="s">
        <v>18770</v>
      </c>
      <c r="O6098" t="s">
        <v>16075</v>
      </c>
    </row>
    <row r="6099" spans="14:15" x14ac:dyDescent="0.25">
      <c r="N6099" t="s">
        <v>6240</v>
      </c>
      <c r="O6099" t="s">
        <v>16352</v>
      </c>
    </row>
    <row r="6100" spans="14:15" x14ac:dyDescent="0.25">
      <c r="N6100" t="s">
        <v>6241</v>
      </c>
      <c r="O6100" t="s">
        <v>16080</v>
      </c>
    </row>
    <row r="6101" spans="14:15" x14ac:dyDescent="0.25">
      <c r="N6101" t="s">
        <v>18771</v>
      </c>
      <c r="O6101" t="s">
        <v>15676</v>
      </c>
    </row>
    <row r="6102" spans="14:15" x14ac:dyDescent="0.25">
      <c r="N6102" t="s">
        <v>18772</v>
      </c>
      <c r="O6102" t="s">
        <v>16423</v>
      </c>
    </row>
    <row r="6103" spans="14:15" x14ac:dyDescent="0.25">
      <c r="N6103" t="s">
        <v>6242</v>
      </c>
      <c r="O6103" t="s">
        <v>15858</v>
      </c>
    </row>
    <row r="6104" spans="14:15" x14ac:dyDescent="0.25">
      <c r="N6104" t="s">
        <v>6243</v>
      </c>
      <c r="O6104" t="s">
        <v>15763</v>
      </c>
    </row>
    <row r="6105" spans="14:15" x14ac:dyDescent="0.25">
      <c r="N6105" t="s">
        <v>6246</v>
      </c>
      <c r="O6105" t="s">
        <v>16455</v>
      </c>
    </row>
    <row r="6106" spans="14:15" x14ac:dyDescent="0.25">
      <c r="N6106" t="s">
        <v>6247</v>
      </c>
      <c r="O6106" t="s">
        <v>17440</v>
      </c>
    </row>
    <row r="6107" spans="14:15" x14ac:dyDescent="0.25">
      <c r="N6107" t="s">
        <v>18773</v>
      </c>
      <c r="O6107" t="s">
        <v>16683</v>
      </c>
    </row>
    <row r="6108" spans="14:15" x14ac:dyDescent="0.25">
      <c r="N6108" t="s">
        <v>18774</v>
      </c>
      <c r="O6108" t="s">
        <v>16156</v>
      </c>
    </row>
    <row r="6109" spans="14:15" x14ac:dyDescent="0.25">
      <c r="N6109" t="s">
        <v>18775</v>
      </c>
      <c r="O6109" t="s">
        <v>15790</v>
      </c>
    </row>
    <row r="6110" spans="14:15" x14ac:dyDescent="0.25">
      <c r="N6110" t="s">
        <v>6248</v>
      </c>
      <c r="O6110" t="s">
        <v>16037</v>
      </c>
    </row>
    <row r="6111" spans="14:15" x14ac:dyDescent="0.25">
      <c r="N6111" t="s">
        <v>18776</v>
      </c>
      <c r="O6111" t="s">
        <v>15684</v>
      </c>
    </row>
    <row r="6112" spans="14:15" x14ac:dyDescent="0.25">
      <c r="N6112" t="s">
        <v>6250</v>
      </c>
      <c r="O6112" t="s">
        <v>15688</v>
      </c>
    </row>
    <row r="6113" spans="14:15" x14ac:dyDescent="0.25">
      <c r="N6113" t="s">
        <v>18777</v>
      </c>
      <c r="O6113" t="s">
        <v>15677</v>
      </c>
    </row>
    <row r="6114" spans="14:15" x14ac:dyDescent="0.25">
      <c r="N6114" t="s">
        <v>6251</v>
      </c>
      <c r="O6114" t="s">
        <v>16491</v>
      </c>
    </row>
    <row r="6115" spans="14:15" x14ac:dyDescent="0.25">
      <c r="N6115" t="s">
        <v>18778</v>
      </c>
      <c r="O6115" t="s">
        <v>15679</v>
      </c>
    </row>
    <row r="6116" spans="14:15" x14ac:dyDescent="0.25">
      <c r="N6116" t="s">
        <v>18779</v>
      </c>
      <c r="O6116" t="s">
        <v>15679</v>
      </c>
    </row>
    <row r="6117" spans="14:15" x14ac:dyDescent="0.25">
      <c r="N6117" t="s">
        <v>18780</v>
      </c>
      <c r="O6117" t="s">
        <v>16312</v>
      </c>
    </row>
    <row r="6118" spans="14:15" x14ac:dyDescent="0.25">
      <c r="N6118" t="s">
        <v>6252</v>
      </c>
      <c r="O6118" t="s">
        <v>17012</v>
      </c>
    </row>
    <row r="6119" spans="14:15" x14ac:dyDescent="0.25">
      <c r="N6119" t="s">
        <v>6254</v>
      </c>
      <c r="O6119" t="s">
        <v>16465</v>
      </c>
    </row>
    <row r="6120" spans="14:15" x14ac:dyDescent="0.25">
      <c r="N6120" t="s">
        <v>18781</v>
      </c>
      <c r="O6120" t="s">
        <v>16216</v>
      </c>
    </row>
    <row r="6121" spans="14:15" x14ac:dyDescent="0.25">
      <c r="N6121" t="s">
        <v>6256</v>
      </c>
      <c r="O6121" t="s">
        <v>18782</v>
      </c>
    </row>
    <row r="6122" spans="14:15" x14ac:dyDescent="0.25">
      <c r="N6122" t="s">
        <v>6258</v>
      </c>
      <c r="O6122" t="s">
        <v>18783</v>
      </c>
    </row>
    <row r="6123" spans="14:15" x14ac:dyDescent="0.25">
      <c r="N6123" t="s">
        <v>6260</v>
      </c>
      <c r="O6123" t="s">
        <v>16258</v>
      </c>
    </row>
    <row r="6124" spans="14:15" x14ac:dyDescent="0.25">
      <c r="N6124" t="s">
        <v>6261</v>
      </c>
      <c r="O6124" t="s">
        <v>16477</v>
      </c>
    </row>
    <row r="6125" spans="14:15" x14ac:dyDescent="0.25">
      <c r="N6125" t="s">
        <v>18784</v>
      </c>
      <c r="O6125" t="s">
        <v>16370</v>
      </c>
    </row>
    <row r="6126" spans="14:15" x14ac:dyDescent="0.25">
      <c r="N6126" t="s">
        <v>6262</v>
      </c>
      <c r="O6126" t="s">
        <v>15854</v>
      </c>
    </row>
    <row r="6127" spans="14:15" x14ac:dyDescent="0.25">
      <c r="N6127" t="s">
        <v>6263</v>
      </c>
      <c r="O6127" t="s">
        <v>16201</v>
      </c>
    </row>
    <row r="6128" spans="14:15" x14ac:dyDescent="0.25">
      <c r="N6128" t="s">
        <v>6264</v>
      </c>
      <c r="O6128" t="s">
        <v>18057</v>
      </c>
    </row>
    <row r="6129" spans="14:15" x14ac:dyDescent="0.25">
      <c r="N6129" t="s">
        <v>18785</v>
      </c>
      <c r="O6129" t="s">
        <v>15752</v>
      </c>
    </row>
    <row r="6130" spans="14:15" x14ac:dyDescent="0.25">
      <c r="N6130" t="s">
        <v>6266</v>
      </c>
      <c r="O6130" t="s">
        <v>15764</v>
      </c>
    </row>
    <row r="6131" spans="14:15" x14ac:dyDescent="0.25">
      <c r="N6131" t="s">
        <v>18786</v>
      </c>
      <c r="O6131" t="s">
        <v>16256</v>
      </c>
    </row>
    <row r="6132" spans="14:15" x14ac:dyDescent="0.25">
      <c r="N6132" t="s">
        <v>6267</v>
      </c>
      <c r="O6132" t="s">
        <v>15721</v>
      </c>
    </row>
    <row r="6133" spans="14:15" x14ac:dyDescent="0.25">
      <c r="N6133" t="s">
        <v>6269</v>
      </c>
      <c r="O6133" t="s">
        <v>16173</v>
      </c>
    </row>
    <row r="6134" spans="14:15" x14ac:dyDescent="0.25">
      <c r="N6134" t="s">
        <v>18787</v>
      </c>
      <c r="O6134" t="s">
        <v>15850</v>
      </c>
    </row>
    <row r="6135" spans="14:15" x14ac:dyDescent="0.25">
      <c r="N6135" t="s">
        <v>6270</v>
      </c>
      <c r="O6135" t="s">
        <v>15892</v>
      </c>
    </row>
    <row r="6136" spans="14:15" x14ac:dyDescent="0.25">
      <c r="N6136" t="s">
        <v>6271</v>
      </c>
      <c r="O6136" t="s">
        <v>16062</v>
      </c>
    </row>
    <row r="6137" spans="14:15" x14ac:dyDescent="0.25">
      <c r="N6137" t="s">
        <v>18788</v>
      </c>
      <c r="O6137" t="s">
        <v>16449</v>
      </c>
    </row>
    <row r="6138" spans="14:15" x14ac:dyDescent="0.25">
      <c r="N6138" t="s">
        <v>6272</v>
      </c>
      <c r="O6138" t="s">
        <v>18700</v>
      </c>
    </row>
    <row r="6139" spans="14:15" x14ac:dyDescent="0.25">
      <c r="N6139" t="s">
        <v>18789</v>
      </c>
      <c r="O6139" t="s">
        <v>15679</v>
      </c>
    </row>
    <row r="6140" spans="14:15" x14ac:dyDescent="0.25">
      <c r="N6140" t="s">
        <v>6274</v>
      </c>
      <c r="O6140" t="s">
        <v>15793</v>
      </c>
    </row>
    <row r="6141" spans="14:15" x14ac:dyDescent="0.25">
      <c r="N6141" t="s">
        <v>6275</v>
      </c>
      <c r="O6141" t="s">
        <v>15885</v>
      </c>
    </row>
    <row r="6142" spans="14:15" x14ac:dyDescent="0.25">
      <c r="N6142" t="s">
        <v>18790</v>
      </c>
      <c r="O6142" t="s">
        <v>15916</v>
      </c>
    </row>
    <row r="6143" spans="14:15" x14ac:dyDescent="0.25">
      <c r="N6143" t="s">
        <v>6277</v>
      </c>
      <c r="O6143" t="s">
        <v>18791</v>
      </c>
    </row>
    <row r="6144" spans="14:15" x14ac:dyDescent="0.25">
      <c r="N6144" t="s">
        <v>18792</v>
      </c>
      <c r="O6144" t="s">
        <v>15677</v>
      </c>
    </row>
    <row r="6145" spans="14:15" x14ac:dyDescent="0.25">
      <c r="N6145" t="s">
        <v>18793</v>
      </c>
      <c r="O6145" t="s">
        <v>15943</v>
      </c>
    </row>
    <row r="6146" spans="14:15" x14ac:dyDescent="0.25">
      <c r="N6146" t="s">
        <v>6278</v>
      </c>
      <c r="O6146" t="s">
        <v>16100</v>
      </c>
    </row>
    <row r="6147" spans="14:15" x14ac:dyDescent="0.25">
      <c r="N6147" t="s">
        <v>18794</v>
      </c>
      <c r="O6147" t="s">
        <v>15927</v>
      </c>
    </row>
    <row r="6148" spans="14:15" x14ac:dyDescent="0.25">
      <c r="N6148" t="s">
        <v>18795</v>
      </c>
      <c r="O6148" t="s">
        <v>15733</v>
      </c>
    </row>
    <row r="6149" spans="14:15" x14ac:dyDescent="0.25">
      <c r="N6149" t="s">
        <v>18796</v>
      </c>
      <c r="O6149" t="s">
        <v>15826</v>
      </c>
    </row>
    <row r="6150" spans="14:15" x14ac:dyDescent="0.25">
      <c r="N6150" t="s">
        <v>6279</v>
      </c>
      <c r="O6150" t="s">
        <v>15846</v>
      </c>
    </row>
    <row r="6151" spans="14:15" x14ac:dyDescent="0.25">
      <c r="N6151" t="s">
        <v>18797</v>
      </c>
      <c r="O6151" t="s">
        <v>15826</v>
      </c>
    </row>
    <row r="6152" spans="14:15" x14ac:dyDescent="0.25">
      <c r="N6152" t="s">
        <v>6281</v>
      </c>
      <c r="O6152" t="s">
        <v>15763</v>
      </c>
    </row>
    <row r="6153" spans="14:15" x14ac:dyDescent="0.25">
      <c r="N6153" t="s">
        <v>6282</v>
      </c>
      <c r="O6153" t="s">
        <v>15758</v>
      </c>
    </row>
    <row r="6154" spans="14:15" x14ac:dyDescent="0.25">
      <c r="N6154" t="s">
        <v>18798</v>
      </c>
      <c r="O6154" t="s">
        <v>15927</v>
      </c>
    </row>
    <row r="6155" spans="14:15" x14ac:dyDescent="0.25">
      <c r="N6155" t="s">
        <v>6284</v>
      </c>
      <c r="O6155" t="s">
        <v>18799</v>
      </c>
    </row>
    <row r="6156" spans="14:15" x14ac:dyDescent="0.25">
      <c r="N6156" t="s">
        <v>6285</v>
      </c>
      <c r="O6156" t="s">
        <v>15725</v>
      </c>
    </row>
    <row r="6157" spans="14:15" x14ac:dyDescent="0.25">
      <c r="N6157" t="s">
        <v>18800</v>
      </c>
      <c r="O6157" t="s">
        <v>15788</v>
      </c>
    </row>
    <row r="6158" spans="14:15" x14ac:dyDescent="0.25">
      <c r="N6158" t="s">
        <v>18801</v>
      </c>
      <c r="O6158" t="s">
        <v>15854</v>
      </c>
    </row>
    <row r="6159" spans="14:15" x14ac:dyDescent="0.25">
      <c r="N6159" t="s">
        <v>6287</v>
      </c>
      <c r="O6159" t="s">
        <v>15944</v>
      </c>
    </row>
    <row r="6160" spans="14:15" x14ac:dyDescent="0.25">
      <c r="N6160" t="s">
        <v>18802</v>
      </c>
      <c r="O6160" t="s">
        <v>15679</v>
      </c>
    </row>
    <row r="6161" spans="14:15" x14ac:dyDescent="0.25">
      <c r="N6161" t="s">
        <v>18803</v>
      </c>
      <c r="O6161" t="s">
        <v>18804</v>
      </c>
    </row>
    <row r="6162" spans="14:15" x14ac:dyDescent="0.25">
      <c r="N6162" t="s">
        <v>18805</v>
      </c>
      <c r="O6162" t="s">
        <v>18806</v>
      </c>
    </row>
    <row r="6163" spans="14:15" x14ac:dyDescent="0.25">
      <c r="N6163" t="s">
        <v>6288</v>
      </c>
      <c r="O6163" t="s">
        <v>15859</v>
      </c>
    </row>
    <row r="6164" spans="14:15" x14ac:dyDescent="0.25">
      <c r="N6164" t="s">
        <v>18807</v>
      </c>
      <c r="O6164" t="s">
        <v>15803</v>
      </c>
    </row>
    <row r="6165" spans="14:15" x14ac:dyDescent="0.25">
      <c r="N6165" t="s">
        <v>18808</v>
      </c>
      <c r="O6165" t="s">
        <v>15687</v>
      </c>
    </row>
    <row r="6166" spans="14:15" x14ac:dyDescent="0.25">
      <c r="N6166" t="s">
        <v>6289</v>
      </c>
      <c r="O6166" t="s">
        <v>16646</v>
      </c>
    </row>
    <row r="6167" spans="14:15" x14ac:dyDescent="0.25">
      <c r="N6167" t="s">
        <v>6290</v>
      </c>
      <c r="O6167" t="s">
        <v>15783</v>
      </c>
    </row>
    <row r="6168" spans="14:15" x14ac:dyDescent="0.25">
      <c r="N6168" t="s">
        <v>6291</v>
      </c>
      <c r="O6168" t="s">
        <v>15788</v>
      </c>
    </row>
    <row r="6169" spans="14:15" x14ac:dyDescent="0.25">
      <c r="N6169" t="s">
        <v>6293</v>
      </c>
      <c r="O6169" t="s">
        <v>15927</v>
      </c>
    </row>
    <row r="6170" spans="14:15" x14ac:dyDescent="0.25">
      <c r="N6170" t="s">
        <v>18809</v>
      </c>
      <c r="O6170" t="s">
        <v>17794</v>
      </c>
    </row>
    <row r="6171" spans="14:15" x14ac:dyDescent="0.25">
      <c r="N6171" t="s">
        <v>6294</v>
      </c>
      <c r="O6171" t="s">
        <v>15693</v>
      </c>
    </row>
    <row r="6172" spans="14:15" x14ac:dyDescent="0.25">
      <c r="N6172" t="s">
        <v>6295</v>
      </c>
      <c r="O6172" t="s">
        <v>15820</v>
      </c>
    </row>
    <row r="6173" spans="14:15" x14ac:dyDescent="0.25">
      <c r="N6173" t="s">
        <v>18810</v>
      </c>
      <c r="O6173" t="s">
        <v>17210</v>
      </c>
    </row>
    <row r="6174" spans="14:15" x14ac:dyDescent="0.25">
      <c r="N6174" t="s">
        <v>18811</v>
      </c>
      <c r="O6174" t="s">
        <v>15830</v>
      </c>
    </row>
    <row r="6175" spans="14:15" x14ac:dyDescent="0.25">
      <c r="N6175" t="s">
        <v>18812</v>
      </c>
      <c r="O6175" t="s">
        <v>17865</v>
      </c>
    </row>
    <row r="6176" spans="14:15" x14ac:dyDescent="0.25">
      <c r="N6176" t="s">
        <v>6296</v>
      </c>
      <c r="O6176" t="s">
        <v>15944</v>
      </c>
    </row>
    <row r="6177" spans="14:15" x14ac:dyDescent="0.25">
      <c r="N6177" t="s">
        <v>6297</v>
      </c>
      <c r="O6177" t="s">
        <v>17855</v>
      </c>
    </row>
    <row r="6178" spans="14:15" x14ac:dyDescent="0.25">
      <c r="N6178" t="s">
        <v>18813</v>
      </c>
      <c r="O6178" t="s">
        <v>16571</v>
      </c>
    </row>
    <row r="6179" spans="14:15" x14ac:dyDescent="0.25">
      <c r="N6179" t="s">
        <v>18814</v>
      </c>
      <c r="O6179" t="s">
        <v>15676</v>
      </c>
    </row>
    <row r="6180" spans="14:15" x14ac:dyDescent="0.25">
      <c r="N6180" t="s">
        <v>6300</v>
      </c>
      <c r="O6180" t="s">
        <v>15941</v>
      </c>
    </row>
    <row r="6181" spans="14:15" x14ac:dyDescent="0.25">
      <c r="N6181" t="s">
        <v>6302</v>
      </c>
      <c r="O6181" t="s">
        <v>15941</v>
      </c>
    </row>
    <row r="6182" spans="14:15" x14ac:dyDescent="0.25">
      <c r="N6182" t="s">
        <v>6304</v>
      </c>
      <c r="O6182" t="s">
        <v>15676</v>
      </c>
    </row>
    <row r="6183" spans="14:15" x14ac:dyDescent="0.25">
      <c r="N6183" t="s">
        <v>6306</v>
      </c>
      <c r="O6183" t="s">
        <v>15854</v>
      </c>
    </row>
    <row r="6184" spans="14:15" x14ac:dyDescent="0.25">
      <c r="N6184" t="s">
        <v>6308</v>
      </c>
      <c r="O6184" t="s">
        <v>15941</v>
      </c>
    </row>
    <row r="6185" spans="14:15" x14ac:dyDescent="0.25">
      <c r="N6185" t="s">
        <v>18815</v>
      </c>
      <c r="O6185" t="s">
        <v>15786</v>
      </c>
    </row>
    <row r="6186" spans="14:15" x14ac:dyDescent="0.25">
      <c r="N6186" t="s">
        <v>6310</v>
      </c>
      <c r="O6186" t="s">
        <v>15883</v>
      </c>
    </row>
    <row r="6187" spans="14:15" x14ac:dyDescent="0.25">
      <c r="N6187" t="s">
        <v>18816</v>
      </c>
      <c r="O6187" t="s">
        <v>15963</v>
      </c>
    </row>
    <row r="6188" spans="14:15" x14ac:dyDescent="0.25">
      <c r="N6188" t="s">
        <v>6311</v>
      </c>
      <c r="O6188" t="s">
        <v>15916</v>
      </c>
    </row>
    <row r="6189" spans="14:15" x14ac:dyDescent="0.25">
      <c r="N6189" t="s">
        <v>18817</v>
      </c>
      <c r="O6189" t="s">
        <v>15801</v>
      </c>
    </row>
    <row r="6190" spans="14:15" x14ac:dyDescent="0.25">
      <c r="N6190" t="s">
        <v>18818</v>
      </c>
      <c r="O6190" t="s">
        <v>16234</v>
      </c>
    </row>
    <row r="6191" spans="14:15" x14ac:dyDescent="0.25">
      <c r="N6191" t="s">
        <v>18819</v>
      </c>
      <c r="O6191" t="s">
        <v>16302</v>
      </c>
    </row>
    <row r="6192" spans="14:15" x14ac:dyDescent="0.25">
      <c r="N6192" t="s">
        <v>18820</v>
      </c>
      <c r="O6192" t="s">
        <v>15850</v>
      </c>
    </row>
    <row r="6193" spans="14:15" x14ac:dyDescent="0.25">
      <c r="N6193" t="s">
        <v>18821</v>
      </c>
      <c r="O6193" t="s">
        <v>15876</v>
      </c>
    </row>
    <row r="6194" spans="14:15" x14ac:dyDescent="0.25">
      <c r="N6194" t="s">
        <v>6316</v>
      </c>
      <c r="O6194" t="s">
        <v>18822</v>
      </c>
    </row>
    <row r="6195" spans="14:15" x14ac:dyDescent="0.25">
      <c r="N6195" t="s">
        <v>6319</v>
      </c>
      <c r="O6195" t="s">
        <v>15869</v>
      </c>
    </row>
    <row r="6196" spans="14:15" x14ac:dyDescent="0.25">
      <c r="N6196" t="s">
        <v>6321</v>
      </c>
      <c r="O6196" t="s">
        <v>15690</v>
      </c>
    </row>
    <row r="6197" spans="14:15" x14ac:dyDescent="0.25">
      <c r="N6197" t="s">
        <v>6322</v>
      </c>
      <c r="O6197" t="s">
        <v>15708</v>
      </c>
    </row>
    <row r="6198" spans="14:15" x14ac:dyDescent="0.25">
      <c r="N6198" t="s">
        <v>6323</v>
      </c>
      <c r="O6198" t="s">
        <v>16352</v>
      </c>
    </row>
    <row r="6199" spans="14:15" x14ac:dyDescent="0.25">
      <c r="N6199" t="s">
        <v>6324</v>
      </c>
      <c r="O6199" t="s">
        <v>16302</v>
      </c>
    </row>
    <row r="6200" spans="14:15" x14ac:dyDescent="0.25">
      <c r="N6200" t="s">
        <v>6326</v>
      </c>
      <c r="O6200" t="s">
        <v>17866</v>
      </c>
    </row>
    <row r="6201" spans="14:15" x14ac:dyDescent="0.25">
      <c r="N6201" t="s">
        <v>6327</v>
      </c>
      <c r="O6201" t="s">
        <v>15768</v>
      </c>
    </row>
    <row r="6202" spans="14:15" x14ac:dyDescent="0.25">
      <c r="N6202" t="s">
        <v>6328</v>
      </c>
      <c r="O6202" t="s">
        <v>15786</v>
      </c>
    </row>
    <row r="6203" spans="14:15" x14ac:dyDescent="0.25">
      <c r="N6203" t="s">
        <v>6330</v>
      </c>
      <c r="O6203" t="s">
        <v>16032</v>
      </c>
    </row>
    <row r="6204" spans="14:15" x14ac:dyDescent="0.25">
      <c r="N6204" t="s">
        <v>6331</v>
      </c>
      <c r="O6204" t="s">
        <v>15676</v>
      </c>
    </row>
    <row r="6205" spans="14:15" x14ac:dyDescent="0.25">
      <c r="N6205" t="s">
        <v>6332</v>
      </c>
      <c r="O6205" t="s">
        <v>15683</v>
      </c>
    </row>
    <row r="6206" spans="14:15" x14ac:dyDescent="0.25">
      <c r="N6206" t="s">
        <v>6333</v>
      </c>
      <c r="O6206" t="s">
        <v>16537</v>
      </c>
    </row>
    <row r="6207" spans="14:15" x14ac:dyDescent="0.25">
      <c r="N6207" t="s">
        <v>6334</v>
      </c>
      <c r="O6207" t="s">
        <v>16206</v>
      </c>
    </row>
    <row r="6208" spans="14:15" x14ac:dyDescent="0.25">
      <c r="N6208" t="s">
        <v>18823</v>
      </c>
      <c r="O6208" t="s">
        <v>15762</v>
      </c>
    </row>
    <row r="6209" spans="14:15" x14ac:dyDescent="0.25">
      <c r="N6209" t="s">
        <v>6336</v>
      </c>
      <c r="O6209" t="s">
        <v>16290</v>
      </c>
    </row>
    <row r="6210" spans="14:15" x14ac:dyDescent="0.25">
      <c r="N6210" t="s">
        <v>18824</v>
      </c>
      <c r="O6210" t="s">
        <v>15710</v>
      </c>
    </row>
    <row r="6211" spans="14:15" x14ac:dyDescent="0.25">
      <c r="N6211" t="s">
        <v>18825</v>
      </c>
      <c r="O6211" t="s">
        <v>16212</v>
      </c>
    </row>
    <row r="6212" spans="14:15" x14ac:dyDescent="0.25">
      <c r="N6212" t="s">
        <v>6338</v>
      </c>
      <c r="O6212" t="s">
        <v>15694</v>
      </c>
    </row>
    <row r="6213" spans="14:15" x14ac:dyDescent="0.25">
      <c r="N6213" t="s">
        <v>6339</v>
      </c>
      <c r="O6213" t="s">
        <v>15704</v>
      </c>
    </row>
    <row r="6214" spans="14:15" x14ac:dyDescent="0.25">
      <c r="N6214" t="s">
        <v>18826</v>
      </c>
      <c r="O6214" t="s">
        <v>15996</v>
      </c>
    </row>
    <row r="6215" spans="14:15" x14ac:dyDescent="0.25">
      <c r="N6215" t="s">
        <v>6340</v>
      </c>
      <c r="O6215" t="s">
        <v>15803</v>
      </c>
    </row>
    <row r="6216" spans="14:15" x14ac:dyDescent="0.25">
      <c r="N6216" t="s">
        <v>18827</v>
      </c>
      <c r="O6216" t="s">
        <v>15786</v>
      </c>
    </row>
    <row r="6217" spans="14:15" x14ac:dyDescent="0.25">
      <c r="N6217" t="s">
        <v>6342</v>
      </c>
      <c r="O6217" t="s">
        <v>15913</v>
      </c>
    </row>
    <row r="6218" spans="14:15" x14ac:dyDescent="0.25">
      <c r="N6218" t="s">
        <v>6343</v>
      </c>
      <c r="O6218" t="s">
        <v>15889</v>
      </c>
    </row>
    <row r="6219" spans="14:15" x14ac:dyDescent="0.25">
      <c r="N6219" t="s">
        <v>6344</v>
      </c>
      <c r="O6219" t="s">
        <v>15858</v>
      </c>
    </row>
    <row r="6220" spans="14:15" x14ac:dyDescent="0.25">
      <c r="N6220" t="s">
        <v>6345</v>
      </c>
      <c r="O6220" t="s">
        <v>15680</v>
      </c>
    </row>
    <row r="6221" spans="14:15" x14ac:dyDescent="0.25">
      <c r="N6221" t="s">
        <v>6346</v>
      </c>
      <c r="O6221" t="s">
        <v>15683</v>
      </c>
    </row>
    <row r="6222" spans="14:15" x14ac:dyDescent="0.25">
      <c r="N6222" t="s">
        <v>18828</v>
      </c>
      <c r="O6222" t="s">
        <v>15690</v>
      </c>
    </row>
    <row r="6223" spans="14:15" x14ac:dyDescent="0.25">
      <c r="N6223" t="s">
        <v>18829</v>
      </c>
      <c r="O6223" t="s">
        <v>15693</v>
      </c>
    </row>
    <row r="6224" spans="14:15" x14ac:dyDescent="0.25">
      <c r="N6224" t="s">
        <v>18830</v>
      </c>
      <c r="O6224" t="s">
        <v>15858</v>
      </c>
    </row>
    <row r="6225" spans="14:15" x14ac:dyDescent="0.25">
      <c r="N6225" t="s">
        <v>18831</v>
      </c>
      <c r="O6225" t="s">
        <v>16481</v>
      </c>
    </row>
    <row r="6226" spans="14:15" x14ac:dyDescent="0.25">
      <c r="N6226" t="s">
        <v>18832</v>
      </c>
      <c r="O6226" t="s">
        <v>15858</v>
      </c>
    </row>
    <row r="6227" spans="14:15" x14ac:dyDescent="0.25">
      <c r="N6227" t="s">
        <v>18833</v>
      </c>
      <c r="O6227" t="s">
        <v>16458</v>
      </c>
    </row>
    <row r="6228" spans="14:15" x14ac:dyDescent="0.25">
      <c r="N6228" t="s">
        <v>6347</v>
      </c>
      <c r="O6228" t="s">
        <v>15694</v>
      </c>
    </row>
    <row r="6229" spans="14:15" x14ac:dyDescent="0.25">
      <c r="N6229" t="s">
        <v>18834</v>
      </c>
      <c r="O6229" t="s">
        <v>17254</v>
      </c>
    </row>
    <row r="6230" spans="14:15" x14ac:dyDescent="0.25">
      <c r="N6230" t="s">
        <v>18835</v>
      </c>
      <c r="O6230" t="s">
        <v>16058</v>
      </c>
    </row>
    <row r="6231" spans="14:15" x14ac:dyDescent="0.25">
      <c r="N6231" t="s">
        <v>6349</v>
      </c>
      <c r="O6231" t="s">
        <v>15928</v>
      </c>
    </row>
    <row r="6232" spans="14:15" x14ac:dyDescent="0.25">
      <c r="N6232" t="s">
        <v>6351</v>
      </c>
      <c r="O6232" t="s">
        <v>15740</v>
      </c>
    </row>
    <row r="6233" spans="14:15" x14ac:dyDescent="0.25">
      <c r="N6233" t="s">
        <v>6352</v>
      </c>
      <c r="O6233" t="s">
        <v>15823</v>
      </c>
    </row>
    <row r="6234" spans="14:15" x14ac:dyDescent="0.25">
      <c r="N6234" t="s">
        <v>6354</v>
      </c>
      <c r="O6234" t="s">
        <v>15835</v>
      </c>
    </row>
    <row r="6235" spans="14:15" x14ac:dyDescent="0.25">
      <c r="N6235" t="s">
        <v>18836</v>
      </c>
      <c r="O6235" t="s">
        <v>15687</v>
      </c>
    </row>
    <row r="6236" spans="14:15" x14ac:dyDescent="0.25">
      <c r="N6236" t="s">
        <v>6356</v>
      </c>
      <c r="O6236" t="s">
        <v>18286</v>
      </c>
    </row>
    <row r="6237" spans="14:15" x14ac:dyDescent="0.25">
      <c r="N6237" t="s">
        <v>18837</v>
      </c>
      <c r="O6237" t="s">
        <v>15978</v>
      </c>
    </row>
    <row r="6238" spans="14:15" x14ac:dyDescent="0.25">
      <c r="N6238" t="s">
        <v>6359</v>
      </c>
      <c r="O6238" t="s">
        <v>16027</v>
      </c>
    </row>
    <row r="6239" spans="14:15" x14ac:dyDescent="0.25">
      <c r="N6239" t="s">
        <v>6362</v>
      </c>
      <c r="O6239" t="s">
        <v>15676</v>
      </c>
    </row>
    <row r="6240" spans="14:15" x14ac:dyDescent="0.25">
      <c r="N6240" t="s">
        <v>6365</v>
      </c>
      <c r="O6240" t="s">
        <v>15784</v>
      </c>
    </row>
    <row r="6241" spans="14:15" x14ac:dyDescent="0.25">
      <c r="N6241" t="s">
        <v>6367</v>
      </c>
      <c r="O6241" t="s">
        <v>15710</v>
      </c>
    </row>
    <row r="6242" spans="14:15" x14ac:dyDescent="0.25">
      <c r="N6242" t="s">
        <v>6368</v>
      </c>
      <c r="O6242" t="s">
        <v>15702</v>
      </c>
    </row>
    <row r="6243" spans="14:15" x14ac:dyDescent="0.25">
      <c r="N6243" t="s">
        <v>18838</v>
      </c>
      <c r="O6243" t="s">
        <v>16037</v>
      </c>
    </row>
    <row r="6244" spans="14:15" x14ac:dyDescent="0.25">
      <c r="N6244" t="s">
        <v>6370</v>
      </c>
      <c r="O6244" t="s">
        <v>17630</v>
      </c>
    </row>
    <row r="6245" spans="14:15" x14ac:dyDescent="0.25">
      <c r="N6245" t="s">
        <v>18839</v>
      </c>
      <c r="O6245" t="s">
        <v>16212</v>
      </c>
    </row>
    <row r="6246" spans="14:15" x14ac:dyDescent="0.25">
      <c r="N6246" t="s">
        <v>18840</v>
      </c>
      <c r="O6246" t="s">
        <v>15826</v>
      </c>
    </row>
    <row r="6247" spans="14:15" x14ac:dyDescent="0.25">
      <c r="N6247" t="s">
        <v>18841</v>
      </c>
      <c r="O6247" t="s">
        <v>15679</v>
      </c>
    </row>
    <row r="6248" spans="14:15" x14ac:dyDescent="0.25">
      <c r="N6248" t="s">
        <v>6371</v>
      </c>
      <c r="O6248" t="s">
        <v>15978</v>
      </c>
    </row>
    <row r="6249" spans="14:15" x14ac:dyDescent="0.25">
      <c r="N6249" t="s">
        <v>6373</v>
      </c>
      <c r="O6249" t="s">
        <v>15830</v>
      </c>
    </row>
    <row r="6250" spans="14:15" x14ac:dyDescent="0.25">
      <c r="N6250" t="s">
        <v>18842</v>
      </c>
      <c r="O6250" t="s">
        <v>16212</v>
      </c>
    </row>
    <row r="6251" spans="14:15" x14ac:dyDescent="0.25">
      <c r="N6251" t="s">
        <v>6375</v>
      </c>
      <c r="O6251" t="s">
        <v>16026</v>
      </c>
    </row>
    <row r="6252" spans="14:15" x14ac:dyDescent="0.25">
      <c r="N6252" t="s">
        <v>18843</v>
      </c>
      <c r="O6252" t="s">
        <v>15786</v>
      </c>
    </row>
    <row r="6253" spans="14:15" x14ac:dyDescent="0.25">
      <c r="N6253" t="s">
        <v>18844</v>
      </c>
      <c r="O6253" t="s">
        <v>15828</v>
      </c>
    </row>
    <row r="6254" spans="14:15" x14ac:dyDescent="0.25">
      <c r="N6254" t="s">
        <v>18845</v>
      </c>
      <c r="O6254" t="s">
        <v>15772</v>
      </c>
    </row>
    <row r="6255" spans="14:15" x14ac:dyDescent="0.25">
      <c r="N6255" t="s">
        <v>6377</v>
      </c>
      <c r="O6255" t="s">
        <v>15916</v>
      </c>
    </row>
    <row r="6256" spans="14:15" x14ac:dyDescent="0.25">
      <c r="N6256" t="s">
        <v>6379</v>
      </c>
      <c r="O6256" t="s">
        <v>15788</v>
      </c>
    </row>
    <row r="6257" spans="14:15" x14ac:dyDescent="0.25">
      <c r="N6257" t="s">
        <v>6380</v>
      </c>
      <c r="O6257" t="s">
        <v>16234</v>
      </c>
    </row>
    <row r="6258" spans="14:15" x14ac:dyDescent="0.25">
      <c r="N6258" t="s">
        <v>6382</v>
      </c>
      <c r="O6258" t="s">
        <v>16290</v>
      </c>
    </row>
    <row r="6259" spans="14:15" x14ac:dyDescent="0.25">
      <c r="N6259" t="s">
        <v>18846</v>
      </c>
      <c r="O6259" t="s">
        <v>16208</v>
      </c>
    </row>
    <row r="6260" spans="14:15" x14ac:dyDescent="0.25">
      <c r="N6260" t="s">
        <v>18847</v>
      </c>
      <c r="O6260" t="s">
        <v>16374</v>
      </c>
    </row>
    <row r="6261" spans="14:15" x14ac:dyDescent="0.25">
      <c r="N6261" t="s">
        <v>6384</v>
      </c>
      <c r="O6261" t="s">
        <v>16632</v>
      </c>
    </row>
    <row r="6262" spans="14:15" x14ac:dyDescent="0.25">
      <c r="N6262" t="s">
        <v>18848</v>
      </c>
      <c r="O6262" t="s">
        <v>16920</v>
      </c>
    </row>
    <row r="6263" spans="14:15" x14ac:dyDescent="0.25">
      <c r="N6263" t="s">
        <v>6386</v>
      </c>
      <c r="O6263" t="s">
        <v>15738</v>
      </c>
    </row>
    <row r="6264" spans="14:15" x14ac:dyDescent="0.25">
      <c r="N6264" t="s">
        <v>6387</v>
      </c>
      <c r="O6264" t="s">
        <v>16449</v>
      </c>
    </row>
    <row r="6265" spans="14:15" x14ac:dyDescent="0.25">
      <c r="N6265" t="s">
        <v>18849</v>
      </c>
      <c r="O6265" t="s">
        <v>16934</v>
      </c>
    </row>
    <row r="6266" spans="14:15" x14ac:dyDescent="0.25">
      <c r="N6266" t="s">
        <v>6388</v>
      </c>
      <c r="O6266" t="s">
        <v>16212</v>
      </c>
    </row>
    <row r="6267" spans="14:15" x14ac:dyDescent="0.25">
      <c r="N6267" t="s">
        <v>6389</v>
      </c>
      <c r="O6267" t="s">
        <v>16235</v>
      </c>
    </row>
    <row r="6268" spans="14:15" x14ac:dyDescent="0.25">
      <c r="N6268" t="s">
        <v>6391</v>
      </c>
      <c r="O6268" t="s">
        <v>15784</v>
      </c>
    </row>
    <row r="6269" spans="14:15" x14ac:dyDescent="0.25">
      <c r="N6269" t="s">
        <v>6392</v>
      </c>
      <c r="O6269" t="s">
        <v>15715</v>
      </c>
    </row>
    <row r="6270" spans="14:15" x14ac:dyDescent="0.25">
      <c r="N6270" t="s">
        <v>18850</v>
      </c>
      <c r="O6270" t="s">
        <v>15916</v>
      </c>
    </row>
    <row r="6271" spans="14:15" x14ac:dyDescent="0.25">
      <c r="N6271" t="s">
        <v>6393</v>
      </c>
      <c r="O6271" t="s">
        <v>15725</v>
      </c>
    </row>
    <row r="6272" spans="14:15" x14ac:dyDescent="0.25">
      <c r="N6272" t="s">
        <v>18851</v>
      </c>
      <c r="O6272" t="s">
        <v>16951</v>
      </c>
    </row>
    <row r="6273" spans="14:15" x14ac:dyDescent="0.25">
      <c r="N6273" t="s">
        <v>18852</v>
      </c>
      <c r="O6273" t="s">
        <v>15954</v>
      </c>
    </row>
    <row r="6274" spans="14:15" x14ac:dyDescent="0.25">
      <c r="N6274" t="s">
        <v>6394</v>
      </c>
      <c r="O6274" t="s">
        <v>15916</v>
      </c>
    </row>
    <row r="6275" spans="14:15" x14ac:dyDescent="0.25">
      <c r="N6275" t="s">
        <v>6395</v>
      </c>
      <c r="O6275" t="s">
        <v>15916</v>
      </c>
    </row>
    <row r="6276" spans="14:15" x14ac:dyDescent="0.25">
      <c r="N6276" t="s">
        <v>18853</v>
      </c>
      <c r="O6276" t="s">
        <v>16208</v>
      </c>
    </row>
    <row r="6277" spans="14:15" x14ac:dyDescent="0.25">
      <c r="N6277" t="s">
        <v>18854</v>
      </c>
      <c r="O6277" t="s">
        <v>16302</v>
      </c>
    </row>
    <row r="6278" spans="14:15" x14ac:dyDescent="0.25">
      <c r="N6278" t="s">
        <v>18855</v>
      </c>
      <c r="O6278" t="s">
        <v>15698</v>
      </c>
    </row>
    <row r="6279" spans="14:15" x14ac:dyDescent="0.25">
      <c r="N6279" t="s">
        <v>18856</v>
      </c>
      <c r="O6279" t="s">
        <v>15715</v>
      </c>
    </row>
    <row r="6280" spans="14:15" x14ac:dyDescent="0.25">
      <c r="N6280" t="s">
        <v>6397</v>
      </c>
      <c r="O6280" t="s">
        <v>16537</v>
      </c>
    </row>
    <row r="6281" spans="14:15" x14ac:dyDescent="0.25">
      <c r="N6281" t="s">
        <v>6399</v>
      </c>
      <c r="O6281" t="s">
        <v>15916</v>
      </c>
    </row>
    <row r="6282" spans="14:15" x14ac:dyDescent="0.25">
      <c r="N6282" t="s">
        <v>6401</v>
      </c>
      <c r="O6282" t="s">
        <v>17295</v>
      </c>
    </row>
    <row r="6283" spans="14:15" x14ac:dyDescent="0.25">
      <c r="N6283" t="s">
        <v>18857</v>
      </c>
      <c r="O6283" t="s">
        <v>18858</v>
      </c>
    </row>
    <row r="6284" spans="14:15" x14ac:dyDescent="0.25">
      <c r="N6284" t="s">
        <v>6402</v>
      </c>
      <c r="O6284" t="s">
        <v>15677</v>
      </c>
    </row>
    <row r="6285" spans="14:15" x14ac:dyDescent="0.25">
      <c r="N6285" t="s">
        <v>6404</v>
      </c>
      <c r="O6285" t="s">
        <v>16329</v>
      </c>
    </row>
    <row r="6286" spans="14:15" x14ac:dyDescent="0.25">
      <c r="N6286" t="s">
        <v>18859</v>
      </c>
      <c r="O6286" t="s">
        <v>15674</v>
      </c>
    </row>
    <row r="6287" spans="14:15" x14ac:dyDescent="0.25">
      <c r="N6287" t="s">
        <v>18860</v>
      </c>
      <c r="O6287" t="s">
        <v>15818</v>
      </c>
    </row>
    <row r="6288" spans="14:15" x14ac:dyDescent="0.25">
      <c r="N6288" t="s">
        <v>6406</v>
      </c>
      <c r="O6288" t="s">
        <v>17125</v>
      </c>
    </row>
    <row r="6289" spans="14:15" x14ac:dyDescent="0.25">
      <c r="N6289" t="s">
        <v>6407</v>
      </c>
      <c r="O6289" t="s">
        <v>16012</v>
      </c>
    </row>
    <row r="6290" spans="14:15" x14ac:dyDescent="0.25">
      <c r="N6290" t="s">
        <v>18861</v>
      </c>
      <c r="O6290" t="s">
        <v>15799</v>
      </c>
    </row>
    <row r="6291" spans="14:15" x14ac:dyDescent="0.25">
      <c r="N6291" t="s">
        <v>6409</v>
      </c>
      <c r="O6291" t="s">
        <v>15763</v>
      </c>
    </row>
    <row r="6292" spans="14:15" x14ac:dyDescent="0.25">
      <c r="N6292" t="s">
        <v>18862</v>
      </c>
      <c r="O6292" t="s">
        <v>15676</v>
      </c>
    </row>
    <row r="6293" spans="14:15" x14ac:dyDescent="0.25">
      <c r="N6293" t="s">
        <v>18863</v>
      </c>
      <c r="O6293" t="s">
        <v>15687</v>
      </c>
    </row>
    <row r="6294" spans="14:15" x14ac:dyDescent="0.25">
      <c r="N6294" t="s">
        <v>18864</v>
      </c>
      <c r="O6294" t="s">
        <v>16075</v>
      </c>
    </row>
    <row r="6295" spans="14:15" x14ac:dyDescent="0.25">
      <c r="N6295" t="s">
        <v>6411</v>
      </c>
      <c r="O6295" t="s">
        <v>16449</v>
      </c>
    </row>
    <row r="6296" spans="14:15" x14ac:dyDescent="0.25">
      <c r="N6296" t="s">
        <v>6412</v>
      </c>
      <c r="O6296" t="s">
        <v>16290</v>
      </c>
    </row>
    <row r="6297" spans="14:15" x14ac:dyDescent="0.25">
      <c r="N6297" t="s">
        <v>18865</v>
      </c>
      <c r="O6297" t="s">
        <v>16034</v>
      </c>
    </row>
    <row r="6298" spans="14:15" x14ac:dyDescent="0.25">
      <c r="N6298" t="s">
        <v>6413</v>
      </c>
      <c r="O6298" t="s">
        <v>15916</v>
      </c>
    </row>
    <row r="6299" spans="14:15" x14ac:dyDescent="0.25">
      <c r="N6299" t="s">
        <v>6415</v>
      </c>
      <c r="O6299" t="s">
        <v>15797</v>
      </c>
    </row>
    <row r="6300" spans="14:15" x14ac:dyDescent="0.25">
      <c r="N6300" t="s">
        <v>6416</v>
      </c>
      <c r="O6300" t="s">
        <v>15858</v>
      </c>
    </row>
    <row r="6301" spans="14:15" x14ac:dyDescent="0.25">
      <c r="N6301" t="s">
        <v>6417</v>
      </c>
      <c r="O6301" t="s">
        <v>15704</v>
      </c>
    </row>
    <row r="6302" spans="14:15" x14ac:dyDescent="0.25">
      <c r="N6302" t="s">
        <v>6418</v>
      </c>
      <c r="O6302" t="s">
        <v>17098</v>
      </c>
    </row>
    <row r="6303" spans="14:15" x14ac:dyDescent="0.25">
      <c r="N6303" t="s">
        <v>6419</v>
      </c>
      <c r="O6303" t="s">
        <v>15822</v>
      </c>
    </row>
    <row r="6304" spans="14:15" x14ac:dyDescent="0.25">
      <c r="N6304" t="s">
        <v>6420</v>
      </c>
      <c r="O6304" t="s">
        <v>16537</v>
      </c>
    </row>
    <row r="6305" spans="14:15" x14ac:dyDescent="0.25">
      <c r="N6305" t="s">
        <v>18866</v>
      </c>
      <c r="O6305" t="s">
        <v>16012</v>
      </c>
    </row>
    <row r="6306" spans="14:15" x14ac:dyDescent="0.25">
      <c r="N6306" t="s">
        <v>18867</v>
      </c>
      <c r="O6306" t="s">
        <v>15747</v>
      </c>
    </row>
    <row r="6307" spans="14:15" x14ac:dyDescent="0.25">
      <c r="N6307" t="s">
        <v>6422</v>
      </c>
      <c r="O6307" t="s">
        <v>15867</v>
      </c>
    </row>
    <row r="6308" spans="14:15" x14ac:dyDescent="0.25">
      <c r="N6308" t="s">
        <v>6423</v>
      </c>
      <c r="O6308" t="s">
        <v>15772</v>
      </c>
    </row>
    <row r="6309" spans="14:15" x14ac:dyDescent="0.25">
      <c r="N6309" t="s">
        <v>6425</v>
      </c>
      <c r="O6309" t="s">
        <v>15998</v>
      </c>
    </row>
    <row r="6310" spans="14:15" x14ac:dyDescent="0.25">
      <c r="N6310" t="s">
        <v>18868</v>
      </c>
      <c r="O6310" t="s">
        <v>15706</v>
      </c>
    </row>
    <row r="6311" spans="14:15" x14ac:dyDescent="0.25">
      <c r="N6311" t="s">
        <v>6427</v>
      </c>
      <c r="O6311" t="s">
        <v>15869</v>
      </c>
    </row>
    <row r="6312" spans="14:15" x14ac:dyDescent="0.25">
      <c r="N6312" t="s">
        <v>18869</v>
      </c>
      <c r="O6312" t="s">
        <v>15698</v>
      </c>
    </row>
    <row r="6313" spans="14:15" x14ac:dyDescent="0.25">
      <c r="N6313" t="s">
        <v>18870</v>
      </c>
      <c r="O6313" t="s">
        <v>15708</v>
      </c>
    </row>
    <row r="6314" spans="14:15" x14ac:dyDescent="0.25">
      <c r="N6314" t="s">
        <v>18871</v>
      </c>
      <c r="O6314" t="s">
        <v>16916</v>
      </c>
    </row>
    <row r="6315" spans="14:15" x14ac:dyDescent="0.25">
      <c r="N6315" t="s">
        <v>18872</v>
      </c>
      <c r="O6315" t="s">
        <v>15693</v>
      </c>
    </row>
    <row r="6316" spans="14:15" x14ac:dyDescent="0.25">
      <c r="N6316" t="s">
        <v>6431</v>
      </c>
      <c r="O6316" t="s">
        <v>15750</v>
      </c>
    </row>
    <row r="6317" spans="14:15" x14ac:dyDescent="0.25">
      <c r="N6317" t="s">
        <v>6432</v>
      </c>
      <c r="O6317" t="s">
        <v>16021</v>
      </c>
    </row>
    <row r="6318" spans="14:15" x14ac:dyDescent="0.25">
      <c r="N6318" t="s">
        <v>18873</v>
      </c>
      <c r="O6318" t="s">
        <v>15698</v>
      </c>
    </row>
    <row r="6319" spans="14:15" x14ac:dyDescent="0.25">
      <c r="N6319" t="s">
        <v>6433</v>
      </c>
      <c r="O6319" t="s">
        <v>16303</v>
      </c>
    </row>
    <row r="6320" spans="14:15" x14ac:dyDescent="0.25">
      <c r="N6320" t="s">
        <v>18874</v>
      </c>
      <c r="O6320" t="s">
        <v>16258</v>
      </c>
    </row>
    <row r="6321" spans="14:15" x14ac:dyDescent="0.25">
      <c r="N6321" t="s">
        <v>18875</v>
      </c>
      <c r="O6321" t="s">
        <v>18473</v>
      </c>
    </row>
    <row r="6322" spans="14:15" x14ac:dyDescent="0.25">
      <c r="N6322" t="s">
        <v>18876</v>
      </c>
      <c r="O6322" t="s">
        <v>15907</v>
      </c>
    </row>
    <row r="6323" spans="14:15" x14ac:dyDescent="0.25">
      <c r="N6323" t="s">
        <v>6434</v>
      </c>
      <c r="O6323" t="s">
        <v>15740</v>
      </c>
    </row>
    <row r="6324" spans="14:15" x14ac:dyDescent="0.25">
      <c r="N6324" t="s">
        <v>6435</v>
      </c>
      <c r="O6324" t="s">
        <v>16187</v>
      </c>
    </row>
    <row r="6325" spans="14:15" x14ac:dyDescent="0.25">
      <c r="N6325" t="s">
        <v>6437</v>
      </c>
      <c r="O6325" t="s">
        <v>16951</v>
      </c>
    </row>
    <row r="6326" spans="14:15" x14ac:dyDescent="0.25">
      <c r="N6326" t="s">
        <v>18877</v>
      </c>
      <c r="O6326" t="s">
        <v>15845</v>
      </c>
    </row>
    <row r="6327" spans="14:15" x14ac:dyDescent="0.25">
      <c r="N6327" t="s">
        <v>18878</v>
      </c>
      <c r="O6327" t="s">
        <v>15940</v>
      </c>
    </row>
    <row r="6328" spans="14:15" x14ac:dyDescent="0.25">
      <c r="N6328" t="s">
        <v>6439</v>
      </c>
      <c r="O6328" t="s">
        <v>15706</v>
      </c>
    </row>
    <row r="6329" spans="14:15" x14ac:dyDescent="0.25">
      <c r="N6329" t="s">
        <v>6440</v>
      </c>
      <c r="O6329" t="s">
        <v>15690</v>
      </c>
    </row>
    <row r="6330" spans="14:15" x14ac:dyDescent="0.25">
      <c r="N6330" t="s">
        <v>6441</v>
      </c>
      <c r="O6330" t="s">
        <v>16034</v>
      </c>
    </row>
    <row r="6331" spans="14:15" x14ac:dyDescent="0.25">
      <c r="N6331" t="s">
        <v>6443</v>
      </c>
      <c r="O6331" t="s">
        <v>15684</v>
      </c>
    </row>
    <row r="6332" spans="14:15" x14ac:dyDescent="0.25">
      <c r="N6332" t="s">
        <v>18879</v>
      </c>
      <c r="O6332" t="s">
        <v>15677</v>
      </c>
    </row>
    <row r="6333" spans="14:15" x14ac:dyDescent="0.25">
      <c r="N6333" t="s">
        <v>18880</v>
      </c>
      <c r="O6333" t="s">
        <v>15788</v>
      </c>
    </row>
    <row r="6334" spans="14:15" x14ac:dyDescent="0.25">
      <c r="N6334" t="s">
        <v>18881</v>
      </c>
      <c r="O6334" t="s">
        <v>16192</v>
      </c>
    </row>
    <row r="6335" spans="14:15" x14ac:dyDescent="0.25">
      <c r="N6335" t="s">
        <v>18882</v>
      </c>
      <c r="O6335" t="s">
        <v>16400</v>
      </c>
    </row>
    <row r="6336" spans="14:15" x14ac:dyDescent="0.25">
      <c r="N6336" t="s">
        <v>6445</v>
      </c>
      <c r="O6336" t="s">
        <v>18172</v>
      </c>
    </row>
    <row r="6337" spans="14:15" x14ac:dyDescent="0.25">
      <c r="N6337" t="s">
        <v>6446</v>
      </c>
      <c r="O6337" t="s">
        <v>15859</v>
      </c>
    </row>
    <row r="6338" spans="14:15" x14ac:dyDescent="0.25">
      <c r="N6338" t="s">
        <v>6447</v>
      </c>
      <c r="O6338" t="s">
        <v>15826</v>
      </c>
    </row>
    <row r="6339" spans="14:15" x14ac:dyDescent="0.25">
      <c r="N6339" t="s">
        <v>6449</v>
      </c>
      <c r="O6339" t="s">
        <v>15702</v>
      </c>
    </row>
    <row r="6340" spans="14:15" x14ac:dyDescent="0.25">
      <c r="N6340" t="s">
        <v>6451</v>
      </c>
      <c r="O6340" t="s">
        <v>15850</v>
      </c>
    </row>
    <row r="6341" spans="14:15" x14ac:dyDescent="0.25">
      <c r="N6341" t="s">
        <v>6452</v>
      </c>
      <c r="O6341" t="s">
        <v>15797</v>
      </c>
    </row>
    <row r="6342" spans="14:15" x14ac:dyDescent="0.25">
      <c r="N6342" t="s">
        <v>6453</v>
      </c>
      <c r="O6342" t="s">
        <v>15820</v>
      </c>
    </row>
    <row r="6343" spans="14:15" x14ac:dyDescent="0.25">
      <c r="N6343" t="s">
        <v>18883</v>
      </c>
      <c r="O6343" t="s">
        <v>15759</v>
      </c>
    </row>
    <row r="6344" spans="14:15" x14ac:dyDescent="0.25">
      <c r="N6344" t="s">
        <v>6454</v>
      </c>
      <c r="O6344" t="s">
        <v>15676</v>
      </c>
    </row>
    <row r="6345" spans="14:15" x14ac:dyDescent="0.25">
      <c r="N6345" t="s">
        <v>6455</v>
      </c>
      <c r="O6345" t="s">
        <v>15892</v>
      </c>
    </row>
    <row r="6346" spans="14:15" x14ac:dyDescent="0.25">
      <c r="N6346" t="s">
        <v>6456</v>
      </c>
      <c r="O6346" t="s">
        <v>15854</v>
      </c>
    </row>
    <row r="6347" spans="14:15" x14ac:dyDescent="0.25">
      <c r="N6347" t="s">
        <v>6457</v>
      </c>
      <c r="O6347" t="s">
        <v>15797</v>
      </c>
    </row>
    <row r="6348" spans="14:15" x14ac:dyDescent="0.25">
      <c r="N6348" t="s">
        <v>6458</v>
      </c>
      <c r="O6348" t="s">
        <v>15766</v>
      </c>
    </row>
    <row r="6349" spans="14:15" x14ac:dyDescent="0.25">
      <c r="N6349" t="s">
        <v>6459</v>
      </c>
      <c r="O6349" t="s">
        <v>16280</v>
      </c>
    </row>
    <row r="6350" spans="14:15" x14ac:dyDescent="0.25">
      <c r="N6350" t="s">
        <v>6460</v>
      </c>
      <c r="O6350" t="s">
        <v>15934</v>
      </c>
    </row>
    <row r="6351" spans="14:15" x14ac:dyDescent="0.25">
      <c r="N6351" t="s">
        <v>6461</v>
      </c>
      <c r="O6351" t="s">
        <v>15690</v>
      </c>
    </row>
    <row r="6352" spans="14:15" x14ac:dyDescent="0.25">
      <c r="N6352" t="s">
        <v>18884</v>
      </c>
      <c r="O6352" t="s">
        <v>15708</v>
      </c>
    </row>
    <row r="6353" spans="14:15" x14ac:dyDescent="0.25">
      <c r="N6353" t="s">
        <v>18885</v>
      </c>
      <c r="O6353" t="s">
        <v>16012</v>
      </c>
    </row>
    <row r="6354" spans="14:15" x14ac:dyDescent="0.25">
      <c r="N6354" t="s">
        <v>6463</v>
      </c>
      <c r="O6354" t="s">
        <v>15901</v>
      </c>
    </row>
    <row r="6355" spans="14:15" x14ac:dyDescent="0.25">
      <c r="N6355" t="s">
        <v>6465</v>
      </c>
      <c r="O6355" t="s">
        <v>15788</v>
      </c>
    </row>
    <row r="6356" spans="14:15" x14ac:dyDescent="0.25">
      <c r="N6356" t="s">
        <v>18886</v>
      </c>
      <c r="O6356" t="s">
        <v>15725</v>
      </c>
    </row>
    <row r="6357" spans="14:15" x14ac:dyDescent="0.25">
      <c r="N6357" t="s">
        <v>6466</v>
      </c>
      <c r="O6357" t="s">
        <v>15908</v>
      </c>
    </row>
    <row r="6358" spans="14:15" x14ac:dyDescent="0.25">
      <c r="N6358" t="s">
        <v>6467</v>
      </c>
      <c r="O6358" t="s">
        <v>18887</v>
      </c>
    </row>
    <row r="6359" spans="14:15" x14ac:dyDescent="0.25">
      <c r="N6359" t="s">
        <v>6468</v>
      </c>
      <c r="O6359" t="s">
        <v>15927</v>
      </c>
    </row>
    <row r="6360" spans="14:15" x14ac:dyDescent="0.25">
      <c r="N6360" t="s">
        <v>18888</v>
      </c>
      <c r="O6360" t="s">
        <v>15833</v>
      </c>
    </row>
    <row r="6361" spans="14:15" x14ac:dyDescent="0.25">
      <c r="N6361" t="s">
        <v>6469</v>
      </c>
      <c r="O6361" t="s">
        <v>15676</v>
      </c>
    </row>
    <row r="6362" spans="14:15" x14ac:dyDescent="0.25">
      <c r="N6362" t="s">
        <v>6470</v>
      </c>
      <c r="O6362" t="s">
        <v>15916</v>
      </c>
    </row>
    <row r="6363" spans="14:15" x14ac:dyDescent="0.25">
      <c r="N6363" t="s">
        <v>6471</v>
      </c>
      <c r="O6363" t="s">
        <v>15797</v>
      </c>
    </row>
    <row r="6364" spans="14:15" x14ac:dyDescent="0.25">
      <c r="N6364" t="s">
        <v>6473</v>
      </c>
      <c r="O6364" t="s">
        <v>15916</v>
      </c>
    </row>
    <row r="6365" spans="14:15" x14ac:dyDescent="0.25">
      <c r="N6365" t="s">
        <v>6474</v>
      </c>
      <c r="O6365" t="s">
        <v>15927</v>
      </c>
    </row>
    <row r="6366" spans="14:15" x14ac:dyDescent="0.25">
      <c r="N6366" t="s">
        <v>18889</v>
      </c>
      <c r="O6366" t="s">
        <v>16488</v>
      </c>
    </row>
    <row r="6367" spans="14:15" x14ac:dyDescent="0.25">
      <c r="N6367" t="s">
        <v>6475</v>
      </c>
      <c r="O6367" t="s">
        <v>15811</v>
      </c>
    </row>
    <row r="6368" spans="14:15" x14ac:dyDescent="0.25">
      <c r="N6368" t="s">
        <v>18890</v>
      </c>
      <c r="O6368" t="s">
        <v>15913</v>
      </c>
    </row>
    <row r="6369" spans="14:15" x14ac:dyDescent="0.25">
      <c r="N6369" t="s">
        <v>6477</v>
      </c>
      <c r="O6369" t="s">
        <v>15944</v>
      </c>
    </row>
    <row r="6370" spans="14:15" x14ac:dyDescent="0.25">
      <c r="N6370" t="s">
        <v>18891</v>
      </c>
      <c r="O6370" t="s">
        <v>15823</v>
      </c>
    </row>
    <row r="6371" spans="14:15" x14ac:dyDescent="0.25">
      <c r="N6371" t="s">
        <v>6478</v>
      </c>
      <c r="O6371" t="s">
        <v>15764</v>
      </c>
    </row>
    <row r="6372" spans="14:15" x14ac:dyDescent="0.25">
      <c r="N6372" t="s">
        <v>6479</v>
      </c>
      <c r="O6372" t="s">
        <v>15764</v>
      </c>
    </row>
    <row r="6373" spans="14:15" x14ac:dyDescent="0.25">
      <c r="N6373" t="s">
        <v>6480</v>
      </c>
      <c r="O6373" t="s">
        <v>15764</v>
      </c>
    </row>
    <row r="6374" spans="14:15" x14ac:dyDescent="0.25">
      <c r="N6374" t="s">
        <v>6481</v>
      </c>
      <c r="O6374" t="s">
        <v>15708</v>
      </c>
    </row>
    <row r="6375" spans="14:15" x14ac:dyDescent="0.25">
      <c r="N6375" t="s">
        <v>6483</v>
      </c>
      <c r="O6375" t="s">
        <v>15846</v>
      </c>
    </row>
    <row r="6376" spans="14:15" x14ac:dyDescent="0.25">
      <c r="N6376" t="s">
        <v>6485</v>
      </c>
      <c r="O6376" t="s">
        <v>16049</v>
      </c>
    </row>
    <row r="6377" spans="14:15" x14ac:dyDescent="0.25">
      <c r="N6377" t="s">
        <v>18892</v>
      </c>
      <c r="O6377" t="s">
        <v>15676</v>
      </c>
    </row>
    <row r="6378" spans="14:15" x14ac:dyDescent="0.25">
      <c r="N6378" t="s">
        <v>18893</v>
      </c>
      <c r="O6378" t="s">
        <v>16092</v>
      </c>
    </row>
    <row r="6379" spans="14:15" x14ac:dyDescent="0.25">
      <c r="N6379" t="s">
        <v>18894</v>
      </c>
      <c r="O6379" t="s">
        <v>16256</v>
      </c>
    </row>
    <row r="6380" spans="14:15" x14ac:dyDescent="0.25">
      <c r="N6380" t="s">
        <v>18895</v>
      </c>
      <c r="O6380" t="s">
        <v>16062</v>
      </c>
    </row>
    <row r="6381" spans="14:15" x14ac:dyDescent="0.25">
      <c r="N6381" t="s">
        <v>6486</v>
      </c>
      <c r="O6381" t="s">
        <v>15835</v>
      </c>
    </row>
    <row r="6382" spans="14:15" x14ac:dyDescent="0.25">
      <c r="N6382" t="s">
        <v>6487</v>
      </c>
      <c r="O6382" t="s">
        <v>16034</v>
      </c>
    </row>
    <row r="6383" spans="14:15" x14ac:dyDescent="0.25">
      <c r="N6383" t="s">
        <v>6489</v>
      </c>
      <c r="O6383" t="s">
        <v>15944</v>
      </c>
    </row>
    <row r="6384" spans="14:15" x14ac:dyDescent="0.25">
      <c r="N6384" t="s">
        <v>18896</v>
      </c>
      <c r="O6384" t="s">
        <v>15784</v>
      </c>
    </row>
    <row r="6385" spans="14:15" x14ac:dyDescent="0.25">
      <c r="N6385" t="s">
        <v>18897</v>
      </c>
      <c r="O6385" t="s">
        <v>16194</v>
      </c>
    </row>
    <row r="6386" spans="14:15" x14ac:dyDescent="0.25">
      <c r="N6386" t="s">
        <v>18898</v>
      </c>
      <c r="O6386" t="s">
        <v>16557</v>
      </c>
    </row>
    <row r="6387" spans="14:15" x14ac:dyDescent="0.25">
      <c r="N6387" t="s">
        <v>6490</v>
      </c>
      <c r="O6387" t="s">
        <v>15747</v>
      </c>
    </row>
    <row r="6388" spans="14:15" x14ac:dyDescent="0.25">
      <c r="N6388" t="s">
        <v>6491</v>
      </c>
      <c r="O6388" t="s">
        <v>15811</v>
      </c>
    </row>
    <row r="6389" spans="14:15" x14ac:dyDescent="0.25">
      <c r="N6389" t="s">
        <v>18899</v>
      </c>
      <c r="O6389" t="s">
        <v>16652</v>
      </c>
    </row>
    <row r="6390" spans="14:15" x14ac:dyDescent="0.25">
      <c r="N6390" t="s">
        <v>6492</v>
      </c>
      <c r="O6390" t="s">
        <v>15867</v>
      </c>
    </row>
    <row r="6391" spans="14:15" x14ac:dyDescent="0.25">
      <c r="N6391" t="s">
        <v>6494</v>
      </c>
      <c r="O6391" t="s">
        <v>16329</v>
      </c>
    </row>
    <row r="6392" spans="14:15" x14ac:dyDescent="0.25">
      <c r="N6392" t="s">
        <v>6496</v>
      </c>
      <c r="O6392" t="s">
        <v>15818</v>
      </c>
    </row>
    <row r="6393" spans="14:15" x14ac:dyDescent="0.25">
      <c r="N6393" t="s">
        <v>18900</v>
      </c>
      <c r="O6393" t="s">
        <v>15747</v>
      </c>
    </row>
    <row r="6394" spans="14:15" x14ac:dyDescent="0.25">
      <c r="N6394" t="s">
        <v>6498</v>
      </c>
      <c r="O6394" t="s">
        <v>15797</v>
      </c>
    </row>
    <row r="6395" spans="14:15" x14ac:dyDescent="0.25">
      <c r="N6395" t="s">
        <v>18901</v>
      </c>
      <c r="O6395" t="s">
        <v>15867</v>
      </c>
    </row>
    <row r="6396" spans="14:15" x14ac:dyDescent="0.25">
      <c r="N6396" t="s">
        <v>6502</v>
      </c>
      <c r="O6396" t="s">
        <v>15788</v>
      </c>
    </row>
    <row r="6397" spans="14:15" x14ac:dyDescent="0.25">
      <c r="N6397" t="s">
        <v>6503</v>
      </c>
      <c r="O6397" t="s">
        <v>15960</v>
      </c>
    </row>
    <row r="6398" spans="14:15" x14ac:dyDescent="0.25">
      <c r="N6398" t="s">
        <v>18902</v>
      </c>
      <c r="O6398" t="s">
        <v>15896</v>
      </c>
    </row>
    <row r="6399" spans="14:15" x14ac:dyDescent="0.25">
      <c r="N6399" t="s">
        <v>6504</v>
      </c>
      <c r="O6399" t="s">
        <v>15823</v>
      </c>
    </row>
    <row r="6400" spans="14:15" x14ac:dyDescent="0.25">
      <c r="N6400" t="s">
        <v>18903</v>
      </c>
      <c r="O6400" t="s">
        <v>15702</v>
      </c>
    </row>
    <row r="6401" spans="14:15" x14ac:dyDescent="0.25">
      <c r="N6401" t="s">
        <v>6505</v>
      </c>
      <c r="O6401" t="s">
        <v>15676</v>
      </c>
    </row>
    <row r="6402" spans="14:15" x14ac:dyDescent="0.25">
      <c r="N6402" t="s">
        <v>18904</v>
      </c>
      <c r="O6402" t="s">
        <v>15762</v>
      </c>
    </row>
    <row r="6403" spans="14:15" x14ac:dyDescent="0.25">
      <c r="N6403" t="s">
        <v>6506</v>
      </c>
      <c r="O6403" t="s">
        <v>15702</v>
      </c>
    </row>
    <row r="6404" spans="14:15" x14ac:dyDescent="0.25">
      <c r="N6404" t="s">
        <v>18905</v>
      </c>
      <c r="O6404" t="s">
        <v>16113</v>
      </c>
    </row>
    <row r="6405" spans="14:15" x14ac:dyDescent="0.25">
      <c r="N6405" t="s">
        <v>18906</v>
      </c>
      <c r="O6405" t="s">
        <v>15676</v>
      </c>
    </row>
    <row r="6406" spans="14:15" x14ac:dyDescent="0.25">
      <c r="N6406" t="s">
        <v>6507</v>
      </c>
      <c r="O6406" t="s">
        <v>15679</v>
      </c>
    </row>
    <row r="6407" spans="14:15" x14ac:dyDescent="0.25">
      <c r="N6407" t="s">
        <v>18907</v>
      </c>
      <c r="O6407" t="s">
        <v>15731</v>
      </c>
    </row>
    <row r="6408" spans="14:15" x14ac:dyDescent="0.25">
      <c r="N6408" t="s">
        <v>6508</v>
      </c>
      <c r="O6408" t="s">
        <v>17416</v>
      </c>
    </row>
    <row r="6409" spans="14:15" x14ac:dyDescent="0.25">
      <c r="N6409" t="s">
        <v>18908</v>
      </c>
      <c r="O6409" t="s">
        <v>15745</v>
      </c>
    </row>
    <row r="6410" spans="14:15" x14ac:dyDescent="0.25">
      <c r="N6410" t="s">
        <v>18909</v>
      </c>
      <c r="O6410" t="s">
        <v>16423</v>
      </c>
    </row>
    <row r="6411" spans="14:15" x14ac:dyDescent="0.25">
      <c r="N6411" t="s">
        <v>6509</v>
      </c>
      <c r="O6411" t="s">
        <v>16037</v>
      </c>
    </row>
    <row r="6412" spans="14:15" x14ac:dyDescent="0.25">
      <c r="N6412" t="s">
        <v>18910</v>
      </c>
      <c r="O6412" t="s">
        <v>15823</v>
      </c>
    </row>
    <row r="6413" spans="14:15" x14ac:dyDescent="0.25">
      <c r="N6413" t="s">
        <v>18911</v>
      </c>
      <c r="O6413" t="s">
        <v>17278</v>
      </c>
    </row>
    <row r="6414" spans="14:15" x14ac:dyDescent="0.25">
      <c r="N6414" t="s">
        <v>6511</v>
      </c>
      <c r="O6414" t="s">
        <v>15835</v>
      </c>
    </row>
    <row r="6415" spans="14:15" x14ac:dyDescent="0.25">
      <c r="N6415" t="s">
        <v>6512</v>
      </c>
      <c r="O6415" t="s">
        <v>16398</v>
      </c>
    </row>
    <row r="6416" spans="14:15" x14ac:dyDescent="0.25">
      <c r="N6416" t="s">
        <v>18912</v>
      </c>
      <c r="O6416" t="s">
        <v>15813</v>
      </c>
    </row>
    <row r="6417" spans="14:15" x14ac:dyDescent="0.25">
      <c r="N6417" t="s">
        <v>6513</v>
      </c>
      <c r="O6417" t="s">
        <v>15676</v>
      </c>
    </row>
    <row r="6418" spans="14:15" x14ac:dyDescent="0.25">
      <c r="N6418" t="s">
        <v>6515</v>
      </c>
      <c r="O6418" t="s">
        <v>15683</v>
      </c>
    </row>
    <row r="6419" spans="14:15" x14ac:dyDescent="0.25">
      <c r="N6419" t="s">
        <v>18913</v>
      </c>
      <c r="O6419" t="s">
        <v>16711</v>
      </c>
    </row>
    <row r="6420" spans="14:15" x14ac:dyDescent="0.25">
      <c r="N6420" t="s">
        <v>6517</v>
      </c>
      <c r="O6420" t="s">
        <v>15725</v>
      </c>
    </row>
    <row r="6421" spans="14:15" x14ac:dyDescent="0.25">
      <c r="N6421" t="s">
        <v>18914</v>
      </c>
      <c r="O6421" t="s">
        <v>18153</v>
      </c>
    </row>
    <row r="6422" spans="14:15" x14ac:dyDescent="0.25">
      <c r="N6422" t="s">
        <v>6518</v>
      </c>
      <c r="O6422" t="s">
        <v>15726</v>
      </c>
    </row>
    <row r="6423" spans="14:15" x14ac:dyDescent="0.25">
      <c r="N6423" t="s">
        <v>6520</v>
      </c>
      <c r="O6423" t="s">
        <v>16004</v>
      </c>
    </row>
    <row r="6424" spans="14:15" x14ac:dyDescent="0.25">
      <c r="N6424" t="s">
        <v>6521</v>
      </c>
      <c r="O6424" t="s">
        <v>15733</v>
      </c>
    </row>
    <row r="6425" spans="14:15" x14ac:dyDescent="0.25">
      <c r="N6425" t="s">
        <v>6523</v>
      </c>
      <c r="O6425" t="s">
        <v>15771</v>
      </c>
    </row>
    <row r="6426" spans="14:15" x14ac:dyDescent="0.25">
      <c r="N6426" t="s">
        <v>6525</v>
      </c>
      <c r="O6426" t="s">
        <v>16290</v>
      </c>
    </row>
    <row r="6427" spans="14:15" x14ac:dyDescent="0.25">
      <c r="N6427" t="s">
        <v>6527</v>
      </c>
      <c r="O6427" t="s">
        <v>15797</v>
      </c>
    </row>
    <row r="6428" spans="14:15" x14ac:dyDescent="0.25">
      <c r="N6428" t="s">
        <v>18915</v>
      </c>
      <c r="O6428" t="s">
        <v>16012</v>
      </c>
    </row>
    <row r="6429" spans="14:15" x14ac:dyDescent="0.25">
      <c r="N6429" t="s">
        <v>6528</v>
      </c>
      <c r="O6429" t="s">
        <v>16115</v>
      </c>
    </row>
    <row r="6430" spans="14:15" x14ac:dyDescent="0.25">
      <c r="N6430" t="s">
        <v>18916</v>
      </c>
      <c r="O6430" t="s">
        <v>15676</v>
      </c>
    </row>
    <row r="6431" spans="14:15" x14ac:dyDescent="0.25">
      <c r="N6431" t="s">
        <v>6530</v>
      </c>
      <c r="O6431" t="s">
        <v>16075</v>
      </c>
    </row>
    <row r="6432" spans="14:15" x14ac:dyDescent="0.25">
      <c r="N6432" t="s">
        <v>18917</v>
      </c>
      <c r="O6432" t="s">
        <v>15927</v>
      </c>
    </row>
    <row r="6433" spans="14:15" x14ac:dyDescent="0.25">
      <c r="N6433" t="s">
        <v>6531</v>
      </c>
      <c r="O6433" t="s">
        <v>15835</v>
      </c>
    </row>
    <row r="6434" spans="14:15" x14ac:dyDescent="0.25">
      <c r="N6434" t="s">
        <v>18918</v>
      </c>
      <c r="O6434" t="s">
        <v>15944</v>
      </c>
    </row>
    <row r="6435" spans="14:15" x14ac:dyDescent="0.25">
      <c r="N6435" t="s">
        <v>18919</v>
      </c>
      <c r="O6435" t="s">
        <v>16012</v>
      </c>
    </row>
    <row r="6436" spans="14:15" x14ac:dyDescent="0.25">
      <c r="N6436" t="s">
        <v>18920</v>
      </c>
      <c r="O6436" t="s">
        <v>15676</v>
      </c>
    </row>
    <row r="6437" spans="14:15" x14ac:dyDescent="0.25">
      <c r="N6437" t="s">
        <v>6533</v>
      </c>
      <c r="O6437" t="s">
        <v>15998</v>
      </c>
    </row>
    <row r="6438" spans="14:15" x14ac:dyDescent="0.25">
      <c r="N6438" t="s">
        <v>6535</v>
      </c>
      <c r="O6438" t="s">
        <v>16100</v>
      </c>
    </row>
    <row r="6439" spans="14:15" x14ac:dyDescent="0.25">
      <c r="N6439" t="s">
        <v>6536</v>
      </c>
      <c r="O6439" t="s">
        <v>17630</v>
      </c>
    </row>
    <row r="6440" spans="14:15" x14ac:dyDescent="0.25">
      <c r="N6440" t="s">
        <v>6537</v>
      </c>
      <c r="O6440" t="s">
        <v>16269</v>
      </c>
    </row>
    <row r="6441" spans="14:15" x14ac:dyDescent="0.25">
      <c r="N6441" t="s">
        <v>6540</v>
      </c>
      <c r="O6441" t="s">
        <v>16537</v>
      </c>
    </row>
    <row r="6442" spans="14:15" x14ac:dyDescent="0.25">
      <c r="N6442" t="s">
        <v>6541</v>
      </c>
      <c r="O6442" t="s">
        <v>16208</v>
      </c>
    </row>
    <row r="6443" spans="14:15" x14ac:dyDescent="0.25">
      <c r="N6443" t="s">
        <v>6542</v>
      </c>
      <c r="O6443" t="s">
        <v>15845</v>
      </c>
    </row>
    <row r="6444" spans="14:15" x14ac:dyDescent="0.25">
      <c r="N6444" t="s">
        <v>18921</v>
      </c>
      <c r="O6444" t="s">
        <v>15916</v>
      </c>
    </row>
    <row r="6445" spans="14:15" x14ac:dyDescent="0.25">
      <c r="N6445" t="s">
        <v>18922</v>
      </c>
      <c r="O6445" t="s">
        <v>16295</v>
      </c>
    </row>
    <row r="6446" spans="14:15" x14ac:dyDescent="0.25">
      <c r="N6446" t="s">
        <v>18923</v>
      </c>
      <c r="O6446" t="s">
        <v>15823</v>
      </c>
    </row>
    <row r="6447" spans="14:15" x14ac:dyDescent="0.25">
      <c r="N6447" t="s">
        <v>6543</v>
      </c>
      <c r="O6447" t="s">
        <v>15928</v>
      </c>
    </row>
    <row r="6448" spans="14:15" x14ac:dyDescent="0.25">
      <c r="N6448" t="s">
        <v>18924</v>
      </c>
      <c r="O6448" t="s">
        <v>15676</v>
      </c>
    </row>
    <row r="6449" spans="14:15" x14ac:dyDescent="0.25">
      <c r="N6449" t="s">
        <v>6544</v>
      </c>
      <c r="O6449" t="s">
        <v>15762</v>
      </c>
    </row>
    <row r="6450" spans="14:15" x14ac:dyDescent="0.25">
      <c r="N6450" t="s">
        <v>6545</v>
      </c>
      <c r="O6450" t="s">
        <v>15690</v>
      </c>
    </row>
    <row r="6451" spans="14:15" x14ac:dyDescent="0.25">
      <c r="N6451" t="s">
        <v>6546</v>
      </c>
      <c r="O6451" t="s">
        <v>15696</v>
      </c>
    </row>
    <row r="6452" spans="14:15" x14ac:dyDescent="0.25">
      <c r="N6452" t="s">
        <v>6547</v>
      </c>
      <c r="O6452" t="s">
        <v>15989</v>
      </c>
    </row>
    <row r="6453" spans="14:15" x14ac:dyDescent="0.25">
      <c r="N6453" t="s">
        <v>6549</v>
      </c>
      <c r="O6453" t="s">
        <v>15684</v>
      </c>
    </row>
    <row r="6454" spans="14:15" x14ac:dyDescent="0.25">
      <c r="N6454" t="s">
        <v>6550</v>
      </c>
      <c r="O6454" t="s">
        <v>15696</v>
      </c>
    </row>
    <row r="6455" spans="14:15" x14ac:dyDescent="0.25">
      <c r="N6455" t="s">
        <v>6552</v>
      </c>
      <c r="O6455" t="s">
        <v>15676</v>
      </c>
    </row>
    <row r="6456" spans="14:15" x14ac:dyDescent="0.25">
      <c r="N6456" t="s">
        <v>6553</v>
      </c>
      <c r="O6456" t="s">
        <v>15719</v>
      </c>
    </row>
    <row r="6457" spans="14:15" x14ac:dyDescent="0.25">
      <c r="N6457" t="s">
        <v>6555</v>
      </c>
      <c r="O6457" t="s">
        <v>15725</v>
      </c>
    </row>
    <row r="6458" spans="14:15" x14ac:dyDescent="0.25">
      <c r="N6458" t="s">
        <v>18925</v>
      </c>
      <c r="O6458" t="s">
        <v>15805</v>
      </c>
    </row>
    <row r="6459" spans="14:15" x14ac:dyDescent="0.25">
      <c r="N6459" t="s">
        <v>6556</v>
      </c>
      <c r="O6459" t="s">
        <v>15912</v>
      </c>
    </row>
    <row r="6460" spans="14:15" x14ac:dyDescent="0.25">
      <c r="N6460" t="s">
        <v>6557</v>
      </c>
      <c r="O6460" t="s">
        <v>15676</v>
      </c>
    </row>
    <row r="6461" spans="14:15" x14ac:dyDescent="0.25">
      <c r="N6461" t="s">
        <v>18926</v>
      </c>
      <c r="O6461" t="s">
        <v>16092</v>
      </c>
    </row>
    <row r="6462" spans="14:15" x14ac:dyDescent="0.25">
      <c r="N6462" t="s">
        <v>18927</v>
      </c>
      <c r="O6462" t="s">
        <v>15747</v>
      </c>
    </row>
    <row r="6463" spans="14:15" x14ac:dyDescent="0.25">
      <c r="N6463" t="s">
        <v>6558</v>
      </c>
      <c r="O6463" t="s">
        <v>15764</v>
      </c>
    </row>
    <row r="6464" spans="14:15" x14ac:dyDescent="0.25">
      <c r="N6464" t="s">
        <v>18928</v>
      </c>
      <c r="O6464" t="s">
        <v>15687</v>
      </c>
    </row>
    <row r="6465" spans="14:15" x14ac:dyDescent="0.25">
      <c r="N6465" t="s">
        <v>18929</v>
      </c>
      <c r="O6465" t="s">
        <v>15823</v>
      </c>
    </row>
    <row r="6466" spans="14:15" x14ac:dyDescent="0.25">
      <c r="N6466" t="s">
        <v>18930</v>
      </c>
      <c r="O6466" t="s">
        <v>15828</v>
      </c>
    </row>
    <row r="6467" spans="14:15" x14ac:dyDescent="0.25">
      <c r="N6467" t="s">
        <v>6561</v>
      </c>
      <c r="O6467" t="s">
        <v>15676</v>
      </c>
    </row>
    <row r="6468" spans="14:15" x14ac:dyDescent="0.25">
      <c r="N6468" t="s">
        <v>18931</v>
      </c>
      <c r="O6468" t="s">
        <v>15694</v>
      </c>
    </row>
    <row r="6469" spans="14:15" x14ac:dyDescent="0.25">
      <c r="N6469" t="s">
        <v>6563</v>
      </c>
      <c r="O6469" t="s">
        <v>16348</v>
      </c>
    </row>
    <row r="6470" spans="14:15" x14ac:dyDescent="0.25">
      <c r="N6470" t="s">
        <v>18932</v>
      </c>
      <c r="O6470" t="s">
        <v>15676</v>
      </c>
    </row>
    <row r="6471" spans="14:15" x14ac:dyDescent="0.25">
      <c r="N6471" t="s">
        <v>18933</v>
      </c>
      <c r="O6471" t="s">
        <v>15725</v>
      </c>
    </row>
    <row r="6472" spans="14:15" x14ac:dyDescent="0.25">
      <c r="N6472" t="s">
        <v>6565</v>
      </c>
      <c r="O6472" t="s">
        <v>16632</v>
      </c>
    </row>
    <row r="6473" spans="14:15" x14ac:dyDescent="0.25">
      <c r="N6473" t="s">
        <v>18934</v>
      </c>
      <c r="O6473" t="s">
        <v>16916</v>
      </c>
    </row>
    <row r="6474" spans="14:15" x14ac:dyDescent="0.25">
      <c r="N6474" t="s">
        <v>18935</v>
      </c>
      <c r="O6474" t="s">
        <v>16065</v>
      </c>
    </row>
    <row r="6475" spans="14:15" x14ac:dyDescent="0.25">
      <c r="N6475" t="s">
        <v>6566</v>
      </c>
      <c r="O6475" t="s">
        <v>16034</v>
      </c>
    </row>
    <row r="6476" spans="14:15" x14ac:dyDescent="0.25">
      <c r="N6476" t="s">
        <v>6568</v>
      </c>
      <c r="O6476" t="s">
        <v>16256</v>
      </c>
    </row>
    <row r="6477" spans="14:15" x14ac:dyDescent="0.25">
      <c r="N6477" t="s">
        <v>6570</v>
      </c>
      <c r="O6477" t="s">
        <v>15830</v>
      </c>
    </row>
    <row r="6478" spans="14:15" x14ac:dyDescent="0.25">
      <c r="N6478" t="s">
        <v>6571</v>
      </c>
      <c r="O6478" t="s">
        <v>16592</v>
      </c>
    </row>
    <row r="6479" spans="14:15" x14ac:dyDescent="0.25">
      <c r="N6479" t="s">
        <v>6572</v>
      </c>
      <c r="O6479" t="s">
        <v>15864</v>
      </c>
    </row>
    <row r="6480" spans="14:15" x14ac:dyDescent="0.25">
      <c r="N6480" t="s">
        <v>6573</v>
      </c>
      <c r="O6480" t="s">
        <v>17786</v>
      </c>
    </row>
    <row r="6481" spans="14:15" x14ac:dyDescent="0.25">
      <c r="N6481" t="s">
        <v>6575</v>
      </c>
      <c r="O6481" t="s">
        <v>15676</v>
      </c>
    </row>
    <row r="6482" spans="14:15" x14ac:dyDescent="0.25">
      <c r="N6482" t="s">
        <v>18936</v>
      </c>
      <c r="O6482" t="s">
        <v>16113</v>
      </c>
    </row>
    <row r="6483" spans="14:15" x14ac:dyDescent="0.25">
      <c r="N6483" t="s">
        <v>6577</v>
      </c>
      <c r="O6483" t="s">
        <v>17502</v>
      </c>
    </row>
    <row r="6484" spans="14:15" x14ac:dyDescent="0.25">
      <c r="N6484" t="s">
        <v>6578</v>
      </c>
      <c r="O6484" t="s">
        <v>15784</v>
      </c>
    </row>
    <row r="6485" spans="14:15" x14ac:dyDescent="0.25">
      <c r="N6485" t="s">
        <v>6580</v>
      </c>
      <c r="O6485" t="s">
        <v>15736</v>
      </c>
    </row>
    <row r="6486" spans="14:15" x14ac:dyDescent="0.25">
      <c r="N6486" t="s">
        <v>6582</v>
      </c>
      <c r="O6486" t="s">
        <v>18937</v>
      </c>
    </row>
    <row r="6487" spans="14:15" x14ac:dyDescent="0.25">
      <c r="N6487" t="s">
        <v>6583</v>
      </c>
      <c r="O6487" t="s">
        <v>16676</v>
      </c>
    </row>
    <row r="6488" spans="14:15" x14ac:dyDescent="0.25">
      <c r="N6488" t="s">
        <v>6584</v>
      </c>
      <c r="O6488" t="s">
        <v>16370</v>
      </c>
    </row>
    <row r="6489" spans="14:15" x14ac:dyDescent="0.25">
      <c r="N6489" t="s">
        <v>6585</v>
      </c>
      <c r="O6489" t="s">
        <v>15690</v>
      </c>
    </row>
    <row r="6490" spans="14:15" x14ac:dyDescent="0.25">
      <c r="N6490" t="s">
        <v>6586</v>
      </c>
      <c r="O6490" t="s">
        <v>16003</v>
      </c>
    </row>
    <row r="6491" spans="14:15" x14ac:dyDescent="0.25">
      <c r="N6491" t="s">
        <v>18938</v>
      </c>
      <c r="O6491" t="s">
        <v>16027</v>
      </c>
    </row>
    <row r="6492" spans="14:15" x14ac:dyDescent="0.25">
      <c r="N6492" t="s">
        <v>6587</v>
      </c>
      <c r="O6492" t="s">
        <v>16208</v>
      </c>
    </row>
    <row r="6493" spans="14:15" x14ac:dyDescent="0.25">
      <c r="N6493" t="s">
        <v>6588</v>
      </c>
      <c r="O6493" t="s">
        <v>15811</v>
      </c>
    </row>
    <row r="6494" spans="14:15" x14ac:dyDescent="0.25">
      <c r="N6494" t="s">
        <v>18939</v>
      </c>
      <c r="O6494" t="s">
        <v>16234</v>
      </c>
    </row>
    <row r="6495" spans="14:15" x14ac:dyDescent="0.25">
      <c r="N6495" t="s">
        <v>18940</v>
      </c>
      <c r="O6495" t="s">
        <v>15768</v>
      </c>
    </row>
    <row r="6496" spans="14:15" x14ac:dyDescent="0.25">
      <c r="N6496" t="s">
        <v>6590</v>
      </c>
      <c r="O6496" t="s">
        <v>15723</v>
      </c>
    </row>
    <row r="6497" spans="14:15" x14ac:dyDescent="0.25">
      <c r="N6497" t="s">
        <v>6591</v>
      </c>
      <c r="O6497" t="s">
        <v>16511</v>
      </c>
    </row>
    <row r="6498" spans="14:15" x14ac:dyDescent="0.25">
      <c r="N6498" t="s">
        <v>6592</v>
      </c>
      <c r="O6498" t="s">
        <v>16157</v>
      </c>
    </row>
    <row r="6499" spans="14:15" x14ac:dyDescent="0.25">
      <c r="N6499" t="s">
        <v>6593</v>
      </c>
      <c r="O6499" t="s">
        <v>16185</v>
      </c>
    </row>
    <row r="6500" spans="14:15" x14ac:dyDescent="0.25">
      <c r="N6500" t="s">
        <v>6595</v>
      </c>
      <c r="O6500" t="s">
        <v>15987</v>
      </c>
    </row>
    <row r="6501" spans="14:15" x14ac:dyDescent="0.25">
      <c r="N6501" t="s">
        <v>6597</v>
      </c>
      <c r="O6501" t="s">
        <v>16027</v>
      </c>
    </row>
    <row r="6502" spans="14:15" x14ac:dyDescent="0.25">
      <c r="N6502" t="s">
        <v>18941</v>
      </c>
      <c r="O6502" t="s">
        <v>15826</v>
      </c>
    </row>
    <row r="6503" spans="14:15" x14ac:dyDescent="0.25">
      <c r="N6503" t="s">
        <v>18942</v>
      </c>
      <c r="O6503" t="s">
        <v>15677</v>
      </c>
    </row>
    <row r="6504" spans="14:15" x14ac:dyDescent="0.25">
      <c r="N6504" t="s">
        <v>6598</v>
      </c>
      <c r="O6504" t="s">
        <v>15764</v>
      </c>
    </row>
    <row r="6505" spans="14:15" x14ac:dyDescent="0.25">
      <c r="N6505" t="s">
        <v>6599</v>
      </c>
      <c r="O6505" t="s">
        <v>15756</v>
      </c>
    </row>
    <row r="6506" spans="14:15" x14ac:dyDescent="0.25">
      <c r="N6506" t="s">
        <v>6600</v>
      </c>
      <c r="O6506" t="s">
        <v>15677</v>
      </c>
    </row>
    <row r="6507" spans="14:15" x14ac:dyDescent="0.25">
      <c r="N6507" t="s">
        <v>6602</v>
      </c>
      <c r="O6507" t="s">
        <v>16357</v>
      </c>
    </row>
    <row r="6508" spans="14:15" x14ac:dyDescent="0.25">
      <c r="N6508" t="s">
        <v>18943</v>
      </c>
      <c r="O6508" t="s">
        <v>15969</v>
      </c>
    </row>
    <row r="6509" spans="14:15" x14ac:dyDescent="0.25">
      <c r="N6509" t="s">
        <v>6604</v>
      </c>
      <c r="O6509" t="s">
        <v>15784</v>
      </c>
    </row>
    <row r="6510" spans="14:15" x14ac:dyDescent="0.25">
      <c r="N6510" t="s">
        <v>6605</v>
      </c>
      <c r="O6510" t="s">
        <v>15676</v>
      </c>
    </row>
    <row r="6511" spans="14:15" x14ac:dyDescent="0.25">
      <c r="N6511" t="s">
        <v>6606</v>
      </c>
      <c r="O6511" t="s">
        <v>15764</v>
      </c>
    </row>
    <row r="6512" spans="14:15" x14ac:dyDescent="0.25">
      <c r="N6512" t="s">
        <v>18944</v>
      </c>
      <c r="O6512" t="s">
        <v>17465</v>
      </c>
    </row>
    <row r="6513" spans="14:15" x14ac:dyDescent="0.25">
      <c r="N6513" t="s">
        <v>6607</v>
      </c>
      <c r="O6513" t="s">
        <v>15694</v>
      </c>
    </row>
    <row r="6514" spans="14:15" x14ac:dyDescent="0.25">
      <c r="N6514" t="s">
        <v>18945</v>
      </c>
      <c r="O6514" t="s">
        <v>15784</v>
      </c>
    </row>
    <row r="6515" spans="14:15" x14ac:dyDescent="0.25">
      <c r="N6515" t="s">
        <v>6608</v>
      </c>
      <c r="O6515" t="s">
        <v>16626</v>
      </c>
    </row>
    <row r="6516" spans="14:15" x14ac:dyDescent="0.25">
      <c r="N6516" t="s">
        <v>18946</v>
      </c>
      <c r="O6516" t="s">
        <v>16477</v>
      </c>
    </row>
    <row r="6517" spans="14:15" x14ac:dyDescent="0.25">
      <c r="N6517" t="s">
        <v>6610</v>
      </c>
      <c r="O6517" t="s">
        <v>15676</v>
      </c>
    </row>
    <row r="6518" spans="14:15" x14ac:dyDescent="0.25">
      <c r="N6518" t="s">
        <v>6611</v>
      </c>
      <c r="O6518" t="s">
        <v>15739</v>
      </c>
    </row>
    <row r="6519" spans="14:15" x14ac:dyDescent="0.25">
      <c r="N6519" t="s">
        <v>18947</v>
      </c>
      <c r="O6519" t="s">
        <v>15869</v>
      </c>
    </row>
    <row r="6520" spans="14:15" x14ac:dyDescent="0.25">
      <c r="N6520" t="s">
        <v>18948</v>
      </c>
      <c r="O6520" t="s">
        <v>15883</v>
      </c>
    </row>
    <row r="6521" spans="14:15" x14ac:dyDescent="0.25">
      <c r="N6521" t="s">
        <v>6612</v>
      </c>
      <c r="O6521" t="s">
        <v>15729</v>
      </c>
    </row>
    <row r="6522" spans="14:15" x14ac:dyDescent="0.25">
      <c r="N6522" t="s">
        <v>6613</v>
      </c>
      <c r="O6522" t="s">
        <v>16034</v>
      </c>
    </row>
    <row r="6523" spans="14:15" x14ac:dyDescent="0.25">
      <c r="N6523" t="s">
        <v>6614</v>
      </c>
      <c r="O6523" t="s">
        <v>15803</v>
      </c>
    </row>
    <row r="6524" spans="14:15" x14ac:dyDescent="0.25">
      <c r="N6524" t="s">
        <v>6616</v>
      </c>
      <c r="O6524" t="s">
        <v>18949</v>
      </c>
    </row>
    <row r="6525" spans="14:15" x14ac:dyDescent="0.25">
      <c r="N6525" t="s">
        <v>6617</v>
      </c>
      <c r="O6525" t="s">
        <v>18950</v>
      </c>
    </row>
    <row r="6526" spans="14:15" x14ac:dyDescent="0.25">
      <c r="N6526" t="s">
        <v>6618</v>
      </c>
      <c r="O6526" t="s">
        <v>15944</v>
      </c>
    </row>
    <row r="6527" spans="14:15" x14ac:dyDescent="0.25">
      <c r="N6527" t="s">
        <v>6619</v>
      </c>
      <c r="O6527" t="s">
        <v>15687</v>
      </c>
    </row>
    <row r="6528" spans="14:15" x14ac:dyDescent="0.25">
      <c r="N6528" t="s">
        <v>18951</v>
      </c>
      <c r="O6528" t="s">
        <v>15726</v>
      </c>
    </row>
    <row r="6529" spans="14:15" x14ac:dyDescent="0.25">
      <c r="N6529" t="s">
        <v>18952</v>
      </c>
      <c r="O6529" t="s">
        <v>15687</v>
      </c>
    </row>
    <row r="6530" spans="14:15" x14ac:dyDescent="0.25">
      <c r="N6530" t="s">
        <v>18953</v>
      </c>
      <c r="O6530" t="s">
        <v>15835</v>
      </c>
    </row>
    <row r="6531" spans="14:15" x14ac:dyDescent="0.25">
      <c r="N6531" t="s">
        <v>18954</v>
      </c>
      <c r="O6531" t="s">
        <v>15978</v>
      </c>
    </row>
    <row r="6532" spans="14:15" x14ac:dyDescent="0.25">
      <c r="N6532" t="s">
        <v>6620</v>
      </c>
      <c r="O6532" t="s">
        <v>15869</v>
      </c>
    </row>
    <row r="6533" spans="14:15" x14ac:dyDescent="0.25">
      <c r="N6533" t="s">
        <v>6621</v>
      </c>
      <c r="O6533" t="s">
        <v>15696</v>
      </c>
    </row>
    <row r="6534" spans="14:15" x14ac:dyDescent="0.25">
      <c r="N6534" t="s">
        <v>6622</v>
      </c>
      <c r="O6534" t="s">
        <v>16465</v>
      </c>
    </row>
    <row r="6535" spans="14:15" x14ac:dyDescent="0.25">
      <c r="N6535" t="s">
        <v>18955</v>
      </c>
      <c r="O6535" t="s">
        <v>15944</v>
      </c>
    </row>
    <row r="6536" spans="14:15" x14ac:dyDescent="0.25">
      <c r="N6536" t="s">
        <v>6623</v>
      </c>
      <c r="O6536" t="s">
        <v>15896</v>
      </c>
    </row>
    <row r="6537" spans="14:15" x14ac:dyDescent="0.25">
      <c r="N6537" t="s">
        <v>6624</v>
      </c>
      <c r="O6537" t="s">
        <v>16230</v>
      </c>
    </row>
    <row r="6538" spans="14:15" x14ac:dyDescent="0.25">
      <c r="N6538" t="s">
        <v>18956</v>
      </c>
      <c r="O6538" t="s">
        <v>15679</v>
      </c>
    </row>
    <row r="6539" spans="14:15" x14ac:dyDescent="0.25">
      <c r="N6539" t="s">
        <v>18957</v>
      </c>
      <c r="O6539" t="s">
        <v>15783</v>
      </c>
    </row>
    <row r="6540" spans="14:15" x14ac:dyDescent="0.25">
      <c r="N6540" t="s">
        <v>6625</v>
      </c>
      <c r="O6540" t="s">
        <v>16592</v>
      </c>
    </row>
    <row r="6541" spans="14:15" x14ac:dyDescent="0.25">
      <c r="N6541" t="s">
        <v>6627</v>
      </c>
      <c r="O6541" t="s">
        <v>15793</v>
      </c>
    </row>
    <row r="6542" spans="14:15" x14ac:dyDescent="0.25">
      <c r="N6542" t="s">
        <v>6629</v>
      </c>
      <c r="O6542" t="s">
        <v>15758</v>
      </c>
    </row>
    <row r="6543" spans="14:15" x14ac:dyDescent="0.25">
      <c r="N6543" t="s">
        <v>18958</v>
      </c>
      <c r="O6543" t="s">
        <v>15797</v>
      </c>
    </row>
    <row r="6544" spans="14:15" x14ac:dyDescent="0.25">
      <c r="N6544" t="s">
        <v>6630</v>
      </c>
      <c r="O6544" t="s">
        <v>15690</v>
      </c>
    </row>
    <row r="6545" spans="14:15" x14ac:dyDescent="0.25">
      <c r="N6545" t="s">
        <v>18959</v>
      </c>
      <c r="O6545" t="s">
        <v>15676</v>
      </c>
    </row>
    <row r="6546" spans="14:15" x14ac:dyDescent="0.25">
      <c r="N6546" t="s">
        <v>6631</v>
      </c>
      <c r="O6546" t="s">
        <v>18464</v>
      </c>
    </row>
    <row r="6547" spans="14:15" x14ac:dyDescent="0.25">
      <c r="N6547" t="s">
        <v>18960</v>
      </c>
      <c r="O6547" t="s">
        <v>15820</v>
      </c>
    </row>
    <row r="6548" spans="14:15" x14ac:dyDescent="0.25">
      <c r="N6548" t="s">
        <v>18961</v>
      </c>
      <c r="O6548" t="s">
        <v>16537</v>
      </c>
    </row>
    <row r="6549" spans="14:15" x14ac:dyDescent="0.25">
      <c r="N6549" t="s">
        <v>18962</v>
      </c>
      <c r="O6549" t="s">
        <v>16333</v>
      </c>
    </row>
    <row r="6550" spans="14:15" x14ac:dyDescent="0.25">
      <c r="N6550" t="s">
        <v>18963</v>
      </c>
      <c r="O6550" t="s">
        <v>16405</v>
      </c>
    </row>
    <row r="6551" spans="14:15" x14ac:dyDescent="0.25">
      <c r="N6551" t="s">
        <v>6635</v>
      </c>
      <c r="O6551" t="s">
        <v>17701</v>
      </c>
    </row>
    <row r="6552" spans="14:15" x14ac:dyDescent="0.25">
      <c r="N6552" t="s">
        <v>6636</v>
      </c>
      <c r="O6552" t="s">
        <v>15722</v>
      </c>
    </row>
    <row r="6553" spans="14:15" x14ac:dyDescent="0.25">
      <c r="N6553" t="s">
        <v>18964</v>
      </c>
      <c r="O6553" t="s">
        <v>16786</v>
      </c>
    </row>
    <row r="6554" spans="14:15" x14ac:dyDescent="0.25">
      <c r="N6554" t="s">
        <v>18965</v>
      </c>
      <c r="O6554" t="s">
        <v>15676</v>
      </c>
    </row>
    <row r="6555" spans="14:15" x14ac:dyDescent="0.25">
      <c r="N6555" t="s">
        <v>6637</v>
      </c>
      <c r="O6555" t="s">
        <v>16415</v>
      </c>
    </row>
    <row r="6556" spans="14:15" x14ac:dyDescent="0.25">
      <c r="N6556" t="s">
        <v>18966</v>
      </c>
      <c r="O6556" t="s">
        <v>18394</v>
      </c>
    </row>
    <row r="6557" spans="14:15" x14ac:dyDescent="0.25">
      <c r="N6557" t="s">
        <v>18967</v>
      </c>
      <c r="O6557" t="s">
        <v>16007</v>
      </c>
    </row>
    <row r="6558" spans="14:15" x14ac:dyDescent="0.25">
      <c r="N6558" t="s">
        <v>6638</v>
      </c>
      <c r="O6558" t="s">
        <v>18968</v>
      </c>
    </row>
    <row r="6559" spans="14:15" x14ac:dyDescent="0.25">
      <c r="N6559" t="s">
        <v>6640</v>
      </c>
      <c r="O6559" t="s">
        <v>16689</v>
      </c>
    </row>
    <row r="6560" spans="14:15" x14ac:dyDescent="0.25">
      <c r="N6560" t="s">
        <v>6642</v>
      </c>
      <c r="O6560" t="s">
        <v>16056</v>
      </c>
    </row>
    <row r="6561" spans="14:15" x14ac:dyDescent="0.25">
      <c r="N6561" t="s">
        <v>18969</v>
      </c>
      <c r="O6561" t="s">
        <v>15750</v>
      </c>
    </row>
    <row r="6562" spans="14:15" x14ac:dyDescent="0.25">
      <c r="N6562" t="s">
        <v>18970</v>
      </c>
      <c r="O6562" t="s">
        <v>15704</v>
      </c>
    </row>
    <row r="6563" spans="14:15" x14ac:dyDescent="0.25">
      <c r="N6563" t="s">
        <v>18971</v>
      </c>
      <c r="O6563" t="s">
        <v>15676</v>
      </c>
    </row>
    <row r="6564" spans="14:15" x14ac:dyDescent="0.25">
      <c r="N6564" t="s">
        <v>6643</v>
      </c>
      <c r="O6564" t="s">
        <v>15818</v>
      </c>
    </row>
    <row r="6565" spans="14:15" x14ac:dyDescent="0.25">
      <c r="N6565" t="s">
        <v>18972</v>
      </c>
      <c r="O6565" t="s">
        <v>17579</v>
      </c>
    </row>
    <row r="6566" spans="14:15" x14ac:dyDescent="0.25">
      <c r="N6566" t="s">
        <v>6645</v>
      </c>
      <c r="O6566" t="s">
        <v>15833</v>
      </c>
    </row>
    <row r="6567" spans="14:15" x14ac:dyDescent="0.25">
      <c r="N6567" t="s">
        <v>18973</v>
      </c>
      <c r="O6567" t="s">
        <v>15826</v>
      </c>
    </row>
    <row r="6568" spans="14:15" x14ac:dyDescent="0.25">
      <c r="N6568" t="s">
        <v>6648</v>
      </c>
      <c r="O6568" t="s">
        <v>15919</v>
      </c>
    </row>
    <row r="6569" spans="14:15" x14ac:dyDescent="0.25">
      <c r="N6569" t="s">
        <v>18974</v>
      </c>
      <c r="O6569" t="s">
        <v>15752</v>
      </c>
    </row>
    <row r="6570" spans="14:15" x14ac:dyDescent="0.25">
      <c r="N6570" t="s">
        <v>18975</v>
      </c>
      <c r="O6570" t="s">
        <v>15688</v>
      </c>
    </row>
    <row r="6571" spans="14:15" x14ac:dyDescent="0.25">
      <c r="N6571" t="s">
        <v>6649</v>
      </c>
      <c r="O6571" t="s">
        <v>15684</v>
      </c>
    </row>
    <row r="6572" spans="14:15" x14ac:dyDescent="0.25">
      <c r="N6572" t="s">
        <v>6651</v>
      </c>
      <c r="O6572" t="s">
        <v>15715</v>
      </c>
    </row>
    <row r="6573" spans="14:15" x14ac:dyDescent="0.25">
      <c r="N6573" t="s">
        <v>6652</v>
      </c>
      <c r="O6573" t="s">
        <v>15745</v>
      </c>
    </row>
    <row r="6574" spans="14:15" x14ac:dyDescent="0.25">
      <c r="N6574" t="s">
        <v>18976</v>
      </c>
      <c r="O6574" t="s">
        <v>17786</v>
      </c>
    </row>
    <row r="6575" spans="14:15" x14ac:dyDescent="0.25">
      <c r="N6575" t="s">
        <v>18977</v>
      </c>
      <c r="O6575" t="s">
        <v>15854</v>
      </c>
    </row>
    <row r="6576" spans="14:15" x14ac:dyDescent="0.25">
      <c r="N6576" t="s">
        <v>6653</v>
      </c>
      <c r="O6576" t="s">
        <v>16027</v>
      </c>
    </row>
    <row r="6577" spans="14:15" x14ac:dyDescent="0.25">
      <c r="N6577" t="s">
        <v>18978</v>
      </c>
      <c r="O6577" t="s">
        <v>15750</v>
      </c>
    </row>
    <row r="6578" spans="14:15" x14ac:dyDescent="0.25">
      <c r="N6578" t="s">
        <v>18979</v>
      </c>
      <c r="O6578" t="s">
        <v>15676</v>
      </c>
    </row>
    <row r="6579" spans="14:15" x14ac:dyDescent="0.25">
      <c r="N6579" t="s">
        <v>6654</v>
      </c>
      <c r="O6579" t="s">
        <v>15905</v>
      </c>
    </row>
    <row r="6580" spans="14:15" x14ac:dyDescent="0.25">
      <c r="N6580" t="s">
        <v>18980</v>
      </c>
      <c r="O6580" t="s">
        <v>15944</v>
      </c>
    </row>
    <row r="6581" spans="14:15" x14ac:dyDescent="0.25">
      <c r="N6581" t="s">
        <v>6655</v>
      </c>
      <c r="O6581" t="s">
        <v>15850</v>
      </c>
    </row>
    <row r="6582" spans="14:15" x14ac:dyDescent="0.25">
      <c r="N6582" t="s">
        <v>6656</v>
      </c>
      <c r="O6582" t="s">
        <v>15850</v>
      </c>
    </row>
    <row r="6583" spans="14:15" x14ac:dyDescent="0.25">
      <c r="N6583" t="s">
        <v>18981</v>
      </c>
      <c r="O6583" t="s">
        <v>15811</v>
      </c>
    </row>
    <row r="6584" spans="14:15" x14ac:dyDescent="0.25">
      <c r="N6584" t="s">
        <v>6657</v>
      </c>
      <c r="O6584" t="s">
        <v>15773</v>
      </c>
    </row>
    <row r="6585" spans="14:15" x14ac:dyDescent="0.25">
      <c r="N6585" t="s">
        <v>6658</v>
      </c>
      <c r="O6585" t="s">
        <v>16173</v>
      </c>
    </row>
    <row r="6586" spans="14:15" x14ac:dyDescent="0.25">
      <c r="N6586" t="s">
        <v>18982</v>
      </c>
      <c r="O6586" t="s">
        <v>16158</v>
      </c>
    </row>
    <row r="6587" spans="14:15" x14ac:dyDescent="0.25">
      <c r="N6587" t="s">
        <v>6659</v>
      </c>
      <c r="O6587" t="s">
        <v>15698</v>
      </c>
    </row>
    <row r="6588" spans="14:15" x14ac:dyDescent="0.25">
      <c r="N6588" t="s">
        <v>6660</v>
      </c>
      <c r="O6588" t="s">
        <v>15758</v>
      </c>
    </row>
    <row r="6589" spans="14:15" x14ac:dyDescent="0.25">
      <c r="N6589" t="s">
        <v>6662</v>
      </c>
      <c r="O6589" t="s">
        <v>15715</v>
      </c>
    </row>
    <row r="6590" spans="14:15" x14ac:dyDescent="0.25">
      <c r="N6590" t="s">
        <v>18983</v>
      </c>
      <c r="O6590" t="s">
        <v>15905</v>
      </c>
    </row>
    <row r="6591" spans="14:15" x14ac:dyDescent="0.25">
      <c r="N6591" t="s">
        <v>6663</v>
      </c>
      <c r="O6591" t="s">
        <v>16689</v>
      </c>
    </row>
    <row r="6592" spans="14:15" x14ac:dyDescent="0.25">
      <c r="N6592" t="s">
        <v>6665</v>
      </c>
      <c r="O6592" t="s">
        <v>15797</v>
      </c>
    </row>
    <row r="6593" spans="14:15" x14ac:dyDescent="0.25">
      <c r="N6593" t="s">
        <v>6666</v>
      </c>
      <c r="O6593" t="s">
        <v>15805</v>
      </c>
    </row>
    <row r="6594" spans="14:15" x14ac:dyDescent="0.25">
      <c r="N6594" t="s">
        <v>6668</v>
      </c>
      <c r="O6594" t="s">
        <v>15748</v>
      </c>
    </row>
    <row r="6595" spans="14:15" x14ac:dyDescent="0.25">
      <c r="N6595" t="s">
        <v>6670</v>
      </c>
      <c r="O6595" t="s">
        <v>15684</v>
      </c>
    </row>
    <row r="6596" spans="14:15" x14ac:dyDescent="0.25">
      <c r="N6596" t="s">
        <v>18984</v>
      </c>
      <c r="O6596" t="s">
        <v>18733</v>
      </c>
    </row>
    <row r="6597" spans="14:15" x14ac:dyDescent="0.25">
      <c r="N6597" t="s">
        <v>6671</v>
      </c>
      <c r="O6597" t="s">
        <v>15871</v>
      </c>
    </row>
    <row r="6598" spans="14:15" x14ac:dyDescent="0.25">
      <c r="N6598" t="s">
        <v>6672</v>
      </c>
      <c r="O6598" t="s">
        <v>16401</v>
      </c>
    </row>
    <row r="6599" spans="14:15" x14ac:dyDescent="0.25">
      <c r="N6599" t="s">
        <v>6674</v>
      </c>
      <c r="O6599" t="s">
        <v>15676</v>
      </c>
    </row>
    <row r="6600" spans="14:15" x14ac:dyDescent="0.25">
      <c r="N6600" t="s">
        <v>18985</v>
      </c>
      <c r="O6600" t="s">
        <v>16458</v>
      </c>
    </row>
    <row r="6601" spans="14:15" x14ac:dyDescent="0.25">
      <c r="N6601" t="s">
        <v>6676</v>
      </c>
      <c r="O6601" t="s">
        <v>16449</v>
      </c>
    </row>
    <row r="6602" spans="14:15" x14ac:dyDescent="0.25">
      <c r="N6602" t="s">
        <v>18986</v>
      </c>
      <c r="O6602" t="s">
        <v>16280</v>
      </c>
    </row>
    <row r="6603" spans="14:15" x14ac:dyDescent="0.25">
      <c r="N6603" t="s">
        <v>6678</v>
      </c>
      <c r="O6603" t="s">
        <v>15811</v>
      </c>
    </row>
    <row r="6604" spans="14:15" x14ac:dyDescent="0.25">
      <c r="N6604" t="s">
        <v>18987</v>
      </c>
      <c r="O6604" t="s">
        <v>15932</v>
      </c>
    </row>
    <row r="6605" spans="14:15" x14ac:dyDescent="0.25">
      <c r="N6605" t="s">
        <v>18988</v>
      </c>
      <c r="O6605" t="s">
        <v>16086</v>
      </c>
    </row>
    <row r="6606" spans="14:15" x14ac:dyDescent="0.25">
      <c r="N6606" t="s">
        <v>6682</v>
      </c>
      <c r="O6606" t="s">
        <v>15932</v>
      </c>
    </row>
    <row r="6607" spans="14:15" x14ac:dyDescent="0.25">
      <c r="N6607" t="s">
        <v>18989</v>
      </c>
      <c r="O6607" t="s">
        <v>15983</v>
      </c>
    </row>
    <row r="6608" spans="14:15" x14ac:dyDescent="0.25">
      <c r="N6608" t="s">
        <v>6683</v>
      </c>
      <c r="O6608" t="s">
        <v>15784</v>
      </c>
    </row>
    <row r="6609" spans="14:15" x14ac:dyDescent="0.25">
      <c r="N6609" t="s">
        <v>6685</v>
      </c>
      <c r="O6609" t="s">
        <v>16449</v>
      </c>
    </row>
    <row r="6610" spans="14:15" x14ac:dyDescent="0.25">
      <c r="N6610" t="s">
        <v>6687</v>
      </c>
      <c r="O6610" t="s">
        <v>15958</v>
      </c>
    </row>
    <row r="6611" spans="14:15" x14ac:dyDescent="0.25">
      <c r="N6611" t="s">
        <v>18990</v>
      </c>
      <c r="O6611" t="s">
        <v>15679</v>
      </c>
    </row>
    <row r="6612" spans="14:15" x14ac:dyDescent="0.25">
      <c r="N6612" t="s">
        <v>6689</v>
      </c>
      <c r="O6612" t="s">
        <v>16429</v>
      </c>
    </row>
    <row r="6613" spans="14:15" x14ac:dyDescent="0.25">
      <c r="N6613" t="s">
        <v>6690</v>
      </c>
      <c r="O6613" t="s">
        <v>15693</v>
      </c>
    </row>
    <row r="6614" spans="14:15" x14ac:dyDescent="0.25">
      <c r="N6614" t="s">
        <v>6691</v>
      </c>
      <c r="O6614" t="s">
        <v>15679</v>
      </c>
    </row>
    <row r="6615" spans="14:15" x14ac:dyDescent="0.25">
      <c r="N6615" t="s">
        <v>6692</v>
      </c>
      <c r="O6615" t="s">
        <v>15826</v>
      </c>
    </row>
    <row r="6616" spans="14:15" x14ac:dyDescent="0.25">
      <c r="N6616" t="s">
        <v>18991</v>
      </c>
      <c r="O6616" t="s">
        <v>16194</v>
      </c>
    </row>
    <row r="6617" spans="14:15" x14ac:dyDescent="0.25">
      <c r="N6617" t="s">
        <v>6693</v>
      </c>
      <c r="O6617" t="s">
        <v>15830</v>
      </c>
    </row>
    <row r="6618" spans="14:15" x14ac:dyDescent="0.25">
      <c r="N6618" t="s">
        <v>6695</v>
      </c>
      <c r="O6618" t="s">
        <v>15676</v>
      </c>
    </row>
    <row r="6619" spans="14:15" x14ac:dyDescent="0.25">
      <c r="N6619" t="s">
        <v>6697</v>
      </c>
      <c r="O6619" t="s">
        <v>17161</v>
      </c>
    </row>
    <row r="6620" spans="14:15" x14ac:dyDescent="0.25">
      <c r="N6620" t="s">
        <v>6698</v>
      </c>
      <c r="O6620" t="s">
        <v>16113</v>
      </c>
    </row>
    <row r="6621" spans="14:15" x14ac:dyDescent="0.25">
      <c r="N6621" t="s">
        <v>6700</v>
      </c>
      <c r="O6621" t="s">
        <v>15706</v>
      </c>
    </row>
    <row r="6622" spans="14:15" x14ac:dyDescent="0.25">
      <c r="N6622" t="s">
        <v>6701</v>
      </c>
      <c r="O6622" t="s">
        <v>15702</v>
      </c>
    </row>
    <row r="6623" spans="14:15" x14ac:dyDescent="0.25">
      <c r="N6623" t="s">
        <v>6703</v>
      </c>
      <c r="O6623" t="s">
        <v>16012</v>
      </c>
    </row>
    <row r="6624" spans="14:15" x14ac:dyDescent="0.25">
      <c r="N6624" t="s">
        <v>18992</v>
      </c>
      <c r="O6624" t="s">
        <v>15949</v>
      </c>
    </row>
    <row r="6625" spans="14:15" x14ac:dyDescent="0.25">
      <c r="N6625" t="s">
        <v>18993</v>
      </c>
      <c r="O6625" t="s">
        <v>15687</v>
      </c>
    </row>
    <row r="6626" spans="14:15" x14ac:dyDescent="0.25">
      <c r="N6626" t="s">
        <v>18994</v>
      </c>
      <c r="O6626" t="s">
        <v>16842</v>
      </c>
    </row>
    <row r="6627" spans="14:15" x14ac:dyDescent="0.25">
      <c r="N6627" t="s">
        <v>18995</v>
      </c>
      <c r="O6627" t="s">
        <v>15797</v>
      </c>
    </row>
    <row r="6628" spans="14:15" x14ac:dyDescent="0.25">
      <c r="N6628" t="s">
        <v>6705</v>
      </c>
      <c r="O6628" t="s">
        <v>15740</v>
      </c>
    </row>
    <row r="6629" spans="14:15" x14ac:dyDescent="0.25">
      <c r="N6629" t="s">
        <v>18996</v>
      </c>
      <c r="O6629" t="s">
        <v>16234</v>
      </c>
    </row>
    <row r="6630" spans="14:15" x14ac:dyDescent="0.25">
      <c r="N6630" t="s">
        <v>18997</v>
      </c>
      <c r="O6630" t="s">
        <v>15687</v>
      </c>
    </row>
    <row r="6631" spans="14:15" x14ac:dyDescent="0.25">
      <c r="N6631" t="s">
        <v>6707</v>
      </c>
      <c r="O6631" t="s">
        <v>15696</v>
      </c>
    </row>
    <row r="6632" spans="14:15" x14ac:dyDescent="0.25">
      <c r="N6632" t="s">
        <v>18998</v>
      </c>
      <c r="O6632" t="s">
        <v>15750</v>
      </c>
    </row>
    <row r="6633" spans="14:15" x14ac:dyDescent="0.25">
      <c r="N6633" t="s">
        <v>18999</v>
      </c>
      <c r="O6633" t="s">
        <v>15721</v>
      </c>
    </row>
    <row r="6634" spans="14:15" x14ac:dyDescent="0.25">
      <c r="N6634" t="s">
        <v>19000</v>
      </c>
      <c r="O6634" t="s">
        <v>16423</v>
      </c>
    </row>
    <row r="6635" spans="14:15" x14ac:dyDescent="0.25">
      <c r="N6635" t="s">
        <v>6708</v>
      </c>
      <c r="O6635" t="s">
        <v>16027</v>
      </c>
    </row>
    <row r="6636" spans="14:15" x14ac:dyDescent="0.25">
      <c r="N6636" t="s">
        <v>6710</v>
      </c>
      <c r="O6636" t="s">
        <v>15864</v>
      </c>
    </row>
    <row r="6637" spans="14:15" x14ac:dyDescent="0.25">
      <c r="N6637" t="s">
        <v>19001</v>
      </c>
      <c r="O6637" t="s">
        <v>15823</v>
      </c>
    </row>
    <row r="6638" spans="14:15" x14ac:dyDescent="0.25">
      <c r="N6638" t="s">
        <v>6711</v>
      </c>
      <c r="O6638" t="s">
        <v>15843</v>
      </c>
    </row>
    <row r="6639" spans="14:15" x14ac:dyDescent="0.25">
      <c r="N6639" t="s">
        <v>19002</v>
      </c>
      <c r="O6639" t="s">
        <v>16018</v>
      </c>
    </row>
    <row r="6640" spans="14:15" x14ac:dyDescent="0.25">
      <c r="N6640" t="s">
        <v>6712</v>
      </c>
      <c r="O6640" t="s">
        <v>16086</v>
      </c>
    </row>
    <row r="6641" spans="14:15" x14ac:dyDescent="0.25">
      <c r="N6641" t="s">
        <v>6713</v>
      </c>
      <c r="O6641" t="s">
        <v>16537</v>
      </c>
    </row>
    <row r="6642" spans="14:15" x14ac:dyDescent="0.25">
      <c r="N6642" t="s">
        <v>6714</v>
      </c>
      <c r="O6642" t="s">
        <v>15750</v>
      </c>
    </row>
    <row r="6643" spans="14:15" x14ac:dyDescent="0.25">
      <c r="N6643" t="s">
        <v>19003</v>
      </c>
      <c r="O6643" t="s">
        <v>15725</v>
      </c>
    </row>
    <row r="6644" spans="14:15" x14ac:dyDescent="0.25">
      <c r="N6644" t="s">
        <v>6716</v>
      </c>
      <c r="O6644" t="s">
        <v>15976</v>
      </c>
    </row>
    <row r="6645" spans="14:15" x14ac:dyDescent="0.25">
      <c r="N6645" t="s">
        <v>19004</v>
      </c>
      <c r="O6645" t="s">
        <v>16302</v>
      </c>
    </row>
    <row r="6646" spans="14:15" x14ac:dyDescent="0.25">
      <c r="N6646" t="s">
        <v>19005</v>
      </c>
      <c r="O6646" t="s">
        <v>16071</v>
      </c>
    </row>
    <row r="6647" spans="14:15" x14ac:dyDescent="0.25">
      <c r="N6647" t="s">
        <v>6717</v>
      </c>
      <c r="O6647" t="s">
        <v>17529</v>
      </c>
    </row>
    <row r="6648" spans="14:15" x14ac:dyDescent="0.25">
      <c r="N6648" t="s">
        <v>6718</v>
      </c>
      <c r="O6648" t="s">
        <v>15905</v>
      </c>
    </row>
    <row r="6649" spans="14:15" x14ac:dyDescent="0.25">
      <c r="N6649" t="s">
        <v>6719</v>
      </c>
      <c r="O6649" t="s">
        <v>15788</v>
      </c>
    </row>
    <row r="6650" spans="14:15" x14ac:dyDescent="0.25">
      <c r="N6650" t="s">
        <v>19006</v>
      </c>
      <c r="O6650" t="s">
        <v>15683</v>
      </c>
    </row>
    <row r="6651" spans="14:15" x14ac:dyDescent="0.25">
      <c r="N6651" t="s">
        <v>19007</v>
      </c>
      <c r="O6651" t="s">
        <v>15715</v>
      </c>
    </row>
    <row r="6652" spans="14:15" x14ac:dyDescent="0.25">
      <c r="N6652" t="s">
        <v>6721</v>
      </c>
      <c r="O6652" t="s">
        <v>16213</v>
      </c>
    </row>
    <row r="6653" spans="14:15" x14ac:dyDescent="0.25">
      <c r="N6653" t="s">
        <v>19008</v>
      </c>
      <c r="O6653" t="s">
        <v>16206</v>
      </c>
    </row>
    <row r="6654" spans="14:15" x14ac:dyDescent="0.25">
      <c r="N6654" t="s">
        <v>6722</v>
      </c>
      <c r="O6654" t="s">
        <v>15694</v>
      </c>
    </row>
    <row r="6655" spans="14:15" x14ac:dyDescent="0.25">
      <c r="N6655" t="s">
        <v>19009</v>
      </c>
      <c r="O6655" t="s">
        <v>16302</v>
      </c>
    </row>
    <row r="6656" spans="14:15" x14ac:dyDescent="0.25">
      <c r="N6656" t="s">
        <v>6723</v>
      </c>
      <c r="O6656" t="s">
        <v>15738</v>
      </c>
    </row>
    <row r="6657" spans="14:15" x14ac:dyDescent="0.25">
      <c r="N6657" t="s">
        <v>6724</v>
      </c>
      <c r="O6657" t="s">
        <v>16374</v>
      </c>
    </row>
    <row r="6658" spans="14:15" x14ac:dyDescent="0.25">
      <c r="N6658" t="s">
        <v>19010</v>
      </c>
      <c r="O6658" t="s">
        <v>15676</v>
      </c>
    </row>
    <row r="6659" spans="14:15" x14ac:dyDescent="0.25">
      <c r="N6659" t="s">
        <v>6726</v>
      </c>
      <c r="O6659" t="s">
        <v>16181</v>
      </c>
    </row>
    <row r="6660" spans="14:15" x14ac:dyDescent="0.25">
      <c r="N6660" t="s">
        <v>6728</v>
      </c>
      <c r="O6660" t="s">
        <v>15750</v>
      </c>
    </row>
    <row r="6661" spans="14:15" x14ac:dyDescent="0.25">
      <c r="N6661" t="s">
        <v>6729</v>
      </c>
      <c r="O6661" t="s">
        <v>15716</v>
      </c>
    </row>
    <row r="6662" spans="14:15" x14ac:dyDescent="0.25">
      <c r="N6662" t="s">
        <v>19011</v>
      </c>
      <c r="O6662" t="s">
        <v>16173</v>
      </c>
    </row>
    <row r="6663" spans="14:15" x14ac:dyDescent="0.25">
      <c r="N6663" t="s">
        <v>6730</v>
      </c>
      <c r="O6663" t="s">
        <v>15908</v>
      </c>
    </row>
    <row r="6664" spans="14:15" x14ac:dyDescent="0.25">
      <c r="N6664" t="s">
        <v>6731</v>
      </c>
      <c r="O6664" t="s">
        <v>15694</v>
      </c>
    </row>
    <row r="6665" spans="14:15" x14ac:dyDescent="0.25">
      <c r="N6665" t="s">
        <v>6733</v>
      </c>
      <c r="O6665" t="s">
        <v>15769</v>
      </c>
    </row>
    <row r="6666" spans="14:15" x14ac:dyDescent="0.25">
      <c r="N6666" t="s">
        <v>19012</v>
      </c>
      <c r="O6666" t="s">
        <v>15846</v>
      </c>
    </row>
    <row r="6667" spans="14:15" x14ac:dyDescent="0.25">
      <c r="N6667" t="s">
        <v>19013</v>
      </c>
      <c r="O6667" t="s">
        <v>15927</v>
      </c>
    </row>
    <row r="6668" spans="14:15" x14ac:dyDescent="0.25">
      <c r="N6668" t="s">
        <v>19014</v>
      </c>
      <c r="O6668" t="s">
        <v>16548</v>
      </c>
    </row>
    <row r="6669" spans="14:15" x14ac:dyDescent="0.25">
      <c r="N6669" t="s">
        <v>19015</v>
      </c>
      <c r="O6669" t="s">
        <v>15826</v>
      </c>
    </row>
    <row r="6670" spans="14:15" x14ac:dyDescent="0.25">
      <c r="N6670" t="s">
        <v>19016</v>
      </c>
      <c r="O6670" t="s">
        <v>15786</v>
      </c>
    </row>
    <row r="6671" spans="14:15" x14ac:dyDescent="0.25">
      <c r="N6671" t="s">
        <v>19017</v>
      </c>
      <c r="O6671" t="s">
        <v>15949</v>
      </c>
    </row>
    <row r="6672" spans="14:15" x14ac:dyDescent="0.25">
      <c r="N6672" t="s">
        <v>6735</v>
      </c>
      <c r="O6672" t="s">
        <v>16086</v>
      </c>
    </row>
    <row r="6673" spans="14:15" x14ac:dyDescent="0.25">
      <c r="N6673" t="s">
        <v>19018</v>
      </c>
      <c r="O6673" t="s">
        <v>15833</v>
      </c>
    </row>
    <row r="6674" spans="14:15" x14ac:dyDescent="0.25">
      <c r="N6674" t="s">
        <v>6737</v>
      </c>
      <c r="O6674" t="s">
        <v>15924</v>
      </c>
    </row>
    <row r="6675" spans="14:15" x14ac:dyDescent="0.25">
      <c r="N6675" t="s">
        <v>6738</v>
      </c>
      <c r="O6675" t="s">
        <v>17087</v>
      </c>
    </row>
    <row r="6676" spans="14:15" x14ac:dyDescent="0.25">
      <c r="N6676" t="s">
        <v>19019</v>
      </c>
      <c r="O6676" t="s">
        <v>15833</v>
      </c>
    </row>
    <row r="6677" spans="14:15" x14ac:dyDescent="0.25">
      <c r="N6677" t="s">
        <v>6740</v>
      </c>
      <c r="O6677" t="s">
        <v>16339</v>
      </c>
    </row>
    <row r="6678" spans="14:15" x14ac:dyDescent="0.25">
      <c r="N6678" t="s">
        <v>6741</v>
      </c>
      <c r="O6678" t="s">
        <v>18294</v>
      </c>
    </row>
    <row r="6679" spans="14:15" x14ac:dyDescent="0.25">
      <c r="N6679" t="s">
        <v>19020</v>
      </c>
      <c r="O6679" t="s">
        <v>15869</v>
      </c>
    </row>
    <row r="6680" spans="14:15" x14ac:dyDescent="0.25">
      <c r="N6680" t="s">
        <v>6742</v>
      </c>
      <c r="O6680" t="s">
        <v>16907</v>
      </c>
    </row>
    <row r="6681" spans="14:15" x14ac:dyDescent="0.25">
      <c r="N6681" t="s">
        <v>6744</v>
      </c>
      <c r="O6681" t="s">
        <v>15694</v>
      </c>
    </row>
    <row r="6682" spans="14:15" x14ac:dyDescent="0.25">
      <c r="N6682" t="s">
        <v>6748</v>
      </c>
      <c r="O6682" t="s">
        <v>15763</v>
      </c>
    </row>
    <row r="6683" spans="14:15" x14ac:dyDescent="0.25">
      <c r="N6683" t="s">
        <v>19021</v>
      </c>
      <c r="O6683" t="s">
        <v>15704</v>
      </c>
    </row>
    <row r="6684" spans="14:15" x14ac:dyDescent="0.25">
      <c r="N6684" t="s">
        <v>6749</v>
      </c>
      <c r="O6684" t="s">
        <v>15676</v>
      </c>
    </row>
    <row r="6685" spans="14:15" x14ac:dyDescent="0.25">
      <c r="N6685" t="s">
        <v>19022</v>
      </c>
      <c r="O6685" t="s">
        <v>16181</v>
      </c>
    </row>
    <row r="6686" spans="14:15" x14ac:dyDescent="0.25">
      <c r="N6686" t="s">
        <v>6751</v>
      </c>
      <c r="O6686" t="s">
        <v>16021</v>
      </c>
    </row>
    <row r="6687" spans="14:15" x14ac:dyDescent="0.25">
      <c r="N6687" t="s">
        <v>19023</v>
      </c>
      <c r="O6687" t="s">
        <v>15679</v>
      </c>
    </row>
    <row r="6688" spans="14:15" x14ac:dyDescent="0.25">
      <c r="N6688" t="s">
        <v>19024</v>
      </c>
      <c r="O6688" t="s">
        <v>15762</v>
      </c>
    </row>
    <row r="6689" spans="14:15" x14ac:dyDescent="0.25">
      <c r="N6689" t="s">
        <v>19025</v>
      </c>
      <c r="O6689" t="s">
        <v>15943</v>
      </c>
    </row>
    <row r="6690" spans="14:15" x14ac:dyDescent="0.25">
      <c r="N6690" t="s">
        <v>6753</v>
      </c>
      <c r="O6690" t="s">
        <v>16415</v>
      </c>
    </row>
    <row r="6691" spans="14:15" x14ac:dyDescent="0.25">
      <c r="N6691" t="s">
        <v>6754</v>
      </c>
      <c r="O6691" t="s">
        <v>15854</v>
      </c>
    </row>
    <row r="6692" spans="14:15" x14ac:dyDescent="0.25">
      <c r="N6692" t="s">
        <v>6756</v>
      </c>
      <c r="O6692" t="s">
        <v>18035</v>
      </c>
    </row>
    <row r="6693" spans="14:15" x14ac:dyDescent="0.25">
      <c r="N6693" t="s">
        <v>19026</v>
      </c>
      <c r="O6693" t="s">
        <v>15679</v>
      </c>
    </row>
    <row r="6694" spans="14:15" x14ac:dyDescent="0.25">
      <c r="N6694" t="s">
        <v>19027</v>
      </c>
      <c r="O6694" t="s">
        <v>16234</v>
      </c>
    </row>
    <row r="6695" spans="14:15" x14ac:dyDescent="0.25">
      <c r="N6695" t="s">
        <v>19028</v>
      </c>
      <c r="O6695" t="s">
        <v>16058</v>
      </c>
    </row>
    <row r="6696" spans="14:15" x14ac:dyDescent="0.25">
      <c r="N6696" t="s">
        <v>19029</v>
      </c>
      <c r="O6696" t="s">
        <v>15677</v>
      </c>
    </row>
    <row r="6697" spans="14:15" x14ac:dyDescent="0.25">
      <c r="N6697" t="s">
        <v>19030</v>
      </c>
      <c r="O6697" t="s">
        <v>15958</v>
      </c>
    </row>
    <row r="6698" spans="14:15" x14ac:dyDescent="0.25">
      <c r="N6698" t="s">
        <v>6757</v>
      </c>
      <c r="O6698" t="s">
        <v>15788</v>
      </c>
    </row>
    <row r="6699" spans="14:15" x14ac:dyDescent="0.25">
      <c r="N6699" t="s">
        <v>19031</v>
      </c>
      <c r="O6699" t="s">
        <v>17329</v>
      </c>
    </row>
    <row r="6700" spans="14:15" x14ac:dyDescent="0.25">
      <c r="N6700" t="s">
        <v>6758</v>
      </c>
      <c r="O6700" t="s">
        <v>15698</v>
      </c>
    </row>
    <row r="6701" spans="14:15" x14ac:dyDescent="0.25">
      <c r="N6701" t="s">
        <v>19032</v>
      </c>
      <c r="O6701" t="s">
        <v>16253</v>
      </c>
    </row>
    <row r="6702" spans="14:15" x14ac:dyDescent="0.25">
      <c r="N6702" t="s">
        <v>6759</v>
      </c>
      <c r="O6702" t="s">
        <v>15677</v>
      </c>
    </row>
    <row r="6703" spans="14:15" x14ac:dyDescent="0.25">
      <c r="N6703" t="s">
        <v>6761</v>
      </c>
      <c r="O6703" t="s">
        <v>15677</v>
      </c>
    </row>
    <row r="6704" spans="14:15" x14ac:dyDescent="0.25">
      <c r="N6704" t="s">
        <v>19033</v>
      </c>
      <c r="O6704" t="s">
        <v>16138</v>
      </c>
    </row>
    <row r="6705" spans="14:15" x14ac:dyDescent="0.25">
      <c r="N6705" t="s">
        <v>6762</v>
      </c>
      <c r="O6705" t="s">
        <v>15788</v>
      </c>
    </row>
    <row r="6706" spans="14:15" x14ac:dyDescent="0.25">
      <c r="N6706" t="s">
        <v>6764</v>
      </c>
      <c r="O6706" t="s">
        <v>15858</v>
      </c>
    </row>
    <row r="6707" spans="14:15" x14ac:dyDescent="0.25">
      <c r="N6707" t="s">
        <v>19034</v>
      </c>
      <c r="O6707" t="s">
        <v>15913</v>
      </c>
    </row>
    <row r="6708" spans="14:15" x14ac:dyDescent="0.25">
      <c r="N6708" t="s">
        <v>19035</v>
      </c>
      <c r="O6708" t="s">
        <v>15916</v>
      </c>
    </row>
    <row r="6709" spans="14:15" x14ac:dyDescent="0.25">
      <c r="N6709" t="s">
        <v>19036</v>
      </c>
      <c r="O6709" t="s">
        <v>15952</v>
      </c>
    </row>
    <row r="6710" spans="14:15" x14ac:dyDescent="0.25">
      <c r="N6710" t="s">
        <v>19037</v>
      </c>
      <c r="O6710" t="s">
        <v>15816</v>
      </c>
    </row>
    <row r="6711" spans="14:15" x14ac:dyDescent="0.25">
      <c r="N6711" t="s">
        <v>19038</v>
      </c>
      <c r="O6711" t="s">
        <v>15913</v>
      </c>
    </row>
    <row r="6712" spans="14:15" x14ac:dyDescent="0.25">
      <c r="N6712" t="s">
        <v>6766</v>
      </c>
      <c r="O6712" t="s">
        <v>15676</v>
      </c>
    </row>
    <row r="6713" spans="14:15" x14ac:dyDescent="0.25">
      <c r="N6713" t="s">
        <v>19039</v>
      </c>
      <c r="O6713" t="s">
        <v>15756</v>
      </c>
    </row>
    <row r="6714" spans="14:15" x14ac:dyDescent="0.25">
      <c r="N6714" t="s">
        <v>19040</v>
      </c>
      <c r="O6714" t="s">
        <v>16553</v>
      </c>
    </row>
    <row r="6715" spans="14:15" x14ac:dyDescent="0.25">
      <c r="N6715" t="s">
        <v>19041</v>
      </c>
      <c r="O6715" t="s">
        <v>15706</v>
      </c>
    </row>
    <row r="6716" spans="14:15" x14ac:dyDescent="0.25">
      <c r="N6716" t="s">
        <v>19042</v>
      </c>
      <c r="O6716" t="s">
        <v>16043</v>
      </c>
    </row>
    <row r="6717" spans="14:15" x14ac:dyDescent="0.25">
      <c r="N6717" t="s">
        <v>6767</v>
      </c>
      <c r="O6717" t="s">
        <v>15727</v>
      </c>
    </row>
    <row r="6718" spans="14:15" x14ac:dyDescent="0.25">
      <c r="N6718" t="s">
        <v>6768</v>
      </c>
      <c r="O6718" t="s">
        <v>15677</v>
      </c>
    </row>
    <row r="6719" spans="14:15" x14ac:dyDescent="0.25">
      <c r="N6719" t="s">
        <v>19043</v>
      </c>
      <c r="O6719" t="s">
        <v>15869</v>
      </c>
    </row>
    <row r="6720" spans="14:15" x14ac:dyDescent="0.25">
      <c r="N6720" t="s">
        <v>19044</v>
      </c>
      <c r="O6720" t="s">
        <v>15826</v>
      </c>
    </row>
    <row r="6721" spans="14:15" x14ac:dyDescent="0.25">
      <c r="N6721" t="s">
        <v>6770</v>
      </c>
      <c r="O6721" t="s">
        <v>15715</v>
      </c>
    </row>
    <row r="6722" spans="14:15" x14ac:dyDescent="0.25">
      <c r="N6722" t="s">
        <v>19045</v>
      </c>
      <c r="O6722" t="s">
        <v>15679</v>
      </c>
    </row>
    <row r="6723" spans="14:15" x14ac:dyDescent="0.25">
      <c r="N6723" t="s">
        <v>19046</v>
      </c>
      <c r="O6723" t="s">
        <v>15845</v>
      </c>
    </row>
    <row r="6724" spans="14:15" x14ac:dyDescent="0.25">
      <c r="N6724" t="s">
        <v>19047</v>
      </c>
      <c r="O6724" t="s">
        <v>16027</v>
      </c>
    </row>
    <row r="6725" spans="14:15" x14ac:dyDescent="0.25">
      <c r="N6725" t="s">
        <v>6771</v>
      </c>
      <c r="O6725" t="s">
        <v>15999</v>
      </c>
    </row>
    <row r="6726" spans="14:15" x14ac:dyDescent="0.25">
      <c r="N6726" t="s">
        <v>6772</v>
      </c>
      <c r="O6726" t="s">
        <v>15708</v>
      </c>
    </row>
    <row r="6727" spans="14:15" x14ac:dyDescent="0.25">
      <c r="N6727" t="s">
        <v>19048</v>
      </c>
      <c r="O6727" t="s">
        <v>15721</v>
      </c>
    </row>
    <row r="6728" spans="14:15" x14ac:dyDescent="0.25">
      <c r="N6728" t="s">
        <v>19049</v>
      </c>
      <c r="O6728" t="s">
        <v>16157</v>
      </c>
    </row>
    <row r="6729" spans="14:15" x14ac:dyDescent="0.25">
      <c r="N6729" t="s">
        <v>19050</v>
      </c>
      <c r="O6729" t="s">
        <v>15826</v>
      </c>
    </row>
    <row r="6730" spans="14:15" x14ac:dyDescent="0.25">
      <c r="N6730" t="s">
        <v>19051</v>
      </c>
      <c r="O6730" t="s">
        <v>16269</v>
      </c>
    </row>
    <row r="6731" spans="14:15" x14ac:dyDescent="0.25">
      <c r="N6731" t="s">
        <v>6773</v>
      </c>
      <c r="O6731" t="s">
        <v>16027</v>
      </c>
    </row>
    <row r="6732" spans="14:15" x14ac:dyDescent="0.25">
      <c r="N6732" t="s">
        <v>6774</v>
      </c>
      <c r="O6732" t="s">
        <v>15971</v>
      </c>
    </row>
    <row r="6733" spans="14:15" x14ac:dyDescent="0.25">
      <c r="N6733" t="s">
        <v>6776</v>
      </c>
      <c r="O6733" t="s">
        <v>16458</v>
      </c>
    </row>
    <row r="6734" spans="14:15" x14ac:dyDescent="0.25">
      <c r="N6734" t="s">
        <v>19052</v>
      </c>
      <c r="O6734" t="s">
        <v>16088</v>
      </c>
    </row>
    <row r="6735" spans="14:15" x14ac:dyDescent="0.25">
      <c r="N6735" t="s">
        <v>6777</v>
      </c>
      <c r="O6735" t="s">
        <v>15944</v>
      </c>
    </row>
    <row r="6736" spans="14:15" x14ac:dyDescent="0.25">
      <c r="N6736" t="s">
        <v>19053</v>
      </c>
      <c r="O6736" t="s">
        <v>16541</v>
      </c>
    </row>
    <row r="6737" spans="14:15" x14ac:dyDescent="0.25">
      <c r="N6737" t="s">
        <v>19054</v>
      </c>
      <c r="O6737" t="s">
        <v>15809</v>
      </c>
    </row>
    <row r="6738" spans="14:15" x14ac:dyDescent="0.25">
      <c r="N6738" t="s">
        <v>19055</v>
      </c>
      <c r="O6738" t="s">
        <v>16208</v>
      </c>
    </row>
    <row r="6739" spans="14:15" x14ac:dyDescent="0.25">
      <c r="N6739" t="s">
        <v>19056</v>
      </c>
      <c r="O6739" t="s">
        <v>16113</v>
      </c>
    </row>
    <row r="6740" spans="14:15" x14ac:dyDescent="0.25">
      <c r="N6740" t="s">
        <v>19057</v>
      </c>
      <c r="O6740" t="s">
        <v>15907</v>
      </c>
    </row>
    <row r="6741" spans="14:15" x14ac:dyDescent="0.25">
      <c r="N6741" t="s">
        <v>19058</v>
      </c>
      <c r="O6741" t="s">
        <v>16497</v>
      </c>
    </row>
    <row r="6742" spans="14:15" x14ac:dyDescent="0.25">
      <c r="N6742" t="s">
        <v>19059</v>
      </c>
      <c r="O6742" t="s">
        <v>15801</v>
      </c>
    </row>
    <row r="6743" spans="14:15" x14ac:dyDescent="0.25">
      <c r="N6743" t="s">
        <v>6783</v>
      </c>
      <c r="O6743" t="s">
        <v>15721</v>
      </c>
    </row>
    <row r="6744" spans="14:15" x14ac:dyDescent="0.25">
      <c r="N6744" t="s">
        <v>6785</v>
      </c>
      <c r="O6744" t="s">
        <v>15693</v>
      </c>
    </row>
    <row r="6745" spans="14:15" x14ac:dyDescent="0.25">
      <c r="N6745" t="s">
        <v>19060</v>
      </c>
      <c r="O6745" t="s">
        <v>16771</v>
      </c>
    </row>
    <row r="6746" spans="14:15" x14ac:dyDescent="0.25">
      <c r="N6746" t="s">
        <v>19061</v>
      </c>
      <c r="O6746" t="s">
        <v>18195</v>
      </c>
    </row>
    <row r="6747" spans="14:15" x14ac:dyDescent="0.25">
      <c r="N6747" t="s">
        <v>6786</v>
      </c>
      <c r="O6747" t="s">
        <v>17329</v>
      </c>
    </row>
    <row r="6748" spans="14:15" x14ac:dyDescent="0.25">
      <c r="N6748" t="s">
        <v>19062</v>
      </c>
      <c r="O6748" t="s">
        <v>15715</v>
      </c>
    </row>
    <row r="6749" spans="14:15" x14ac:dyDescent="0.25">
      <c r="N6749" t="s">
        <v>19063</v>
      </c>
      <c r="O6749" t="s">
        <v>15927</v>
      </c>
    </row>
    <row r="6750" spans="14:15" x14ac:dyDescent="0.25">
      <c r="N6750" t="s">
        <v>6787</v>
      </c>
      <c r="O6750" t="s">
        <v>15772</v>
      </c>
    </row>
    <row r="6751" spans="14:15" x14ac:dyDescent="0.25">
      <c r="N6751" t="s">
        <v>6788</v>
      </c>
      <c r="O6751" t="s">
        <v>15676</v>
      </c>
    </row>
    <row r="6752" spans="14:15" x14ac:dyDescent="0.25">
      <c r="N6752" t="s">
        <v>19064</v>
      </c>
      <c r="O6752" t="s">
        <v>16194</v>
      </c>
    </row>
    <row r="6753" spans="14:15" x14ac:dyDescent="0.25">
      <c r="N6753" t="s">
        <v>6789</v>
      </c>
      <c r="O6753" t="s">
        <v>16049</v>
      </c>
    </row>
    <row r="6754" spans="14:15" x14ac:dyDescent="0.25">
      <c r="N6754" t="s">
        <v>6790</v>
      </c>
      <c r="O6754" t="s">
        <v>15758</v>
      </c>
    </row>
    <row r="6755" spans="14:15" x14ac:dyDescent="0.25">
      <c r="N6755" t="s">
        <v>6792</v>
      </c>
      <c r="O6755" t="s">
        <v>15758</v>
      </c>
    </row>
    <row r="6756" spans="14:15" x14ac:dyDescent="0.25">
      <c r="N6756" t="s">
        <v>6794</v>
      </c>
      <c r="O6756" t="s">
        <v>15763</v>
      </c>
    </row>
    <row r="6757" spans="14:15" x14ac:dyDescent="0.25">
      <c r="N6757" t="s">
        <v>6796</v>
      </c>
      <c r="O6757" t="s">
        <v>16352</v>
      </c>
    </row>
    <row r="6758" spans="14:15" x14ac:dyDescent="0.25">
      <c r="N6758" t="s">
        <v>19065</v>
      </c>
      <c r="O6758" t="s">
        <v>15947</v>
      </c>
    </row>
    <row r="6759" spans="14:15" x14ac:dyDescent="0.25">
      <c r="N6759" t="s">
        <v>19066</v>
      </c>
      <c r="O6759" t="s">
        <v>16811</v>
      </c>
    </row>
    <row r="6760" spans="14:15" x14ac:dyDescent="0.25">
      <c r="N6760" t="s">
        <v>19067</v>
      </c>
      <c r="O6760" t="s">
        <v>16537</v>
      </c>
    </row>
    <row r="6761" spans="14:15" x14ac:dyDescent="0.25">
      <c r="N6761" t="s">
        <v>19068</v>
      </c>
      <c r="O6761" t="s">
        <v>15768</v>
      </c>
    </row>
    <row r="6762" spans="14:15" x14ac:dyDescent="0.25">
      <c r="N6762" t="s">
        <v>6797</v>
      </c>
      <c r="O6762" t="s">
        <v>15943</v>
      </c>
    </row>
    <row r="6763" spans="14:15" x14ac:dyDescent="0.25">
      <c r="N6763" t="s">
        <v>6798</v>
      </c>
      <c r="O6763" t="s">
        <v>16831</v>
      </c>
    </row>
    <row r="6764" spans="14:15" x14ac:dyDescent="0.25">
      <c r="N6764" t="s">
        <v>19069</v>
      </c>
      <c r="O6764" t="s">
        <v>15841</v>
      </c>
    </row>
    <row r="6765" spans="14:15" x14ac:dyDescent="0.25">
      <c r="N6765" t="s">
        <v>6801</v>
      </c>
      <c r="O6765" t="s">
        <v>15719</v>
      </c>
    </row>
    <row r="6766" spans="14:15" x14ac:dyDescent="0.25">
      <c r="N6766" t="s">
        <v>6802</v>
      </c>
      <c r="O6766" t="s">
        <v>15721</v>
      </c>
    </row>
    <row r="6767" spans="14:15" x14ac:dyDescent="0.25">
      <c r="N6767" t="s">
        <v>19070</v>
      </c>
      <c r="O6767" t="s">
        <v>15797</v>
      </c>
    </row>
    <row r="6768" spans="14:15" x14ac:dyDescent="0.25">
      <c r="N6768" t="s">
        <v>19071</v>
      </c>
      <c r="O6768" t="s">
        <v>15944</v>
      </c>
    </row>
    <row r="6769" spans="14:15" x14ac:dyDescent="0.25">
      <c r="N6769" t="s">
        <v>19072</v>
      </c>
      <c r="O6769" t="s">
        <v>16312</v>
      </c>
    </row>
    <row r="6770" spans="14:15" x14ac:dyDescent="0.25">
      <c r="N6770" t="s">
        <v>19073</v>
      </c>
      <c r="O6770" t="s">
        <v>15768</v>
      </c>
    </row>
    <row r="6771" spans="14:15" x14ac:dyDescent="0.25">
      <c r="N6771" t="s">
        <v>6804</v>
      </c>
      <c r="O6771" t="s">
        <v>15700</v>
      </c>
    </row>
    <row r="6772" spans="14:15" x14ac:dyDescent="0.25">
      <c r="N6772" t="s">
        <v>19074</v>
      </c>
      <c r="O6772" t="s">
        <v>15693</v>
      </c>
    </row>
    <row r="6773" spans="14:15" x14ac:dyDescent="0.25">
      <c r="N6773" t="s">
        <v>6811</v>
      </c>
      <c r="O6773" t="s">
        <v>15830</v>
      </c>
    </row>
    <row r="6774" spans="14:15" x14ac:dyDescent="0.25">
      <c r="N6774" t="s">
        <v>6812</v>
      </c>
      <c r="O6774" t="s">
        <v>15719</v>
      </c>
    </row>
    <row r="6775" spans="14:15" x14ac:dyDescent="0.25">
      <c r="N6775" t="s">
        <v>6813</v>
      </c>
      <c r="O6775" t="s">
        <v>15677</v>
      </c>
    </row>
    <row r="6776" spans="14:15" x14ac:dyDescent="0.25">
      <c r="N6776" t="s">
        <v>6814</v>
      </c>
      <c r="O6776" t="s">
        <v>17335</v>
      </c>
    </row>
    <row r="6777" spans="14:15" x14ac:dyDescent="0.25">
      <c r="N6777" t="s">
        <v>6815</v>
      </c>
      <c r="O6777" t="s">
        <v>15750</v>
      </c>
    </row>
    <row r="6778" spans="14:15" x14ac:dyDescent="0.25">
      <c r="N6778" t="s">
        <v>6816</v>
      </c>
      <c r="O6778" t="s">
        <v>15916</v>
      </c>
    </row>
    <row r="6779" spans="14:15" x14ac:dyDescent="0.25">
      <c r="N6779" t="s">
        <v>6817</v>
      </c>
      <c r="O6779" t="s">
        <v>16166</v>
      </c>
    </row>
    <row r="6780" spans="14:15" x14ac:dyDescent="0.25">
      <c r="N6780" t="s">
        <v>6821</v>
      </c>
      <c r="O6780" t="s">
        <v>15727</v>
      </c>
    </row>
    <row r="6781" spans="14:15" x14ac:dyDescent="0.25">
      <c r="N6781" t="s">
        <v>19075</v>
      </c>
      <c r="O6781" t="s">
        <v>15687</v>
      </c>
    </row>
    <row r="6782" spans="14:15" x14ac:dyDescent="0.25">
      <c r="N6782" t="s">
        <v>6823</v>
      </c>
      <c r="O6782" t="s">
        <v>15883</v>
      </c>
    </row>
    <row r="6783" spans="14:15" x14ac:dyDescent="0.25">
      <c r="N6783" t="s">
        <v>6825</v>
      </c>
      <c r="O6783" t="s">
        <v>15823</v>
      </c>
    </row>
    <row r="6784" spans="14:15" x14ac:dyDescent="0.25">
      <c r="N6784" t="s">
        <v>6827</v>
      </c>
      <c r="O6784" t="s">
        <v>17278</v>
      </c>
    </row>
    <row r="6785" spans="14:15" x14ac:dyDescent="0.25">
      <c r="N6785" t="s">
        <v>19076</v>
      </c>
      <c r="O6785" t="s">
        <v>16990</v>
      </c>
    </row>
    <row r="6786" spans="14:15" x14ac:dyDescent="0.25">
      <c r="N6786" t="s">
        <v>6828</v>
      </c>
      <c r="O6786" t="s">
        <v>15941</v>
      </c>
    </row>
    <row r="6787" spans="14:15" x14ac:dyDescent="0.25">
      <c r="N6787" t="s">
        <v>19077</v>
      </c>
      <c r="O6787" t="s">
        <v>16211</v>
      </c>
    </row>
    <row r="6788" spans="14:15" x14ac:dyDescent="0.25">
      <c r="N6788" t="s">
        <v>6829</v>
      </c>
      <c r="O6788" t="s">
        <v>16481</v>
      </c>
    </row>
    <row r="6789" spans="14:15" x14ac:dyDescent="0.25">
      <c r="N6789" t="s">
        <v>19078</v>
      </c>
      <c r="O6789" t="s">
        <v>16477</v>
      </c>
    </row>
    <row r="6790" spans="14:15" x14ac:dyDescent="0.25">
      <c r="N6790" t="s">
        <v>6831</v>
      </c>
      <c r="O6790" t="s">
        <v>15680</v>
      </c>
    </row>
    <row r="6791" spans="14:15" x14ac:dyDescent="0.25">
      <c r="N6791" t="s">
        <v>6833</v>
      </c>
      <c r="O6791" t="s">
        <v>15859</v>
      </c>
    </row>
    <row r="6792" spans="14:15" x14ac:dyDescent="0.25">
      <c r="N6792" t="s">
        <v>6834</v>
      </c>
      <c r="O6792" t="s">
        <v>16252</v>
      </c>
    </row>
    <row r="6793" spans="14:15" x14ac:dyDescent="0.25">
      <c r="N6793" t="s">
        <v>19079</v>
      </c>
      <c r="O6793" t="s">
        <v>15954</v>
      </c>
    </row>
    <row r="6794" spans="14:15" x14ac:dyDescent="0.25">
      <c r="N6794" t="s">
        <v>19080</v>
      </c>
      <c r="O6794" t="s">
        <v>16280</v>
      </c>
    </row>
    <row r="6795" spans="14:15" x14ac:dyDescent="0.25">
      <c r="N6795" t="s">
        <v>19081</v>
      </c>
      <c r="O6795" t="s">
        <v>15818</v>
      </c>
    </row>
    <row r="6796" spans="14:15" x14ac:dyDescent="0.25">
      <c r="N6796" t="s">
        <v>19082</v>
      </c>
      <c r="O6796" t="s">
        <v>15801</v>
      </c>
    </row>
    <row r="6797" spans="14:15" x14ac:dyDescent="0.25">
      <c r="N6797" t="s">
        <v>6836</v>
      </c>
      <c r="O6797" t="s">
        <v>15696</v>
      </c>
    </row>
    <row r="6798" spans="14:15" x14ac:dyDescent="0.25">
      <c r="N6798" t="s">
        <v>6837</v>
      </c>
      <c r="O6798" t="s">
        <v>15822</v>
      </c>
    </row>
    <row r="6799" spans="14:15" x14ac:dyDescent="0.25">
      <c r="N6799" t="s">
        <v>6838</v>
      </c>
      <c r="O6799" t="s">
        <v>16206</v>
      </c>
    </row>
    <row r="6800" spans="14:15" x14ac:dyDescent="0.25">
      <c r="N6800" t="s">
        <v>6840</v>
      </c>
      <c r="O6800" t="s">
        <v>15796</v>
      </c>
    </row>
    <row r="6801" spans="14:15" x14ac:dyDescent="0.25">
      <c r="N6801" t="s">
        <v>6842</v>
      </c>
      <c r="O6801" t="s">
        <v>15826</v>
      </c>
    </row>
    <row r="6802" spans="14:15" x14ac:dyDescent="0.25">
      <c r="N6802" t="s">
        <v>6844</v>
      </c>
      <c r="O6802" t="s">
        <v>15710</v>
      </c>
    </row>
    <row r="6803" spans="14:15" x14ac:dyDescent="0.25">
      <c r="N6803" t="s">
        <v>19083</v>
      </c>
      <c r="O6803" t="s">
        <v>16181</v>
      </c>
    </row>
    <row r="6804" spans="14:15" x14ac:dyDescent="0.25">
      <c r="N6804" t="s">
        <v>6847</v>
      </c>
      <c r="O6804" t="s">
        <v>15750</v>
      </c>
    </row>
    <row r="6805" spans="14:15" x14ac:dyDescent="0.25">
      <c r="N6805" t="s">
        <v>6848</v>
      </c>
      <c r="O6805" t="s">
        <v>15676</v>
      </c>
    </row>
    <row r="6806" spans="14:15" x14ac:dyDescent="0.25">
      <c r="N6806" t="s">
        <v>19084</v>
      </c>
      <c r="O6806" t="s">
        <v>15726</v>
      </c>
    </row>
    <row r="6807" spans="14:15" x14ac:dyDescent="0.25">
      <c r="N6807" t="s">
        <v>6850</v>
      </c>
      <c r="O6807" t="s">
        <v>15809</v>
      </c>
    </row>
    <row r="6808" spans="14:15" x14ac:dyDescent="0.25">
      <c r="N6808" t="s">
        <v>6852</v>
      </c>
      <c r="O6808" t="s">
        <v>16235</v>
      </c>
    </row>
    <row r="6809" spans="14:15" x14ac:dyDescent="0.25">
      <c r="N6809" t="s">
        <v>6854</v>
      </c>
      <c r="O6809" t="s">
        <v>15795</v>
      </c>
    </row>
    <row r="6810" spans="14:15" x14ac:dyDescent="0.25">
      <c r="N6810" t="s">
        <v>19085</v>
      </c>
      <c r="O6810" t="s">
        <v>15687</v>
      </c>
    </row>
    <row r="6811" spans="14:15" x14ac:dyDescent="0.25">
      <c r="N6811" t="s">
        <v>6855</v>
      </c>
      <c r="O6811" t="s">
        <v>15892</v>
      </c>
    </row>
    <row r="6812" spans="14:15" x14ac:dyDescent="0.25">
      <c r="N6812" t="s">
        <v>19086</v>
      </c>
      <c r="O6812" t="s">
        <v>17128</v>
      </c>
    </row>
    <row r="6813" spans="14:15" x14ac:dyDescent="0.25">
      <c r="N6813" t="s">
        <v>6856</v>
      </c>
      <c r="O6813" t="s">
        <v>16218</v>
      </c>
    </row>
    <row r="6814" spans="14:15" x14ac:dyDescent="0.25">
      <c r="N6814" t="s">
        <v>6858</v>
      </c>
      <c r="O6814" t="s">
        <v>16339</v>
      </c>
    </row>
    <row r="6815" spans="14:15" x14ac:dyDescent="0.25">
      <c r="N6815" t="s">
        <v>6859</v>
      </c>
      <c r="O6815" t="s">
        <v>16477</v>
      </c>
    </row>
    <row r="6816" spans="14:15" x14ac:dyDescent="0.25">
      <c r="N6816" t="s">
        <v>6861</v>
      </c>
      <c r="O6816" t="s">
        <v>15701</v>
      </c>
    </row>
    <row r="6817" spans="14:15" x14ac:dyDescent="0.25">
      <c r="N6817" t="s">
        <v>6863</v>
      </c>
      <c r="O6817" t="s">
        <v>15766</v>
      </c>
    </row>
    <row r="6818" spans="14:15" x14ac:dyDescent="0.25">
      <c r="N6818" t="s">
        <v>6864</v>
      </c>
      <c r="O6818" t="s">
        <v>15849</v>
      </c>
    </row>
    <row r="6819" spans="14:15" x14ac:dyDescent="0.25">
      <c r="N6819" t="s">
        <v>19087</v>
      </c>
      <c r="O6819" t="s">
        <v>15871</v>
      </c>
    </row>
    <row r="6820" spans="14:15" x14ac:dyDescent="0.25">
      <c r="N6820" t="s">
        <v>19088</v>
      </c>
      <c r="O6820" t="s">
        <v>16256</v>
      </c>
    </row>
    <row r="6821" spans="14:15" x14ac:dyDescent="0.25">
      <c r="N6821" t="s">
        <v>6865</v>
      </c>
      <c r="O6821" t="s">
        <v>15788</v>
      </c>
    </row>
    <row r="6822" spans="14:15" x14ac:dyDescent="0.25">
      <c r="N6822" t="s">
        <v>19089</v>
      </c>
      <c r="O6822" t="s">
        <v>15756</v>
      </c>
    </row>
    <row r="6823" spans="14:15" x14ac:dyDescent="0.25">
      <c r="N6823" t="s">
        <v>6866</v>
      </c>
      <c r="O6823" t="s">
        <v>16485</v>
      </c>
    </row>
    <row r="6824" spans="14:15" x14ac:dyDescent="0.25">
      <c r="N6824" t="s">
        <v>19090</v>
      </c>
      <c r="O6824" t="s">
        <v>16333</v>
      </c>
    </row>
    <row r="6825" spans="14:15" x14ac:dyDescent="0.25">
      <c r="N6825" t="s">
        <v>6867</v>
      </c>
      <c r="O6825" t="s">
        <v>15784</v>
      </c>
    </row>
    <row r="6826" spans="14:15" x14ac:dyDescent="0.25">
      <c r="N6826" t="s">
        <v>19091</v>
      </c>
      <c r="O6826" t="s">
        <v>16152</v>
      </c>
    </row>
    <row r="6827" spans="14:15" x14ac:dyDescent="0.25">
      <c r="N6827" t="s">
        <v>19092</v>
      </c>
      <c r="O6827" t="s">
        <v>15750</v>
      </c>
    </row>
    <row r="6828" spans="14:15" x14ac:dyDescent="0.25">
      <c r="N6828" t="s">
        <v>19093</v>
      </c>
      <c r="O6828" t="s">
        <v>16255</v>
      </c>
    </row>
    <row r="6829" spans="14:15" x14ac:dyDescent="0.25">
      <c r="N6829" t="s">
        <v>19094</v>
      </c>
      <c r="O6829" t="s">
        <v>18286</v>
      </c>
    </row>
    <row r="6830" spans="14:15" x14ac:dyDescent="0.25">
      <c r="N6830" t="s">
        <v>6871</v>
      </c>
      <c r="O6830" t="s">
        <v>15869</v>
      </c>
    </row>
    <row r="6831" spans="14:15" x14ac:dyDescent="0.25">
      <c r="N6831" t="s">
        <v>19095</v>
      </c>
      <c r="O6831" t="s">
        <v>16370</v>
      </c>
    </row>
    <row r="6832" spans="14:15" x14ac:dyDescent="0.25">
      <c r="N6832" t="s">
        <v>19096</v>
      </c>
      <c r="O6832" t="s">
        <v>16029</v>
      </c>
    </row>
    <row r="6833" spans="14:15" x14ac:dyDescent="0.25">
      <c r="N6833" t="s">
        <v>6873</v>
      </c>
      <c r="O6833" t="s">
        <v>16280</v>
      </c>
    </row>
    <row r="6834" spans="14:15" x14ac:dyDescent="0.25">
      <c r="N6834" t="s">
        <v>6874</v>
      </c>
      <c r="O6834" t="s">
        <v>15727</v>
      </c>
    </row>
    <row r="6835" spans="14:15" x14ac:dyDescent="0.25">
      <c r="N6835" t="s">
        <v>19097</v>
      </c>
      <c r="O6835" t="s">
        <v>17278</v>
      </c>
    </row>
    <row r="6836" spans="14:15" x14ac:dyDescent="0.25">
      <c r="N6836" t="s">
        <v>6875</v>
      </c>
      <c r="O6836" t="s">
        <v>15854</v>
      </c>
    </row>
    <row r="6837" spans="14:15" x14ac:dyDescent="0.25">
      <c r="N6837" t="s">
        <v>6878</v>
      </c>
      <c r="O6837" t="s">
        <v>16181</v>
      </c>
    </row>
    <row r="6838" spans="14:15" x14ac:dyDescent="0.25">
      <c r="N6838" t="s">
        <v>6880</v>
      </c>
      <c r="O6838" t="s">
        <v>16269</v>
      </c>
    </row>
    <row r="6839" spans="14:15" x14ac:dyDescent="0.25">
      <c r="N6839" t="s">
        <v>19098</v>
      </c>
      <c r="O6839" t="s">
        <v>15676</v>
      </c>
    </row>
    <row r="6840" spans="14:15" x14ac:dyDescent="0.25">
      <c r="N6840" t="s">
        <v>19099</v>
      </c>
      <c r="O6840" t="s">
        <v>15916</v>
      </c>
    </row>
    <row r="6841" spans="14:15" x14ac:dyDescent="0.25">
      <c r="N6841" t="s">
        <v>6881</v>
      </c>
      <c r="O6841" t="s">
        <v>15814</v>
      </c>
    </row>
    <row r="6842" spans="14:15" x14ac:dyDescent="0.25">
      <c r="N6842" t="s">
        <v>6882</v>
      </c>
      <c r="O6842" t="s">
        <v>15770</v>
      </c>
    </row>
    <row r="6843" spans="14:15" x14ac:dyDescent="0.25">
      <c r="N6843" t="s">
        <v>19100</v>
      </c>
      <c r="O6843" t="s">
        <v>15687</v>
      </c>
    </row>
    <row r="6844" spans="14:15" x14ac:dyDescent="0.25">
      <c r="N6844" t="s">
        <v>19101</v>
      </c>
      <c r="O6844" t="s">
        <v>15806</v>
      </c>
    </row>
    <row r="6845" spans="14:15" x14ac:dyDescent="0.25">
      <c r="N6845" t="s">
        <v>19102</v>
      </c>
      <c r="O6845" t="s">
        <v>16485</v>
      </c>
    </row>
    <row r="6846" spans="14:15" x14ac:dyDescent="0.25">
      <c r="N6846" t="s">
        <v>19103</v>
      </c>
      <c r="O6846" t="s">
        <v>15740</v>
      </c>
    </row>
    <row r="6847" spans="14:15" x14ac:dyDescent="0.25">
      <c r="N6847" t="s">
        <v>6884</v>
      </c>
      <c r="O6847" t="s">
        <v>16080</v>
      </c>
    </row>
    <row r="6848" spans="14:15" x14ac:dyDescent="0.25">
      <c r="N6848" t="s">
        <v>19104</v>
      </c>
      <c r="O6848" t="s">
        <v>15770</v>
      </c>
    </row>
    <row r="6849" spans="14:15" x14ac:dyDescent="0.25">
      <c r="N6849" t="s">
        <v>6885</v>
      </c>
      <c r="O6849" t="s">
        <v>15679</v>
      </c>
    </row>
    <row r="6850" spans="14:15" x14ac:dyDescent="0.25">
      <c r="N6850" t="s">
        <v>19105</v>
      </c>
      <c r="O6850" t="s">
        <v>16086</v>
      </c>
    </row>
    <row r="6851" spans="14:15" x14ac:dyDescent="0.25">
      <c r="N6851" t="s">
        <v>6887</v>
      </c>
      <c r="O6851" t="s">
        <v>15756</v>
      </c>
    </row>
    <row r="6852" spans="14:15" x14ac:dyDescent="0.25">
      <c r="N6852" t="s">
        <v>6888</v>
      </c>
      <c r="O6852" t="s">
        <v>15811</v>
      </c>
    </row>
    <row r="6853" spans="14:15" x14ac:dyDescent="0.25">
      <c r="N6853" t="s">
        <v>6889</v>
      </c>
      <c r="O6853" t="s">
        <v>16173</v>
      </c>
    </row>
    <row r="6854" spans="14:15" x14ac:dyDescent="0.25">
      <c r="N6854" t="s">
        <v>6890</v>
      </c>
      <c r="O6854" t="s">
        <v>15764</v>
      </c>
    </row>
    <row r="6855" spans="14:15" x14ac:dyDescent="0.25">
      <c r="N6855" t="s">
        <v>6893</v>
      </c>
      <c r="O6855" t="s">
        <v>15811</v>
      </c>
    </row>
    <row r="6856" spans="14:15" x14ac:dyDescent="0.25">
      <c r="N6856" t="s">
        <v>6894</v>
      </c>
      <c r="O6856" t="s">
        <v>15806</v>
      </c>
    </row>
    <row r="6857" spans="14:15" x14ac:dyDescent="0.25">
      <c r="N6857" t="s">
        <v>19106</v>
      </c>
      <c r="O6857" t="s">
        <v>16884</v>
      </c>
    </row>
    <row r="6858" spans="14:15" x14ac:dyDescent="0.25">
      <c r="N6858" t="s">
        <v>6895</v>
      </c>
      <c r="O6858" t="s">
        <v>15830</v>
      </c>
    </row>
    <row r="6859" spans="14:15" x14ac:dyDescent="0.25">
      <c r="N6859" t="s">
        <v>19107</v>
      </c>
      <c r="O6859" t="s">
        <v>16256</v>
      </c>
    </row>
    <row r="6860" spans="14:15" x14ac:dyDescent="0.25">
      <c r="N6860" t="s">
        <v>6897</v>
      </c>
      <c r="O6860" t="s">
        <v>17038</v>
      </c>
    </row>
    <row r="6861" spans="14:15" x14ac:dyDescent="0.25">
      <c r="N6861" t="s">
        <v>19108</v>
      </c>
      <c r="O6861" t="s">
        <v>16034</v>
      </c>
    </row>
    <row r="6862" spans="14:15" x14ac:dyDescent="0.25">
      <c r="N6862" t="s">
        <v>19109</v>
      </c>
      <c r="O6862" t="s">
        <v>15706</v>
      </c>
    </row>
    <row r="6863" spans="14:15" x14ac:dyDescent="0.25">
      <c r="N6863" t="s">
        <v>6898</v>
      </c>
      <c r="O6863" t="s">
        <v>15830</v>
      </c>
    </row>
    <row r="6864" spans="14:15" x14ac:dyDescent="0.25">
      <c r="N6864" t="s">
        <v>6899</v>
      </c>
      <c r="O6864" t="s">
        <v>19110</v>
      </c>
    </row>
    <row r="6865" spans="14:15" x14ac:dyDescent="0.25">
      <c r="N6865" t="s">
        <v>6900</v>
      </c>
      <c r="O6865" t="s">
        <v>16086</v>
      </c>
    </row>
    <row r="6866" spans="14:15" x14ac:dyDescent="0.25">
      <c r="N6866" t="s">
        <v>6901</v>
      </c>
      <c r="O6866" t="s">
        <v>19111</v>
      </c>
    </row>
    <row r="6867" spans="14:15" x14ac:dyDescent="0.25">
      <c r="N6867" t="s">
        <v>19112</v>
      </c>
      <c r="O6867" t="s">
        <v>15958</v>
      </c>
    </row>
    <row r="6868" spans="14:15" x14ac:dyDescent="0.25">
      <c r="N6868" t="s">
        <v>6902</v>
      </c>
      <c r="O6868" t="s">
        <v>16409</v>
      </c>
    </row>
    <row r="6869" spans="14:15" x14ac:dyDescent="0.25">
      <c r="N6869" t="s">
        <v>19113</v>
      </c>
      <c r="O6869" t="s">
        <v>15694</v>
      </c>
    </row>
    <row r="6870" spans="14:15" x14ac:dyDescent="0.25">
      <c r="N6870" t="s">
        <v>19114</v>
      </c>
      <c r="O6870" t="s">
        <v>15698</v>
      </c>
    </row>
    <row r="6871" spans="14:15" x14ac:dyDescent="0.25">
      <c r="N6871" t="s">
        <v>19115</v>
      </c>
      <c r="O6871" t="s">
        <v>19116</v>
      </c>
    </row>
    <row r="6872" spans="14:15" x14ac:dyDescent="0.25">
      <c r="N6872" t="s">
        <v>19117</v>
      </c>
      <c r="O6872" t="s">
        <v>15694</v>
      </c>
    </row>
    <row r="6873" spans="14:15" x14ac:dyDescent="0.25">
      <c r="N6873" t="s">
        <v>19118</v>
      </c>
      <c r="O6873" t="s">
        <v>16678</v>
      </c>
    </row>
    <row r="6874" spans="14:15" x14ac:dyDescent="0.25">
      <c r="N6874" t="s">
        <v>6903</v>
      </c>
      <c r="O6874" t="s">
        <v>15710</v>
      </c>
    </row>
    <row r="6875" spans="14:15" x14ac:dyDescent="0.25">
      <c r="N6875" t="s">
        <v>6904</v>
      </c>
      <c r="O6875" t="s">
        <v>16652</v>
      </c>
    </row>
    <row r="6876" spans="14:15" x14ac:dyDescent="0.25">
      <c r="N6876" t="s">
        <v>6906</v>
      </c>
      <c r="O6876" t="s">
        <v>15969</v>
      </c>
    </row>
    <row r="6877" spans="14:15" x14ac:dyDescent="0.25">
      <c r="N6877" t="s">
        <v>6907</v>
      </c>
      <c r="O6877" t="s">
        <v>19119</v>
      </c>
    </row>
    <row r="6878" spans="14:15" x14ac:dyDescent="0.25">
      <c r="N6878" t="s">
        <v>6908</v>
      </c>
      <c r="O6878" t="s">
        <v>15876</v>
      </c>
    </row>
    <row r="6879" spans="14:15" x14ac:dyDescent="0.25">
      <c r="N6879" t="s">
        <v>6910</v>
      </c>
      <c r="O6879" t="s">
        <v>15943</v>
      </c>
    </row>
    <row r="6880" spans="14:15" x14ac:dyDescent="0.25">
      <c r="N6880" t="s">
        <v>6912</v>
      </c>
      <c r="O6880" t="s">
        <v>15708</v>
      </c>
    </row>
    <row r="6881" spans="14:15" x14ac:dyDescent="0.25">
      <c r="N6881" t="s">
        <v>6914</v>
      </c>
      <c r="O6881" t="s">
        <v>16027</v>
      </c>
    </row>
    <row r="6882" spans="14:15" x14ac:dyDescent="0.25">
      <c r="N6882" t="s">
        <v>6915</v>
      </c>
      <c r="O6882" t="s">
        <v>16080</v>
      </c>
    </row>
    <row r="6883" spans="14:15" x14ac:dyDescent="0.25">
      <c r="N6883" t="s">
        <v>6917</v>
      </c>
      <c r="O6883" t="s">
        <v>15736</v>
      </c>
    </row>
    <row r="6884" spans="14:15" x14ac:dyDescent="0.25">
      <c r="N6884" t="s">
        <v>19120</v>
      </c>
      <c r="O6884" t="s">
        <v>15687</v>
      </c>
    </row>
    <row r="6885" spans="14:15" x14ac:dyDescent="0.25">
      <c r="N6885" t="s">
        <v>19121</v>
      </c>
      <c r="O6885" t="s">
        <v>17278</v>
      </c>
    </row>
    <row r="6886" spans="14:15" x14ac:dyDescent="0.25">
      <c r="N6886" t="s">
        <v>19122</v>
      </c>
      <c r="O6886" t="s">
        <v>16029</v>
      </c>
    </row>
    <row r="6887" spans="14:15" x14ac:dyDescent="0.25">
      <c r="N6887" t="s">
        <v>6919</v>
      </c>
      <c r="O6887" t="s">
        <v>16021</v>
      </c>
    </row>
    <row r="6888" spans="14:15" x14ac:dyDescent="0.25">
      <c r="N6888" t="s">
        <v>19123</v>
      </c>
      <c r="O6888" t="s">
        <v>15747</v>
      </c>
    </row>
    <row r="6889" spans="14:15" x14ac:dyDescent="0.25">
      <c r="N6889" t="s">
        <v>6922</v>
      </c>
      <c r="O6889" t="s">
        <v>15694</v>
      </c>
    </row>
    <row r="6890" spans="14:15" x14ac:dyDescent="0.25">
      <c r="N6890" t="s">
        <v>6924</v>
      </c>
      <c r="O6890" t="s">
        <v>15679</v>
      </c>
    </row>
    <row r="6891" spans="14:15" x14ac:dyDescent="0.25">
      <c r="N6891" t="s">
        <v>6928</v>
      </c>
      <c r="O6891" t="s">
        <v>16920</v>
      </c>
    </row>
    <row r="6892" spans="14:15" x14ac:dyDescent="0.25">
      <c r="N6892" t="s">
        <v>19124</v>
      </c>
      <c r="O6892" t="s">
        <v>15788</v>
      </c>
    </row>
    <row r="6893" spans="14:15" x14ac:dyDescent="0.25">
      <c r="N6893" t="s">
        <v>6930</v>
      </c>
      <c r="O6893" t="s">
        <v>15747</v>
      </c>
    </row>
    <row r="6894" spans="14:15" x14ac:dyDescent="0.25">
      <c r="N6894" t="s">
        <v>6933</v>
      </c>
      <c r="O6894" t="s">
        <v>15708</v>
      </c>
    </row>
    <row r="6895" spans="14:15" x14ac:dyDescent="0.25">
      <c r="N6895" t="s">
        <v>6934</v>
      </c>
      <c r="O6895" t="s">
        <v>16711</v>
      </c>
    </row>
    <row r="6896" spans="14:15" x14ac:dyDescent="0.25">
      <c r="N6896" t="s">
        <v>6935</v>
      </c>
      <c r="O6896" t="s">
        <v>15677</v>
      </c>
    </row>
    <row r="6897" spans="14:15" x14ac:dyDescent="0.25">
      <c r="N6897" t="s">
        <v>6936</v>
      </c>
      <c r="O6897" t="s">
        <v>16550</v>
      </c>
    </row>
    <row r="6898" spans="14:15" x14ac:dyDescent="0.25">
      <c r="N6898" t="s">
        <v>19125</v>
      </c>
      <c r="O6898" t="s">
        <v>16329</v>
      </c>
    </row>
    <row r="6899" spans="14:15" x14ac:dyDescent="0.25">
      <c r="N6899" t="s">
        <v>19126</v>
      </c>
      <c r="O6899" t="s">
        <v>16689</v>
      </c>
    </row>
    <row r="6900" spans="14:15" x14ac:dyDescent="0.25">
      <c r="N6900" t="s">
        <v>6938</v>
      </c>
      <c r="O6900" t="s">
        <v>15772</v>
      </c>
    </row>
    <row r="6901" spans="14:15" x14ac:dyDescent="0.25">
      <c r="N6901" t="s">
        <v>6939</v>
      </c>
      <c r="O6901" t="s">
        <v>15814</v>
      </c>
    </row>
    <row r="6902" spans="14:15" x14ac:dyDescent="0.25">
      <c r="N6902" t="s">
        <v>6941</v>
      </c>
      <c r="O6902" t="s">
        <v>15676</v>
      </c>
    </row>
    <row r="6903" spans="14:15" x14ac:dyDescent="0.25">
      <c r="N6903" t="s">
        <v>6942</v>
      </c>
      <c r="O6903" t="s">
        <v>15820</v>
      </c>
    </row>
    <row r="6904" spans="14:15" x14ac:dyDescent="0.25">
      <c r="N6904" t="s">
        <v>19127</v>
      </c>
      <c r="O6904" t="s">
        <v>16124</v>
      </c>
    </row>
    <row r="6905" spans="14:15" x14ac:dyDescent="0.25">
      <c r="N6905" t="s">
        <v>6943</v>
      </c>
      <c r="O6905" t="s">
        <v>15818</v>
      </c>
    </row>
    <row r="6906" spans="14:15" x14ac:dyDescent="0.25">
      <c r="N6906" t="s">
        <v>6944</v>
      </c>
      <c r="O6906" t="s">
        <v>16211</v>
      </c>
    </row>
    <row r="6907" spans="14:15" x14ac:dyDescent="0.25">
      <c r="N6907" t="s">
        <v>6945</v>
      </c>
      <c r="O6907" t="s">
        <v>15736</v>
      </c>
    </row>
    <row r="6908" spans="14:15" x14ac:dyDescent="0.25">
      <c r="N6908" t="s">
        <v>6946</v>
      </c>
      <c r="O6908" t="s">
        <v>15994</v>
      </c>
    </row>
    <row r="6909" spans="14:15" x14ac:dyDescent="0.25">
      <c r="N6909" t="s">
        <v>19128</v>
      </c>
      <c r="O6909" t="s">
        <v>16136</v>
      </c>
    </row>
    <row r="6910" spans="14:15" x14ac:dyDescent="0.25">
      <c r="N6910" t="s">
        <v>6948</v>
      </c>
      <c r="O6910" t="s">
        <v>15679</v>
      </c>
    </row>
    <row r="6911" spans="14:15" x14ac:dyDescent="0.25">
      <c r="N6911" t="s">
        <v>19129</v>
      </c>
      <c r="O6911" t="s">
        <v>15677</v>
      </c>
    </row>
    <row r="6912" spans="14:15" x14ac:dyDescent="0.25">
      <c r="N6912" t="s">
        <v>6949</v>
      </c>
      <c r="O6912" t="s">
        <v>16302</v>
      </c>
    </row>
    <row r="6913" spans="14:15" x14ac:dyDescent="0.25">
      <c r="N6913" t="s">
        <v>6951</v>
      </c>
      <c r="O6913" t="s">
        <v>15676</v>
      </c>
    </row>
    <row r="6914" spans="14:15" x14ac:dyDescent="0.25">
      <c r="N6914" t="s">
        <v>6952</v>
      </c>
      <c r="O6914" t="s">
        <v>15823</v>
      </c>
    </row>
    <row r="6915" spans="14:15" x14ac:dyDescent="0.25">
      <c r="N6915" t="s">
        <v>19130</v>
      </c>
      <c r="O6915" t="s">
        <v>15947</v>
      </c>
    </row>
    <row r="6916" spans="14:15" x14ac:dyDescent="0.25">
      <c r="N6916" t="s">
        <v>6953</v>
      </c>
      <c r="O6916" t="s">
        <v>16058</v>
      </c>
    </row>
    <row r="6917" spans="14:15" x14ac:dyDescent="0.25">
      <c r="N6917" t="s">
        <v>19131</v>
      </c>
      <c r="O6917" t="s">
        <v>19132</v>
      </c>
    </row>
    <row r="6918" spans="14:15" x14ac:dyDescent="0.25">
      <c r="N6918" t="s">
        <v>6954</v>
      </c>
      <c r="O6918" t="s">
        <v>16021</v>
      </c>
    </row>
    <row r="6919" spans="14:15" x14ac:dyDescent="0.25">
      <c r="N6919" t="s">
        <v>6955</v>
      </c>
      <c r="O6919" t="s">
        <v>15790</v>
      </c>
    </row>
    <row r="6920" spans="14:15" x14ac:dyDescent="0.25">
      <c r="N6920" t="s">
        <v>19133</v>
      </c>
      <c r="O6920" t="s">
        <v>16037</v>
      </c>
    </row>
    <row r="6921" spans="14:15" x14ac:dyDescent="0.25">
      <c r="N6921" t="s">
        <v>6956</v>
      </c>
      <c r="O6921" t="s">
        <v>15998</v>
      </c>
    </row>
    <row r="6922" spans="14:15" x14ac:dyDescent="0.25">
      <c r="N6922" t="s">
        <v>6957</v>
      </c>
      <c r="O6922" t="s">
        <v>15822</v>
      </c>
    </row>
    <row r="6923" spans="14:15" x14ac:dyDescent="0.25">
      <c r="N6923" t="s">
        <v>6958</v>
      </c>
      <c r="O6923" t="s">
        <v>15715</v>
      </c>
    </row>
    <row r="6924" spans="14:15" x14ac:dyDescent="0.25">
      <c r="N6924" t="s">
        <v>6961</v>
      </c>
      <c r="O6924" t="s">
        <v>16026</v>
      </c>
    </row>
    <row r="6925" spans="14:15" x14ac:dyDescent="0.25">
      <c r="N6925" t="s">
        <v>6963</v>
      </c>
      <c r="O6925" t="s">
        <v>19134</v>
      </c>
    </row>
    <row r="6926" spans="14:15" x14ac:dyDescent="0.25">
      <c r="N6926" t="s">
        <v>6964</v>
      </c>
      <c r="O6926" t="s">
        <v>15677</v>
      </c>
    </row>
    <row r="6927" spans="14:15" x14ac:dyDescent="0.25">
      <c r="N6927" t="s">
        <v>19135</v>
      </c>
      <c r="O6927" t="s">
        <v>17531</v>
      </c>
    </row>
    <row r="6928" spans="14:15" x14ac:dyDescent="0.25">
      <c r="N6928" t="s">
        <v>19136</v>
      </c>
      <c r="O6928" t="s">
        <v>15676</v>
      </c>
    </row>
    <row r="6929" spans="14:15" x14ac:dyDescent="0.25">
      <c r="N6929" t="s">
        <v>6965</v>
      </c>
      <c r="O6929" t="s">
        <v>19137</v>
      </c>
    </row>
    <row r="6930" spans="14:15" x14ac:dyDescent="0.25">
      <c r="N6930" t="s">
        <v>19138</v>
      </c>
      <c r="O6930" t="s">
        <v>16158</v>
      </c>
    </row>
    <row r="6931" spans="14:15" x14ac:dyDescent="0.25">
      <c r="N6931" t="s">
        <v>6966</v>
      </c>
      <c r="O6931" t="s">
        <v>15869</v>
      </c>
    </row>
    <row r="6932" spans="14:15" x14ac:dyDescent="0.25">
      <c r="N6932" t="s">
        <v>6967</v>
      </c>
      <c r="O6932" t="s">
        <v>15790</v>
      </c>
    </row>
    <row r="6933" spans="14:15" x14ac:dyDescent="0.25">
      <c r="N6933" t="s">
        <v>19139</v>
      </c>
      <c r="O6933" t="s">
        <v>15940</v>
      </c>
    </row>
    <row r="6934" spans="14:15" x14ac:dyDescent="0.25">
      <c r="N6934" t="s">
        <v>6968</v>
      </c>
      <c r="O6934" t="s">
        <v>15676</v>
      </c>
    </row>
    <row r="6935" spans="14:15" x14ac:dyDescent="0.25">
      <c r="N6935" t="s">
        <v>6969</v>
      </c>
      <c r="O6935" t="s">
        <v>16329</v>
      </c>
    </row>
    <row r="6936" spans="14:15" x14ac:dyDescent="0.25">
      <c r="N6936" t="s">
        <v>6971</v>
      </c>
      <c r="O6936" t="s">
        <v>15916</v>
      </c>
    </row>
    <row r="6937" spans="14:15" x14ac:dyDescent="0.25">
      <c r="N6937" t="s">
        <v>6973</v>
      </c>
      <c r="O6937" t="s">
        <v>15677</v>
      </c>
    </row>
    <row r="6938" spans="14:15" x14ac:dyDescent="0.25">
      <c r="N6938" t="s">
        <v>19140</v>
      </c>
      <c r="O6938" t="s">
        <v>15916</v>
      </c>
    </row>
    <row r="6939" spans="14:15" x14ac:dyDescent="0.25">
      <c r="N6939" t="s">
        <v>19141</v>
      </c>
      <c r="O6939" t="s">
        <v>15825</v>
      </c>
    </row>
    <row r="6940" spans="14:15" x14ac:dyDescent="0.25">
      <c r="N6940" t="s">
        <v>19142</v>
      </c>
      <c r="O6940" t="s">
        <v>15712</v>
      </c>
    </row>
    <row r="6941" spans="14:15" x14ac:dyDescent="0.25">
      <c r="N6941" t="s">
        <v>6974</v>
      </c>
      <c r="O6941" t="s">
        <v>15916</v>
      </c>
    </row>
    <row r="6942" spans="14:15" x14ac:dyDescent="0.25">
      <c r="N6942" t="s">
        <v>19143</v>
      </c>
      <c r="O6942" t="s">
        <v>15676</v>
      </c>
    </row>
    <row r="6943" spans="14:15" x14ac:dyDescent="0.25">
      <c r="N6943" t="s">
        <v>19144</v>
      </c>
      <c r="O6943" t="s">
        <v>16537</v>
      </c>
    </row>
    <row r="6944" spans="14:15" x14ac:dyDescent="0.25">
      <c r="N6944" t="s">
        <v>6976</v>
      </c>
      <c r="O6944" t="s">
        <v>16312</v>
      </c>
    </row>
    <row r="6945" spans="14:15" x14ac:dyDescent="0.25">
      <c r="N6945" t="s">
        <v>6978</v>
      </c>
      <c r="O6945" t="s">
        <v>15813</v>
      </c>
    </row>
    <row r="6946" spans="14:15" x14ac:dyDescent="0.25">
      <c r="N6946" t="s">
        <v>6979</v>
      </c>
      <c r="O6946" t="s">
        <v>16157</v>
      </c>
    </row>
    <row r="6947" spans="14:15" x14ac:dyDescent="0.25">
      <c r="N6947" t="s">
        <v>6980</v>
      </c>
      <c r="O6947" t="s">
        <v>19145</v>
      </c>
    </row>
    <row r="6948" spans="14:15" x14ac:dyDescent="0.25">
      <c r="N6948" t="s">
        <v>6981</v>
      </c>
      <c r="O6948" t="s">
        <v>16916</v>
      </c>
    </row>
    <row r="6949" spans="14:15" x14ac:dyDescent="0.25">
      <c r="N6949" t="s">
        <v>6983</v>
      </c>
      <c r="O6949" t="s">
        <v>16481</v>
      </c>
    </row>
    <row r="6950" spans="14:15" x14ac:dyDescent="0.25">
      <c r="N6950" t="s">
        <v>19146</v>
      </c>
      <c r="O6950" t="s">
        <v>15826</v>
      </c>
    </row>
    <row r="6951" spans="14:15" x14ac:dyDescent="0.25">
      <c r="N6951" t="s">
        <v>19147</v>
      </c>
      <c r="O6951" t="s">
        <v>15949</v>
      </c>
    </row>
    <row r="6952" spans="14:15" x14ac:dyDescent="0.25">
      <c r="N6952" t="s">
        <v>6984</v>
      </c>
      <c r="O6952" t="s">
        <v>15752</v>
      </c>
    </row>
    <row r="6953" spans="14:15" x14ac:dyDescent="0.25">
      <c r="N6953" t="s">
        <v>6986</v>
      </c>
      <c r="O6953" t="s">
        <v>15790</v>
      </c>
    </row>
    <row r="6954" spans="14:15" x14ac:dyDescent="0.25">
      <c r="N6954" t="s">
        <v>6987</v>
      </c>
      <c r="O6954" t="s">
        <v>15797</v>
      </c>
    </row>
    <row r="6955" spans="14:15" x14ac:dyDescent="0.25">
      <c r="N6955" t="s">
        <v>6988</v>
      </c>
      <c r="O6955" t="s">
        <v>16907</v>
      </c>
    </row>
    <row r="6956" spans="14:15" x14ac:dyDescent="0.25">
      <c r="N6956" t="s">
        <v>19148</v>
      </c>
      <c r="O6956" t="s">
        <v>15759</v>
      </c>
    </row>
    <row r="6957" spans="14:15" x14ac:dyDescent="0.25">
      <c r="N6957" t="s">
        <v>6989</v>
      </c>
      <c r="O6957" t="s">
        <v>19149</v>
      </c>
    </row>
    <row r="6958" spans="14:15" x14ac:dyDescent="0.25">
      <c r="N6958" t="s">
        <v>19150</v>
      </c>
      <c r="O6958" t="s">
        <v>15770</v>
      </c>
    </row>
    <row r="6959" spans="14:15" x14ac:dyDescent="0.25">
      <c r="N6959" t="s">
        <v>19151</v>
      </c>
      <c r="O6959" t="s">
        <v>15841</v>
      </c>
    </row>
    <row r="6960" spans="14:15" x14ac:dyDescent="0.25">
      <c r="N6960" t="s">
        <v>19152</v>
      </c>
      <c r="O6960" t="s">
        <v>15783</v>
      </c>
    </row>
    <row r="6961" spans="14:15" x14ac:dyDescent="0.25">
      <c r="N6961" t="s">
        <v>19153</v>
      </c>
      <c r="O6961" t="s">
        <v>15712</v>
      </c>
    </row>
    <row r="6962" spans="14:15" x14ac:dyDescent="0.25">
      <c r="N6962" t="s">
        <v>6990</v>
      </c>
      <c r="O6962" t="s">
        <v>15850</v>
      </c>
    </row>
    <row r="6963" spans="14:15" x14ac:dyDescent="0.25">
      <c r="N6963" t="s">
        <v>6991</v>
      </c>
      <c r="O6963" t="s">
        <v>18716</v>
      </c>
    </row>
    <row r="6964" spans="14:15" x14ac:dyDescent="0.25">
      <c r="N6964" t="s">
        <v>19154</v>
      </c>
      <c r="O6964" t="s">
        <v>15783</v>
      </c>
    </row>
    <row r="6965" spans="14:15" x14ac:dyDescent="0.25">
      <c r="N6965" t="s">
        <v>6993</v>
      </c>
      <c r="O6965" t="s">
        <v>15676</v>
      </c>
    </row>
    <row r="6966" spans="14:15" x14ac:dyDescent="0.25">
      <c r="N6966" t="s">
        <v>6994</v>
      </c>
      <c r="O6966" t="s">
        <v>15788</v>
      </c>
    </row>
    <row r="6967" spans="14:15" x14ac:dyDescent="0.25">
      <c r="N6967" t="s">
        <v>19155</v>
      </c>
      <c r="O6967" t="s">
        <v>16101</v>
      </c>
    </row>
    <row r="6968" spans="14:15" x14ac:dyDescent="0.25">
      <c r="N6968" t="s">
        <v>19156</v>
      </c>
      <c r="O6968" t="s">
        <v>16216</v>
      </c>
    </row>
    <row r="6969" spans="14:15" x14ac:dyDescent="0.25">
      <c r="N6969" t="s">
        <v>19157</v>
      </c>
      <c r="O6969" t="s">
        <v>15762</v>
      </c>
    </row>
    <row r="6970" spans="14:15" x14ac:dyDescent="0.25">
      <c r="N6970" t="s">
        <v>6995</v>
      </c>
      <c r="O6970" t="s">
        <v>15736</v>
      </c>
    </row>
    <row r="6971" spans="14:15" x14ac:dyDescent="0.25">
      <c r="N6971" t="s">
        <v>19158</v>
      </c>
      <c r="O6971" t="s">
        <v>15729</v>
      </c>
    </row>
    <row r="6972" spans="14:15" x14ac:dyDescent="0.25">
      <c r="N6972" t="s">
        <v>6996</v>
      </c>
      <c r="O6972" t="s">
        <v>16034</v>
      </c>
    </row>
    <row r="6973" spans="14:15" x14ac:dyDescent="0.25">
      <c r="N6973" t="s">
        <v>19159</v>
      </c>
      <c r="O6973" t="s">
        <v>16034</v>
      </c>
    </row>
    <row r="6974" spans="14:15" x14ac:dyDescent="0.25">
      <c r="N6974" t="s">
        <v>6998</v>
      </c>
      <c r="O6974" t="s">
        <v>16173</v>
      </c>
    </row>
    <row r="6975" spans="14:15" x14ac:dyDescent="0.25">
      <c r="N6975" t="s">
        <v>19160</v>
      </c>
      <c r="O6975" t="s">
        <v>17531</v>
      </c>
    </row>
    <row r="6976" spans="14:15" x14ac:dyDescent="0.25">
      <c r="N6976" t="s">
        <v>6999</v>
      </c>
      <c r="O6976" t="s">
        <v>15806</v>
      </c>
    </row>
    <row r="6977" spans="14:15" x14ac:dyDescent="0.25">
      <c r="N6977" t="s">
        <v>19161</v>
      </c>
      <c r="O6977" t="s">
        <v>15793</v>
      </c>
    </row>
    <row r="6978" spans="14:15" x14ac:dyDescent="0.25">
      <c r="N6978" t="s">
        <v>19162</v>
      </c>
      <c r="O6978" t="s">
        <v>16250</v>
      </c>
    </row>
    <row r="6979" spans="14:15" x14ac:dyDescent="0.25">
      <c r="N6979" t="s">
        <v>7003</v>
      </c>
      <c r="O6979" t="s">
        <v>16170</v>
      </c>
    </row>
    <row r="6980" spans="14:15" x14ac:dyDescent="0.25">
      <c r="N6980" t="s">
        <v>7004</v>
      </c>
      <c r="O6980" t="s">
        <v>15715</v>
      </c>
    </row>
    <row r="6981" spans="14:15" x14ac:dyDescent="0.25">
      <c r="N6981" t="s">
        <v>7005</v>
      </c>
      <c r="O6981" t="s">
        <v>15740</v>
      </c>
    </row>
    <row r="6982" spans="14:15" x14ac:dyDescent="0.25">
      <c r="N6982" t="s">
        <v>19163</v>
      </c>
      <c r="O6982" t="s">
        <v>15676</v>
      </c>
    </row>
    <row r="6983" spans="14:15" x14ac:dyDescent="0.25">
      <c r="N6983" t="s">
        <v>19164</v>
      </c>
      <c r="O6983" t="s">
        <v>15998</v>
      </c>
    </row>
    <row r="6984" spans="14:15" x14ac:dyDescent="0.25">
      <c r="N6984" t="s">
        <v>19165</v>
      </c>
      <c r="O6984" t="s">
        <v>15721</v>
      </c>
    </row>
    <row r="6985" spans="14:15" x14ac:dyDescent="0.25">
      <c r="N6985" t="s">
        <v>7006</v>
      </c>
      <c r="O6985" t="s">
        <v>18464</v>
      </c>
    </row>
    <row r="6986" spans="14:15" x14ac:dyDescent="0.25">
      <c r="N6986" t="s">
        <v>19166</v>
      </c>
      <c r="O6986" t="s">
        <v>15927</v>
      </c>
    </row>
    <row r="6987" spans="14:15" x14ac:dyDescent="0.25">
      <c r="N6987" t="s">
        <v>7007</v>
      </c>
      <c r="O6987" t="s">
        <v>15927</v>
      </c>
    </row>
    <row r="6988" spans="14:15" x14ac:dyDescent="0.25">
      <c r="N6988" t="s">
        <v>19167</v>
      </c>
      <c r="O6988" t="s">
        <v>15927</v>
      </c>
    </row>
    <row r="6989" spans="14:15" x14ac:dyDescent="0.25">
      <c r="N6989" t="s">
        <v>7008</v>
      </c>
      <c r="O6989" t="s">
        <v>15696</v>
      </c>
    </row>
    <row r="6990" spans="14:15" x14ac:dyDescent="0.25">
      <c r="N6990" t="s">
        <v>19168</v>
      </c>
      <c r="O6990" t="s">
        <v>16170</v>
      </c>
    </row>
    <row r="6991" spans="14:15" x14ac:dyDescent="0.25">
      <c r="N6991" t="s">
        <v>19169</v>
      </c>
      <c r="O6991" t="s">
        <v>16511</v>
      </c>
    </row>
    <row r="6992" spans="14:15" x14ac:dyDescent="0.25">
      <c r="N6992" t="s">
        <v>19170</v>
      </c>
      <c r="O6992" t="s">
        <v>16472</v>
      </c>
    </row>
    <row r="6993" spans="14:15" x14ac:dyDescent="0.25">
      <c r="N6993" t="s">
        <v>7009</v>
      </c>
      <c r="O6993" t="s">
        <v>15676</v>
      </c>
    </row>
    <row r="6994" spans="14:15" x14ac:dyDescent="0.25">
      <c r="N6994" t="s">
        <v>7011</v>
      </c>
      <c r="O6994" t="s">
        <v>15764</v>
      </c>
    </row>
    <row r="6995" spans="14:15" x14ac:dyDescent="0.25">
      <c r="N6995" t="s">
        <v>19171</v>
      </c>
      <c r="O6995" t="s">
        <v>15826</v>
      </c>
    </row>
    <row r="6996" spans="14:15" x14ac:dyDescent="0.25">
      <c r="N6996" t="s">
        <v>7014</v>
      </c>
      <c r="O6996" t="s">
        <v>15738</v>
      </c>
    </row>
    <row r="6997" spans="14:15" x14ac:dyDescent="0.25">
      <c r="N6997" t="s">
        <v>7015</v>
      </c>
      <c r="O6997" t="s">
        <v>15715</v>
      </c>
    </row>
    <row r="6998" spans="14:15" x14ac:dyDescent="0.25">
      <c r="N6998" t="s">
        <v>19172</v>
      </c>
      <c r="O6998" t="s">
        <v>17864</v>
      </c>
    </row>
    <row r="6999" spans="14:15" x14ac:dyDescent="0.25">
      <c r="N6999" t="s">
        <v>7016</v>
      </c>
      <c r="O6999" t="s">
        <v>15913</v>
      </c>
    </row>
    <row r="7000" spans="14:15" x14ac:dyDescent="0.25">
      <c r="N7000" t="s">
        <v>7017</v>
      </c>
      <c r="O7000" t="s">
        <v>15756</v>
      </c>
    </row>
    <row r="7001" spans="14:15" x14ac:dyDescent="0.25">
      <c r="N7001" t="s">
        <v>7018</v>
      </c>
      <c r="O7001" t="s">
        <v>15719</v>
      </c>
    </row>
    <row r="7002" spans="14:15" x14ac:dyDescent="0.25">
      <c r="N7002" t="s">
        <v>7019</v>
      </c>
      <c r="O7002" t="s">
        <v>16303</v>
      </c>
    </row>
    <row r="7003" spans="14:15" x14ac:dyDescent="0.25">
      <c r="N7003" t="s">
        <v>7020</v>
      </c>
      <c r="O7003" t="s">
        <v>15825</v>
      </c>
    </row>
    <row r="7004" spans="14:15" x14ac:dyDescent="0.25">
      <c r="N7004" t="s">
        <v>7021</v>
      </c>
      <c r="O7004" t="s">
        <v>19145</v>
      </c>
    </row>
    <row r="7005" spans="14:15" x14ac:dyDescent="0.25">
      <c r="N7005" t="s">
        <v>19173</v>
      </c>
      <c r="O7005" t="s">
        <v>16370</v>
      </c>
    </row>
    <row r="7006" spans="14:15" x14ac:dyDescent="0.25">
      <c r="N7006" t="s">
        <v>7022</v>
      </c>
      <c r="O7006" t="s">
        <v>16704</v>
      </c>
    </row>
    <row r="7007" spans="14:15" x14ac:dyDescent="0.25">
      <c r="N7007" t="s">
        <v>19174</v>
      </c>
      <c r="O7007" t="s">
        <v>15916</v>
      </c>
    </row>
    <row r="7008" spans="14:15" x14ac:dyDescent="0.25">
      <c r="N7008" t="s">
        <v>7024</v>
      </c>
      <c r="O7008" t="s">
        <v>16415</v>
      </c>
    </row>
    <row r="7009" spans="14:15" x14ac:dyDescent="0.25">
      <c r="N7009" t="s">
        <v>7025</v>
      </c>
      <c r="O7009" t="s">
        <v>16212</v>
      </c>
    </row>
    <row r="7010" spans="14:15" x14ac:dyDescent="0.25">
      <c r="N7010" t="s">
        <v>19175</v>
      </c>
      <c r="O7010" t="s">
        <v>15916</v>
      </c>
    </row>
    <row r="7011" spans="14:15" x14ac:dyDescent="0.25">
      <c r="N7011" t="s">
        <v>7026</v>
      </c>
      <c r="O7011" t="s">
        <v>15690</v>
      </c>
    </row>
    <row r="7012" spans="14:15" x14ac:dyDescent="0.25">
      <c r="N7012" t="s">
        <v>19176</v>
      </c>
      <c r="O7012" t="s">
        <v>18543</v>
      </c>
    </row>
    <row r="7013" spans="14:15" x14ac:dyDescent="0.25">
      <c r="N7013" t="s">
        <v>7027</v>
      </c>
      <c r="O7013" t="s">
        <v>16167</v>
      </c>
    </row>
    <row r="7014" spans="14:15" x14ac:dyDescent="0.25">
      <c r="N7014" t="s">
        <v>19177</v>
      </c>
      <c r="O7014" t="s">
        <v>16916</v>
      </c>
    </row>
    <row r="7015" spans="14:15" x14ac:dyDescent="0.25">
      <c r="N7015" t="s">
        <v>7028</v>
      </c>
      <c r="O7015" t="s">
        <v>16455</v>
      </c>
    </row>
    <row r="7016" spans="14:15" x14ac:dyDescent="0.25">
      <c r="N7016" t="s">
        <v>7029</v>
      </c>
      <c r="O7016" t="s">
        <v>15858</v>
      </c>
    </row>
    <row r="7017" spans="14:15" x14ac:dyDescent="0.25">
      <c r="N7017" t="s">
        <v>7031</v>
      </c>
      <c r="O7017" t="s">
        <v>17210</v>
      </c>
    </row>
    <row r="7018" spans="14:15" x14ac:dyDescent="0.25">
      <c r="N7018" t="s">
        <v>7032</v>
      </c>
      <c r="O7018" t="s">
        <v>16488</v>
      </c>
    </row>
    <row r="7019" spans="14:15" x14ac:dyDescent="0.25">
      <c r="N7019" t="s">
        <v>7033</v>
      </c>
      <c r="O7019" t="s">
        <v>16218</v>
      </c>
    </row>
    <row r="7020" spans="14:15" x14ac:dyDescent="0.25">
      <c r="N7020" t="s">
        <v>7034</v>
      </c>
      <c r="O7020" t="s">
        <v>16012</v>
      </c>
    </row>
    <row r="7021" spans="14:15" x14ac:dyDescent="0.25">
      <c r="N7021" t="s">
        <v>19178</v>
      </c>
      <c r="O7021" t="s">
        <v>15725</v>
      </c>
    </row>
    <row r="7022" spans="14:15" x14ac:dyDescent="0.25">
      <c r="N7022" t="s">
        <v>7036</v>
      </c>
      <c r="O7022" t="s">
        <v>16173</v>
      </c>
    </row>
    <row r="7023" spans="14:15" x14ac:dyDescent="0.25">
      <c r="N7023" t="s">
        <v>7037</v>
      </c>
      <c r="O7023" t="s">
        <v>15835</v>
      </c>
    </row>
    <row r="7024" spans="14:15" x14ac:dyDescent="0.25">
      <c r="N7024" t="s">
        <v>7038</v>
      </c>
      <c r="O7024" t="s">
        <v>17110</v>
      </c>
    </row>
    <row r="7025" spans="14:15" x14ac:dyDescent="0.25">
      <c r="N7025" t="s">
        <v>19179</v>
      </c>
      <c r="O7025" t="s">
        <v>15762</v>
      </c>
    </row>
    <row r="7026" spans="14:15" x14ac:dyDescent="0.25">
      <c r="N7026" t="s">
        <v>7042</v>
      </c>
      <c r="O7026" t="s">
        <v>15913</v>
      </c>
    </row>
    <row r="7027" spans="14:15" x14ac:dyDescent="0.25">
      <c r="N7027" t="s">
        <v>7043</v>
      </c>
      <c r="O7027" t="s">
        <v>16018</v>
      </c>
    </row>
    <row r="7028" spans="14:15" x14ac:dyDescent="0.25">
      <c r="N7028" t="s">
        <v>7047</v>
      </c>
      <c r="O7028" t="s">
        <v>15708</v>
      </c>
    </row>
    <row r="7029" spans="14:15" x14ac:dyDescent="0.25">
      <c r="N7029" t="s">
        <v>19180</v>
      </c>
      <c r="O7029" t="s">
        <v>15883</v>
      </c>
    </row>
    <row r="7030" spans="14:15" x14ac:dyDescent="0.25">
      <c r="N7030" t="s">
        <v>19181</v>
      </c>
      <c r="O7030" t="s">
        <v>15951</v>
      </c>
    </row>
    <row r="7031" spans="14:15" x14ac:dyDescent="0.25">
      <c r="N7031" t="s">
        <v>7048</v>
      </c>
      <c r="O7031" t="s">
        <v>16295</v>
      </c>
    </row>
    <row r="7032" spans="14:15" x14ac:dyDescent="0.25">
      <c r="N7032" t="s">
        <v>19182</v>
      </c>
      <c r="O7032" t="s">
        <v>15867</v>
      </c>
    </row>
    <row r="7033" spans="14:15" x14ac:dyDescent="0.25">
      <c r="N7033" t="s">
        <v>19183</v>
      </c>
      <c r="O7033" t="s">
        <v>15916</v>
      </c>
    </row>
    <row r="7034" spans="14:15" x14ac:dyDescent="0.25">
      <c r="N7034" t="s">
        <v>7049</v>
      </c>
      <c r="O7034" t="s">
        <v>15916</v>
      </c>
    </row>
    <row r="7035" spans="14:15" x14ac:dyDescent="0.25">
      <c r="N7035" t="s">
        <v>7051</v>
      </c>
      <c r="O7035" t="s">
        <v>15676</v>
      </c>
    </row>
    <row r="7036" spans="14:15" x14ac:dyDescent="0.25">
      <c r="N7036" t="s">
        <v>19184</v>
      </c>
      <c r="O7036" t="s">
        <v>15811</v>
      </c>
    </row>
    <row r="7037" spans="14:15" x14ac:dyDescent="0.25">
      <c r="N7037" t="s">
        <v>19185</v>
      </c>
      <c r="O7037" t="s">
        <v>15710</v>
      </c>
    </row>
    <row r="7038" spans="14:15" x14ac:dyDescent="0.25">
      <c r="N7038" t="s">
        <v>19186</v>
      </c>
      <c r="O7038" t="s">
        <v>15786</v>
      </c>
    </row>
    <row r="7039" spans="14:15" x14ac:dyDescent="0.25">
      <c r="N7039" t="s">
        <v>7052</v>
      </c>
      <c r="O7039" t="s">
        <v>15732</v>
      </c>
    </row>
    <row r="7040" spans="14:15" x14ac:dyDescent="0.25">
      <c r="N7040" t="s">
        <v>7054</v>
      </c>
      <c r="O7040" t="s">
        <v>15708</v>
      </c>
    </row>
    <row r="7041" spans="14:15" x14ac:dyDescent="0.25">
      <c r="N7041" t="s">
        <v>7056</v>
      </c>
      <c r="O7041" t="s">
        <v>15916</v>
      </c>
    </row>
    <row r="7042" spans="14:15" x14ac:dyDescent="0.25">
      <c r="N7042" t="s">
        <v>7057</v>
      </c>
      <c r="O7042" t="s">
        <v>16113</v>
      </c>
    </row>
    <row r="7043" spans="14:15" x14ac:dyDescent="0.25">
      <c r="N7043" t="s">
        <v>7058</v>
      </c>
      <c r="O7043" t="s">
        <v>16080</v>
      </c>
    </row>
    <row r="7044" spans="14:15" x14ac:dyDescent="0.25">
      <c r="N7044" t="s">
        <v>7059</v>
      </c>
      <c r="O7044" t="s">
        <v>15738</v>
      </c>
    </row>
    <row r="7045" spans="14:15" x14ac:dyDescent="0.25">
      <c r="N7045" t="s">
        <v>7060</v>
      </c>
      <c r="O7045" t="s">
        <v>16632</v>
      </c>
    </row>
    <row r="7046" spans="14:15" x14ac:dyDescent="0.25">
      <c r="N7046" t="s">
        <v>7061</v>
      </c>
      <c r="O7046" t="s">
        <v>15687</v>
      </c>
    </row>
    <row r="7047" spans="14:15" x14ac:dyDescent="0.25">
      <c r="N7047" t="s">
        <v>7062</v>
      </c>
      <c r="O7047" t="s">
        <v>15820</v>
      </c>
    </row>
    <row r="7048" spans="14:15" x14ac:dyDescent="0.25">
      <c r="N7048" t="s">
        <v>19187</v>
      </c>
      <c r="O7048" t="s">
        <v>15687</v>
      </c>
    </row>
    <row r="7049" spans="14:15" x14ac:dyDescent="0.25">
      <c r="N7049" t="s">
        <v>19188</v>
      </c>
      <c r="O7049" t="s">
        <v>15843</v>
      </c>
    </row>
    <row r="7050" spans="14:15" x14ac:dyDescent="0.25">
      <c r="N7050" t="s">
        <v>19189</v>
      </c>
      <c r="O7050" t="s">
        <v>16201</v>
      </c>
    </row>
    <row r="7051" spans="14:15" x14ac:dyDescent="0.25">
      <c r="N7051" t="s">
        <v>7064</v>
      </c>
      <c r="O7051" t="s">
        <v>15880</v>
      </c>
    </row>
    <row r="7052" spans="14:15" x14ac:dyDescent="0.25">
      <c r="N7052" t="s">
        <v>7065</v>
      </c>
      <c r="O7052" t="s">
        <v>15694</v>
      </c>
    </row>
    <row r="7053" spans="14:15" x14ac:dyDescent="0.25">
      <c r="N7053" t="s">
        <v>7067</v>
      </c>
      <c r="O7053" t="s">
        <v>15944</v>
      </c>
    </row>
    <row r="7054" spans="14:15" x14ac:dyDescent="0.25">
      <c r="N7054" t="s">
        <v>7068</v>
      </c>
      <c r="O7054" t="s">
        <v>16236</v>
      </c>
    </row>
    <row r="7055" spans="14:15" x14ac:dyDescent="0.25">
      <c r="N7055" t="s">
        <v>7069</v>
      </c>
      <c r="O7055" t="s">
        <v>15858</v>
      </c>
    </row>
    <row r="7056" spans="14:15" x14ac:dyDescent="0.25">
      <c r="N7056" t="s">
        <v>19190</v>
      </c>
      <c r="O7056" t="s">
        <v>15768</v>
      </c>
    </row>
    <row r="7057" spans="14:15" x14ac:dyDescent="0.25">
      <c r="N7057" t="s">
        <v>7070</v>
      </c>
      <c r="O7057" t="s">
        <v>15679</v>
      </c>
    </row>
    <row r="7058" spans="14:15" x14ac:dyDescent="0.25">
      <c r="N7058" t="s">
        <v>19191</v>
      </c>
      <c r="O7058" t="s">
        <v>16173</v>
      </c>
    </row>
    <row r="7059" spans="14:15" x14ac:dyDescent="0.25">
      <c r="N7059" t="s">
        <v>19192</v>
      </c>
      <c r="O7059" t="s">
        <v>15949</v>
      </c>
    </row>
    <row r="7060" spans="14:15" x14ac:dyDescent="0.25">
      <c r="N7060" t="s">
        <v>19193</v>
      </c>
      <c r="O7060" t="s">
        <v>15994</v>
      </c>
    </row>
    <row r="7061" spans="14:15" x14ac:dyDescent="0.25">
      <c r="N7061" t="s">
        <v>19194</v>
      </c>
      <c r="O7061" t="s">
        <v>15909</v>
      </c>
    </row>
    <row r="7062" spans="14:15" x14ac:dyDescent="0.25">
      <c r="N7062" t="s">
        <v>19195</v>
      </c>
      <c r="O7062" t="s">
        <v>15786</v>
      </c>
    </row>
    <row r="7063" spans="14:15" x14ac:dyDescent="0.25">
      <c r="N7063" t="s">
        <v>7071</v>
      </c>
      <c r="O7063" t="s">
        <v>17484</v>
      </c>
    </row>
    <row r="7064" spans="14:15" x14ac:dyDescent="0.25">
      <c r="N7064" t="s">
        <v>7072</v>
      </c>
      <c r="O7064" t="s">
        <v>15694</v>
      </c>
    </row>
    <row r="7065" spans="14:15" x14ac:dyDescent="0.25">
      <c r="N7065" t="s">
        <v>19196</v>
      </c>
      <c r="O7065" t="s">
        <v>16811</v>
      </c>
    </row>
    <row r="7066" spans="14:15" x14ac:dyDescent="0.25">
      <c r="N7066" t="s">
        <v>7074</v>
      </c>
      <c r="O7066" t="s">
        <v>15823</v>
      </c>
    </row>
    <row r="7067" spans="14:15" x14ac:dyDescent="0.25">
      <c r="N7067" t="s">
        <v>19197</v>
      </c>
      <c r="O7067" t="s">
        <v>16753</v>
      </c>
    </row>
    <row r="7068" spans="14:15" x14ac:dyDescent="0.25">
      <c r="N7068" t="s">
        <v>7075</v>
      </c>
      <c r="O7068" t="s">
        <v>15826</v>
      </c>
    </row>
    <row r="7069" spans="14:15" x14ac:dyDescent="0.25">
      <c r="N7069" t="s">
        <v>7077</v>
      </c>
      <c r="O7069" t="s">
        <v>15820</v>
      </c>
    </row>
    <row r="7070" spans="14:15" x14ac:dyDescent="0.25">
      <c r="N7070" t="s">
        <v>7079</v>
      </c>
      <c r="O7070" t="s">
        <v>16181</v>
      </c>
    </row>
    <row r="7071" spans="14:15" x14ac:dyDescent="0.25">
      <c r="N7071" t="s">
        <v>19198</v>
      </c>
      <c r="O7071" t="s">
        <v>16400</v>
      </c>
    </row>
    <row r="7072" spans="14:15" x14ac:dyDescent="0.25">
      <c r="N7072" t="s">
        <v>7080</v>
      </c>
      <c r="O7072" t="s">
        <v>15818</v>
      </c>
    </row>
    <row r="7073" spans="14:15" x14ac:dyDescent="0.25">
      <c r="N7073" t="s">
        <v>7081</v>
      </c>
      <c r="O7073" t="s">
        <v>16037</v>
      </c>
    </row>
    <row r="7074" spans="14:15" x14ac:dyDescent="0.25">
      <c r="N7074" t="s">
        <v>7083</v>
      </c>
      <c r="O7074" t="s">
        <v>16312</v>
      </c>
    </row>
    <row r="7075" spans="14:15" x14ac:dyDescent="0.25">
      <c r="N7075" t="s">
        <v>7084</v>
      </c>
      <c r="O7075" t="s">
        <v>15805</v>
      </c>
    </row>
    <row r="7076" spans="14:15" x14ac:dyDescent="0.25">
      <c r="N7076" t="s">
        <v>7085</v>
      </c>
      <c r="O7076" t="s">
        <v>15693</v>
      </c>
    </row>
    <row r="7077" spans="14:15" x14ac:dyDescent="0.25">
      <c r="N7077" t="s">
        <v>7087</v>
      </c>
      <c r="O7077" t="s">
        <v>15944</v>
      </c>
    </row>
    <row r="7078" spans="14:15" x14ac:dyDescent="0.25">
      <c r="N7078" t="s">
        <v>7088</v>
      </c>
      <c r="O7078" t="s">
        <v>15822</v>
      </c>
    </row>
    <row r="7079" spans="14:15" x14ac:dyDescent="0.25">
      <c r="N7079" t="s">
        <v>7089</v>
      </c>
      <c r="O7079" t="s">
        <v>15732</v>
      </c>
    </row>
    <row r="7080" spans="14:15" x14ac:dyDescent="0.25">
      <c r="N7080" t="s">
        <v>7090</v>
      </c>
      <c r="O7080" t="s">
        <v>15676</v>
      </c>
    </row>
    <row r="7081" spans="14:15" x14ac:dyDescent="0.25">
      <c r="N7081" t="s">
        <v>19199</v>
      </c>
      <c r="O7081" t="s">
        <v>16352</v>
      </c>
    </row>
    <row r="7082" spans="14:15" x14ac:dyDescent="0.25">
      <c r="N7082" t="s">
        <v>19200</v>
      </c>
      <c r="O7082" t="s">
        <v>15883</v>
      </c>
    </row>
    <row r="7083" spans="14:15" x14ac:dyDescent="0.25">
      <c r="N7083" t="s">
        <v>7092</v>
      </c>
      <c r="O7083" t="s">
        <v>15943</v>
      </c>
    </row>
    <row r="7084" spans="14:15" x14ac:dyDescent="0.25">
      <c r="N7084" t="s">
        <v>19201</v>
      </c>
      <c r="O7084" t="s">
        <v>15676</v>
      </c>
    </row>
    <row r="7085" spans="14:15" x14ac:dyDescent="0.25">
      <c r="N7085" t="s">
        <v>19202</v>
      </c>
      <c r="O7085" t="s">
        <v>15704</v>
      </c>
    </row>
    <row r="7086" spans="14:15" x14ac:dyDescent="0.25">
      <c r="N7086" t="s">
        <v>19203</v>
      </c>
      <c r="O7086" t="s">
        <v>15845</v>
      </c>
    </row>
    <row r="7087" spans="14:15" x14ac:dyDescent="0.25">
      <c r="N7087" t="s">
        <v>19204</v>
      </c>
      <c r="O7087" t="s">
        <v>15676</v>
      </c>
    </row>
    <row r="7088" spans="14:15" x14ac:dyDescent="0.25">
      <c r="N7088" t="s">
        <v>19205</v>
      </c>
      <c r="O7088" t="s">
        <v>15916</v>
      </c>
    </row>
    <row r="7089" spans="14:15" x14ac:dyDescent="0.25">
      <c r="N7089" t="s">
        <v>7093</v>
      </c>
      <c r="O7089" t="s">
        <v>15762</v>
      </c>
    </row>
    <row r="7090" spans="14:15" x14ac:dyDescent="0.25">
      <c r="N7090" t="s">
        <v>19206</v>
      </c>
      <c r="O7090" t="s">
        <v>16250</v>
      </c>
    </row>
    <row r="7091" spans="14:15" x14ac:dyDescent="0.25">
      <c r="N7091" t="s">
        <v>19207</v>
      </c>
      <c r="O7091" t="s">
        <v>15823</v>
      </c>
    </row>
    <row r="7092" spans="14:15" x14ac:dyDescent="0.25">
      <c r="N7092" t="s">
        <v>7094</v>
      </c>
      <c r="O7092" t="s">
        <v>15676</v>
      </c>
    </row>
    <row r="7093" spans="14:15" x14ac:dyDescent="0.25">
      <c r="N7093" t="s">
        <v>7095</v>
      </c>
      <c r="O7093" t="s">
        <v>16245</v>
      </c>
    </row>
    <row r="7094" spans="14:15" x14ac:dyDescent="0.25">
      <c r="N7094" t="s">
        <v>19208</v>
      </c>
      <c r="O7094" t="s">
        <v>15764</v>
      </c>
    </row>
    <row r="7095" spans="14:15" x14ac:dyDescent="0.25">
      <c r="N7095" t="s">
        <v>7097</v>
      </c>
      <c r="O7095" t="s">
        <v>15729</v>
      </c>
    </row>
    <row r="7096" spans="14:15" x14ac:dyDescent="0.25">
      <c r="N7096" t="s">
        <v>7098</v>
      </c>
      <c r="O7096" t="s">
        <v>15772</v>
      </c>
    </row>
    <row r="7097" spans="14:15" x14ac:dyDescent="0.25">
      <c r="N7097" t="s">
        <v>7099</v>
      </c>
      <c r="O7097" t="s">
        <v>15820</v>
      </c>
    </row>
    <row r="7098" spans="14:15" x14ac:dyDescent="0.25">
      <c r="N7098" t="s">
        <v>19209</v>
      </c>
      <c r="O7098" t="s">
        <v>15698</v>
      </c>
    </row>
    <row r="7099" spans="14:15" x14ac:dyDescent="0.25">
      <c r="N7099" t="s">
        <v>7100</v>
      </c>
      <c r="O7099" t="s">
        <v>16078</v>
      </c>
    </row>
    <row r="7100" spans="14:15" x14ac:dyDescent="0.25">
      <c r="N7100" t="s">
        <v>7101</v>
      </c>
      <c r="O7100" t="s">
        <v>16034</v>
      </c>
    </row>
    <row r="7101" spans="14:15" x14ac:dyDescent="0.25">
      <c r="N7101" t="s">
        <v>7103</v>
      </c>
      <c r="O7101" t="s">
        <v>17484</v>
      </c>
    </row>
    <row r="7102" spans="14:15" x14ac:dyDescent="0.25">
      <c r="N7102" t="s">
        <v>7104</v>
      </c>
      <c r="O7102" t="s">
        <v>15721</v>
      </c>
    </row>
    <row r="7103" spans="14:15" x14ac:dyDescent="0.25">
      <c r="N7103" t="s">
        <v>7106</v>
      </c>
      <c r="O7103" t="s">
        <v>15826</v>
      </c>
    </row>
    <row r="7104" spans="14:15" x14ac:dyDescent="0.25">
      <c r="N7104" t="s">
        <v>19210</v>
      </c>
      <c r="O7104" t="s">
        <v>16458</v>
      </c>
    </row>
    <row r="7105" spans="14:15" x14ac:dyDescent="0.25">
      <c r="N7105" t="s">
        <v>19211</v>
      </c>
      <c r="O7105" t="s">
        <v>15823</v>
      </c>
    </row>
    <row r="7106" spans="14:15" x14ac:dyDescent="0.25">
      <c r="N7106" t="s">
        <v>7108</v>
      </c>
      <c r="O7106" t="s">
        <v>16287</v>
      </c>
    </row>
    <row r="7107" spans="14:15" x14ac:dyDescent="0.25">
      <c r="N7107" t="s">
        <v>7116</v>
      </c>
      <c r="O7107" t="s">
        <v>16302</v>
      </c>
    </row>
    <row r="7108" spans="14:15" x14ac:dyDescent="0.25">
      <c r="N7108" t="s">
        <v>19212</v>
      </c>
      <c r="O7108" t="s">
        <v>15738</v>
      </c>
    </row>
    <row r="7109" spans="14:15" x14ac:dyDescent="0.25">
      <c r="N7109" t="s">
        <v>7117</v>
      </c>
      <c r="O7109" t="s">
        <v>16449</v>
      </c>
    </row>
    <row r="7110" spans="14:15" x14ac:dyDescent="0.25">
      <c r="N7110" t="s">
        <v>7118</v>
      </c>
      <c r="O7110" t="s">
        <v>16206</v>
      </c>
    </row>
    <row r="7111" spans="14:15" x14ac:dyDescent="0.25">
      <c r="N7111" t="s">
        <v>7119</v>
      </c>
      <c r="O7111" t="s">
        <v>16092</v>
      </c>
    </row>
    <row r="7112" spans="14:15" x14ac:dyDescent="0.25">
      <c r="N7112" t="s">
        <v>19213</v>
      </c>
      <c r="O7112" t="s">
        <v>15820</v>
      </c>
    </row>
    <row r="7113" spans="14:15" x14ac:dyDescent="0.25">
      <c r="N7113" t="s">
        <v>7121</v>
      </c>
      <c r="O7113" t="s">
        <v>15784</v>
      </c>
    </row>
    <row r="7114" spans="14:15" x14ac:dyDescent="0.25">
      <c r="N7114" t="s">
        <v>19214</v>
      </c>
      <c r="O7114" t="s">
        <v>16290</v>
      </c>
    </row>
    <row r="7115" spans="14:15" x14ac:dyDescent="0.25">
      <c r="N7115" t="s">
        <v>19215</v>
      </c>
      <c r="O7115" t="s">
        <v>15687</v>
      </c>
    </row>
    <row r="7116" spans="14:15" x14ac:dyDescent="0.25">
      <c r="N7116" t="s">
        <v>7122</v>
      </c>
      <c r="O7116" t="s">
        <v>16480</v>
      </c>
    </row>
    <row r="7117" spans="14:15" x14ac:dyDescent="0.25">
      <c r="N7117" t="s">
        <v>7123</v>
      </c>
      <c r="O7117" t="s">
        <v>16656</v>
      </c>
    </row>
    <row r="7118" spans="14:15" x14ac:dyDescent="0.25">
      <c r="N7118" t="s">
        <v>7124</v>
      </c>
      <c r="O7118" t="s">
        <v>15680</v>
      </c>
    </row>
    <row r="7119" spans="14:15" x14ac:dyDescent="0.25">
      <c r="N7119" t="s">
        <v>7125</v>
      </c>
      <c r="O7119" t="s">
        <v>15826</v>
      </c>
    </row>
    <row r="7120" spans="14:15" x14ac:dyDescent="0.25">
      <c r="N7120" t="s">
        <v>7127</v>
      </c>
      <c r="O7120" t="s">
        <v>15816</v>
      </c>
    </row>
    <row r="7121" spans="14:15" x14ac:dyDescent="0.25">
      <c r="N7121" t="s">
        <v>19216</v>
      </c>
      <c r="O7121" t="s">
        <v>15700</v>
      </c>
    </row>
    <row r="7122" spans="14:15" x14ac:dyDescent="0.25">
      <c r="N7122" t="s">
        <v>7129</v>
      </c>
      <c r="O7122" t="s">
        <v>15721</v>
      </c>
    </row>
    <row r="7123" spans="14:15" x14ac:dyDescent="0.25">
      <c r="N7123" t="s">
        <v>7131</v>
      </c>
      <c r="O7123" t="s">
        <v>16491</v>
      </c>
    </row>
    <row r="7124" spans="14:15" x14ac:dyDescent="0.25">
      <c r="N7124" t="s">
        <v>7132</v>
      </c>
      <c r="O7124" t="s">
        <v>15694</v>
      </c>
    </row>
    <row r="7125" spans="14:15" x14ac:dyDescent="0.25">
      <c r="N7125" t="s">
        <v>19217</v>
      </c>
      <c r="O7125" t="s">
        <v>16477</v>
      </c>
    </row>
    <row r="7126" spans="14:15" x14ac:dyDescent="0.25">
      <c r="N7126" t="s">
        <v>7133</v>
      </c>
      <c r="O7126" t="s">
        <v>16732</v>
      </c>
    </row>
    <row r="7127" spans="14:15" x14ac:dyDescent="0.25">
      <c r="N7127" t="s">
        <v>7135</v>
      </c>
      <c r="O7127" t="s">
        <v>15841</v>
      </c>
    </row>
    <row r="7128" spans="14:15" x14ac:dyDescent="0.25">
      <c r="N7128" t="s">
        <v>7136</v>
      </c>
      <c r="O7128" t="s">
        <v>16026</v>
      </c>
    </row>
    <row r="7129" spans="14:15" x14ac:dyDescent="0.25">
      <c r="N7129" t="s">
        <v>7138</v>
      </c>
      <c r="O7129" t="s">
        <v>19218</v>
      </c>
    </row>
    <row r="7130" spans="14:15" x14ac:dyDescent="0.25">
      <c r="N7130" t="s">
        <v>7139</v>
      </c>
      <c r="O7130" t="s">
        <v>15759</v>
      </c>
    </row>
    <row r="7131" spans="14:15" x14ac:dyDescent="0.25">
      <c r="N7131" t="s">
        <v>7141</v>
      </c>
      <c r="O7131" t="s">
        <v>15843</v>
      </c>
    </row>
    <row r="7132" spans="14:15" x14ac:dyDescent="0.25">
      <c r="N7132" t="s">
        <v>19219</v>
      </c>
      <c r="O7132" t="s">
        <v>15885</v>
      </c>
    </row>
    <row r="7133" spans="14:15" x14ac:dyDescent="0.25">
      <c r="N7133" t="s">
        <v>19220</v>
      </c>
      <c r="O7133" t="s">
        <v>15721</v>
      </c>
    </row>
    <row r="7134" spans="14:15" x14ac:dyDescent="0.25">
      <c r="N7134" t="s">
        <v>7142</v>
      </c>
      <c r="O7134" t="s">
        <v>15715</v>
      </c>
    </row>
    <row r="7135" spans="14:15" x14ac:dyDescent="0.25">
      <c r="N7135" t="s">
        <v>19221</v>
      </c>
      <c r="O7135" t="s">
        <v>15835</v>
      </c>
    </row>
    <row r="7136" spans="14:15" x14ac:dyDescent="0.25">
      <c r="N7136" t="s">
        <v>7144</v>
      </c>
      <c r="O7136" t="s">
        <v>16212</v>
      </c>
    </row>
    <row r="7137" spans="14:15" x14ac:dyDescent="0.25">
      <c r="N7137" t="s">
        <v>19222</v>
      </c>
      <c r="O7137" t="s">
        <v>16012</v>
      </c>
    </row>
    <row r="7138" spans="14:15" x14ac:dyDescent="0.25">
      <c r="N7138" t="s">
        <v>7145</v>
      </c>
      <c r="O7138" t="s">
        <v>15932</v>
      </c>
    </row>
    <row r="7139" spans="14:15" x14ac:dyDescent="0.25">
      <c r="N7139" t="s">
        <v>7147</v>
      </c>
      <c r="O7139" t="s">
        <v>15889</v>
      </c>
    </row>
    <row r="7140" spans="14:15" x14ac:dyDescent="0.25">
      <c r="N7140" t="s">
        <v>19223</v>
      </c>
      <c r="O7140" t="s">
        <v>15805</v>
      </c>
    </row>
    <row r="7141" spans="14:15" x14ac:dyDescent="0.25">
      <c r="N7141" t="s">
        <v>7149</v>
      </c>
      <c r="O7141" t="s">
        <v>15826</v>
      </c>
    </row>
    <row r="7142" spans="14:15" x14ac:dyDescent="0.25">
      <c r="N7142" t="s">
        <v>7151</v>
      </c>
      <c r="O7142" t="s">
        <v>15833</v>
      </c>
    </row>
    <row r="7143" spans="14:15" x14ac:dyDescent="0.25">
      <c r="N7143" t="s">
        <v>19224</v>
      </c>
      <c r="O7143" t="s">
        <v>15793</v>
      </c>
    </row>
    <row r="7144" spans="14:15" x14ac:dyDescent="0.25">
      <c r="N7144" t="s">
        <v>7152</v>
      </c>
      <c r="O7144" t="s">
        <v>15937</v>
      </c>
    </row>
    <row r="7145" spans="14:15" x14ac:dyDescent="0.25">
      <c r="N7145" t="s">
        <v>7153</v>
      </c>
      <c r="O7145" t="s">
        <v>17063</v>
      </c>
    </row>
    <row r="7146" spans="14:15" x14ac:dyDescent="0.25">
      <c r="N7146" t="s">
        <v>7154</v>
      </c>
      <c r="O7146" t="s">
        <v>16166</v>
      </c>
    </row>
    <row r="7147" spans="14:15" x14ac:dyDescent="0.25">
      <c r="N7147" t="s">
        <v>7155</v>
      </c>
      <c r="O7147" t="s">
        <v>15883</v>
      </c>
    </row>
    <row r="7148" spans="14:15" x14ac:dyDescent="0.25">
      <c r="N7148" t="s">
        <v>7157</v>
      </c>
      <c r="O7148" t="s">
        <v>15818</v>
      </c>
    </row>
    <row r="7149" spans="14:15" x14ac:dyDescent="0.25">
      <c r="N7149" t="s">
        <v>7159</v>
      </c>
      <c r="O7149" t="s">
        <v>15797</v>
      </c>
    </row>
    <row r="7150" spans="14:15" x14ac:dyDescent="0.25">
      <c r="N7150" t="s">
        <v>7161</v>
      </c>
      <c r="O7150" t="s">
        <v>15726</v>
      </c>
    </row>
    <row r="7151" spans="14:15" x14ac:dyDescent="0.25">
      <c r="N7151" t="s">
        <v>7163</v>
      </c>
      <c r="O7151" t="s">
        <v>17869</v>
      </c>
    </row>
    <row r="7152" spans="14:15" x14ac:dyDescent="0.25">
      <c r="N7152" t="s">
        <v>7165</v>
      </c>
      <c r="O7152" t="s">
        <v>15738</v>
      </c>
    </row>
    <row r="7153" spans="14:15" x14ac:dyDescent="0.25">
      <c r="N7153" t="s">
        <v>7166</v>
      </c>
      <c r="O7153" t="s">
        <v>15693</v>
      </c>
    </row>
    <row r="7154" spans="14:15" x14ac:dyDescent="0.25">
      <c r="N7154" t="s">
        <v>7167</v>
      </c>
      <c r="O7154" t="s">
        <v>15740</v>
      </c>
    </row>
    <row r="7155" spans="14:15" x14ac:dyDescent="0.25">
      <c r="N7155" t="s">
        <v>7169</v>
      </c>
      <c r="O7155" t="s">
        <v>15727</v>
      </c>
    </row>
    <row r="7156" spans="14:15" x14ac:dyDescent="0.25">
      <c r="N7156" t="s">
        <v>7171</v>
      </c>
      <c r="O7156" t="s">
        <v>16027</v>
      </c>
    </row>
    <row r="7157" spans="14:15" x14ac:dyDescent="0.25">
      <c r="N7157" t="s">
        <v>19225</v>
      </c>
      <c r="O7157" t="s">
        <v>15676</v>
      </c>
    </row>
    <row r="7158" spans="14:15" x14ac:dyDescent="0.25">
      <c r="N7158" t="s">
        <v>7173</v>
      </c>
      <c r="O7158" t="s">
        <v>16012</v>
      </c>
    </row>
    <row r="7159" spans="14:15" x14ac:dyDescent="0.25">
      <c r="N7159" t="s">
        <v>7175</v>
      </c>
      <c r="O7159" t="s">
        <v>15871</v>
      </c>
    </row>
    <row r="7160" spans="14:15" x14ac:dyDescent="0.25">
      <c r="N7160" t="s">
        <v>7177</v>
      </c>
      <c r="O7160" t="s">
        <v>15694</v>
      </c>
    </row>
    <row r="7161" spans="14:15" x14ac:dyDescent="0.25">
      <c r="N7161" t="s">
        <v>19226</v>
      </c>
      <c r="O7161" t="s">
        <v>15676</v>
      </c>
    </row>
    <row r="7162" spans="14:15" x14ac:dyDescent="0.25">
      <c r="N7162" t="s">
        <v>19227</v>
      </c>
      <c r="O7162" t="s">
        <v>16065</v>
      </c>
    </row>
    <row r="7163" spans="14:15" x14ac:dyDescent="0.25">
      <c r="N7163" t="s">
        <v>19228</v>
      </c>
      <c r="O7163" t="s">
        <v>15738</v>
      </c>
    </row>
    <row r="7164" spans="14:15" x14ac:dyDescent="0.25">
      <c r="N7164" t="s">
        <v>7179</v>
      </c>
      <c r="O7164" t="s">
        <v>19229</v>
      </c>
    </row>
    <row r="7165" spans="14:15" x14ac:dyDescent="0.25">
      <c r="N7165" t="s">
        <v>19230</v>
      </c>
      <c r="O7165" t="s">
        <v>16034</v>
      </c>
    </row>
    <row r="7166" spans="14:15" x14ac:dyDescent="0.25">
      <c r="N7166" t="s">
        <v>19231</v>
      </c>
      <c r="O7166" t="s">
        <v>16027</v>
      </c>
    </row>
    <row r="7167" spans="14:15" x14ac:dyDescent="0.25">
      <c r="N7167" t="s">
        <v>19232</v>
      </c>
      <c r="O7167" t="s">
        <v>15907</v>
      </c>
    </row>
    <row r="7168" spans="14:15" x14ac:dyDescent="0.25">
      <c r="N7168" t="s">
        <v>19233</v>
      </c>
      <c r="O7168" t="s">
        <v>15676</v>
      </c>
    </row>
    <row r="7169" spans="14:15" x14ac:dyDescent="0.25">
      <c r="N7169" t="s">
        <v>19234</v>
      </c>
      <c r="O7169" t="s">
        <v>19235</v>
      </c>
    </row>
    <row r="7170" spans="14:15" x14ac:dyDescent="0.25">
      <c r="N7170" t="s">
        <v>19236</v>
      </c>
      <c r="O7170" t="s">
        <v>15725</v>
      </c>
    </row>
    <row r="7171" spans="14:15" x14ac:dyDescent="0.25">
      <c r="N7171" t="s">
        <v>7180</v>
      </c>
      <c r="O7171" t="s">
        <v>16715</v>
      </c>
    </row>
    <row r="7172" spans="14:15" x14ac:dyDescent="0.25">
      <c r="N7172" t="s">
        <v>7181</v>
      </c>
      <c r="O7172" t="s">
        <v>15845</v>
      </c>
    </row>
    <row r="7173" spans="14:15" x14ac:dyDescent="0.25">
      <c r="N7173" t="s">
        <v>19237</v>
      </c>
      <c r="O7173" t="s">
        <v>15725</v>
      </c>
    </row>
    <row r="7174" spans="14:15" x14ac:dyDescent="0.25">
      <c r="N7174" t="s">
        <v>7182</v>
      </c>
      <c r="O7174" t="s">
        <v>16269</v>
      </c>
    </row>
    <row r="7175" spans="14:15" x14ac:dyDescent="0.25">
      <c r="N7175" t="s">
        <v>7183</v>
      </c>
      <c r="O7175" t="s">
        <v>15896</v>
      </c>
    </row>
    <row r="7176" spans="14:15" x14ac:dyDescent="0.25">
      <c r="N7176" t="s">
        <v>7184</v>
      </c>
      <c r="O7176" t="s">
        <v>15688</v>
      </c>
    </row>
    <row r="7177" spans="14:15" x14ac:dyDescent="0.25">
      <c r="N7177" t="s">
        <v>7185</v>
      </c>
      <c r="O7177" t="s">
        <v>15818</v>
      </c>
    </row>
    <row r="7178" spans="14:15" x14ac:dyDescent="0.25">
      <c r="N7178" t="s">
        <v>7189</v>
      </c>
      <c r="O7178" t="s">
        <v>19238</v>
      </c>
    </row>
    <row r="7179" spans="14:15" x14ac:dyDescent="0.25">
      <c r="N7179" t="s">
        <v>19239</v>
      </c>
      <c r="O7179" t="s">
        <v>15784</v>
      </c>
    </row>
    <row r="7180" spans="14:15" x14ac:dyDescent="0.25">
      <c r="N7180" t="s">
        <v>7190</v>
      </c>
      <c r="O7180" t="s">
        <v>15702</v>
      </c>
    </row>
    <row r="7181" spans="14:15" x14ac:dyDescent="0.25">
      <c r="N7181" t="s">
        <v>7191</v>
      </c>
      <c r="O7181" t="s">
        <v>16037</v>
      </c>
    </row>
    <row r="7182" spans="14:15" x14ac:dyDescent="0.25">
      <c r="N7182" t="s">
        <v>19240</v>
      </c>
      <c r="O7182" t="s">
        <v>15969</v>
      </c>
    </row>
    <row r="7183" spans="14:15" x14ac:dyDescent="0.25">
      <c r="N7183" t="s">
        <v>7193</v>
      </c>
      <c r="O7183" t="s">
        <v>15764</v>
      </c>
    </row>
    <row r="7184" spans="14:15" x14ac:dyDescent="0.25">
      <c r="N7184" t="s">
        <v>19241</v>
      </c>
      <c r="O7184" t="s">
        <v>15715</v>
      </c>
    </row>
    <row r="7185" spans="14:15" x14ac:dyDescent="0.25">
      <c r="N7185" t="s">
        <v>7194</v>
      </c>
      <c r="O7185" t="s">
        <v>15889</v>
      </c>
    </row>
    <row r="7186" spans="14:15" x14ac:dyDescent="0.25">
      <c r="N7186" t="s">
        <v>19242</v>
      </c>
      <c r="O7186" t="s">
        <v>15818</v>
      </c>
    </row>
    <row r="7187" spans="14:15" x14ac:dyDescent="0.25">
      <c r="N7187" t="s">
        <v>19243</v>
      </c>
      <c r="O7187" t="s">
        <v>16027</v>
      </c>
    </row>
    <row r="7188" spans="14:15" x14ac:dyDescent="0.25">
      <c r="N7188" t="s">
        <v>19244</v>
      </c>
      <c r="O7188" t="s">
        <v>16458</v>
      </c>
    </row>
    <row r="7189" spans="14:15" x14ac:dyDescent="0.25">
      <c r="N7189" t="s">
        <v>7196</v>
      </c>
      <c r="O7189" t="s">
        <v>16173</v>
      </c>
    </row>
    <row r="7190" spans="14:15" x14ac:dyDescent="0.25">
      <c r="N7190" t="s">
        <v>7197</v>
      </c>
      <c r="O7190" t="s">
        <v>19137</v>
      </c>
    </row>
    <row r="7191" spans="14:15" x14ac:dyDescent="0.25">
      <c r="N7191" t="s">
        <v>7198</v>
      </c>
      <c r="O7191" t="s">
        <v>15806</v>
      </c>
    </row>
    <row r="7192" spans="14:15" x14ac:dyDescent="0.25">
      <c r="N7192" t="s">
        <v>19245</v>
      </c>
      <c r="O7192" t="s">
        <v>16152</v>
      </c>
    </row>
    <row r="7193" spans="14:15" x14ac:dyDescent="0.25">
      <c r="N7193" t="s">
        <v>19246</v>
      </c>
      <c r="O7193" t="s">
        <v>16046</v>
      </c>
    </row>
    <row r="7194" spans="14:15" x14ac:dyDescent="0.25">
      <c r="N7194" t="s">
        <v>19247</v>
      </c>
      <c r="O7194" t="s">
        <v>15700</v>
      </c>
    </row>
    <row r="7195" spans="14:15" x14ac:dyDescent="0.25">
      <c r="N7195" t="s">
        <v>7200</v>
      </c>
      <c r="O7195" t="s">
        <v>15708</v>
      </c>
    </row>
    <row r="7196" spans="14:15" x14ac:dyDescent="0.25">
      <c r="N7196" t="s">
        <v>7202</v>
      </c>
      <c r="O7196" t="s">
        <v>15676</v>
      </c>
    </row>
    <row r="7197" spans="14:15" x14ac:dyDescent="0.25">
      <c r="N7197" t="s">
        <v>7203</v>
      </c>
      <c r="O7197" t="s">
        <v>15835</v>
      </c>
    </row>
    <row r="7198" spans="14:15" x14ac:dyDescent="0.25">
      <c r="N7198" t="s">
        <v>19248</v>
      </c>
      <c r="O7198" t="s">
        <v>15788</v>
      </c>
    </row>
    <row r="7199" spans="14:15" x14ac:dyDescent="0.25">
      <c r="N7199" t="s">
        <v>7205</v>
      </c>
      <c r="O7199" t="s">
        <v>16907</v>
      </c>
    </row>
    <row r="7200" spans="14:15" x14ac:dyDescent="0.25">
      <c r="N7200" t="s">
        <v>7206</v>
      </c>
      <c r="O7200" t="s">
        <v>15916</v>
      </c>
    </row>
    <row r="7201" spans="14:15" x14ac:dyDescent="0.25">
      <c r="N7201" t="s">
        <v>7208</v>
      </c>
      <c r="O7201" t="s">
        <v>15783</v>
      </c>
    </row>
    <row r="7202" spans="14:15" x14ac:dyDescent="0.25">
      <c r="N7202" t="s">
        <v>7210</v>
      </c>
      <c r="O7202" t="s">
        <v>15696</v>
      </c>
    </row>
    <row r="7203" spans="14:15" x14ac:dyDescent="0.25">
      <c r="N7203" t="s">
        <v>19249</v>
      </c>
      <c r="O7203" t="s">
        <v>16216</v>
      </c>
    </row>
    <row r="7204" spans="14:15" x14ac:dyDescent="0.25">
      <c r="N7204" t="s">
        <v>19250</v>
      </c>
      <c r="O7204" t="s">
        <v>17581</v>
      </c>
    </row>
    <row r="7205" spans="14:15" x14ac:dyDescent="0.25">
      <c r="N7205" t="s">
        <v>19251</v>
      </c>
      <c r="O7205" t="s">
        <v>15826</v>
      </c>
    </row>
    <row r="7206" spans="14:15" x14ac:dyDescent="0.25">
      <c r="N7206" t="s">
        <v>7211</v>
      </c>
      <c r="O7206" t="s">
        <v>16058</v>
      </c>
    </row>
    <row r="7207" spans="14:15" x14ac:dyDescent="0.25">
      <c r="N7207" t="s">
        <v>19252</v>
      </c>
      <c r="O7207" t="s">
        <v>15969</v>
      </c>
    </row>
    <row r="7208" spans="14:15" x14ac:dyDescent="0.25">
      <c r="N7208" t="s">
        <v>19253</v>
      </c>
      <c r="O7208" t="s">
        <v>15698</v>
      </c>
    </row>
    <row r="7209" spans="14:15" x14ac:dyDescent="0.25">
      <c r="N7209" t="s">
        <v>19254</v>
      </c>
      <c r="O7209" t="s">
        <v>16213</v>
      </c>
    </row>
    <row r="7210" spans="14:15" x14ac:dyDescent="0.25">
      <c r="N7210" t="s">
        <v>19255</v>
      </c>
      <c r="O7210" t="s">
        <v>19256</v>
      </c>
    </row>
    <row r="7211" spans="14:15" x14ac:dyDescent="0.25">
      <c r="N7211" t="s">
        <v>19257</v>
      </c>
      <c r="O7211" t="s">
        <v>15823</v>
      </c>
    </row>
    <row r="7212" spans="14:15" x14ac:dyDescent="0.25">
      <c r="N7212" t="s">
        <v>7212</v>
      </c>
      <c r="O7212" t="s">
        <v>15885</v>
      </c>
    </row>
    <row r="7213" spans="14:15" x14ac:dyDescent="0.25">
      <c r="N7213" t="s">
        <v>7214</v>
      </c>
      <c r="O7213" t="s">
        <v>16537</v>
      </c>
    </row>
    <row r="7214" spans="14:15" x14ac:dyDescent="0.25">
      <c r="N7214" t="s">
        <v>7216</v>
      </c>
      <c r="O7214" t="s">
        <v>16374</v>
      </c>
    </row>
    <row r="7215" spans="14:15" x14ac:dyDescent="0.25">
      <c r="N7215" t="s">
        <v>7218</v>
      </c>
      <c r="O7215" t="s">
        <v>15706</v>
      </c>
    </row>
    <row r="7216" spans="14:15" x14ac:dyDescent="0.25">
      <c r="N7216" t="s">
        <v>7221</v>
      </c>
      <c r="O7216" t="s">
        <v>15698</v>
      </c>
    </row>
    <row r="7217" spans="14:15" x14ac:dyDescent="0.25">
      <c r="N7217" t="s">
        <v>7222</v>
      </c>
      <c r="O7217" t="s">
        <v>15916</v>
      </c>
    </row>
    <row r="7218" spans="14:15" x14ac:dyDescent="0.25">
      <c r="N7218" t="s">
        <v>7224</v>
      </c>
      <c r="O7218" t="s">
        <v>15696</v>
      </c>
    </row>
    <row r="7219" spans="14:15" x14ac:dyDescent="0.25">
      <c r="N7219" t="s">
        <v>7226</v>
      </c>
      <c r="O7219" t="s">
        <v>15805</v>
      </c>
    </row>
    <row r="7220" spans="14:15" x14ac:dyDescent="0.25">
      <c r="N7220" t="s">
        <v>19258</v>
      </c>
      <c r="O7220" t="s">
        <v>15676</v>
      </c>
    </row>
    <row r="7221" spans="14:15" x14ac:dyDescent="0.25">
      <c r="N7221" t="s">
        <v>7228</v>
      </c>
      <c r="O7221" t="s">
        <v>15869</v>
      </c>
    </row>
    <row r="7222" spans="14:15" x14ac:dyDescent="0.25">
      <c r="N7222" t="s">
        <v>7229</v>
      </c>
      <c r="O7222" t="s">
        <v>15736</v>
      </c>
    </row>
    <row r="7223" spans="14:15" x14ac:dyDescent="0.25">
      <c r="N7223" t="s">
        <v>7230</v>
      </c>
      <c r="O7223" t="s">
        <v>16007</v>
      </c>
    </row>
    <row r="7224" spans="14:15" x14ac:dyDescent="0.25">
      <c r="N7224" t="s">
        <v>7233</v>
      </c>
      <c r="O7224" t="s">
        <v>15797</v>
      </c>
    </row>
    <row r="7225" spans="14:15" x14ac:dyDescent="0.25">
      <c r="N7225" t="s">
        <v>19259</v>
      </c>
      <c r="O7225" t="s">
        <v>15745</v>
      </c>
    </row>
    <row r="7226" spans="14:15" x14ac:dyDescent="0.25">
      <c r="N7226" t="s">
        <v>7234</v>
      </c>
      <c r="O7226" t="s">
        <v>18081</v>
      </c>
    </row>
    <row r="7227" spans="14:15" x14ac:dyDescent="0.25">
      <c r="N7227" t="s">
        <v>7235</v>
      </c>
      <c r="O7227" t="s">
        <v>15809</v>
      </c>
    </row>
    <row r="7228" spans="14:15" x14ac:dyDescent="0.25">
      <c r="N7228" t="s">
        <v>7237</v>
      </c>
      <c r="O7228" t="s">
        <v>15676</v>
      </c>
    </row>
    <row r="7229" spans="14:15" x14ac:dyDescent="0.25">
      <c r="N7229" t="s">
        <v>7238</v>
      </c>
      <c r="O7229" t="s">
        <v>15958</v>
      </c>
    </row>
    <row r="7230" spans="14:15" x14ac:dyDescent="0.25">
      <c r="N7230" t="s">
        <v>19260</v>
      </c>
      <c r="O7230" t="s">
        <v>16007</v>
      </c>
    </row>
    <row r="7231" spans="14:15" x14ac:dyDescent="0.25">
      <c r="N7231" t="s">
        <v>19261</v>
      </c>
      <c r="O7231" t="s">
        <v>15744</v>
      </c>
    </row>
    <row r="7232" spans="14:15" x14ac:dyDescent="0.25">
      <c r="N7232" t="s">
        <v>7241</v>
      </c>
      <c r="O7232" t="s">
        <v>16181</v>
      </c>
    </row>
    <row r="7233" spans="14:15" x14ac:dyDescent="0.25">
      <c r="N7233" t="s">
        <v>19262</v>
      </c>
      <c r="O7233" t="s">
        <v>16192</v>
      </c>
    </row>
    <row r="7234" spans="14:15" x14ac:dyDescent="0.25">
      <c r="N7234" t="s">
        <v>19263</v>
      </c>
      <c r="O7234" t="s">
        <v>15833</v>
      </c>
    </row>
    <row r="7235" spans="14:15" x14ac:dyDescent="0.25">
      <c r="N7235" t="s">
        <v>19264</v>
      </c>
      <c r="O7235" t="s">
        <v>15869</v>
      </c>
    </row>
    <row r="7236" spans="14:15" x14ac:dyDescent="0.25">
      <c r="N7236" t="s">
        <v>19265</v>
      </c>
      <c r="O7236" t="s">
        <v>16166</v>
      </c>
    </row>
    <row r="7237" spans="14:15" x14ac:dyDescent="0.25">
      <c r="N7237" t="s">
        <v>7242</v>
      </c>
      <c r="O7237" t="s">
        <v>15708</v>
      </c>
    </row>
    <row r="7238" spans="14:15" x14ac:dyDescent="0.25">
      <c r="N7238" t="s">
        <v>19266</v>
      </c>
      <c r="O7238" t="s">
        <v>16669</v>
      </c>
    </row>
    <row r="7239" spans="14:15" x14ac:dyDescent="0.25">
      <c r="N7239" t="s">
        <v>19267</v>
      </c>
      <c r="O7239" t="s">
        <v>15817</v>
      </c>
    </row>
    <row r="7240" spans="14:15" x14ac:dyDescent="0.25">
      <c r="N7240" t="s">
        <v>19268</v>
      </c>
      <c r="O7240" t="s">
        <v>16753</v>
      </c>
    </row>
    <row r="7241" spans="14:15" x14ac:dyDescent="0.25">
      <c r="N7241" t="s">
        <v>7243</v>
      </c>
      <c r="O7241" t="s">
        <v>15826</v>
      </c>
    </row>
    <row r="7242" spans="14:15" x14ac:dyDescent="0.25">
      <c r="N7242" t="s">
        <v>7244</v>
      </c>
      <c r="O7242" t="s">
        <v>15719</v>
      </c>
    </row>
    <row r="7243" spans="14:15" x14ac:dyDescent="0.25">
      <c r="N7243" t="s">
        <v>7245</v>
      </c>
      <c r="O7243" t="s">
        <v>16269</v>
      </c>
    </row>
    <row r="7244" spans="14:15" x14ac:dyDescent="0.25">
      <c r="N7244" t="s">
        <v>7246</v>
      </c>
      <c r="O7244" t="s">
        <v>15809</v>
      </c>
    </row>
    <row r="7245" spans="14:15" x14ac:dyDescent="0.25">
      <c r="N7245" t="s">
        <v>7248</v>
      </c>
      <c r="O7245" t="s">
        <v>15858</v>
      </c>
    </row>
    <row r="7246" spans="14:15" x14ac:dyDescent="0.25">
      <c r="N7246" t="s">
        <v>7249</v>
      </c>
      <c r="O7246" t="s">
        <v>15858</v>
      </c>
    </row>
    <row r="7247" spans="14:15" x14ac:dyDescent="0.25">
      <c r="N7247" t="s">
        <v>7250</v>
      </c>
      <c r="O7247" t="s">
        <v>15796</v>
      </c>
    </row>
    <row r="7248" spans="14:15" x14ac:dyDescent="0.25">
      <c r="N7248" t="s">
        <v>7251</v>
      </c>
      <c r="O7248" t="s">
        <v>15916</v>
      </c>
    </row>
    <row r="7249" spans="14:15" x14ac:dyDescent="0.25">
      <c r="N7249" t="s">
        <v>7252</v>
      </c>
      <c r="O7249" t="s">
        <v>15721</v>
      </c>
    </row>
    <row r="7250" spans="14:15" x14ac:dyDescent="0.25">
      <c r="N7250" t="s">
        <v>7253</v>
      </c>
      <c r="O7250" t="s">
        <v>16740</v>
      </c>
    </row>
    <row r="7251" spans="14:15" x14ac:dyDescent="0.25">
      <c r="N7251" t="s">
        <v>7254</v>
      </c>
      <c r="O7251" t="s">
        <v>16173</v>
      </c>
    </row>
    <row r="7252" spans="14:15" x14ac:dyDescent="0.25">
      <c r="N7252" t="s">
        <v>7255</v>
      </c>
      <c r="O7252" t="s">
        <v>16659</v>
      </c>
    </row>
    <row r="7253" spans="14:15" x14ac:dyDescent="0.25">
      <c r="N7253" t="s">
        <v>19269</v>
      </c>
      <c r="O7253" t="s">
        <v>15927</v>
      </c>
    </row>
    <row r="7254" spans="14:15" x14ac:dyDescent="0.25">
      <c r="N7254" t="s">
        <v>7257</v>
      </c>
      <c r="O7254" t="s">
        <v>15830</v>
      </c>
    </row>
    <row r="7255" spans="14:15" x14ac:dyDescent="0.25">
      <c r="N7255" t="s">
        <v>19270</v>
      </c>
      <c r="O7255" t="s">
        <v>15927</v>
      </c>
    </row>
    <row r="7256" spans="14:15" x14ac:dyDescent="0.25">
      <c r="N7256" t="s">
        <v>19271</v>
      </c>
      <c r="O7256" t="s">
        <v>15684</v>
      </c>
    </row>
    <row r="7257" spans="14:15" x14ac:dyDescent="0.25">
      <c r="N7257" t="s">
        <v>7258</v>
      </c>
      <c r="O7257" t="s">
        <v>15913</v>
      </c>
    </row>
    <row r="7258" spans="14:15" x14ac:dyDescent="0.25">
      <c r="N7258" t="s">
        <v>19272</v>
      </c>
      <c r="O7258" t="s">
        <v>16280</v>
      </c>
    </row>
    <row r="7259" spans="14:15" x14ac:dyDescent="0.25">
      <c r="N7259" t="s">
        <v>19273</v>
      </c>
      <c r="O7259" t="s">
        <v>15677</v>
      </c>
    </row>
    <row r="7260" spans="14:15" x14ac:dyDescent="0.25">
      <c r="N7260" t="s">
        <v>19274</v>
      </c>
      <c r="O7260" t="s">
        <v>15869</v>
      </c>
    </row>
    <row r="7261" spans="14:15" x14ac:dyDescent="0.25">
      <c r="N7261" t="s">
        <v>7259</v>
      </c>
      <c r="O7261" t="s">
        <v>15843</v>
      </c>
    </row>
    <row r="7262" spans="14:15" x14ac:dyDescent="0.25">
      <c r="N7262" t="s">
        <v>7261</v>
      </c>
      <c r="O7262" t="s">
        <v>16704</v>
      </c>
    </row>
    <row r="7263" spans="14:15" x14ac:dyDescent="0.25">
      <c r="N7263" t="s">
        <v>19275</v>
      </c>
      <c r="O7263" t="s">
        <v>15793</v>
      </c>
    </row>
    <row r="7264" spans="14:15" x14ac:dyDescent="0.25">
      <c r="N7264" t="s">
        <v>19276</v>
      </c>
      <c r="O7264" t="s">
        <v>16370</v>
      </c>
    </row>
    <row r="7265" spans="14:15" x14ac:dyDescent="0.25">
      <c r="N7265" t="s">
        <v>7262</v>
      </c>
      <c r="O7265" t="s">
        <v>15901</v>
      </c>
    </row>
    <row r="7266" spans="14:15" x14ac:dyDescent="0.25">
      <c r="N7266" t="s">
        <v>7263</v>
      </c>
      <c r="O7266" t="s">
        <v>16853</v>
      </c>
    </row>
    <row r="7267" spans="14:15" x14ac:dyDescent="0.25">
      <c r="N7267" t="s">
        <v>19277</v>
      </c>
      <c r="O7267" t="s">
        <v>15729</v>
      </c>
    </row>
    <row r="7268" spans="14:15" x14ac:dyDescent="0.25">
      <c r="N7268" t="s">
        <v>19278</v>
      </c>
      <c r="O7268" t="s">
        <v>16166</v>
      </c>
    </row>
    <row r="7269" spans="14:15" x14ac:dyDescent="0.25">
      <c r="N7269" t="s">
        <v>7264</v>
      </c>
      <c r="O7269" t="s">
        <v>16021</v>
      </c>
    </row>
    <row r="7270" spans="14:15" x14ac:dyDescent="0.25">
      <c r="N7270" t="s">
        <v>7266</v>
      </c>
      <c r="O7270" t="s">
        <v>19279</v>
      </c>
    </row>
    <row r="7271" spans="14:15" x14ac:dyDescent="0.25">
      <c r="N7271" t="s">
        <v>7267</v>
      </c>
      <c r="O7271" t="s">
        <v>16786</v>
      </c>
    </row>
    <row r="7272" spans="14:15" x14ac:dyDescent="0.25">
      <c r="N7272" t="s">
        <v>19280</v>
      </c>
      <c r="O7272" t="s">
        <v>15679</v>
      </c>
    </row>
    <row r="7273" spans="14:15" x14ac:dyDescent="0.25">
      <c r="N7273" t="s">
        <v>19281</v>
      </c>
      <c r="O7273" t="s">
        <v>15729</v>
      </c>
    </row>
    <row r="7274" spans="14:15" x14ac:dyDescent="0.25">
      <c r="N7274" t="s">
        <v>7269</v>
      </c>
      <c r="O7274" t="s">
        <v>16398</v>
      </c>
    </row>
    <row r="7275" spans="14:15" x14ac:dyDescent="0.25">
      <c r="N7275" t="s">
        <v>19282</v>
      </c>
      <c r="O7275" t="s">
        <v>15849</v>
      </c>
    </row>
    <row r="7276" spans="14:15" x14ac:dyDescent="0.25">
      <c r="N7276" t="s">
        <v>7270</v>
      </c>
      <c r="O7276" t="s">
        <v>15934</v>
      </c>
    </row>
    <row r="7277" spans="14:15" x14ac:dyDescent="0.25">
      <c r="N7277" t="s">
        <v>7273</v>
      </c>
      <c r="O7277" t="s">
        <v>16415</v>
      </c>
    </row>
    <row r="7278" spans="14:15" x14ac:dyDescent="0.25">
      <c r="N7278" t="s">
        <v>7274</v>
      </c>
      <c r="O7278" t="s">
        <v>15998</v>
      </c>
    </row>
    <row r="7279" spans="14:15" x14ac:dyDescent="0.25">
      <c r="N7279" t="s">
        <v>7276</v>
      </c>
      <c r="O7279" t="s">
        <v>15899</v>
      </c>
    </row>
    <row r="7280" spans="14:15" x14ac:dyDescent="0.25">
      <c r="N7280" t="s">
        <v>7277</v>
      </c>
      <c r="O7280" t="s">
        <v>15954</v>
      </c>
    </row>
    <row r="7281" spans="14:15" x14ac:dyDescent="0.25">
      <c r="N7281" t="s">
        <v>7279</v>
      </c>
      <c r="O7281" t="s">
        <v>15944</v>
      </c>
    </row>
    <row r="7282" spans="14:15" x14ac:dyDescent="0.25">
      <c r="N7282" t="s">
        <v>19283</v>
      </c>
      <c r="O7282" t="s">
        <v>15700</v>
      </c>
    </row>
    <row r="7283" spans="14:15" x14ac:dyDescent="0.25">
      <c r="N7283" t="s">
        <v>7280</v>
      </c>
      <c r="O7283" t="s">
        <v>15683</v>
      </c>
    </row>
    <row r="7284" spans="14:15" x14ac:dyDescent="0.25">
      <c r="N7284" t="s">
        <v>19284</v>
      </c>
      <c r="O7284" t="s">
        <v>15752</v>
      </c>
    </row>
    <row r="7285" spans="14:15" x14ac:dyDescent="0.25">
      <c r="N7285" t="s">
        <v>19285</v>
      </c>
      <c r="O7285" t="s">
        <v>16027</v>
      </c>
    </row>
    <row r="7286" spans="14:15" x14ac:dyDescent="0.25">
      <c r="N7286" t="s">
        <v>7281</v>
      </c>
      <c r="O7286" t="s">
        <v>16027</v>
      </c>
    </row>
    <row r="7287" spans="14:15" x14ac:dyDescent="0.25">
      <c r="N7287" t="s">
        <v>19286</v>
      </c>
      <c r="O7287" t="s">
        <v>15956</v>
      </c>
    </row>
    <row r="7288" spans="14:15" x14ac:dyDescent="0.25">
      <c r="N7288" t="s">
        <v>19287</v>
      </c>
      <c r="O7288" t="s">
        <v>15801</v>
      </c>
    </row>
    <row r="7289" spans="14:15" x14ac:dyDescent="0.25">
      <c r="N7289" t="s">
        <v>19288</v>
      </c>
      <c r="O7289" t="s">
        <v>16443</v>
      </c>
    </row>
    <row r="7290" spans="14:15" x14ac:dyDescent="0.25">
      <c r="N7290" t="s">
        <v>19289</v>
      </c>
      <c r="O7290" t="s">
        <v>15818</v>
      </c>
    </row>
    <row r="7291" spans="14:15" x14ac:dyDescent="0.25">
      <c r="N7291" t="s">
        <v>19290</v>
      </c>
      <c r="O7291" t="s">
        <v>15949</v>
      </c>
    </row>
    <row r="7292" spans="14:15" x14ac:dyDescent="0.25">
      <c r="N7292" t="s">
        <v>19291</v>
      </c>
      <c r="O7292" t="s">
        <v>15738</v>
      </c>
    </row>
    <row r="7293" spans="14:15" x14ac:dyDescent="0.25">
      <c r="N7293" t="s">
        <v>7283</v>
      </c>
      <c r="O7293" t="s">
        <v>19292</v>
      </c>
    </row>
    <row r="7294" spans="14:15" x14ac:dyDescent="0.25">
      <c r="N7294" t="s">
        <v>7285</v>
      </c>
      <c r="O7294" t="s">
        <v>15786</v>
      </c>
    </row>
    <row r="7295" spans="14:15" x14ac:dyDescent="0.25">
      <c r="N7295" t="s">
        <v>19293</v>
      </c>
      <c r="O7295" t="s">
        <v>15679</v>
      </c>
    </row>
    <row r="7296" spans="14:15" x14ac:dyDescent="0.25">
      <c r="N7296" t="s">
        <v>7286</v>
      </c>
      <c r="O7296" t="s">
        <v>15818</v>
      </c>
    </row>
    <row r="7297" spans="14:15" x14ac:dyDescent="0.25">
      <c r="N7297" t="s">
        <v>7288</v>
      </c>
      <c r="O7297" t="s">
        <v>15708</v>
      </c>
    </row>
    <row r="7298" spans="14:15" x14ac:dyDescent="0.25">
      <c r="N7298" t="s">
        <v>7289</v>
      </c>
      <c r="O7298" t="s">
        <v>15688</v>
      </c>
    </row>
    <row r="7299" spans="14:15" x14ac:dyDescent="0.25">
      <c r="N7299" t="s">
        <v>19294</v>
      </c>
      <c r="O7299" t="s">
        <v>16234</v>
      </c>
    </row>
    <row r="7300" spans="14:15" x14ac:dyDescent="0.25">
      <c r="N7300" t="s">
        <v>7291</v>
      </c>
      <c r="O7300" t="s">
        <v>19295</v>
      </c>
    </row>
    <row r="7301" spans="14:15" x14ac:dyDescent="0.25">
      <c r="N7301" t="s">
        <v>7292</v>
      </c>
      <c r="O7301" t="s">
        <v>15732</v>
      </c>
    </row>
    <row r="7302" spans="14:15" x14ac:dyDescent="0.25">
      <c r="N7302" t="s">
        <v>7293</v>
      </c>
      <c r="O7302" t="s">
        <v>16358</v>
      </c>
    </row>
    <row r="7303" spans="14:15" x14ac:dyDescent="0.25">
      <c r="N7303" t="s">
        <v>19296</v>
      </c>
      <c r="O7303" t="s">
        <v>15676</v>
      </c>
    </row>
    <row r="7304" spans="14:15" x14ac:dyDescent="0.25">
      <c r="N7304" t="s">
        <v>19297</v>
      </c>
      <c r="O7304" t="s">
        <v>15762</v>
      </c>
    </row>
    <row r="7305" spans="14:15" x14ac:dyDescent="0.25">
      <c r="N7305" t="s">
        <v>19298</v>
      </c>
      <c r="O7305" t="s">
        <v>15848</v>
      </c>
    </row>
    <row r="7306" spans="14:15" x14ac:dyDescent="0.25">
      <c r="N7306" t="s">
        <v>19299</v>
      </c>
      <c r="O7306" t="s">
        <v>15750</v>
      </c>
    </row>
    <row r="7307" spans="14:15" x14ac:dyDescent="0.25">
      <c r="N7307" t="s">
        <v>7295</v>
      </c>
      <c r="O7307" t="s">
        <v>19300</v>
      </c>
    </row>
    <row r="7308" spans="14:15" x14ac:dyDescent="0.25">
      <c r="N7308" t="s">
        <v>19301</v>
      </c>
      <c r="O7308" t="s">
        <v>17753</v>
      </c>
    </row>
    <row r="7309" spans="14:15" x14ac:dyDescent="0.25">
      <c r="N7309" t="s">
        <v>7296</v>
      </c>
      <c r="O7309" t="s">
        <v>15857</v>
      </c>
    </row>
    <row r="7310" spans="14:15" x14ac:dyDescent="0.25">
      <c r="N7310" t="s">
        <v>19302</v>
      </c>
      <c r="O7310" t="s">
        <v>15677</v>
      </c>
    </row>
    <row r="7311" spans="14:15" x14ac:dyDescent="0.25">
      <c r="N7311" t="s">
        <v>7297</v>
      </c>
      <c r="O7311" t="s">
        <v>15715</v>
      </c>
    </row>
    <row r="7312" spans="14:15" x14ac:dyDescent="0.25">
      <c r="N7312" t="s">
        <v>7298</v>
      </c>
      <c r="O7312" t="s">
        <v>16012</v>
      </c>
    </row>
    <row r="7313" spans="14:15" x14ac:dyDescent="0.25">
      <c r="N7313" t="s">
        <v>7300</v>
      </c>
      <c r="O7313" t="s">
        <v>16037</v>
      </c>
    </row>
    <row r="7314" spans="14:15" x14ac:dyDescent="0.25">
      <c r="N7314" t="s">
        <v>7302</v>
      </c>
      <c r="O7314" t="s">
        <v>16034</v>
      </c>
    </row>
    <row r="7315" spans="14:15" x14ac:dyDescent="0.25">
      <c r="N7315" t="s">
        <v>7304</v>
      </c>
      <c r="O7315" t="s">
        <v>15978</v>
      </c>
    </row>
    <row r="7316" spans="14:15" x14ac:dyDescent="0.25">
      <c r="N7316" t="s">
        <v>7306</v>
      </c>
      <c r="O7316" t="s">
        <v>15758</v>
      </c>
    </row>
    <row r="7317" spans="14:15" x14ac:dyDescent="0.25">
      <c r="N7317" t="s">
        <v>7308</v>
      </c>
      <c r="O7317" t="s">
        <v>15745</v>
      </c>
    </row>
    <row r="7318" spans="14:15" x14ac:dyDescent="0.25">
      <c r="N7318" t="s">
        <v>7309</v>
      </c>
      <c r="O7318" t="s">
        <v>17221</v>
      </c>
    </row>
    <row r="7319" spans="14:15" x14ac:dyDescent="0.25">
      <c r="N7319" t="s">
        <v>19303</v>
      </c>
      <c r="O7319" t="s">
        <v>17371</v>
      </c>
    </row>
    <row r="7320" spans="14:15" x14ac:dyDescent="0.25">
      <c r="N7320" t="s">
        <v>19304</v>
      </c>
      <c r="O7320" t="s">
        <v>16034</v>
      </c>
    </row>
    <row r="7321" spans="14:15" x14ac:dyDescent="0.25">
      <c r="N7321" t="s">
        <v>7310</v>
      </c>
      <c r="O7321" t="s">
        <v>18469</v>
      </c>
    </row>
    <row r="7322" spans="14:15" x14ac:dyDescent="0.25">
      <c r="N7322" t="s">
        <v>19305</v>
      </c>
      <c r="O7322" t="s">
        <v>16683</v>
      </c>
    </row>
    <row r="7323" spans="14:15" x14ac:dyDescent="0.25">
      <c r="N7323" t="s">
        <v>7311</v>
      </c>
      <c r="O7323" t="s">
        <v>16092</v>
      </c>
    </row>
    <row r="7324" spans="14:15" x14ac:dyDescent="0.25">
      <c r="N7324" t="s">
        <v>19306</v>
      </c>
      <c r="O7324" t="s">
        <v>16208</v>
      </c>
    </row>
    <row r="7325" spans="14:15" x14ac:dyDescent="0.25">
      <c r="N7325" t="s">
        <v>19307</v>
      </c>
      <c r="O7325" t="s">
        <v>16037</v>
      </c>
    </row>
    <row r="7326" spans="14:15" x14ac:dyDescent="0.25">
      <c r="N7326" t="s">
        <v>7312</v>
      </c>
      <c r="O7326" t="s">
        <v>16113</v>
      </c>
    </row>
    <row r="7327" spans="14:15" x14ac:dyDescent="0.25">
      <c r="N7327" t="s">
        <v>7314</v>
      </c>
      <c r="O7327" t="s">
        <v>15916</v>
      </c>
    </row>
    <row r="7328" spans="14:15" x14ac:dyDescent="0.25">
      <c r="N7328" t="s">
        <v>7316</v>
      </c>
      <c r="O7328" t="s">
        <v>15994</v>
      </c>
    </row>
    <row r="7329" spans="14:15" x14ac:dyDescent="0.25">
      <c r="N7329" t="s">
        <v>19308</v>
      </c>
      <c r="O7329" t="s">
        <v>15747</v>
      </c>
    </row>
    <row r="7330" spans="14:15" x14ac:dyDescent="0.25">
      <c r="N7330" t="s">
        <v>7317</v>
      </c>
      <c r="O7330" t="s">
        <v>15693</v>
      </c>
    </row>
    <row r="7331" spans="14:15" x14ac:dyDescent="0.25">
      <c r="N7331" t="s">
        <v>7318</v>
      </c>
      <c r="O7331" t="s">
        <v>15850</v>
      </c>
    </row>
    <row r="7332" spans="14:15" x14ac:dyDescent="0.25">
      <c r="N7332" t="s">
        <v>19309</v>
      </c>
      <c r="O7332" t="s">
        <v>16208</v>
      </c>
    </row>
    <row r="7333" spans="14:15" x14ac:dyDescent="0.25">
      <c r="N7333" t="s">
        <v>7319</v>
      </c>
      <c r="O7333" t="s">
        <v>15896</v>
      </c>
    </row>
    <row r="7334" spans="14:15" x14ac:dyDescent="0.25">
      <c r="N7334" t="s">
        <v>7321</v>
      </c>
      <c r="O7334" t="s">
        <v>15806</v>
      </c>
    </row>
    <row r="7335" spans="14:15" x14ac:dyDescent="0.25">
      <c r="N7335" t="s">
        <v>19310</v>
      </c>
      <c r="O7335" t="s">
        <v>15927</v>
      </c>
    </row>
    <row r="7336" spans="14:15" x14ac:dyDescent="0.25">
      <c r="N7336" t="s">
        <v>7322</v>
      </c>
      <c r="O7336" t="s">
        <v>16821</v>
      </c>
    </row>
    <row r="7337" spans="14:15" x14ac:dyDescent="0.25">
      <c r="N7337" t="s">
        <v>19311</v>
      </c>
      <c r="O7337" t="s">
        <v>15869</v>
      </c>
    </row>
    <row r="7338" spans="14:15" x14ac:dyDescent="0.25">
      <c r="N7338" t="s">
        <v>7323</v>
      </c>
      <c r="O7338" t="s">
        <v>16080</v>
      </c>
    </row>
    <row r="7339" spans="14:15" x14ac:dyDescent="0.25">
      <c r="N7339" t="s">
        <v>7324</v>
      </c>
      <c r="O7339" t="s">
        <v>15991</v>
      </c>
    </row>
    <row r="7340" spans="14:15" x14ac:dyDescent="0.25">
      <c r="N7340" t="s">
        <v>19312</v>
      </c>
      <c r="O7340" t="s">
        <v>15983</v>
      </c>
    </row>
    <row r="7341" spans="14:15" x14ac:dyDescent="0.25">
      <c r="N7341" t="s">
        <v>19313</v>
      </c>
      <c r="O7341" t="s">
        <v>15820</v>
      </c>
    </row>
    <row r="7342" spans="14:15" x14ac:dyDescent="0.25">
      <c r="N7342" t="s">
        <v>19314</v>
      </c>
      <c r="O7342" t="s">
        <v>15797</v>
      </c>
    </row>
    <row r="7343" spans="14:15" x14ac:dyDescent="0.25">
      <c r="N7343" t="s">
        <v>7325</v>
      </c>
      <c r="O7343" t="s">
        <v>16194</v>
      </c>
    </row>
    <row r="7344" spans="14:15" x14ac:dyDescent="0.25">
      <c r="N7344" t="s">
        <v>7326</v>
      </c>
      <c r="O7344" t="s">
        <v>17038</v>
      </c>
    </row>
    <row r="7345" spans="14:15" x14ac:dyDescent="0.25">
      <c r="N7345" t="s">
        <v>19315</v>
      </c>
      <c r="O7345" t="s">
        <v>16934</v>
      </c>
    </row>
    <row r="7346" spans="14:15" x14ac:dyDescent="0.25">
      <c r="N7346" t="s">
        <v>7328</v>
      </c>
      <c r="O7346" t="s">
        <v>16776</v>
      </c>
    </row>
    <row r="7347" spans="14:15" x14ac:dyDescent="0.25">
      <c r="N7347" t="s">
        <v>7329</v>
      </c>
      <c r="O7347" t="s">
        <v>15788</v>
      </c>
    </row>
    <row r="7348" spans="14:15" x14ac:dyDescent="0.25">
      <c r="N7348" t="s">
        <v>19316</v>
      </c>
      <c r="O7348" t="s">
        <v>16037</v>
      </c>
    </row>
    <row r="7349" spans="14:15" x14ac:dyDescent="0.25">
      <c r="N7349" t="s">
        <v>19317</v>
      </c>
      <c r="O7349" t="s">
        <v>15729</v>
      </c>
    </row>
    <row r="7350" spans="14:15" x14ac:dyDescent="0.25">
      <c r="N7350" t="s">
        <v>7332</v>
      </c>
      <c r="O7350" t="s">
        <v>15693</v>
      </c>
    </row>
    <row r="7351" spans="14:15" x14ac:dyDescent="0.25">
      <c r="N7351" t="s">
        <v>19318</v>
      </c>
      <c r="O7351" t="s">
        <v>15883</v>
      </c>
    </row>
    <row r="7352" spans="14:15" x14ac:dyDescent="0.25">
      <c r="N7352" t="s">
        <v>7333</v>
      </c>
      <c r="O7352" t="s">
        <v>15944</v>
      </c>
    </row>
    <row r="7353" spans="14:15" x14ac:dyDescent="0.25">
      <c r="N7353" t="s">
        <v>7334</v>
      </c>
      <c r="O7353" t="s">
        <v>15814</v>
      </c>
    </row>
    <row r="7354" spans="14:15" x14ac:dyDescent="0.25">
      <c r="N7354" t="s">
        <v>7336</v>
      </c>
      <c r="O7354" t="s">
        <v>16208</v>
      </c>
    </row>
    <row r="7355" spans="14:15" x14ac:dyDescent="0.25">
      <c r="N7355" t="s">
        <v>7338</v>
      </c>
      <c r="O7355" t="s">
        <v>15814</v>
      </c>
    </row>
    <row r="7356" spans="14:15" x14ac:dyDescent="0.25">
      <c r="N7356" t="s">
        <v>19319</v>
      </c>
      <c r="O7356" t="s">
        <v>15858</v>
      </c>
    </row>
    <row r="7357" spans="14:15" x14ac:dyDescent="0.25">
      <c r="N7357" t="s">
        <v>7339</v>
      </c>
      <c r="O7357" t="s">
        <v>16256</v>
      </c>
    </row>
    <row r="7358" spans="14:15" x14ac:dyDescent="0.25">
      <c r="N7358" t="s">
        <v>7340</v>
      </c>
      <c r="O7358" t="s">
        <v>18348</v>
      </c>
    </row>
    <row r="7359" spans="14:15" x14ac:dyDescent="0.25">
      <c r="N7359" t="s">
        <v>19320</v>
      </c>
      <c r="O7359" t="s">
        <v>16426</v>
      </c>
    </row>
    <row r="7360" spans="14:15" x14ac:dyDescent="0.25">
      <c r="N7360" t="s">
        <v>19321</v>
      </c>
      <c r="O7360" t="s">
        <v>15696</v>
      </c>
    </row>
    <row r="7361" spans="14:15" x14ac:dyDescent="0.25">
      <c r="N7361" t="s">
        <v>7342</v>
      </c>
      <c r="O7361" t="s">
        <v>15927</v>
      </c>
    </row>
    <row r="7362" spans="14:15" x14ac:dyDescent="0.25">
      <c r="N7362" t="s">
        <v>7344</v>
      </c>
      <c r="O7362" t="s">
        <v>16400</v>
      </c>
    </row>
    <row r="7363" spans="14:15" x14ac:dyDescent="0.25">
      <c r="N7363" t="s">
        <v>7346</v>
      </c>
      <c r="O7363" t="s">
        <v>15954</v>
      </c>
    </row>
    <row r="7364" spans="14:15" x14ac:dyDescent="0.25">
      <c r="N7364" t="s">
        <v>7347</v>
      </c>
      <c r="O7364" t="s">
        <v>16212</v>
      </c>
    </row>
    <row r="7365" spans="14:15" x14ac:dyDescent="0.25">
      <c r="N7365" t="s">
        <v>19322</v>
      </c>
      <c r="O7365" t="s">
        <v>16656</v>
      </c>
    </row>
    <row r="7366" spans="14:15" x14ac:dyDescent="0.25">
      <c r="N7366" t="s">
        <v>7348</v>
      </c>
      <c r="O7366" t="s">
        <v>15919</v>
      </c>
    </row>
    <row r="7367" spans="14:15" x14ac:dyDescent="0.25">
      <c r="N7367" t="s">
        <v>19323</v>
      </c>
      <c r="O7367" t="s">
        <v>16497</v>
      </c>
    </row>
    <row r="7368" spans="14:15" x14ac:dyDescent="0.25">
      <c r="N7368" t="s">
        <v>7350</v>
      </c>
      <c r="O7368" t="s">
        <v>15916</v>
      </c>
    </row>
    <row r="7369" spans="14:15" x14ac:dyDescent="0.25">
      <c r="N7369" t="s">
        <v>19324</v>
      </c>
      <c r="O7369" t="s">
        <v>16026</v>
      </c>
    </row>
    <row r="7370" spans="14:15" x14ac:dyDescent="0.25">
      <c r="N7370" t="s">
        <v>19325</v>
      </c>
      <c r="O7370" t="s">
        <v>18454</v>
      </c>
    </row>
    <row r="7371" spans="14:15" x14ac:dyDescent="0.25">
      <c r="N7371" t="s">
        <v>19326</v>
      </c>
      <c r="O7371" t="s">
        <v>15679</v>
      </c>
    </row>
    <row r="7372" spans="14:15" x14ac:dyDescent="0.25">
      <c r="N7372" t="s">
        <v>7351</v>
      </c>
      <c r="O7372" t="s">
        <v>15883</v>
      </c>
    </row>
    <row r="7373" spans="14:15" x14ac:dyDescent="0.25">
      <c r="N7373" t="s">
        <v>7353</v>
      </c>
      <c r="O7373" t="s">
        <v>16400</v>
      </c>
    </row>
    <row r="7374" spans="14:15" x14ac:dyDescent="0.25">
      <c r="N7374" t="s">
        <v>19327</v>
      </c>
      <c r="O7374" t="s">
        <v>16088</v>
      </c>
    </row>
    <row r="7375" spans="14:15" x14ac:dyDescent="0.25">
      <c r="N7375" t="s">
        <v>19328</v>
      </c>
      <c r="O7375" t="s">
        <v>15677</v>
      </c>
    </row>
    <row r="7376" spans="14:15" x14ac:dyDescent="0.25">
      <c r="N7376" t="s">
        <v>7357</v>
      </c>
      <c r="O7376" t="s">
        <v>15983</v>
      </c>
    </row>
    <row r="7377" spans="14:15" x14ac:dyDescent="0.25">
      <c r="N7377" t="s">
        <v>19329</v>
      </c>
      <c r="O7377" t="s">
        <v>16408</v>
      </c>
    </row>
    <row r="7378" spans="14:15" x14ac:dyDescent="0.25">
      <c r="N7378" t="s">
        <v>19330</v>
      </c>
      <c r="O7378" t="s">
        <v>15781</v>
      </c>
    </row>
    <row r="7379" spans="14:15" x14ac:dyDescent="0.25">
      <c r="N7379" t="s">
        <v>7359</v>
      </c>
      <c r="O7379" t="s">
        <v>16173</v>
      </c>
    </row>
    <row r="7380" spans="14:15" x14ac:dyDescent="0.25">
      <c r="N7380" t="s">
        <v>7361</v>
      </c>
      <c r="O7380" t="s">
        <v>15822</v>
      </c>
    </row>
    <row r="7381" spans="14:15" x14ac:dyDescent="0.25">
      <c r="N7381" t="s">
        <v>19331</v>
      </c>
      <c r="O7381" t="s">
        <v>15745</v>
      </c>
    </row>
    <row r="7382" spans="14:15" x14ac:dyDescent="0.25">
      <c r="N7382" t="s">
        <v>19332</v>
      </c>
      <c r="O7382" t="s">
        <v>15949</v>
      </c>
    </row>
    <row r="7383" spans="14:15" x14ac:dyDescent="0.25">
      <c r="N7383" t="s">
        <v>7363</v>
      </c>
      <c r="O7383" t="s">
        <v>15908</v>
      </c>
    </row>
    <row r="7384" spans="14:15" x14ac:dyDescent="0.25">
      <c r="N7384" t="s">
        <v>19333</v>
      </c>
      <c r="O7384" t="s">
        <v>15927</v>
      </c>
    </row>
    <row r="7385" spans="14:15" x14ac:dyDescent="0.25">
      <c r="N7385" t="s">
        <v>7369</v>
      </c>
      <c r="O7385" t="s">
        <v>15740</v>
      </c>
    </row>
    <row r="7386" spans="14:15" x14ac:dyDescent="0.25">
      <c r="N7386" t="s">
        <v>19334</v>
      </c>
      <c r="O7386" t="s">
        <v>15740</v>
      </c>
    </row>
    <row r="7387" spans="14:15" x14ac:dyDescent="0.25">
      <c r="N7387" t="s">
        <v>19335</v>
      </c>
      <c r="O7387" t="s">
        <v>15960</v>
      </c>
    </row>
    <row r="7388" spans="14:15" x14ac:dyDescent="0.25">
      <c r="N7388" t="s">
        <v>7371</v>
      </c>
      <c r="O7388" t="s">
        <v>15801</v>
      </c>
    </row>
    <row r="7389" spans="14:15" x14ac:dyDescent="0.25">
      <c r="N7389" t="s">
        <v>19336</v>
      </c>
      <c r="O7389" t="s">
        <v>16138</v>
      </c>
    </row>
    <row r="7390" spans="14:15" x14ac:dyDescent="0.25">
      <c r="N7390" t="s">
        <v>7372</v>
      </c>
      <c r="O7390" t="s">
        <v>16269</v>
      </c>
    </row>
    <row r="7391" spans="14:15" x14ac:dyDescent="0.25">
      <c r="N7391" t="s">
        <v>7373</v>
      </c>
      <c r="O7391" t="s">
        <v>16092</v>
      </c>
    </row>
    <row r="7392" spans="14:15" x14ac:dyDescent="0.25">
      <c r="N7392" t="s">
        <v>7374</v>
      </c>
      <c r="O7392" t="s">
        <v>15943</v>
      </c>
    </row>
    <row r="7393" spans="14:15" x14ac:dyDescent="0.25">
      <c r="N7393" t="s">
        <v>19337</v>
      </c>
      <c r="O7393" t="s">
        <v>16773</v>
      </c>
    </row>
    <row r="7394" spans="14:15" x14ac:dyDescent="0.25">
      <c r="N7394" t="s">
        <v>7375</v>
      </c>
      <c r="O7394" t="s">
        <v>16398</v>
      </c>
    </row>
    <row r="7395" spans="14:15" x14ac:dyDescent="0.25">
      <c r="N7395" t="s">
        <v>19338</v>
      </c>
      <c r="O7395" t="s">
        <v>15835</v>
      </c>
    </row>
    <row r="7396" spans="14:15" x14ac:dyDescent="0.25">
      <c r="N7396" t="s">
        <v>19339</v>
      </c>
      <c r="O7396" t="s">
        <v>15784</v>
      </c>
    </row>
    <row r="7397" spans="14:15" x14ac:dyDescent="0.25">
      <c r="N7397" t="s">
        <v>19340</v>
      </c>
      <c r="O7397" t="s">
        <v>16451</v>
      </c>
    </row>
    <row r="7398" spans="14:15" x14ac:dyDescent="0.25">
      <c r="N7398" t="s">
        <v>7377</v>
      </c>
      <c r="O7398" t="s">
        <v>15726</v>
      </c>
    </row>
    <row r="7399" spans="14:15" x14ac:dyDescent="0.25">
      <c r="N7399" t="s">
        <v>7378</v>
      </c>
      <c r="O7399" t="s">
        <v>16234</v>
      </c>
    </row>
    <row r="7400" spans="14:15" x14ac:dyDescent="0.25">
      <c r="N7400" t="s">
        <v>7379</v>
      </c>
      <c r="O7400" t="s">
        <v>16078</v>
      </c>
    </row>
    <row r="7401" spans="14:15" x14ac:dyDescent="0.25">
      <c r="N7401" t="s">
        <v>7381</v>
      </c>
      <c r="O7401" t="s">
        <v>15908</v>
      </c>
    </row>
    <row r="7402" spans="14:15" x14ac:dyDescent="0.25">
      <c r="N7402" t="s">
        <v>19341</v>
      </c>
      <c r="O7402" t="s">
        <v>16771</v>
      </c>
    </row>
    <row r="7403" spans="14:15" x14ac:dyDescent="0.25">
      <c r="N7403" t="s">
        <v>19342</v>
      </c>
      <c r="O7403" t="s">
        <v>15850</v>
      </c>
    </row>
    <row r="7404" spans="14:15" x14ac:dyDescent="0.25">
      <c r="N7404" t="s">
        <v>7383</v>
      </c>
      <c r="O7404" t="s">
        <v>16064</v>
      </c>
    </row>
    <row r="7405" spans="14:15" x14ac:dyDescent="0.25">
      <c r="N7405" t="s">
        <v>19343</v>
      </c>
      <c r="O7405" t="s">
        <v>16632</v>
      </c>
    </row>
    <row r="7406" spans="14:15" x14ac:dyDescent="0.25">
      <c r="N7406" t="s">
        <v>19344</v>
      </c>
      <c r="O7406" t="s">
        <v>16458</v>
      </c>
    </row>
    <row r="7407" spans="14:15" x14ac:dyDescent="0.25">
      <c r="N7407" t="s">
        <v>7384</v>
      </c>
      <c r="O7407" t="s">
        <v>16408</v>
      </c>
    </row>
    <row r="7408" spans="14:15" x14ac:dyDescent="0.25">
      <c r="N7408" t="s">
        <v>7385</v>
      </c>
      <c r="O7408" t="s">
        <v>16078</v>
      </c>
    </row>
    <row r="7409" spans="14:15" x14ac:dyDescent="0.25">
      <c r="N7409" t="s">
        <v>7386</v>
      </c>
      <c r="O7409" t="s">
        <v>16339</v>
      </c>
    </row>
    <row r="7410" spans="14:15" x14ac:dyDescent="0.25">
      <c r="N7410" t="s">
        <v>19345</v>
      </c>
      <c r="O7410" t="s">
        <v>15694</v>
      </c>
    </row>
    <row r="7411" spans="14:15" x14ac:dyDescent="0.25">
      <c r="N7411" t="s">
        <v>7387</v>
      </c>
      <c r="O7411" t="s">
        <v>15820</v>
      </c>
    </row>
    <row r="7412" spans="14:15" x14ac:dyDescent="0.25">
      <c r="N7412" t="s">
        <v>7388</v>
      </c>
      <c r="O7412" t="s">
        <v>19346</v>
      </c>
    </row>
    <row r="7413" spans="14:15" x14ac:dyDescent="0.25">
      <c r="N7413" t="s">
        <v>19347</v>
      </c>
      <c r="O7413" t="s">
        <v>16765</v>
      </c>
    </row>
    <row r="7414" spans="14:15" x14ac:dyDescent="0.25">
      <c r="N7414" t="s">
        <v>7390</v>
      </c>
      <c r="O7414" t="s">
        <v>15896</v>
      </c>
    </row>
    <row r="7415" spans="14:15" x14ac:dyDescent="0.25">
      <c r="N7415" t="s">
        <v>7392</v>
      </c>
      <c r="O7415" t="s">
        <v>15788</v>
      </c>
    </row>
    <row r="7416" spans="14:15" x14ac:dyDescent="0.25">
      <c r="N7416" t="s">
        <v>7393</v>
      </c>
      <c r="O7416" t="s">
        <v>16592</v>
      </c>
    </row>
    <row r="7417" spans="14:15" x14ac:dyDescent="0.25">
      <c r="N7417" t="s">
        <v>19348</v>
      </c>
      <c r="O7417" t="s">
        <v>15811</v>
      </c>
    </row>
    <row r="7418" spans="14:15" x14ac:dyDescent="0.25">
      <c r="N7418" t="s">
        <v>19349</v>
      </c>
      <c r="O7418" t="s">
        <v>16113</v>
      </c>
    </row>
    <row r="7419" spans="14:15" x14ac:dyDescent="0.25">
      <c r="N7419" t="s">
        <v>19350</v>
      </c>
      <c r="O7419" t="s">
        <v>15835</v>
      </c>
    </row>
    <row r="7420" spans="14:15" x14ac:dyDescent="0.25">
      <c r="N7420" t="s">
        <v>7394</v>
      </c>
      <c r="O7420" t="s">
        <v>16732</v>
      </c>
    </row>
    <row r="7421" spans="14:15" x14ac:dyDescent="0.25">
      <c r="N7421" t="s">
        <v>7395</v>
      </c>
      <c r="O7421" t="s">
        <v>15772</v>
      </c>
    </row>
    <row r="7422" spans="14:15" x14ac:dyDescent="0.25">
      <c r="N7422" t="s">
        <v>19351</v>
      </c>
      <c r="O7422" t="s">
        <v>16026</v>
      </c>
    </row>
    <row r="7423" spans="14:15" x14ac:dyDescent="0.25">
      <c r="N7423" t="s">
        <v>7396</v>
      </c>
      <c r="O7423" t="s">
        <v>15835</v>
      </c>
    </row>
    <row r="7424" spans="14:15" x14ac:dyDescent="0.25">
      <c r="N7424" t="s">
        <v>19352</v>
      </c>
      <c r="O7424" t="s">
        <v>17125</v>
      </c>
    </row>
    <row r="7425" spans="14:15" x14ac:dyDescent="0.25">
      <c r="N7425" t="s">
        <v>19353</v>
      </c>
      <c r="O7425" t="s">
        <v>15943</v>
      </c>
    </row>
    <row r="7426" spans="14:15" x14ac:dyDescent="0.25">
      <c r="N7426" t="s">
        <v>19354</v>
      </c>
      <c r="O7426" t="s">
        <v>17254</v>
      </c>
    </row>
    <row r="7427" spans="14:15" x14ac:dyDescent="0.25">
      <c r="N7427" t="s">
        <v>7397</v>
      </c>
      <c r="O7427" t="s">
        <v>15904</v>
      </c>
    </row>
    <row r="7428" spans="14:15" x14ac:dyDescent="0.25">
      <c r="N7428" t="s">
        <v>7398</v>
      </c>
      <c r="O7428" t="s">
        <v>15677</v>
      </c>
    </row>
    <row r="7429" spans="14:15" x14ac:dyDescent="0.25">
      <c r="N7429" t="s">
        <v>7399</v>
      </c>
      <c r="O7429" t="s">
        <v>15679</v>
      </c>
    </row>
    <row r="7430" spans="14:15" x14ac:dyDescent="0.25">
      <c r="N7430" t="s">
        <v>7401</v>
      </c>
      <c r="O7430" t="s">
        <v>15823</v>
      </c>
    </row>
    <row r="7431" spans="14:15" x14ac:dyDescent="0.25">
      <c r="N7431" t="s">
        <v>7402</v>
      </c>
      <c r="O7431" t="s">
        <v>16173</v>
      </c>
    </row>
    <row r="7432" spans="14:15" x14ac:dyDescent="0.25">
      <c r="N7432" t="s">
        <v>7403</v>
      </c>
      <c r="O7432" t="s">
        <v>16021</v>
      </c>
    </row>
    <row r="7433" spans="14:15" x14ac:dyDescent="0.25">
      <c r="N7433" t="s">
        <v>19355</v>
      </c>
      <c r="O7433" t="s">
        <v>16867</v>
      </c>
    </row>
    <row r="7434" spans="14:15" x14ac:dyDescent="0.25">
      <c r="N7434" t="s">
        <v>19356</v>
      </c>
      <c r="O7434" t="s">
        <v>15676</v>
      </c>
    </row>
    <row r="7435" spans="14:15" x14ac:dyDescent="0.25">
      <c r="N7435" t="s">
        <v>7405</v>
      </c>
      <c r="O7435" t="s">
        <v>15770</v>
      </c>
    </row>
    <row r="7436" spans="14:15" x14ac:dyDescent="0.25">
      <c r="N7436" t="s">
        <v>7407</v>
      </c>
      <c r="O7436" t="s">
        <v>15783</v>
      </c>
    </row>
    <row r="7437" spans="14:15" x14ac:dyDescent="0.25">
      <c r="N7437" t="s">
        <v>19357</v>
      </c>
      <c r="O7437" t="s">
        <v>16222</v>
      </c>
    </row>
    <row r="7438" spans="14:15" x14ac:dyDescent="0.25">
      <c r="N7438" t="s">
        <v>19358</v>
      </c>
      <c r="O7438" t="s">
        <v>16490</v>
      </c>
    </row>
    <row r="7439" spans="14:15" x14ac:dyDescent="0.25">
      <c r="N7439" t="s">
        <v>19359</v>
      </c>
      <c r="O7439" t="s">
        <v>15854</v>
      </c>
    </row>
    <row r="7440" spans="14:15" x14ac:dyDescent="0.25">
      <c r="N7440" t="s">
        <v>19360</v>
      </c>
      <c r="O7440" t="s">
        <v>15964</v>
      </c>
    </row>
    <row r="7441" spans="14:15" x14ac:dyDescent="0.25">
      <c r="N7441" t="s">
        <v>7409</v>
      </c>
      <c r="O7441" t="s">
        <v>17599</v>
      </c>
    </row>
    <row r="7442" spans="14:15" x14ac:dyDescent="0.25">
      <c r="N7442" t="s">
        <v>7410</v>
      </c>
      <c r="O7442" t="s">
        <v>15736</v>
      </c>
    </row>
    <row r="7443" spans="14:15" x14ac:dyDescent="0.25">
      <c r="N7443" t="s">
        <v>7411</v>
      </c>
      <c r="O7443" t="s">
        <v>16034</v>
      </c>
    </row>
    <row r="7444" spans="14:15" x14ac:dyDescent="0.25">
      <c r="N7444" t="s">
        <v>19361</v>
      </c>
      <c r="O7444" t="s">
        <v>15716</v>
      </c>
    </row>
    <row r="7445" spans="14:15" x14ac:dyDescent="0.25">
      <c r="N7445" t="s">
        <v>19362</v>
      </c>
      <c r="O7445" t="s">
        <v>15708</v>
      </c>
    </row>
    <row r="7446" spans="14:15" x14ac:dyDescent="0.25">
      <c r="N7446" t="s">
        <v>19363</v>
      </c>
      <c r="O7446" t="s">
        <v>16533</v>
      </c>
    </row>
    <row r="7447" spans="14:15" x14ac:dyDescent="0.25">
      <c r="N7447" t="s">
        <v>19364</v>
      </c>
      <c r="O7447" t="s">
        <v>15786</v>
      </c>
    </row>
    <row r="7448" spans="14:15" x14ac:dyDescent="0.25">
      <c r="N7448" t="s">
        <v>7413</v>
      </c>
      <c r="O7448" t="s">
        <v>16374</v>
      </c>
    </row>
    <row r="7449" spans="14:15" x14ac:dyDescent="0.25">
      <c r="N7449" t="s">
        <v>19365</v>
      </c>
      <c r="O7449" t="s">
        <v>16715</v>
      </c>
    </row>
    <row r="7450" spans="14:15" x14ac:dyDescent="0.25">
      <c r="N7450" t="s">
        <v>19366</v>
      </c>
      <c r="O7450" t="s">
        <v>16100</v>
      </c>
    </row>
    <row r="7451" spans="14:15" x14ac:dyDescent="0.25">
      <c r="N7451" t="s">
        <v>7414</v>
      </c>
      <c r="O7451" t="s">
        <v>17579</v>
      </c>
    </row>
    <row r="7452" spans="14:15" x14ac:dyDescent="0.25">
      <c r="N7452" t="s">
        <v>7416</v>
      </c>
      <c r="O7452" t="s">
        <v>15691</v>
      </c>
    </row>
    <row r="7453" spans="14:15" x14ac:dyDescent="0.25">
      <c r="N7453" t="s">
        <v>7417</v>
      </c>
      <c r="O7453" t="s">
        <v>16398</v>
      </c>
    </row>
    <row r="7454" spans="14:15" x14ac:dyDescent="0.25">
      <c r="N7454" t="s">
        <v>7418</v>
      </c>
      <c r="O7454" t="s">
        <v>16181</v>
      </c>
    </row>
    <row r="7455" spans="14:15" x14ac:dyDescent="0.25">
      <c r="N7455" t="s">
        <v>7420</v>
      </c>
      <c r="O7455" t="s">
        <v>15809</v>
      </c>
    </row>
    <row r="7456" spans="14:15" x14ac:dyDescent="0.25">
      <c r="N7456" t="s">
        <v>7422</v>
      </c>
      <c r="O7456" t="s">
        <v>15820</v>
      </c>
    </row>
    <row r="7457" spans="14:15" x14ac:dyDescent="0.25">
      <c r="N7457" t="s">
        <v>7425</v>
      </c>
      <c r="O7457" t="s">
        <v>15784</v>
      </c>
    </row>
    <row r="7458" spans="14:15" x14ac:dyDescent="0.25">
      <c r="N7458" t="s">
        <v>7428</v>
      </c>
      <c r="O7458" t="s">
        <v>15867</v>
      </c>
    </row>
    <row r="7459" spans="14:15" x14ac:dyDescent="0.25">
      <c r="N7459" t="s">
        <v>7429</v>
      </c>
      <c r="O7459" t="s">
        <v>15983</v>
      </c>
    </row>
    <row r="7460" spans="14:15" x14ac:dyDescent="0.25">
      <c r="N7460" t="s">
        <v>19367</v>
      </c>
      <c r="O7460" t="s">
        <v>15818</v>
      </c>
    </row>
    <row r="7461" spans="14:15" x14ac:dyDescent="0.25">
      <c r="N7461" t="s">
        <v>7431</v>
      </c>
      <c r="O7461" t="s">
        <v>16086</v>
      </c>
    </row>
    <row r="7462" spans="14:15" x14ac:dyDescent="0.25">
      <c r="N7462" t="s">
        <v>19368</v>
      </c>
      <c r="O7462" t="s">
        <v>18195</v>
      </c>
    </row>
    <row r="7463" spans="14:15" x14ac:dyDescent="0.25">
      <c r="N7463" t="s">
        <v>7432</v>
      </c>
      <c r="O7463" t="s">
        <v>16086</v>
      </c>
    </row>
    <row r="7464" spans="14:15" x14ac:dyDescent="0.25">
      <c r="N7464" t="s">
        <v>19369</v>
      </c>
      <c r="O7464" t="s">
        <v>16659</v>
      </c>
    </row>
    <row r="7465" spans="14:15" x14ac:dyDescent="0.25">
      <c r="N7465" t="s">
        <v>7433</v>
      </c>
      <c r="O7465" t="s">
        <v>15687</v>
      </c>
    </row>
    <row r="7466" spans="14:15" x14ac:dyDescent="0.25">
      <c r="N7466" t="s">
        <v>19370</v>
      </c>
      <c r="O7466" t="s">
        <v>15949</v>
      </c>
    </row>
    <row r="7467" spans="14:15" x14ac:dyDescent="0.25">
      <c r="N7467" t="s">
        <v>19371</v>
      </c>
      <c r="O7467" t="s">
        <v>16426</v>
      </c>
    </row>
    <row r="7468" spans="14:15" x14ac:dyDescent="0.25">
      <c r="N7468" t="s">
        <v>7435</v>
      </c>
      <c r="O7468" t="s">
        <v>16062</v>
      </c>
    </row>
    <row r="7469" spans="14:15" x14ac:dyDescent="0.25">
      <c r="N7469" t="s">
        <v>19372</v>
      </c>
      <c r="O7469" t="s">
        <v>15916</v>
      </c>
    </row>
    <row r="7470" spans="14:15" x14ac:dyDescent="0.25">
      <c r="N7470" t="s">
        <v>7437</v>
      </c>
      <c r="O7470" t="s">
        <v>15788</v>
      </c>
    </row>
    <row r="7471" spans="14:15" x14ac:dyDescent="0.25">
      <c r="N7471" t="s">
        <v>19373</v>
      </c>
      <c r="O7471" t="s">
        <v>15883</v>
      </c>
    </row>
    <row r="7472" spans="14:15" x14ac:dyDescent="0.25">
      <c r="N7472" t="s">
        <v>7438</v>
      </c>
      <c r="O7472" t="s">
        <v>15919</v>
      </c>
    </row>
    <row r="7473" spans="14:15" x14ac:dyDescent="0.25">
      <c r="N7473" t="s">
        <v>19374</v>
      </c>
      <c r="O7473" t="s">
        <v>15698</v>
      </c>
    </row>
    <row r="7474" spans="14:15" x14ac:dyDescent="0.25">
      <c r="N7474" t="s">
        <v>7439</v>
      </c>
      <c r="O7474" t="s">
        <v>15916</v>
      </c>
    </row>
    <row r="7475" spans="14:15" x14ac:dyDescent="0.25">
      <c r="N7475" t="s">
        <v>7441</v>
      </c>
      <c r="O7475" t="s">
        <v>17222</v>
      </c>
    </row>
    <row r="7476" spans="14:15" x14ac:dyDescent="0.25">
      <c r="N7476" t="s">
        <v>7442</v>
      </c>
      <c r="O7476" t="s">
        <v>17786</v>
      </c>
    </row>
    <row r="7477" spans="14:15" x14ac:dyDescent="0.25">
      <c r="N7477" t="s">
        <v>7444</v>
      </c>
      <c r="O7477" t="s">
        <v>18107</v>
      </c>
    </row>
    <row r="7478" spans="14:15" x14ac:dyDescent="0.25">
      <c r="N7478" t="s">
        <v>7445</v>
      </c>
      <c r="O7478" t="s">
        <v>15684</v>
      </c>
    </row>
    <row r="7479" spans="14:15" x14ac:dyDescent="0.25">
      <c r="N7479" t="s">
        <v>19375</v>
      </c>
      <c r="O7479" t="s">
        <v>15788</v>
      </c>
    </row>
    <row r="7480" spans="14:15" x14ac:dyDescent="0.25">
      <c r="N7480" t="s">
        <v>7448</v>
      </c>
      <c r="O7480" t="s">
        <v>16125</v>
      </c>
    </row>
    <row r="7481" spans="14:15" x14ac:dyDescent="0.25">
      <c r="N7481" t="s">
        <v>7449</v>
      </c>
      <c r="O7481" t="s">
        <v>16056</v>
      </c>
    </row>
    <row r="7482" spans="14:15" x14ac:dyDescent="0.25">
      <c r="N7482" t="s">
        <v>7451</v>
      </c>
      <c r="O7482" t="s">
        <v>18397</v>
      </c>
    </row>
    <row r="7483" spans="14:15" x14ac:dyDescent="0.25">
      <c r="N7483" t="s">
        <v>7452</v>
      </c>
      <c r="O7483" t="s">
        <v>16086</v>
      </c>
    </row>
    <row r="7484" spans="14:15" x14ac:dyDescent="0.25">
      <c r="N7484" t="s">
        <v>19376</v>
      </c>
      <c r="O7484" t="s">
        <v>15793</v>
      </c>
    </row>
    <row r="7485" spans="14:15" x14ac:dyDescent="0.25">
      <c r="N7485" t="s">
        <v>19377</v>
      </c>
      <c r="O7485" t="s">
        <v>16206</v>
      </c>
    </row>
    <row r="7486" spans="14:15" x14ac:dyDescent="0.25">
      <c r="N7486" t="s">
        <v>19378</v>
      </c>
      <c r="O7486" t="s">
        <v>15725</v>
      </c>
    </row>
    <row r="7487" spans="14:15" x14ac:dyDescent="0.25">
      <c r="N7487" t="s">
        <v>7453</v>
      </c>
      <c r="O7487" t="s">
        <v>15696</v>
      </c>
    </row>
    <row r="7488" spans="14:15" x14ac:dyDescent="0.25">
      <c r="N7488" t="s">
        <v>19379</v>
      </c>
      <c r="O7488" t="s">
        <v>15676</v>
      </c>
    </row>
    <row r="7489" spans="14:15" x14ac:dyDescent="0.25">
      <c r="N7489" t="s">
        <v>19380</v>
      </c>
      <c r="O7489" t="s">
        <v>15736</v>
      </c>
    </row>
    <row r="7490" spans="14:15" x14ac:dyDescent="0.25">
      <c r="N7490" t="s">
        <v>19381</v>
      </c>
      <c r="O7490" t="s">
        <v>15916</v>
      </c>
    </row>
    <row r="7491" spans="14:15" x14ac:dyDescent="0.25">
      <c r="N7491" t="s">
        <v>7454</v>
      </c>
      <c r="O7491" t="s">
        <v>15796</v>
      </c>
    </row>
    <row r="7492" spans="14:15" x14ac:dyDescent="0.25">
      <c r="N7492" t="s">
        <v>19382</v>
      </c>
      <c r="O7492" t="s">
        <v>16234</v>
      </c>
    </row>
    <row r="7493" spans="14:15" x14ac:dyDescent="0.25">
      <c r="N7493" t="s">
        <v>7456</v>
      </c>
      <c r="O7493" t="s">
        <v>16062</v>
      </c>
    </row>
    <row r="7494" spans="14:15" x14ac:dyDescent="0.25">
      <c r="N7494" t="s">
        <v>7460</v>
      </c>
      <c r="O7494" t="s">
        <v>16157</v>
      </c>
    </row>
    <row r="7495" spans="14:15" x14ac:dyDescent="0.25">
      <c r="N7495" t="s">
        <v>7462</v>
      </c>
      <c r="O7495" t="s">
        <v>16477</v>
      </c>
    </row>
    <row r="7496" spans="14:15" x14ac:dyDescent="0.25">
      <c r="N7496" t="s">
        <v>7463</v>
      </c>
      <c r="O7496" t="s">
        <v>19383</v>
      </c>
    </row>
    <row r="7497" spans="14:15" x14ac:dyDescent="0.25">
      <c r="N7497" t="s">
        <v>7464</v>
      </c>
      <c r="O7497" t="s">
        <v>15770</v>
      </c>
    </row>
    <row r="7498" spans="14:15" x14ac:dyDescent="0.25">
      <c r="N7498" t="s">
        <v>19384</v>
      </c>
      <c r="O7498" t="s">
        <v>16020</v>
      </c>
    </row>
    <row r="7499" spans="14:15" x14ac:dyDescent="0.25">
      <c r="N7499" t="s">
        <v>7465</v>
      </c>
      <c r="O7499" t="s">
        <v>16026</v>
      </c>
    </row>
    <row r="7500" spans="14:15" x14ac:dyDescent="0.25">
      <c r="N7500" t="s">
        <v>19385</v>
      </c>
      <c r="O7500" t="s">
        <v>15700</v>
      </c>
    </row>
    <row r="7501" spans="14:15" x14ac:dyDescent="0.25">
      <c r="N7501" t="s">
        <v>19386</v>
      </c>
      <c r="O7501" t="s">
        <v>16485</v>
      </c>
    </row>
    <row r="7502" spans="14:15" x14ac:dyDescent="0.25">
      <c r="N7502" t="s">
        <v>7467</v>
      </c>
      <c r="O7502" t="s">
        <v>15809</v>
      </c>
    </row>
    <row r="7503" spans="14:15" x14ac:dyDescent="0.25">
      <c r="N7503" t="s">
        <v>7468</v>
      </c>
      <c r="O7503" t="s">
        <v>15976</v>
      </c>
    </row>
    <row r="7504" spans="14:15" x14ac:dyDescent="0.25">
      <c r="N7504" t="s">
        <v>7470</v>
      </c>
      <c r="O7504" t="s">
        <v>15850</v>
      </c>
    </row>
    <row r="7505" spans="14:15" x14ac:dyDescent="0.25">
      <c r="N7505" t="s">
        <v>7471</v>
      </c>
      <c r="O7505" t="s">
        <v>16312</v>
      </c>
    </row>
    <row r="7506" spans="14:15" x14ac:dyDescent="0.25">
      <c r="N7506" t="s">
        <v>7473</v>
      </c>
      <c r="O7506" t="s">
        <v>15756</v>
      </c>
    </row>
    <row r="7507" spans="14:15" x14ac:dyDescent="0.25">
      <c r="N7507" t="s">
        <v>19387</v>
      </c>
      <c r="O7507" t="s">
        <v>16029</v>
      </c>
    </row>
    <row r="7508" spans="14:15" x14ac:dyDescent="0.25">
      <c r="N7508" t="s">
        <v>7474</v>
      </c>
      <c r="O7508" t="s">
        <v>15816</v>
      </c>
    </row>
    <row r="7509" spans="14:15" x14ac:dyDescent="0.25">
      <c r="N7509" t="s">
        <v>19388</v>
      </c>
      <c r="O7509" t="s">
        <v>16369</v>
      </c>
    </row>
    <row r="7510" spans="14:15" x14ac:dyDescent="0.25">
      <c r="N7510" t="s">
        <v>19389</v>
      </c>
      <c r="O7510" t="s">
        <v>15772</v>
      </c>
    </row>
    <row r="7511" spans="14:15" x14ac:dyDescent="0.25">
      <c r="N7511" t="s">
        <v>7475</v>
      </c>
      <c r="O7511" t="s">
        <v>15693</v>
      </c>
    </row>
    <row r="7512" spans="14:15" x14ac:dyDescent="0.25">
      <c r="N7512" t="s">
        <v>19390</v>
      </c>
      <c r="O7512" t="s">
        <v>16071</v>
      </c>
    </row>
    <row r="7513" spans="14:15" x14ac:dyDescent="0.25">
      <c r="N7513" t="s">
        <v>19391</v>
      </c>
      <c r="O7513" t="s">
        <v>15823</v>
      </c>
    </row>
    <row r="7514" spans="14:15" x14ac:dyDescent="0.25">
      <c r="N7514" t="s">
        <v>7477</v>
      </c>
      <c r="O7514" t="s">
        <v>16780</v>
      </c>
    </row>
    <row r="7515" spans="14:15" x14ac:dyDescent="0.25">
      <c r="N7515" t="s">
        <v>7478</v>
      </c>
      <c r="O7515" t="s">
        <v>15690</v>
      </c>
    </row>
    <row r="7516" spans="14:15" x14ac:dyDescent="0.25">
      <c r="N7516" t="s">
        <v>7479</v>
      </c>
      <c r="O7516" t="s">
        <v>16058</v>
      </c>
    </row>
    <row r="7517" spans="14:15" x14ac:dyDescent="0.25">
      <c r="N7517" t="s">
        <v>7481</v>
      </c>
      <c r="O7517" t="s">
        <v>16062</v>
      </c>
    </row>
    <row r="7518" spans="14:15" x14ac:dyDescent="0.25">
      <c r="N7518" t="s">
        <v>19392</v>
      </c>
      <c r="O7518" t="s">
        <v>16053</v>
      </c>
    </row>
    <row r="7519" spans="14:15" x14ac:dyDescent="0.25">
      <c r="N7519" t="s">
        <v>7484</v>
      </c>
      <c r="O7519" t="s">
        <v>16550</v>
      </c>
    </row>
    <row r="7520" spans="14:15" x14ac:dyDescent="0.25">
      <c r="N7520" t="s">
        <v>7488</v>
      </c>
      <c r="O7520" t="s">
        <v>15940</v>
      </c>
    </row>
    <row r="7521" spans="14:15" x14ac:dyDescent="0.25">
      <c r="N7521" t="s">
        <v>7490</v>
      </c>
      <c r="O7521" t="s">
        <v>16636</v>
      </c>
    </row>
    <row r="7522" spans="14:15" x14ac:dyDescent="0.25">
      <c r="N7522" t="s">
        <v>7492</v>
      </c>
      <c r="O7522" t="s">
        <v>15989</v>
      </c>
    </row>
    <row r="7523" spans="14:15" x14ac:dyDescent="0.25">
      <c r="N7523" t="s">
        <v>7494</v>
      </c>
      <c r="O7523" t="s">
        <v>16816</v>
      </c>
    </row>
    <row r="7524" spans="14:15" x14ac:dyDescent="0.25">
      <c r="N7524" t="s">
        <v>7496</v>
      </c>
      <c r="O7524" t="s">
        <v>15859</v>
      </c>
    </row>
    <row r="7525" spans="14:15" x14ac:dyDescent="0.25">
      <c r="N7525" t="s">
        <v>7497</v>
      </c>
      <c r="O7525" t="s">
        <v>15796</v>
      </c>
    </row>
    <row r="7526" spans="14:15" x14ac:dyDescent="0.25">
      <c r="N7526" t="s">
        <v>19393</v>
      </c>
      <c r="O7526" t="s">
        <v>15916</v>
      </c>
    </row>
    <row r="7527" spans="14:15" x14ac:dyDescent="0.25">
      <c r="N7527" t="s">
        <v>19394</v>
      </c>
      <c r="O7527" t="s">
        <v>15927</v>
      </c>
    </row>
    <row r="7528" spans="14:15" x14ac:dyDescent="0.25">
      <c r="N7528" t="s">
        <v>7499</v>
      </c>
      <c r="O7528" t="s">
        <v>15806</v>
      </c>
    </row>
    <row r="7529" spans="14:15" x14ac:dyDescent="0.25">
      <c r="N7529" t="s">
        <v>7501</v>
      </c>
      <c r="O7529" t="s">
        <v>16537</v>
      </c>
    </row>
    <row r="7530" spans="14:15" x14ac:dyDescent="0.25">
      <c r="N7530" t="s">
        <v>7502</v>
      </c>
      <c r="O7530" t="s">
        <v>15687</v>
      </c>
    </row>
    <row r="7531" spans="14:15" x14ac:dyDescent="0.25">
      <c r="N7531" t="s">
        <v>7503</v>
      </c>
      <c r="O7531" t="s">
        <v>15736</v>
      </c>
    </row>
    <row r="7532" spans="14:15" x14ac:dyDescent="0.25">
      <c r="N7532" t="s">
        <v>7504</v>
      </c>
      <c r="O7532" t="s">
        <v>16916</v>
      </c>
    </row>
    <row r="7533" spans="14:15" x14ac:dyDescent="0.25">
      <c r="N7533" t="s">
        <v>7505</v>
      </c>
      <c r="O7533" t="s">
        <v>15714</v>
      </c>
    </row>
    <row r="7534" spans="14:15" x14ac:dyDescent="0.25">
      <c r="N7534" t="s">
        <v>7507</v>
      </c>
      <c r="O7534" t="s">
        <v>15858</v>
      </c>
    </row>
    <row r="7535" spans="14:15" x14ac:dyDescent="0.25">
      <c r="N7535" t="s">
        <v>19395</v>
      </c>
      <c r="O7535" t="s">
        <v>15830</v>
      </c>
    </row>
    <row r="7536" spans="14:15" x14ac:dyDescent="0.25">
      <c r="N7536" t="s">
        <v>19396</v>
      </c>
      <c r="O7536" t="s">
        <v>16287</v>
      </c>
    </row>
    <row r="7537" spans="14:15" x14ac:dyDescent="0.25">
      <c r="N7537" t="s">
        <v>7508</v>
      </c>
      <c r="O7537" t="s">
        <v>15822</v>
      </c>
    </row>
    <row r="7538" spans="14:15" x14ac:dyDescent="0.25">
      <c r="N7538" t="s">
        <v>19397</v>
      </c>
      <c r="O7538" t="s">
        <v>15700</v>
      </c>
    </row>
    <row r="7539" spans="14:15" x14ac:dyDescent="0.25">
      <c r="N7539" t="s">
        <v>19398</v>
      </c>
      <c r="O7539" t="s">
        <v>16032</v>
      </c>
    </row>
    <row r="7540" spans="14:15" x14ac:dyDescent="0.25">
      <c r="N7540" t="s">
        <v>7509</v>
      </c>
      <c r="O7540" t="s">
        <v>16157</v>
      </c>
    </row>
    <row r="7541" spans="14:15" x14ac:dyDescent="0.25">
      <c r="N7541" t="s">
        <v>19399</v>
      </c>
      <c r="O7541" t="s">
        <v>16051</v>
      </c>
    </row>
    <row r="7542" spans="14:15" x14ac:dyDescent="0.25">
      <c r="N7542" t="s">
        <v>19400</v>
      </c>
      <c r="O7542" t="s">
        <v>15797</v>
      </c>
    </row>
    <row r="7543" spans="14:15" x14ac:dyDescent="0.25">
      <c r="N7543" t="s">
        <v>7513</v>
      </c>
      <c r="O7543" t="s">
        <v>15822</v>
      </c>
    </row>
    <row r="7544" spans="14:15" x14ac:dyDescent="0.25">
      <c r="N7544" t="s">
        <v>7514</v>
      </c>
      <c r="O7544" t="s">
        <v>15826</v>
      </c>
    </row>
    <row r="7545" spans="14:15" x14ac:dyDescent="0.25">
      <c r="N7545" t="s">
        <v>7517</v>
      </c>
      <c r="O7545" t="s">
        <v>15715</v>
      </c>
    </row>
    <row r="7546" spans="14:15" x14ac:dyDescent="0.25">
      <c r="N7546" t="s">
        <v>7518</v>
      </c>
      <c r="O7546" t="s">
        <v>16867</v>
      </c>
    </row>
    <row r="7547" spans="14:15" x14ac:dyDescent="0.25">
      <c r="N7547" t="s">
        <v>19401</v>
      </c>
      <c r="O7547" t="s">
        <v>15772</v>
      </c>
    </row>
    <row r="7548" spans="14:15" x14ac:dyDescent="0.25">
      <c r="N7548" t="s">
        <v>19402</v>
      </c>
      <c r="O7548" t="s">
        <v>15712</v>
      </c>
    </row>
    <row r="7549" spans="14:15" x14ac:dyDescent="0.25">
      <c r="N7549" t="s">
        <v>7519</v>
      </c>
      <c r="O7549" t="s">
        <v>16786</v>
      </c>
    </row>
    <row r="7550" spans="14:15" x14ac:dyDescent="0.25">
      <c r="N7550" t="s">
        <v>19403</v>
      </c>
      <c r="O7550" t="s">
        <v>15850</v>
      </c>
    </row>
    <row r="7551" spans="14:15" x14ac:dyDescent="0.25">
      <c r="N7551" t="s">
        <v>7520</v>
      </c>
      <c r="O7551" t="s">
        <v>17971</v>
      </c>
    </row>
    <row r="7552" spans="14:15" x14ac:dyDescent="0.25">
      <c r="N7552" t="s">
        <v>7521</v>
      </c>
      <c r="O7552" t="s">
        <v>15723</v>
      </c>
    </row>
    <row r="7553" spans="14:15" x14ac:dyDescent="0.25">
      <c r="N7553" t="s">
        <v>7523</v>
      </c>
      <c r="O7553" t="s">
        <v>16842</v>
      </c>
    </row>
    <row r="7554" spans="14:15" x14ac:dyDescent="0.25">
      <c r="N7554" t="s">
        <v>7524</v>
      </c>
      <c r="O7554" t="s">
        <v>16157</v>
      </c>
    </row>
    <row r="7555" spans="14:15" x14ac:dyDescent="0.25">
      <c r="N7555" t="s">
        <v>19404</v>
      </c>
      <c r="O7555" t="s">
        <v>16173</v>
      </c>
    </row>
    <row r="7556" spans="14:15" x14ac:dyDescent="0.25">
      <c r="N7556" t="s">
        <v>19405</v>
      </c>
      <c r="O7556" t="s">
        <v>15949</v>
      </c>
    </row>
    <row r="7557" spans="14:15" x14ac:dyDescent="0.25">
      <c r="N7557" t="s">
        <v>19406</v>
      </c>
      <c r="O7557" t="s">
        <v>15762</v>
      </c>
    </row>
    <row r="7558" spans="14:15" x14ac:dyDescent="0.25">
      <c r="N7558" t="s">
        <v>7525</v>
      </c>
      <c r="O7558" t="s">
        <v>15830</v>
      </c>
    </row>
    <row r="7559" spans="14:15" x14ac:dyDescent="0.25">
      <c r="N7559" t="s">
        <v>7529</v>
      </c>
      <c r="O7559" t="s">
        <v>16078</v>
      </c>
    </row>
    <row r="7560" spans="14:15" x14ac:dyDescent="0.25">
      <c r="N7560" t="s">
        <v>7530</v>
      </c>
      <c r="O7560" t="s">
        <v>17087</v>
      </c>
    </row>
    <row r="7561" spans="14:15" x14ac:dyDescent="0.25">
      <c r="N7561" t="s">
        <v>19407</v>
      </c>
      <c r="O7561" t="s">
        <v>15726</v>
      </c>
    </row>
    <row r="7562" spans="14:15" x14ac:dyDescent="0.25">
      <c r="N7562" t="s">
        <v>19408</v>
      </c>
      <c r="O7562" t="s">
        <v>15721</v>
      </c>
    </row>
    <row r="7563" spans="14:15" x14ac:dyDescent="0.25">
      <c r="N7563" t="s">
        <v>7531</v>
      </c>
      <c r="O7563" t="s">
        <v>15677</v>
      </c>
    </row>
    <row r="7564" spans="14:15" x14ac:dyDescent="0.25">
      <c r="N7564" t="s">
        <v>19409</v>
      </c>
      <c r="O7564" t="s">
        <v>15676</v>
      </c>
    </row>
    <row r="7565" spans="14:15" x14ac:dyDescent="0.25">
      <c r="N7565" t="s">
        <v>19410</v>
      </c>
      <c r="O7565" t="s">
        <v>15811</v>
      </c>
    </row>
    <row r="7566" spans="14:15" x14ac:dyDescent="0.25">
      <c r="N7566" t="s">
        <v>19411</v>
      </c>
      <c r="O7566" t="s">
        <v>15949</v>
      </c>
    </row>
    <row r="7567" spans="14:15" x14ac:dyDescent="0.25">
      <c r="N7567" t="s">
        <v>7532</v>
      </c>
      <c r="O7567" t="s">
        <v>15892</v>
      </c>
    </row>
    <row r="7568" spans="14:15" x14ac:dyDescent="0.25">
      <c r="N7568" t="s">
        <v>7534</v>
      </c>
      <c r="O7568" t="s">
        <v>18733</v>
      </c>
    </row>
    <row r="7569" spans="14:15" x14ac:dyDescent="0.25">
      <c r="N7569" t="s">
        <v>19412</v>
      </c>
      <c r="O7569" t="s">
        <v>15797</v>
      </c>
    </row>
    <row r="7570" spans="14:15" x14ac:dyDescent="0.25">
      <c r="N7570" t="s">
        <v>19413</v>
      </c>
      <c r="O7570" t="s">
        <v>15676</v>
      </c>
    </row>
    <row r="7571" spans="14:15" x14ac:dyDescent="0.25">
      <c r="N7571" t="s">
        <v>7535</v>
      </c>
      <c r="O7571" t="s">
        <v>15708</v>
      </c>
    </row>
    <row r="7572" spans="14:15" x14ac:dyDescent="0.25">
      <c r="N7572" t="s">
        <v>19414</v>
      </c>
      <c r="O7572" t="s">
        <v>15721</v>
      </c>
    </row>
    <row r="7573" spans="14:15" x14ac:dyDescent="0.25">
      <c r="N7573" t="s">
        <v>19415</v>
      </c>
      <c r="O7573" t="s">
        <v>15913</v>
      </c>
    </row>
    <row r="7574" spans="14:15" x14ac:dyDescent="0.25">
      <c r="N7574" t="s">
        <v>19416</v>
      </c>
      <c r="O7574" t="s">
        <v>15849</v>
      </c>
    </row>
    <row r="7575" spans="14:15" x14ac:dyDescent="0.25">
      <c r="N7575" t="s">
        <v>7536</v>
      </c>
      <c r="O7575" t="s">
        <v>16176</v>
      </c>
    </row>
    <row r="7576" spans="14:15" x14ac:dyDescent="0.25">
      <c r="N7576" t="s">
        <v>19417</v>
      </c>
      <c r="O7576" t="s">
        <v>15766</v>
      </c>
    </row>
    <row r="7577" spans="14:15" x14ac:dyDescent="0.25">
      <c r="N7577" t="s">
        <v>19418</v>
      </c>
      <c r="O7577" t="s">
        <v>15715</v>
      </c>
    </row>
    <row r="7578" spans="14:15" x14ac:dyDescent="0.25">
      <c r="N7578" t="s">
        <v>7538</v>
      </c>
      <c r="O7578" t="s">
        <v>15701</v>
      </c>
    </row>
    <row r="7579" spans="14:15" x14ac:dyDescent="0.25">
      <c r="N7579" t="s">
        <v>7539</v>
      </c>
      <c r="O7579" t="s">
        <v>15784</v>
      </c>
    </row>
    <row r="7580" spans="14:15" x14ac:dyDescent="0.25">
      <c r="N7580" t="s">
        <v>7541</v>
      </c>
      <c r="O7580" t="s">
        <v>15889</v>
      </c>
    </row>
    <row r="7581" spans="14:15" x14ac:dyDescent="0.25">
      <c r="N7581" t="s">
        <v>19419</v>
      </c>
      <c r="O7581" t="s">
        <v>16222</v>
      </c>
    </row>
    <row r="7582" spans="14:15" x14ac:dyDescent="0.25">
      <c r="N7582" t="s">
        <v>19420</v>
      </c>
      <c r="O7582" t="s">
        <v>15913</v>
      </c>
    </row>
    <row r="7583" spans="14:15" x14ac:dyDescent="0.25">
      <c r="N7583" t="s">
        <v>19421</v>
      </c>
      <c r="O7583" t="s">
        <v>16449</v>
      </c>
    </row>
    <row r="7584" spans="14:15" x14ac:dyDescent="0.25">
      <c r="N7584" t="s">
        <v>7544</v>
      </c>
      <c r="O7584" t="s">
        <v>15940</v>
      </c>
    </row>
    <row r="7585" spans="14:15" x14ac:dyDescent="0.25">
      <c r="N7585" t="s">
        <v>7546</v>
      </c>
      <c r="O7585" t="s">
        <v>16409</v>
      </c>
    </row>
    <row r="7586" spans="14:15" x14ac:dyDescent="0.25">
      <c r="N7586" t="s">
        <v>7547</v>
      </c>
      <c r="O7586" t="s">
        <v>15823</v>
      </c>
    </row>
    <row r="7587" spans="14:15" x14ac:dyDescent="0.25">
      <c r="N7587" t="s">
        <v>7548</v>
      </c>
      <c r="O7587" t="s">
        <v>15843</v>
      </c>
    </row>
    <row r="7588" spans="14:15" x14ac:dyDescent="0.25">
      <c r="N7588" t="s">
        <v>7549</v>
      </c>
      <c r="O7588" t="s">
        <v>16128</v>
      </c>
    </row>
    <row r="7589" spans="14:15" x14ac:dyDescent="0.25">
      <c r="N7589" t="s">
        <v>7550</v>
      </c>
      <c r="O7589" t="s">
        <v>15830</v>
      </c>
    </row>
    <row r="7590" spans="14:15" x14ac:dyDescent="0.25">
      <c r="N7590" t="s">
        <v>7551</v>
      </c>
      <c r="O7590" t="s">
        <v>16086</v>
      </c>
    </row>
    <row r="7591" spans="14:15" x14ac:dyDescent="0.25">
      <c r="N7591" t="s">
        <v>7552</v>
      </c>
      <c r="O7591" t="s">
        <v>15845</v>
      </c>
    </row>
    <row r="7592" spans="14:15" x14ac:dyDescent="0.25">
      <c r="N7592" t="s">
        <v>7553</v>
      </c>
      <c r="O7592" t="s">
        <v>15676</v>
      </c>
    </row>
    <row r="7593" spans="14:15" x14ac:dyDescent="0.25">
      <c r="N7593" t="s">
        <v>7555</v>
      </c>
      <c r="O7593" t="s">
        <v>16027</v>
      </c>
    </row>
    <row r="7594" spans="14:15" x14ac:dyDescent="0.25">
      <c r="N7594" t="s">
        <v>7556</v>
      </c>
      <c r="O7594" t="s">
        <v>16105</v>
      </c>
    </row>
    <row r="7595" spans="14:15" x14ac:dyDescent="0.25">
      <c r="N7595" t="s">
        <v>19422</v>
      </c>
      <c r="O7595" t="s">
        <v>15943</v>
      </c>
    </row>
    <row r="7596" spans="14:15" x14ac:dyDescent="0.25">
      <c r="N7596" t="s">
        <v>7557</v>
      </c>
      <c r="O7596" t="s">
        <v>16369</v>
      </c>
    </row>
    <row r="7597" spans="14:15" x14ac:dyDescent="0.25">
      <c r="N7597" t="s">
        <v>19423</v>
      </c>
      <c r="O7597" t="s">
        <v>15796</v>
      </c>
    </row>
    <row r="7598" spans="14:15" x14ac:dyDescent="0.25">
      <c r="N7598" t="s">
        <v>7558</v>
      </c>
      <c r="O7598" t="s">
        <v>15927</v>
      </c>
    </row>
    <row r="7599" spans="14:15" x14ac:dyDescent="0.25">
      <c r="N7599" t="s">
        <v>7559</v>
      </c>
      <c r="O7599" t="s">
        <v>15927</v>
      </c>
    </row>
    <row r="7600" spans="14:15" x14ac:dyDescent="0.25">
      <c r="N7600" t="s">
        <v>7560</v>
      </c>
      <c r="O7600" t="s">
        <v>16473</v>
      </c>
    </row>
    <row r="7601" spans="14:15" x14ac:dyDescent="0.25">
      <c r="N7601" t="s">
        <v>7561</v>
      </c>
      <c r="O7601" t="s">
        <v>15809</v>
      </c>
    </row>
    <row r="7602" spans="14:15" x14ac:dyDescent="0.25">
      <c r="N7602" t="s">
        <v>7563</v>
      </c>
      <c r="O7602" t="s">
        <v>15684</v>
      </c>
    </row>
    <row r="7603" spans="14:15" x14ac:dyDescent="0.25">
      <c r="N7603" t="s">
        <v>7564</v>
      </c>
      <c r="O7603" t="s">
        <v>19424</v>
      </c>
    </row>
    <row r="7604" spans="14:15" x14ac:dyDescent="0.25">
      <c r="N7604" t="s">
        <v>19425</v>
      </c>
      <c r="O7604" t="s">
        <v>15944</v>
      </c>
    </row>
    <row r="7605" spans="14:15" x14ac:dyDescent="0.25">
      <c r="N7605" t="s">
        <v>7565</v>
      </c>
      <c r="O7605" t="s">
        <v>19426</v>
      </c>
    </row>
    <row r="7606" spans="14:15" x14ac:dyDescent="0.25">
      <c r="N7606" t="s">
        <v>7566</v>
      </c>
      <c r="O7606" t="s">
        <v>19137</v>
      </c>
    </row>
    <row r="7607" spans="14:15" x14ac:dyDescent="0.25">
      <c r="N7607" t="s">
        <v>19427</v>
      </c>
      <c r="O7607" t="s">
        <v>15696</v>
      </c>
    </row>
    <row r="7608" spans="14:15" x14ac:dyDescent="0.25">
      <c r="N7608" t="s">
        <v>19428</v>
      </c>
      <c r="O7608" t="s">
        <v>15858</v>
      </c>
    </row>
    <row r="7609" spans="14:15" x14ac:dyDescent="0.25">
      <c r="N7609" t="s">
        <v>7567</v>
      </c>
      <c r="O7609" t="s">
        <v>16065</v>
      </c>
    </row>
    <row r="7610" spans="14:15" x14ac:dyDescent="0.25">
      <c r="N7610" t="s">
        <v>7569</v>
      </c>
      <c r="O7610" t="s">
        <v>17012</v>
      </c>
    </row>
    <row r="7611" spans="14:15" x14ac:dyDescent="0.25">
      <c r="N7611" t="s">
        <v>19429</v>
      </c>
      <c r="O7611" t="s">
        <v>16386</v>
      </c>
    </row>
    <row r="7612" spans="14:15" x14ac:dyDescent="0.25">
      <c r="N7612" t="s">
        <v>7571</v>
      </c>
      <c r="O7612" t="s">
        <v>15999</v>
      </c>
    </row>
    <row r="7613" spans="14:15" x14ac:dyDescent="0.25">
      <c r="N7613" t="s">
        <v>19430</v>
      </c>
      <c r="O7613" t="s">
        <v>16211</v>
      </c>
    </row>
    <row r="7614" spans="14:15" x14ac:dyDescent="0.25">
      <c r="N7614" t="s">
        <v>7572</v>
      </c>
      <c r="O7614" t="s">
        <v>16550</v>
      </c>
    </row>
    <row r="7615" spans="14:15" x14ac:dyDescent="0.25">
      <c r="N7615" t="s">
        <v>7574</v>
      </c>
      <c r="O7615" t="s">
        <v>15826</v>
      </c>
    </row>
    <row r="7616" spans="14:15" x14ac:dyDescent="0.25">
      <c r="N7616" t="s">
        <v>19431</v>
      </c>
      <c r="O7616" t="s">
        <v>16088</v>
      </c>
    </row>
    <row r="7617" spans="14:15" x14ac:dyDescent="0.25">
      <c r="N7617" t="s">
        <v>7576</v>
      </c>
      <c r="O7617" t="s">
        <v>15826</v>
      </c>
    </row>
    <row r="7618" spans="14:15" x14ac:dyDescent="0.25">
      <c r="N7618" t="s">
        <v>19432</v>
      </c>
      <c r="O7618" t="s">
        <v>16256</v>
      </c>
    </row>
    <row r="7619" spans="14:15" x14ac:dyDescent="0.25">
      <c r="N7619" t="s">
        <v>19433</v>
      </c>
      <c r="O7619" t="s">
        <v>15916</v>
      </c>
    </row>
    <row r="7620" spans="14:15" x14ac:dyDescent="0.25">
      <c r="N7620" t="s">
        <v>19434</v>
      </c>
      <c r="O7620" t="s">
        <v>15826</v>
      </c>
    </row>
    <row r="7621" spans="14:15" x14ac:dyDescent="0.25">
      <c r="N7621" t="s">
        <v>19435</v>
      </c>
      <c r="O7621" t="s">
        <v>17440</v>
      </c>
    </row>
    <row r="7622" spans="14:15" x14ac:dyDescent="0.25">
      <c r="N7622" t="s">
        <v>7578</v>
      </c>
      <c r="O7622" t="s">
        <v>15916</v>
      </c>
    </row>
    <row r="7623" spans="14:15" x14ac:dyDescent="0.25">
      <c r="N7623" t="s">
        <v>19436</v>
      </c>
      <c r="O7623" t="s">
        <v>16678</v>
      </c>
    </row>
    <row r="7624" spans="14:15" x14ac:dyDescent="0.25">
      <c r="N7624" t="s">
        <v>7579</v>
      </c>
      <c r="O7624" t="s">
        <v>18473</v>
      </c>
    </row>
    <row r="7625" spans="14:15" x14ac:dyDescent="0.25">
      <c r="N7625" t="s">
        <v>7580</v>
      </c>
      <c r="O7625" t="s">
        <v>16255</v>
      </c>
    </row>
    <row r="7626" spans="14:15" x14ac:dyDescent="0.25">
      <c r="N7626" t="s">
        <v>19437</v>
      </c>
      <c r="O7626" t="s">
        <v>15788</v>
      </c>
    </row>
    <row r="7627" spans="14:15" x14ac:dyDescent="0.25">
      <c r="N7627" t="s">
        <v>19438</v>
      </c>
      <c r="O7627" t="s">
        <v>15927</v>
      </c>
    </row>
    <row r="7628" spans="14:15" x14ac:dyDescent="0.25">
      <c r="N7628" t="s">
        <v>7581</v>
      </c>
      <c r="O7628" t="s">
        <v>15772</v>
      </c>
    </row>
    <row r="7629" spans="14:15" x14ac:dyDescent="0.25">
      <c r="N7629" t="s">
        <v>7583</v>
      </c>
      <c r="O7629" t="s">
        <v>15750</v>
      </c>
    </row>
    <row r="7630" spans="14:15" x14ac:dyDescent="0.25">
      <c r="N7630" t="s">
        <v>7584</v>
      </c>
      <c r="O7630" t="s">
        <v>15750</v>
      </c>
    </row>
    <row r="7631" spans="14:15" x14ac:dyDescent="0.25">
      <c r="N7631" t="s">
        <v>19439</v>
      </c>
      <c r="O7631" t="s">
        <v>17416</v>
      </c>
    </row>
    <row r="7632" spans="14:15" x14ac:dyDescent="0.25">
      <c r="N7632" t="s">
        <v>7585</v>
      </c>
      <c r="O7632" t="s">
        <v>17421</v>
      </c>
    </row>
    <row r="7633" spans="14:15" x14ac:dyDescent="0.25">
      <c r="N7633" t="s">
        <v>7586</v>
      </c>
      <c r="O7633" t="s">
        <v>15764</v>
      </c>
    </row>
    <row r="7634" spans="14:15" x14ac:dyDescent="0.25">
      <c r="N7634" t="s">
        <v>7587</v>
      </c>
      <c r="O7634" t="s">
        <v>15858</v>
      </c>
    </row>
    <row r="7635" spans="14:15" x14ac:dyDescent="0.25">
      <c r="N7635" t="s">
        <v>7588</v>
      </c>
      <c r="O7635" t="s">
        <v>15676</v>
      </c>
    </row>
    <row r="7636" spans="14:15" x14ac:dyDescent="0.25">
      <c r="N7636" t="s">
        <v>7589</v>
      </c>
      <c r="O7636" t="s">
        <v>16213</v>
      </c>
    </row>
    <row r="7637" spans="14:15" x14ac:dyDescent="0.25">
      <c r="N7637" t="s">
        <v>7590</v>
      </c>
      <c r="O7637" t="s">
        <v>15949</v>
      </c>
    </row>
    <row r="7638" spans="14:15" x14ac:dyDescent="0.25">
      <c r="N7638" t="s">
        <v>7592</v>
      </c>
      <c r="O7638" t="s">
        <v>16927</v>
      </c>
    </row>
    <row r="7639" spans="14:15" x14ac:dyDescent="0.25">
      <c r="N7639" t="s">
        <v>7594</v>
      </c>
      <c r="O7639" t="s">
        <v>16043</v>
      </c>
    </row>
    <row r="7640" spans="14:15" x14ac:dyDescent="0.25">
      <c r="N7640" t="s">
        <v>7595</v>
      </c>
      <c r="O7640" t="s">
        <v>15708</v>
      </c>
    </row>
    <row r="7641" spans="14:15" x14ac:dyDescent="0.25">
      <c r="N7641" t="s">
        <v>7597</v>
      </c>
      <c r="O7641" t="s">
        <v>15916</v>
      </c>
    </row>
    <row r="7642" spans="14:15" x14ac:dyDescent="0.25">
      <c r="N7642" t="s">
        <v>7598</v>
      </c>
      <c r="O7642" t="s">
        <v>18423</v>
      </c>
    </row>
    <row r="7643" spans="14:15" x14ac:dyDescent="0.25">
      <c r="N7643" t="s">
        <v>7599</v>
      </c>
      <c r="O7643" t="s">
        <v>15729</v>
      </c>
    </row>
    <row r="7644" spans="14:15" x14ac:dyDescent="0.25">
      <c r="N7644" t="s">
        <v>19440</v>
      </c>
      <c r="O7644" t="s">
        <v>16960</v>
      </c>
    </row>
    <row r="7645" spans="14:15" x14ac:dyDescent="0.25">
      <c r="N7645" t="s">
        <v>7600</v>
      </c>
      <c r="O7645" t="s">
        <v>15676</v>
      </c>
    </row>
    <row r="7646" spans="14:15" x14ac:dyDescent="0.25">
      <c r="N7646" t="s">
        <v>7602</v>
      </c>
      <c r="O7646" t="s">
        <v>15824</v>
      </c>
    </row>
    <row r="7647" spans="14:15" x14ac:dyDescent="0.25">
      <c r="N7647" t="s">
        <v>7603</v>
      </c>
      <c r="O7647" t="s">
        <v>15989</v>
      </c>
    </row>
    <row r="7648" spans="14:15" x14ac:dyDescent="0.25">
      <c r="N7648" t="s">
        <v>7605</v>
      </c>
      <c r="O7648" t="s">
        <v>15715</v>
      </c>
    </row>
    <row r="7649" spans="14:15" x14ac:dyDescent="0.25">
      <c r="N7649" t="s">
        <v>19441</v>
      </c>
      <c r="O7649" t="s">
        <v>16034</v>
      </c>
    </row>
    <row r="7650" spans="14:15" x14ac:dyDescent="0.25">
      <c r="N7650" t="s">
        <v>7606</v>
      </c>
      <c r="O7650" t="s">
        <v>15843</v>
      </c>
    </row>
    <row r="7651" spans="14:15" x14ac:dyDescent="0.25">
      <c r="N7651" t="s">
        <v>19442</v>
      </c>
      <c r="O7651" t="s">
        <v>16080</v>
      </c>
    </row>
    <row r="7652" spans="14:15" x14ac:dyDescent="0.25">
      <c r="N7652" t="s">
        <v>19443</v>
      </c>
      <c r="O7652" t="s">
        <v>16358</v>
      </c>
    </row>
    <row r="7653" spans="14:15" x14ac:dyDescent="0.25">
      <c r="N7653" t="s">
        <v>19444</v>
      </c>
      <c r="O7653" t="s">
        <v>19445</v>
      </c>
    </row>
    <row r="7654" spans="14:15" x14ac:dyDescent="0.25">
      <c r="N7654" t="s">
        <v>7610</v>
      </c>
      <c r="O7654" t="s">
        <v>15991</v>
      </c>
    </row>
    <row r="7655" spans="14:15" x14ac:dyDescent="0.25">
      <c r="N7655" t="s">
        <v>7613</v>
      </c>
      <c r="O7655" t="s">
        <v>16230</v>
      </c>
    </row>
    <row r="7656" spans="14:15" x14ac:dyDescent="0.25">
      <c r="N7656" t="s">
        <v>7614</v>
      </c>
      <c r="O7656" t="s">
        <v>16818</v>
      </c>
    </row>
    <row r="7657" spans="14:15" x14ac:dyDescent="0.25">
      <c r="N7657" t="s">
        <v>7615</v>
      </c>
      <c r="O7657" t="s">
        <v>15858</v>
      </c>
    </row>
    <row r="7658" spans="14:15" x14ac:dyDescent="0.25">
      <c r="N7658" t="s">
        <v>7616</v>
      </c>
      <c r="O7658" t="s">
        <v>15719</v>
      </c>
    </row>
    <row r="7659" spans="14:15" x14ac:dyDescent="0.25">
      <c r="N7659" t="s">
        <v>19446</v>
      </c>
      <c r="O7659" t="s">
        <v>16280</v>
      </c>
    </row>
    <row r="7660" spans="14:15" x14ac:dyDescent="0.25">
      <c r="N7660" t="s">
        <v>7617</v>
      </c>
      <c r="O7660" t="s">
        <v>15721</v>
      </c>
    </row>
    <row r="7661" spans="14:15" x14ac:dyDescent="0.25">
      <c r="N7661" t="s">
        <v>19447</v>
      </c>
      <c r="O7661" t="s">
        <v>15696</v>
      </c>
    </row>
    <row r="7662" spans="14:15" x14ac:dyDescent="0.25">
      <c r="N7662" t="s">
        <v>7618</v>
      </c>
      <c r="O7662" t="s">
        <v>16689</v>
      </c>
    </row>
    <row r="7663" spans="14:15" x14ac:dyDescent="0.25">
      <c r="N7663" t="s">
        <v>7619</v>
      </c>
      <c r="O7663" t="s">
        <v>16511</v>
      </c>
    </row>
    <row r="7664" spans="14:15" x14ac:dyDescent="0.25">
      <c r="N7664" t="s">
        <v>19448</v>
      </c>
      <c r="O7664" t="s">
        <v>16443</v>
      </c>
    </row>
    <row r="7665" spans="14:15" x14ac:dyDescent="0.25">
      <c r="N7665" t="s">
        <v>7621</v>
      </c>
      <c r="O7665" t="s">
        <v>16185</v>
      </c>
    </row>
    <row r="7666" spans="14:15" x14ac:dyDescent="0.25">
      <c r="N7666" t="s">
        <v>7622</v>
      </c>
      <c r="O7666" t="s">
        <v>16256</v>
      </c>
    </row>
    <row r="7667" spans="14:15" x14ac:dyDescent="0.25">
      <c r="N7667" t="s">
        <v>7623</v>
      </c>
      <c r="O7667" t="s">
        <v>18145</v>
      </c>
    </row>
    <row r="7668" spans="14:15" x14ac:dyDescent="0.25">
      <c r="N7668" t="s">
        <v>7624</v>
      </c>
      <c r="O7668" t="s">
        <v>15763</v>
      </c>
    </row>
    <row r="7669" spans="14:15" x14ac:dyDescent="0.25">
      <c r="N7669" t="s">
        <v>7625</v>
      </c>
      <c r="O7669" t="s">
        <v>16592</v>
      </c>
    </row>
    <row r="7670" spans="14:15" x14ac:dyDescent="0.25">
      <c r="N7670" t="s">
        <v>7626</v>
      </c>
      <c r="O7670" t="s">
        <v>15927</v>
      </c>
    </row>
    <row r="7671" spans="14:15" x14ac:dyDescent="0.25">
      <c r="N7671" t="s">
        <v>7627</v>
      </c>
      <c r="O7671" t="s">
        <v>15704</v>
      </c>
    </row>
    <row r="7672" spans="14:15" x14ac:dyDescent="0.25">
      <c r="N7672" t="s">
        <v>7628</v>
      </c>
      <c r="O7672" t="s">
        <v>15944</v>
      </c>
    </row>
    <row r="7673" spans="14:15" x14ac:dyDescent="0.25">
      <c r="N7673" t="s">
        <v>7630</v>
      </c>
      <c r="O7673" t="s">
        <v>15679</v>
      </c>
    </row>
    <row r="7674" spans="14:15" x14ac:dyDescent="0.25">
      <c r="N7674" t="s">
        <v>19449</v>
      </c>
      <c r="O7674" t="s">
        <v>15679</v>
      </c>
    </row>
    <row r="7675" spans="14:15" x14ac:dyDescent="0.25">
      <c r="N7675" t="s">
        <v>7631</v>
      </c>
      <c r="O7675" t="s">
        <v>18806</v>
      </c>
    </row>
    <row r="7676" spans="14:15" x14ac:dyDescent="0.25">
      <c r="N7676" t="s">
        <v>19450</v>
      </c>
      <c r="O7676" t="s">
        <v>15949</v>
      </c>
    </row>
    <row r="7677" spans="14:15" x14ac:dyDescent="0.25">
      <c r="N7677" t="s">
        <v>19451</v>
      </c>
      <c r="O7677" t="s">
        <v>15708</v>
      </c>
    </row>
    <row r="7678" spans="14:15" x14ac:dyDescent="0.25">
      <c r="N7678" t="s">
        <v>19452</v>
      </c>
      <c r="O7678" t="s">
        <v>16280</v>
      </c>
    </row>
    <row r="7679" spans="14:15" x14ac:dyDescent="0.25">
      <c r="N7679" t="s">
        <v>19453</v>
      </c>
      <c r="O7679" t="s">
        <v>15991</v>
      </c>
    </row>
    <row r="7680" spans="14:15" x14ac:dyDescent="0.25">
      <c r="N7680" t="s">
        <v>7635</v>
      </c>
      <c r="O7680" t="s">
        <v>16245</v>
      </c>
    </row>
    <row r="7681" spans="14:15" x14ac:dyDescent="0.25">
      <c r="N7681" t="s">
        <v>19454</v>
      </c>
      <c r="O7681" t="s">
        <v>15687</v>
      </c>
    </row>
    <row r="7682" spans="14:15" x14ac:dyDescent="0.25">
      <c r="N7682" t="s">
        <v>19455</v>
      </c>
      <c r="O7682" t="s">
        <v>15949</v>
      </c>
    </row>
    <row r="7683" spans="14:15" x14ac:dyDescent="0.25">
      <c r="N7683" t="s">
        <v>7636</v>
      </c>
      <c r="O7683" t="s">
        <v>16280</v>
      </c>
    </row>
    <row r="7684" spans="14:15" x14ac:dyDescent="0.25">
      <c r="N7684" t="s">
        <v>7638</v>
      </c>
      <c r="O7684" t="s">
        <v>15719</v>
      </c>
    </row>
    <row r="7685" spans="14:15" x14ac:dyDescent="0.25">
      <c r="N7685" t="s">
        <v>7640</v>
      </c>
      <c r="O7685" t="s">
        <v>15784</v>
      </c>
    </row>
    <row r="7686" spans="14:15" x14ac:dyDescent="0.25">
      <c r="N7686" t="s">
        <v>19456</v>
      </c>
      <c r="O7686" t="s">
        <v>16173</v>
      </c>
    </row>
    <row r="7687" spans="14:15" x14ac:dyDescent="0.25">
      <c r="N7687" t="s">
        <v>19457</v>
      </c>
      <c r="O7687" t="s">
        <v>15698</v>
      </c>
    </row>
    <row r="7688" spans="14:15" x14ac:dyDescent="0.25">
      <c r="N7688" t="s">
        <v>7642</v>
      </c>
      <c r="O7688" t="s">
        <v>15715</v>
      </c>
    </row>
    <row r="7689" spans="14:15" x14ac:dyDescent="0.25">
      <c r="N7689" t="s">
        <v>7643</v>
      </c>
      <c r="O7689" t="s">
        <v>16256</v>
      </c>
    </row>
    <row r="7690" spans="14:15" x14ac:dyDescent="0.25">
      <c r="N7690" t="s">
        <v>7644</v>
      </c>
      <c r="O7690" t="s">
        <v>15763</v>
      </c>
    </row>
    <row r="7691" spans="14:15" x14ac:dyDescent="0.25">
      <c r="N7691" t="s">
        <v>7646</v>
      </c>
      <c r="O7691" t="s">
        <v>16339</v>
      </c>
    </row>
    <row r="7692" spans="14:15" x14ac:dyDescent="0.25">
      <c r="N7692" t="s">
        <v>7647</v>
      </c>
      <c r="O7692" t="s">
        <v>15706</v>
      </c>
    </row>
    <row r="7693" spans="14:15" x14ac:dyDescent="0.25">
      <c r="N7693" t="s">
        <v>7649</v>
      </c>
      <c r="O7693" t="s">
        <v>15994</v>
      </c>
    </row>
    <row r="7694" spans="14:15" x14ac:dyDescent="0.25">
      <c r="N7694" t="s">
        <v>7651</v>
      </c>
      <c r="O7694" t="s">
        <v>15683</v>
      </c>
    </row>
    <row r="7695" spans="14:15" x14ac:dyDescent="0.25">
      <c r="N7695" t="s">
        <v>7652</v>
      </c>
      <c r="O7695" t="s">
        <v>15677</v>
      </c>
    </row>
    <row r="7696" spans="14:15" x14ac:dyDescent="0.25">
      <c r="N7696" t="s">
        <v>7653</v>
      </c>
      <c r="O7696" t="s">
        <v>15869</v>
      </c>
    </row>
    <row r="7697" spans="14:15" x14ac:dyDescent="0.25">
      <c r="N7697" t="s">
        <v>7655</v>
      </c>
      <c r="O7697" t="s">
        <v>15949</v>
      </c>
    </row>
    <row r="7698" spans="14:15" x14ac:dyDescent="0.25">
      <c r="N7698" t="s">
        <v>7656</v>
      </c>
      <c r="O7698" t="s">
        <v>17087</v>
      </c>
    </row>
    <row r="7699" spans="14:15" x14ac:dyDescent="0.25">
      <c r="N7699" t="s">
        <v>7657</v>
      </c>
      <c r="O7699" t="s">
        <v>15684</v>
      </c>
    </row>
    <row r="7700" spans="14:15" x14ac:dyDescent="0.25">
      <c r="N7700" t="s">
        <v>19458</v>
      </c>
      <c r="O7700" t="s">
        <v>15797</v>
      </c>
    </row>
    <row r="7701" spans="14:15" x14ac:dyDescent="0.25">
      <c r="N7701" t="s">
        <v>19459</v>
      </c>
      <c r="O7701" t="s">
        <v>15880</v>
      </c>
    </row>
    <row r="7702" spans="14:15" x14ac:dyDescent="0.25">
      <c r="N7702" t="s">
        <v>19460</v>
      </c>
      <c r="O7702" t="s">
        <v>15715</v>
      </c>
    </row>
    <row r="7703" spans="14:15" x14ac:dyDescent="0.25">
      <c r="N7703" t="s">
        <v>19461</v>
      </c>
      <c r="O7703" t="s">
        <v>16086</v>
      </c>
    </row>
    <row r="7704" spans="14:15" x14ac:dyDescent="0.25">
      <c r="N7704" t="s">
        <v>7659</v>
      </c>
      <c r="O7704" t="s">
        <v>15916</v>
      </c>
    </row>
    <row r="7705" spans="14:15" x14ac:dyDescent="0.25">
      <c r="N7705" t="s">
        <v>7661</v>
      </c>
      <c r="O7705" t="s">
        <v>15726</v>
      </c>
    </row>
    <row r="7706" spans="14:15" x14ac:dyDescent="0.25">
      <c r="N7706" t="s">
        <v>19462</v>
      </c>
      <c r="O7706" t="s">
        <v>15927</v>
      </c>
    </row>
    <row r="7707" spans="14:15" x14ac:dyDescent="0.25">
      <c r="N7707" t="s">
        <v>19463</v>
      </c>
      <c r="O7707" t="s">
        <v>15693</v>
      </c>
    </row>
    <row r="7708" spans="14:15" x14ac:dyDescent="0.25">
      <c r="N7708" t="s">
        <v>19464</v>
      </c>
      <c r="O7708" t="s">
        <v>16027</v>
      </c>
    </row>
    <row r="7709" spans="14:15" x14ac:dyDescent="0.25">
      <c r="N7709" t="s">
        <v>7662</v>
      </c>
      <c r="O7709" t="s">
        <v>15969</v>
      </c>
    </row>
    <row r="7710" spans="14:15" x14ac:dyDescent="0.25">
      <c r="N7710" t="s">
        <v>19465</v>
      </c>
      <c r="O7710" t="s">
        <v>15679</v>
      </c>
    </row>
    <row r="7711" spans="14:15" x14ac:dyDescent="0.25">
      <c r="N7711" t="s">
        <v>7663</v>
      </c>
      <c r="O7711" t="s">
        <v>15676</v>
      </c>
    </row>
    <row r="7712" spans="14:15" x14ac:dyDescent="0.25">
      <c r="N7712" t="s">
        <v>19466</v>
      </c>
      <c r="O7712" t="s">
        <v>15687</v>
      </c>
    </row>
    <row r="7713" spans="14:15" x14ac:dyDescent="0.25">
      <c r="N7713" t="s">
        <v>19467</v>
      </c>
      <c r="O7713" t="s">
        <v>15687</v>
      </c>
    </row>
    <row r="7714" spans="14:15" x14ac:dyDescent="0.25">
      <c r="N7714" t="s">
        <v>19468</v>
      </c>
      <c r="O7714" t="s">
        <v>15676</v>
      </c>
    </row>
    <row r="7715" spans="14:15" x14ac:dyDescent="0.25">
      <c r="N7715" t="s">
        <v>19469</v>
      </c>
      <c r="O7715" t="s">
        <v>15932</v>
      </c>
    </row>
    <row r="7716" spans="14:15" x14ac:dyDescent="0.25">
      <c r="N7716" t="s">
        <v>19470</v>
      </c>
      <c r="O7716" t="s">
        <v>17588</v>
      </c>
    </row>
    <row r="7717" spans="14:15" x14ac:dyDescent="0.25">
      <c r="N7717" t="s">
        <v>7664</v>
      </c>
      <c r="O7717" t="s">
        <v>16053</v>
      </c>
    </row>
    <row r="7718" spans="14:15" x14ac:dyDescent="0.25">
      <c r="N7718" t="s">
        <v>19471</v>
      </c>
      <c r="O7718" t="s">
        <v>15833</v>
      </c>
    </row>
    <row r="7719" spans="14:15" x14ac:dyDescent="0.25">
      <c r="N7719" t="s">
        <v>7665</v>
      </c>
      <c r="O7719" t="s">
        <v>16252</v>
      </c>
    </row>
    <row r="7720" spans="14:15" x14ac:dyDescent="0.25">
      <c r="N7720" t="s">
        <v>7666</v>
      </c>
      <c r="O7720" t="s">
        <v>15691</v>
      </c>
    </row>
    <row r="7721" spans="14:15" x14ac:dyDescent="0.25">
      <c r="N7721" t="s">
        <v>19472</v>
      </c>
      <c r="O7721" t="s">
        <v>16008</v>
      </c>
    </row>
    <row r="7722" spans="14:15" x14ac:dyDescent="0.25">
      <c r="N7722" t="s">
        <v>7667</v>
      </c>
      <c r="O7722" t="s">
        <v>16176</v>
      </c>
    </row>
    <row r="7723" spans="14:15" x14ac:dyDescent="0.25">
      <c r="N7723" t="s">
        <v>7668</v>
      </c>
      <c r="O7723" t="s">
        <v>15797</v>
      </c>
    </row>
    <row r="7724" spans="14:15" x14ac:dyDescent="0.25">
      <c r="N7724" t="s">
        <v>19473</v>
      </c>
      <c r="O7724" t="s">
        <v>15684</v>
      </c>
    </row>
    <row r="7725" spans="14:15" x14ac:dyDescent="0.25">
      <c r="N7725" t="s">
        <v>19474</v>
      </c>
      <c r="O7725" t="s">
        <v>15687</v>
      </c>
    </row>
    <row r="7726" spans="14:15" x14ac:dyDescent="0.25">
      <c r="N7726" t="s">
        <v>7670</v>
      </c>
      <c r="O7726" t="s">
        <v>15684</v>
      </c>
    </row>
    <row r="7727" spans="14:15" x14ac:dyDescent="0.25">
      <c r="N7727" t="s">
        <v>19475</v>
      </c>
      <c r="O7727" t="s">
        <v>15694</v>
      </c>
    </row>
    <row r="7728" spans="14:15" x14ac:dyDescent="0.25">
      <c r="N7728" t="s">
        <v>7671</v>
      </c>
      <c r="O7728" t="s">
        <v>15858</v>
      </c>
    </row>
    <row r="7729" spans="14:15" x14ac:dyDescent="0.25">
      <c r="N7729" t="s">
        <v>7675</v>
      </c>
      <c r="O7729" t="s">
        <v>15934</v>
      </c>
    </row>
    <row r="7730" spans="14:15" x14ac:dyDescent="0.25">
      <c r="N7730" t="s">
        <v>7678</v>
      </c>
      <c r="O7730" t="s">
        <v>15869</v>
      </c>
    </row>
    <row r="7731" spans="14:15" x14ac:dyDescent="0.25">
      <c r="N7731" t="s">
        <v>7680</v>
      </c>
      <c r="O7731" t="s">
        <v>16213</v>
      </c>
    </row>
    <row r="7732" spans="14:15" x14ac:dyDescent="0.25">
      <c r="N7732" t="s">
        <v>19476</v>
      </c>
      <c r="O7732" t="s">
        <v>15721</v>
      </c>
    </row>
    <row r="7733" spans="14:15" x14ac:dyDescent="0.25">
      <c r="N7733" t="s">
        <v>19477</v>
      </c>
      <c r="O7733" t="s">
        <v>15712</v>
      </c>
    </row>
    <row r="7734" spans="14:15" x14ac:dyDescent="0.25">
      <c r="N7734" t="s">
        <v>7681</v>
      </c>
      <c r="O7734" t="s">
        <v>16458</v>
      </c>
    </row>
    <row r="7735" spans="14:15" x14ac:dyDescent="0.25">
      <c r="N7735" t="s">
        <v>7682</v>
      </c>
      <c r="O7735" t="s">
        <v>16078</v>
      </c>
    </row>
    <row r="7736" spans="14:15" x14ac:dyDescent="0.25">
      <c r="N7736" t="s">
        <v>19478</v>
      </c>
      <c r="O7736" t="s">
        <v>17600</v>
      </c>
    </row>
    <row r="7737" spans="14:15" x14ac:dyDescent="0.25">
      <c r="N7737" t="s">
        <v>19479</v>
      </c>
      <c r="O7737" t="s">
        <v>16374</v>
      </c>
    </row>
    <row r="7738" spans="14:15" x14ac:dyDescent="0.25">
      <c r="N7738" t="s">
        <v>19480</v>
      </c>
      <c r="O7738" t="s">
        <v>15989</v>
      </c>
    </row>
    <row r="7739" spans="14:15" x14ac:dyDescent="0.25">
      <c r="N7739" t="s">
        <v>7683</v>
      </c>
      <c r="O7739" t="s">
        <v>15676</v>
      </c>
    </row>
    <row r="7740" spans="14:15" x14ac:dyDescent="0.25">
      <c r="N7740" t="s">
        <v>7684</v>
      </c>
      <c r="O7740" t="s">
        <v>16374</v>
      </c>
    </row>
    <row r="7741" spans="14:15" x14ac:dyDescent="0.25">
      <c r="N7741" t="s">
        <v>19481</v>
      </c>
      <c r="O7741" t="s">
        <v>15772</v>
      </c>
    </row>
    <row r="7742" spans="14:15" x14ac:dyDescent="0.25">
      <c r="N7742" t="s">
        <v>19482</v>
      </c>
      <c r="O7742" t="s">
        <v>15679</v>
      </c>
    </row>
    <row r="7743" spans="14:15" x14ac:dyDescent="0.25">
      <c r="N7743" t="s">
        <v>19483</v>
      </c>
      <c r="O7743" t="s">
        <v>15916</v>
      </c>
    </row>
    <row r="7744" spans="14:15" x14ac:dyDescent="0.25">
      <c r="N7744" t="s">
        <v>19484</v>
      </c>
      <c r="O7744" t="s">
        <v>15830</v>
      </c>
    </row>
    <row r="7745" spans="14:15" x14ac:dyDescent="0.25">
      <c r="N7745" t="s">
        <v>19485</v>
      </c>
      <c r="O7745" t="s">
        <v>15826</v>
      </c>
    </row>
    <row r="7746" spans="14:15" x14ac:dyDescent="0.25">
      <c r="N7746" t="s">
        <v>19486</v>
      </c>
      <c r="O7746" t="s">
        <v>15687</v>
      </c>
    </row>
    <row r="7747" spans="14:15" x14ac:dyDescent="0.25">
      <c r="N7747" t="s">
        <v>19487</v>
      </c>
      <c r="O7747" t="s">
        <v>15932</v>
      </c>
    </row>
    <row r="7748" spans="14:15" x14ac:dyDescent="0.25">
      <c r="N7748" t="s">
        <v>19488</v>
      </c>
      <c r="O7748" t="s">
        <v>15732</v>
      </c>
    </row>
    <row r="7749" spans="14:15" x14ac:dyDescent="0.25">
      <c r="N7749" t="s">
        <v>7685</v>
      </c>
      <c r="O7749" t="s">
        <v>16206</v>
      </c>
    </row>
    <row r="7750" spans="14:15" x14ac:dyDescent="0.25">
      <c r="N7750" t="s">
        <v>19489</v>
      </c>
      <c r="O7750" t="s">
        <v>16058</v>
      </c>
    </row>
    <row r="7751" spans="14:15" x14ac:dyDescent="0.25">
      <c r="N7751" t="s">
        <v>19490</v>
      </c>
      <c r="O7751" t="s">
        <v>15869</v>
      </c>
    </row>
    <row r="7752" spans="14:15" x14ac:dyDescent="0.25">
      <c r="N7752" t="s">
        <v>19491</v>
      </c>
      <c r="O7752" t="s">
        <v>15769</v>
      </c>
    </row>
    <row r="7753" spans="14:15" x14ac:dyDescent="0.25">
      <c r="N7753" t="s">
        <v>7687</v>
      </c>
      <c r="O7753" t="s">
        <v>15908</v>
      </c>
    </row>
    <row r="7754" spans="14:15" x14ac:dyDescent="0.25">
      <c r="N7754" t="s">
        <v>7689</v>
      </c>
      <c r="O7754" t="s">
        <v>15960</v>
      </c>
    </row>
    <row r="7755" spans="14:15" x14ac:dyDescent="0.25">
      <c r="N7755" t="s">
        <v>19492</v>
      </c>
      <c r="O7755" t="s">
        <v>15833</v>
      </c>
    </row>
    <row r="7756" spans="14:15" x14ac:dyDescent="0.25">
      <c r="N7756" t="s">
        <v>7690</v>
      </c>
      <c r="O7756" t="s">
        <v>15704</v>
      </c>
    </row>
    <row r="7757" spans="14:15" x14ac:dyDescent="0.25">
      <c r="N7757" t="s">
        <v>19493</v>
      </c>
      <c r="O7757" t="s">
        <v>16264</v>
      </c>
    </row>
    <row r="7758" spans="14:15" x14ac:dyDescent="0.25">
      <c r="N7758" t="s">
        <v>7691</v>
      </c>
      <c r="O7758" t="s">
        <v>15937</v>
      </c>
    </row>
    <row r="7759" spans="14:15" x14ac:dyDescent="0.25">
      <c r="N7759" t="s">
        <v>19494</v>
      </c>
      <c r="O7759" t="s">
        <v>17420</v>
      </c>
    </row>
    <row r="7760" spans="14:15" x14ac:dyDescent="0.25">
      <c r="N7760" t="s">
        <v>19495</v>
      </c>
      <c r="O7760" t="s">
        <v>15818</v>
      </c>
    </row>
    <row r="7761" spans="14:15" x14ac:dyDescent="0.25">
      <c r="N7761" t="s">
        <v>7693</v>
      </c>
      <c r="O7761" t="s">
        <v>15715</v>
      </c>
    </row>
    <row r="7762" spans="14:15" x14ac:dyDescent="0.25">
      <c r="N7762" t="s">
        <v>7694</v>
      </c>
      <c r="O7762" t="s">
        <v>15724</v>
      </c>
    </row>
    <row r="7763" spans="14:15" x14ac:dyDescent="0.25">
      <c r="N7763" t="s">
        <v>7696</v>
      </c>
      <c r="O7763" t="s">
        <v>15796</v>
      </c>
    </row>
    <row r="7764" spans="14:15" x14ac:dyDescent="0.25">
      <c r="N7764" t="s">
        <v>7697</v>
      </c>
      <c r="O7764" t="s">
        <v>15905</v>
      </c>
    </row>
    <row r="7765" spans="14:15" x14ac:dyDescent="0.25">
      <c r="N7765" t="s">
        <v>7698</v>
      </c>
      <c r="O7765" t="s">
        <v>16027</v>
      </c>
    </row>
    <row r="7766" spans="14:15" x14ac:dyDescent="0.25">
      <c r="N7766" t="s">
        <v>7700</v>
      </c>
      <c r="O7766" t="s">
        <v>15710</v>
      </c>
    </row>
    <row r="7767" spans="14:15" x14ac:dyDescent="0.25">
      <c r="N7767" t="s">
        <v>7701</v>
      </c>
      <c r="O7767" t="s">
        <v>15788</v>
      </c>
    </row>
    <row r="7768" spans="14:15" x14ac:dyDescent="0.25">
      <c r="N7768" t="s">
        <v>7702</v>
      </c>
      <c r="O7768" t="s">
        <v>15809</v>
      </c>
    </row>
    <row r="7769" spans="14:15" x14ac:dyDescent="0.25">
      <c r="N7769" t="s">
        <v>7703</v>
      </c>
      <c r="O7769" t="s">
        <v>15811</v>
      </c>
    </row>
    <row r="7770" spans="14:15" x14ac:dyDescent="0.25">
      <c r="N7770" t="s">
        <v>7705</v>
      </c>
      <c r="O7770" t="s">
        <v>15809</v>
      </c>
    </row>
    <row r="7771" spans="14:15" x14ac:dyDescent="0.25">
      <c r="N7771" t="s">
        <v>19496</v>
      </c>
      <c r="O7771" t="s">
        <v>15916</v>
      </c>
    </row>
    <row r="7772" spans="14:15" x14ac:dyDescent="0.25">
      <c r="N7772" t="s">
        <v>19497</v>
      </c>
      <c r="O7772" t="s">
        <v>19346</v>
      </c>
    </row>
    <row r="7773" spans="14:15" x14ac:dyDescent="0.25">
      <c r="N7773" t="s">
        <v>19498</v>
      </c>
      <c r="O7773" t="s">
        <v>15943</v>
      </c>
    </row>
    <row r="7774" spans="14:15" x14ac:dyDescent="0.25">
      <c r="N7774" t="s">
        <v>7706</v>
      </c>
      <c r="O7774" t="s">
        <v>15740</v>
      </c>
    </row>
    <row r="7775" spans="14:15" x14ac:dyDescent="0.25">
      <c r="N7775" t="s">
        <v>19499</v>
      </c>
      <c r="O7775" t="s">
        <v>15820</v>
      </c>
    </row>
    <row r="7776" spans="14:15" x14ac:dyDescent="0.25">
      <c r="N7776" t="s">
        <v>7707</v>
      </c>
      <c r="O7776" t="s">
        <v>15907</v>
      </c>
    </row>
    <row r="7777" spans="14:15" x14ac:dyDescent="0.25">
      <c r="N7777" t="s">
        <v>7708</v>
      </c>
      <c r="O7777" t="s">
        <v>16753</v>
      </c>
    </row>
    <row r="7778" spans="14:15" x14ac:dyDescent="0.25">
      <c r="N7778" t="s">
        <v>7710</v>
      </c>
      <c r="O7778" t="s">
        <v>15738</v>
      </c>
    </row>
    <row r="7779" spans="14:15" x14ac:dyDescent="0.25">
      <c r="N7779" t="s">
        <v>19500</v>
      </c>
      <c r="O7779" t="s">
        <v>16669</v>
      </c>
    </row>
    <row r="7780" spans="14:15" x14ac:dyDescent="0.25">
      <c r="N7780" t="s">
        <v>7711</v>
      </c>
      <c r="O7780" t="s">
        <v>17210</v>
      </c>
    </row>
    <row r="7781" spans="14:15" x14ac:dyDescent="0.25">
      <c r="N7781" t="s">
        <v>7712</v>
      </c>
      <c r="O7781" t="s">
        <v>16626</v>
      </c>
    </row>
    <row r="7782" spans="14:15" x14ac:dyDescent="0.25">
      <c r="N7782" t="s">
        <v>7713</v>
      </c>
      <c r="O7782" t="s">
        <v>15849</v>
      </c>
    </row>
    <row r="7783" spans="14:15" x14ac:dyDescent="0.25">
      <c r="N7783" t="s">
        <v>19501</v>
      </c>
      <c r="O7783" t="s">
        <v>15833</v>
      </c>
    </row>
    <row r="7784" spans="14:15" x14ac:dyDescent="0.25">
      <c r="N7784" t="s">
        <v>19502</v>
      </c>
      <c r="O7784" t="s">
        <v>16659</v>
      </c>
    </row>
    <row r="7785" spans="14:15" x14ac:dyDescent="0.25">
      <c r="N7785" t="s">
        <v>7714</v>
      </c>
      <c r="O7785" t="s">
        <v>17571</v>
      </c>
    </row>
    <row r="7786" spans="14:15" x14ac:dyDescent="0.25">
      <c r="N7786" t="s">
        <v>19503</v>
      </c>
      <c r="O7786" t="s">
        <v>15714</v>
      </c>
    </row>
    <row r="7787" spans="14:15" x14ac:dyDescent="0.25">
      <c r="N7787" t="s">
        <v>7715</v>
      </c>
      <c r="O7787" t="s">
        <v>15916</v>
      </c>
    </row>
    <row r="7788" spans="14:15" x14ac:dyDescent="0.25">
      <c r="N7788" t="s">
        <v>19504</v>
      </c>
      <c r="O7788" t="s">
        <v>16287</v>
      </c>
    </row>
    <row r="7789" spans="14:15" x14ac:dyDescent="0.25">
      <c r="N7789" t="s">
        <v>19505</v>
      </c>
      <c r="O7789" t="s">
        <v>15784</v>
      </c>
    </row>
    <row r="7790" spans="14:15" x14ac:dyDescent="0.25">
      <c r="N7790" t="s">
        <v>19506</v>
      </c>
      <c r="O7790" t="s">
        <v>15679</v>
      </c>
    </row>
    <row r="7791" spans="14:15" x14ac:dyDescent="0.25">
      <c r="N7791" t="s">
        <v>19507</v>
      </c>
      <c r="O7791" t="s">
        <v>15702</v>
      </c>
    </row>
    <row r="7792" spans="14:15" x14ac:dyDescent="0.25">
      <c r="N7792" t="s">
        <v>19508</v>
      </c>
      <c r="O7792" t="s">
        <v>15740</v>
      </c>
    </row>
    <row r="7793" spans="14:15" x14ac:dyDescent="0.25">
      <c r="N7793" t="s">
        <v>19509</v>
      </c>
      <c r="O7793" t="s">
        <v>15996</v>
      </c>
    </row>
    <row r="7794" spans="14:15" x14ac:dyDescent="0.25">
      <c r="N7794" t="s">
        <v>7716</v>
      </c>
      <c r="O7794" t="s">
        <v>15763</v>
      </c>
    </row>
    <row r="7795" spans="14:15" x14ac:dyDescent="0.25">
      <c r="N7795" t="s">
        <v>7718</v>
      </c>
      <c r="O7795" t="s">
        <v>15864</v>
      </c>
    </row>
    <row r="7796" spans="14:15" x14ac:dyDescent="0.25">
      <c r="N7796" t="s">
        <v>7719</v>
      </c>
      <c r="O7796" t="s">
        <v>15944</v>
      </c>
    </row>
    <row r="7797" spans="14:15" x14ac:dyDescent="0.25">
      <c r="N7797" t="s">
        <v>7720</v>
      </c>
      <c r="O7797" t="s">
        <v>15869</v>
      </c>
    </row>
    <row r="7798" spans="14:15" x14ac:dyDescent="0.25">
      <c r="N7798" t="s">
        <v>7722</v>
      </c>
      <c r="O7798" t="s">
        <v>16352</v>
      </c>
    </row>
    <row r="7799" spans="14:15" x14ac:dyDescent="0.25">
      <c r="N7799" t="s">
        <v>7723</v>
      </c>
      <c r="O7799" t="s">
        <v>15721</v>
      </c>
    </row>
    <row r="7800" spans="14:15" x14ac:dyDescent="0.25">
      <c r="N7800" t="s">
        <v>7725</v>
      </c>
      <c r="O7800" t="s">
        <v>15676</v>
      </c>
    </row>
    <row r="7801" spans="14:15" x14ac:dyDescent="0.25">
      <c r="N7801" t="s">
        <v>7726</v>
      </c>
      <c r="O7801" t="s">
        <v>15850</v>
      </c>
    </row>
    <row r="7802" spans="14:15" x14ac:dyDescent="0.25">
      <c r="N7802" t="s">
        <v>7727</v>
      </c>
      <c r="O7802" t="s">
        <v>16269</v>
      </c>
    </row>
    <row r="7803" spans="14:15" x14ac:dyDescent="0.25">
      <c r="N7803" t="s">
        <v>7730</v>
      </c>
      <c r="O7803" t="s">
        <v>15740</v>
      </c>
    </row>
    <row r="7804" spans="14:15" x14ac:dyDescent="0.25">
      <c r="N7804" t="s">
        <v>19510</v>
      </c>
      <c r="O7804" t="s">
        <v>15913</v>
      </c>
    </row>
    <row r="7805" spans="14:15" x14ac:dyDescent="0.25">
      <c r="N7805" t="s">
        <v>19511</v>
      </c>
      <c r="O7805" t="s">
        <v>15721</v>
      </c>
    </row>
    <row r="7806" spans="14:15" x14ac:dyDescent="0.25">
      <c r="N7806" t="s">
        <v>19512</v>
      </c>
      <c r="O7806" t="s">
        <v>15700</v>
      </c>
    </row>
    <row r="7807" spans="14:15" x14ac:dyDescent="0.25">
      <c r="N7807" t="s">
        <v>19513</v>
      </c>
      <c r="O7807" t="s">
        <v>15937</v>
      </c>
    </row>
    <row r="7808" spans="14:15" x14ac:dyDescent="0.25">
      <c r="N7808" t="s">
        <v>19514</v>
      </c>
      <c r="O7808" t="s">
        <v>16092</v>
      </c>
    </row>
    <row r="7809" spans="14:15" x14ac:dyDescent="0.25">
      <c r="N7809" t="s">
        <v>7738</v>
      </c>
      <c r="O7809" t="s">
        <v>15811</v>
      </c>
    </row>
    <row r="7810" spans="14:15" x14ac:dyDescent="0.25">
      <c r="N7810" t="s">
        <v>19515</v>
      </c>
      <c r="O7810" t="s">
        <v>15796</v>
      </c>
    </row>
    <row r="7811" spans="14:15" x14ac:dyDescent="0.25">
      <c r="N7811" t="s">
        <v>19516</v>
      </c>
      <c r="O7811" t="s">
        <v>15674</v>
      </c>
    </row>
    <row r="7812" spans="14:15" x14ac:dyDescent="0.25">
      <c r="N7812" t="s">
        <v>7739</v>
      </c>
      <c r="O7812" t="s">
        <v>16173</v>
      </c>
    </row>
    <row r="7813" spans="14:15" x14ac:dyDescent="0.25">
      <c r="N7813" t="s">
        <v>19517</v>
      </c>
      <c r="O7813" t="s">
        <v>15676</v>
      </c>
    </row>
    <row r="7814" spans="14:15" x14ac:dyDescent="0.25">
      <c r="N7814" t="s">
        <v>7740</v>
      </c>
      <c r="O7814" t="s">
        <v>15725</v>
      </c>
    </row>
    <row r="7815" spans="14:15" x14ac:dyDescent="0.25">
      <c r="N7815" t="s">
        <v>19518</v>
      </c>
      <c r="O7815" t="s">
        <v>15693</v>
      </c>
    </row>
    <row r="7816" spans="14:15" x14ac:dyDescent="0.25">
      <c r="N7816" t="s">
        <v>7741</v>
      </c>
      <c r="O7816" t="s">
        <v>15764</v>
      </c>
    </row>
    <row r="7817" spans="14:15" x14ac:dyDescent="0.25">
      <c r="N7817" t="s">
        <v>7742</v>
      </c>
      <c r="O7817" t="s">
        <v>15858</v>
      </c>
    </row>
    <row r="7818" spans="14:15" x14ac:dyDescent="0.25">
      <c r="N7818" t="s">
        <v>7743</v>
      </c>
      <c r="O7818" t="s">
        <v>15820</v>
      </c>
    </row>
    <row r="7819" spans="14:15" x14ac:dyDescent="0.25">
      <c r="N7819" t="s">
        <v>19519</v>
      </c>
      <c r="O7819" t="s">
        <v>16773</v>
      </c>
    </row>
    <row r="7820" spans="14:15" x14ac:dyDescent="0.25">
      <c r="N7820" t="s">
        <v>7745</v>
      </c>
      <c r="O7820" t="s">
        <v>15822</v>
      </c>
    </row>
    <row r="7821" spans="14:15" x14ac:dyDescent="0.25">
      <c r="N7821" t="s">
        <v>7746</v>
      </c>
      <c r="O7821" t="s">
        <v>15725</v>
      </c>
    </row>
    <row r="7822" spans="14:15" x14ac:dyDescent="0.25">
      <c r="N7822" t="s">
        <v>19520</v>
      </c>
      <c r="O7822" t="s">
        <v>15801</v>
      </c>
    </row>
    <row r="7823" spans="14:15" x14ac:dyDescent="0.25">
      <c r="N7823" t="s">
        <v>19521</v>
      </c>
      <c r="O7823" t="s">
        <v>15704</v>
      </c>
    </row>
    <row r="7824" spans="14:15" x14ac:dyDescent="0.25">
      <c r="N7824" t="s">
        <v>7747</v>
      </c>
      <c r="O7824" t="s">
        <v>17502</v>
      </c>
    </row>
    <row r="7825" spans="14:15" x14ac:dyDescent="0.25">
      <c r="N7825" t="s">
        <v>19522</v>
      </c>
      <c r="O7825" t="s">
        <v>15858</v>
      </c>
    </row>
    <row r="7826" spans="14:15" x14ac:dyDescent="0.25">
      <c r="N7826" t="s">
        <v>7748</v>
      </c>
      <c r="O7826" t="s">
        <v>15677</v>
      </c>
    </row>
    <row r="7827" spans="14:15" x14ac:dyDescent="0.25">
      <c r="N7827" t="s">
        <v>19523</v>
      </c>
      <c r="O7827" t="s">
        <v>15679</v>
      </c>
    </row>
    <row r="7828" spans="14:15" x14ac:dyDescent="0.25">
      <c r="N7828" t="s">
        <v>7749</v>
      </c>
      <c r="O7828" t="s">
        <v>15830</v>
      </c>
    </row>
    <row r="7829" spans="14:15" x14ac:dyDescent="0.25">
      <c r="N7829" t="s">
        <v>7750</v>
      </c>
      <c r="O7829" t="s">
        <v>15820</v>
      </c>
    </row>
    <row r="7830" spans="14:15" x14ac:dyDescent="0.25">
      <c r="N7830" t="s">
        <v>7752</v>
      </c>
      <c r="O7830" t="s">
        <v>15750</v>
      </c>
    </row>
    <row r="7831" spans="14:15" x14ac:dyDescent="0.25">
      <c r="N7831" t="s">
        <v>7753</v>
      </c>
      <c r="O7831" t="s">
        <v>15772</v>
      </c>
    </row>
    <row r="7832" spans="14:15" x14ac:dyDescent="0.25">
      <c r="N7832" t="s">
        <v>19524</v>
      </c>
      <c r="O7832" t="s">
        <v>15859</v>
      </c>
    </row>
    <row r="7833" spans="14:15" x14ac:dyDescent="0.25">
      <c r="N7833" t="s">
        <v>7754</v>
      </c>
      <c r="O7833" t="s">
        <v>16678</v>
      </c>
    </row>
    <row r="7834" spans="14:15" x14ac:dyDescent="0.25">
      <c r="N7834" t="s">
        <v>7756</v>
      </c>
      <c r="O7834" t="s">
        <v>17124</v>
      </c>
    </row>
    <row r="7835" spans="14:15" x14ac:dyDescent="0.25">
      <c r="N7835" t="s">
        <v>7757</v>
      </c>
      <c r="O7835" t="s">
        <v>15899</v>
      </c>
    </row>
    <row r="7836" spans="14:15" x14ac:dyDescent="0.25">
      <c r="N7836" t="s">
        <v>7758</v>
      </c>
      <c r="O7836" t="s">
        <v>15729</v>
      </c>
    </row>
    <row r="7837" spans="14:15" x14ac:dyDescent="0.25">
      <c r="N7837" t="s">
        <v>7759</v>
      </c>
      <c r="O7837" t="s">
        <v>15809</v>
      </c>
    </row>
    <row r="7838" spans="14:15" x14ac:dyDescent="0.25">
      <c r="N7838" t="s">
        <v>7760</v>
      </c>
      <c r="O7838" t="s">
        <v>15998</v>
      </c>
    </row>
    <row r="7839" spans="14:15" x14ac:dyDescent="0.25">
      <c r="N7839" t="s">
        <v>7762</v>
      </c>
      <c r="O7839" t="s">
        <v>15818</v>
      </c>
    </row>
    <row r="7840" spans="14:15" x14ac:dyDescent="0.25">
      <c r="N7840" t="s">
        <v>19525</v>
      </c>
      <c r="O7840" t="s">
        <v>15818</v>
      </c>
    </row>
    <row r="7841" spans="14:15" x14ac:dyDescent="0.25">
      <c r="N7841" t="s">
        <v>19526</v>
      </c>
      <c r="O7841" t="s">
        <v>15818</v>
      </c>
    </row>
    <row r="7842" spans="14:15" x14ac:dyDescent="0.25">
      <c r="N7842" t="s">
        <v>7763</v>
      </c>
      <c r="O7842" t="s">
        <v>16263</v>
      </c>
    </row>
    <row r="7843" spans="14:15" x14ac:dyDescent="0.25">
      <c r="N7843" t="s">
        <v>19527</v>
      </c>
      <c r="O7843" t="s">
        <v>15740</v>
      </c>
    </row>
    <row r="7844" spans="14:15" x14ac:dyDescent="0.25">
      <c r="N7844" t="s">
        <v>7765</v>
      </c>
      <c r="O7844" t="s">
        <v>15944</v>
      </c>
    </row>
    <row r="7845" spans="14:15" x14ac:dyDescent="0.25">
      <c r="N7845" t="s">
        <v>19528</v>
      </c>
      <c r="O7845" t="s">
        <v>15869</v>
      </c>
    </row>
    <row r="7846" spans="14:15" x14ac:dyDescent="0.25">
      <c r="N7846" t="s">
        <v>19529</v>
      </c>
      <c r="O7846" t="s">
        <v>15729</v>
      </c>
    </row>
    <row r="7847" spans="14:15" x14ac:dyDescent="0.25">
      <c r="N7847" t="s">
        <v>7767</v>
      </c>
      <c r="O7847" t="s">
        <v>17110</v>
      </c>
    </row>
    <row r="7848" spans="14:15" x14ac:dyDescent="0.25">
      <c r="N7848" t="s">
        <v>7769</v>
      </c>
      <c r="O7848" t="s">
        <v>15704</v>
      </c>
    </row>
    <row r="7849" spans="14:15" x14ac:dyDescent="0.25">
      <c r="N7849" t="s">
        <v>19530</v>
      </c>
      <c r="O7849" t="s">
        <v>15801</v>
      </c>
    </row>
    <row r="7850" spans="14:15" x14ac:dyDescent="0.25">
      <c r="N7850" t="s">
        <v>7770</v>
      </c>
      <c r="O7850" t="s">
        <v>16927</v>
      </c>
    </row>
    <row r="7851" spans="14:15" x14ac:dyDescent="0.25">
      <c r="N7851" t="s">
        <v>19531</v>
      </c>
      <c r="O7851" t="s">
        <v>15781</v>
      </c>
    </row>
    <row r="7852" spans="14:15" x14ac:dyDescent="0.25">
      <c r="N7852" t="s">
        <v>7771</v>
      </c>
      <c r="O7852" t="s">
        <v>15843</v>
      </c>
    </row>
    <row r="7853" spans="14:15" x14ac:dyDescent="0.25">
      <c r="N7853" t="s">
        <v>19532</v>
      </c>
      <c r="O7853" t="s">
        <v>15998</v>
      </c>
    </row>
    <row r="7854" spans="14:15" x14ac:dyDescent="0.25">
      <c r="N7854" t="s">
        <v>19533</v>
      </c>
      <c r="O7854" t="s">
        <v>16398</v>
      </c>
    </row>
    <row r="7855" spans="14:15" x14ac:dyDescent="0.25">
      <c r="N7855" t="s">
        <v>7772</v>
      </c>
      <c r="O7855" t="s">
        <v>15813</v>
      </c>
    </row>
    <row r="7856" spans="14:15" x14ac:dyDescent="0.25">
      <c r="N7856" t="s">
        <v>7773</v>
      </c>
      <c r="O7856" t="s">
        <v>15733</v>
      </c>
    </row>
    <row r="7857" spans="14:15" x14ac:dyDescent="0.25">
      <c r="N7857" t="s">
        <v>19534</v>
      </c>
      <c r="O7857" t="s">
        <v>15964</v>
      </c>
    </row>
    <row r="7858" spans="14:15" x14ac:dyDescent="0.25">
      <c r="N7858" t="s">
        <v>7774</v>
      </c>
      <c r="O7858" t="s">
        <v>15688</v>
      </c>
    </row>
    <row r="7859" spans="14:15" x14ac:dyDescent="0.25">
      <c r="N7859" t="s">
        <v>7776</v>
      </c>
      <c r="O7859" t="s">
        <v>16173</v>
      </c>
    </row>
    <row r="7860" spans="14:15" x14ac:dyDescent="0.25">
      <c r="N7860" t="s">
        <v>7777</v>
      </c>
      <c r="O7860" t="s">
        <v>15784</v>
      </c>
    </row>
    <row r="7861" spans="14:15" x14ac:dyDescent="0.25">
      <c r="N7861" t="s">
        <v>19535</v>
      </c>
      <c r="O7861" t="s">
        <v>16481</v>
      </c>
    </row>
    <row r="7862" spans="14:15" x14ac:dyDescent="0.25">
      <c r="N7862" t="s">
        <v>7779</v>
      </c>
      <c r="O7862" t="s">
        <v>16027</v>
      </c>
    </row>
    <row r="7863" spans="14:15" x14ac:dyDescent="0.25">
      <c r="N7863" t="s">
        <v>19536</v>
      </c>
      <c r="O7863" t="s">
        <v>15759</v>
      </c>
    </row>
    <row r="7864" spans="14:15" x14ac:dyDescent="0.25">
      <c r="N7864" t="s">
        <v>7781</v>
      </c>
      <c r="O7864" t="s">
        <v>16007</v>
      </c>
    </row>
    <row r="7865" spans="14:15" x14ac:dyDescent="0.25">
      <c r="N7865" t="s">
        <v>7782</v>
      </c>
      <c r="O7865" t="s">
        <v>16490</v>
      </c>
    </row>
    <row r="7866" spans="14:15" x14ac:dyDescent="0.25">
      <c r="N7866" t="s">
        <v>7783</v>
      </c>
      <c r="O7866" t="s">
        <v>16408</v>
      </c>
    </row>
    <row r="7867" spans="14:15" x14ac:dyDescent="0.25">
      <c r="N7867" t="s">
        <v>7784</v>
      </c>
      <c r="O7867" t="s">
        <v>18353</v>
      </c>
    </row>
    <row r="7868" spans="14:15" x14ac:dyDescent="0.25">
      <c r="N7868" t="s">
        <v>7785</v>
      </c>
      <c r="O7868" t="s">
        <v>15729</v>
      </c>
    </row>
    <row r="7869" spans="14:15" x14ac:dyDescent="0.25">
      <c r="N7869" t="s">
        <v>7786</v>
      </c>
      <c r="O7869" t="s">
        <v>15715</v>
      </c>
    </row>
    <row r="7870" spans="14:15" x14ac:dyDescent="0.25">
      <c r="N7870" t="s">
        <v>7787</v>
      </c>
      <c r="O7870" t="s">
        <v>16212</v>
      </c>
    </row>
    <row r="7871" spans="14:15" x14ac:dyDescent="0.25">
      <c r="N7871" t="s">
        <v>7788</v>
      </c>
      <c r="O7871" t="s">
        <v>15690</v>
      </c>
    </row>
    <row r="7872" spans="14:15" x14ac:dyDescent="0.25">
      <c r="N7872" t="s">
        <v>7789</v>
      </c>
      <c r="O7872" t="s">
        <v>16020</v>
      </c>
    </row>
    <row r="7873" spans="14:15" x14ac:dyDescent="0.25">
      <c r="N7873" t="s">
        <v>19537</v>
      </c>
      <c r="O7873" t="s">
        <v>15752</v>
      </c>
    </row>
    <row r="7874" spans="14:15" x14ac:dyDescent="0.25">
      <c r="N7874" t="s">
        <v>7792</v>
      </c>
      <c r="O7874" t="s">
        <v>15679</v>
      </c>
    </row>
    <row r="7875" spans="14:15" x14ac:dyDescent="0.25">
      <c r="N7875" t="s">
        <v>7793</v>
      </c>
      <c r="O7875" t="s">
        <v>15691</v>
      </c>
    </row>
    <row r="7876" spans="14:15" x14ac:dyDescent="0.25">
      <c r="N7876" t="s">
        <v>7794</v>
      </c>
      <c r="O7876" t="s">
        <v>15883</v>
      </c>
    </row>
    <row r="7877" spans="14:15" x14ac:dyDescent="0.25">
      <c r="N7877" t="s">
        <v>7795</v>
      </c>
      <c r="O7877" t="s">
        <v>15725</v>
      </c>
    </row>
    <row r="7878" spans="14:15" x14ac:dyDescent="0.25">
      <c r="N7878" t="s">
        <v>7797</v>
      </c>
      <c r="O7878" t="s">
        <v>17416</v>
      </c>
    </row>
    <row r="7879" spans="14:15" x14ac:dyDescent="0.25">
      <c r="N7879" t="s">
        <v>7800</v>
      </c>
      <c r="O7879" t="s">
        <v>16230</v>
      </c>
    </row>
    <row r="7880" spans="14:15" x14ac:dyDescent="0.25">
      <c r="N7880" t="s">
        <v>7803</v>
      </c>
      <c r="O7880" t="s">
        <v>18270</v>
      </c>
    </row>
    <row r="7881" spans="14:15" x14ac:dyDescent="0.25">
      <c r="N7881" t="s">
        <v>7804</v>
      </c>
      <c r="O7881" t="s">
        <v>16064</v>
      </c>
    </row>
    <row r="7882" spans="14:15" x14ac:dyDescent="0.25">
      <c r="N7882" t="s">
        <v>19538</v>
      </c>
      <c r="O7882" t="s">
        <v>15907</v>
      </c>
    </row>
    <row r="7883" spans="14:15" x14ac:dyDescent="0.25">
      <c r="N7883" t="s">
        <v>7805</v>
      </c>
      <c r="O7883" t="s">
        <v>15927</v>
      </c>
    </row>
    <row r="7884" spans="14:15" x14ac:dyDescent="0.25">
      <c r="N7884" t="s">
        <v>19539</v>
      </c>
      <c r="O7884" t="s">
        <v>15818</v>
      </c>
    </row>
    <row r="7885" spans="14:15" x14ac:dyDescent="0.25">
      <c r="N7885" t="s">
        <v>7806</v>
      </c>
      <c r="O7885" t="s">
        <v>15694</v>
      </c>
    </row>
    <row r="7886" spans="14:15" x14ac:dyDescent="0.25">
      <c r="N7886" t="s">
        <v>19540</v>
      </c>
      <c r="O7886" t="s">
        <v>15793</v>
      </c>
    </row>
    <row r="7887" spans="14:15" x14ac:dyDescent="0.25">
      <c r="N7887" t="s">
        <v>7808</v>
      </c>
      <c r="O7887" t="s">
        <v>16535</v>
      </c>
    </row>
    <row r="7888" spans="14:15" x14ac:dyDescent="0.25">
      <c r="N7888" t="s">
        <v>7810</v>
      </c>
      <c r="O7888" t="s">
        <v>15858</v>
      </c>
    </row>
    <row r="7889" spans="14:15" x14ac:dyDescent="0.25">
      <c r="N7889" t="s">
        <v>7811</v>
      </c>
      <c r="O7889" t="s">
        <v>16020</v>
      </c>
    </row>
    <row r="7890" spans="14:15" x14ac:dyDescent="0.25">
      <c r="N7890" t="s">
        <v>7812</v>
      </c>
      <c r="O7890" t="s">
        <v>15908</v>
      </c>
    </row>
    <row r="7891" spans="14:15" x14ac:dyDescent="0.25">
      <c r="N7891" t="s">
        <v>19541</v>
      </c>
      <c r="O7891" t="s">
        <v>15899</v>
      </c>
    </row>
    <row r="7892" spans="14:15" x14ac:dyDescent="0.25">
      <c r="N7892" t="s">
        <v>7814</v>
      </c>
      <c r="O7892" t="s">
        <v>15740</v>
      </c>
    </row>
    <row r="7893" spans="14:15" x14ac:dyDescent="0.25">
      <c r="N7893" t="s">
        <v>19542</v>
      </c>
      <c r="O7893" t="s">
        <v>15797</v>
      </c>
    </row>
    <row r="7894" spans="14:15" x14ac:dyDescent="0.25">
      <c r="N7894" t="s">
        <v>7817</v>
      </c>
      <c r="O7894" t="s">
        <v>15738</v>
      </c>
    </row>
    <row r="7895" spans="14:15" x14ac:dyDescent="0.25">
      <c r="N7895" t="s">
        <v>19543</v>
      </c>
      <c r="O7895" t="s">
        <v>15683</v>
      </c>
    </row>
    <row r="7896" spans="14:15" x14ac:dyDescent="0.25">
      <c r="N7896" t="s">
        <v>7818</v>
      </c>
      <c r="O7896" t="s">
        <v>15907</v>
      </c>
    </row>
    <row r="7897" spans="14:15" x14ac:dyDescent="0.25">
      <c r="N7897" t="s">
        <v>19544</v>
      </c>
      <c r="O7897" t="s">
        <v>15786</v>
      </c>
    </row>
    <row r="7898" spans="14:15" x14ac:dyDescent="0.25">
      <c r="N7898" t="s">
        <v>7819</v>
      </c>
      <c r="O7898" t="s">
        <v>17753</v>
      </c>
    </row>
    <row r="7899" spans="14:15" x14ac:dyDescent="0.25">
      <c r="N7899" t="s">
        <v>19545</v>
      </c>
      <c r="O7899" t="s">
        <v>16075</v>
      </c>
    </row>
    <row r="7900" spans="14:15" x14ac:dyDescent="0.25">
      <c r="N7900" t="s">
        <v>19546</v>
      </c>
      <c r="O7900" t="s">
        <v>15700</v>
      </c>
    </row>
    <row r="7901" spans="14:15" x14ac:dyDescent="0.25">
      <c r="N7901" t="s">
        <v>7820</v>
      </c>
      <c r="O7901" t="s">
        <v>15724</v>
      </c>
    </row>
    <row r="7902" spans="14:15" x14ac:dyDescent="0.25">
      <c r="N7902" t="s">
        <v>19547</v>
      </c>
      <c r="O7902" t="s">
        <v>15814</v>
      </c>
    </row>
    <row r="7903" spans="14:15" x14ac:dyDescent="0.25">
      <c r="N7903" t="s">
        <v>7821</v>
      </c>
      <c r="O7903" t="s">
        <v>19548</v>
      </c>
    </row>
    <row r="7904" spans="14:15" x14ac:dyDescent="0.25">
      <c r="N7904" t="s">
        <v>19549</v>
      </c>
      <c r="O7904" t="s">
        <v>15700</v>
      </c>
    </row>
    <row r="7905" spans="14:15" x14ac:dyDescent="0.25">
      <c r="N7905" t="s">
        <v>19550</v>
      </c>
      <c r="O7905" t="s">
        <v>15679</v>
      </c>
    </row>
    <row r="7906" spans="14:15" x14ac:dyDescent="0.25">
      <c r="N7906" t="s">
        <v>7823</v>
      </c>
      <c r="O7906" t="s">
        <v>19551</v>
      </c>
    </row>
    <row r="7907" spans="14:15" x14ac:dyDescent="0.25">
      <c r="N7907" t="s">
        <v>7826</v>
      </c>
      <c r="O7907" t="s">
        <v>18286</v>
      </c>
    </row>
    <row r="7908" spans="14:15" x14ac:dyDescent="0.25">
      <c r="N7908" t="s">
        <v>7827</v>
      </c>
      <c r="O7908" t="s">
        <v>18102</v>
      </c>
    </row>
    <row r="7909" spans="14:15" x14ac:dyDescent="0.25">
      <c r="N7909" t="s">
        <v>7828</v>
      </c>
      <c r="O7909" t="s">
        <v>15839</v>
      </c>
    </row>
    <row r="7910" spans="14:15" x14ac:dyDescent="0.25">
      <c r="N7910" t="s">
        <v>7830</v>
      </c>
      <c r="O7910" t="s">
        <v>16259</v>
      </c>
    </row>
    <row r="7911" spans="14:15" x14ac:dyDescent="0.25">
      <c r="N7911" t="s">
        <v>19552</v>
      </c>
      <c r="O7911" t="s">
        <v>16080</v>
      </c>
    </row>
    <row r="7912" spans="14:15" x14ac:dyDescent="0.25">
      <c r="N7912" t="s">
        <v>7831</v>
      </c>
      <c r="O7912" t="s">
        <v>16885</v>
      </c>
    </row>
    <row r="7913" spans="14:15" x14ac:dyDescent="0.25">
      <c r="N7913" t="s">
        <v>19553</v>
      </c>
      <c r="O7913" t="s">
        <v>17329</v>
      </c>
    </row>
    <row r="7914" spans="14:15" x14ac:dyDescent="0.25">
      <c r="N7914" t="s">
        <v>7832</v>
      </c>
      <c r="O7914" t="s">
        <v>15676</v>
      </c>
    </row>
    <row r="7915" spans="14:15" x14ac:dyDescent="0.25">
      <c r="N7915" t="s">
        <v>7833</v>
      </c>
      <c r="O7915" t="s">
        <v>15684</v>
      </c>
    </row>
    <row r="7916" spans="14:15" x14ac:dyDescent="0.25">
      <c r="N7916" t="s">
        <v>19554</v>
      </c>
      <c r="O7916" t="s">
        <v>15833</v>
      </c>
    </row>
    <row r="7917" spans="14:15" x14ac:dyDescent="0.25">
      <c r="N7917" t="s">
        <v>19555</v>
      </c>
      <c r="O7917" t="s">
        <v>18286</v>
      </c>
    </row>
    <row r="7918" spans="14:15" x14ac:dyDescent="0.25">
      <c r="N7918" t="s">
        <v>19556</v>
      </c>
      <c r="O7918" t="s">
        <v>16027</v>
      </c>
    </row>
    <row r="7919" spans="14:15" x14ac:dyDescent="0.25">
      <c r="N7919" t="s">
        <v>7835</v>
      </c>
      <c r="O7919" t="s">
        <v>15700</v>
      </c>
    </row>
    <row r="7920" spans="14:15" x14ac:dyDescent="0.25">
      <c r="N7920" t="s">
        <v>7836</v>
      </c>
      <c r="O7920" t="s">
        <v>15826</v>
      </c>
    </row>
    <row r="7921" spans="14:15" x14ac:dyDescent="0.25">
      <c r="N7921" t="s">
        <v>7837</v>
      </c>
      <c r="O7921" t="s">
        <v>15826</v>
      </c>
    </row>
    <row r="7922" spans="14:15" x14ac:dyDescent="0.25">
      <c r="N7922" t="s">
        <v>19557</v>
      </c>
      <c r="O7922" t="s">
        <v>15677</v>
      </c>
    </row>
    <row r="7923" spans="14:15" x14ac:dyDescent="0.25">
      <c r="N7923" t="s">
        <v>19558</v>
      </c>
      <c r="O7923" t="s">
        <v>15700</v>
      </c>
    </row>
    <row r="7924" spans="14:15" x14ac:dyDescent="0.25">
      <c r="N7924" t="s">
        <v>19559</v>
      </c>
      <c r="O7924" t="s">
        <v>15978</v>
      </c>
    </row>
    <row r="7925" spans="14:15" x14ac:dyDescent="0.25">
      <c r="N7925" t="s">
        <v>19560</v>
      </c>
      <c r="O7925" t="s">
        <v>15843</v>
      </c>
    </row>
    <row r="7926" spans="14:15" x14ac:dyDescent="0.25">
      <c r="N7926" t="s">
        <v>7838</v>
      </c>
      <c r="O7926" t="s">
        <v>16027</v>
      </c>
    </row>
    <row r="7927" spans="14:15" x14ac:dyDescent="0.25">
      <c r="N7927" t="s">
        <v>7839</v>
      </c>
      <c r="O7927" t="s">
        <v>15679</v>
      </c>
    </row>
    <row r="7928" spans="14:15" x14ac:dyDescent="0.25">
      <c r="N7928" t="s">
        <v>7841</v>
      </c>
      <c r="O7928" t="s">
        <v>15762</v>
      </c>
    </row>
    <row r="7929" spans="14:15" x14ac:dyDescent="0.25">
      <c r="N7929" t="s">
        <v>19561</v>
      </c>
      <c r="O7929" t="s">
        <v>16230</v>
      </c>
    </row>
    <row r="7930" spans="14:15" x14ac:dyDescent="0.25">
      <c r="N7930" t="s">
        <v>7842</v>
      </c>
      <c r="O7930" t="s">
        <v>16051</v>
      </c>
    </row>
    <row r="7931" spans="14:15" x14ac:dyDescent="0.25">
      <c r="N7931" t="s">
        <v>7843</v>
      </c>
      <c r="O7931" t="s">
        <v>15989</v>
      </c>
    </row>
    <row r="7932" spans="14:15" x14ac:dyDescent="0.25">
      <c r="N7932" t="s">
        <v>19562</v>
      </c>
      <c r="O7932" t="s">
        <v>15740</v>
      </c>
    </row>
    <row r="7933" spans="14:15" x14ac:dyDescent="0.25">
      <c r="N7933" t="s">
        <v>7844</v>
      </c>
      <c r="O7933" t="s">
        <v>15913</v>
      </c>
    </row>
    <row r="7934" spans="14:15" x14ac:dyDescent="0.25">
      <c r="N7934" t="s">
        <v>7845</v>
      </c>
      <c r="O7934" t="s">
        <v>16027</v>
      </c>
    </row>
    <row r="7935" spans="14:15" x14ac:dyDescent="0.25">
      <c r="N7935" t="s">
        <v>7847</v>
      </c>
      <c r="O7935" t="s">
        <v>15994</v>
      </c>
    </row>
    <row r="7936" spans="14:15" x14ac:dyDescent="0.25">
      <c r="N7936" t="s">
        <v>7851</v>
      </c>
      <c r="O7936" t="s">
        <v>15679</v>
      </c>
    </row>
    <row r="7937" spans="14:15" x14ac:dyDescent="0.25">
      <c r="N7937" t="s">
        <v>7853</v>
      </c>
      <c r="O7937" t="s">
        <v>15916</v>
      </c>
    </row>
    <row r="7938" spans="14:15" x14ac:dyDescent="0.25">
      <c r="N7938" t="s">
        <v>19563</v>
      </c>
      <c r="O7938" t="s">
        <v>16730</v>
      </c>
    </row>
    <row r="7939" spans="14:15" x14ac:dyDescent="0.25">
      <c r="N7939" t="s">
        <v>7854</v>
      </c>
      <c r="O7939" t="s">
        <v>15841</v>
      </c>
    </row>
    <row r="7940" spans="14:15" x14ac:dyDescent="0.25">
      <c r="N7940" t="s">
        <v>7855</v>
      </c>
      <c r="O7940" t="s">
        <v>15940</v>
      </c>
    </row>
    <row r="7941" spans="14:15" x14ac:dyDescent="0.25">
      <c r="N7941" t="s">
        <v>7857</v>
      </c>
      <c r="O7941" t="s">
        <v>15688</v>
      </c>
    </row>
    <row r="7942" spans="14:15" x14ac:dyDescent="0.25">
      <c r="N7942" t="s">
        <v>7859</v>
      </c>
      <c r="O7942" t="s">
        <v>15806</v>
      </c>
    </row>
    <row r="7943" spans="14:15" x14ac:dyDescent="0.25">
      <c r="N7943" t="s">
        <v>7860</v>
      </c>
      <c r="O7943" t="s">
        <v>18145</v>
      </c>
    </row>
    <row r="7944" spans="14:15" x14ac:dyDescent="0.25">
      <c r="N7944" t="s">
        <v>7861</v>
      </c>
      <c r="O7944" t="s">
        <v>17295</v>
      </c>
    </row>
    <row r="7945" spans="14:15" x14ac:dyDescent="0.25">
      <c r="N7945" t="s">
        <v>7863</v>
      </c>
      <c r="O7945" t="s">
        <v>16652</v>
      </c>
    </row>
    <row r="7946" spans="14:15" x14ac:dyDescent="0.25">
      <c r="N7946" t="s">
        <v>19564</v>
      </c>
      <c r="O7946" t="s">
        <v>15679</v>
      </c>
    </row>
    <row r="7947" spans="14:15" x14ac:dyDescent="0.25">
      <c r="N7947" t="s">
        <v>19565</v>
      </c>
      <c r="O7947" t="s">
        <v>15786</v>
      </c>
    </row>
    <row r="7948" spans="14:15" x14ac:dyDescent="0.25">
      <c r="N7948" t="s">
        <v>19566</v>
      </c>
      <c r="O7948" t="s">
        <v>15913</v>
      </c>
    </row>
    <row r="7949" spans="14:15" x14ac:dyDescent="0.25">
      <c r="N7949" t="s">
        <v>19567</v>
      </c>
      <c r="O7949" t="s">
        <v>15913</v>
      </c>
    </row>
    <row r="7950" spans="14:15" x14ac:dyDescent="0.25">
      <c r="N7950" t="s">
        <v>7864</v>
      </c>
      <c r="O7950" t="s">
        <v>15694</v>
      </c>
    </row>
    <row r="7951" spans="14:15" x14ac:dyDescent="0.25">
      <c r="N7951" t="s">
        <v>7865</v>
      </c>
      <c r="O7951" t="s">
        <v>15944</v>
      </c>
    </row>
    <row r="7952" spans="14:15" x14ac:dyDescent="0.25">
      <c r="N7952" t="s">
        <v>7866</v>
      </c>
      <c r="O7952" t="s">
        <v>16027</v>
      </c>
    </row>
    <row r="7953" spans="14:15" x14ac:dyDescent="0.25">
      <c r="N7953" t="s">
        <v>19568</v>
      </c>
      <c r="O7953" t="s">
        <v>15687</v>
      </c>
    </row>
    <row r="7954" spans="14:15" x14ac:dyDescent="0.25">
      <c r="N7954" t="s">
        <v>7867</v>
      </c>
      <c r="O7954" t="s">
        <v>16181</v>
      </c>
    </row>
    <row r="7955" spans="14:15" x14ac:dyDescent="0.25">
      <c r="N7955" t="s">
        <v>7869</v>
      </c>
      <c r="O7955" t="s">
        <v>15740</v>
      </c>
    </row>
    <row r="7956" spans="14:15" x14ac:dyDescent="0.25">
      <c r="N7956" t="s">
        <v>7871</v>
      </c>
      <c r="O7956" t="s">
        <v>16659</v>
      </c>
    </row>
    <row r="7957" spans="14:15" x14ac:dyDescent="0.25">
      <c r="N7957" t="s">
        <v>19569</v>
      </c>
      <c r="O7957" t="s">
        <v>15916</v>
      </c>
    </row>
    <row r="7958" spans="14:15" x14ac:dyDescent="0.25">
      <c r="N7958" t="s">
        <v>19570</v>
      </c>
      <c r="O7958" t="s">
        <v>16458</v>
      </c>
    </row>
    <row r="7959" spans="14:15" x14ac:dyDescent="0.25">
      <c r="N7959" t="s">
        <v>19571</v>
      </c>
      <c r="O7959" t="s">
        <v>15907</v>
      </c>
    </row>
    <row r="7960" spans="14:15" x14ac:dyDescent="0.25">
      <c r="N7960" t="s">
        <v>7874</v>
      </c>
      <c r="O7960" t="s">
        <v>16062</v>
      </c>
    </row>
    <row r="7961" spans="14:15" x14ac:dyDescent="0.25">
      <c r="N7961" t="s">
        <v>7876</v>
      </c>
      <c r="O7961" t="s">
        <v>16332</v>
      </c>
    </row>
    <row r="7962" spans="14:15" x14ac:dyDescent="0.25">
      <c r="N7962" t="s">
        <v>7878</v>
      </c>
      <c r="O7962" t="s">
        <v>16767</v>
      </c>
    </row>
    <row r="7963" spans="14:15" x14ac:dyDescent="0.25">
      <c r="N7963" t="s">
        <v>7880</v>
      </c>
      <c r="O7963" t="s">
        <v>15676</v>
      </c>
    </row>
    <row r="7964" spans="14:15" x14ac:dyDescent="0.25">
      <c r="N7964" t="s">
        <v>7882</v>
      </c>
      <c r="O7964" t="s">
        <v>15854</v>
      </c>
    </row>
    <row r="7965" spans="14:15" x14ac:dyDescent="0.25">
      <c r="N7965" t="s">
        <v>7884</v>
      </c>
      <c r="O7965" t="s">
        <v>15708</v>
      </c>
    </row>
    <row r="7966" spans="14:15" x14ac:dyDescent="0.25">
      <c r="N7966" t="s">
        <v>19572</v>
      </c>
      <c r="O7966" t="s">
        <v>15745</v>
      </c>
    </row>
    <row r="7967" spans="14:15" x14ac:dyDescent="0.25">
      <c r="N7967" t="s">
        <v>7886</v>
      </c>
      <c r="O7967" t="s">
        <v>15732</v>
      </c>
    </row>
    <row r="7968" spans="14:15" x14ac:dyDescent="0.25">
      <c r="N7968" t="s">
        <v>19573</v>
      </c>
      <c r="O7968" t="s">
        <v>15756</v>
      </c>
    </row>
    <row r="7969" spans="14:15" x14ac:dyDescent="0.25">
      <c r="N7969" t="s">
        <v>7888</v>
      </c>
      <c r="O7969" t="s">
        <v>16088</v>
      </c>
    </row>
    <row r="7970" spans="14:15" x14ac:dyDescent="0.25">
      <c r="N7970" t="s">
        <v>7889</v>
      </c>
      <c r="O7970" t="s">
        <v>16088</v>
      </c>
    </row>
    <row r="7971" spans="14:15" x14ac:dyDescent="0.25">
      <c r="N7971" t="s">
        <v>7891</v>
      </c>
      <c r="O7971" t="s">
        <v>15818</v>
      </c>
    </row>
    <row r="7972" spans="14:15" x14ac:dyDescent="0.25">
      <c r="N7972" t="s">
        <v>7892</v>
      </c>
      <c r="O7972" t="s">
        <v>18429</v>
      </c>
    </row>
    <row r="7973" spans="14:15" x14ac:dyDescent="0.25">
      <c r="N7973" t="s">
        <v>7893</v>
      </c>
      <c r="O7973" t="s">
        <v>15729</v>
      </c>
    </row>
    <row r="7974" spans="14:15" x14ac:dyDescent="0.25">
      <c r="N7974" t="s">
        <v>7894</v>
      </c>
      <c r="O7974" t="s">
        <v>18429</v>
      </c>
    </row>
    <row r="7975" spans="14:15" x14ac:dyDescent="0.25">
      <c r="N7975" t="s">
        <v>7895</v>
      </c>
      <c r="O7975" t="s">
        <v>16021</v>
      </c>
    </row>
    <row r="7976" spans="14:15" x14ac:dyDescent="0.25">
      <c r="N7976" t="s">
        <v>19574</v>
      </c>
      <c r="O7976" t="s">
        <v>15784</v>
      </c>
    </row>
    <row r="7977" spans="14:15" x14ac:dyDescent="0.25">
      <c r="N7977" t="s">
        <v>19575</v>
      </c>
      <c r="O7977" t="s">
        <v>16194</v>
      </c>
    </row>
    <row r="7978" spans="14:15" x14ac:dyDescent="0.25">
      <c r="N7978" t="s">
        <v>7897</v>
      </c>
      <c r="O7978" t="s">
        <v>15764</v>
      </c>
    </row>
    <row r="7979" spans="14:15" x14ac:dyDescent="0.25">
      <c r="N7979" t="s">
        <v>19576</v>
      </c>
      <c r="O7979" t="s">
        <v>15916</v>
      </c>
    </row>
    <row r="7980" spans="14:15" x14ac:dyDescent="0.25">
      <c r="N7980" t="s">
        <v>19577</v>
      </c>
      <c r="O7980" t="s">
        <v>15687</v>
      </c>
    </row>
    <row r="7981" spans="14:15" x14ac:dyDescent="0.25">
      <c r="N7981" t="s">
        <v>19578</v>
      </c>
      <c r="O7981" t="s">
        <v>15797</v>
      </c>
    </row>
    <row r="7982" spans="14:15" x14ac:dyDescent="0.25">
      <c r="N7982" t="s">
        <v>7898</v>
      </c>
      <c r="O7982" t="s">
        <v>15788</v>
      </c>
    </row>
    <row r="7983" spans="14:15" x14ac:dyDescent="0.25">
      <c r="N7983" t="s">
        <v>19579</v>
      </c>
      <c r="O7983" t="s">
        <v>15845</v>
      </c>
    </row>
    <row r="7984" spans="14:15" x14ac:dyDescent="0.25">
      <c r="N7984" t="s">
        <v>7899</v>
      </c>
      <c r="O7984" t="s">
        <v>15696</v>
      </c>
    </row>
    <row r="7985" spans="14:15" x14ac:dyDescent="0.25">
      <c r="N7985" t="s">
        <v>7900</v>
      </c>
      <c r="O7985" t="s">
        <v>19580</v>
      </c>
    </row>
    <row r="7986" spans="14:15" x14ac:dyDescent="0.25">
      <c r="N7986" t="s">
        <v>7902</v>
      </c>
      <c r="O7986" t="s">
        <v>15856</v>
      </c>
    </row>
    <row r="7987" spans="14:15" x14ac:dyDescent="0.25">
      <c r="N7987" t="s">
        <v>19581</v>
      </c>
      <c r="O7987" t="s">
        <v>16234</v>
      </c>
    </row>
    <row r="7988" spans="14:15" x14ac:dyDescent="0.25">
      <c r="N7988" t="s">
        <v>7903</v>
      </c>
      <c r="O7988" t="s">
        <v>16328</v>
      </c>
    </row>
    <row r="7989" spans="14:15" x14ac:dyDescent="0.25">
      <c r="N7989" t="s">
        <v>7905</v>
      </c>
      <c r="O7989" t="s">
        <v>15820</v>
      </c>
    </row>
    <row r="7990" spans="14:15" x14ac:dyDescent="0.25">
      <c r="N7990" t="s">
        <v>7907</v>
      </c>
      <c r="O7990" t="s">
        <v>15736</v>
      </c>
    </row>
    <row r="7991" spans="14:15" x14ac:dyDescent="0.25">
      <c r="N7991" t="s">
        <v>7908</v>
      </c>
      <c r="O7991" t="s">
        <v>15725</v>
      </c>
    </row>
    <row r="7992" spans="14:15" x14ac:dyDescent="0.25">
      <c r="N7992" t="s">
        <v>19582</v>
      </c>
      <c r="O7992" t="s">
        <v>16916</v>
      </c>
    </row>
    <row r="7993" spans="14:15" x14ac:dyDescent="0.25">
      <c r="N7993" t="s">
        <v>19583</v>
      </c>
      <c r="O7993" t="s">
        <v>17329</v>
      </c>
    </row>
    <row r="7994" spans="14:15" x14ac:dyDescent="0.25">
      <c r="N7994" t="s">
        <v>19584</v>
      </c>
      <c r="O7994" t="s">
        <v>15826</v>
      </c>
    </row>
    <row r="7995" spans="14:15" x14ac:dyDescent="0.25">
      <c r="N7995" t="s">
        <v>19585</v>
      </c>
      <c r="O7995" t="s">
        <v>15909</v>
      </c>
    </row>
    <row r="7996" spans="14:15" x14ac:dyDescent="0.25">
      <c r="N7996" t="s">
        <v>7909</v>
      </c>
      <c r="O7996" t="s">
        <v>15708</v>
      </c>
    </row>
    <row r="7997" spans="14:15" x14ac:dyDescent="0.25">
      <c r="N7997" t="s">
        <v>19586</v>
      </c>
      <c r="O7997" t="s">
        <v>19346</v>
      </c>
    </row>
    <row r="7998" spans="14:15" x14ac:dyDescent="0.25">
      <c r="N7998" t="s">
        <v>7910</v>
      </c>
      <c r="O7998" t="s">
        <v>16269</v>
      </c>
    </row>
    <row r="7999" spans="14:15" x14ac:dyDescent="0.25">
      <c r="N7999" t="s">
        <v>7912</v>
      </c>
      <c r="O7999" t="s">
        <v>15859</v>
      </c>
    </row>
    <row r="8000" spans="14:15" x14ac:dyDescent="0.25">
      <c r="N8000" t="s">
        <v>7914</v>
      </c>
      <c r="O8000" t="s">
        <v>16176</v>
      </c>
    </row>
    <row r="8001" spans="14:15" x14ac:dyDescent="0.25">
      <c r="N8001" t="s">
        <v>19587</v>
      </c>
      <c r="O8001" t="s">
        <v>15913</v>
      </c>
    </row>
    <row r="8002" spans="14:15" x14ac:dyDescent="0.25">
      <c r="N8002" t="s">
        <v>7915</v>
      </c>
      <c r="O8002" t="s">
        <v>18782</v>
      </c>
    </row>
    <row r="8003" spans="14:15" x14ac:dyDescent="0.25">
      <c r="N8003" t="s">
        <v>19588</v>
      </c>
      <c r="O8003" t="s">
        <v>16771</v>
      </c>
    </row>
    <row r="8004" spans="14:15" x14ac:dyDescent="0.25">
      <c r="N8004" t="s">
        <v>7917</v>
      </c>
      <c r="O8004" t="s">
        <v>16455</v>
      </c>
    </row>
    <row r="8005" spans="14:15" x14ac:dyDescent="0.25">
      <c r="N8005" t="s">
        <v>7919</v>
      </c>
      <c r="O8005" t="s">
        <v>19589</v>
      </c>
    </row>
    <row r="8006" spans="14:15" x14ac:dyDescent="0.25">
      <c r="N8006" t="s">
        <v>19590</v>
      </c>
      <c r="O8006" t="s">
        <v>15721</v>
      </c>
    </row>
    <row r="8007" spans="14:15" x14ac:dyDescent="0.25">
      <c r="N8007" t="s">
        <v>7923</v>
      </c>
      <c r="O8007" t="s">
        <v>16027</v>
      </c>
    </row>
    <row r="8008" spans="14:15" x14ac:dyDescent="0.25">
      <c r="N8008" t="s">
        <v>19591</v>
      </c>
      <c r="O8008" t="s">
        <v>16485</v>
      </c>
    </row>
    <row r="8009" spans="14:15" x14ac:dyDescent="0.25">
      <c r="N8009" t="s">
        <v>7925</v>
      </c>
      <c r="O8009" t="s">
        <v>15918</v>
      </c>
    </row>
    <row r="8010" spans="14:15" x14ac:dyDescent="0.25">
      <c r="N8010" t="s">
        <v>7926</v>
      </c>
      <c r="O8010" t="s">
        <v>15745</v>
      </c>
    </row>
    <row r="8011" spans="14:15" x14ac:dyDescent="0.25">
      <c r="N8011" t="s">
        <v>7927</v>
      </c>
      <c r="O8011" t="s">
        <v>16099</v>
      </c>
    </row>
    <row r="8012" spans="14:15" x14ac:dyDescent="0.25">
      <c r="N8012" t="s">
        <v>7928</v>
      </c>
      <c r="O8012" t="s">
        <v>15818</v>
      </c>
    </row>
    <row r="8013" spans="14:15" x14ac:dyDescent="0.25">
      <c r="N8013" t="s">
        <v>19592</v>
      </c>
      <c r="O8013" t="s">
        <v>15687</v>
      </c>
    </row>
    <row r="8014" spans="14:15" x14ac:dyDescent="0.25">
      <c r="N8014" t="s">
        <v>7929</v>
      </c>
      <c r="O8014" t="s">
        <v>16626</v>
      </c>
    </row>
    <row r="8015" spans="14:15" x14ac:dyDescent="0.25">
      <c r="N8015" t="s">
        <v>19593</v>
      </c>
      <c r="O8015" t="s">
        <v>16012</v>
      </c>
    </row>
    <row r="8016" spans="14:15" x14ac:dyDescent="0.25">
      <c r="N8016" t="s">
        <v>7931</v>
      </c>
      <c r="O8016" t="s">
        <v>15854</v>
      </c>
    </row>
    <row r="8017" spans="14:15" x14ac:dyDescent="0.25">
      <c r="N8017" t="s">
        <v>19594</v>
      </c>
      <c r="O8017" t="s">
        <v>17579</v>
      </c>
    </row>
    <row r="8018" spans="14:15" x14ac:dyDescent="0.25">
      <c r="N8018" t="s">
        <v>19595</v>
      </c>
      <c r="O8018" t="s">
        <v>15756</v>
      </c>
    </row>
    <row r="8019" spans="14:15" x14ac:dyDescent="0.25">
      <c r="N8019" t="s">
        <v>7934</v>
      </c>
      <c r="O8019" t="s">
        <v>16021</v>
      </c>
    </row>
    <row r="8020" spans="14:15" x14ac:dyDescent="0.25">
      <c r="N8020" t="s">
        <v>7935</v>
      </c>
      <c r="O8020" t="s">
        <v>15676</v>
      </c>
    </row>
    <row r="8021" spans="14:15" x14ac:dyDescent="0.25">
      <c r="N8021" t="s">
        <v>19596</v>
      </c>
      <c r="O8021" t="s">
        <v>15943</v>
      </c>
    </row>
    <row r="8022" spans="14:15" x14ac:dyDescent="0.25">
      <c r="N8022" t="s">
        <v>19597</v>
      </c>
      <c r="O8022" t="s">
        <v>16578</v>
      </c>
    </row>
    <row r="8023" spans="14:15" x14ac:dyDescent="0.25">
      <c r="N8023" t="s">
        <v>7936</v>
      </c>
      <c r="O8023" t="s">
        <v>15698</v>
      </c>
    </row>
    <row r="8024" spans="14:15" x14ac:dyDescent="0.25">
      <c r="N8024" t="s">
        <v>7937</v>
      </c>
      <c r="O8024" t="s">
        <v>16280</v>
      </c>
    </row>
    <row r="8025" spans="14:15" x14ac:dyDescent="0.25">
      <c r="N8025" t="s">
        <v>19598</v>
      </c>
      <c r="O8025" t="s">
        <v>15927</v>
      </c>
    </row>
    <row r="8026" spans="14:15" x14ac:dyDescent="0.25">
      <c r="N8026" t="s">
        <v>7938</v>
      </c>
      <c r="O8026" t="s">
        <v>16236</v>
      </c>
    </row>
    <row r="8027" spans="14:15" x14ac:dyDescent="0.25">
      <c r="N8027" t="s">
        <v>19599</v>
      </c>
      <c r="O8027" t="s">
        <v>15786</v>
      </c>
    </row>
    <row r="8028" spans="14:15" x14ac:dyDescent="0.25">
      <c r="N8028" t="s">
        <v>7939</v>
      </c>
      <c r="O8028" t="s">
        <v>15944</v>
      </c>
    </row>
    <row r="8029" spans="14:15" x14ac:dyDescent="0.25">
      <c r="N8029" t="s">
        <v>7940</v>
      </c>
      <c r="O8029" t="s">
        <v>15949</v>
      </c>
    </row>
    <row r="8030" spans="14:15" x14ac:dyDescent="0.25">
      <c r="N8030" t="s">
        <v>7942</v>
      </c>
      <c r="O8030" t="s">
        <v>18035</v>
      </c>
    </row>
    <row r="8031" spans="14:15" x14ac:dyDescent="0.25">
      <c r="N8031" t="s">
        <v>19600</v>
      </c>
      <c r="O8031" t="s">
        <v>15768</v>
      </c>
    </row>
    <row r="8032" spans="14:15" x14ac:dyDescent="0.25">
      <c r="N8032" t="s">
        <v>19601</v>
      </c>
      <c r="O8032" t="s">
        <v>15684</v>
      </c>
    </row>
    <row r="8033" spans="14:15" x14ac:dyDescent="0.25">
      <c r="N8033" t="s">
        <v>19602</v>
      </c>
      <c r="O8033" t="s">
        <v>15833</v>
      </c>
    </row>
    <row r="8034" spans="14:15" x14ac:dyDescent="0.25">
      <c r="N8034" t="s">
        <v>7946</v>
      </c>
      <c r="O8034" t="s">
        <v>15916</v>
      </c>
    </row>
    <row r="8035" spans="14:15" x14ac:dyDescent="0.25">
      <c r="N8035" t="s">
        <v>7947</v>
      </c>
      <c r="O8035" t="s">
        <v>16206</v>
      </c>
    </row>
    <row r="8036" spans="14:15" x14ac:dyDescent="0.25">
      <c r="N8036" t="s">
        <v>19603</v>
      </c>
      <c r="O8036" t="s">
        <v>15927</v>
      </c>
    </row>
    <row r="8037" spans="14:15" x14ac:dyDescent="0.25">
      <c r="N8037" t="s">
        <v>7949</v>
      </c>
      <c r="O8037" t="s">
        <v>16100</v>
      </c>
    </row>
    <row r="8038" spans="14:15" x14ac:dyDescent="0.25">
      <c r="N8038" t="s">
        <v>7950</v>
      </c>
      <c r="O8038" t="s">
        <v>15732</v>
      </c>
    </row>
    <row r="8039" spans="14:15" x14ac:dyDescent="0.25">
      <c r="N8039" t="s">
        <v>19604</v>
      </c>
      <c r="O8039" t="s">
        <v>15696</v>
      </c>
    </row>
    <row r="8040" spans="14:15" x14ac:dyDescent="0.25">
      <c r="N8040" t="s">
        <v>7951</v>
      </c>
      <c r="O8040" t="s">
        <v>15935</v>
      </c>
    </row>
    <row r="8041" spans="14:15" x14ac:dyDescent="0.25">
      <c r="N8041" t="s">
        <v>7952</v>
      </c>
      <c r="O8041" t="s">
        <v>15983</v>
      </c>
    </row>
    <row r="8042" spans="14:15" x14ac:dyDescent="0.25">
      <c r="N8042" t="s">
        <v>7953</v>
      </c>
      <c r="O8042" t="s">
        <v>16443</v>
      </c>
    </row>
    <row r="8043" spans="14:15" x14ac:dyDescent="0.25">
      <c r="N8043" t="s">
        <v>19605</v>
      </c>
      <c r="O8043" t="s">
        <v>15731</v>
      </c>
    </row>
    <row r="8044" spans="14:15" x14ac:dyDescent="0.25">
      <c r="N8044" t="s">
        <v>19606</v>
      </c>
      <c r="O8044" t="s">
        <v>15679</v>
      </c>
    </row>
    <row r="8045" spans="14:15" x14ac:dyDescent="0.25">
      <c r="N8045" t="s">
        <v>7954</v>
      </c>
      <c r="O8045" t="s">
        <v>15764</v>
      </c>
    </row>
    <row r="8046" spans="14:15" x14ac:dyDescent="0.25">
      <c r="N8046" t="s">
        <v>7955</v>
      </c>
      <c r="O8046" t="s">
        <v>15999</v>
      </c>
    </row>
    <row r="8047" spans="14:15" x14ac:dyDescent="0.25">
      <c r="N8047" t="s">
        <v>7957</v>
      </c>
      <c r="O8047" t="s">
        <v>15883</v>
      </c>
    </row>
    <row r="8048" spans="14:15" x14ac:dyDescent="0.25">
      <c r="N8048" t="s">
        <v>19607</v>
      </c>
      <c r="O8048" t="s">
        <v>15690</v>
      </c>
    </row>
    <row r="8049" spans="14:15" x14ac:dyDescent="0.25">
      <c r="N8049" t="s">
        <v>7958</v>
      </c>
      <c r="O8049" t="s">
        <v>16211</v>
      </c>
    </row>
    <row r="8050" spans="14:15" x14ac:dyDescent="0.25">
      <c r="N8050" t="s">
        <v>7959</v>
      </c>
      <c r="O8050" t="s">
        <v>15702</v>
      </c>
    </row>
    <row r="8051" spans="14:15" x14ac:dyDescent="0.25">
      <c r="N8051" t="s">
        <v>7960</v>
      </c>
      <c r="O8051" t="s">
        <v>15994</v>
      </c>
    </row>
    <row r="8052" spans="14:15" x14ac:dyDescent="0.25">
      <c r="N8052" t="s">
        <v>19608</v>
      </c>
      <c r="O8052" t="s">
        <v>16472</v>
      </c>
    </row>
    <row r="8053" spans="14:15" x14ac:dyDescent="0.25">
      <c r="N8053" t="s">
        <v>7961</v>
      </c>
      <c r="O8053" t="s">
        <v>16477</v>
      </c>
    </row>
    <row r="8054" spans="14:15" x14ac:dyDescent="0.25">
      <c r="N8054" t="s">
        <v>7962</v>
      </c>
      <c r="O8054" t="s">
        <v>15763</v>
      </c>
    </row>
    <row r="8055" spans="14:15" x14ac:dyDescent="0.25">
      <c r="N8055" t="s">
        <v>7964</v>
      </c>
      <c r="O8055" t="s">
        <v>16689</v>
      </c>
    </row>
    <row r="8056" spans="14:15" x14ac:dyDescent="0.25">
      <c r="N8056" t="s">
        <v>19609</v>
      </c>
      <c r="O8056" t="s">
        <v>16578</v>
      </c>
    </row>
    <row r="8057" spans="14:15" x14ac:dyDescent="0.25">
      <c r="N8057" t="s">
        <v>19610</v>
      </c>
      <c r="O8057" t="s">
        <v>16008</v>
      </c>
    </row>
    <row r="8058" spans="14:15" x14ac:dyDescent="0.25">
      <c r="N8058" t="s">
        <v>7966</v>
      </c>
      <c r="O8058" t="s">
        <v>15738</v>
      </c>
    </row>
    <row r="8059" spans="14:15" x14ac:dyDescent="0.25">
      <c r="N8059" t="s">
        <v>7967</v>
      </c>
      <c r="O8059" t="s">
        <v>15937</v>
      </c>
    </row>
    <row r="8060" spans="14:15" x14ac:dyDescent="0.25">
      <c r="N8060" t="s">
        <v>7968</v>
      </c>
      <c r="O8060" t="s">
        <v>15764</v>
      </c>
    </row>
    <row r="8061" spans="14:15" x14ac:dyDescent="0.25">
      <c r="N8061" t="s">
        <v>7969</v>
      </c>
      <c r="O8061" t="s">
        <v>15843</v>
      </c>
    </row>
    <row r="8062" spans="14:15" x14ac:dyDescent="0.25">
      <c r="N8062" t="s">
        <v>7970</v>
      </c>
      <c r="O8062" t="s">
        <v>15858</v>
      </c>
    </row>
    <row r="8063" spans="14:15" x14ac:dyDescent="0.25">
      <c r="N8063" t="s">
        <v>7972</v>
      </c>
      <c r="O8063" t="s">
        <v>15818</v>
      </c>
    </row>
    <row r="8064" spans="14:15" x14ac:dyDescent="0.25">
      <c r="N8064" t="s">
        <v>7973</v>
      </c>
      <c r="O8064" t="s">
        <v>15764</v>
      </c>
    </row>
    <row r="8065" spans="14:15" x14ac:dyDescent="0.25">
      <c r="N8065" t="s">
        <v>19611</v>
      </c>
      <c r="O8065" t="s">
        <v>15969</v>
      </c>
    </row>
    <row r="8066" spans="14:15" x14ac:dyDescent="0.25">
      <c r="N8066" t="s">
        <v>7974</v>
      </c>
      <c r="O8066" t="s">
        <v>15702</v>
      </c>
    </row>
    <row r="8067" spans="14:15" x14ac:dyDescent="0.25">
      <c r="N8067" t="s">
        <v>7976</v>
      </c>
      <c r="O8067" t="s">
        <v>16181</v>
      </c>
    </row>
    <row r="8068" spans="14:15" x14ac:dyDescent="0.25">
      <c r="N8068" t="s">
        <v>19612</v>
      </c>
      <c r="O8068" t="s">
        <v>17335</v>
      </c>
    </row>
    <row r="8069" spans="14:15" x14ac:dyDescent="0.25">
      <c r="N8069" t="s">
        <v>7977</v>
      </c>
      <c r="O8069" t="s">
        <v>15864</v>
      </c>
    </row>
    <row r="8070" spans="14:15" x14ac:dyDescent="0.25">
      <c r="N8070" t="s">
        <v>7979</v>
      </c>
      <c r="O8070" t="s">
        <v>16642</v>
      </c>
    </row>
    <row r="8071" spans="14:15" x14ac:dyDescent="0.25">
      <c r="N8071" t="s">
        <v>19613</v>
      </c>
      <c r="O8071" t="s">
        <v>16213</v>
      </c>
    </row>
    <row r="8072" spans="14:15" x14ac:dyDescent="0.25">
      <c r="N8072" t="s">
        <v>7983</v>
      </c>
      <c r="O8072" t="s">
        <v>15784</v>
      </c>
    </row>
    <row r="8073" spans="14:15" x14ac:dyDescent="0.25">
      <c r="N8073" t="s">
        <v>7985</v>
      </c>
      <c r="O8073" t="s">
        <v>15916</v>
      </c>
    </row>
    <row r="8074" spans="14:15" x14ac:dyDescent="0.25">
      <c r="N8074" t="s">
        <v>7987</v>
      </c>
      <c r="O8074" t="s">
        <v>15996</v>
      </c>
    </row>
    <row r="8075" spans="14:15" x14ac:dyDescent="0.25">
      <c r="N8075" t="s">
        <v>7989</v>
      </c>
      <c r="O8075" t="s">
        <v>15850</v>
      </c>
    </row>
    <row r="8076" spans="14:15" x14ac:dyDescent="0.25">
      <c r="N8076" t="s">
        <v>7991</v>
      </c>
      <c r="O8076" t="s">
        <v>15694</v>
      </c>
    </row>
    <row r="8077" spans="14:15" x14ac:dyDescent="0.25">
      <c r="N8077" t="s">
        <v>7993</v>
      </c>
      <c r="O8077" t="s">
        <v>15677</v>
      </c>
    </row>
    <row r="8078" spans="14:15" x14ac:dyDescent="0.25">
      <c r="N8078" t="s">
        <v>19614</v>
      </c>
      <c r="O8078" t="s">
        <v>15820</v>
      </c>
    </row>
    <row r="8079" spans="14:15" x14ac:dyDescent="0.25">
      <c r="N8079" t="s">
        <v>19615</v>
      </c>
      <c r="O8079" t="s">
        <v>15698</v>
      </c>
    </row>
    <row r="8080" spans="14:15" x14ac:dyDescent="0.25">
      <c r="N8080" t="s">
        <v>19616</v>
      </c>
      <c r="O8080" t="s">
        <v>15776</v>
      </c>
    </row>
    <row r="8081" spans="14:15" x14ac:dyDescent="0.25">
      <c r="N8081" t="s">
        <v>7995</v>
      </c>
      <c r="O8081" t="s">
        <v>16511</v>
      </c>
    </row>
    <row r="8082" spans="14:15" x14ac:dyDescent="0.25">
      <c r="N8082" t="s">
        <v>19617</v>
      </c>
      <c r="O8082" t="s">
        <v>15772</v>
      </c>
    </row>
    <row r="8083" spans="14:15" x14ac:dyDescent="0.25">
      <c r="N8083" t="s">
        <v>7998</v>
      </c>
      <c r="O8083" t="s">
        <v>15698</v>
      </c>
    </row>
    <row r="8084" spans="14:15" x14ac:dyDescent="0.25">
      <c r="N8084" t="s">
        <v>7999</v>
      </c>
      <c r="O8084" t="s">
        <v>16185</v>
      </c>
    </row>
    <row r="8085" spans="14:15" x14ac:dyDescent="0.25">
      <c r="N8085" t="s">
        <v>8000</v>
      </c>
      <c r="O8085" t="s">
        <v>15912</v>
      </c>
    </row>
    <row r="8086" spans="14:15" x14ac:dyDescent="0.25">
      <c r="N8086" t="s">
        <v>19618</v>
      </c>
      <c r="O8086" t="s">
        <v>15679</v>
      </c>
    </row>
    <row r="8087" spans="14:15" x14ac:dyDescent="0.25">
      <c r="N8087" t="s">
        <v>19619</v>
      </c>
      <c r="O8087" t="s">
        <v>15927</v>
      </c>
    </row>
    <row r="8088" spans="14:15" x14ac:dyDescent="0.25">
      <c r="N8088" t="s">
        <v>19620</v>
      </c>
      <c r="O8088" t="s">
        <v>15943</v>
      </c>
    </row>
    <row r="8089" spans="14:15" x14ac:dyDescent="0.25">
      <c r="N8089" t="s">
        <v>19621</v>
      </c>
      <c r="O8089" t="s">
        <v>15687</v>
      </c>
    </row>
    <row r="8090" spans="14:15" x14ac:dyDescent="0.25">
      <c r="N8090" t="s">
        <v>8002</v>
      </c>
      <c r="O8090" t="s">
        <v>15696</v>
      </c>
    </row>
    <row r="8091" spans="14:15" x14ac:dyDescent="0.25">
      <c r="N8091" t="s">
        <v>8003</v>
      </c>
      <c r="O8091" t="s">
        <v>15818</v>
      </c>
    </row>
    <row r="8092" spans="14:15" x14ac:dyDescent="0.25">
      <c r="N8092" t="s">
        <v>19622</v>
      </c>
      <c r="O8092" t="s">
        <v>15704</v>
      </c>
    </row>
    <row r="8093" spans="14:15" x14ac:dyDescent="0.25">
      <c r="N8093" t="s">
        <v>8004</v>
      </c>
      <c r="O8093" t="s">
        <v>15927</v>
      </c>
    </row>
    <row r="8094" spans="14:15" x14ac:dyDescent="0.25">
      <c r="N8094" t="s">
        <v>19623</v>
      </c>
      <c r="O8094" t="s">
        <v>15943</v>
      </c>
    </row>
    <row r="8095" spans="14:15" x14ac:dyDescent="0.25">
      <c r="N8095" t="s">
        <v>19624</v>
      </c>
      <c r="O8095" t="s">
        <v>15687</v>
      </c>
    </row>
    <row r="8096" spans="14:15" x14ac:dyDescent="0.25">
      <c r="N8096" t="s">
        <v>8005</v>
      </c>
      <c r="O8096" t="s">
        <v>15788</v>
      </c>
    </row>
    <row r="8097" spans="14:15" x14ac:dyDescent="0.25">
      <c r="N8097" t="s">
        <v>19625</v>
      </c>
      <c r="O8097" t="s">
        <v>15940</v>
      </c>
    </row>
    <row r="8098" spans="14:15" x14ac:dyDescent="0.25">
      <c r="N8098" t="s">
        <v>19626</v>
      </c>
      <c r="O8098" t="s">
        <v>15676</v>
      </c>
    </row>
    <row r="8099" spans="14:15" x14ac:dyDescent="0.25">
      <c r="N8099" t="s">
        <v>8009</v>
      </c>
      <c r="O8099" t="s">
        <v>15833</v>
      </c>
    </row>
    <row r="8100" spans="14:15" x14ac:dyDescent="0.25">
      <c r="N8100" t="s">
        <v>19627</v>
      </c>
      <c r="O8100" t="s">
        <v>19628</v>
      </c>
    </row>
    <row r="8101" spans="14:15" x14ac:dyDescent="0.25">
      <c r="N8101" t="s">
        <v>8013</v>
      </c>
      <c r="O8101" t="s">
        <v>17161</v>
      </c>
    </row>
    <row r="8102" spans="14:15" x14ac:dyDescent="0.25">
      <c r="N8102" t="s">
        <v>19629</v>
      </c>
      <c r="O8102" t="s">
        <v>19630</v>
      </c>
    </row>
    <row r="8103" spans="14:15" x14ac:dyDescent="0.25">
      <c r="N8103" t="s">
        <v>19631</v>
      </c>
      <c r="O8103" t="s">
        <v>15788</v>
      </c>
    </row>
    <row r="8104" spans="14:15" x14ac:dyDescent="0.25">
      <c r="N8104" t="s">
        <v>8015</v>
      </c>
      <c r="O8104" t="s">
        <v>16022</v>
      </c>
    </row>
    <row r="8105" spans="14:15" x14ac:dyDescent="0.25">
      <c r="N8105" t="s">
        <v>19632</v>
      </c>
      <c r="O8105" t="s">
        <v>15803</v>
      </c>
    </row>
    <row r="8106" spans="14:15" x14ac:dyDescent="0.25">
      <c r="N8106" t="s">
        <v>8016</v>
      </c>
      <c r="O8106" t="s">
        <v>16236</v>
      </c>
    </row>
    <row r="8107" spans="14:15" x14ac:dyDescent="0.25">
      <c r="N8107" t="s">
        <v>19633</v>
      </c>
      <c r="O8107" t="s">
        <v>15676</v>
      </c>
    </row>
    <row r="8108" spans="14:15" x14ac:dyDescent="0.25">
      <c r="N8108" t="s">
        <v>8018</v>
      </c>
      <c r="O8108" t="s">
        <v>16352</v>
      </c>
    </row>
    <row r="8109" spans="14:15" x14ac:dyDescent="0.25">
      <c r="N8109" t="s">
        <v>8021</v>
      </c>
      <c r="O8109" t="s">
        <v>15764</v>
      </c>
    </row>
    <row r="8110" spans="14:15" x14ac:dyDescent="0.25">
      <c r="N8110" t="s">
        <v>8022</v>
      </c>
      <c r="O8110" t="s">
        <v>16312</v>
      </c>
    </row>
    <row r="8111" spans="14:15" x14ac:dyDescent="0.25">
      <c r="N8111" t="s">
        <v>19634</v>
      </c>
      <c r="O8111" t="s">
        <v>16732</v>
      </c>
    </row>
    <row r="8112" spans="14:15" x14ac:dyDescent="0.25">
      <c r="N8112" t="s">
        <v>8023</v>
      </c>
      <c r="O8112" t="s">
        <v>15740</v>
      </c>
    </row>
    <row r="8113" spans="14:15" x14ac:dyDescent="0.25">
      <c r="N8113" t="s">
        <v>19635</v>
      </c>
      <c r="O8113" t="s">
        <v>15744</v>
      </c>
    </row>
    <row r="8114" spans="14:15" x14ac:dyDescent="0.25">
      <c r="N8114" t="s">
        <v>8024</v>
      </c>
      <c r="O8114" t="s">
        <v>15759</v>
      </c>
    </row>
    <row r="8115" spans="14:15" x14ac:dyDescent="0.25">
      <c r="N8115" t="s">
        <v>8025</v>
      </c>
      <c r="O8115" t="s">
        <v>15677</v>
      </c>
    </row>
    <row r="8116" spans="14:15" x14ac:dyDescent="0.25">
      <c r="N8116" t="s">
        <v>19636</v>
      </c>
      <c r="O8116" t="s">
        <v>15869</v>
      </c>
    </row>
    <row r="8117" spans="14:15" x14ac:dyDescent="0.25">
      <c r="N8117" t="s">
        <v>8027</v>
      </c>
      <c r="O8117" t="s">
        <v>15747</v>
      </c>
    </row>
    <row r="8118" spans="14:15" x14ac:dyDescent="0.25">
      <c r="N8118" t="s">
        <v>8029</v>
      </c>
      <c r="O8118" t="s">
        <v>15708</v>
      </c>
    </row>
    <row r="8119" spans="14:15" x14ac:dyDescent="0.25">
      <c r="N8119" t="s">
        <v>8030</v>
      </c>
      <c r="O8119" t="s">
        <v>16032</v>
      </c>
    </row>
    <row r="8120" spans="14:15" x14ac:dyDescent="0.25">
      <c r="N8120" t="s">
        <v>19637</v>
      </c>
      <c r="O8120" t="s">
        <v>15710</v>
      </c>
    </row>
    <row r="8121" spans="14:15" x14ac:dyDescent="0.25">
      <c r="N8121" t="s">
        <v>8032</v>
      </c>
      <c r="O8121" t="s">
        <v>16100</v>
      </c>
    </row>
    <row r="8122" spans="14:15" x14ac:dyDescent="0.25">
      <c r="N8122" t="s">
        <v>8033</v>
      </c>
      <c r="O8122" t="s">
        <v>16370</v>
      </c>
    </row>
    <row r="8123" spans="14:15" x14ac:dyDescent="0.25">
      <c r="N8123" t="s">
        <v>8034</v>
      </c>
      <c r="O8123" t="s">
        <v>16916</v>
      </c>
    </row>
    <row r="8124" spans="14:15" x14ac:dyDescent="0.25">
      <c r="N8124" t="s">
        <v>8036</v>
      </c>
      <c r="O8124" t="s">
        <v>16370</v>
      </c>
    </row>
    <row r="8125" spans="14:15" x14ac:dyDescent="0.25">
      <c r="N8125" t="s">
        <v>8038</v>
      </c>
      <c r="O8125" t="s">
        <v>17863</v>
      </c>
    </row>
    <row r="8126" spans="14:15" x14ac:dyDescent="0.25">
      <c r="N8126" t="s">
        <v>8040</v>
      </c>
      <c r="O8126" t="s">
        <v>16305</v>
      </c>
    </row>
    <row r="8127" spans="14:15" x14ac:dyDescent="0.25">
      <c r="N8127" t="s">
        <v>19638</v>
      </c>
      <c r="O8127" t="s">
        <v>16012</v>
      </c>
    </row>
    <row r="8128" spans="14:15" x14ac:dyDescent="0.25">
      <c r="N8128" t="s">
        <v>8042</v>
      </c>
      <c r="O8128" t="s">
        <v>15998</v>
      </c>
    </row>
    <row r="8129" spans="14:15" x14ac:dyDescent="0.25">
      <c r="N8129" t="s">
        <v>19639</v>
      </c>
      <c r="O8129" t="s">
        <v>15858</v>
      </c>
    </row>
    <row r="8130" spans="14:15" x14ac:dyDescent="0.25">
      <c r="N8130" t="s">
        <v>8044</v>
      </c>
      <c r="O8130" t="s">
        <v>16256</v>
      </c>
    </row>
    <row r="8131" spans="14:15" x14ac:dyDescent="0.25">
      <c r="N8131" t="s">
        <v>8045</v>
      </c>
      <c r="O8131" t="s">
        <v>18081</v>
      </c>
    </row>
    <row r="8132" spans="14:15" x14ac:dyDescent="0.25">
      <c r="N8132" t="s">
        <v>19640</v>
      </c>
      <c r="O8132" t="s">
        <v>15784</v>
      </c>
    </row>
    <row r="8133" spans="14:15" x14ac:dyDescent="0.25">
      <c r="N8133" t="s">
        <v>19641</v>
      </c>
      <c r="O8133" t="s">
        <v>15750</v>
      </c>
    </row>
    <row r="8134" spans="14:15" x14ac:dyDescent="0.25">
      <c r="N8134" t="s">
        <v>19642</v>
      </c>
      <c r="O8134" t="s">
        <v>15850</v>
      </c>
    </row>
    <row r="8135" spans="14:15" x14ac:dyDescent="0.25">
      <c r="N8135" t="s">
        <v>19643</v>
      </c>
      <c r="O8135" t="s">
        <v>19279</v>
      </c>
    </row>
    <row r="8136" spans="14:15" x14ac:dyDescent="0.25">
      <c r="N8136" t="s">
        <v>8049</v>
      </c>
      <c r="O8136" t="s">
        <v>15913</v>
      </c>
    </row>
    <row r="8137" spans="14:15" x14ac:dyDescent="0.25">
      <c r="N8137" t="s">
        <v>19644</v>
      </c>
      <c r="O8137" t="s">
        <v>19645</v>
      </c>
    </row>
    <row r="8138" spans="14:15" x14ac:dyDescent="0.25">
      <c r="N8138" t="s">
        <v>19646</v>
      </c>
      <c r="O8138" t="s">
        <v>15949</v>
      </c>
    </row>
    <row r="8139" spans="14:15" x14ac:dyDescent="0.25">
      <c r="N8139" t="s">
        <v>19647</v>
      </c>
      <c r="O8139" t="s">
        <v>15949</v>
      </c>
    </row>
    <row r="8140" spans="14:15" x14ac:dyDescent="0.25">
      <c r="N8140" t="s">
        <v>19648</v>
      </c>
      <c r="O8140" t="s">
        <v>15770</v>
      </c>
    </row>
    <row r="8141" spans="14:15" x14ac:dyDescent="0.25">
      <c r="N8141" t="s">
        <v>19649</v>
      </c>
      <c r="O8141" t="s">
        <v>15679</v>
      </c>
    </row>
    <row r="8142" spans="14:15" x14ac:dyDescent="0.25">
      <c r="N8142" t="s">
        <v>8050</v>
      </c>
      <c r="O8142" t="s">
        <v>15747</v>
      </c>
    </row>
    <row r="8143" spans="14:15" x14ac:dyDescent="0.25">
      <c r="N8143" t="s">
        <v>8052</v>
      </c>
      <c r="O8143" t="s">
        <v>15944</v>
      </c>
    </row>
    <row r="8144" spans="14:15" x14ac:dyDescent="0.25">
      <c r="N8144" t="s">
        <v>8053</v>
      </c>
      <c r="O8144" t="s">
        <v>15797</v>
      </c>
    </row>
    <row r="8145" spans="14:15" x14ac:dyDescent="0.25">
      <c r="N8145" t="s">
        <v>8054</v>
      </c>
      <c r="O8145" t="s">
        <v>15679</v>
      </c>
    </row>
    <row r="8146" spans="14:15" x14ac:dyDescent="0.25">
      <c r="N8146" t="s">
        <v>19650</v>
      </c>
      <c r="O8146" t="s">
        <v>15823</v>
      </c>
    </row>
    <row r="8147" spans="14:15" x14ac:dyDescent="0.25">
      <c r="N8147" t="s">
        <v>8056</v>
      </c>
      <c r="O8147" t="s">
        <v>15764</v>
      </c>
    </row>
    <row r="8148" spans="14:15" x14ac:dyDescent="0.25">
      <c r="N8148" t="s">
        <v>19651</v>
      </c>
      <c r="O8148" t="s">
        <v>15824</v>
      </c>
    </row>
    <row r="8149" spans="14:15" x14ac:dyDescent="0.25">
      <c r="N8149" t="s">
        <v>19652</v>
      </c>
      <c r="O8149" t="s">
        <v>17579</v>
      </c>
    </row>
    <row r="8150" spans="14:15" x14ac:dyDescent="0.25">
      <c r="N8150" t="s">
        <v>8057</v>
      </c>
      <c r="O8150" t="s">
        <v>15693</v>
      </c>
    </row>
    <row r="8151" spans="14:15" x14ac:dyDescent="0.25">
      <c r="N8151" t="s">
        <v>19653</v>
      </c>
      <c r="O8151" t="s">
        <v>15715</v>
      </c>
    </row>
    <row r="8152" spans="14:15" x14ac:dyDescent="0.25">
      <c r="N8152" t="s">
        <v>8058</v>
      </c>
      <c r="O8152" t="s">
        <v>17283</v>
      </c>
    </row>
    <row r="8153" spans="14:15" x14ac:dyDescent="0.25">
      <c r="N8153" t="s">
        <v>19654</v>
      </c>
      <c r="O8153" t="s">
        <v>15783</v>
      </c>
    </row>
    <row r="8154" spans="14:15" x14ac:dyDescent="0.25">
      <c r="N8154" t="s">
        <v>19655</v>
      </c>
      <c r="O8154" t="s">
        <v>16212</v>
      </c>
    </row>
    <row r="8155" spans="14:15" x14ac:dyDescent="0.25">
      <c r="N8155" t="s">
        <v>8059</v>
      </c>
      <c r="O8155" t="s">
        <v>15708</v>
      </c>
    </row>
    <row r="8156" spans="14:15" x14ac:dyDescent="0.25">
      <c r="N8156" t="s">
        <v>8061</v>
      </c>
      <c r="O8156" t="s">
        <v>15704</v>
      </c>
    </row>
    <row r="8157" spans="14:15" x14ac:dyDescent="0.25">
      <c r="N8157" t="s">
        <v>8062</v>
      </c>
      <c r="O8157" t="s">
        <v>15715</v>
      </c>
    </row>
    <row r="8158" spans="14:15" x14ac:dyDescent="0.25">
      <c r="N8158" t="s">
        <v>8063</v>
      </c>
      <c r="O8158" t="s">
        <v>16831</v>
      </c>
    </row>
    <row r="8159" spans="14:15" x14ac:dyDescent="0.25">
      <c r="N8159" t="s">
        <v>8064</v>
      </c>
      <c r="O8159" t="s">
        <v>16027</v>
      </c>
    </row>
    <row r="8160" spans="14:15" x14ac:dyDescent="0.25">
      <c r="N8160" t="s">
        <v>19656</v>
      </c>
      <c r="O8160" t="s">
        <v>15797</v>
      </c>
    </row>
    <row r="8161" spans="14:15" x14ac:dyDescent="0.25">
      <c r="N8161" t="s">
        <v>8065</v>
      </c>
      <c r="O8161" t="s">
        <v>16449</v>
      </c>
    </row>
    <row r="8162" spans="14:15" x14ac:dyDescent="0.25">
      <c r="N8162" t="s">
        <v>19657</v>
      </c>
      <c r="O8162" t="s">
        <v>16240</v>
      </c>
    </row>
    <row r="8163" spans="14:15" x14ac:dyDescent="0.25">
      <c r="N8163" t="s">
        <v>8066</v>
      </c>
      <c r="O8163" t="s">
        <v>15676</v>
      </c>
    </row>
    <row r="8164" spans="14:15" x14ac:dyDescent="0.25">
      <c r="N8164" t="s">
        <v>19658</v>
      </c>
      <c r="O8164" t="s">
        <v>18791</v>
      </c>
    </row>
    <row r="8165" spans="14:15" x14ac:dyDescent="0.25">
      <c r="N8165" t="s">
        <v>8070</v>
      </c>
      <c r="O8165" t="s">
        <v>17283</v>
      </c>
    </row>
    <row r="8166" spans="14:15" x14ac:dyDescent="0.25">
      <c r="N8166" t="s">
        <v>8071</v>
      </c>
      <c r="O8166" t="s">
        <v>19659</v>
      </c>
    </row>
    <row r="8167" spans="14:15" x14ac:dyDescent="0.25">
      <c r="N8167" t="s">
        <v>8072</v>
      </c>
      <c r="O8167" t="s">
        <v>16173</v>
      </c>
    </row>
    <row r="8168" spans="14:15" x14ac:dyDescent="0.25">
      <c r="N8168" t="s">
        <v>8076</v>
      </c>
      <c r="O8168" t="s">
        <v>19660</v>
      </c>
    </row>
    <row r="8169" spans="14:15" x14ac:dyDescent="0.25">
      <c r="N8169" t="s">
        <v>19661</v>
      </c>
      <c r="O8169" t="s">
        <v>15702</v>
      </c>
    </row>
    <row r="8170" spans="14:15" x14ac:dyDescent="0.25">
      <c r="N8170" t="s">
        <v>8081</v>
      </c>
      <c r="O8170" t="s">
        <v>16245</v>
      </c>
    </row>
    <row r="8171" spans="14:15" x14ac:dyDescent="0.25">
      <c r="N8171" t="s">
        <v>8083</v>
      </c>
      <c r="O8171" t="s">
        <v>16455</v>
      </c>
    </row>
    <row r="8172" spans="14:15" x14ac:dyDescent="0.25">
      <c r="N8172" t="s">
        <v>19662</v>
      </c>
      <c r="O8172" t="s">
        <v>16370</v>
      </c>
    </row>
    <row r="8173" spans="14:15" x14ac:dyDescent="0.25">
      <c r="N8173" t="s">
        <v>19663</v>
      </c>
      <c r="O8173" t="s">
        <v>16064</v>
      </c>
    </row>
    <row r="8174" spans="14:15" x14ac:dyDescent="0.25">
      <c r="N8174" t="s">
        <v>8084</v>
      </c>
      <c r="O8174" t="s">
        <v>15823</v>
      </c>
    </row>
    <row r="8175" spans="14:15" x14ac:dyDescent="0.25">
      <c r="N8175" t="s">
        <v>8085</v>
      </c>
      <c r="O8175" t="s">
        <v>15679</v>
      </c>
    </row>
    <row r="8176" spans="14:15" x14ac:dyDescent="0.25">
      <c r="N8176" t="s">
        <v>19664</v>
      </c>
      <c r="O8176" t="s">
        <v>15676</v>
      </c>
    </row>
    <row r="8177" spans="14:15" x14ac:dyDescent="0.25">
      <c r="N8177" t="s">
        <v>8087</v>
      </c>
      <c r="O8177" t="s">
        <v>16198</v>
      </c>
    </row>
    <row r="8178" spans="14:15" x14ac:dyDescent="0.25">
      <c r="N8178" t="s">
        <v>8088</v>
      </c>
      <c r="O8178" t="s">
        <v>16173</v>
      </c>
    </row>
    <row r="8179" spans="14:15" x14ac:dyDescent="0.25">
      <c r="N8179" t="s">
        <v>19665</v>
      </c>
      <c r="O8179" t="s">
        <v>15677</v>
      </c>
    </row>
    <row r="8180" spans="14:15" x14ac:dyDescent="0.25">
      <c r="N8180" t="s">
        <v>8090</v>
      </c>
      <c r="O8180" t="s">
        <v>16211</v>
      </c>
    </row>
    <row r="8181" spans="14:15" x14ac:dyDescent="0.25">
      <c r="N8181" t="s">
        <v>19666</v>
      </c>
      <c r="O8181" t="s">
        <v>15679</v>
      </c>
    </row>
    <row r="8182" spans="14:15" x14ac:dyDescent="0.25">
      <c r="N8182" t="s">
        <v>8091</v>
      </c>
      <c r="O8182" t="s">
        <v>16053</v>
      </c>
    </row>
    <row r="8183" spans="14:15" x14ac:dyDescent="0.25">
      <c r="N8183" t="s">
        <v>8092</v>
      </c>
      <c r="O8183" t="s">
        <v>16032</v>
      </c>
    </row>
    <row r="8184" spans="14:15" x14ac:dyDescent="0.25">
      <c r="N8184" t="s">
        <v>19667</v>
      </c>
      <c r="O8184" t="s">
        <v>15858</v>
      </c>
    </row>
    <row r="8185" spans="14:15" x14ac:dyDescent="0.25">
      <c r="N8185" t="s">
        <v>19668</v>
      </c>
      <c r="O8185" t="s">
        <v>16290</v>
      </c>
    </row>
    <row r="8186" spans="14:15" x14ac:dyDescent="0.25">
      <c r="N8186" t="s">
        <v>19669</v>
      </c>
      <c r="O8186" t="s">
        <v>15693</v>
      </c>
    </row>
    <row r="8187" spans="14:15" x14ac:dyDescent="0.25">
      <c r="N8187" t="s">
        <v>19670</v>
      </c>
      <c r="O8187" t="s">
        <v>15676</v>
      </c>
    </row>
    <row r="8188" spans="14:15" x14ac:dyDescent="0.25">
      <c r="N8188" t="s">
        <v>8093</v>
      </c>
      <c r="O8188" t="s">
        <v>15696</v>
      </c>
    </row>
    <row r="8189" spans="14:15" x14ac:dyDescent="0.25">
      <c r="N8189" t="s">
        <v>19671</v>
      </c>
      <c r="O8189" t="s">
        <v>15927</v>
      </c>
    </row>
    <row r="8190" spans="14:15" x14ac:dyDescent="0.25">
      <c r="N8190" t="s">
        <v>8094</v>
      </c>
      <c r="O8190" t="s">
        <v>15944</v>
      </c>
    </row>
    <row r="8191" spans="14:15" x14ac:dyDescent="0.25">
      <c r="N8191" t="s">
        <v>19672</v>
      </c>
      <c r="O8191" t="s">
        <v>16008</v>
      </c>
    </row>
    <row r="8192" spans="14:15" x14ac:dyDescent="0.25">
      <c r="N8192" t="s">
        <v>19673</v>
      </c>
      <c r="O8192" t="s">
        <v>16810</v>
      </c>
    </row>
    <row r="8193" spans="14:15" x14ac:dyDescent="0.25">
      <c r="N8193" t="s">
        <v>19674</v>
      </c>
      <c r="O8193" t="s">
        <v>15937</v>
      </c>
    </row>
    <row r="8194" spans="14:15" x14ac:dyDescent="0.25">
      <c r="N8194" t="s">
        <v>8096</v>
      </c>
      <c r="O8194" t="s">
        <v>16152</v>
      </c>
    </row>
    <row r="8195" spans="14:15" x14ac:dyDescent="0.25">
      <c r="N8195" t="s">
        <v>8098</v>
      </c>
      <c r="O8195" t="s">
        <v>15854</v>
      </c>
    </row>
    <row r="8196" spans="14:15" x14ac:dyDescent="0.25">
      <c r="N8196" t="s">
        <v>19675</v>
      </c>
      <c r="O8196" t="s">
        <v>15966</v>
      </c>
    </row>
    <row r="8197" spans="14:15" x14ac:dyDescent="0.25">
      <c r="N8197" t="s">
        <v>19676</v>
      </c>
      <c r="O8197" t="s">
        <v>15818</v>
      </c>
    </row>
    <row r="8198" spans="14:15" x14ac:dyDescent="0.25">
      <c r="N8198" t="s">
        <v>8099</v>
      </c>
      <c r="O8198" t="s">
        <v>15783</v>
      </c>
    </row>
    <row r="8199" spans="14:15" x14ac:dyDescent="0.25">
      <c r="N8199" t="s">
        <v>19677</v>
      </c>
      <c r="O8199" t="s">
        <v>15762</v>
      </c>
    </row>
    <row r="8200" spans="14:15" x14ac:dyDescent="0.25">
      <c r="N8200" t="s">
        <v>8100</v>
      </c>
      <c r="O8200" t="s">
        <v>16037</v>
      </c>
    </row>
    <row r="8201" spans="14:15" x14ac:dyDescent="0.25">
      <c r="N8201" t="s">
        <v>19678</v>
      </c>
      <c r="O8201" t="s">
        <v>15820</v>
      </c>
    </row>
    <row r="8202" spans="14:15" x14ac:dyDescent="0.25">
      <c r="N8202" t="s">
        <v>8102</v>
      </c>
      <c r="O8202" t="s">
        <v>15721</v>
      </c>
    </row>
    <row r="8203" spans="14:15" x14ac:dyDescent="0.25">
      <c r="N8203" t="s">
        <v>19679</v>
      </c>
      <c r="O8203" t="s">
        <v>16927</v>
      </c>
    </row>
    <row r="8204" spans="14:15" x14ac:dyDescent="0.25">
      <c r="N8204" t="s">
        <v>8103</v>
      </c>
      <c r="O8204" t="s">
        <v>16636</v>
      </c>
    </row>
    <row r="8205" spans="14:15" x14ac:dyDescent="0.25">
      <c r="N8205" t="s">
        <v>8104</v>
      </c>
      <c r="O8205" t="s">
        <v>16086</v>
      </c>
    </row>
    <row r="8206" spans="14:15" x14ac:dyDescent="0.25">
      <c r="N8206" t="s">
        <v>19680</v>
      </c>
      <c r="O8206" t="s">
        <v>17335</v>
      </c>
    </row>
    <row r="8207" spans="14:15" x14ac:dyDescent="0.25">
      <c r="N8207" t="s">
        <v>8106</v>
      </c>
      <c r="O8207" t="s">
        <v>15927</v>
      </c>
    </row>
    <row r="8208" spans="14:15" x14ac:dyDescent="0.25">
      <c r="N8208" t="s">
        <v>19681</v>
      </c>
      <c r="O8208" t="s">
        <v>15824</v>
      </c>
    </row>
    <row r="8209" spans="14:15" x14ac:dyDescent="0.25">
      <c r="N8209" t="s">
        <v>8107</v>
      </c>
      <c r="O8209" t="s">
        <v>15916</v>
      </c>
    </row>
    <row r="8210" spans="14:15" x14ac:dyDescent="0.25">
      <c r="N8210" t="s">
        <v>8108</v>
      </c>
      <c r="O8210" t="s">
        <v>15824</v>
      </c>
    </row>
    <row r="8211" spans="14:15" x14ac:dyDescent="0.25">
      <c r="N8211" t="s">
        <v>19682</v>
      </c>
      <c r="O8211" t="s">
        <v>15750</v>
      </c>
    </row>
    <row r="8212" spans="14:15" x14ac:dyDescent="0.25">
      <c r="N8212" t="s">
        <v>8109</v>
      </c>
      <c r="O8212" t="s">
        <v>15818</v>
      </c>
    </row>
    <row r="8213" spans="14:15" x14ac:dyDescent="0.25">
      <c r="N8213" t="s">
        <v>19683</v>
      </c>
      <c r="O8213" t="s">
        <v>15788</v>
      </c>
    </row>
    <row r="8214" spans="14:15" x14ac:dyDescent="0.25">
      <c r="N8214" t="s">
        <v>8111</v>
      </c>
      <c r="O8214" t="s">
        <v>16398</v>
      </c>
    </row>
    <row r="8215" spans="14:15" x14ac:dyDescent="0.25">
      <c r="N8215" t="s">
        <v>19684</v>
      </c>
      <c r="O8215" t="s">
        <v>17484</v>
      </c>
    </row>
    <row r="8216" spans="14:15" x14ac:dyDescent="0.25">
      <c r="N8216" t="s">
        <v>8112</v>
      </c>
      <c r="O8216" t="s">
        <v>15869</v>
      </c>
    </row>
    <row r="8217" spans="14:15" x14ac:dyDescent="0.25">
      <c r="N8217" t="s">
        <v>19685</v>
      </c>
      <c r="O8217" t="s">
        <v>15846</v>
      </c>
    </row>
    <row r="8218" spans="14:15" x14ac:dyDescent="0.25">
      <c r="N8218" t="s">
        <v>8113</v>
      </c>
      <c r="O8218" t="s">
        <v>16021</v>
      </c>
    </row>
    <row r="8219" spans="14:15" x14ac:dyDescent="0.25">
      <c r="N8219" t="s">
        <v>8115</v>
      </c>
      <c r="O8219" t="s">
        <v>15747</v>
      </c>
    </row>
    <row r="8220" spans="14:15" x14ac:dyDescent="0.25">
      <c r="N8220" t="s">
        <v>19686</v>
      </c>
      <c r="O8220" t="s">
        <v>15725</v>
      </c>
    </row>
    <row r="8221" spans="14:15" x14ac:dyDescent="0.25">
      <c r="N8221" t="s">
        <v>8116</v>
      </c>
      <c r="O8221" t="s">
        <v>15783</v>
      </c>
    </row>
    <row r="8222" spans="14:15" x14ac:dyDescent="0.25">
      <c r="N8222" t="s">
        <v>19687</v>
      </c>
      <c r="O8222" t="s">
        <v>15770</v>
      </c>
    </row>
    <row r="8223" spans="14:15" x14ac:dyDescent="0.25">
      <c r="N8223" t="s">
        <v>8117</v>
      </c>
      <c r="O8223" t="s">
        <v>15869</v>
      </c>
    </row>
    <row r="8224" spans="14:15" x14ac:dyDescent="0.25">
      <c r="N8224" t="s">
        <v>8118</v>
      </c>
      <c r="O8224" t="s">
        <v>15883</v>
      </c>
    </row>
    <row r="8225" spans="14:15" x14ac:dyDescent="0.25">
      <c r="N8225" t="s">
        <v>19688</v>
      </c>
      <c r="O8225" t="s">
        <v>15784</v>
      </c>
    </row>
    <row r="8226" spans="14:15" x14ac:dyDescent="0.25">
      <c r="N8226" t="s">
        <v>19689</v>
      </c>
      <c r="O8226" t="s">
        <v>16100</v>
      </c>
    </row>
    <row r="8227" spans="14:15" x14ac:dyDescent="0.25">
      <c r="N8227" t="s">
        <v>8119</v>
      </c>
      <c r="O8227" t="s">
        <v>15850</v>
      </c>
    </row>
    <row r="8228" spans="14:15" x14ac:dyDescent="0.25">
      <c r="N8228" t="s">
        <v>19690</v>
      </c>
      <c r="O8228" t="s">
        <v>18733</v>
      </c>
    </row>
    <row r="8229" spans="14:15" x14ac:dyDescent="0.25">
      <c r="N8229" t="s">
        <v>8121</v>
      </c>
      <c r="O8229" t="s">
        <v>16455</v>
      </c>
    </row>
    <row r="8230" spans="14:15" x14ac:dyDescent="0.25">
      <c r="N8230" t="s">
        <v>8123</v>
      </c>
      <c r="O8230" t="s">
        <v>15811</v>
      </c>
    </row>
    <row r="8231" spans="14:15" x14ac:dyDescent="0.25">
      <c r="N8231" t="s">
        <v>8124</v>
      </c>
      <c r="O8231" t="s">
        <v>15864</v>
      </c>
    </row>
    <row r="8232" spans="14:15" x14ac:dyDescent="0.25">
      <c r="N8232" t="s">
        <v>19691</v>
      </c>
      <c r="O8232" t="s">
        <v>15913</v>
      </c>
    </row>
    <row r="8233" spans="14:15" x14ac:dyDescent="0.25">
      <c r="N8233" t="s">
        <v>19692</v>
      </c>
      <c r="O8233" t="s">
        <v>15772</v>
      </c>
    </row>
    <row r="8234" spans="14:15" x14ac:dyDescent="0.25">
      <c r="N8234" t="s">
        <v>8125</v>
      </c>
      <c r="O8234" t="s">
        <v>15772</v>
      </c>
    </row>
    <row r="8235" spans="14:15" x14ac:dyDescent="0.25">
      <c r="N8235" t="s">
        <v>8126</v>
      </c>
      <c r="O8235" t="s">
        <v>15766</v>
      </c>
    </row>
    <row r="8236" spans="14:15" x14ac:dyDescent="0.25">
      <c r="N8236" t="s">
        <v>8130</v>
      </c>
      <c r="O8236" t="s">
        <v>16027</v>
      </c>
    </row>
    <row r="8237" spans="14:15" x14ac:dyDescent="0.25">
      <c r="N8237" t="s">
        <v>19693</v>
      </c>
      <c r="O8237" t="s">
        <v>16626</v>
      </c>
    </row>
    <row r="8238" spans="14:15" x14ac:dyDescent="0.25">
      <c r="N8238" t="s">
        <v>8132</v>
      </c>
      <c r="O8238" t="s">
        <v>15788</v>
      </c>
    </row>
    <row r="8239" spans="14:15" x14ac:dyDescent="0.25">
      <c r="N8239" t="s">
        <v>8133</v>
      </c>
      <c r="O8239" t="s">
        <v>15764</v>
      </c>
    </row>
    <row r="8240" spans="14:15" x14ac:dyDescent="0.25">
      <c r="N8240" t="s">
        <v>19694</v>
      </c>
      <c r="O8240" t="s">
        <v>15693</v>
      </c>
    </row>
    <row r="8241" spans="14:15" x14ac:dyDescent="0.25">
      <c r="N8241" t="s">
        <v>19695</v>
      </c>
      <c r="O8241" t="s">
        <v>17125</v>
      </c>
    </row>
    <row r="8242" spans="14:15" x14ac:dyDescent="0.25">
      <c r="N8242" t="s">
        <v>19696</v>
      </c>
      <c r="O8242" t="s">
        <v>15725</v>
      </c>
    </row>
    <row r="8243" spans="14:15" x14ac:dyDescent="0.25">
      <c r="N8243" t="s">
        <v>8134</v>
      </c>
      <c r="O8243" t="s">
        <v>15750</v>
      </c>
    </row>
    <row r="8244" spans="14:15" x14ac:dyDescent="0.25">
      <c r="N8244" t="s">
        <v>19697</v>
      </c>
      <c r="O8244" t="s">
        <v>15786</v>
      </c>
    </row>
    <row r="8245" spans="14:15" x14ac:dyDescent="0.25">
      <c r="N8245" t="s">
        <v>8135</v>
      </c>
      <c r="O8245" t="s">
        <v>15858</v>
      </c>
    </row>
    <row r="8246" spans="14:15" x14ac:dyDescent="0.25">
      <c r="N8246" t="s">
        <v>8136</v>
      </c>
      <c r="O8246" t="s">
        <v>15913</v>
      </c>
    </row>
    <row r="8247" spans="14:15" x14ac:dyDescent="0.25">
      <c r="N8247" t="s">
        <v>8137</v>
      </c>
      <c r="O8247" t="s">
        <v>15769</v>
      </c>
    </row>
    <row r="8248" spans="14:15" x14ac:dyDescent="0.25">
      <c r="N8248" t="s">
        <v>19698</v>
      </c>
      <c r="O8248" t="s">
        <v>16111</v>
      </c>
    </row>
    <row r="8249" spans="14:15" x14ac:dyDescent="0.25">
      <c r="N8249" t="s">
        <v>19699</v>
      </c>
      <c r="O8249" t="s">
        <v>15698</v>
      </c>
    </row>
    <row r="8250" spans="14:15" x14ac:dyDescent="0.25">
      <c r="N8250" t="s">
        <v>19700</v>
      </c>
      <c r="O8250" t="s">
        <v>15858</v>
      </c>
    </row>
    <row r="8251" spans="14:15" x14ac:dyDescent="0.25">
      <c r="N8251" t="s">
        <v>19701</v>
      </c>
      <c r="O8251" t="s">
        <v>15793</v>
      </c>
    </row>
    <row r="8252" spans="14:15" x14ac:dyDescent="0.25">
      <c r="N8252" t="s">
        <v>8139</v>
      </c>
      <c r="O8252" t="s">
        <v>15738</v>
      </c>
    </row>
    <row r="8253" spans="14:15" x14ac:dyDescent="0.25">
      <c r="N8253" t="s">
        <v>19702</v>
      </c>
      <c r="O8253" t="s">
        <v>15679</v>
      </c>
    </row>
    <row r="8254" spans="14:15" x14ac:dyDescent="0.25">
      <c r="N8254" t="s">
        <v>19703</v>
      </c>
      <c r="O8254" t="s">
        <v>15823</v>
      </c>
    </row>
    <row r="8255" spans="14:15" x14ac:dyDescent="0.25">
      <c r="N8255" t="s">
        <v>19704</v>
      </c>
      <c r="O8255" t="s">
        <v>16088</v>
      </c>
    </row>
    <row r="8256" spans="14:15" x14ac:dyDescent="0.25">
      <c r="N8256" t="s">
        <v>19705</v>
      </c>
      <c r="O8256" t="s">
        <v>16092</v>
      </c>
    </row>
    <row r="8257" spans="14:15" x14ac:dyDescent="0.25">
      <c r="N8257" t="s">
        <v>8140</v>
      </c>
      <c r="O8257" t="s">
        <v>16408</v>
      </c>
    </row>
    <row r="8258" spans="14:15" x14ac:dyDescent="0.25">
      <c r="N8258" t="s">
        <v>8141</v>
      </c>
      <c r="O8258" t="s">
        <v>15740</v>
      </c>
    </row>
    <row r="8259" spans="14:15" x14ac:dyDescent="0.25">
      <c r="N8259" t="s">
        <v>8142</v>
      </c>
      <c r="O8259" t="s">
        <v>16339</v>
      </c>
    </row>
    <row r="8260" spans="14:15" x14ac:dyDescent="0.25">
      <c r="N8260" t="s">
        <v>19706</v>
      </c>
      <c r="O8260" t="s">
        <v>15704</v>
      </c>
    </row>
    <row r="8261" spans="14:15" x14ac:dyDescent="0.25">
      <c r="N8261" t="s">
        <v>8143</v>
      </c>
      <c r="O8261" t="s">
        <v>15738</v>
      </c>
    </row>
    <row r="8262" spans="14:15" x14ac:dyDescent="0.25">
      <c r="N8262" t="s">
        <v>19707</v>
      </c>
      <c r="O8262" t="s">
        <v>15858</v>
      </c>
    </row>
    <row r="8263" spans="14:15" x14ac:dyDescent="0.25">
      <c r="N8263" t="s">
        <v>19708</v>
      </c>
      <c r="O8263" t="s">
        <v>15803</v>
      </c>
    </row>
    <row r="8264" spans="14:15" x14ac:dyDescent="0.25">
      <c r="N8264" t="s">
        <v>8144</v>
      </c>
      <c r="O8264" t="s">
        <v>16480</v>
      </c>
    </row>
    <row r="8265" spans="14:15" x14ac:dyDescent="0.25">
      <c r="N8265" t="s">
        <v>19709</v>
      </c>
      <c r="O8265" t="s">
        <v>15833</v>
      </c>
    </row>
    <row r="8266" spans="14:15" x14ac:dyDescent="0.25">
      <c r="N8266" t="s">
        <v>8145</v>
      </c>
      <c r="O8266" t="s">
        <v>16124</v>
      </c>
    </row>
    <row r="8267" spans="14:15" x14ac:dyDescent="0.25">
      <c r="N8267" t="s">
        <v>8146</v>
      </c>
      <c r="O8267" t="s">
        <v>16771</v>
      </c>
    </row>
    <row r="8268" spans="14:15" x14ac:dyDescent="0.25">
      <c r="N8268" t="s">
        <v>8148</v>
      </c>
      <c r="O8268" t="s">
        <v>15913</v>
      </c>
    </row>
    <row r="8269" spans="14:15" x14ac:dyDescent="0.25">
      <c r="N8269" t="s">
        <v>19710</v>
      </c>
      <c r="O8269" t="s">
        <v>15679</v>
      </c>
    </row>
    <row r="8270" spans="14:15" x14ac:dyDescent="0.25">
      <c r="N8270" t="s">
        <v>8150</v>
      </c>
      <c r="O8270" t="s">
        <v>15762</v>
      </c>
    </row>
    <row r="8271" spans="14:15" x14ac:dyDescent="0.25">
      <c r="N8271" t="s">
        <v>19711</v>
      </c>
      <c r="O8271" t="s">
        <v>15788</v>
      </c>
    </row>
    <row r="8272" spans="14:15" x14ac:dyDescent="0.25">
      <c r="N8272" t="s">
        <v>8152</v>
      </c>
      <c r="O8272" t="s">
        <v>15723</v>
      </c>
    </row>
    <row r="8273" spans="14:15" x14ac:dyDescent="0.25">
      <c r="N8273" t="s">
        <v>8154</v>
      </c>
      <c r="O8273" t="s">
        <v>15750</v>
      </c>
    </row>
    <row r="8274" spans="14:15" x14ac:dyDescent="0.25">
      <c r="N8274" t="s">
        <v>19712</v>
      </c>
      <c r="O8274" t="s">
        <v>16088</v>
      </c>
    </row>
    <row r="8275" spans="14:15" x14ac:dyDescent="0.25">
      <c r="N8275" t="s">
        <v>19713</v>
      </c>
      <c r="O8275" t="s">
        <v>15916</v>
      </c>
    </row>
    <row r="8276" spans="14:15" x14ac:dyDescent="0.25">
      <c r="N8276" t="s">
        <v>19714</v>
      </c>
      <c r="O8276" t="s">
        <v>15803</v>
      </c>
    </row>
    <row r="8277" spans="14:15" x14ac:dyDescent="0.25">
      <c r="N8277" t="s">
        <v>8155</v>
      </c>
      <c r="O8277" t="s">
        <v>19715</v>
      </c>
    </row>
    <row r="8278" spans="14:15" x14ac:dyDescent="0.25">
      <c r="N8278" t="s">
        <v>8156</v>
      </c>
      <c r="O8278" t="s">
        <v>15916</v>
      </c>
    </row>
    <row r="8279" spans="14:15" x14ac:dyDescent="0.25">
      <c r="N8279" t="s">
        <v>8159</v>
      </c>
      <c r="O8279" t="s">
        <v>16420</v>
      </c>
    </row>
    <row r="8280" spans="14:15" x14ac:dyDescent="0.25">
      <c r="N8280" t="s">
        <v>19716</v>
      </c>
      <c r="O8280" t="s">
        <v>15704</v>
      </c>
    </row>
    <row r="8281" spans="14:15" x14ac:dyDescent="0.25">
      <c r="N8281" t="s">
        <v>8161</v>
      </c>
      <c r="O8281" t="s">
        <v>16245</v>
      </c>
    </row>
    <row r="8282" spans="14:15" x14ac:dyDescent="0.25">
      <c r="N8282" t="s">
        <v>8163</v>
      </c>
      <c r="O8282" t="s">
        <v>16269</v>
      </c>
    </row>
    <row r="8283" spans="14:15" x14ac:dyDescent="0.25">
      <c r="N8283" t="s">
        <v>19717</v>
      </c>
      <c r="O8283" t="s">
        <v>15760</v>
      </c>
    </row>
    <row r="8284" spans="14:15" x14ac:dyDescent="0.25">
      <c r="N8284" t="s">
        <v>19718</v>
      </c>
      <c r="O8284" t="s">
        <v>15788</v>
      </c>
    </row>
    <row r="8285" spans="14:15" x14ac:dyDescent="0.25">
      <c r="N8285" t="s">
        <v>8164</v>
      </c>
      <c r="O8285" t="s">
        <v>15676</v>
      </c>
    </row>
    <row r="8286" spans="14:15" x14ac:dyDescent="0.25">
      <c r="N8286" t="s">
        <v>19719</v>
      </c>
      <c r="O8286" t="s">
        <v>15676</v>
      </c>
    </row>
    <row r="8287" spans="14:15" x14ac:dyDescent="0.25">
      <c r="N8287" t="s">
        <v>19720</v>
      </c>
      <c r="O8287" t="s">
        <v>16305</v>
      </c>
    </row>
    <row r="8288" spans="14:15" x14ac:dyDescent="0.25">
      <c r="N8288" t="s">
        <v>8166</v>
      </c>
      <c r="O8288" t="s">
        <v>15826</v>
      </c>
    </row>
    <row r="8289" spans="14:15" x14ac:dyDescent="0.25">
      <c r="N8289" t="s">
        <v>8168</v>
      </c>
      <c r="O8289" t="s">
        <v>15806</v>
      </c>
    </row>
    <row r="8290" spans="14:15" x14ac:dyDescent="0.25">
      <c r="N8290" t="s">
        <v>19721</v>
      </c>
      <c r="O8290" t="s">
        <v>15698</v>
      </c>
    </row>
    <row r="8291" spans="14:15" x14ac:dyDescent="0.25">
      <c r="N8291" t="s">
        <v>19722</v>
      </c>
      <c r="O8291" t="s">
        <v>15752</v>
      </c>
    </row>
    <row r="8292" spans="14:15" x14ac:dyDescent="0.25">
      <c r="N8292" t="s">
        <v>19723</v>
      </c>
      <c r="O8292" t="s">
        <v>16818</v>
      </c>
    </row>
    <row r="8293" spans="14:15" x14ac:dyDescent="0.25">
      <c r="N8293" t="s">
        <v>8170</v>
      </c>
      <c r="O8293" t="s">
        <v>15700</v>
      </c>
    </row>
    <row r="8294" spans="14:15" x14ac:dyDescent="0.25">
      <c r="N8294" t="s">
        <v>8172</v>
      </c>
      <c r="O8294" t="s">
        <v>15768</v>
      </c>
    </row>
    <row r="8295" spans="14:15" x14ac:dyDescent="0.25">
      <c r="N8295" t="s">
        <v>8174</v>
      </c>
      <c r="O8295" t="s">
        <v>16571</v>
      </c>
    </row>
    <row r="8296" spans="14:15" x14ac:dyDescent="0.25">
      <c r="N8296" t="s">
        <v>19724</v>
      </c>
      <c r="O8296" t="s">
        <v>15839</v>
      </c>
    </row>
    <row r="8297" spans="14:15" x14ac:dyDescent="0.25">
      <c r="N8297" t="s">
        <v>8176</v>
      </c>
      <c r="O8297" t="s">
        <v>17063</v>
      </c>
    </row>
    <row r="8298" spans="14:15" x14ac:dyDescent="0.25">
      <c r="N8298" t="s">
        <v>19725</v>
      </c>
      <c r="O8298" t="s">
        <v>15823</v>
      </c>
    </row>
    <row r="8299" spans="14:15" x14ac:dyDescent="0.25">
      <c r="N8299" t="s">
        <v>8177</v>
      </c>
      <c r="O8299" t="s">
        <v>15729</v>
      </c>
    </row>
    <row r="8300" spans="14:15" x14ac:dyDescent="0.25">
      <c r="N8300" t="s">
        <v>19726</v>
      </c>
      <c r="O8300" t="s">
        <v>15747</v>
      </c>
    </row>
    <row r="8301" spans="14:15" x14ac:dyDescent="0.25">
      <c r="N8301" t="s">
        <v>8179</v>
      </c>
      <c r="O8301" t="s">
        <v>15684</v>
      </c>
    </row>
    <row r="8302" spans="14:15" x14ac:dyDescent="0.25">
      <c r="N8302" t="s">
        <v>8182</v>
      </c>
      <c r="O8302" t="s">
        <v>15883</v>
      </c>
    </row>
    <row r="8303" spans="14:15" x14ac:dyDescent="0.25">
      <c r="N8303" t="s">
        <v>19727</v>
      </c>
      <c r="O8303" t="s">
        <v>16173</v>
      </c>
    </row>
    <row r="8304" spans="14:15" x14ac:dyDescent="0.25">
      <c r="N8304" t="s">
        <v>19728</v>
      </c>
      <c r="O8304" t="s">
        <v>15858</v>
      </c>
    </row>
    <row r="8305" spans="14:15" x14ac:dyDescent="0.25">
      <c r="N8305" t="s">
        <v>8184</v>
      </c>
      <c r="O8305" t="s">
        <v>16415</v>
      </c>
    </row>
    <row r="8306" spans="14:15" x14ac:dyDescent="0.25">
      <c r="N8306" t="s">
        <v>19729</v>
      </c>
      <c r="O8306" t="s">
        <v>15684</v>
      </c>
    </row>
    <row r="8307" spans="14:15" x14ac:dyDescent="0.25">
      <c r="N8307" t="s">
        <v>8186</v>
      </c>
      <c r="O8307" t="s">
        <v>15766</v>
      </c>
    </row>
    <row r="8308" spans="14:15" x14ac:dyDescent="0.25">
      <c r="N8308" t="s">
        <v>8187</v>
      </c>
      <c r="O8308" t="s">
        <v>16571</v>
      </c>
    </row>
    <row r="8309" spans="14:15" x14ac:dyDescent="0.25">
      <c r="N8309" t="s">
        <v>19730</v>
      </c>
      <c r="O8309" t="s">
        <v>16080</v>
      </c>
    </row>
    <row r="8310" spans="14:15" x14ac:dyDescent="0.25">
      <c r="N8310" t="s">
        <v>8188</v>
      </c>
      <c r="O8310" t="s">
        <v>18429</v>
      </c>
    </row>
    <row r="8311" spans="14:15" x14ac:dyDescent="0.25">
      <c r="N8311" t="s">
        <v>19731</v>
      </c>
      <c r="O8311" t="s">
        <v>15784</v>
      </c>
    </row>
    <row r="8312" spans="14:15" x14ac:dyDescent="0.25">
      <c r="N8312" t="s">
        <v>19732</v>
      </c>
      <c r="O8312" t="s">
        <v>16208</v>
      </c>
    </row>
    <row r="8313" spans="14:15" x14ac:dyDescent="0.25">
      <c r="N8313" t="s">
        <v>8189</v>
      </c>
      <c r="O8313" t="s">
        <v>15736</v>
      </c>
    </row>
    <row r="8314" spans="14:15" x14ac:dyDescent="0.25">
      <c r="N8314" t="s">
        <v>8190</v>
      </c>
      <c r="O8314" t="s">
        <v>16884</v>
      </c>
    </row>
    <row r="8315" spans="14:15" x14ac:dyDescent="0.25">
      <c r="N8315" t="s">
        <v>8191</v>
      </c>
      <c r="O8315" t="s">
        <v>16080</v>
      </c>
    </row>
    <row r="8316" spans="14:15" x14ac:dyDescent="0.25">
      <c r="N8316" t="s">
        <v>8192</v>
      </c>
      <c r="O8316" t="s">
        <v>15797</v>
      </c>
    </row>
    <row r="8317" spans="14:15" x14ac:dyDescent="0.25">
      <c r="N8317" t="s">
        <v>8193</v>
      </c>
      <c r="O8317" t="s">
        <v>15916</v>
      </c>
    </row>
    <row r="8318" spans="14:15" x14ac:dyDescent="0.25">
      <c r="N8318" t="s">
        <v>19733</v>
      </c>
      <c r="O8318" t="s">
        <v>19734</v>
      </c>
    </row>
    <row r="8319" spans="14:15" x14ac:dyDescent="0.25">
      <c r="N8319" t="s">
        <v>19735</v>
      </c>
      <c r="O8319" t="s">
        <v>15830</v>
      </c>
    </row>
    <row r="8320" spans="14:15" x14ac:dyDescent="0.25">
      <c r="N8320" t="s">
        <v>19736</v>
      </c>
      <c r="O8320" t="s">
        <v>15679</v>
      </c>
    </row>
    <row r="8321" spans="14:15" x14ac:dyDescent="0.25">
      <c r="N8321" t="s">
        <v>8194</v>
      </c>
      <c r="O8321" t="s">
        <v>16138</v>
      </c>
    </row>
    <row r="8322" spans="14:15" x14ac:dyDescent="0.25">
      <c r="N8322" t="s">
        <v>8195</v>
      </c>
      <c r="O8322" t="s">
        <v>15994</v>
      </c>
    </row>
    <row r="8323" spans="14:15" x14ac:dyDescent="0.25">
      <c r="N8323" t="s">
        <v>19737</v>
      </c>
      <c r="O8323" t="s">
        <v>15830</v>
      </c>
    </row>
    <row r="8324" spans="14:15" x14ac:dyDescent="0.25">
      <c r="N8324" t="s">
        <v>8197</v>
      </c>
      <c r="O8324" t="s">
        <v>15976</v>
      </c>
    </row>
    <row r="8325" spans="14:15" x14ac:dyDescent="0.25">
      <c r="N8325" t="s">
        <v>8198</v>
      </c>
      <c r="O8325" t="s">
        <v>15732</v>
      </c>
    </row>
    <row r="8326" spans="14:15" x14ac:dyDescent="0.25">
      <c r="N8326" t="s">
        <v>19738</v>
      </c>
      <c r="O8326" t="s">
        <v>15848</v>
      </c>
    </row>
    <row r="8327" spans="14:15" x14ac:dyDescent="0.25">
      <c r="N8327" t="s">
        <v>19739</v>
      </c>
      <c r="O8327" t="s">
        <v>15700</v>
      </c>
    </row>
    <row r="8328" spans="14:15" x14ac:dyDescent="0.25">
      <c r="N8328" t="s">
        <v>19740</v>
      </c>
      <c r="O8328" t="s">
        <v>16844</v>
      </c>
    </row>
    <row r="8329" spans="14:15" x14ac:dyDescent="0.25">
      <c r="N8329" t="s">
        <v>8199</v>
      </c>
      <c r="O8329" t="s">
        <v>16339</v>
      </c>
    </row>
    <row r="8330" spans="14:15" x14ac:dyDescent="0.25">
      <c r="N8330" t="s">
        <v>19741</v>
      </c>
      <c r="O8330" t="s">
        <v>15983</v>
      </c>
    </row>
    <row r="8331" spans="14:15" x14ac:dyDescent="0.25">
      <c r="N8331" t="s">
        <v>8200</v>
      </c>
      <c r="O8331" t="s">
        <v>15820</v>
      </c>
    </row>
    <row r="8332" spans="14:15" x14ac:dyDescent="0.25">
      <c r="N8332" t="s">
        <v>19742</v>
      </c>
      <c r="O8332" t="s">
        <v>16844</v>
      </c>
    </row>
    <row r="8333" spans="14:15" x14ac:dyDescent="0.25">
      <c r="N8333" t="s">
        <v>19743</v>
      </c>
      <c r="O8333" t="s">
        <v>16075</v>
      </c>
    </row>
    <row r="8334" spans="14:15" x14ac:dyDescent="0.25">
      <c r="N8334" t="s">
        <v>19744</v>
      </c>
      <c r="O8334" t="s">
        <v>15704</v>
      </c>
    </row>
    <row r="8335" spans="14:15" x14ac:dyDescent="0.25">
      <c r="N8335" t="s">
        <v>8202</v>
      </c>
      <c r="O8335" t="s">
        <v>15916</v>
      </c>
    </row>
    <row r="8336" spans="14:15" x14ac:dyDescent="0.25">
      <c r="N8336" t="s">
        <v>19745</v>
      </c>
      <c r="O8336" t="s">
        <v>16689</v>
      </c>
    </row>
    <row r="8337" spans="14:15" x14ac:dyDescent="0.25">
      <c r="N8337" t="s">
        <v>8204</v>
      </c>
      <c r="O8337" t="s">
        <v>15944</v>
      </c>
    </row>
    <row r="8338" spans="14:15" x14ac:dyDescent="0.25">
      <c r="N8338" t="s">
        <v>8205</v>
      </c>
      <c r="O8338" t="s">
        <v>16216</v>
      </c>
    </row>
    <row r="8339" spans="14:15" x14ac:dyDescent="0.25">
      <c r="N8339" t="s">
        <v>8206</v>
      </c>
      <c r="O8339" t="s">
        <v>16255</v>
      </c>
    </row>
    <row r="8340" spans="14:15" x14ac:dyDescent="0.25">
      <c r="N8340" t="s">
        <v>19746</v>
      </c>
      <c r="O8340" t="s">
        <v>15783</v>
      </c>
    </row>
    <row r="8341" spans="14:15" x14ac:dyDescent="0.25">
      <c r="N8341" t="s">
        <v>8209</v>
      </c>
      <c r="O8341" t="s">
        <v>19238</v>
      </c>
    </row>
    <row r="8342" spans="14:15" x14ac:dyDescent="0.25">
      <c r="N8342" t="s">
        <v>19747</v>
      </c>
      <c r="O8342" t="s">
        <v>15756</v>
      </c>
    </row>
    <row r="8343" spans="14:15" x14ac:dyDescent="0.25">
      <c r="N8343" t="s">
        <v>8211</v>
      </c>
      <c r="O8343" t="s">
        <v>16173</v>
      </c>
    </row>
    <row r="8344" spans="14:15" x14ac:dyDescent="0.25">
      <c r="N8344" t="s">
        <v>19748</v>
      </c>
      <c r="O8344" t="s">
        <v>16753</v>
      </c>
    </row>
    <row r="8345" spans="14:15" x14ac:dyDescent="0.25">
      <c r="N8345" t="s">
        <v>8213</v>
      </c>
      <c r="O8345" t="s">
        <v>16144</v>
      </c>
    </row>
    <row r="8346" spans="14:15" x14ac:dyDescent="0.25">
      <c r="N8346" t="s">
        <v>19749</v>
      </c>
      <c r="O8346" t="s">
        <v>18153</v>
      </c>
    </row>
    <row r="8347" spans="14:15" x14ac:dyDescent="0.25">
      <c r="N8347" t="s">
        <v>19750</v>
      </c>
      <c r="O8347" t="s">
        <v>15750</v>
      </c>
    </row>
    <row r="8348" spans="14:15" x14ac:dyDescent="0.25">
      <c r="N8348" t="s">
        <v>19751</v>
      </c>
      <c r="O8348" t="s">
        <v>15702</v>
      </c>
    </row>
    <row r="8349" spans="14:15" x14ac:dyDescent="0.25">
      <c r="N8349" t="s">
        <v>19752</v>
      </c>
      <c r="O8349" t="s">
        <v>16003</v>
      </c>
    </row>
    <row r="8350" spans="14:15" x14ac:dyDescent="0.25">
      <c r="N8350" t="s">
        <v>8217</v>
      </c>
      <c r="O8350" t="s">
        <v>16541</v>
      </c>
    </row>
    <row r="8351" spans="14:15" x14ac:dyDescent="0.25">
      <c r="N8351" t="s">
        <v>19753</v>
      </c>
      <c r="O8351" t="s">
        <v>15708</v>
      </c>
    </row>
    <row r="8352" spans="14:15" x14ac:dyDescent="0.25">
      <c r="N8352" t="s">
        <v>8219</v>
      </c>
      <c r="O8352" t="s">
        <v>15927</v>
      </c>
    </row>
    <row r="8353" spans="14:15" x14ac:dyDescent="0.25">
      <c r="N8353" t="s">
        <v>8220</v>
      </c>
      <c r="O8353" t="s">
        <v>16339</v>
      </c>
    </row>
    <row r="8354" spans="14:15" x14ac:dyDescent="0.25">
      <c r="N8354" t="s">
        <v>8221</v>
      </c>
      <c r="O8354" t="s">
        <v>15676</v>
      </c>
    </row>
    <row r="8355" spans="14:15" x14ac:dyDescent="0.25">
      <c r="N8355" t="s">
        <v>8223</v>
      </c>
      <c r="O8355" t="s">
        <v>15786</v>
      </c>
    </row>
    <row r="8356" spans="14:15" x14ac:dyDescent="0.25">
      <c r="N8356" t="s">
        <v>8225</v>
      </c>
      <c r="O8356" t="s">
        <v>17869</v>
      </c>
    </row>
    <row r="8357" spans="14:15" x14ac:dyDescent="0.25">
      <c r="N8357" t="s">
        <v>8226</v>
      </c>
      <c r="O8357" t="s">
        <v>16780</v>
      </c>
    </row>
    <row r="8358" spans="14:15" x14ac:dyDescent="0.25">
      <c r="N8358" t="s">
        <v>8227</v>
      </c>
      <c r="O8358" t="s">
        <v>16333</v>
      </c>
    </row>
    <row r="8359" spans="14:15" x14ac:dyDescent="0.25">
      <c r="N8359" t="s">
        <v>8228</v>
      </c>
      <c r="O8359" t="s">
        <v>17012</v>
      </c>
    </row>
    <row r="8360" spans="14:15" x14ac:dyDescent="0.25">
      <c r="N8360" t="s">
        <v>19754</v>
      </c>
      <c r="O8360" t="s">
        <v>15856</v>
      </c>
    </row>
    <row r="8361" spans="14:15" x14ac:dyDescent="0.25">
      <c r="N8361" t="s">
        <v>19755</v>
      </c>
      <c r="O8361" t="s">
        <v>15978</v>
      </c>
    </row>
    <row r="8362" spans="14:15" x14ac:dyDescent="0.25">
      <c r="N8362" t="s">
        <v>19756</v>
      </c>
      <c r="O8362" t="s">
        <v>15830</v>
      </c>
    </row>
    <row r="8363" spans="14:15" x14ac:dyDescent="0.25">
      <c r="N8363" t="s">
        <v>8229</v>
      </c>
      <c r="O8363" t="s">
        <v>17866</v>
      </c>
    </row>
    <row r="8364" spans="14:15" x14ac:dyDescent="0.25">
      <c r="N8364" t="s">
        <v>19757</v>
      </c>
      <c r="O8364" t="s">
        <v>16472</v>
      </c>
    </row>
    <row r="8365" spans="14:15" x14ac:dyDescent="0.25">
      <c r="N8365" t="s">
        <v>8231</v>
      </c>
      <c r="O8365" t="s">
        <v>16192</v>
      </c>
    </row>
    <row r="8366" spans="14:15" x14ac:dyDescent="0.25">
      <c r="N8366" t="s">
        <v>8234</v>
      </c>
      <c r="O8366" t="s">
        <v>15899</v>
      </c>
    </row>
    <row r="8367" spans="14:15" x14ac:dyDescent="0.25">
      <c r="N8367" t="s">
        <v>8236</v>
      </c>
      <c r="O8367" t="s">
        <v>16263</v>
      </c>
    </row>
    <row r="8368" spans="14:15" x14ac:dyDescent="0.25">
      <c r="N8368" t="s">
        <v>8237</v>
      </c>
      <c r="O8368" t="s">
        <v>15796</v>
      </c>
    </row>
    <row r="8369" spans="14:15" x14ac:dyDescent="0.25">
      <c r="N8369" t="s">
        <v>8239</v>
      </c>
      <c r="O8369" t="s">
        <v>17701</v>
      </c>
    </row>
    <row r="8370" spans="14:15" x14ac:dyDescent="0.25">
      <c r="N8370" t="s">
        <v>19758</v>
      </c>
      <c r="O8370" t="s">
        <v>15740</v>
      </c>
    </row>
    <row r="8371" spans="14:15" x14ac:dyDescent="0.25">
      <c r="N8371" t="s">
        <v>8240</v>
      </c>
      <c r="O8371" t="s">
        <v>15676</v>
      </c>
    </row>
    <row r="8372" spans="14:15" x14ac:dyDescent="0.25">
      <c r="N8372" t="s">
        <v>8241</v>
      </c>
      <c r="O8372" t="s">
        <v>15944</v>
      </c>
    </row>
    <row r="8373" spans="14:15" x14ac:dyDescent="0.25">
      <c r="N8373" t="s">
        <v>8243</v>
      </c>
      <c r="O8373" t="s">
        <v>16378</v>
      </c>
    </row>
    <row r="8374" spans="14:15" x14ac:dyDescent="0.25">
      <c r="N8374" t="s">
        <v>19759</v>
      </c>
      <c r="O8374" t="s">
        <v>16034</v>
      </c>
    </row>
    <row r="8375" spans="14:15" x14ac:dyDescent="0.25">
      <c r="N8375" t="s">
        <v>8244</v>
      </c>
      <c r="O8375" t="s">
        <v>15721</v>
      </c>
    </row>
    <row r="8376" spans="14:15" x14ac:dyDescent="0.25">
      <c r="N8376" t="s">
        <v>8245</v>
      </c>
      <c r="O8376" t="s">
        <v>15788</v>
      </c>
    </row>
    <row r="8377" spans="14:15" x14ac:dyDescent="0.25">
      <c r="N8377" t="s">
        <v>8246</v>
      </c>
      <c r="O8377" t="s">
        <v>15958</v>
      </c>
    </row>
    <row r="8378" spans="14:15" x14ac:dyDescent="0.25">
      <c r="N8378" t="s">
        <v>19760</v>
      </c>
      <c r="O8378" t="s">
        <v>18464</v>
      </c>
    </row>
    <row r="8379" spans="14:15" x14ac:dyDescent="0.25">
      <c r="N8379" t="s">
        <v>8247</v>
      </c>
      <c r="O8379" t="s">
        <v>15715</v>
      </c>
    </row>
    <row r="8380" spans="14:15" x14ac:dyDescent="0.25">
      <c r="N8380" t="s">
        <v>19761</v>
      </c>
      <c r="O8380" t="s">
        <v>15763</v>
      </c>
    </row>
    <row r="8381" spans="14:15" x14ac:dyDescent="0.25">
      <c r="N8381" t="s">
        <v>8248</v>
      </c>
      <c r="O8381" t="s">
        <v>15676</v>
      </c>
    </row>
    <row r="8382" spans="14:15" x14ac:dyDescent="0.25">
      <c r="N8382" t="s">
        <v>8249</v>
      </c>
      <c r="O8382" t="s">
        <v>15928</v>
      </c>
    </row>
    <row r="8383" spans="14:15" x14ac:dyDescent="0.25">
      <c r="N8383" t="s">
        <v>19762</v>
      </c>
      <c r="O8383" t="s">
        <v>15676</v>
      </c>
    </row>
    <row r="8384" spans="14:15" x14ac:dyDescent="0.25">
      <c r="N8384" t="s">
        <v>19763</v>
      </c>
      <c r="O8384" t="s">
        <v>15916</v>
      </c>
    </row>
    <row r="8385" spans="14:15" x14ac:dyDescent="0.25">
      <c r="N8385" t="s">
        <v>8251</v>
      </c>
      <c r="O8385" t="s">
        <v>15889</v>
      </c>
    </row>
    <row r="8386" spans="14:15" x14ac:dyDescent="0.25">
      <c r="N8386" t="s">
        <v>8255</v>
      </c>
      <c r="O8386" t="s">
        <v>15788</v>
      </c>
    </row>
    <row r="8387" spans="14:15" x14ac:dyDescent="0.25">
      <c r="N8387" t="s">
        <v>8256</v>
      </c>
      <c r="O8387" t="s">
        <v>15700</v>
      </c>
    </row>
    <row r="8388" spans="14:15" x14ac:dyDescent="0.25">
      <c r="N8388" t="s">
        <v>19764</v>
      </c>
      <c r="O8388" t="s">
        <v>15949</v>
      </c>
    </row>
    <row r="8389" spans="14:15" x14ac:dyDescent="0.25">
      <c r="N8389" t="s">
        <v>19765</v>
      </c>
      <c r="O8389" t="s">
        <v>15826</v>
      </c>
    </row>
    <row r="8390" spans="14:15" x14ac:dyDescent="0.25">
      <c r="N8390" t="s">
        <v>19766</v>
      </c>
      <c r="O8390" t="s">
        <v>16258</v>
      </c>
    </row>
    <row r="8391" spans="14:15" x14ac:dyDescent="0.25">
      <c r="N8391" t="s">
        <v>19767</v>
      </c>
      <c r="O8391" t="s">
        <v>18464</v>
      </c>
    </row>
    <row r="8392" spans="14:15" x14ac:dyDescent="0.25">
      <c r="N8392" t="s">
        <v>8258</v>
      </c>
      <c r="O8392" t="s">
        <v>15966</v>
      </c>
    </row>
    <row r="8393" spans="14:15" x14ac:dyDescent="0.25">
      <c r="N8393" t="s">
        <v>8260</v>
      </c>
      <c r="O8393" t="s">
        <v>16548</v>
      </c>
    </row>
    <row r="8394" spans="14:15" x14ac:dyDescent="0.25">
      <c r="N8394" t="s">
        <v>8262</v>
      </c>
      <c r="O8394" t="s">
        <v>15764</v>
      </c>
    </row>
    <row r="8395" spans="14:15" x14ac:dyDescent="0.25">
      <c r="N8395" t="s">
        <v>8263</v>
      </c>
      <c r="O8395" t="s">
        <v>15676</v>
      </c>
    </row>
    <row r="8396" spans="14:15" x14ac:dyDescent="0.25">
      <c r="N8396" t="s">
        <v>19768</v>
      </c>
      <c r="O8396" t="s">
        <v>15676</v>
      </c>
    </row>
    <row r="8397" spans="14:15" x14ac:dyDescent="0.25">
      <c r="N8397" t="s">
        <v>8264</v>
      </c>
      <c r="O8397" t="s">
        <v>16626</v>
      </c>
    </row>
    <row r="8398" spans="14:15" x14ac:dyDescent="0.25">
      <c r="N8398" t="s">
        <v>8265</v>
      </c>
      <c r="O8398" t="s">
        <v>16405</v>
      </c>
    </row>
    <row r="8399" spans="14:15" x14ac:dyDescent="0.25">
      <c r="N8399" t="s">
        <v>8267</v>
      </c>
      <c r="O8399" t="s">
        <v>16765</v>
      </c>
    </row>
    <row r="8400" spans="14:15" x14ac:dyDescent="0.25">
      <c r="N8400" t="s">
        <v>8268</v>
      </c>
      <c r="O8400" t="s">
        <v>15772</v>
      </c>
    </row>
    <row r="8401" spans="14:15" x14ac:dyDescent="0.25">
      <c r="N8401" t="s">
        <v>8269</v>
      </c>
      <c r="O8401" t="s">
        <v>15706</v>
      </c>
    </row>
    <row r="8402" spans="14:15" x14ac:dyDescent="0.25">
      <c r="N8402" t="s">
        <v>19769</v>
      </c>
      <c r="O8402" t="s">
        <v>15760</v>
      </c>
    </row>
    <row r="8403" spans="14:15" x14ac:dyDescent="0.25">
      <c r="N8403" t="s">
        <v>19770</v>
      </c>
      <c r="O8403" t="s">
        <v>16007</v>
      </c>
    </row>
    <row r="8404" spans="14:15" x14ac:dyDescent="0.25">
      <c r="N8404" t="s">
        <v>8270</v>
      </c>
      <c r="O8404" t="s">
        <v>15676</v>
      </c>
    </row>
    <row r="8405" spans="14:15" x14ac:dyDescent="0.25">
      <c r="N8405" t="s">
        <v>19771</v>
      </c>
      <c r="O8405" t="s">
        <v>16302</v>
      </c>
    </row>
    <row r="8406" spans="14:15" x14ac:dyDescent="0.25">
      <c r="N8406" t="s">
        <v>8271</v>
      </c>
      <c r="O8406" t="s">
        <v>15833</v>
      </c>
    </row>
    <row r="8407" spans="14:15" x14ac:dyDescent="0.25">
      <c r="N8407" t="s">
        <v>19772</v>
      </c>
      <c r="O8407" t="s">
        <v>16451</v>
      </c>
    </row>
    <row r="8408" spans="14:15" x14ac:dyDescent="0.25">
      <c r="N8408" t="s">
        <v>19773</v>
      </c>
      <c r="O8408" t="s">
        <v>16012</v>
      </c>
    </row>
    <row r="8409" spans="14:15" x14ac:dyDescent="0.25">
      <c r="N8409" t="s">
        <v>19774</v>
      </c>
      <c r="O8409" t="s">
        <v>19775</v>
      </c>
    </row>
    <row r="8410" spans="14:15" x14ac:dyDescent="0.25">
      <c r="N8410" t="s">
        <v>19776</v>
      </c>
      <c r="O8410" t="s">
        <v>16128</v>
      </c>
    </row>
    <row r="8411" spans="14:15" x14ac:dyDescent="0.25">
      <c r="N8411" t="s">
        <v>8273</v>
      </c>
      <c r="O8411" t="s">
        <v>17128</v>
      </c>
    </row>
    <row r="8412" spans="14:15" x14ac:dyDescent="0.25">
      <c r="N8412" t="s">
        <v>19777</v>
      </c>
      <c r="O8412" t="s">
        <v>15848</v>
      </c>
    </row>
    <row r="8413" spans="14:15" x14ac:dyDescent="0.25">
      <c r="N8413" t="s">
        <v>19778</v>
      </c>
      <c r="O8413" t="s">
        <v>15716</v>
      </c>
    </row>
    <row r="8414" spans="14:15" x14ac:dyDescent="0.25">
      <c r="N8414" t="s">
        <v>19779</v>
      </c>
      <c r="O8414" t="s">
        <v>16481</v>
      </c>
    </row>
    <row r="8415" spans="14:15" x14ac:dyDescent="0.25">
      <c r="N8415" t="s">
        <v>19780</v>
      </c>
      <c r="O8415" t="s">
        <v>16842</v>
      </c>
    </row>
    <row r="8416" spans="14:15" x14ac:dyDescent="0.25">
      <c r="N8416" t="s">
        <v>8276</v>
      </c>
      <c r="O8416" t="s">
        <v>15916</v>
      </c>
    </row>
    <row r="8417" spans="14:15" x14ac:dyDescent="0.25">
      <c r="N8417" t="s">
        <v>19781</v>
      </c>
      <c r="O8417" t="s">
        <v>15762</v>
      </c>
    </row>
    <row r="8418" spans="14:15" x14ac:dyDescent="0.25">
      <c r="N8418" t="s">
        <v>19782</v>
      </c>
      <c r="O8418" t="s">
        <v>15768</v>
      </c>
    </row>
    <row r="8419" spans="14:15" x14ac:dyDescent="0.25">
      <c r="N8419" t="s">
        <v>8277</v>
      </c>
      <c r="O8419" t="s">
        <v>15994</v>
      </c>
    </row>
    <row r="8420" spans="14:15" x14ac:dyDescent="0.25">
      <c r="N8420" t="s">
        <v>8278</v>
      </c>
      <c r="O8420" t="s">
        <v>15694</v>
      </c>
    </row>
    <row r="8421" spans="14:15" x14ac:dyDescent="0.25">
      <c r="N8421" t="s">
        <v>8280</v>
      </c>
      <c r="O8421" t="s">
        <v>15989</v>
      </c>
    </row>
    <row r="8422" spans="14:15" x14ac:dyDescent="0.25">
      <c r="N8422" t="s">
        <v>19783</v>
      </c>
      <c r="O8422" t="s">
        <v>15907</v>
      </c>
    </row>
    <row r="8423" spans="14:15" x14ac:dyDescent="0.25">
      <c r="N8423" t="s">
        <v>19784</v>
      </c>
      <c r="O8423" t="s">
        <v>16166</v>
      </c>
    </row>
    <row r="8424" spans="14:15" x14ac:dyDescent="0.25">
      <c r="N8424" t="s">
        <v>19785</v>
      </c>
      <c r="O8424" t="s">
        <v>15676</v>
      </c>
    </row>
    <row r="8425" spans="14:15" x14ac:dyDescent="0.25">
      <c r="N8425" t="s">
        <v>8281</v>
      </c>
      <c r="O8425" t="s">
        <v>16429</v>
      </c>
    </row>
    <row r="8426" spans="14:15" x14ac:dyDescent="0.25">
      <c r="N8426" t="s">
        <v>8282</v>
      </c>
      <c r="O8426" t="s">
        <v>19786</v>
      </c>
    </row>
    <row r="8427" spans="14:15" x14ac:dyDescent="0.25">
      <c r="N8427" t="s">
        <v>8283</v>
      </c>
      <c r="O8427" t="s">
        <v>16481</v>
      </c>
    </row>
    <row r="8428" spans="14:15" x14ac:dyDescent="0.25">
      <c r="N8428" t="s">
        <v>8284</v>
      </c>
      <c r="O8428" t="s">
        <v>15700</v>
      </c>
    </row>
    <row r="8429" spans="14:15" x14ac:dyDescent="0.25">
      <c r="N8429" t="s">
        <v>19787</v>
      </c>
      <c r="O8429" t="s">
        <v>19775</v>
      </c>
    </row>
    <row r="8430" spans="14:15" x14ac:dyDescent="0.25">
      <c r="N8430" t="s">
        <v>19788</v>
      </c>
      <c r="O8430" t="s">
        <v>15849</v>
      </c>
    </row>
    <row r="8431" spans="14:15" x14ac:dyDescent="0.25">
      <c r="N8431" t="s">
        <v>8285</v>
      </c>
      <c r="O8431" t="s">
        <v>15736</v>
      </c>
    </row>
    <row r="8432" spans="14:15" x14ac:dyDescent="0.25">
      <c r="N8432" t="s">
        <v>19789</v>
      </c>
      <c r="O8432" t="s">
        <v>15949</v>
      </c>
    </row>
    <row r="8433" spans="14:15" x14ac:dyDescent="0.25">
      <c r="N8433" t="s">
        <v>8286</v>
      </c>
      <c r="O8433" t="s">
        <v>15696</v>
      </c>
    </row>
    <row r="8434" spans="14:15" x14ac:dyDescent="0.25">
      <c r="N8434" t="s">
        <v>19790</v>
      </c>
      <c r="O8434" t="s">
        <v>15916</v>
      </c>
    </row>
    <row r="8435" spans="14:15" x14ac:dyDescent="0.25">
      <c r="N8435" t="s">
        <v>19791</v>
      </c>
      <c r="O8435" t="s">
        <v>15924</v>
      </c>
    </row>
    <row r="8436" spans="14:15" x14ac:dyDescent="0.25">
      <c r="N8436" t="s">
        <v>19792</v>
      </c>
      <c r="O8436" t="s">
        <v>15786</v>
      </c>
    </row>
    <row r="8437" spans="14:15" x14ac:dyDescent="0.25">
      <c r="N8437" t="s">
        <v>19793</v>
      </c>
      <c r="O8437" t="s">
        <v>15714</v>
      </c>
    </row>
    <row r="8438" spans="14:15" x14ac:dyDescent="0.25">
      <c r="N8438" t="s">
        <v>8288</v>
      </c>
      <c r="O8438" t="s">
        <v>15764</v>
      </c>
    </row>
    <row r="8439" spans="14:15" x14ac:dyDescent="0.25">
      <c r="N8439" t="s">
        <v>19794</v>
      </c>
      <c r="O8439" t="s">
        <v>15826</v>
      </c>
    </row>
    <row r="8440" spans="14:15" x14ac:dyDescent="0.25">
      <c r="N8440" t="s">
        <v>19795</v>
      </c>
      <c r="O8440" t="s">
        <v>15677</v>
      </c>
    </row>
    <row r="8441" spans="14:15" x14ac:dyDescent="0.25">
      <c r="N8441" t="s">
        <v>19796</v>
      </c>
      <c r="O8441" t="s">
        <v>15732</v>
      </c>
    </row>
    <row r="8442" spans="14:15" x14ac:dyDescent="0.25">
      <c r="N8442" t="s">
        <v>8289</v>
      </c>
      <c r="O8442" t="s">
        <v>15889</v>
      </c>
    </row>
    <row r="8443" spans="14:15" x14ac:dyDescent="0.25">
      <c r="N8443" t="s">
        <v>19797</v>
      </c>
      <c r="O8443" t="s">
        <v>15694</v>
      </c>
    </row>
    <row r="8444" spans="14:15" x14ac:dyDescent="0.25">
      <c r="N8444" t="s">
        <v>8290</v>
      </c>
      <c r="O8444" t="s">
        <v>16700</v>
      </c>
    </row>
    <row r="8445" spans="14:15" x14ac:dyDescent="0.25">
      <c r="N8445" t="s">
        <v>8291</v>
      </c>
      <c r="O8445" t="s">
        <v>15684</v>
      </c>
    </row>
    <row r="8446" spans="14:15" x14ac:dyDescent="0.25">
      <c r="N8446" t="s">
        <v>8293</v>
      </c>
      <c r="O8446" t="s">
        <v>18799</v>
      </c>
    </row>
    <row r="8447" spans="14:15" x14ac:dyDescent="0.25">
      <c r="N8447" t="s">
        <v>8294</v>
      </c>
      <c r="O8447" t="s">
        <v>15916</v>
      </c>
    </row>
    <row r="8448" spans="14:15" x14ac:dyDescent="0.25">
      <c r="N8448" t="s">
        <v>8296</v>
      </c>
      <c r="O8448" t="s">
        <v>15698</v>
      </c>
    </row>
    <row r="8449" spans="14:15" x14ac:dyDescent="0.25">
      <c r="N8449" t="s">
        <v>8298</v>
      </c>
      <c r="O8449" t="s">
        <v>16051</v>
      </c>
    </row>
    <row r="8450" spans="14:15" x14ac:dyDescent="0.25">
      <c r="N8450" t="s">
        <v>19798</v>
      </c>
      <c r="O8450" t="s">
        <v>15797</v>
      </c>
    </row>
    <row r="8451" spans="14:15" x14ac:dyDescent="0.25">
      <c r="N8451" t="s">
        <v>19799</v>
      </c>
      <c r="O8451" t="s">
        <v>16557</v>
      </c>
    </row>
    <row r="8452" spans="14:15" x14ac:dyDescent="0.25">
      <c r="N8452" t="s">
        <v>19800</v>
      </c>
      <c r="O8452" t="s">
        <v>15820</v>
      </c>
    </row>
    <row r="8453" spans="14:15" x14ac:dyDescent="0.25">
      <c r="N8453" t="s">
        <v>19801</v>
      </c>
      <c r="O8453" t="s">
        <v>15743</v>
      </c>
    </row>
    <row r="8454" spans="14:15" x14ac:dyDescent="0.25">
      <c r="N8454" t="s">
        <v>19802</v>
      </c>
      <c r="O8454" t="s">
        <v>15687</v>
      </c>
    </row>
    <row r="8455" spans="14:15" x14ac:dyDescent="0.25">
      <c r="N8455" t="s">
        <v>19803</v>
      </c>
      <c r="O8455" t="s">
        <v>16730</v>
      </c>
    </row>
    <row r="8456" spans="14:15" x14ac:dyDescent="0.25">
      <c r="N8456" t="s">
        <v>8299</v>
      </c>
      <c r="O8456" t="s">
        <v>16578</v>
      </c>
    </row>
    <row r="8457" spans="14:15" x14ac:dyDescent="0.25">
      <c r="N8457" t="s">
        <v>8300</v>
      </c>
      <c r="O8457" t="s">
        <v>16037</v>
      </c>
    </row>
    <row r="8458" spans="14:15" x14ac:dyDescent="0.25">
      <c r="N8458" t="s">
        <v>8301</v>
      </c>
      <c r="O8458" t="s">
        <v>15818</v>
      </c>
    </row>
    <row r="8459" spans="14:15" x14ac:dyDescent="0.25">
      <c r="N8459" t="s">
        <v>8302</v>
      </c>
      <c r="O8459" t="s">
        <v>15694</v>
      </c>
    </row>
    <row r="8460" spans="14:15" x14ac:dyDescent="0.25">
      <c r="N8460" t="s">
        <v>19804</v>
      </c>
      <c r="O8460" t="s">
        <v>16004</v>
      </c>
    </row>
    <row r="8461" spans="14:15" x14ac:dyDescent="0.25">
      <c r="N8461" t="s">
        <v>19805</v>
      </c>
      <c r="O8461" t="s">
        <v>17605</v>
      </c>
    </row>
    <row r="8462" spans="14:15" x14ac:dyDescent="0.25">
      <c r="N8462" t="s">
        <v>8303</v>
      </c>
      <c r="O8462" t="s">
        <v>15758</v>
      </c>
    </row>
    <row r="8463" spans="14:15" x14ac:dyDescent="0.25">
      <c r="N8463" t="s">
        <v>8306</v>
      </c>
      <c r="O8463" t="s">
        <v>15846</v>
      </c>
    </row>
    <row r="8464" spans="14:15" x14ac:dyDescent="0.25">
      <c r="N8464" t="s">
        <v>8308</v>
      </c>
      <c r="O8464" t="s">
        <v>16255</v>
      </c>
    </row>
    <row r="8465" spans="14:15" x14ac:dyDescent="0.25">
      <c r="N8465" t="s">
        <v>8311</v>
      </c>
      <c r="O8465" t="s">
        <v>15677</v>
      </c>
    </row>
    <row r="8466" spans="14:15" x14ac:dyDescent="0.25">
      <c r="N8466" t="s">
        <v>8313</v>
      </c>
      <c r="O8466" t="s">
        <v>15721</v>
      </c>
    </row>
    <row r="8467" spans="14:15" x14ac:dyDescent="0.25">
      <c r="N8467" t="s">
        <v>19806</v>
      </c>
      <c r="O8467" t="s">
        <v>15820</v>
      </c>
    </row>
    <row r="8468" spans="14:15" x14ac:dyDescent="0.25">
      <c r="N8468" t="s">
        <v>19807</v>
      </c>
      <c r="O8468" t="s">
        <v>15687</v>
      </c>
    </row>
    <row r="8469" spans="14:15" x14ac:dyDescent="0.25">
      <c r="N8469" t="s">
        <v>19808</v>
      </c>
      <c r="O8469" t="s">
        <v>15927</v>
      </c>
    </row>
    <row r="8470" spans="14:15" x14ac:dyDescent="0.25">
      <c r="N8470" t="s">
        <v>19809</v>
      </c>
      <c r="O8470" t="s">
        <v>16844</v>
      </c>
    </row>
    <row r="8471" spans="14:15" x14ac:dyDescent="0.25">
      <c r="N8471" t="s">
        <v>19810</v>
      </c>
      <c r="O8471" t="s">
        <v>15960</v>
      </c>
    </row>
    <row r="8472" spans="14:15" x14ac:dyDescent="0.25">
      <c r="N8472" t="s">
        <v>19811</v>
      </c>
      <c r="O8472" t="s">
        <v>16659</v>
      </c>
    </row>
    <row r="8473" spans="14:15" x14ac:dyDescent="0.25">
      <c r="N8473" t="s">
        <v>8314</v>
      </c>
      <c r="O8473" t="s">
        <v>15907</v>
      </c>
    </row>
    <row r="8474" spans="14:15" x14ac:dyDescent="0.25">
      <c r="N8474" t="s">
        <v>8316</v>
      </c>
      <c r="O8474" t="s">
        <v>16348</v>
      </c>
    </row>
    <row r="8475" spans="14:15" x14ac:dyDescent="0.25">
      <c r="N8475" t="s">
        <v>8318</v>
      </c>
      <c r="O8475" t="s">
        <v>15805</v>
      </c>
    </row>
    <row r="8476" spans="14:15" x14ac:dyDescent="0.25">
      <c r="N8476" t="s">
        <v>8319</v>
      </c>
      <c r="O8476" t="s">
        <v>15721</v>
      </c>
    </row>
    <row r="8477" spans="14:15" x14ac:dyDescent="0.25">
      <c r="N8477" t="s">
        <v>8321</v>
      </c>
      <c r="O8477" t="s">
        <v>15766</v>
      </c>
    </row>
    <row r="8478" spans="14:15" x14ac:dyDescent="0.25">
      <c r="N8478" t="s">
        <v>8322</v>
      </c>
      <c r="O8478" t="s">
        <v>16401</v>
      </c>
    </row>
    <row r="8479" spans="14:15" x14ac:dyDescent="0.25">
      <c r="N8479" t="s">
        <v>8323</v>
      </c>
      <c r="O8479" t="s">
        <v>16206</v>
      </c>
    </row>
    <row r="8480" spans="14:15" x14ac:dyDescent="0.25">
      <c r="N8480" t="s">
        <v>8325</v>
      </c>
      <c r="O8480" t="s">
        <v>15908</v>
      </c>
    </row>
    <row r="8481" spans="14:15" x14ac:dyDescent="0.25">
      <c r="N8481" t="s">
        <v>8326</v>
      </c>
      <c r="O8481" t="s">
        <v>15818</v>
      </c>
    </row>
    <row r="8482" spans="14:15" x14ac:dyDescent="0.25">
      <c r="N8482" t="s">
        <v>8327</v>
      </c>
      <c r="O8482" t="s">
        <v>18397</v>
      </c>
    </row>
    <row r="8483" spans="14:15" x14ac:dyDescent="0.25">
      <c r="N8483" t="s">
        <v>8328</v>
      </c>
      <c r="O8483" t="s">
        <v>15978</v>
      </c>
    </row>
    <row r="8484" spans="14:15" x14ac:dyDescent="0.25">
      <c r="N8484" t="s">
        <v>8332</v>
      </c>
      <c r="O8484" t="s">
        <v>16206</v>
      </c>
    </row>
    <row r="8485" spans="14:15" x14ac:dyDescent="0.25">
      <c r="N8485" t="s">
        <v>8334</v>
      </c>
      <c r="O8485" t="s">
        <v>15830</v>
      </c>
    </row>
    <row r="8486" spans="14:15" x14ac:dyDescent="0.25">
      <c r="N8486" t="s">
        <v>8336</v>
      </c>
      <c r="O8486" t="s">
        <v>15867</v>
      </c>
    </row>
    <row r="8487" spans="14:15" x14ac:dyDescent="0.25">
      <c r="N8487" t="s">
        <v>19812</v>
      </c>
      <c r="O8487" t="s">
        <v>15694</v>
      </c>
    </row>
    <row r="8488" spans="14:15" x14ac:dyDescent="0.25">
      <c r="N8488" t="s">
        <v>8337</v>
      </c>
      <c r="O8488" t="s">
        <v>15708</v>
      </c>
    </row>
    <row r="8489" spans="14:15" x14ac:dyDescent="0.25">
      <c r="N8489" t="s">
        <v>19813</v>
      </c>
      <c r="O8489" t="s">
        <v>15750</v>
      </c>
    </row>
    <row r="8490" spans="14:15" x14ac:dyDescent="0.25">
      <c r="N8490" t="s">
        <v>8339</v>
      </c>
      <c r="O8490" t="s">
        <v>15830</v>
      </c>
    </row>
    <row r="8491" spans="14:15" x14ac:dyDescent="0.25">
      <c r="N8491" t="s">
        <v>8341</v>
      </c>
      <c r="O8491" t="s">
        <v>15858</v>
      </c>
    </row>
    <row r="8492" spans="14:15" x14ac:dyDescent="0.25">
      <c r="N8492" t="s">
        <v>8342</v>
      </c>
      <c r="O8492" t="s">
        <v>16208</v>
      </c>
    </row>
    <row r="8493" spans="14:15" x14ac:dyDescent="0.25">
      <c r="N8493" t="s">
        <v>8344</v>
      </c>
      <c r="O8493" t="s">
        <v>15677</v>
      </c>
    </row>
    <row r="8494" spans="14:15" x14ac:dyDescent="0.25">
      <c r="N8494" t="s">
        <v>8346</v>
      </c>
      <c r="O8494" t="s">
        <v>17278</v>
      </c>
    </row>
    <row r="8495" spans="14:15" x14ac:dyDescent="0.25">
      <c r="N8495" t="s">
        <v>8348</v>
      </c>
      <c r="O8495" t="s">
        <v>16535</v>
      </c>
    </row>
    <row r="8496" spans="14:15" x14ac:dyDescent="0.25">
      <c r="N8496" t="s">
        <v>19814</v>
      </c>
      <c r="O8496" t="s">
        <v>16732</v>
      </c>
    </row>
    <row r="8497" spans="14:15" x14ac:dyDescent="0.25">
      <c r="N8497" t="s">
        <v>19815</v>
      </c>
      <c r="O8497" t="s">
        <v>15960</v>
      </c>
    </row>
    <row r="8498" spans="14:15" x14ac:dyDescent="0.25">
      <c r="N8498" t="s">
        <v>8350</v>
      </c>
      <c r="O8498" t="s">
        <v>16773</v>
      </c>
    </row>
    <row r="8499" spans="14:15" x14ac:dyDescent="0.25">
      <c r="N8499" t="s">
        <v>19816</v>
      </c>
      <c r="O8499" t="s">
        <v>15809</v>
      </c>
    </row>
    <row r="8500" spans="14:15" x14ac:dyDescent="0.25">
      <c r="N8500" t="s">
        <v>8351</v>
      </c>
      <c r="O8500" t="s">
        <v>16916</v>
      </c>
    </row>
    <row r="8501" spans="14:15" x14ac:dyDescent="0.25">
      <c r="N8501" t="s">
        <v>19817</v>
      </c>
      <c r="O8501" t="s">
        <v>16012</v>
      </c>
    </row>
    <row r="8502" spans="14:15" x14ac:dyDescent="0.25">
      <c r="N8502" t="s">
        <v>19818</v>
      </c>
      <c r="O8502" t="s">
        <v>15954</v>
      </c>
    </row>
    <row r="8503" spans="14:15" x14ac:dyDescent="0.25">
      <c r="N8503" t="s">
        <v>19819</v>
      </c>
      <c r="O8503" t="s">
        <v>16051</v>
      </c>
    </row>
    <row r="8504" spans="14:15" x14ac:dyDescent="0.25">
      <c r="N8504" t="s">
        <v>8352</v>
      </c>
      <c r="O8504" t="s">
        <v>19820</v>
      </c>
    </row>
    <row r="8505" spans="14:15" x14ac:dyDescent="0.25">
      <c r="N8505" t="s">
        <v>8353</v>
      </c>
      <c r="O8505" t="s">
        <v>15937</v>
      </c>
    </row>
    <row r="8506" spans="14:15" x14ac:dyDescent="0.25">
      <c r="N8506" t="s">
        <v>8354</v>
      </c>
      <c r="O8506" t="s">
        <v>15889</v>
      </c>
    </row>
    <row r="8507" spans="14:15" x14ac:dyDescent="0.25">
      <c r="N8507" t="s">
        <v>8355</v>
      </c>
      <c r="O8507" t="s">
        <v>16156</v>
      </c>
    </row>
    <row r="8508" spans="14:15" x14ac:dyDescent="0.25">
      <c r="N8508" t="s">
        <v>8356</v>
      </c>
      <c r="O8508" t="s">
        <v>15684</v>
      </c>
    </row>
    <row r="8509" spans="14:15" x14ac:dyDescent="0.25">
      <c r="N8509" t="s">
        <v>8357</v>
      </c>
      <c r="O8509" t="s">
        <v>15927</v>
      </c>
    </row>
    <row r="8510" spans="14:15" x14ac:dyDescent="0.25">
      <c r="N8510" t="s">
        <v>8358</v>
      </c>
      <c r="O8510" t="s">
        <v>15858</v>
      </c>
    </row>
    <row r="8511" spans="14:15" x14ac:dyDescent="0.25">
      <c r="N8511" t="s">
        <v>19821</v>
      </c>
      <c r="O8511" t="s">
        <v>16250</v>
      </c>
    </row>
    <row r="8512" spans="14:15" x14ac:dyDescent="0.25">
      <c r="N8512" t="s">
        <v>8362</v>
      </c>
      <c r="O8512" t="s">
        <v>15684</v>
      </c>
    </row>
    <row r="8513" spans="14:15" x14ac:dyDescent="0.25">
      <c r="N8513" t="s">
        <v>8363</v>
      </c>
      <c r="O8513" t="s">
        <v>15963</v>
      </c>
    </row>
    <row r="8514" spans="14:15" x14ac:dyDescent="0.25">
      <c r="N8514" t="s">
        <v>8364</v>
      </c>
      <c r="O8514" t="s">
        <v>16269</v>
      </c>
    </row>
    <row r="8515" spans="14:15" x14ac:dyDescent="0.25">
      <c r="N8515" t="s">
        <v>8366</v>
      </c>
      <c r="O8515" t="s">
        <v>15676</v>
      </c>
    </row>
    <row r="8516" spans="14:15" x14ac:dyDescent="0.25">
      <c r="N8516" t="s">
        <v>19822</v>
      </c>
      <c r="O8516" t="s">
        <v>18126</v>
      </c>
    </row>
    <row r="8517" spans="14:15" x14ac:dyDescent="0.25">
      <c r="N8517" t="s">
        <v>19823</v>
      </c>
      <c r="O8517" t="s">
        <v>15758</v>
      </c>
    </row>
    <row r="8518" spans="14:15" x14ac:dyDescent="0.25">
      <c r="N8518" t="s">
        <v>8372</v>
      </c>
      <c r="O8518" t="s">
        <v>15944</v>
      </c>
    </row>
    <row r="8519" spans="14:15" x14ac:dyDescent="0.25">
      <c r="N8519" t="s">
        <v>8373</v>
      </c>
      <c r="O8519" t="s">
        <v>15793</v>
      </c>
    </row>
    <row r="8520" spans="14:15" x14ac:dyDescent="0.25">
      <c r="N8520" t="s">
        <v>8374</v>
      </c>
      <c r="O8520" t="s">
        <v>15814</v>
      </c>
    </row>
    <row r="8521" spans="14:15" x14ac:dyDescent="0.25">
      <c r="N8521" t="s">
        <v>8376</v>
      </c>
      <c r="O8521" t="s">
        <v>16181</v>
      </c>
    </row>
    <row r="8522" spans="14:15" x14ac:dyDescent="0.25">
      <c r="N8522" t="s">
        <v>19824</v>
      </c>
      <c r="O8522" t="s">
        <v>15841</v>
      </c>
    </row>
    <row r="8523" spans="14:15" x14ac:dyDescent="0.25">
      <c r="N8523" t="s">
        <v>19825</v>
      </c>
      <c r="O8523" t="s">
        <v>16027</v>
      </c>
    </row>
    <row r="8524" spans="14:15" x14ac:dyDescent="0.25">
      <c r="N8524" t="s">
        <v>19826</v>
      </c>
      <c r="O8524" t="s">
        <v>15725</v>
      </c>
    </row>
    <row r="8525" spans="14:15" x14ac:dyDescent="0.25">
      <c r="N8525" t="s">
        <v>8378</v>
      </c>
      <c r="O8525" t="s">
        <v>15706</v>
      </c>
    </row>
    <row r="8526" spans="14:15" x14ac:dyDescent="0.25">
      <c r="N8526" t="s">
        <v>19827</v>
      </c>
      <c r="O8526" t="s">
        <v>16092</v>
      </c>
    </row>
    <row r="8527" spans="14:15" x14ac:dyDescent="0.25">
      <c r="N8527" t="s">
        <v>8379</v>
      </c>
      <c r="O8527" t="s">
        <v>16374</v>
      </c>
    </row>
    <row r="8528" spans="14:15" x14ac:dyDescent="0.25">
      <c r="N8528" t="s">
        <v>8380</v>
      </c>
      <c r="O8528" t="s">
        <v>15814</v>
      </c>
    </row>
    <row r="8529" spans="14:15" x14ac:dyDescent="0.25">
      <c r="N8529" t="s">
        <v>8382</v>
      </c>
      <c r="O8529" t="s">
        <v>15883</v>
      </c>
    </row>
    <row r="8530" spans="14:15" x14ac:dyDescent="0.25">
      <c r="N8530" t="s">
        <v>8383</v>
      </c>
      <c r="O8530" t="s">
        <v>15677</v>
      </c>
    </row>
    <row r="8531" spans="14:15" x14ac:dyDescent="0.25">
      <c r="N8531" t="s">
        <v>8384</v>
      </c>
      <c r="O8531" t="s">
        <v>15750</v>
      </c>
    </row>
    <row r="8532" spans="14:15" x14ac:dyDescent="0.25">
      <c r="N8532" t="s">
        <v>19828</v>
      </c>
      <c r="O8532" t="s">
        <v>15698</v>
      </c>
    </row>
    <row r="8533" spans="14:15" x14ac:dyDescent="0.25">
      <c r="N8533" t="s">
        <v>8385</v>
      </c>
      <c r="O8533" t="s">
        <v>15901</v>
      </c>
    </row>
    <row r="8534" spans="14:15" x14ac:dyDescent="0.25">
      <c r="N8534" t="s">
        <v>19829</v>
      </c>
      <c r="O8534" t="s">
        <v>16152</v>
      </c>
    </row>
    <row r="8535" spans="14:15" x14ac:dyDescent="0.25">
      <c r="N8535" t="s">
        <v>19830</v>
      </c>
      <c r="O8535" t="s">
        <v>19831</v>
      </c>
    </row>
    <row r="8536" spans="14:15" x14ac:dyDescent="0.25">
      <c r="N8536" t="s">
        <v>19832</v>
      </c>
      <c r="O8536" t="s">
        <v>15947</v>
      </c>
    </row>
    <row r="8537" spans="14:15" x14ac:dyDescent="0.25">
      <c r="N8537" t="s">
        <v>8387</v>
      </c>
      <c r="O8537" t="s">
        <v>15899</v>
      </c>
    </row>
    <row r="8538" spans="14:15" x14ac:dyDescent="0.25">
      <c r="N8538" t="s">
        <v>8388</v>
      </c>
      <c r="O8538" t="s">
        <v>17865</v>
      </c>
    </row>
    <row r="8539" spans="14:15" x14ac:dyDescent="0.25">
      <c r="N8539" t="s">
        <v>19833</v>
      </c>
      <c r="O8539" t="s">
        <v>16537</v>
      </c>
    </row>
    <row r="8540" spans="14:15" x14ac:dyDescent="0.25">
      <c r="N8540" t="s">
        <v>19834</v>
      </c>
      <c r="O8540" t="s">
        <v>15784</v>
      </c>
    </row>
    <row r="8541" spans="14:15" x14ac:dyDescent="0.25">
      <c r="N8541" t="s">
        <v>19835</v>
      </c>
      <c r="O8541" t="s">
        <v>15803</v>
      </c>
    </row>
    <row r="8542" spans="14:15" x14ac:dyDescent="0.25">
      <c r="N8542" t="s">
        <v>8392</v>
      </c>
      <c r="O8542" t="s">
        <v>16037</v>
      </c>
    </row>
    <row r="8543" spans="14:15" x14ac:dyDescent="0.25">
      <c r="N8543" t="s">
        <v>8394</v>
      </c>
      <c r="O8543" t="s">
        <v>15896</v>
      </c>
    </row>
    <row r="8544" spans="14:15" x14ac:dyDescent="0.25">
      <c r="N8544" t="s">
        <v>19836</v>
      </c>
      <c r="O8544" t="s">
        <v>15786</v>
      </c>
    </row>
    <row r="8545" spans="14:15" x14ac:dyDescent="0.25">
      <c r="N8545" t="s">
        <v>19837</v>
      </c>
      <c r="O8545" t="s">
        <v>15696</v>
      </c>
    </row>
    <row r="8546" spans="14:15" x14ac:dyDescent="0.25">
      <c r="N8546" t="s">
        <v>8396</v>
      </c>
      <c r="O8546" t="s">
        <v>15826</v>
      </c>
    </row>
    <row r="8547" spans="14:15" x14ac:dyDescent="0.25">
      <c r="N8547" t="s">
        <v>19838</v>
      </c>
      <c r="O8547" t="s">
        <v>15996</v>
      </c>
    </row>
    <row r="8548" spans="14:15" x14ac:dyDescent="0.25">
      <c r="N8548" t="s">
        <v>19839</v>
      </c>
      <c r="O8548" t="s">
        <v>16786</v>
      </c>
    </row>
    <row r="8549" spans="14:15" x14ac:dyDescent="0.25">
      <c r="N8549" t="s">
        <v>19840</v>
      </c>
      <c r="O8549" t="s">
        <v>15679</v>
      </c>
    </row>
    <row r="8550" spans="14:15" x14ac:dyDescent="0.25">
      <c r="N8550" t="s">
        <v>8398</v>
      </c>
      <c r="O8550" t="s">
        <v>16951</v>
      </c>
    </row>
    <row r="8551" spans="14:15" x14ac:dyDescent="0.25">
      <c r="N8551" t="s">
        <v>19841</v>
      </c>
      <c r="O8551" t="s">
        <v>15786</v>
      </c>
    </row>
    <row r="8552" spans="14:15" x14ac:dyDescent="0.25">
      <c r="N8552" t="s">
        <v>19842</v>
      </c>
      <c r="O8552" t="s">
        <v>15687</v>
      </c>
    </row>
    <row r="8553" spans="14:15" x14ac:dyDescent="0.25">
      <c r="N8553" t="s">
        <v>8399</v>
      </c>
      <c r="O8553" t="s">
        <v>15676</v>
      </c>
    </row>
    <row r="8554" spans="14:15" x14ac:dyDescent="0.25">
      <c r="N8554" t="s">
        <v>8400</v>
      </c>
      <c r="O8554" t="s">
        <v>16236</v>
      </c>
    </row>
    <row r="8555" spans="14:15" x14ac:dyDescent="0.25">
      <c r="N8555" t="s">
        <v>19843</v>
      </c>
      <c r="O8555" t="s">
        <v>16236</v>
      </c>
    </row>
    <row r="8556" spans="14:15" x14ac:dyDescent="0.25">
      <c r="N8556" t="s">
        <v>19844</v>
      </c>
      <c r="O8556" t="s">
        <v>15994</v>
      </c>
    </row>
    <row r="8557" spans="14:15" x14ac:dyDescent="0.25">
      <c r="N8557" t="s">
        <v>19845</v>
      </c>
      <c r="O8557" t="s">
        <v>15687</v>
      </c>
    </row>
    <row r="8558" spans="14:15" x14ac:dyDescent="0.25">
      <c r="N8558" t="s">
        <v>19846</v>
      </c>
      <c r="O8558" t="s">
        <v>19847</v>
      </c>
    </row>
    <row r="8559" spans="14:15" x14ac:dyDescent="0.25">
      <c r="N8559" t="s">
        <v>19848</v>
      </c>
      <c r="O8559" t="s">
        <v>15729</v>
      </c>
    </row>
    <row r="8560" spans="14:15" x14ac:dyDescent="0.25">
      <c r="N8560" t="s">
        <v>8402</v>
      </c>
      <c r="O8560" t="s">
        <v>16156</v>
      </c>
    </row>
    <row r="8561" spans="14:15" x14ac:dyDescent="0.25">
      <c r="N8561" t="s">
        <v>8403</v>
      </c>
      <c r="O8561" t="s">
        <v>16730</v>
      </c>
    </row>
    <row r="8562" spans="14:15" x14ac:dyDescent="0.25">
      <c r="N8562" t="s">
        <v>8404</v>
      </c>
      <c r="O8562" t="s">
        <v>15784</v>
      </c>
    </row>
    <row r="8563" spans="14:15" x14ac:dyDescent="0.25">
      <c r="N8563" t="s">
        <v>19849</v>
      </c>
      <c r="O8563" t="s">
        <v>15696</v>
      </c>
    </row>
    <row r="8564" spans="14:15" x14ac:dyDescent="0.25">
      <c r="N8564" t="s">
        <v>19850</v>
      </c>
      <c r="O8564" t="s">
        <v>15708</v>
      </c>
    </row>
    <row r="8565" spans="14:15" x14ac:dyDescent="0.25">
      <c r="N8565" t="s">
        <v>8406</v>
      </c>
      <c r="O8565" t="s">
        <v>16537</v>
      </c>
    </row>
    <row r="8566" spans="14:15" x14ac:dyDescent="0.25">
      <c r="N8566" t="s">
        <v>19851</v>
      </c>
      <c r="O8566" t="s">
        <v>16194</v>
      </c>
    </row>
    <row r="8567" spans="14:15" x14ac:dyDescent="0.25">
      <c r="N8567" t="s">
        <v>19852</v>
      </c>
      <c r="O8567" t="s">
        <v>15937</v>
      </c>
    </row>
    <row r="8568" spans="14:15" x14ac:dyDescent="0.25">
      <c r="N8568" t="s">
        <v>8408</v>
      </c>
      <c r="O8568" t="s">
        <v>16037</v>
      </c>
    </row>
    <row r="8569" spans="14:15" x14ac:dyDescent="0.25">
      <c r="N8569" t="s">
        <v>8409</v>
      </c>
      <c r="O8569" t="s">
        <v>15823</v>
      </c>
    </row>
    <row r="8570" spans="14:15" x14ac:dyDescent="0.25">
      <c r="N8570" t="s">
        <v>8410</v>
      </c>
      <c r="O8570" t="s">
        <v>15677</v>
      </c>
    </row>
    <row r="8571" spans="14:15" x14ac:dyDescent="0.25">
      <c r="N8571" t="s">
        <v>19853</v>
      </c>
      <c r="O8571" t="s">
        <v>16056</v>
      </c>
    </row>
    <row r="8572" spans="14:15" x14ac:dyDescent="0.25">
      <c r="N8572" t="s">
        <v>8412</v>
      </c>
      <c r="O8572" t="s">
        <v>15702</v>
      </c>
    </row>
    <row r="8573" spans="14:15" x14ac:dyDescent="0.25">
      <c r="N8573" t="s">
        <v>19854</v>
      </c>
      <c r="O8573" t="s">
        <v>15826</v>
      </c>
    </row>
    <row r="8574" spans="14:15" x14ac:dyDescent="0.25">
      <c r="N8574" t="s">
        <v>8413</v>
      </c>
      <c r="O8574" t="s">
        <v>19715</v>
      </c>
    </row>
    <row r="8575" spans="14:15" x14ac:dyDescent="0.25">
      <c r="N8575" t="s">
        <v>19855</v>
      </c>
      <c r="O8575" t="s">
        <v>15896</v>
      </c>
    </row>
    <row r="8576" spans="14:15" x14ac:dyDescent="0.25">
      <c r="N8576" t="s">
        <v>19856</v>
      </c>
      <c r="O8576" t="s">
        <v>16269</v>
      </c>
    </row>
    <row r="8577" spans="14:15" x14ac:dyDescent="0.25">
      <c r="N8577" t="s">
        <v>19857</v>
      </c>
      <c r="O8577" t="s">
        <v>15679</v>
      </c>
    </row>
    <row r="8578" spans="14:15" x14ac:dyDescent="0.25">
      <c r="N8578" t="s">
        <v>19858</v>
      </c>
      <c r="O8578" t="s">
        <v>15676</v>
      </c>
    </row>
    <row r="8579" spans="14:15" x14ac:dyDescent="0.25">
      <c r="N8579" t="s">
        <v>19859</v>
      </c>
      <c r="O8579" t="s">
        <v>15725</v>
      </c>
    </row>
    <row r="8580" spans="14:15" x14ac:dyDescent="0.25">
      <c r="N8580" t="s">
        <v>19860</v>
      </c>
      <c r="O8580" t="s">
        <v>15750</v>
      </c>
    </row>
    <row r="8581" spans="14:15" x14ac:dyDescent="0.25">
      <c r="N8581" t="s">
        <v>19861</v>
      </c>
      <c r="O8581" t="s">
        <v>15786</v>
      </c>
    </row>
    <row r="8582" spans="14:15" x14ac:dyDescent="0.25">
      <c r="N8582" t="s">
        <v>19862</v>
      </c>
      <c r="O8582" t="s">
        <v>19863</v>
      </c>
    </row>
    <row r="8583" spans="14:15" x14ac:dyDescent="0.25">
      <c r="N8583" t="s">
        <v>8418</v>
      </c>
      <c r="O8583" t="s">
        <v>16458</v>
      </c>
    </row>
    <row r="8584" spans="14:15" x14ac:dyDescent="0.25">
      <c r="N8584" t="s">
        <v>8419</v>
      </c>
      <c r="O8584" t="s">
        <v>16256</v>
      </c>
    </row>
    <row r="8585" spans="14:15" x14ac:dyDescent="0.25">
      <c r="N8585" t="s">
        <v>8420</v>
      </c>
      <c r="O8585" t="s">
        <v>15983</v>
      </c>
    </row>
    <row r="8586" spans="14:15" x14ac:dyDescent="0.25">
      <c r="N8586" t="s">
        <v>8422</v>
      </c>
      <c r="O8586" t="s">
        <v>15696</v>
      </c>
    </row>
    <row r="8587" spans="14:15" x14ac:dyDescent="0.25">
      <c r="N8587" t="s">
        <v>19864</v>
      </c>
      <c r="O8587" t="s">
        <v>16062</v>
      </c>
    </row>
    <row r="8588" spans="14:15" x14ac:dyDescent="0.25">
      <c r="N8588" t="s">
        <v>8423</v>
      </c>
      <c r="O8588" t="s">
        <v>15796</v>
      </c>
    </row>
    <row r="8589" spans="14:15" x14ac:dyDescent="0.25">
      <c r="N8589" t="s">
        <v>8425</v>
      </c>
      <c r="O8589" t="s">
        <v>15818</v>
      </c>
    </row>
    <row r="8590" spans="14:15" x14ac:dyDescent="0.25">
      <c r="N8590" t="s">
        <v>8429</v>
      </c>
      <c r="O8590" t="s">
        <v>19645</v>
      </c>
    </row>
    <row r="8591" spans="14:15" x14ac:dyDescent="0.25">
      <c r="N8591" t="s">
        <v>8430</v>
      </c>
      <c r="O8591" t="s">
        <v>16043</v>
      </c>
    </row>
    <row r="8592" spans="14:15" x14ac:dyDescent="0.25">
      <c r="N8592" t="s">
        <v>19865</v>
      </c>
      <c r="O8592" t="s">
        <v>16027</v>
      </c>
    </row>
    <row r="8593" spans="14:15" x14ac:dyDescent="0.25">
      <c r="N8593" t="s">
        <v>19866</v>
      </c>
      <c r="O8593" t="s">
        <v>16049</v>
      </c>
    </row>
    <row r="8594" spans="14:15" x14ac:dyDescent="0.25">
      <c r="N8594" t="s">
        <v>8431</v>
      </c>
      <c r="O8594" t="s">
        <v>16027</v>
      </c>
    </row>
    <row r="8595" spans="14:15" x14ac:dyDescent="0.25">
      <c r="N8595" t="s">
        <v>8432</v>
      </c>
      <c r="O8595" t="s">
        <v>15724</v>
      </c>
    </row>
    <row r="8596" spans="14:15" x14ac:dyDescent="0.25">
      <c r="N8596" t="s">
        <v>8433</v>
      </c>
      <c r="O8596" t="s">
        <v>16181</v>
      </c>
    </row>
    <row r="8597" spans="14:15" x14ac:dyDescent="0.25">
      <c r="N8597" t="s">
        <v>8434</v>
      </c>
      <c r="O8597" t="s">
        <v>16370</v>
      </c>
    </row>
    <row r="8598" spans="14:15" x14ac:dyDescent="0.25">
      <c r="N8598" t="s">
        <v>8436</v>
      </c>
      <c r="O8598" t="s">
        <v>15679</v>
      </c>
    </row>
    <row r="8599" spans="14:15" x14ac:dyDescent="0.25">
      <c r="N8599" t="s">
        <v>19867</v>
      </c>
      <c r="O8599" t="s">
        <v>16578</v>
      </c>
    </row>
    <row r="8600" spans="14:15" x14ac:dyDescent="0.25">
      <c r="N8600" t="s">
        <v>8437</v>
      </c>
      <c r="O8600" t="s">
        <v>15696</v>
      </c>
    </row>
    <row r="8601" spans="14:15" x14ac:dyDescent="0.25">
      <c r="N8601" t="s">
        <v>19868</v>
      </c>
      <c r="O8601" t="s">
        <v>18035</v>
      </c>
    </row>
    <row r="8602" spans="14:15" x14ac:dyDescent="0.25">
      <c r="N8602" t="s">
        <v>8438</v>
      </c>
      <c r="O8602" t="s">
        <v>15820</v>
      </c>
    </row>
    <row r="8603" spans="14:15" x14ac:dyDescent="0.25">
      <c r="N8603" t="s">
        <v>8439</v>
      </c>
      <c r="O8603" t="s">
        <v>16016</v>
      </c>
    </row>
    <row r="8604" spans="14:15" x14ac:dyDescent="0.25">
      <c r="N8604" t="s">
        <v>8440</v>
      </c>
      <c r="O8604" t="s">
        <v>15676</v>
      </c>
    </row>
    <row r="8605" spans="14:15" x14ac:dyDescent="0.25">
      <c r="N8605" t="s">
        <v>19869</v>
      </c>
      <c r="O8605" t="s">
        <v>15801</v>
      </c>
    </row>
    <row r="8606" spans="14:15" x14ac:dyDescent="0.25">
      <c r="N8606" t="s">
        <v>8442</v>
      </c>
      <c r="O8606" t="s">
        <v>15858</v>
      </c>
    </row>
    <row r="8607" spans="14:15" x14ac:dyDescent="0.25">
      <c r="N8607" t="s">
        <v>19870</v>
      </c>
      <c r="O8607" t="s">
        <v>15689</v>
      </c>
    </row>
    <row r="8608" spans="14:15" x14ac:dyDescent="0.25">
      <c r="N8608" t="s">
        <v>8446</v>
      </c>
      <c r="O8608" t="s">
        <v>19279</v>
      </c>
    </row>
    <row r="8609" spans="14:15" x14ac:dyDescent="0.25">
      <c r="N8609" t="s">
        <v>8448</v>
      </c>
      <c r="O8609" t="s">
        <v>15768</v>
      </c>
    </row>
    <row r="8610" spans="14:15" x14ac:dyDescent="0.25">
      <c r="N8610" t="s">
        <v>8449</v>
      </c>
      <c r="O8610" t="s">
        <v>15740</v>
      </c>
    </row>
    <row r="8611" spans="14:15" x14ac:dyDescent="0.25">
      <c r="N8611" t="s">
        <v>8451</v>
      </c>
      <c r="O8611" t="s">
        <v>18035</v>
      </c>
    </row>
    <row r="8612" spans="14:15" x14ac:dyDescent="0.25">
      <c r="N8612" t="s">
        <v>19871</v>
      </c>
      <c r="O8612" t="s">
        <v>15954</v>
      </c>
    </row>
    <row r="8613" spans="14:15" x14ac:dyDescent="0.25">
      <c r="N8613" t="s">
        <v>8452</v>
      </c>
      <c r="O8613" t="s">
        <v>16086</v>
      </c>
    </row>
    <row r="8614" spans="14:15" x14ac:dyDescent="0.25">
      <c r="N8614" t="s">
        <v>19872</v>
      </c>
      <c r="O8614" t="s">
        <v>16136</v>
      </c>
    </row>
    <row r="8615" spans="14:15" x14ac:dyDescent="0.25">
      <c r="N8615" t="s">
        <v>19873</v>
      </c>
      <c r="O8615" t="s">
        <v>15849</v>
      </c>
    </row>
    <row r="8616" spans="14:15" x14ac:dyDescent="0.25">
      <c r="N8616" t="s">
        <v>19874</v>
      </c>
      <c r="O8616" t="s">
        <v>15786</v>
      </c>
    </row>
    <row r="8617" spans="14:15" x14ac:dyDescent="0.25">
      <c r="N8617" t="s">
        <v>19875</v>
      </c>
      <c r="O8617" t="s">
        <v>15858</v>
      </c>
    </row>
    <row r="8618" spans="14:15" x14ac:dyDescent="0.25">
      <c r="N8618" t="s">
        <v>8453</v>
      </c>
      <c r="O8618" t="s">
        <v>15858</v>
      </c>
    </row>
    <row r="8619" spans="14:15" x14ac:dyDescent="0.25">
      <c r="N8619" t="s">
        <v>19876</v>
      </c>
      <c r="O8619" t="s">
        <v>16208</v>
      </c>
    </row>
    <row r="8620" spans="14:15" x14ac:dyDescent="0.25">
      <c r="N8620" t="s">
        <v>19877</v>
      </c>
      <c r="O8620" t="s">
        <v>16111</v>
      </c>
    </row>
    <row r="8621" spans="14:15" x14ac:dyDescent="0.25">
      <c r="N8621" t="s">
        <v>19878</v>
      </c>
      <c r="O8621" t="s">
        <v>15714</v>
      </c>
    </row>
    <row r="8622" spans="14:15" x14ac:dyDescent="0.25">
      <c r="N8622" t="s">
        <v>19879</v>
      </c>
      <c r="O8622" t="s">
        <v>15878</v>
      </c>
    </row>
    <row r="8623" spans="14:15" x14ac:dyDescent="0.25">
      <c r="N8623" t="s">
        <v>19880</v>
      </c>
      <c r="O8623" t="s">
        <v>16100</v>
      </c>
    </row>
    <row r="8624" spans="14:15" x14ac:dyDescent="0.25">
      <c r="N8624" t="s">
        <v>8454</v>
      </c>
      <c r="O8624" t="s">
        <v>15996</v>
      </c>
    </row>
    <row r="8625" spans="14:15" x14ac:dyDescent="0.25">
      <c r="N8625" t="s">
        <v>8455</v>
      </c>
      <c r="O8625" t="s">
        <v>16043</v>
      </c>
    </row>
    <row r="8626" spans="14:15" x14ac:dyDescent="0.25">
      <c r="N8626" t="s">
        <v>8456</v>
      </c>
      <c r="O8626" t="s">
        <v>15721</v>
      </c>
    </row>
    <row r="8627" spans="14:15" x14ac:dyDescent="0.25">
      <c r="N8627" t="s">
        <v>8457</v>
      </c>
      <c r="O8627" t="s">
        <v>15772</v>
      </c>
    </row>
    <row r="8628" spans="14:15" x14ac:dyDescent="0.25">
      <c r="N8628" t="s">
        <v>19881</v>
      </c>
      <c r="O8628" t="s">
        <v>18172</v>
      </c>
    </row>
    <row r="8629" spans="14:15" x14ac:dyDescent="0.25">
      <c r="N8629" t="s">
        <v>19882</v>
      </c>
      <c r="O8629" t="s">
        <v>15845</v>
      </c>
    </row>
    <row r="8630" spans="14:15" x14ac:dyDescent="0.25">
      <c r="N8630" t="s">
        <v>8458</v>
      </c>
      <c r="O8630" t="s">
        <v>15845</v>
      </c>
    </row>
    <row r="8631" spans="14:15" x14ac:dyDescent="0.25">
      <c r="N8631" t="s">
        <v>8459</v>
      </c>
      <c r="O8631" t="s">
        <v>16173</v>
      </c>
    </row>
    <row r="8632" spans="14:15" x14ac:dyDescent="0.25">
      <c r="N8632" t="s">
        <v>8461</v>
      </c>
      <c r="O8632" t="s">
        <v>15745</v>
      </c>
    </row>
    <row r="8633" spans="14:15" x14ac:dyDescent="0.25">
      <c r="N8633" t="s">
        <v>8462</v>
      </c>
      <c r="O8633" t="s">
        <v>15858</v>
      </c>
    </row>
    <row r="8634" spans="14:15" x14ac:dyDescent="0.25">
      <c r="N8634" t="s">
        <v>8463</v>
      </c>
      <c r="O8634" t="s">
        <v>15858</v>
      </c>
    </row>
    <row r="8635" spans="14:15" x14ac:dyDescent="0.25">
      <c r="N8635" t="s">
        <v>19883</v>
      </c>
      <c r="O8635" t="s">
        <v>16481</v>
      </c>
    </row>
    <row r="8636" spans="14:15" x14ac:dyDescent="0.25">
      <c r="N8636" t="s">
        <v>8465</v>
      </c>
      <c r="O8636" t="s">
        <v>15869</v>
      </c>
    </row>
    <row r="8637" spans="14:15" x14ac:dyDescent="0.25">
      <c r="N8637" t="s">
        <v>19884</v>
      </c>
      <c r="O8637" t="s">
        <v>15702</v>
      </c>
    </row>
    <row r="8638" spans="14:15" x14ac:dyDescent="0.25">
      <c r="N8638" t="s">
        <v>8466</v>
      </c>
      <c r="O8638" t="s">
        <v>16398</v>
      </c>
    </row>
    <row r="8639" spans="14:15" x14ac:dyDescent="0.25">
      <c r="N8639" t="s">
        <v>8467</v>
      </c>
      <c r="O8639" t="s">
        <v>15805</v>
      </c>
    </row>
    <row r="8640" spans="14:15" x14ac:dyDescent="0.25">
      <c r="N8640" t="s">
        <v>8468</v>
      </c>
      <c r="O8640" t="s">
        <v>17865</v>
      </c>
    </row>
    <row r="8641" spans="14:15" x14ac:dyDescent="0.25">
      <c r="N8641" t="s">
        <v>19885</v>
      </c>
      <c r="O8641" t="s">
        <v>15998</v>
      </c>
    </row>
    <row r="8642" spans="14:15" x14ac:dyDescent="0.25">
      <c r="N8642" t="s">
        <v>19886</v>
      </c>
      <c r="O8642" t="s">
        <v>15683</v>
      </c>
    </row>
    <row r="8643" spans="14:15" x14ac:dyDescent="0.25">
      <c r="N8643" t="s">
        <v>8469</v>
      </c>
      <c r="O8643" t="s">
        <v>15927</v>
      </c>
    </row>
    <row r="8644" spans="14:15" x14ac:dyDescent="0.25">
      <c r="N8644" t="s">
        <v>8470</v>
      </c>
      <c r="O8644" t="s">
        <v>15912</v>
      </c>
    </row>
    <row r="8645" spans="14:15" x14ac:dyDescent="0.25">
      <c r="N8645" t="s">
        <v>8471</v>
      </c>
      <c r="O8645" t="s">
        <v>16408</v>
      </c>
    </row>
    <row r="8646" spans="14:15" x14ac:dyDescent="0.25">
      <c r="N8646" t="s">
        <v>19887</v>
      </c>
      <c r="O8646" t="s">
        <v>16152</v>
      </c>
    </row>
    <row r="8647" spans="14:15" x14ac:dyDescent="0.25">
      <c r="N8647" t="s">
        <v>19888</v>
      </c>
      <c r="O8647" t="s">
        <v>15845</v>
      </c>
    </row>
    <row r="8648" spans="14:15" x14ac:dyDescent="0.25">
      <c r="N8648" t="s">
        <v>8472</v>
      </c>
      <c r="O8648" t="s">
        <v>15773</v>
      </c>
    </row>
    <row r="8649" spans="14:15" x14ac:dyDescent="0.25">
      <c r="N8649" t="s">
        <v>8473</v>
      </c>
      <c r="O8649" t="s">
        <v>19889</v>
      </c>
    </row>
    <row r="8650" spans="14:15" x14ac:dyDescent="0.25">
      <c r="N8650" t="s">
        <v>8474</v>
      </c>
      <c r="O8650" t="s">
        <v>15869</v>
      </c>
    </row>
    <row r="8651" spans="14:15" x14ac:dyDescent="0.25">
      <c r="N8651" t="s">
        <v>19890</v>
      </c>
      <c r="O8651" t="s">
        <v>15806</v>
      </c>
    </row>
    <row r="8652" spans="14:15" x14ac:dyDescent="0.25">
      <c r="N8652" t="s">
        <v>8475</v>
      </c>
      <c r="O8652" t="s">
        <v>15916</v>
      </c>
    </row>
    <row r="8653" spans="14:15" x14ac:dyDescent="0.25">
      <c r="N8653" t="s">
        <v>8477</v>
      </c>
      <c r="O8653" t="s">
        <v>15916</v>
      </c>
    </row>
    <row r="8654" spans="14:15" x14ac:dyDescent="0.25">
      <c r="N8654" t="s">
        <v>8479</v>
      </c>
      <c r="O8654" t="s">
        <v>15696</v>
      </c>
    </row>
    <row r="8655" spans="14:15" x14ac:dyDescent="0.25">
      <c r="N8655" t="s">
        <v>8480</v>
      </c>
      <c r="O8655" t="s">
        <v>15963</v>
      </c>
    </row>
    <row r="8656" spans="14:15" x14ac:dyDescent="0.25">
      <c r="N8656" t="s">
        <v>8481</v>
      </c>
      <c r="O8656" t="s">
        <v>15989</v>
      </c>
    </row>
    <row r="8657" spans="14:15" x14ac:dyDescent="0.25">
      <c r="N8657" t="s">
        <v>8483</v>
      </c>
      <c r="O8657" t="s">
        <v>15907</v>
      </c>
    </row>
    <row r="8658" spans="14:15" x14ac:dyDescent="0.25">
      <c r="N8658" t="s">
        <v>19891</v>
      </c>
      <c r="O8658" t="s">
        <v>15679</v>
      </c>
    </row>
    <row r="8659" spans="14:15" x14ac:dyDescent="0.25">
      <c r="N8659" t="s">
        <v>8484</v>
      </c>
      <c r="O8659" t="s">
        <v>15788</v>
      </c>
    </row>
    <row r="8660" spans="14:15" x14ac:dyDescent="0.25">
      <c r="N8660" t="s">
        <v>8486</v>
      </c>
      <c r="O8660" t="s">
        <v>16302</v>
      </c>
    </row>
    <row r="8661" spans="14:15" x14ac:dyDescent="0.25">
      <c r="N8661" t="s">
        <v>8488</v>
      </c>
      <c r="O8661" t="s">
        <v>15871</v>
      </c>
    </row>
    <row r="8662" spans="14:15" x14ac:dyDescent="0.25">
      <c r="N8662" t="s">
        <v>19892</v>
      </c>
      <c r="O8662" t="s">
        <v>16115</v>
      </c>
    </row>
    <row r="8663" spans="14:15" x14ac:dyDescent="0.25">
      <c r="N8663" t="s">
        <v>19893</v>
      </c>
      <c r="O8663" t="s">
        <v>15927</v>
      </c>
    </row>
    <row r="8664" spans="14:15" x14ac:dyDescent="0.25">
      <c r="N8664" t="s">
        <v>8492</v>
      </c>
      <c r="O8664" t="s">
        <v>16449</v>
      </c>
    </row>
    <row r="8665" spans="14:15" x14ac:dyDescent="0.25">
      <c r="N8665" t="s">
        <v>8494</v>
      </c>
      <c r="O8665" t="s">
        <v>15774</v>
      </c>
    </row>
    <row r="8666" spans="14:15" x14ac:dyDescent="0.25">
      <c r="N8666" t="s">
        <v>8495</v>
      </c>
      <c r="O8666" t="s">
        <v>16100</v>
      </c>
    </row>
    <row r="8667" spans="14:15" x14ac:dyDescent="0.25">
      <c r="N8667" t="s">
        <v>8496</v>
      </c>
      <c r="O8667" t="s">
        <v>15797</v>
      </c>
    </row>
    <row r="8668" spans="14:15" x14ac:dyDescent="0.25">
      <c r="N8668" t="s">
        <v>19894</v>
      </c>
      <c r="O8668" t="s">
        <v>15694</v>
      </c>
    </row>
    <row r="8669" spans="14:15" x14ac:dyDescent="0.25">
      <c r="N8669" t="s">
        <v>8497</v>
      </c>
      <c r="O8669" t="s">
        <v>15788</v>
      </c>
    </row>
    <row r="8670" spans="14:15" x14ac:dyDescent="0.25">
      <c r="N8670" t="s">
        <v>19895</v>
      </c>
      <c r="O8670" t="s">
        <v>15801</v>
      </c>
    </row>
    <row r="8671" spans="14:15" x14ac:dyDescent="0.25">
      <c r="N8671" t="s">
        <v>8498</v>
      </c>
      <c r="O8671" t="s">
        <v>16235</v>
      </c>
    </row>
    <row r="8672" spans="14:15" x14ac:dyDescent="0.25">
      <c r="N8672" t="s">
        <v>8499</v>
      </c>
      <c r="O8672" t="s">
        <v>16078</v>
      </c>
    </row>
    <row r="8673" spans="14:15" x14ac:dyDescent="0.25">
      <c r="N8673" t="s">
        <v>8500</v>
      </c>
      <c r="O8673" t="s">
        <v>15916</v>
      </c>
    </row>
    <row r="8674" spans="14:15" x14ac:dyDescent="0.25">
      <c r="N8674" t="s">
        <v>19896</v>
      </c>
      <c r="O8674" t="s">
        <v>16240</v>
      </c>
    </row>
    <row r="8675" spans="14:15" x14ac:dyDescent="0.25">
      <c r="N8675" t="s">
        <v>19897</v>
      </c>
      <c r="O8675" t="s">
        <v>16370</v>
      </c>
    </row>
    <row r="8676" spans="14:15" x14ac:dyDescent="0.25">
      <c r="N8676" t="s">
        <v>8501</v>
      </c>
      <c r="O8676" t="s">
        <v>15676</v>
      </c>
    </row>
    <row r="8677" spans="14:15" x14ac:dyDescent="0.25">
      <c r="N8677" t="s">
        <v>8502</v>
      </c>
      <c r="O8677" t="s">
        <v>15763</v>
      </c>
    </row>
    <row r="8678" spans="14:15" x14ac:dyDescent="0.25">
      <c r="N8678" t="s">
        <v>8504</v>
      </c>
      <c r="O8678" t="s">
        <v>16821</v>
      </c>
    </row>
    <row r="8679" spans="14:15" x14ac:dyDescent="0.25">
      <c r="N8679" t="s">
        <v>8505</v>
      </c>
      <c r="O8679" t="s">
        <v>15759</v>
      </c>
    </row>
    <row r="8680" spans="14:15" x14ac:dyDescent="0.25">
      <c r="N8680" t="s">
        <v>19898</v>
      </c>
      <c r="O8680" t="s">
        <v>16008</v>
      </c>
    </row>
    <row r="8681" spans="14:15" x14ac:dyDescent="0.25">
      <c r="N8681" t="s">
        <v>19899</v>
      </c>
      <c r="O8681" t="s">
        <v>16176</v>
      </c>
    </row>
    <row r="8682" spans="14:15" x14ac:dyDescent="0.25">
      <c r="N8682" t="s">
        <v>19900</v>
      </c>
      <c r="O8682" t="s">
        <v>16328</v>
      </c>
    </row>
    <row r="8683" spans="14:15" x14ac:dyDescent="0.25">
      <c r="N8683" t="s">
        <v>19901</v>
      </c>
      <c r="O8683" t="s">
        <v>15949</v>
      </c>
    </row>
    <row r="8684" spans="14:15" x14ac:dyDescent="0.25">
      <c r="N8684" t="s">
        <v>19902</v>
      </c>
      <c r="O8684" t="s">
        <v>15916</v>
      </c>
    </row>
    <row r="8685" spans="14:15" x14ac:dyDescent="0.25">
      <c r="N8685" t="s">
        <v>8509</v>
      </c>
      <c r="O8685" t="s">
        <v>16773</v>
      </c>
    </row>
    <row r="8686" spans="14:15" x14ac:dyDescent="0.25">
      <c r="N8686" t="s">
        <v>19903</v>
      </c>
      <c r="O8686" t="s">
        <v>15797</v>
      </c>
    </row>
    <row r="8687" spans="14:15" x14ac:dyDescent="0.25">
      <c r="N8687" t="s">
        <v>8511</v>
      </c>
      <c r="O8687" t="s">
        <v>17329</v>
      </c>
    </row>
    <row r="8688" spans="14:15" x14ac:dyDescent="0.25">
      <c r="N8688" t="s">
        <v>19904</v>
      </c>
      <c r="O8688" t="s">
        <v>16058</v>
      </c>
    </row>
    <row r="8689" spans="14:15" x14ac:dyDescent="0.25">
      <c r="N8689" t="s">
        <v>19905</v>
      </c>
      <c r="O8689" t="s">
        <v>15823</v>
      </c>
    </row>
    <row r="8690" spans="14:15" x14ac:dyDescent="0.25">
      <c r="N8690" t="s">
        <v>19906</v>
      </c>
      <c r="O8690" t="s">
        <v>16021</v>
      </c>
    </row>
    <row r="8691" spans="14:15" x14ac:dyDescent="0.25">
      <c r="N8691" t="s">
        <v>8513</v>
      </c>
      <c r="O8691" t="s">
        <v>16152</v>
      </c>
    </row>
    <row r="8692" spans="14:15" x14ac:dyDescent="0.25">
      <c r="N8692" t="s">
        <v>8514</v>
      </c>
      <c r="O8692" t="s">
        <v>15814</v>
      </c>
    </row>
    <row r="8693" spans="14:15" x14ac:dyDescent="0.25">
      <c r="N8693" t="s">
        <v>8516</v>
      </c>
      <c r="O8693" t="s">
        <v>15824</v>
      </c>
    </row>
    <row r="8694" spans="14:15" x14ac:dyDescent="0.25">
      <c r="N8694" t="s">
        <v>19907</v>
      </c>
      <c r="O8694" t="s">
        <v>15684</v>
      </c>
    </row>
    <row r="8695" spans="14:15" x14ac:dyDescent="0.25">
      <c r="N8695" t="s">
        <v>8519</v>
      </c>
      <c r="O8695" t="s">
        <v>16173</v>
      </c>
    </row>
    <row r="8696" spans="14:15" x14ac:dyDescent="0.25">
      <c r="N8696" t="s">
        <v>8520</v>
      </c>
      <c r="O8696" t="s">
        <v>16027</v>
      </c>
    </row>
    <row r="8697" spans="14:15" x14ac:dyDescent="0.25">
      <c r="N8697" t="s">
        <v>8521</v>
      </c>
      <c r="O8697" t="s">
        <v>15824</v>
      </c>
    </row>
    <row r="8698" spans="14:15" x14ac:dyDescent="0.25">
      <c r="N8698" t="s">
        <v>19908</v>
      </c>
      <c r="O8698" t="s">
        <v>16071</v>
      </c>
    </row>
    <row r="8699" spans="14:15" x14ac:dyDescent="0.25">
      <c r="N8699" t="s">
        <v>19909</v>
      </c>
      <c r="O8699" t="s">
        <v>16138</v>
      </c>
    </row>
    <row r="8700" spans="14:15" x14ac:dyDescent="0.25">
      <c r="N8700" t="s">
        <v>8522</v>
      </c>
      <c r="O8700" t="s">
        <v>16158</v>
      </c>
    </row>
    <row r="8701" spans="14:15" x14ac:dyDescent="0.25">
      <c r="N8701" t="s">
        <v>19910</v>
      </c>
      <c r="O8701" t="s">
        <v>15912</v>
      </c>
    </row>
    <row r="8702" spans="14:15" x14ac:dyDescent="0.25">
      <c r="N8702" t="s">
        <v>19911</v>
      </c>
      <c r="O8702" t="s">
        <v>15818</v>
      </c>
    </row>
    <row r="8703" spans="14:15" x14ac:dyDescent="0.25">
      <c r="N8703" t="s">
        <v>19912</v>
      </c>
      <c r="O8703" t="s">
        <v>15998</v>
      </c>
    </row>
    <row r="8704" spans="14:15" x14ac:dyDescent="0.25">
      <c r="N8704" t="s">
        <v>19913</v>
      </c>
      <c r="O8704" t="s">
        <v>15694</v>
      </c>
    </row>
    <row r="8705" spans="14:15" x14ac:dyDescent="0.25">
      <c r="N8705" t="s">
        <v>8523</v>
      </c>
      <c r="O8705" t="s">
        <v>15905</v>
      </c>
    </row>
    <row r="8706" spans="14:15" x14ac:dyDescent="0.25">
      <c r="N8706" t="s">
        <v>19914</v>
      </c>
      <c r="O8706" t="s">
        <v>19915</v>
      </c>
    </row>
    <row r="8707" spans="14:15" x14ac:dyDescent="0.25">
      <c r="N8707" t="s">
        <v>19916</v>
      </c>
      <c r="O8707" t="s">
        <v>15845</v>
      </c>
    </row>
    <row r="8708" spans="14:15" x14ac:dyDescent="0.25">
      <c r="N8708" t="s">
        <v>8526</v>
      </c>
      <c r="O8708" t="s">
        <v>15725</v>
      </c>
    </row>
    <row r="8709" spans="14:15" x14ac:dyDescent="0.25">
      <c r="N8709" t="s">
        <v>8527</v>
      </c>
      <c r="O8709" t="s">
        <v>15994</v>
      </c>
    </row>
    <row r="8710" spans="14:15" x14ac:dyDescent="0.25">
      <c r="N8710" t="s">
        <v>8529</v>
      </c>
      <c r="O8710" t="s">
        <v>16206</v>
      </c>
    </row>
    <row r="8711" spans="14:15" x14ac:dyDescent="0.25">
      <c r="N8711" t="s">
        <v>8530</v>
      </c>
      <c r="O8711" t="s">
        <v>15811</v>
      </c>
    </row>
    <row r="8712" spans="14:15" x14ac:dyDescent="0.25">
      <c r="N8712" t="s">
        <v>8531</v>
      </c>
      <c r="O8712" t="s">
        <v>16370</v>
      </c>
    </row>
    <row r="8713" spans="14:15" x14ac:dyDescent="0.25">
      <c r="N8713" t="s">
        <v>19917</v>
      </c>
      <c r="O8713" t="s">
        <v>16401</v>
      </c>
    </row>
    <row r="8714" spans="14:15" x14ac:dyDescent="0.25">
      <c r="N8714" t="s">
        <v>19918</v>
      </c>
      <c r="O8714" t="s">
        <v>15867</v>
      </c>
    </row>
    <row r="8715" spans="14:15" x14ac:dyDescent="0.25">
      <c r="N8715" t="s">
        <v>19919</v>
      </c>
      <c r="O8715" t="s">
        <v>16012</v>
      </c>
    </row>
    <row r="8716" spans="14:15" x14ac:dyDescent="0.25">
      <c r="N8716" t="s">
        <v>8532</v>
      </c>
      <c r="O8716" t="s">
        <v>15916</v>
      </c>
    </row>
    <row r="8717" spans="14:15" x14ac:dyDescent="0.25">
      <c r="N8717" t="s">
        <v>19920</v>
      </c>
      <c r="O8717" t="s">
        <v>16012</v>
      </c>
    </row>
    <row r="8718" spans="14:15" x14ac:dyDescent="0.25">
      <c r="N8718" t="s">
        <v>8534</v>
      </c>
      <c r="O8718" t="s">
        <v>16678</v>
      </c>
    </row>
    <row r="8719" spans="14:15" x14ac:dyDescent="0.25">
      <c r="N8719" t="s">
        <v>8536</v>
      </c>
      <c r="O8719" t="s">
        <v>15700</v>
      </c>
    </row>
    <row r="8720" spans="14:15" x14ac:dyDescent="0.25">
      <c r="N8720" t="s">
        <v>8537</v>
      </c>
      <c r="O8720" t="s">
        <v>15723</v>
      </c>
    </row>
    <row r="8721" spans="14:15" x14ac:dyDescent="0.25">
      <c r="N8721" t="s">
        <v>8538</v>
      </c>
      <c r="O8721" t="s">
        <v>16075</v>
      </c>
    </row>
    <row r="8722" spans="14:15" x14ac:dyDescent="0.25">
      <c r="N8722" t="s">
        <v>8540</v>
      </c>
      <c r="O8722" t="s">
        <v>17502</v>
      </c>
    </row>
    <row r="8723" spans="14:15" x14ac:dyDescent="0.25">
      <c r="N8723" t="s">
        <v>8541</v>
      </c>
      <c r="O8723" t="s">
        <v>16269</v>
      </c>
    </row>
    <row r="8724" spans="14:15" x14ac:dyDescent="0.25">
      <c r="N8724" t="s">
        <v>8542</v>
      </c>
      <c r="O8724" t="s">
        <v>17329</v>
      </c>
    </row>
    <row r="8725" spans="14:15" x14ac:dyDescent="0.25">
      <c r="N8725" t="s">
        <v>8543</v>
      </c>
      <c r="O8725" t="s">
        <v>15676</v>
      </c>
    </row>
    <row r="8726" spans="14:15" x14ac:dyDescent="0.25">
      <c r="N8726" t="s">
        <v>19921</v>
      </c>
      <c r="O8726" t="s">
        <v>15786</v>
      </c>
    </row>
    <row r="8727" spans="14:15" x14ac:dyDescent="0.25">
      <c r="N8727" t="s">
        <v>8545</v>
      </c>
      <c r="O8727" t="s">
        <v>15907</v>
      </c>
    </row>
    <row r="8728" spans="14:15" x14ac:dyDescent="0.25">
      <c r="N8728" t="s">
        <v>8546</v>
      </c>
      <c r="O8728" t="s">
        <v>15750</v>
      </c>
    </row>
    <row r="8729" spans="14:15" x14ac:dyDescent="0.25">
      <c r="N8729" t="s">
        <v>19922</v>
      </c>
      <c r="O8729" t="s">
        <v>16290</v>
      </c>
    </row>
    <row r="8730" spans="14:15" x14ac:dyDescent="0.25">
      <c r="N8730" t="s">
        <v>8547</v>
      </c>
      <c r="O8730" t="s">
        <v>16181</v>
      </c>
    </row>
    <row r="8731" spans="14:15" x14ac:dyDescent="0.25">
      <c r="N8731" t="s">
        <v>19923</v>
      </c>
      <c r="O8731" t="s">
        <v>15916</v>
      </c>
    </row>
    <row r="8732" spans="14:15" x14ac:dyDescent="0.25">
      <c r="N8732" t="s">
        <v>8549</v>
      </c>
      <c r="O8732" t="s">
        <v>16533</v>
      </c>
    </row>
    <row r="8733" spans="14:15" x14ac:dyDescent="0.25">
      <c r="N8733" t="s">
        <v>8550</v>
      </c>
      <c r="O8733" t="s">
        <v>15883</v>
      </c>
    </row>
    <row r="8734" spans="14:15" x14ac:dyDescent="0.25">
      <c r="N8734" t="s">
        <v>8552</v>
      </c>
      <c r="O8734" t="s">
        <v>16101</v>
      </c>
    </row>
    <row r="8735" spans="14:15" x14ac:dyDescent="0.25">
      <c r="N8735" t="s">
        <v>19924</v>
      </c>
      <c r="O8735" t="s">
        <v>16138</v>
      </c>
    </row>
    <row r="8736" spans="14:15" x14ac:dyDescent="0.25">
      <c r="N8736" t="s">
        <v>8553</v>
      </c>
      <c r="O8736" t="s">
        <v>15806</v>
      </c>
    </row>
    <row r="8737" spans="14:15" x14ac:dyDescent="0.25">
      <c r="N8737" t="s">
        <v>8560</v>
      </c>
      <c r="O8737" t="s">
        <v>15916</v>
      </c>
    </row>
    <row r="8738" spans="14:15" x14ac:dyDescent="0.25">
      <c r="N8738" t="s">
        <v>19925</v>
      </c>
      <c r="O8738" t="s">
        <v>15966</v>
      </c>
    </row>
    <row r="8739" spans="14:15" x14ac:dyDescent="0.25">
      <c r="N8739" t="s">
        <v>8561</v>
      </c>
      <c r="O8739" t="s">
        <v>15987</v>
      </c>
    </row>
    <row r="8740" spans="14:15" x14ac:dyDescent="0.25">
      <c r="N8740" t="s">
        <v>8562</v>
      </c>
      <c r="O8740" t="s">
        <v>15676</v>
      </c>
    </row>
    <row r="8741" spans="14:15" x14ac:dyDescent="0.25">
      <c r="N8741" t="s">
        <v>19926</v>
      </c>
      <c r="O8741" t="s">
        <v>15676</v>
      </c>
    </row>
    <row r="8742" spans="14:15" x14ac:dyDescent="0.25">
      <c r="N8742" t="s">
        <v>19927</v>
      </c>
      <c r="O8742" t="s">
        <v>15715</v>
      </c>
    </row>
    <row r="8743" spans="14:15" x14ac:dyDescent="0.25">
      <c r="N8743" t="s">
        <v>8563</v>
      </c>
      <c r="O8743" t="s">
        <v>15700</v>
      </c>
    </row>
    <row r="8744" spans="14:15" x14ac:dyDescent="0.25">
      <c r="N8744" t="s">
        <v>19928</v>
      </c>
      <c r="O8744" t="s">
        <v>15680</v>
      </c>
    </row>
    <row r="8745" spans="14:15" x14ac:dyDescent="0.25">
      <c r="N8745" t="s">
        <v>8565</v>
      </c>
      <c r="O8745" t="s">
        <v>15907</v>
      </c>
    </row>
    <row r="8746" spans="14:15" x14ac:dyDescent="0.25">
      <c r="N8746" t="s">
        <v>19929</v>
      </c>
      <c r="O8746" t="s">
        <v>15835</v>
      </c>
    </row>
    <row r="8747" spans="14:15" x14ac:dyDescent="0.25">
      <c r="N8747" t="s">
        <v>19930</v>
      </c>
      <c r="O8747" t="s">
        <v>15826</v>
      </c>
    </row>
    <row r="8748" spans="14:15" x14ac:dyDescent="0.25">
      <c r="N8748" t="s">
        <v>19931</v>
      </c>
      <c r="O8748" t="s">
        <v>15943</v>
      </c>
    </row>
    <row r="8749" spans="14:15" x14ac:dyDescent="0.25">
      <c r="N8749" t="s">
        <v>8568</v>
      </c>
      <c r="O8749" t="s">
        <v>16423</v>
      </c>
    </row>
    <row r="8750" spans="14:15" x14ac:dyDescent="0.25">
      <c r="N8750" t="s">
        <v>19932</v>
      </c>
      <c r="O8750" t="s">
        <v>15826</v>
      </c>
    </row>
    <row r="8751" spans="14:15" x14ac:dyDescent="0.25">
      <c r="N8751" t="s">
        <v>8570</v>
      </c>
      <c r="O8751" t="s">
        <v>16078</v>
      </c>
    </row>
    <row r="8752" spans="14:15" x14ac:dyDescent="0.25">
      <c r="N8752" t="s">
        <v>8572</v>
      </c>
      <c r="O8752" t="s">
        <v>16302</v>
      </c>
    </row>
    <row r="8753" spans="14:15" x14ac:dyDescent="0.25">
      <c r="N8753" t="s">
        <v>8573</v>
      </c>
      <c r="O8753" t="s">
        <v>15772</v>
      </c>
    </row>
    <row r="8754" spans="14:15" x14ac:dyDescent="0.25">
      <c r="N8754" t="s">
        <v>8575</v>
      </c>
      <c r="O8754" t="s">
        <v>15708</v>
      </c>
    </row>
    <row r="8755" spans="14:15" x14ac:dyDescent="0.25">
      <c r="N8755" t="s">
        <v>19933</v>
      </c>
      <c r="O8755" t="s">
        <v>15784</v>
      </c>
    </row>
    <row r="8756" spans="14:15" x14ac:dyDescent="0.25">
      <c r="N8756" t="s">
        <v>8577</v>
      </c>
      <c r="O8756" t="s">
        <v>19934</v>
      </c>
    </row>
    <row r="8757" spans="14:15" x14ac:dyDescent="0.25">
      <c r="N8757" t="s">
        <v>8578</v>
      </c>
      <c r="O8757" t="s">
        <v>16357</v>
      </c>
    </row>
    <row r="8758" spans="14:15" x14ac:dyDescent="0.25">
      <c r="N8758" t="s">
        <v>19935</v>
      </c>
      <c r="O8758" t="s">
        <v>16156</v>
      </c>
    </row>
    <row r="8759" spans="14:15" x14ac:dyDescent="0.25">
      <c r="N8759" t="s">
        <v>19936</v>
      </c>
      <c r="O8759" t="s">
        <v>15839</v>
      </c>
    </row>
    <row r="8760" spans="14:15" x14ac:dyDescent="0.25">
      <c r="N8760" t="s">
        <v>19937</v>
      </c>
      <c r="O8760" t="s">
        <v>16075</v>
      </c>
    </row>
    <row r="8761" spans="14:15" x14ac:dyDescent="0.25">
      <c r="N8761" t="s">
        <v>19938</v>
      </c>
      <c r="O8761" t="s">
        <v>15786</v>
      </c>
    </row>
    <row r="8762" spans="14:15" x14ac:dyDescent="0.25">
      <c r="N8762" t="s">
        <v>19939</v>
      </c>
      <c r="O8762" t="s">
        <v>15943</v>
      </c>
    </row>
    <row r="8763" spans="14:15" x14ac:dyDescent="0.25">
      <c r="N8763" t="s">
        <v>8581</v>
      </c>
      <c r="O8763" t="s">
        <v>15843</v>
      </c>
    </row>
    <row r="8764" spans="14:15" x14ac:dyDescent="0.25">
      <c r="N8764" t="s">
        <v>19940</v>
      </c>
      <c r="O8764" t="s">
        <v>16458</v>
      </c>
    </row>
    <row r="8765" spans="14:15" x14ac:dyDescent="0.25">
      <c r="N8765" t="s">
        <v>19941</v>
      </c>
      <c r="O8765" t="s">
        <v>16398</v>
      </c>
    </row>
    <row r="8766" spans="14:15" x14ac:dyDescent="0.25">
      <c r="N8766" t="s">
        <v>8582</v>
      </c>
      <c r="O8766" t="s">
        <v>15843</v>
      </c>
    </row>
    <row r="8767" spans="14:15" x14ac:dyDescent="0.25">
      <c r="N8767" t="s">
        <v>19942</v>
      </c>
      <c r="O8767" t="s">
        <v>17087</v>
      </c>
    </row>
    <row r="8768" spans="14:15" x14ac:dyDescent="0.25">
      <c r="N8768" t="s">
        <v>8584</v>
      </c>
      <c r="O8768" t="s">
        <v>19943</v>
      </c>
    </row>
    <row r="8769" spans="14:15" x14ac:dyDescent="0.25">
      <c r="N8769" t="s">
        <v>8586</v>
      </c>
      <c r="O8769" t="s">
        <v>15762</v>
      </c>
    </row>
    <row r="8770" spans="14:15" x14ac:dyDescent="0.25">
      <c r="N8770" t="s">
        <v>19944</v>
      </c>
      <c r="O8770" t="s">
        <v>16062</v>
      </c>
    </row>
    <row r="8771" spans="14:15" x14ac:dyDescent="0.25">
      <c r="N8771" t="s">
        <v>8587</v>
      </c>
      <c r="O8771" t="s">
        <v>15823</v>
      </c>
    </row>
    <row r="8772" spans="14:15" x14ac:dyDescent="0.25">
      <c r="N8772" t="s">
        <v>19945</v>
      </c>
      <c r="O8772" t="s">
        <v>15676</v>
      </c>
    </row>
    <row r="8773" spans="14:15" x14ac:dyDescent="0.25">
      <c r="N8773" t="s">
        <v>8588</v>
      </c>
      <c r="O8773" t="s">
        <v>15943</v>
      </c>
    </row>
    <row r="8774" spans="14:15" x14ac:dyDescent="0.25">
      <c r="N8774" t="s">
        <v>8589</v>
      </c>
      <c r="O8774" t="s">
        <v>16295</v>
      </c>
    </row>
    <row r="8775" spans="14:15" x14ac:dyDescent="0.25">
      <c r="N8775" t="s">
        <v>8590</v>
      </c>
      <c r="O8775" t="s">
        <v>16473</v>
      </c>
    </row>
    <row r="8776" spans="14:15" x14ac:dyDescent="0.25">
      <c r="N8776" t="s">
        <v>8591</v>
      </c>
      <c r="O8776" t="s">
        <v>15960</v>
      </c>
    </row>
    <row r="8777" spans="14:15" x14ac:dyDescent="0.25">
      <c r="N8777" t="s">
        <v>19946</v>
      </c>
      <c r="O8777" t="s">
        <v>15816</v>
      </c>
    </row>
    <row r="8778" spans="14:15" x14ac:dyDescent="0.25">
      <c r="N8778" t="s">
        <v>8592</v>
      </c>
      <c r="O8778" t="s">
        <v>17063</v>
      </c>
    </row>
    <row r="8779" spans="14:15" x14ac:dyDescent="0.25">
      <c r="N8779" t="s">
        <v>8593</v>
      </c>
      <c r="O8779" t="s">
        <v>16198</v>
      </c>
    </row>
    <row r="8780" spans="14:15" x14ac:dyDescent="0.25">
      <c r="N8780" t="s">
        <v>8594</v>
      </c>
      <c r="O8780" t="s">
        <v>15822</v>
      </c>
    </row>
    <row r="8781" spans="14:15" x14ac:dyDescent="0.25">
      <c r="N8781" t="s">
        <v>8595</v>
      </c>
      <c r="O8781" t="s">
        <v>15772</v>
      </c>
    </row>
    <row r="8782" spans="14:15" x14ac:dyDescent="0.25">
      <c r="N8782" t="s">
        <v>8597</v>
      </c>
      <c r="O8782" t="s">
        <v>15839</v>
      </c>
    </row>
    <row r="8783" spans="14:15" x14ac:dyDescent="0.25">
      <c r="N8783" t="s">
        <v>19947</v>
      </c>
      <c r="O8783" t="s">
        <v>15854</v>
      </c>
    </row>
    <row r="8784" spans="14:15" x14ac:dyDescent="0.25">
      <c r="N8784" t="s">
        <v>19948</v>
      </c>
      <c r="O8784" t="s">
        <v>15731</v>
      </c>
    </row>
    <row r="8785" spans="14:15" x14ac:dyDescent="0.25">
      <c r="N8785" t="s">
        <v>19949</v>
      </c>
      <c r="O8785" t="s">
        <v>15708</v>
      </c>
    </row>
    <row r="8786" spans="14:15" x14ac:dyDescent="0.25">
      <c r="N8786" t="s">
        <v>8599</v>
      </c>
      <c r="O8786" t="s">
        <v>17110</v>
      </c>
    </row>
    <row r="8787" spans="14:15" x14ac:dyDescent="0.25">
      <c r="N8787" t="s">
        <v>8600</v>
      </c>
      <c r="O8787" t="s">
        <v>15907</v>
      </c>
    </row>
    <row r="8788" spans="14:15" x14ac:dyDescent="0.25">
      <c r="N8788" t="s">
        <v>19950</v>
      </c>
      <c r="O8788" t="s">
        <v>16086</v>
      </c>
    </row>
    <row r="8789" spans="14:15" x14ac:dyDescent="0.25">
      <c r="N8789" t="s">
        <v>19951</v>
      </c>
      <c r="O8789" t="s">
        <v>15803</v>
      </c>
    </row>
    <row r="8790" spans="14:15" x14ac:dyDescent="0.25">
      <c r="N8790" t="s">
        <v>19952</v>
      </c>
      <c r="O8790" t="s">
        <v>15801</v>
      </c>
    </row>
    <row r="8791" spans="14:15" x14ac:dyDescent="0.25">
      <c r="N8791" t="s">
        <v>19953</v>
      </c>
      <c r="O8791" t="s">
        <v>17133</v>
      </c>
    </row>
    <row r="8792" spans="14:15" x14ac:dyDescent="0.25">
      <c r="N8792" t="s">
        <v>8601</v>
      </c>
      <c r="O8792" t="s">
        <v>15783</v>
      </c>
    </row>
    <row r="8793" spans="14:15" x14ac:dyDescent="0.25">
      <c r="N8793" t="s">
        <v>8602</v>
      </c>
      <c r="O8793" t="s">
        <v>15704</v>
      </c>
    </row>
    <row r="8794" spans="14:15" x14ac:dyDescent="0.25">
      <c r="N8794" t="s">
        <v>8604</v>
      </c>
      <c r="O8794" t="s">
        <v>15724</v>
      </c>
    </row>
    <row r="8795" spans="14:15" x14ac:dyDescent="0.25">
      <c r="N8795" t="s">
        <v>19954</v>
      </c>
      <c r="O8795" t="s">
        <v>15721</v>
      </c>
    </row>
    <row r="8796" spans="14:15" x14ac:dyDescent="0.25">
      <c r="N8796" t="s">
        <v>8606</v>
      </c>
      <c r="O8796" t="s">
        <v>16535</v>
      </c>
    </row>
    <row r="8797" spans="14:15" x14ac:dyDescent="0.25">
      <c r="N8797" t="s">
        <v>8607</v>
      </c>
      <c r="O8797" t="s">
        <v>15858</v>
      </c>
    </row>
    <row r="8798" spans="14:15" x14ac:dyDescent="0.25">
      <c r="N8798" t="s">
        <v>8609</v>
      </c>
      <c r="O8798" t="s">
        <v>15901</v>
      </c>
    </row>
    <row r="8799" spans="14:15" x14ac:dyDescent="0.25">
      <c r="N8799" t="s">
        <v>19955</v>
      </c>
      <c r="O8799" t="s">
        <v>15752</v>
      </c>
    </row>
    <row r="8800" spans="14:15" x14ac:dyDescent="0.25">
      <c r="N8800" t="s">
        <v>8611</v>
      </c>
      <c r="O8800" t="s">
        <v>15721</v>
      </c>
    </row>
    <row r="8801" spans="14:15" x14ac:dyDescent="0.25">
      <c r="N8801" t="s">
        <v>19956</v>
      </c>
      <c r="O8801" t="s">
        <v>15983</v>
      </c>
    </row>
    <row r="8802" spans="14:15" x14ac:dyDescent="0.25">
      <c r="N8802" t="s">
        <v>19957</v>
      </c>
      <c r="O8802" t="s">
        <v>15983</v>
      </c>
    </row>
    <row r="8803" spans="14:15" x14ac:dyDescent="0.25">
      <c r="N8803" t="s">
        <v>8612</v>
      </c>
      <c r="O8803" t="s">
        <v>16008</v>
      </c>
    </row>
    <row r="8804" spans="14:15" x14ac:dyDescent="0.25">
      <c r="N8804" t="s">
        <v>19958</v>
      </c>
      <c r="O8804" t="s">
        <v>15750</v>
      </c>
    </row>
    <row r="8805" spans="14:15" x14ac:dyDescent="0.25">
      <c r="N8805" t="s">
        <v>19959</v>
      </c>
      <c r="O8805" t="s">
        <v>19960</v>
      </c>
    </row>
    <row r="8806" spans="14:15" x14ac:dyDescent="0.25">
      <c r="N8806" t="s">
        <v>19961</v>
      </c>
      <c r="O8806" t="s">
        <v>15752</v>
      </c>
    </row>
    <row r="8807" spans="14:15" x14ac:dyDescent="0.25">
      <c r="N8807" t="s">
        <v>8614</v>
      </c>
      <c r="O8807" t="s">
        <v>15764</v>
      </c>
    </row>
    <row r="8808" spans="14:15" x14ac:dyDescent="0.25">
      <c r="N8808" t="s">
        <v>8617</v>
      </c>
      <c r="O8808" t="s">
        <v>15696</v>
      </c>
    </row>
    <row r="8809" spans="14:15" x14ac:dyDescent="0.25">
      <c r="N8809" t="s">
        <v>8618</v>
      </c>
      <c r="O8809" t="s">
        <v>15919</v>
      </c>
    </row>
    <row r="8810" spans="14:15" x14ac:dyDescent="0.25">
      <c r="N8810" t="s">
        <v>8620</v>
      </c>
      <c r="O8810" t="s">
        <v>16340</v>
      </c>
    </row>
    <row r="8811" spans="14:15" x14ac:dyDescent="0.25">
      <c r="N8811" t="s">
        <v>8621</v>
      </c>
      <c r="O8811" t="s">
        <v>15772</v>
      </c>
    </row>
    <row r="8812" spans="14:15" x14ac:dyDescent="0.25">
      <c r="N8812" t="s">
        <v>19962</v>
      </c>
      <c r="O8812" t="s">
        <v>15772</v>
      </c>
    </row>
    <row r="8813" spans="14:15" x14ac:dyDescent="0.25">
      <c r="N8813" t="s">
        <v>8622</v>
      </c>
      <c r="O8813" t="s">
        <v>15762</v>
      </c>
    </row>
    <row r="8814" spans="14:15" x14ac:dyDescent="0.25">
      <c r="N8814" t="s">
        <v>8624</v>
      </c>
      <c r="O8814" t="s">
        <v>15684</v>
      </c>
    </row>
    <row r="8815" spans="14:15" x14ac:dyDescent="0.25">
      <c r="N8815" t="s">
        <v>19963</v>
      </c>
      <c r="O8815" t="s">
        <v>15833</v>
      </c>
    </row>
    <row r="8816" spans="14:15" x14ac:dyDescent="0.25">
      <c r="N8816" t="s">
        <v>19964</v>
      </c>
      <c r="O8816" t="s">
        <v>16256</v>
      </c>
    </row>
    <row r="8817" spans="14:15" x14ac:dyDescent="0.25">
      <c r="N8817" t="s">
        <v>8626</v>
      </c>
      <c r="O8817" t="s">
        <v>17499</v>
      </c>
    </row>
    <row r="8818" spans="14:15" x14ac:dyDescent="0.25">
      <c r="N8818" t="s">
        <v>8628</v>
      </c>
      <c r="O8818" t="s">
        <v>15714</v>
      </c>
    </row>
    <row r="8819" spans="14:15" x14ac:dyDescent="0.25">
      <c r="N8819" t="s">
        <v>19965</v>
      </c>
      <c r="O8819" t="s">
        <v>16008</v>
      </c>
    </row>
    <row r="8820" spans="14:15" x14ac:dyDescent="0.25">
      <c r="N8820" t="s">
        <v>19966</v>
      </c>
      <c r="O8820" t="s">
        <v>15949</v>
      </c>
    </row>
    <row r="8821" spans="14:15" x14ac:dyDescent="0.25">
      <c r="N8821" t="s">
        <v>8629</v>
      </c>
      <c r="O8821" t="s">
        <v>15813</v>
      </c>
    </row>
    <row r="8822" spans="14:15" x14ac:dyDescent="0.25">
      <c r="N8822" t="s">
        <v>8630</v>
      </c>
      <c r="O8822" t="s">
        <v>15958</v>
      </c>
    </row>
    <row r="8823" spans="14:15" x14ac:dyDescent="0.25">
      <c r="N8823" t="s">
        <v>19967</v>
      </c>
      <c r="O8823" t="s">
        <v>16051</v>
      </c>
    </row>
    <row r="8824" spans="14:15" x14ac:dyDescent="0.25">
      <c r="N8824" t="s">
        <v>8631</v>
      </c>
      <c r="O8824" t="s">
        <v>16567</v>
      </c>
    </row>
    <row r="8825" spans="14:15" x14ac:dyDescent="0.25">
      <c r="N8825" t="s">
        <v>19968</v>
      </c>
      <c r="O8825" t="s">
        <v>15706</v>
      </c>
    </row>
    <row r="8826" spans="14:15" x14ac:dyDescent="0.25">
      <c r="N8826" t="s">
        <v>8632</v>
      </c>
      <c r="O8826" t="s">
        <v>16176</v>
      </c>
    </row>
    <row r="8827" spans="14:15" x14ac:dyDescent="0.25">
      <c r="N8827" t="s">
        <v>19969</v>
      </c>
      <c r="O8827" t="s">
        <v>16578</v>
      </c>
    </row>
    <row r="8828" spans="14:15" x14ac:dyDescent="0.25">
      <c r="N8828" t="s">
        <v>19970</v>
      </c>
      <c r="O8828" t="s">
        <v>17416</v>
      </c>
    </row>
    <row r="8829" spans="14:15" x14ac:dyDescent="0.25">
      <c r="N8829" t="s">
        <v>19971</v>
      </c>
      <c r="O8829" t="s">
        <v>15952</v>
      </c>
    </row>
    <row r="8830" spans="14:15" x14ac:dyDescent="0.25">
      <c r="N8830" t="s">
        <v>8633</v>
      </c>
      <c r="O8830" t="s">
        <v>15989</v>
      </c>
    </row>
    <row r="8831" spans="14:15" x14ac:dyDescent="0.25">
      <c r="N8831" t="s">
        <v>8637</v>
      </c>
      <c r="O8831" t="s">
        <v>15738</v>
      </c>
    </row>
    <row r="8832" spans="14:15" x14ac:dyDescent="0.25">
      <c r="N8832" t="s">
        <v>8638</v>
      </c>
      <c r="O8832" t="s">
        <v>16240</v>
      </c>
    </row>
    <row r="8833" spans="14:15" x14ac:dyDescent="0.25">
      <c r="N8833" t="s">
        <v>8639</v>
      </c>
      <c r="O8833" t="s">
        <v>15704</v>
      </c>
    </row>
    <row r="8834" spans="14:15" x14ac:dyDescent="0.25">
      <c r="N8834" t="s">
        <v>19972</v>
      </c>
      <c r="O8834" t="s">
        <v>15687</v>
      </c>
    </row>
    <row r="8835" spans="14:15" x14ac:dyDescent="0.25">
      <c r="N8835" t="s">
        <v>8640</v>
      </c>
      <c r="O8835" t="s">
        <v>18129</v>
      </c>
    </row>
    <row r="8836" spans="14:15" x14ac:dyDescent="0.25">
      <c r="N8836" t="s">
        <v>8642</v>
      </c>
      <c r="O8836" t="s">
        <v>16374</v>
      </c>
    </row>
    <row r="8837" spans="14:15" x14ac:dyDescent="0.25">
      <c r="N8837" t="s">
        <v>19973</v>
      </c>
      <c r="O8837" t="s">
        <v>15806</v>
      </c>
    </row>
    <row r="8838" spans="14:15" x14ac:dyDescent="0.25">
      <c r="N8838" t="s">
        <v>19974</v>
      </c>
      <c r="O8838" t="s">
        <v>15683</v>
      </c>
    </row>
    <row r="8839" spans="14:15" x14ac:dyDescent="0.25">
      <c r="N8839" t="s">
        <v>19975</v>
      </c>
      <c r="O8839" t="s">
        <v>15796</v>
      </c>
    </row>
    <row r="8840" spans="14:15" x14ac:dyDescent="0.25">
      <c r="N8840" t="s">
        <v>8644</v>
      </c>
      <c r="O8840" t="s">
        <v>15818</v>
      </c>
    </row>
    <row r="8841" spans="14:15" x14ac:dyDescent="0.25">
      <c r="N8841" t="s">
        <v>19976</v>
      </c>
      <c r="O8841" t="s">
        <v>15700</v>
      </c>
    </row>
    <row r="8842" spans="14:15" x14ac:dyDescent="0.25">
      <c r="N8842" t="s">
        <v>19977</v>
      </c>
      <c r="O8842" t="s">
        <v>16571</v>
      </c>
    </row>
    <row r="8843" spans="14:15" x14ac:dyDescent="0.25">
      <c r="N8843" t="s">
        <v>8646</v>
      </c>
      <c r="O8843" t="s">
        <v>16616</v>
      </c>
    </row>
    <row r="8844" spans="14:15" x14ac:dyDescent="0.25">
      <c r="N8844" t="s">
        <v>19978</v>
      </c>
      <c r="O8844" t="s">
        <v>16008</v>
      </c>
    </row>
    <row r="8845" spans="14:15" x14ac:dyDescent="0.25">
      <c r="N8845" t="s">
        <v>8647</v>
      </c>
      <c r="O8845" t="s">
        <v>15676</v>
      </c>
    </row>
    <row r="8846" spans="14:15" x14ac:dyDescent="0.25">
      <c r="N8846" t="s">
        <v>8648</v>
      </c>
      <c r="O8846" t="s">
        <v>15956</v>
      </c>
    </row>
    <row r="8847" spans="14:15" x14ac:dyDescent="0.25">
      <c r="N8847" t="s">
        <v>8650</v>
      </c>
      <c r="O8847" t="s">
        <v>16206</v>
      </c>
    </row>
    <row r="8848" spans="14:15" x14ac:dyDescent="0.25">
      <c r="N8848" t="s">
        <v>8652</v>
      </c>
      <c r="O8848" t="s">
        <v>15752</v>
      </c>
    </row>
    <row r="8849" spans="14:15" x14ac:dyDescent="0.25">
      <c r="N8849" t="s">
        <v>8653</v>
      </c>
      <c r="O8849" t="s">
        <v>15689</v>
      </c>
    </row>
    <row r="8850" spans="14:15" x14ac:dyDescent="0.25">
      <c r="N8850" t="s">
        <v>8654</v>
      </c>
      <c r="O8850" t="s">
        <v>16357</v>
      </c>
    </row>
    <row r="8851" spans="14:15" x14ac:dyDescent="0.25">
      <c r="N8851" t="s">
        <v>8656</v>
      </c>
      <c r="O8851" t="s">
        <v>15796</v>
      </c>
    </row>
    <row r="8852" spans="14:15" x14ac:dyDescent="0.25">
      <c r="N8852" t="s">
        <v>19979</v>
      </c>
      <c r="O8852" t="s">
        <v>15698</v>
      </c>
    </row>
    <row r="8853" spans="14:15" x14ac:dyDescent="0.25">
      <c r="N8853" t="s">
        <v>8658</v>
      </c>
      <c r="O8853" t="s">
        <v>15725</v>
      </c>
    </row>
    <row r="8854" spans="14:15" x14ac:dyDescent="0.25">
      <c r="N8854" t="s">
        <v>8659</v>
      </c>
      <c r="O8854" t="s">
        <v>15889</v>
      </c>
    </row>
    <row r="8855" spans="14:15" x14ac:dyDescent="0.25">
      <c r="N8855" t="s">
        <v>19980</v>
      </c>
      <c r="O8855" t="s">
        <v>15679</v>
      </c>
    </row>
    <row r="8856" spans="14:15" x14ac:dyDescent="0.25">
      <c r="N8856" t="s">
        <v>19981</v>
      </c>
      <c r="O8856" t="s">
        <v>15679</v>
      </c>
    </row>
    <row r="8857" spans="14:15" x14ac:dyDescent="0.25">
      <c r="N8857" t="s">
        <v>19982</v>
      </c>
      <c r="O8857" t="s">
        <v>16157</v>
      </c>
    </row>
    <row r="8858" spans="14:15" x14ac:dyDescent="0.25">
      <c r="N8858" t="s">
        <v>8660</v>
      </c>
      <c r="O8858" t="s">
        <v>15880</v>
      </c>
    </row>
    <row r="8859" spans="14:15" x14ac:dyDescent="0.25">
      <c r="N8859" t="s">
        <v>8661</v>
      </c>
      <c r="O8859" t="s">
        <v>15820</v>
      </c>
    </row>
    <row r="8860" spans="14:15" x14ac:dyDescent="0.25">
      <c r="N8860" t="s">
        <v>8663</v>
      </c>
      <c r="O8860" t="s">
        <v>16007</v>
      </c>
    </row>
    <row r="8861" spans="14:15" x14ac:dyDescent="0.25">
      <c r="N8861" t="s">
        <v>8665</v>
      </c>
      <c r="O8861" t="s">
        <v>15788</v>
      </c>
    </row>
    <row r="8862" spans="14:15" x14ac:dyDescent="0.25">
      <c r="N8862" t="s">
        <v>8667</v>
      </c>
      <c r="O8862" t="s">
        <v>16007</v>
      </c>
    </row>
    <row r="8863" spans="14:15" x14ac:dyDescent="0.25">
      <c r="N8863" t="s">
        <v>8669</v>
      </c>
      <c r="O8863" t="s">
        <v>16408</v>
      </c>
    </row>
    <row r="8864" spans="14:15" x14ac:dyDescent="0.25">
      <c r="N8864" t="s">
        <v>19983</v>
      </c>
      <c r="O8864" t="s">
        <v>15679</v>
      </c>
    </row>
    <row r="8865" spans="14:15" x14ac:dyDescent="0.25">
      <c r="N8865" t="s">
        <v>8672</v>
      </c>
      <c r="O8865" t="s">
        <v>15820</v>
      </c>
    </row>
    <row r="8866" spans="14:15" x14ac:dyDescent="0.25">
      <c r="N8866" t="s">
        <v>19984</v>
      </c>
      <c r="O8866" t="s">
        <v>15764</v>
      </c>
    </row>
    <row r="8867" spans="14:15" x14ac:dyDescent="0.25">
      <c r="N8867" t="s">
        <v>8674</v>
      </c>
      <c r="O8867" t="s">
        <v>16027</v>
      </c>
    </row>
    <row r="8868" spans="14:15" x14ac:dyDescent="0.25">
      <c r="N8868" t="s">
        <v>19985</v>
      </c>
      <c r="O8868" t="s">
        <v>16037</v>
      </c>
    </row>
    <row r="8869" spans="14:15" x14ac:dyDescent="0.25">
      <c r="N8869" t="s">
        <v>8675</v>
      </c>
      <c r="O8869" t="s">
        <v>16669</v>
      </c>
    </row>
    <row r="8870" spans="14:15" x14ac:dyDescent="0.25">
      <c r="N8870" t="s">
        <v>8676</v>
      </c>
      <c r="O8870" t="s">
        <v>15823</v>
      </c>
    </row>
    <row r="8871" spans="14:15" x14ac:dyDescent="0.25">
      <c r="N8871" t="s">
        <v>19986</v>
      </c>
      <c r="O8871" t="s">
        <v>15830</v>
      </c>
    </row>
    <row r="8872" spans="14:15" x14ac:dyDescent="0.25">
      <c r="N8872" t="s">
        <v>8677</v>
      </c>
      <c r="O8872" t="s">
        <v>17183</v>
      </c>
    </row>
    <row r="8873" spans="14:15" x14ac:dyDescent="0.25">
      <c r="N8873" t="s">
        <v>19987</v>
      </c>
      <c r="O8873" t="s">
        <v>15960</v>
      </c>
    </row>
    <row r="8874" spans="14:15" x14ac:dyDescent="0.25">
      <c r="N8874" t="s">
        <v>8678</v>
      </c>
      <c r="O8874" t="s">
        <v>16816</v>
      </c>
    </row>
    <row r="8875" spans="14:15" x14ac:dyDescent="0.25">
      <c r="N8875" t="s">
        <v>8680</v>
      </c>
      <c r="O8875" t="s">
        <v>16370</v>
      </c>
    </row>
    <row r="8876" spans="14:15" x14ac:dyDescent="0.25">
      <c r="N8876" t="s">
        <v>19988</v>
      </c>
      <c r="O8876" t="s">
        <v>16408</v>
      </c>
    </row>
    <row r="8877" spans="14:15" x14ac:dyDescent="0.25">
      <c r="N8877" t="s">
        <v>19989</v>
      </c>
      <c r="O8877" t="s">
        <v>15683</v>
      </c>
    </row>
    <row r="8878" spans="14:15" x14ac:dyDescent="0.25">
      <c r="N8878" t="s">
        <v>8681</v>
      </c>
      <c r="O8878" t="s">
        <v>16339</v>
      </c>
    </row>
    <row r="8879" spans="14:15" x14ac:dyDescent="0.25">
      <c r="N8879" t="s">
        <v>19990</v>
      </c>
      <c r="O8879" t="s">
        <v>15916</v>
      </c>
    </row>
    <row r="8880" spans="14:15" x14ac:dyDescent="0.25">
      <c r="N8880" t="s">
        <v>8682</v>
      </c>
      <c r="O8880" t="s">
        <v>16152</v>
      </c>
    </row>
    <row r="8881" spans="14:15" x14ac:dyDescent="0.25">
      <c r="N8881" t="s">
        <v>8683</v>
      </c>
      <c r="O8881" t="s">
        <v>15869</v>
      </c>
    </row>
    <row r="8882" spans="14:15" x14ac:dyDescent="0.25">
      <c r="N8882" t="s">
        <v>19991</v>
      </c>
      <c r="O8882" t="s">
        <v>15739</v>
      </c>
    </row>
    <row r="8883" spans="14:15" x14ac:dyDescent="0.25">
      <c r="N8883" t="s">
        <v>8685</v>
      </c>
      <c r="O8883" t="s">
        <v>16173</v>
      </c>
    </row>
    <row r="8884" spans="14:15" x14ac:dyDescent="0.25">
      <c r="N8884" t="s">
        <v>19992</v>
      </c>
      <c r="O8884" t="s">
        <v>15704</v>
      </c>
    </row>
    <row r="8885" spans="14:15" x14ac:dyDescent="0.25">
      <c r="N8885" t="s">
        <v>8686</v>
      </c>
      <c r="O8885" t="s">
        <v>18286</v>
      </c>
    </row>
    <row r="8886" spans="14:15" x14ac:dyDescent="0.25">
      <c r="N8886" t="s">
        <v>8687</v>
      </c>
      <c r="O8886" t="s">
        <v>16166</v>
      </c>
    </row>
    <row r="8887" spans="14:15" x14ac:dyDescent="0.25">
      <c r="N8887" t="s">
        <v>8688</v>
      </c>
      <c r="O8887" t="s">
        <v>15715</v>
      </c>
    </row>
    <row r="8888" spans="14:15" x14ac:dyDescent="0.25">
      <c r="N8888" t="s">
        <v>8689</v>
      </c>
      <c r="O8888" t="s">
        <v>16537</v>
      </c>
    </row>
    <row r="8889" spans="14:15" x14ac:dyDescent="0.25">
      <c r="N8889" t="s">
        <v>8690</v>
      </c>
      <c r="O8889" t="s">
        <v>15702</v>
      </c>
    </row>
    <row r="8890" spans="14:15" x14ac:dyDescent="0.25">
      <c r="N8890" t="s">
        <v>8691</v>
      </c>
      <c r="O8890" t="s">
        <v>16592</v>
      </c>
    </row>
    <row r="8891" spans="14:15" x14ac:dyDescent="0.25">
      <c r="N8891" t="s">
        <v>8692</v>
      </c>
      <c r="O8891" t="s">
        <v>16208</v>
      </c>
    </row>
    <row r="8892" spans="14:15" x14ac:dyDescent="0.25">
      <c r="N8892" t="s">
        <v>8693</v>
      </c>
      <c r="O8892" t="s">
        <v>16843</v>
      </c>
    </row>
    <row r="8893" spans="14:15" x14ac:dyDescent="0.25">
      <c r="N8893" t="s">
        <v>8694</v>
      </c>
      <c r="O8893" t="s">
        <v>15677</v>
      </c>
    </row>
    <row r="8894" spans="14:15" x14ac:dyDescent="0.25">
      <c r="N8894" t="s">
        <v>8695</v>
      </c>
      <c r="O8894" t="s">
        <v>15944</v>
      </c>
    </row>
    <row r="8895" spans="14:15" x14ac:dyDescent="0.25">
      <c r="N8895" t="s">
        <v>8696</v>
      </c>
      <c r="O8895" t="s">
        <v>16124</v>
      </c>
    </row>
    <row r="8896" spans="14:15" x14ac:dyDescent="0.25">
      <c r="N8896" t="s">
        <v>8697</v>
      </c>
      <c r="O8896" t="s">
        <v>15740</v>
      </c>
    </row>
    <row r="8897" spans="14:15" x14ac:dyDescent="0.25">
      <c r="N8897" t="s">
        <v>8699</v>
      </c>
      <c r="O8897" t="s">
        <v>19993</v>
      </c>
    </row>
    <row r="8898" spans="14:15" x14ac:dyDescent="0.25">
      <c r="N8898" t="s">
        <v>8700</v>
      </c>
      <c r="O8898" t="s">
        <v>16124</v>
      </c>
    </row>
    <row r="8899" spans="14:15" x14ac:dyDescent="0.25">
      <c r="N8899" t="s">
        <v>19994</v>
      </c>
      <c r="O8899" t="s">
        <v>16280</v>
      </c>
    </row>
    <row r="8900" spans="14:15" x14ac:dyDescent="0.25">
      <c r="N8900" t="s">
        <v>19995</v>
      </c>
      <c r="O8900" t="s">
        <v>15932</v>
      </c>
    </row>
    <row r="8901" spans="14:15" x14ac:dyDescent="0.25">
      <c r="N8901" t="s">
        <v>19996</v>
      </c>
      <c r="O8901" t="s">
        <v>16012</v>
      </c>
    </row>
    <row r="8902" spans="14:15" x14ac:dyDescent="0.25">
      <c r="N8902" t="s">
        <v>19997</v>
      </c>
      <c r="O8902" t="s">
        <v>15747</v>
      </c>
    </row>
    <row r="8903" spans="14:15" x14ac:dyDescent="0.25">
      <c r="N8903" t="s">
        <v>19998</v>
      </c>
      <c r="O8903" t="s">
        <v>16263</v>
      </c>
    </row>
    <row r="8904" spans="14:15" x14ac:dyDescent="0.25">
      <c r="N8904" t="s">
        <v>19999</v>
      </c>
      <c r="O8904" t="s">
        <v>15721</v>
      </c>
    </row>
    <row r="8905" spans="14:15" x14ac:dyDescent="0.25">
      <c r="N8905" t="s">
        <v>20000</v>
      </c>
      <c r="O8905" t="s">
        <v>15994</v>
      </c>
    </row>
    <row r="8906" spans="14:15" x14ac:dyDescent="0.25">
      <c r="N8906" t="s">
        <v>8701</v>
      </c>
      <c r="O8906" t="s">
        <v>16034</v>
      </c>
    </row>
    <row r="8907" spans="14:15" x14ac:dyDescent="0.25">
      <c r="N8907" t="s">
        <v>20001</v>
      </c>
      <c r="O8907" t="s">
        <v>16715</v>
      </c>
    </row>
    <row r="8908" spans="14:15" x14ac:dyDescent="0.25">
      <c r="N8908" t="s">
        <v>8703</v>
      </c>
      <c r="O8908" t="s">
        <v>15740</v>
      </c>
    </row>
    <row r="8909" spans="14:15" x14ac:dyDescent="0.25">
      <c r="N8909" t="s">
        <v>8704</v>
      </c>
      <c r="O8909" t="s">
        <v>16339</v>
      </c>
    </row>
    <row r="8910" spans="14:15" x14ac:dyDescent="0.25">
      <c r="N8910" t="s">
        <v>8705</v>
      </c>
      <c r="O8910" t="s">
        <v>15684</v>
      </c>
    </row>
    <row r="8911" spans="14:15" x14ac:dyDescent="0.25">
      <c r="N8911" t="s">
        <v>8706</v>
      </c>
      <c r="O8911" t="s">
        <v>15901</v>
      </c>
    </row>
    <row r="8912" spans="14:15" x14ac:dyDescent="0.25">
      <c r="N8912" t="s">
        <v>20002</v>
      </c>
      <c r="O8912" t="s">
        <v>16312</v>
      </c>
    </row>
    <row r="8913" spans="14:15" x14ac:dyDescent="0.25">
      <c r="N8913" t="s">
        <v>8708</v>
      </c>
      <c r="O8913" t="s">
        <v>15867</v>
      </c>
    </row>
    <row r="8914" spans="14:15" x14ac:dyDescent="0.25">
      <c r="N8914" t="s">
        <v>8709</v>
      </c>
      <c r="O8914" t="s">
        <v>15941</v>
      </c>
    </row>
    <row r="8915" spans="14:15" x14ac:dyDescent="0.25">
      <c r="N8915" t="s">
        <v>20003</v>
      </c>
      <c r="O8915" t="s">
        <v>15698</v>
      </c>
    </row>
    <row r="8916" spans="14:15" x14ac:dyDescent="0.25">
      <c r="N8916" t="s">
        <v>20004</v>
      </c>
      <c r="O8916" t="s">
        <v>15770</v>
      </c>
    </row>
    <row r="8917" spans="14:15" x14ac:dyDescent="0.25">
      <c r="N8917" t="s">
        <v>8710</v>
      </c>
      <c r="O8917" t="s">
        <v>15776</v>
      </c>
    </row>
    <row r="8918" spans="14:15" x14ac:dyDescent="0.25">
      <c r="N8918" t="s">
        <v>8711</v>
      </c>
      <c r="O8918" t="s">
        <v>15803</v>
      </c>
    </row>
    <row r="8919" spans="14:15" x14ac:dyDescent="0.25">
      <c r="N8919" t="s">
        <v>8712</v>
      </c>
      <c r="O8919" t="s">
        <v>15784</v>
      </c>
    </row>
    <row r="8920" spans="14:15" x14ac:dyDescent="0.25">
      <c r="N8920" t="s">
        <v>8714</v>
      </c>
      <c r="O8920" t="s">
        <v>16211</v>
      </c>
    </row>
    <row r="8921" spans="14:15" x14ac:dyDescent="0.25">
      <c r="N8921" t="s">
        <v>20005</v>
      </c>
      <c r="O8921" t="s">
        <v>15999</v>
      </c>
    </row>
    <row r="8922" spans="14:15" x14ac:dyDescent="0.25">
      <c r="N8922" t="s">
        <v>20006</v>
      </c>
      <c r="O8922" t="s">
        <v>16071</v>
      </c>
    </row>
    <row r="8923" spans="14:15" x14ac:dyDescent="0.25">
      <c r="N8923" t="s">
        <v>8715</v>
      </c>
      <c r="O8923" t="s">
        <v>15916</v>
      </c>
    </row>
    <row r="8924" spans="14:15" x14ac:dyDescent="0.25">
      <c r="N8924" t="s">
        <v>20007</v>
      </c>
      <c r="O8924" t="s">
        <v>15687</v>
      </c>
    </row>
    <row r="8925" spans="14:15" x14ac:dyDescent="0.25">
      <c r="N8925" t="s">
        <v>8716</v>
      </c>
      <c r="O8925" t="s">
        <v>15805</v>
      </c>
    </row>
    <row r="8926" spans="14:15" x14ac:dyDescent="0.25">
      <c r="N8926" t="s">
        <v>8717</v>
      </c>
      <c r="O8926" t="s">
        <v>16027</v>
      </c>
    </row>
    <row r="8927" spans="14:15" x14ac:dyDescent="0.25">
      <c r="N8927" t="s">
        <v>8719</v>
      </c>
      <c r="O8927" t="s">
        <v>16012</v>
      </c>
    </row>
    <row r="8928" spans="14:15" x14ac:dyDescent="0.25">
      <c r="N8928" t="s">
        <v>8720</v>
      </c>
      <c r="O8928" t="s">
        <v>15729</v>
      </c>
    </row>
    <row r="8929" spans="14:15" x14ac:dyDescent="0.25">
      <c r="N8929" t="s">
        <v>8721</v>
      </c>
      <c r="O8929" t="s">
        <v>20008</v>
      </c>
    </row>
    <row r="8930" spans="14:15" x14ac:dyDescent="0.25">
      <c r="N8930" t="s">
        <v>20009</v>
      </c>
      <c r="O8930" t="s">
        <v>15676</v>
      </c>
    </row>
    <row r="8931" spans="14:15" x14ac:dyDescent="0.25">
      <c r="N8931" t="s">
        <v>8722</v>
      </c>
      <c r="O8931" t="s">
        <v>16062</v>
      </c>
    </row>
    <row r="8932" spans="14:15" x14ac:dyDescent="0.25">
      <c r="N8932" t="s">
        <v>8724</v>
      </c>
      <c r="O8932" t="s">
        <v>15796</v>
      </c>
    </row>
    <row r="8933" spans="14:15" x14ac:dyDescent="0.25">
      <c r="N8933" t="s">
        <v>20010</v>
      </c>
      <c r="O8933" t="s">
        <v>16269</v>
      </c>
    </row>
    <row r="8934" spans="14:15" x14ac:dyDescent="0.25">
      <c r="N8934" t="s">
        <v>20011</v>
      </c>
      <c r="O8934" t="s">
        <v>16181</v>
      </c>
    </row>
    <row r="8935" spans="14:15" x14ac:dyDescent="0.25">
      <c r="N8935" t="s">
        <v>20012</v>
      </c>
      <c r="O8935" t="s">
        <v>16071</v>
      </c>
    </row>
    <row r="8936" spans="14:15" x14ac:dyDescent="0.25">
      <c r="N8936" t="s">
        <v>20013</v>
      </c>
      <c r="O8936" t="s">
        <v>16136</v>
      </c>
    </row>
    <row r="8937" spans="14:15" x14ac:dyDescent="0.25">
      <c r="N8937" t="s">
        <v>8726</v>
      </c>
      <c r="O8937" t="s">
        <v>15724</v>
      </c>
    </row>
    <row r="8938" spans="14:15" x14ac:dyDescent="0.25">
      <c r="N8938" t="s">
        <v>20014</v>
      </c>
      <c r="O8938" t="s">
        <v>16080</v>
      </c>
    </row>
    <row r="8939" spans="14:15" x14ac:dyDescent="0.25">
      <c r="N8939" t="s">
        <v>20015</v>
      </c>
      <c r="O8939" t="s">
        <v>15687</v>
      </c>
    </row>
    <row r="8940" spans="14:15" x14ac:dyDescent="0.25">
      <c r="N8940" t="s">
        <v>20016</v>
      </c>
      <c r="O8940" t="s">
        <v>15907</v>
      </c>
    </row>
    <row r="8941" spans="14:15" x14ac:dyDescent="0.25">
      <c r="N8941" t="s">
        <v>20017</v>
      </c>
      <c r="O8941" t="s">
        <v>15704</v>
      </c>
    </row>
    <row r="8942" spans="14:15" x14ac:dyDescent="0.25">
      <c r="N8942" t="s">
        <v>20018</v>
      </c>
      <c r="O8942" t="s">
        <v>16884</v>
      </c>
    </row>
    <row r="8943" spans="14:15" x14ac:dyDescent="0.25">
      <c r="N8943" t="s">
        <v>20019</v>
      </c>
      <c r="O8943" t="s">
        <v>15858</v>
      </c>
    </row>
    <row r="8944" spans="14:15" x14ac:dyDescent="0.25">
      <c r="N8944" t="s">
        <v>8732</v>
      </c>
      <c r="O8944" t="s">
        <v>20020</v>
      </c>
    </row>
    <row r="8945" spans="14:15" x14ac:dyDescent="0.25">
      <c r="N8945" t="s">
        <v>20021</v>
      </c>
      <c r="O8945" t="s">
        <v>15736</v>
      </c>
    </row>
    <row r="8946" spans="14:15" x14ac:dyDescent="0.25">
      <c r="N8946" t="s">
        <v>8733</v>
      </c>
      <c r="O8946" t="s">
        <v>15725</v>
      </c>
    </row>
    <row r="8947" spans="14:15" x14ac:dyDescent="0.25">
      <c r="N8947" t="s">
        <v>8734</v>
      </c>
      <c r="O8947" t="s">
        <v>16194</v>
      </c>
    </row>
    <row r="8948" spans="14:15" x14ac:dyDescent="0.25">
      <c r="N8948" t="s">
        <v>20022</v>
      </c>
      <c r="O8948" t="s">
        <v>15786</v>
      </c>
    </row>
    <row r="8949" spans="14:15" x14ac:dyDescent="0.25">
      <c r="N8949" t="s">
        <v>20023</v>
      </c>
      <c r="O8949" t="s">
        <v>15783</v>
      </c>
    </row>
    <row r="8950" spans="14:15" x14ac:dyDescent="0.25">
      <c r="N8950" t="s">
        <v>8736</v>
      </c>
      <c r="O8950" t="s">
        <v>15793</v>
      </c>
    </row>
    <row r="8951" spans="14:15" x14ac:dyDescent="0.25">
      <c r="N8951" t="s">
        <v>20024</v>
      </c>
      <c r="O8951" t="s">
        <v>15896</v>
      </c>
    </row>
    <row r="8952" spans="14:15" x14ac:dyDescent="0.25">
      <c r="N8952" t="s">
        <v>8738</v>
      </c>
      <c r="O8952" t="s">
        <v>15772</v>
      </c>
    </row>
    <row r="8953" spans="14:15" x14ac:dyDescent="0.25">
      <c r="N8953" t="s">
        <v>8739</v>
      </c>
      <c r="O8953" t="s">
        <v>15883</v>
      </c>
    </row>
    <row r="8954" spans="14:15" x14ac:dyDescent="0.25">
      <c r="N8954" t="s">
        <v>8741</v>
      </c>
      <c r="O8954" t="s">
        <v>15781</v>
      </c>
    </row>
    <row r="8955" spans="14:15" x14ac:dyDescent="0.25">
      <c r="N8955" t="s">
        <v>20025</v>
      </c>
      <c r="O8955" t="s">
        <v>16071</v>
      </c>
    </row>
    <row r="8956" spans="14:15" x14ac:dyDescent="0.25">
      <c r="N8956" t="s">
        <v>8742</v>
      </c>
      <c r="O8956" t="s">
        <v>15745</v>
      </c>
    </row>
    <row r="8957" spans="14:15" x14ac:dyDescent="0.25">
      <c r="N8957" t="s">
        <v>8743</v>
      </c>
      <c r="O8957" t="s">
        <v>16100</v>
      </c>
    </row>
    <row r="8958" spans="14:15" x14ac:dyDescent="0.25">
      <c r="N8958" t="s">
        <v>8744</v>
      </c>
      <c r="O8958" t="s">
        <v>15691</v>
      </c>
    </row>
    <row r="8959" spans="14:15" x14ac:dyDescent="0.25">
      <c r="N8959" t="s">
        <v>20026</v>
      </c>
      <c r="O8959" t="s">
        <v>15750</v>
      </c>
    </row>
    <row r="8960" spans="14:15" x14ac:dyDescent="0.25">
      <c r="N8960" t="s">
        <v>8745</v>
      </c>
      <c r="O8960" t="s">
        <v>20027</v>
      </c>
    </row>
    <row r="8961" spans="14:15" x14ac:dyDescent="0.25">
      <c r="N8961" t="s">
        <v>8746</v>
      </c>
      <c r="O8961" t="s">
        <v>18353</v>
      </c>
    </row>
    <row r="8962" spans="14:15" x14ac:dyDescent="0.25">
      <c r="N8962" t="s">
        <v>8747</v>
      </c>
      <c r="O8962" t="s">
        <v>15899</v>
      </c>
    </row>
    <row r="8963" spans="14:15" x14ac:dyDescent="0.25">
      <c r="N8963" t="s">
        <v>8748</v>
      </c>
      <c r="O8963" t="s">
        <v>17683</v>
      </c>
    </row>
    <row r="8964" spans="14:15" x14ac:dyDescent="0.25">
      <c r="N8964" t="s">
        <v>8749</v>
      </c>
      <c r="O8964" t="s">
        <v>16032</v>
      </c>
    </row>
    <row r="8965" spans="14:15" x14ac:dyDescent="0.25">
      <c r="N8965" t="s">
        <v>8750</v>
      </c>
      <c r="O8965" t="s">
        <v>16037</v>
      </c>
    </row>
    <row r="8966" spans="14:15" x14ac:dyDescent="0.25">
      <c r="N8966" t="s">
        <v>8752</v>
      </c>
      <c r="O8966" t="s">
        <v>15679</v>
      </c>
    </row>
    <row r="8967" spans="14:15" x14ac:dyDescent="0.25">
      <c r="N8967" t="s">
        <v>20028</v>
      </c>
      <c r="O8967" t="s">
        <v>15830</v>
      </c>
    </row>
    <row r="8968" spans="14:15" x14ac:dyDescent="0.25">
      <c r="N8968" t="s">
        <v>8755</v>
      </c>
      <c r="O8968" t="s">
        <v>16715</v>
      </c>
    </row>
    <row r="8969" spans="14:15" x14ac:dyDescent="0.25">
      <c r="N8969" t="s">
        <v>8760</v>
      </c>
      <c r="O8969" t="s">
        <v>15750</v>
      </c>
    </row>
    <row r="8970" spans="14:15" x14ac:dyDescent="0.25">
      <c r="N8970" t="s">
        <v>20029</v>
      </c>
      <c r="O8970" t="s">
        <v>15752</v>
      </c>
    </row>
    <row r="8971" spans="14:15" x14ac:dyDescent="0.25">
      <c r="N8971" t="s">
        <v>8762</v>
      </c>
      <c r="O8971" t="s">
        <v>15830</v>
      </c>
    </row>
    <row r="8972" spans="14:15" x14ac:dyDescent="0.25">
      <c r="N8972" t="s">
        <v>20030</v>
      </c>
      <c r="O8972" t="s">
        <v>15759</v>
      </c>
    </row>
    <row r="8973" spans="14:15" x14ac:dyDescent="0.25">
      <c r="N8973" t="s">
        <v>20031</v>
      </c>
      <c r="O8973" t="s">
        <v>15687</v>
      </c>
    </row>
    <row r="8974" spans="14:15" x14ac:dyDescent="0.25">
      <c r="N8974" t="s">
        <v>8764</v>
      </c>
      <c r="O8974" t="s">
        <v>15759</v>
      </c>
    </row>
    <row r="8975" spans="14:15" x14ac:dyDescent="0.25">
      <c r="N8975" t="s">
        <v>8765</v>
      </c>
      <c r="O8975" t="s">
        <v>15740</v>
      </c>
    </row>
    <row r="8976" spans="14:15" x14ac:dyDescent="0.25">
      <c r="N8976" t="s">
        <v>8766</v>
      </c>
      <c r="O8976" t="s">
        <v>15693</v>
      </c>
    </row>
    <row r="8977" spans="14:15" x14ac:dyDescent="0.25">
      <c r="N8977" t="s">
        <v>8767</v>
      </c>
      <c r="O8977" t="s">
        <v>16062</v>
      </c>
    </row>
    <row r="8978" spans="14:15" x14ac:dyDescent="0.25">
      <c r="N8978" t="s">
        <v>20032</v>
      </c>
      <c r="O8978" t="s">
        <v>15764</v>
      </c>
    </row>
    <row r="8979" spans="14:15" x14ac:dyDescent="0.25">
      <c r="N8979" t="s">
        <v>8768</v>
      </c>
      <c r="O8979" t="s">
        <v>15989</v>
      </c>
    </row>
    <row r="8980" spans="14:15" x14ac:dyDescent="0.25">
      <c r="N8980" t="s">
        <v>8770</v>
      </c>
      <c r="O8980" t="s">
        <v>15905</v>
      </c>
    </row>
    <row r="8981" spans="14:15" x14ac:dyDescent="0.25">
      <c r="N8981" t="s">
        <v>20033</v>
      </c>
      <c r="O8981" t="s">
        <v>15687</v>
      </c>
    </row>
    <row r="8982" spans="14:15" x14ac:dyDescent="0.25">
      <c r="N8982" t="s">
        <v>20034</v>
      </c>
      <c r="O8982" t="s">
        <v>15750</v>
      </c>
    </row>
    <row r="8983" spans="14:15" x14ac:dyDescent="0.25">
      <c r="N8983" t="s">
        <v>8771</v>
      </c>
      <c r="O8983" t="s">
        <v>15845</v>
      </c>
    </row>
    <row r="8984" spans="14:15" x14ac:dyDescent="0.25">
      <c r="N8984" t="s">
        <v>8772</v>
      </c>
      <c r="O8984" t="s">
        <v>15732</v>
      </c>
    </row>
    <row r="8985" spans="14:15" x14ac:dyDescent="0.25">
      <c r="N8985" t="s">
        <v>8773</v>
      </c>
      <c r="O8985" t="s">
        <v>15788</v>
      </c>
    </row>
    <row r="8986" spans="14:15" x14ac:dyDescent="0.25">
      <c r="N8986" t="s">
        <v>8775</v>
      </c>
      <c r="O8986" t="s">
        <v>16312</v>
      </c>
    </row>
    <row r="8987" spans="14:15" x14ac:dyDescent="0.25">
      <c r="N8987" t="s">
        <v>20035</v>
      </c>
      <c r="O8987" t="s">
        <v>16481</v>
      </c>
    </row>
    <row r="8988" spans="14:15" x14ac:dyDescent="0.25">
      <c r="N8988" t="s">
        <v>20036</v>
      </c>
      <c r="O8988" t="s">
        <v>15690</v>
      </c>
    </row>
    <row r="8989" spans="14:15" x14ac:dyDescent="0.25">
      <c r="N8989" t="s">
        <v>20037</v>
      </c>
      <c r="O8989" t="s">
        <v>15694</v>
      </c>
    </row>
    <row r="8990" spans="14:15" x14ac:dyDescent="0.25">
      <c r="N8990" t="s">
        <v>8776</v>
      </c>
      <c r="O8990" t="s">
        <v>15969</v>
      </c>
    </row>
    <row r="8991" spans="14:15" x14ac:dyDescent="0.25">
      <c r="N8991" t="s">
        <v>8777</v>
      </c>
      <c r="O8991" t="s">
        <v>15691</v>
      </c>
    </row>
    <row r="8992" spans="14:15" x14ac:dyDescent="0.25">
      <c r="N8992" t="s">
        <v>20038</v>
      </c>
      <c r="O8992" t="s">
        <v>16194</v>
      </c>
    </row>
    <row r="8993" spans="14:15" x14ac:dyDescent="0.25">
      <c r="N8993" t="s">
        <v>20039</v>
      </c>
      <c r="O8993" t="s">
        <v>15830</v>
      </c>
    </row>
    <row r="8994" spans="14:15" x14ac:dyDescent="0.25">
      <c r="N8994" t="s">
        <v>8778</v>
      </c>
      <c r="O8994" t="s">
        <v>15850</v>
      </c>
    </row>
    <row r="8995" spans="14:15" x14ac:dyDescent="0.25">
      <c r="N8995" t="s">
        <v>8779</v>
      </c>
      <c r="O8995" t="s">
        <v>16185</v>
      </c>
    </row>
    <row r="8996" spans="14:15" x14ac:dyDescent="0.25">
      <c r="N8996" t="s">
        <v>8780</v>
      </c>
      <c r="O8996" t="s">
        <v>15856</v>
      </c>
    </row>
    <row r="8997" spans="14:15" x14ac:dyDescent="0.25">
      <c r="N8997" t="s">
        <v>8781</v>
      </c>
      <c r="O8997" t="s">
        <v>15835</v>
      </c>
    </row>
    <row r="8998" spans="14:15" x14ac:dyDescent="0.25">
      <c r="N8998" t="s">
        <v>8782</v>
      </c>
      <c r="O8998" t="s">
        <v>15823</v>
      </c>
    </row>
    <row r="8999" spans="14:15" x14ac:dyDescent="0.25">
      <c r="N8999" t="s">
        <v>20040</v>
      </c>
      <c r="O8999" t="s">
        <v>15715</v>
      </c>
    </row>
    <row r="9000" spans="14:15" x14ac:dyDescent="0.25">
      <c r="N9000" t="s">
        <v>20041</v>
      </c>
      <c r="O9000" t="s">
        <v>15708</v>
      </c>
    </row>
    <row r="9001" spans="14:15" x14ac:dyDescent="0.25">
      <c r="N9001" t="s">
        <v>8786</v>
      </c>
      <c r="O9001" t="s">
        <v>15721</v>
      </c>
    </row>
    <row r="9002" spans="14:15" x14ac:dyDescent="0.25">
      <c r="N9002" t="s">
        <v>8788</v>
      </c>
      <c r="O9002" t="s">
        <v>15724</v>
      </c>
    </row>
    <row r="9003" spans="14:15" x14ac:dyDescent="0.25">
      <c r="N9003" t="s">
        <v>8789</v>
      </c>
      <c r="O9003" t="s">
        <v>15683</v>
      </c>
    </row>
    <row r="9004" spans="14:15" x14ac:dyDescent="0.25">
      <c r="N9004" t="s">
        <v>8791</v>
      </c>
      <c r="O9004" t="s">
        <v>15764</v>
      </c>
    </row>
    <row r="9005" spans="14:15" x14ac:dyDescent="0.25">
      <c r="N9005" t="s">
        <v>8792</v>
      </c>
      <c r="O9005" t="s">
        <v>19116</v>
      </c>
    </row>
    <row r="9006" spans="14:15" x14ac:dyDescent="0.25">
      <c r="N9006" t="s">
        <v>8793</v>
      </c>
      <c r="O9006" t="s">
        <v>15813</v>
      </c>
    </row>
    <row r="9007" spans="14:15" x14ac:dyDescent="0.25">
      <c r="N9007" t="s">
        <v>8794</v>
      </c>
      <c r="O9007" t="s">
        <v>15727</v>
      </c>
    </row>
    <row r="9008" spans="14:15" x14ac:dyDescent="0.25">
      <c r="N9008" t="s">
        <v>20042</v>
      </c>
      <c r="O9008" t="s">
        <v>16280</v>
      </c>
    </row>
    <row r="9009" spans="14:15" x14ac:dyDescent="0.25">
      <c r="N9009" t="s">
        <v>20043</v>
      </c>
      <c r="O9009" t="s">
        <v>15788</v>
      </c>
    </row>
    <row r="9010" spans="14:15" x14ac:dyDescent="0.25">
      <c r="N9010" t="s">
        <v>8795</v>
      </c>
      <c r="O9010" t="s">
        <v>15784</v>
      </c>
    </row>
    <row r="9011" spans="14:15" x14ac:dyDescent="0.25">
      <c r="N9011" t="s">
        <v>8796</v>
      </c>
      <c r="O9011" t="s">
        <v>15764</v>
      </c>
    </row>
    <row r="9012" spans="14:15" x14ac:dyDescent="0.25">
      <c r="N9012" t="s">
        <v>20044</v>
      </c>
      <c r="O9012" t="s">
        <v>15784</v>
      </c>
    </row>
    <row r="9013" spans="14:15" x14ac:dyDescent="0.25">
      <c r="N9013" t="s">
        <v>20045</v>
      </c>
      <c r="O9013" t="s">
        <v>15913</v>
      </c>
    </row>
    <row r="9014" spans="14:15" x14ac:dyDescent="0.25">
      <c r="N9014" t="s">
        <v>20046</v>
      </c>
      <c r="O9014" t="s">
        <v>15676</v>
      </c>
    </row>
    <row r="9015" spans="14:15" x14ac:dyDescent="0.25">
      <c r="N9015" t="s">
        <v>8797</v>
      </c>
      <c r="O9015" t="s">
        <v>15845</v>
      </c>
    </row>
    <row r="9016" spans="14:15" x14ac:dyDescent="0.25">
      <c r="N9016" t="s">
        <v>8798</v>
      </c>
      <c r="O9016" t="s">
        <v>16075</v>
      </c>
    </row>
    <row r="9017" spans="14:15" x14ac:dyDescent="0.25">
      <c r="N9017" t="s">
        <v>8800</v>
      </c>
      <c r="O9017" t="s">
        <v>15949</v>
      </c>
    </row>
    <row r="9018" spans="14:15" x14ac:dyDescent="0.25">
      <c r="N9018" t="s">
        <v>20047</v>
      </c>
      <c r="O9018" t="s">
        <v>16740</v>
      </c>
    </row>
    <row r="9019" spans="14:15" x14ac:dyDescent="0.25">
      <c r="N9019" t="s">
        <v>8804</v>
      </c>
      <c r="O9019" t="s">
        <v>17499</v>
      </c>
    </row>
    <row r="9020" spans="14:15" x14ac:dyDescent="0.25">
      <c r="N9020" t="s">
        <v>20048</v>
      </c>
      <c r="O9020" t="s">
        <v>15679</v>
      </c>
    </row>
    <row r="9021" spans="14:15" x14ac:dyDescent="0.25">
      <c r="N9021" t="s">
        <v>8806</v>
      </c>
      <c r="O9021" t="s">
        <v>15788</v>
      </c>
    </row>
    <row r="9022" spans="14:15" x14ac:dyDescent="0.25">
      <c r="N9022" t="s">
        <v>8807</v>
      </c>
      <c r="O9022" t="s">
        <v>15706</v>
      </c>
    </row>
    <row r="9023" spans="14:15" x14ac:dyDescent="0.25">
      <c r="N9023" t="s">
        <v>20049</v>
      </c>
      <c r="O9023" t="s">
        <v>15745</v>
      </c>
    </row>
    <row r="9024" spans="14:15" x14ac:dyDescent="0.25">
      <c r="N9024" t="s">
        <v>20050</v>
      </c>
      <c r="O9024" t="s">
        <v>16700</v>
      </c>
    </row>
    <row r="9025" spans="14:15" x14ac:dyDescent="0.25">
      <c r="N9025" t="s">
        <v>8809</v>
      </c>
      <c r="O9025" t="s">
        <v>16206</v>
      </c>
    </row>
    <row r="9026" spans="14:15" x14ac:dyDescent="0.25">
      <c r="N9026" t="s">
        <v>8810</v>
      </c>
      <c r="O9026" t="s">
        <v>16302</v>
      </c>
    </row>
    <row r="9027" spans="14:15" x14ac:dyDescent="0.25">
      <c r="N9027" t="s">
        <v>20051</v>
      </c>
      <c r="O9027" t="s">
        <v>15786</v>
      </c>
    </row>
    <row r="9028" spans="14:15" x14ac:dyDescent="0.25">
      <c r="N9028" t="s">
        <v>20052</v>
      </c>
      <c r="O9028" t="s">
        <v>15801</v>
      </c>
    </row>
    <row r="9029" spans="14:15" x14ac:dyDescent="0.25">
      <c r="N9029" t="s">
        <v>8812</v>
      </c>
      <c r="O9029" t="s">
        <v>16811</v>
      </c>
    </row>
    <row r="9030" spans="14:15" x14ac:dyDescent="0.25">
      <c r="N9030" t="s">
        <v>8813</v>
      </c>
      <c r="O9030" t="s">
        <v>15693</v>
      </c>
    </row>
    <row r="9031" spans="14:15" x14ac:dyDescent="0.25">
      <c r="N9031" t="s">
        <v>20053</v>
      </c>
      <c r="O9031" t="s">
        <v>16290</v>
      </c>
    </row>
    <row r="9032" spans="14:15" x14ac:dyDescent="0.25">
      <c r="N9032" t="s">
        <v>8815</v>
      </c>
      <c r="O9032" t="s">
        <v>15684</v>
      </c>
    </row>
    <row r="9033" spans="14:15" x14ac:dyDescent="0.25">
      <c r="N9033" t="s">
        <v>20054</v>
      </c>
      <c r="O9033" t="s">
        <v>15927</v>
      </c>
    </row>
    <row r="9034" spans="14:15" x14ac:dyDescent="0.25">
      <c r="N9034" t="s">
        <v>20055</v>
      </c>
      <c r="O9034" t="s">
        <v>15858</v>
      </c>
    </row>
    <row r="9035" spans="14:15" x14ac:dyDescent="0.25">
      <c r="N9035" t="s">
        <v>20056</v>
      </c>
      <c r="O9035" t="s">
        <v>16423</v>
      </c>
    </row>
    <row r="9036" spans="14:15" x14ac:dyDescent="0.25">
      <c r="N9036" t="s">
        <v>8816</v>
      </c>
      <c r="O9036" t="s">
        <v>15676</v>
      </c>
    </row>
    <row r="9037" spans="14:15" x14ac:dyDescent="0.25">
      <c r="N9037" t="s">
        <v>8818</v>
      </c>
      <c r="O9037" t="s">
        <v>16086</v>
      </c>
    </row>
    <row r="9038" spans="14:15" x14ac:dyDescent="0.25">
      <c r="N9038" t="s">
        <v>8820</v>
      </c>
      <c r="O9038" t="s">
        <v>16264</v>
      </c>
    </row>
    <row r="9039" spans="14:15" x14ac:dyDescent="0.25">
      <c r="N9039" t="s">
        <v>20057</v>
      </c>
      <c r="O9039" t="s">
        <v>15762</v>
      </c>
    </row>
    <row r="9040" spans="14:15" x14ac:dyDescent="0.25">
      <c r="N9040" t="s">
        <v>20058</v>
      </c>
      <c r="O9040" t="s">
        <v>15745</v>
      </c>
    </row>
    <row r="9041" spans="14:15" x14ac:dyDescent="0.25">
      <c r="N9041" t="s">
        <v>8821</v>
      </c>
      <c r="O9041" t="s">
        <v>15726</v>
      </c>
    </row>
    <row r="9042" spans="14:15" x14ac:dyDescent="0.25">
      <c r="N9042" t="s">
        <v>20059</v>
      </c>
      <c r="O9042" t="s">
        <v>18129</v>
      </c>
    </row>
    <row r="9043" spans="14:15" x14ac:dyDescent="0.25">
      <c r="N9043" t="s">
        <v>8822</v>
      </c>
      <c r="O9043" t="s">
        <v>15916</v>
      </c>
    </row>
    <row r="9044" spans="14:15" x14ac:dyDescent="0.25">
      <c r="N9044" t="s">
        <v>8823</v>
      </c>
      <c r="O9044" t="s">
        <v>16305</v>
      </c>
    </row>
    <row r="9045" spans="14:15" x14ac:dyDescent="0.25">
      <c r="N9045" t="s">
        <v>8824</v>
      </c>
      <c r="O9045" t="s">
        <v>15859</v>
      </c>
    </row>
    <row r="9046" spans="14:15" x14ac:dyDescent="0.25">
      <c r="N9046" t="s">
        <v>8825</v>
      </c>
      <c r="O9046" t="s">
        <v>16138</v>
      </c>
    </row>
    <row r="9047" spans="14:15" x14ac:dyDescent="0.25">
      <c r="N9047" t="s">
        <v>8826</v>
      </c>
      <c r="O9047" t="s">
        <v>16101</v>
      </c>
    </row>
    <row r="9048" spans="14:15" x14ac:dyDescent="0.25">
      <c r="N9048" t="s">
        <v>8827</v>
      </c>
      <c r="O9048" t="s">
        <v>15721</v>
      </c>
    </row>
    <row r="9049" spans="14:15" x14ac:dyDescent="0.25">
      <c r="N9049" t="s">
        <v>8829</v>
      </c>
      <c r="O9049" t="s">
        <v>16370</v>
      </c>
    </row>
    <row r="9050" spans="14:15" x14ac:dyDescent="0.25">
      <c r="N9050" t="s">
        <v>20060</v>
      </c>
      <c r="O9050" t="s">
        <v>15687</v>
      </c>
    </row>
    <row r="9051" spans="14:15" x14ac:dyDescent="0.25">
      <c r="N9051" t="s">
        <v>20061</v>
      </c>
      <c r="O9051" t="s">
        <v>15803</v>
      </c>
    </row>
    <row r="9052" spans="14:15" x14ac:dyDescent="0.25">
      <c r="N9052" t="s">
        <v>8831</v>
      </c>
      <c r="O9052" t="s">
        <v>16027</v>
      </c>
    </row>
    <row r="9053" spans="14:15" x14ac:dyDescent="0.25">
      <c r="N9053" t="s">
        <v>8833</v>
      </c>
      <c r="O9053" t="s">
        <v>16173</v>
      </c>
    </row>
    <row r="9054" spans="14:15" x14ac:dyDescent="0.25">
      <c r="N9054" t="s">
        <v>8834</v>
      </c>
      <c r="O9054" t="s">
        <v>15830</v>
      </c>
    </row>
    <row r="9055" spans="14:15" x14ac:dyDescent="0.25">
      <c r="N9055" t="s">
        <v>20062</v>
      </c>
      <c r="O9055" t="s">
        <v>16269</v>
      </c>
    </row>
    <row r="9056" spans="14:15" x14ac:dyDescent="0.25">
      <c r="N9056" t="s">
        <v>8835</v>
      </c>
      <c r="O9056" t="s">
        <v>15892</v>
      </c>
    </row>
    <row r="9057" spans="14:15" x14ac:dyDescent="0.25">
      <c r="N9057" t="s">
        <v>8836</v>
      </c>
      <c r="O9057" t="s">
        <v>16811</v>
      </c>
    </row>
    <row r="9058" spans="14:15" x14ac:dyDescent="0.25">
      <c r="N9058" t="s">
        <v>8838</v>
      </c>
      <c r="O9058" t="s">
        <v>15729</v>
      </c>
    </row>
    <row r="9059" spans="14:15" x14ac:dyDescent="0.25">
      <c r="N9059" t="s">
        <v>20063</v>
      </c>
      <c r="O9059" t="s">
        <v>15987</v>
      </c>
    </row>
    <row r="9060" spans="14:15" x14ac:dyDescent="0.25">
      <c r="N9060" t="s">
        <v>20064</v>
      </c>
      <c r="O9060" t="s">
        <v>15674</v>
      </c>
    </row>
    <row r="9061" spans="14:15" x14ac:dyDescent="0.25">
      <c r="N9061" t="s">
        <v>8841</v>
      </c>
      <c r="O9061" t="s">
        <v>15754</v>
      </c>
    </row>
    <row r="9062" spans="14:15" x14ac:dyDescent="0.25">
      <c r="N9062" t="s">
        <v>8843</v>
      </c>
      <c r="O9062" t="s">
        <v>15722</v>
      </c>
    </row>
    <row r="9063" spans="14:15" x14ac:dyDescent="0.25">
      <c r="N9063" t="s">
        <v>20065</v>
      </c>
      <c r="O9063" t="s">
        <v>15817</v>
      </c>
    </row>
    <row r="9064" spans="14:15" x14ac:dyDescent="0.25">
      <c r="N9064" t="s">
        <v>20066</v>
      </c>
      <c r="O9064" t="s">
        <v>18303</v>
      </c>
    </row>
    <row r="9065" spans="14:15" x14ac:dyDescent="0.25">
      <c r="N9065" t="s">
        <v>8844</v>
      </c>
      <c r="O9065" t="s">
        <v>15758</v>
      </c>
    </row>
    <row r="9066" spans="14:15" x14ac:dyDescent="0.25">
      <c r="N9066" t="s">
        <v>8846</v>
      </c>
      <c r="O9066" t="s">
        <v>15708</v>
      </c>
    </row>
    <row r="9067" spans="14:15" x14ac:dyDescent="0.25">
      <c r="N9067" t="s">
        <v>20067</v>
      </c>
      <c r="O9067" t="s">
        <v>15783</v>
      </c>
    </row>
    <row r="9068" spans="14:15" x14ac:dyDescent="0.25">
      <c r="N9068" t="s">
        <v>8847</v>
      </c>
      <c r="O9068" t="s">
        <v>15871</v>
      </c>
    </row>
    <row r="9069" spans="14:15" x14ac:dyDescent="0.25">
      <c r="N9069" t="s">
        <v>20068</v>
      </c>
      <c r="O9069" t="s">
        <v>15846</v>
      </c>
    </row>
    <row r="9070" spans="14:15" x14ac:dyDescent="0.25">
      <c r="N9070" t="s">
        <v>20069</v>
      </c>
      <c r="O9070" t="s">
        <v>16290</v>
      </c>
    </row>
    <row r="9071" spans="14:15" x14ac:dyDescent="0.25">
      <c r="N9071" t="s">
        <v>8848</v>
      </c>
      <c r="O9071" t="s">
        <v>15907</v>
      </c>
    </row>
    <row r="9072" spans="14:15" x14ac:dyDescent="0.25">
      <c r="N9072" t="s">
        <v>20070</v>
      </c>
      <c r="O9072" t="s">
        <v>15676</v>
      </c>
    </row>
    <row r="9073" spans="14:15" x14ac:dyDescent="0.25">
      <c r="N9073" t="s">
        <v>20071</v>
      </c>
      <c r="O9073" t="s">
        <v>15676</v>
      </c>
    </row>
    <row r="9074" spans="14:15" x14ac:dyDescent="0.25">
      <c r="N9074" t="s">
        <v>8850</v>
      </c>
      <c r="O9074" t="s">
        <v>16920</v>
      </c>
    </row>
    <row r="9075" spans="14:15" x14ac:dyDescent="0.25">
      <c r="N9075" t="s">
        <v>8851</v>
      </c>
      <c r="O9075" t="s">
        <v>15740</v>
      </c>
    </row>
    <row r="9076" spans="14:15" x14ac:dyDescent="0.25">
      <c r="N9076" t="s">
        <v>8853</v>
      </c>
      <c r="O9076" t="s">
        <v>15684</v>
      </c>
    </row>
    <row r="9077" spans="14:15" x14ac:dyDescent="0.25">
      <c r="N9077" t="s">
        <v>8855</v>
      </c>
      <c r="O9077" t="s">
        <v>17393</v>
      </c>
    </row>
    <row r="9078" spans="14:15" x14ac:dyDescent="0.25">
      <c r="N9078" t="s">
        <v>8856</v>
      </c>
      <c r="O9078" t="s">
        <v>15841</v>
      </c>
    </row>
    <row r="9079" spans="14:15" x14ac:dyDescent="0.25">
      <c r="N9079" t="s">
        <v>20072</v>
      </c>
      <c r="O9079" t="s">
        <v>15752</v>
      </c>
    </row>
    <row r="9080" spans="14:15" x14ac:dyDescent="0.25">
      <c r="N9080" t="s">
        <v>8857</v>
      </c>
      <c r="O9080" t="s">
        <v>16212</v>
      </c>
    </row>
    <row r="9081" spans="14:15" x14ac:dyDescent="0.25">
      <c r="N9081" t="s">
        <v>8858</v>
      </c>
      <c r="O9081" t="s">
        <v>15676</v>
      </c>
    </row>
    <row r="9082" spans="14:15" x14ac:dyDescent="0.25">
      <c r="N9082" t="s">
        <v>8859</v>
      </c>
      <c r="O9082" t="s">
        <v>15715</v>
      </c>
    </row>
    <row r="9083" spans="14:15" x14ac:dyDescent="0.25">
      <c r="N9083" t="s">
        <v>8860</v>
      </c>
      <c r="O9083" t="s">
        <v>15916</v>
      </c>
    </row>
    <row r="9084" spans="14:15" x14ac:dyDescent="0.25">
      <c r="N9084" t="s">
        <v>20073</v>
      </c>
      <c r="O9084" t="s">
        <v>15927</v>
      </c>
    </row>
    <row r="9085" spans="14:15" x14ac:dyDescent="0.25">
      <c r="N9085" t="s">
        <v>8862</v>
      </c>
      <c r="O9085" t="s">
        <v>15958</v>
      </c>
    </row>
    <row r="9086" spans="14:15" x14ac:dyDescent="0.25">
      <c r="N9086" t="s">
        <v>20074</v>
      </c>
      <c r="O9086" t="s">
        <v>19775</v>
      </c>
    </row>
    <row r="9087" spans="14:15" x14ac:dyDescent="0.25">
      <c r="N9087" t="s">
        <v>20075</v>
      </c>
      <c r="O9087" t="s">
        <v>15932</v>
      </c>
    </row>
    <row r="9088" spans="14:15" x14ac:dyDescent="0.25">
      <c r="N9088" t="s">
        <v>8864</v>
      </c>
      <c r="O9088" t="s">
        <v>16206</v>
      </c>
    </row>
    <row r="9089" spans="14:15" x14ac:dyDescent="0.25">
      <c r="N9089" t="s">
        <v>8865</v>
      </c>
      <c r="O9089" t="s">
        <v>15843</v>
      </c>
    </row>
    <row r="9090" spans="14:15" x14ac:dyDescent="0.25">
      <c r="N9090" t="s">
        <v>8866</v>
      </c>
      <c r="O9090" t="s">
        <v>15850</v>
      </c>
    </row>
    <row r="9091" spans="14:15" x14ac:dyDescent="0.25">
      <c r="N9091" t="s">
        <v>20076</v>
      </c>
      <c r="O9091" t="s">
        <v>15850</v>
      </c>
    </row>
    <row r="9092" spans="14:15" x14ac:dyDescent="0.25">
      <c r="N9092" t="s">
        <v>8867</v>
      </c>
      <c r="O9092" t="s">
        <v>15677</v>
      </c>
    </row>
    <row r="9093" spans="14:15" x14ac:dyDescent="0.25">
      <c r="N9093" t="s">
        <v>20077</v>
      </c>
      <c r="O9093" t="s">
        <v>16369</v>
      </c>
    </row>
    <row r="9094" spans="14:15" x14ac:dyDescent="0.25">
      <c r="N9094" t="s">
        <v>20078</v>
      </c>
      <c r="O9094" t="s">
        <v>15892</v>
      </c>
    </row>
    <row r="9095" spans="14:15" x14ac:dyDescent="0.25">
      <c r="N9095" t="s">
        <v>8869</v>
      </c>
      <c r="O9095" t="s">
        <v>15845</v>
      </c>
    </row>
    <row r="9096" spans="14:15" x14ac:dyDescent="0.25">
      <c r="N9096" t="s">
        <v>20079</v>
      </c>
      <c r="O9096" t="s">
        <v>15745</v>
      </c>
    </row>
    <row r="9097" spans="14:15" x14ac:dyDescent="0.25">
      <c r="N9097" t="s">
        <v>8871</v>
      </c>
      <c r="O9097" t="s">
        <v>16027</v>
      </c>
    </row>
    <row r="9098" spans="14:15" x14ac:dyDescent="0.25">
      <c r="N9098" t="s">
        <v>20080</v>
      </c>
      <c r="O9098" t="s">
        <v>15725</v>
      </c>
    </row>
    <row r="9099" spans="14:15" x14ac:dyDescent="0.25">
      <c r="N9099" t="s">
        <v>20081</v>
      </c>
      <c r="O9099" t="s">
        <v>15913</v>
      </c>
    </row>
    <row r="9100" spans="14:15" x14ac:dyDescent="0.25">
      <c r="N9100" t="s">
        <v>8873</v>
      </c>
      <c r="O9100" t="s">
        <v>16916</v>
      </c>
    </row>
    <row r="9101" spans="14:15" x14ac:dyDescent="0.25">
      <c r="N9101" t="s">
        <v>8875</v>
      </c>
      <c r="O9101" t="s">
        <v>16537</v>
      </c>
    </row>
    <row r="9102" spans="14:15" x14ac:dyDescent="0.25">
      <c r="N9102" t="s">
        <v>8876</v>
      </c>
      <c r="O9102" t="s">
        <v>16689</v>
      </c>
    </row>
    <row r="9103" spans="14:15" x14ac:dyDescent="0.25">
      <c r="N9103" t="s">
        <v>8878</v>
      </c>
      <c r="O9103" t="s">
        <v>15949</v>
      </c>
    </row>
    <row r="9104" spans="14:15" x14ac:dyDescent="0.25">
      <c r="N9104" t="s">
        <v>8880</v>
      </c>
      <c r="O9104" t="s">
        <v>15830</v>
      </c>
    </row>
    <row r="9105" spans="14:15" x14ac:dyDescent="0.25">
      <c r="N9105" t="s">
        <v>20082</v>
      </c>
      <c r="O9105" t="s">
        <v>15693</v>
      </c>
    </row>
    <row r="9106" spans="14:15" x14ac:dyDescent="0.25">
      <c r="N9106" t="s">
        <v>8881</v>
      </c>
      <c r="O9106" t="s">
        <v>15740</v>
      </c>
    </row>
    <row r="9107" spans="14:15" x14ac:dyDescent="0.25">
      <c r="N9107" t="s">
        <v>8882</v>
      </c>
      <c r="O9107" t="s">
        <v>15708</v>
      </c>
    </row>
    <row r="9108" spans="14:15" x14ac:dyDescent="0.25">
      <c r="N9108" t="s">
        <v>20083</v>
      </c>
      <c r="O9108" t="s">
        <v>17579</v>
      </c>
    </row>
    <row r="9109" spans="14:15" x14ac:dyDescent="0.25">
      <c r="N9109" t="s">
        <v>20084</v>
      </c>
      <c r="O9109" t="s">
        <v>15679</v>
      </c>
    </row>
    <row r="9110" spans="14:15" x14ac:dyDescent="0.25">
      <c r="N9110" t="s">
        <v>20085</v>
      </c>
      <c r="O9110" t="s">
        <v>15858</v>
      </c>
    </row>
    <row r="9111" spans="14:15" x14ac:dyDescent="0.25">
      <c r="N9111" t="s">
        <v>20086</v>
      </c>
      <c r="O9111" t="s">
        <v>15963</v>
      </c>
    </row>
    <row r="9112" spans="14:15" x14ac:dyDescent="0.25">
      <c r="N9112" t="s">
        <v>8884</v>
      </c>
      <c r="O9112" t="s">
        <v>16086</v>
      </c>
    </row>
    <row r="9113" spans="14:15" x14ac:dyDescent="0.25">
      <c r="N9113" t="s">
        <v>8886</v>
      </c>
      <c r="O9113" t="s">
        <v>15824</v>
      </c>
    </row>
    <row r="9114" spans="14:15" x14ac:dyDescent="0.25">
      <c r="N9114" t="s">
        <v>8887</v>
      </c>
      <c r="O9114" t="s">
        <v>15688</v>
      </c>
    </row>
    <row r="9115" spans="14:15" x14ac:dyDescent="0.25">
      <c r="N9115" t="s">
        <v>8889</v>
      </c>
      <c r="O9115" t="s">
        <v>15768</v>
      </c>
    </row>
    <row r="9116" spans="14:15" x14ac:dyDescent="0.25">
      <c r="N9116" t="s">
        <v>8891</v>
      </c>
      <c r="O9116" t="s">
        <v>15998</v>
      </c>
    </row>
    <row r="9117" spans="14:15" x14ac:dyDescent="0.25">
      <c r="N9117" t="s">
        <v>8892</v>
      </c>
      <c r="O9117" t="s">
        <v>16023</v>
      </c>
    </row>
    <row r="9118" spans="14:15" x14ac:dyDescent="0.25">
      <c r="N9118" t="s">
        <v>8893</v>
      </c>
      <c r="O9118" t="s">
        <v>15725</v>
      </c>
    </row>
    <row r="9119" spans="14:15" x14ac:dyDescent="0.25">
      <c r="N9119" t="s">
        <v>8895</v>
      </c>
      <c r="O9119" t="s">
        <v>16007</v>
      </c>
    </row>
    <row r="9120" spans="14:15" x14ac:dyDescent="0.25">
      <c r="N9120" t="s">
        <v>8897</v>
      </c>
      <c r="O9120" t="s">
        <v>15818</v>
      </c>
    </row>
    <row r="9121" spans="14:15" x14ac:dyDescent="0.25">
      <c r="N9121" t="s">
        <v>8898</v>
      </c>
      <c r="O9121" t="s">
        <v>15752</v>
      </c>
    </row>
    <row r="9122" spans="14:15" x14ac:dyDescent="0.25">
      <c r="N9122" t="s">
        <v>8899</v>
      </c>
      <c r="O9122" t="s">
        <v>15916</v>
      </c>
    </row>
    <row r="9123" spans="14:15" x14ac:dyDescent="0.25">
      <c r="N9123" t="s">
        <v>20087</v>
      </c>
      <c r="O9123" t="s">
        <v>16884</v>
      </c>
    </row>
    <row r="9124" spans="14:15" x14ac:dyDescent="0.25">
      <c r="N9124" t="s">
        <v>8900</v>
      </c>
      <c r="O9124" t="s">
        <v>20088</v>
      </c>
    </row>
    <row r="9125" spans="14:15" x14ac:dyDescent="0.25">
      <c r="N9125" t="s">
        <v>8901</v>
      </c>
      <c r="O9125" t="s">
        <v>15944</v>
      </c>
    </row>
    <row r="9126" spans="14:15" x14ac:dyDescent="0.25">
      <c r="N9126" t="s">
        <v>8902</v>
      </c>
      <c r="O9126" t="s">
        <v>16176</v>
      </c>
    </row>
    <row r="9127" spans="14:15" x14ac:dyDescent="0.25">
      <c r="N9127" t="s">
        <v>20089</v>
      </c>
      <c r="O9127" t="s">
        <v>15949</v>
      </c>
    </row>
    <row r="9128" spans="14:15" x14ac:dyDescent="0.25">
      <c r="N9128" t="s">
        <v>8903</v>
      </c>
      <c r="O9128" t="s">
        <v>18348</v>
      </c>
    </row>
    <row r="9129" spans="14:15" x14ac:dyDescent="0.25">
      <c r="N9129" t="s">
        <v>8904</v>
      </c>
      <c r="O9129" t="s">
        <v>16592</v>
      </c>
    </row>
    <row r="9130" spans="14:15" x14ac:dyDescent="0.25">
      <c r="N9130" t="s">
        <v>20090</v>
      </c>
      <c r="O9130" t="s">
        <v>16458</v>
      </c>
    </row>
    <row r="9131" spans="14:15" x14ac:dyDescent="0.25">
      <c r="N9131" t="s">
        <v>8907</v>
      </c>
      <c r="O9131" t="s">
        <v>17335</v>
      </c>
    </row>
    <row r="9132" spans="14:15" x14ac:dyDescent="0.25">
      <c r="N9132" t="s">
        <v>20091</v>
      </c>
      <c r="O9132" t="s">
        <v>16753</v>
      </c>
    </row>
    <row r="9133" spans="14:15" x14ac:dyDescent="0.25">
      <c r="N9133" t="s">
        <v>8910</v>
      </c>
      <c r="O9133" t="s">
        <v>16773</v>
      </c>
    </row>
    <row r="9134" spans="14:15" x14ac:dyDescent="0.25">
      <c r="N9134" t="s">
        <v>8911</v>
      </c>
      <c r="O9134" t="s">
        <v>15934</v>
      </c>
    </row>
    <row r="9135" spans="14:15" x14ac:dyDescent="0.25">
      <c r="N9135" t="s">
        <v>8914</v>
      </c>
      <c r="O9135" t="s">
        <v>15843</v>
      </c>
    </row>
    <row r="9136" spans="14:15" x14ac:dyDescent="0.25">
      <c r="N9136" t="s">
        <v>20092</v>
      </c>
      <c r="O9136" t="s">
        <v>15786</v>
      </c>
    </row>
    <row r="9137" spans="14:15" x14ac:dyDescent="0.25">
      <c r="N9137" t="s">
        <v>20093</v>
      </c>
      <c r="O9137" t="s">
        <v>18454</v>
      </c>
    </row>
    <row r="9138" spans="14:15" x14ac:dyDescent="0.25">
      <c r="N9138" t="s">
        <v>8916</v>
      </c>
      <c r="O9138" t="s">
        <v>15820</v>
      </c>
    </row>
    <row r="9139" spans="14:15" x14ac:dyDescent="0.25">
      <c r="N9139" t="s">
        <v>8917</v>
      </c>
      <c r="O9139" t="s">
        <v>15876</v>
      </c>
    </row>
    <row r="9140" spans="14:15" x14ac:dyDescent="0.25">
      <c r="N9140" t="s">
        <v>8919</v>
      </c>
      <c r="O9140" t="s">
        <v>15676</v>
      </c>
    </row>
    <row r="9141" spans="14:15" x14ac:dyDescent="0.25">
      <c r="N9141" t="s">
        <v>20094</v>
      </c>
      <c r="O9141" t="s">
        <v>16192</v>
      </c>
    </row>
    <row r="9142" spans="14:15" x14ac:dyDescent="0.25">
      <c r="N9142" t="s">
        <v>8920</v>
      </c>
      <c r="O9142" t="s">
        <v>16374</v>
      </c>
    </row>
    <row r="9143" spans="14:15" x14ac:dyDescent="0.25">
      <c r="N9143" t="s">
        <v>20095</v>
      </c>
      <c r="O9143" t="s">
        <v>15740</v>
      </c>
    </row>
    <row r="9144" spans="14:15" x14ac:dyDescent="0.25">
      <c r="N9144" t="s">
        <v>20096</v>
      </c>
      <c r="O9144" t="s">
        <v>16037</v>
      </c>
    </row>
    <row r="9145" spans="14:15" x14ac:dyDescent="0.25">
      <c r="N9145" t="s">
        <v>8921</v>
      </c>
      <c r="O9145" t="s">
        <v>17855</v>
      </c>
    </row>
    <row r="9146" spans="14:15" x14ac:dyDescent="0.25">
      <c r="N9146" t="s">
        <v>20097</v>
      </c>
      <c r="O9146" t="s">
        <v>15725</v>
      </c>
    </row>
    <row r="9147" spans="14:15" x14ac:dyDescent="0.25">
      <c r="N9147" t="s">
        <v>8922</v>
      </c>
      <c r="O9147" t="s">
        <v>15854</v>
      </c>
    </row>
    <row r="9148" spans="14:15" x14ac:dyDescent="0.25">
      <c r="N9148" t="s">
        <v>8923</v>
      </c>
      <c r="O9148" t="s">
        <v>16056</v>
      </c>
    </row>
    <row r="9149" spans="14:15" x14ac:dyDescent="0.25">
      <c r="N9149" t="s">
        <v>20098</v>
      </c>
      <c r="O9149" t="s">
        <v>20008</v>
      </c>
    </row>
    <row r="9150" spans="14:15" x14ac:dyDescent="0.25">
      <c r="N9150" t="s">
        <v>8924</v>
      </c>
      <c r="O9150" t="s">
        <v>16100</v>
      </c>
    </row>
    <row r="9151" spans="14:15" x14ac:dyDescent="0.25">
      <c r="N9151" t="s">
        <v>20099</v>
      </c>
      <c r="O9151" t="s">
        <v>15715</v>
      </c>
    </row>
    <row r="9152" spans="14:15" x14ac:dyDescent="0.25">
      <c r="N9152" t="s">
        <v>8926</v>
      </c>
      <c r="O9152" t="s">
        <v>19346</v>
      </c>
    </row>
    <row r="9153" spans="14:15" x14ac:dyDescent="0.25">
      <c r="N9153" t="s">
        <v>20100</v>
      </c>
      <c r="O9153" t="s">
        <v>15913</v>
      </c>
    </row>
    <row r="9154" spans="14:15" x14ac:dyDescent="0.25">
      <c r="N9154" t="s">
        <v>20101</v>
      </c>
      <c r="O9154" t="s">
        <v>15786</v>
      </c>
    </row>
    <row r="9155" spans="14:15" x14ac:dyDescent="0.25">
      <c r="N9155" t="s">
        <v>20102</v>
      </c>
      <c r="O9155" t="s">
        <v>15820</v>
      </c>
    </row>
    <row r="9156" spans="14:15" x14ac:dyDescent="0.25">
      <c r="N9156" t="s">
        <v>8928</v>
      </c>
      <c r="O9156" t="s">
        <v>15772</v>
      </c>
    </row>
    <row r="9157" spans="14:15" x14ac:dyDescent="0.25">
      <c r="N9157" t="s">
        <v>8930</v>
      </c>
      <c r="O9157" t="s">
        <v>16100</v>
      </c>
    </row>
    <row r="9158" spans="14:15" x14ac:dyDescent="0.25">
      <c r="N9158" t="s">
        <v>20103</v>
      </c>
      <c r="O9158" t="s">
        <v>18716</v>
      </c>
    </row>
    <row r="9159" spans="14:15" x14ac:dyDescent="0.25">
      <c r="N9159" t="s">
        <v>8931</v>
      </c>
      <c r="O9159" t="s">
        <v>15688</v>
      </c>
    </row>
    <row r="9160" spans="14:15" x14ac:dyDescent="0.25">
      <c r="N9160" t="s">
        <v>8932</v>
      </c>
      <c r="O9160" t="s">
        <v>16027</v>
      </c>
    </row>
    <row r="9161" spans="14:15" x14ac:dyDescent="0.25">
      <c r="N9161" t="s">
        <v>8935</v>
      </c>
      <c r="O9161" t="s">
        <v>17133</v>
      </c>
    </row>
    <row r="9162" spans="14:15" x14ac:dyDescent="0.25">
      <c r="N9162" t="s">
        <v>8936</v>
      </c>
      <c r="O9162" t="s">
        <v>15696</v>
      </c>
    </row>
    <row r="9163" spans="14:15" x14ac:dyDescent="0.25">
      <c r="N9163" t="s">
        <v>8937</v>
      </c>
      <c r="O9163" t="s">
        <v>15916</v>
      </c>
    </row>
    <row r="9164" spans="14:15" x14ac:dyDescent="0.25">
      <c r="N9164" t="s">
        <v>20104</v>
      </c>
      <c r="O9164" t="s">
        <v>15771</v>
      </c>
    </row>
    <row r="9165" spans="14:15" x14ac:dyDescent="0.25">
      <c r="N9165" t="s">
        <v>20105</v>
      </c>
      <c r="O9165" t="s">
        <v>15687</v>
      </c>
    </row>
    <row r="9166" spans="14:15" x14ac:dyDescent="0.25">
      <c r="N9166" t="s">
        <v>20106</v>
      </c>
      <c r="O9166" t="s">
        <v>15693</v>
      </c>
    </row>
    <row r="9167" spans="14:15" x14ac:dyDescent="0.25">
      <c r="N9167" t="s">
        <v>20107</v>
      </c>
      <c r="O9167" t="s">
        <v>15679</v>
      </c>
    </row>
    <row r="9168" spans="14:15" x14ac:dyDescent="0.25">
      <c r="N9168" t="s">
        <v>8938</v>
      </c>
      <c r="O9168" t="s">
        <v>16152</v>
      </c>
    </row>
    <row r="9169" spans="14:15" x14ac:dyDescent="0.25">
      <c r="N9169" t="s">
        <v>8939</v>
      </c>
      <c r="O9169" t="s">
        <v>15693</v>
      </c>
    </row>
    <row r="9170" spans="14:15" x14ac:dyDescent="0.25">
      <c r="N9170" t="s">
        <v>8941</v>
      </c>
      <c r="O9170" t="s">
        <v>16374</v>
      </c>
    </row>
    <row r="9171" spans="14:15" x14ac:dyDescent="0.25">
      <c r="N9171" t="s">
        <v>8942</v>
      </c>
      <c r="O9171" t="s">
        <v>18469</v>
      </c>
    </row>
    <row r="9172" spans="14:15" x14ac:dyDescent="0.25">
      <c r="N9172" t="s">
        <v>8946</v>
      </c>
      <c r="O9172" t="s">
        <v>15809</v>
      </c>
    </row>
    <row r="9173" spans="14:15" x14ac:dyDescent="0.25">
      <c r="N9173" t="s">
        <v>8947</v>
      </c>
      <c r="O9173" t="s">
        <v>15702</v>
      </c>
    </row>
    <row r="9174" spans="14:15" x14ac:dyDescent="0.25">
      <c r="N9174" t="s">
        <v>20108</v>
      </c>
      <c r="O9174" t="s">
        <v>15784</v>
      </c>
    </row>
    <row r="9175" spans="14:15" x14ac:dyDescent="0.25">
      <c r="N9175" t="s">
        <v>20109</v>
      </c>
      <c r="O9175" t="s">
        <v>15676</v>
      </c>
    </row>
    <row r="9176" spans="14:15" x14ac:dyDescent="0.25">
      <c r="N9176" t="s">
        <v>8953</v>
      </c>
      <c r="O9176" t="s">
        <v>16234</v>
      </c>
    </row>
    <row r="9177" spans="14:15" x14ac:dyDescent="0.25">
      <c r="N9177" t="s">
        <v>20110</v>
      </c>
      <c r="O9177" t="s">
        <v>16234</v>
      </c>
    </row>
    <row r="9178" spans="14:15" x14ac:dyDescent="0.25">
      <c r="N9178" t="s">
        <v>8955</v>
      </c>
      <c r="O9178" t="s">
        <v>15867</v>
      </c>
    </row>
    <row r="9179" spans="14:15" x14ac:dyDescent="0.25">
      <c r="N9179" t="s">
        <v>20111</v>
      </c>
      <c r="O9179" t="s">
        <v>16410</v>
      </c>
    </row>
    <row r="9180" spans="14:15" x14ac:dyDescent="0.25">
      <c r="N9180" t="s">
        <v>20112</v>
      </c>
      <c r="O9180" t="s">
        <v>15721</v>
      </c>
    </row>
    <row r="9181" spans="14:15" x14ac:dyDescent="0.25">
      <c r="N9181" t="s">
        <v>8956</v>
      </c>
      <c r="O9181" t="s">
        <v>15841</v>
      </c>
    </row>
    <row r="9182" spans="14:15" x14ac:dyDescent="0.25">
      <c r="N9182" t="s">
        <v>8958</v>
      </c>
      <c r="O9182" t="s">
        <v>15676</v>
      </c>
    </row>
    <row r="9183" spans="14:15" x14ac:dyDescent="0.25">
      <c r="N9183" t="s">
        <v>20113</v>
      </c>
      <c r="O9183" t="s">
        <v>15850</v>
      </c>
    </row>
    <row r="9184" spans="14:15" x14ac:dyDescent="0.25">
      <c r="N9184" t="s">
        <v>20114</v>
      </c>
      <c r="O9184" t="s">
        <v>15725</v>
      </c>
    </row>
    <row r="9185" spans="14:15" x14ac:dyDescent="0.25">
      <c r="N9185" t="s">
        <v>8959</v>
      </c>
      <c r="O9185" t="s">
        <v>16012</v>
      </c>
    </row>
    <row r="9186" spans="14:15" x14ac:dyDescent="0.25">
      <c r="N9186" t="s">
        <v>8961</v>
      </c>
      <c r="O9186" t="s">
        <v>15726</v>
      </c>
    </row>
    <row r="9187" spans="14:15" x14ac:dyDescent="0.25">
      <c r="N9187" t="s">
        <v>20115</v>
      </c>
      <c r="O9187" t="s">
        <v>16012</v>
      </c>
    </row>
    <row r="9188" spans="14:15" x14ac:dyDescent="0.25">
      <c r="N9188" t="s">
        <v>8962</v>
      </c>
      <c r="O9188" t="s">
        <v>15750</v>
      </c>
    </row>
    <row r="9189" spans="14:15" x14ac:dyDescent="0.25">
      <c r="N9189" t="s">
        <v>8963</v>
      </c>
      <c r="O9189" t="s">
        <v>15823</v>
      </c>
    </row>
    <row r="9190" spans="14:15" x14ac:dyDescent="0.25">
      <c r="N9190" t="s">
        <v>20116</v>
      </c>
      <c r="O9190" t="s">
        <v>15717</v>
      </c>
    </row>
    <row r="9191" spans="14:15" x14ac:dyDescent="0.25">
      <c r="N9191" t="s">
        <v>20117</v>
      </c>
      <c r="O9191" t="s">
        <v>15854</v>
      </c>
    </row>
    <row r="9192" spans="14:15" x14ac:dyDescent="0.25">
      <c r="N9192" t="s">
        <v>20118</v>
      </c>
      <c r="O9192" t="s">
        <v>15687</v>
      </c>
    </row>
    <row r="9193" spans="14:15" x14ac:dyDescent="0.25">
      <c r="N9193" t="s">
        <v>8965</v>
      </c>
      <c r="O9193" t="s">
        <v>15719</v>
      </c>
    </row>
    <row r="9194" spans="14:15" x14ac:dyDescent="0.25">
      <c r="N9194" t="s">
        <v>8966</v>
      </c>
      <c r="O9194" t="s">
        <v>15883</v>
      </c>
    </row>
    <row r="9195" spans="14:15" x14ac:dyDescent="0.25">
      <c r="N9195" t="s">
        <v>20119</v>
      </c>
      <c r="O9195" t="s">
        <v>15858</v>
      </c>
    </row>
    <row r="9196" spans="14:15" x14ac:dyDescent="0.25">
      <c r="N9196" t="s">
        <v>8968</v>
      </c>
      <c r="O9196" t="s">
        <v>16211</v>
      </c>
    </row>
    <row r="9197" spans="14:15" x14ac:dyDescent="0.25">
      <c r="N9197" t="s">
        <v>20120</v>
      </c>
      <c r="O9197" t="s">
        <v>16767</v>
      </c>
    </row>
    <row r="9198" spans="14:15" x14ac:dyDescent="0.25">
      <c r="N9198" t="s">
        <v>20121</v>
      </c>
      <c r="O9198" t="s">
        <v>15841</v>
      </c>
    </row>
    <row r="9199" spans="14:15" x14ac:dyDescent="0.25">
      <c r="N9199" t="s">
        <v>8969</v>
      </c>
      <c r="O9199" t="s">
        <v>16339</v>
      </c>
    </row>
    <row r="9200" spans="14:15" x14ac:dyDescent="0.25">
      <c r="N9200" t="s">
        <v>8970</v>
      </c>
      <c r="O9200" t="s">
        <v>15983</v>
      </c>
    </row>
    <row r="9201" spans="14:15" x14ac:dyDescent="0.25">
      <c r="N9201" t="s">
        <v>8971</v>
      </c>
      <c r="O9201" t="s">
        <v>16374</v>
      </c>
    </row>
    <row r="9202" spans="14:15" x14ac:dyDescent="0.25">
      <c r="N9202" t="s">
        <v>20122</v>
      </c>
      <c r="O9202" t="s">
        <v>16472</v>
      </c>
    </row>
    <row r="9203" spans="14:15" x14ac:dyDescent="0.25">
      <c r="N9203" t="s">
        <v>8973</v>
      </c>
      <c r="O9203" t="s">
        <v>15732</v>
      </c>
    </row>
    <row r="9204" spans="14:15" x14ac:dyDescent="0.25">
      <c r="N9204" t="s">
        <v>8975</v>
      </c>
      <c r="O9204" t="s">
        <v>15826</v>
      </c>
    </row>
    <row r="9205" spans="14:15" x14ac:dyDescent="0.25">
      <c r="N9205" t="s">
        <v>20123</v>
      </c>
      <c r="O9205" t="s">
        <v>16192</v>
      </c>
    </row>
    <row r="9206" spans="14:15" x14ac:dyDescent="0.25">
      <c r="N9206" t="s">
        <v>20124</v>
      </c>
      <c r="O9206" t="s">
        <v>16075</v>
      </c>
    </row>
    <row r="9207" spans="14:15" x14ac:dyDescent="0.25">
      <c r="N9207" t="s">
        <v>20125</v>
      </c>
      <c r="O9207" t="s">
        <v>15818</v>
      </c>
    </row>
    <row r="9208" spans="14:15" x14ac:dyDescent="0.25">
      <c r="N9208" t="s">
        <v>20126</v>
      </c>
      <c r="O9208" t="s">
        <v>15750</v>
      </c>
    </row>
    <row r="9209" spans="14:15" x14ac:dyDescent="0.25">
      <c r="N9209" t="s">
        <v>8979</v>
      </c>
      <c r="O9209" t="s">
        <v>20127</v>
      </c>
    </row>
    <row r="9210" spans="14:15" x14ac:dyDescent="0.25">
      <c r="N9210" t="s">
        <v>8981</v>
      </c>
      <c r="O9210" t="s">
        <v>16157</v>
      </c>
    </row>
    <row r="9211" spans="14:15" x14ac:dyDescent="0.25">
      <c r="N9211" t="s">
        <v>8982</v>
      </c>
      <c r="O9211" t="s">
        <v>16007</v>
      </c>
    </row>
    <row r="9212" spans="14:15" x14ac:dyDescent="0.25">
      <c r="N9212" t="s">
        <v>8984</v>
      </c>
      <c r="O9212" t="s">
        <v>15889</v>
      </c>
    </row>
    <row r="9213" spans="14:15" x14ac:dyDescent="0.25">
      <c r="N9213" t="s">
        <v>8988</v>
      </c>
      <c r="O9213" t="s">
        <v>16088</v>
      </c>
    </row>
    <row r="9214" spans="14:15" x14ac:dyDescent="0.25">
      <c r="N9214" t="s">
        <v>8990</v>
      </c>
      <c r="O9214" t="s">
        <v>15924</v>
      </c>
    </row>
    <row r="9215" spans="14:15" x14ac:dyDescent="0.25">
      <c r="N9215" t="s">
        <v>8992</v>
      </c>
      <c r="O9215" t="s">
        <v>15826</v>
      </c>
    </row>
    <row r="9216" spans="14:15" x14ac:dyDescent="0.25">
      <c r="N9216" t="s">
        <v>8994</v>
      </c>
      <c r="O9216" t="s">
        <v>15823</v>
      </c>
    </row>
    <row r="9217" spans="14:15" x14ac:dyDescent="0.25">
      <c r="N9217" t="s">
        <v>8996</v>
      </c>
      <c r="O9217" t="s">
        <v>15896</v>
      </c>
    </row>
    <row r="9218" spans="14:15" x14ac:dyDescent="0.25">
      <c r="N9218" t="s">
        <v>20128</v>
      </c>
      <c r="O9218" t="s">
        <v>15687</v>
      </c>
    </row>
    <row r="9219" spans="14:15" x14ac:dyDescent="0.25">
      <c r="N9219" t="s">
        <v>20129</v>
      </c>
      <c r="O9219" t="s">
        <v>15940</v>
      </c>
    </row>
    <row r="9220" spans="14:15" x14ac:dyDescent="0.25">
      <c r="N9220" t="s">
        <v>8999</v>
      </c>
      <c r="O9220" t="s">
        <v>15690</v>
      </c>
    </row>
    <row r="9221" spans="14:15" x14ac:dyDescent="0.25">
      <c r="N9221" t="s">
        <v>9001</v>
      </c>
      <c r="O9221" t="s">
        <v>15693</v>
      </c>
    </row>
    <row r="9222" spans="14:15" x14ac:dyDescent="0.25">
      <c r="N9222" t="s">
        <v>9002</v>
      </c>
      <c r="O9222" t="s">
        <v>16007</v>
      </c>
    </row>
    <row r="9223" spans="14:15" x14ac:dyDescent="0.25">
      <c r="N9223" t="s">
        <v>9003</v>
      </c>
      <c r="O9223" t="s">
        <v>16230</v>
      </c>
    </row>
    <row r="9224" spans="14:15" x14ac:dyDescent="0.25">
      <c r="N9224" t="s">
        <v>20130</v>
      </c>
      <c r="O9224" t="s">
        <v>15908</v>
      </c>
    </row>
    <row r="9225" spans="14:15" x14ac:dyDescent="0.25">
      <c r="N9225" t="s">
        <v>9004</v>
      </c>
      <c r="O9225" t="s">
        <v>15896</v>
      </c>
    </row>
    <row r="9226" spans="14:15" x14ac:dyDescent="0.25">
      <c r="N9226" t="s">
        <v>20131</v>
      </c>
      <c r="O9226" t="s">
        <v>15770</v>
      </c>
    </row>
    <row r="9227" spans="14:15" x14ac:dyDescent="0.25">
      <c r="N9227" t="s">
        <v>20132</v>
      </c>
      <c r="O9227" t="s">
        <v>15679</v>
      </c>
    </row>
    <row r="9228" spans="14:15" x14ac:dyDescent="0.25">
      <c r="N9228" t="s">
        <v>20133</v>
      </c>
      <c r="O9228" t="s">
        <v>15676</v>
      </c>
    </row>
    <row r="9229" spans="14:15" x14ac:dyDescent="0.25">
      <c r="N9229" t="s">
        <v>9007</v>
      </c>
      <c r="O9229" t="s">
        <v>15927</v>
      </c>
    </row>
    <row r="9230" spans="14:15" x14ac:dyDescent="0.25">
      <c r="N9230" t="s">
        <v>20134</v>
      </c>
      <c r="O9230" t="s">
        <v>16280</v>
      </c>
    </row>
    <row r="9231" spans="14:15" x14ac:dyDescent="0.25">
      <c r="N9231" t="s">
        <v>20135</v>
      </c>
      <c r="O9231" t="s">
        <v>16753</v>
      </c>
    </row>
    <row r="9232" spans="14:15" x14ac:dyDescent="0.25">
      <c r="N9232" t="s">
        <v>20136</v>
      </c>
      <c r="O9232" t="s">
        <v>15768</v>
      </c>
    </row>
    <row r="9233" spans="14:15" x14ac:dyDescent="0.25">
      <c r="N9233" t="s">
        <v>9008</v>
      </c>
      <c r="O9233" t="s">
        <v>15896</v>
      </c>
    </row>
    <row r="9234" spans="14:15" x14ac:dyDescent="0.25">
      <c r="N9234" t="s">
        <v>9009</v>
      </c>
      <c r="O9234" t="s">
        <v>16369</v>
      </c>
    </row>
    <row r="9235" spans="14:15" x14ac:dyDescent="0.25">
      <c r="N9235" t="s">
        <v>9010</v>
      </c>
      <c r="O9235" t="s">
        <v>16027</v>
      </c>
    </row>
    <row r="9236" spans="14:15" x14ac:dyDescent="0.25">
      <c r="N9236" t="s">
        <v>9011</v>
      </c>
      <c r="O9236" t="s">
        <v>15839</v>
      </c>
    </row>
    <row r="9237" spans="14:15" x14ac:dyDescent="0.25">
      <c r="N9237" t="s">
        <v>20137</v>
      </c>
      <c r="O9237" t="s">
        <v>16369</v>
      </c>
    </row>
    <row r="9238" spans="14:15" x14ac:dyDescent="0.25">
      <c r="N9238" t="s">
        <v>20138</v>
      </c>
      <c r="O9238" t="s">
        <v>17440</v>
      </c>
    </row>
    <row r="9239" spans="14:15" x14ac:dyDescent="0.25">
      <c r="N9239" t="s">
        <v>9012</v>
      </c>
      <c r="O9239" t="s">
        <v>15871</v>
      </c>
    </row>
    <row r="9240" spans="14:15" x14ac:dyDescent="0.25">
      <c r="N9240" t="s">
        <v>9013</v>
      </c>
      <c r="O9240" t="s">
        <v>15835</v>
      </c>
    </row>
    <row r="9241" spans="14:15" x14ac:dyDescent="0.25">
      <c r="N9241" t="s">
        <v>9014</v>
      </c>
      <c r="O9241" t="s">
        <v>15706</v>
      </c>
    </row>
    <row r="9242" spans="14:15" x14ac:dyDescent="0.25">
      <c r="N9242" t="s">
        <v>9015</v>
      </c>
      <c r="O9242" t="s">
        <v>17865</v>
      </c>
    </row>
    <row r="9243" spans="14:15" x14ac:dyDescent="0.25">
      <c r="N9243" t="s">
        <v>20139</v>
      </c>
      <c r="O9243" t="s">
        <v>15835</v>
      </c>
    </row>
    <row r="9244" spans="14:15" x14ac:dyDescent="0.25">
      <c r="N9244" t="s">
        <v>9016</v>
      </c>
      <c r="O9244" t="s">
        <v>16037</v>
      </c>
    </row>
    <row r="9245" spans="14:15" x14ac:dyDescent="0.25">
      <c r="N9245" t="s">
        <v>9018</v>
      </c>
      <c r="O9245" t="s">
        <v>15679</v>
      </c>
    </row>
    <row r="9246" spans="14:15" x14ac:dyDescent="0.25">
      <c r="N9246" t="s">
        <v>20140</v>
      </c>
      <c r="O9246" t="s">
        <v>15949</v>
      </c>
    </row>
    <row r="9247" spans="14:15" x14ac:dyDescent="0.25">
      <c r="N9247" t="s">
        <v>9020</v>
      </c>
      <c r="O9247" t="s">
        <v>15963</v>
      </c>
    </row>
    <row r="9248" spans="14:15" x14ac:dyDescent="0.25">
      <c r="N9248" t="s">
        <v>20141</v>
      </c>
      <c r="O9248" t="s">
        <v>15883</v>
      </c>
    </row>
    <row r="9249" spans="14:15" x14ac:dyDescent="0.25">
      <c r="N9249" t="s">
        <v>9021</v>
      </c>
      <c r="O9249" t="s">
        <v>16181</v>
      </c>
    </row>
    <row r="9250" spans="14:15" x14ac:dyDescent="0.25">
      <c r="N9250" t="s">
        <v>9022</v>
      </c>
      <c r="O9250" t="s">
        <v>15845</v>
      </c>
    </row>
    <row r="9251" spans="14:15" x14ac:dyDescent="0.25">
      <c r="N9251" t="s">
        <v>9023</v>
      </c>
      <c r="O9251" t="s">
        <v>15781</v>
      </c>
    </row>
    <row r="9252" spans="14:15" x14ac:dyDescent="0.25">
      <c r="N9252" t="s">
        <v>9024</v>
      </c>
      <c r="O9252" t="s">
        <v>15859</v>
      </c>
    </row>
    <row r="9253" spans="14:15" x14ac:dyDescent="0.25">
      <c r="N9253" t="s">
        <v>9025</v>
      </c>
      <c r="O9253" t="s">
        <v>15805</v>
      </c>
    </row>
    <row r="9254" spans="14:15" x14ac:dyDescent="0.25">
      <c r="N9254" t="s">
        <v>9026</v>
      </c>
      <c r="O9254" t="s">
        <v>15738</v>
      </c>
    </row>
    <row r="9255" spans="14:15" x14ac:dyDescent="0.25">
      <c r="N9255" t="s">
        <v>9027</v>
      </c>
      <c r="O9255" t="s">
        <v>15841</v>
      </c>
    </row>
    <row r="9256" spans="14:15" x14ac:dyDescent="0.25">
      <c r="N9256" t="s">
        <v>20142</v>
      </c>
      <c r="O9256" t="s">
        <v>15706</v>
      </c>
    </row>
    <row r="9257" spans="14:15" x14ac:dyDescent="0.25">
      <c r="N9257" t="s">
        <v>9028</v>
      </c>
      <c r="O9257" t="s">
        <v>16481</v>
      </c>
    </row>
    <row r="9258" spans="14:15" x14ac:dyDescent="0.25">
      <c r="N9258" t="s">
        <v>9029</v>
      </c>
      <c r="O9258" t="s">
        <v>17786</v>
      </c>
    </row>
    <row r="9259" spans="14:15" x14ac:dyDescent="0.25">
      <c r="N9259" t="s">
        <v>9031</v>
      </c>
      <c r="O9259" t="s">
        <v>16287</v>
      </c>
    </row>
    <row r="9260" spans="14:15" x14ac:dyDescent="0.25">
      <c r="N9260" t="s">
        <v>9032</v>
      </c>
      <c r="O9260" t="s">
        <v>15991</v>
      </c>
    </row>
    <row r="9261" spans="14:15" x14ac:dyDescent="0.25">
      <c r="N9261" t="s">
        <v>9034</v>
      </c>
      <c r="O9261" t="s">
        <v>15998</v>
      </c>
    </row>
    <row r="9262" spans="14:15" x14ac:dyDescent="0.25">
      <c r="N9262" t="s">
        <v>9036</v>
      </c>
      <c r="O9262" t="s">
        <v>15839</v>
      </c>
    </row>
    <row r="9263" spans="14:15" x14ac:dyDescent="0.25">
      <c r="N9263" t="s">
        <v>20143</v>
      </c>
      <c r="O9263" t="s">
        <v>15994</v>
      </c>
    </row>
    <row r="9264" spans="14:15" x14ac:dyDescent="0.25">
      <c r="N9264" t="s">
        <v>20144</v>
      </c>
      <c r="O9264" t="s">
        <v>15916</v>
      </c>
    </row>
    <row r="9265" spans="14:15" x14ac:dyDescent="0.25">
      <c r="N9265" t="s">
        <v>20145</v>
      </c>
      <c r="O9265" t="s">
        <v>15927</v>
      </c>
    </row>
    <row r="9266" spans="14:15" x14ac:dyDescent="0.25">
      <c r="N9266" t="s">
        <v>9037</v>
      </c>
      <c r="O9266" t="s">
        <v>15850</v>
      </c>
    </row>
    <row r="9267" spans="14:15" x14ac:dyDescent="0.25">
      <c r="N9267" t="s">
        <v>20146</v>
      </c>
      <c r="O9267" t="s">
        <v>15687</v>
      </c>
    </row>
    <row r="9268" spans="14:15" x14ac:dyDescent="0.25">
      <c r="N9268" t="s">
        <v>9038</v>
      </c>
      <c r="O9268" t="s">
        <v>15850</v>
      </c>
    </row>
    <row r="9269" spans="14:15" x14ac:dyDescent="0.25">
      <c r="N9269" t="s">
        <v>9039</v>
      </c>
      <c r="O9269" t="s">
        <v>15811</v>
      </c>
    </row>
    <row r="9270" spans="14:15" x14ac:dyDescent="0.25">
      <c r="N9270" t="s">
        <v>9040</v>
      </c>
      <c r="O9270" t="s">
        <v>15784</v>
      </c>
    </row>
    <row r="9271" spans="14:15" x14ac:dyDescent="0.25">
      <c r="N9271" t="s">
        <v>9041</v>
      </c>
      <c r="O9271" t="s">
        <v>15809</v>
      </c>
    </row>
    <row r="9272" spans="14:15" x14ac:dyDescent="0.25">
      <c r="N9272" t="s">
        <v>9042</v>
      </c>
      <c r="O9272" t="s">
        <v>15843</v>
      </c>
    </row>
    <row r="9273" spans="14:15" x14ac:dyDescent="0.25">
      <c r="N9273" t="s">
        <v>20147</v>
      </c>
      <c r="O9273" t="s">
        <v>15684</v>
      </c>
    </row>
    <row r="9274" spans="14:15" x14ac:dyDescent="0.25">
      <c r="N9274" t="s">
        <v>9043</v>
      </c>
      <c r="O9274" t="s">
        <v>16029</v>
      </c>
    </row>
    <row r="9275" spans="14:15" x14ac:dyDescent="0.25">
      <c r="N9275" t="s">
        <v>9044</v>
      </c>
      <c r="O9275" t="s">
        <v>16415</v>
      </c>
    </row>
    <row r="9276" spans="14:15" x14ac:dyDescent="0.25">
      <c r="N9276" t="s">
        <v>9045</v>
      </c>
      <c r="O9276" t="s">
        <v>15732</v>
      </c>
    </row>
    <row r="9277" spans="14:15" x14ac:dyDescent="0.25">
      <c r="N9277" t="s">
        <v>20148</v>
      </c>
      <c r="O9277" t="s">
        <v>15788</v>
      </c>
    </row>
    <row r="9278" spans="14:15" x14ac:dyDescent="0.25">
      <c r="N9278" t="s">
        <v>9046</v>
      </c>
      <c r="O9278" t="s">
        <v>15688</v>
      </c>
    </row>
    <row r="9279" spans="14:15" x14ac:dyDescent="0.25">
      <c r="N9279" t="s">
        <v>9047</v>
      </c>
      <c r="O9279" t="s">
        <v>15940</v>
      </c>
    </row>
    <row r="9280" spans="14:15" x14ac:dyDescent="0.25">
      <c r="N9280" t="s">
        <v>9048</v>
      </c>
      <c r="O9280" t="s">
        <v>16562</v>
      </c>
    </row>
    <row r="9281" spans="14:15" x14ac:dyDescent="0.25">
      <c r="N9281" t="s">
        <v>9049</v>
      </c>
      <c r="O9281" t="s">
        <v>15772</v>
      </c>
    </row>
    <row r="9282" spans="14:15" x14ac:dyDescent="0.25">
      <c r="N9282" t="s">
        <v>20149</v>
      </c>
      <c r="O9282" t="s">
        <v>15845</v>
      </c>
    </row>
    <row r="9283" spans="14:15" x14ac:dyDescent="0.25">
      <c r="N9283" t="s">
        <v>20150</v>
      </c>
      <c r="O9283" t="s">
        <v>17147</v>
      </c>
    </row>
    <row r="9284" spans="14:15" x14ac:dyDescent="0.25">
      <c r="N9284" t="s">
        <v>9051</v>
      </c>
      <c r="O9284" t="s">
        <v>16020</v>
      </c>
    </row>
    <row r="9285" spans="14:15" x14ac:dyDescent="0.25">
      <c r="N9285" t="s">
        <v>9052</v>
      </c>
      <c r="O9285" t="s">
        <v>17502</v>
      </c>
    </row>
    <row r="9286" spans="14:15" x14ac:dyDescent="0.25">
      <c r="N9286" t="s">
        <v>20151</v>
      </c>
      <c r="O9286" t="s">
        <v>15729</v>
      </c>
    </row>
    <row r="9287" spans="14:15" x14ac:dyDescent="0.25">
      <c r="N9287" t="s">
        <v>9053</v>
      </c>
      <c r="O9287" t="s">
        <v>15822</v>
      </c>
    </row>
    <row r="9288" spans="14:15" x14ac:dyDescent="0.25">
      <c r="N9288" t="s">
        <v>9055</v>
      </c>
      <c r="O9288" t="s">
        <v>15820</v>
      </c>
    </row>
    <row r="9289" spans="14:15" x14ac:dyDescent="0.25">
      <c r="N9289" t="s">
        <v>9056</v>
      </c>
      <c r="O9289" t="s">
        <v>16216</v>
      </c>
    </row>
    <row r="9290" spans="14:15" x14ac:dyDescent="0.25">
      <c r="N9290" t="s">
        <v>20152</v>
      </c>
      <c r="O9290" t="s">
        <v>15762</v>
      </c>
    </row>
    <row r="9291" spans="14:15" x14ac:dyDescent="0.25">
      <c r="N9291" t="s">
        <v>20153</v>
      </c>
      <c r="O9291" t="s">
        <v>15858</v>
      </c>
    </row>
    <row r="9292" spans="14:15" x14ac:dyDescent="0.25">
      <c r="N9292" t="s">
        <v>20154</v>
      </c>
      <c r="O9292" t="s">
        <v>15823</v>
      </c>
    </row>
    <row r="9293" spans="14:15" x14ac:dyDescent="0.25">
      <c r="N9293" t="s">
        <v>20155</v>
      </c>
      <c r="O9293" t="s">
        <v>15702</v>
      </c>
    </row>
    <row r="9294" spans="14:15" x14ac:dyDescent="0.25">
      <c r="N9294" t="s">
        <v>20156</v>
      </c>
      <c r="O9294" t="s">
        <v>15823</v>
      </c>
    </row>
    <row r="9295" spans="14:15" x14ac:dyDescent="0.25">
      <c r="N9295" t="s">
        <v>9057</v>
      </c>
      <c r="O9295" t="s">
        <v>16213</v>
      </c>
    </row>
    <row r="9296" spans="14:15" x14ac:dyDescent="0.25">
      <c r="N9296" t="s">
        <v>9058</v>
      </c>
      <c r="O9296" t="s">
        <v>16652</v>
      </c>
    </row>
    <row r="9297" spans="14:15" x14ac:dyDescent="0.25">
      <c r="N9297" t="s">
        <v>20157</v>
      </c>
      <c r="O9297" t="s">
        <v>15750</v>
      </c>
    </row>
    <row r="9298" spans="14:15" x14ac:dyDescent="0.25">
      <c r="N9298" t="s">
        <v>20158</v>
      </c>
      <c r="O9298" t="s">
        <v>15700</v>
      </c>
    </row>
    <row r="9299" spans="14:15" x14ac:dyDescent="0.25">
      <c r="N9299" t="s">
        <v>20159</v>
      </c>
      <c r="O9299" t="s">
        <v>15725</v>
      </c>
    </row>
    <row r="9300" spans="14:15" x14ac:dyDescent="0.25">
      <c r="N9300" t="s">
        <v>9060</v>
      </c>
      <c r="O9300" t="s">
        <v>15913</v>
      </c>
    </row>
    <row r="9301" spans="14:15" x14ac:dyDescent="0.25">
      <c r="N9301" t="s">
        <v>20160</v>
      </c>
      <c r="O9301" t="s">
        <v>15679</v>
      </c>
    </row>
    <row r="9302" spans="14:15" x14ac:dyDescent="0.25">
      <c r="N9302" t="s">
        <v>20161</v>
      </c>
      <c r="O9302" t="s">
        <v>15708</v>
      </c>
    </row>
    <row r="9303" spans="14:15" x14ac:dyDescent="0.25">
      <c r="N9303" t="s">
        <v>9061</v>
      </c>
      <c r="O9303" t="s">
        <v>15679</v>
      </c>
    </row>
    <row r="9304" spans="14:15" x14ac:dyDescent="0.25">
      <c r="N9304" t="s">
        <v>9062</v>
      </c>
      <c r="O9304" t="s">
        <v>19295</v>
      </c>
    </row>
    <row r="9305" spans="14:15" x14ac:dyDescent="0.25">
      <c r="N9305" t="s">
        <v>9063</v>
      </c>
      <c r="O9305" t="s">
        <v>15714</v>
      </c>
    </row>
    <row r="9306" spans="14:15" x14ac:dyDescent="0.25">
      <c r="N9306" t="s">
        <v>9065</v>
      </c>
      <c r="O9306" t="s">
        <v>15892</v>
      </c>
    </row>
    <row r="9307" spans="14:15" x14ac:dyDescent="0.25">
      <c r="N9307" t="s">
        <v>20162</v>
      </c>
      <c r="O9307" t="s">
        <v>15679</v>
      </c>
    </row>
    <row r="9308" spans="14:15" x14ac:dyDescent="0.25">
      <c r="N9308" t="s">
        <v>9066</v>
      </c>
      <c r="O9308" t="s">
        <v>18280</v>
      </c>
    </row>
    <row r="9309" spans="14:15" x14ac:dyDescent="0.25">
      <c r="N9309" t="s">
        <v>9068</v>
      </c>
      <c r="O9309" t="s">
        <v>15784</v>
      </c>
    </row>
    <row r="9310" spans="14:15" x14ac:dyDescent="0.25">
      <c r="N9310" t="s">
        <v>9070</v>
      </c>
      <c r="O9310" t="s">
        <v>15858</v>
      </c>
    </row>
    <row r="9311" spans="14:15" x14ac:dyDescent="0.25">
      <c r="N9311" t="s">
        <v>20163</v>
      </c>
      <c r="O9311" t="s">
        <v>15820</v>
      </c>
    </row>
    <row r="9312" spans="14:15" x14ac:dyDescent="0.25">
      <c r="N9312" t="s">
        <v>20164</v>
      </c>
      <c r="O9312" t="s">
        <v>15956</v>
      </c>
    </row>
    <row r="9313" spans="14:15" x14ac:dyDescent="0.25">
      <c r="N9313" t="s">
        <v>20165</v>
      </c>
      <c r="O9313" t="s">
        <v>15738</v>
      </c>
    </row>
    <row r="9314" spans="14:15" x14ac:dyDescent="0.25">
      <c r="N9314" t="s">
        <v>9075</v>
      </c>
      <c r="O9314" t="s">
        <v>16212</v>
      </c>
    </row>
    <row r="9315" spans="14:15" x14ac:dyDescent="0.25">
      <c r="N9315" t="s">
        <v>20166</v>
      </c>
      <c r="O9315" t="s">
        <v>15687</v>
      </c>
    </row>
    <row r="9316" spans="14:15" x14ac:dyDescent="0.25">
      <c r="N9316" t="s">
        <v>9077</v>
      </c>
      <c r="O9316" t="s">
        <v>15727</v>
      </c>
    </row>
    <row r="9317" spans="14:15" x14ac:dyDescent="0.25">
      <c r="N9317" t="s">
        <v>9078</v>
      </c>
      <c r="O9317" t="s">
        <v>16016</v>
      </c>
    </row>
    <row r="9318" spans="14:15" x14ac:dyDescent="0.25">
      <c r="N9318" t="s">
        <v>9079</v>
      </c>
      <c r="O9318" t="s">
        <v>15916</v>
      </c>
    </row>
    <row r="9319" spans="14:15" x14ac:dyDescent="0.25">
      <c r="N9319" t="s">
        <v>9080</v>
      </c>
      <c r="O9319" t="s">
        <v>15976</v>
      </c>
    </row>
    <row r="9320" spans="14:15" x14ac:dyDescent="0.25">
      <c r="N9320" t="s">
        <v>20167</v>
      </c>
      <c r="O9320" t="s">
        <v>15683</v>
      </c>
    </row>
    <row r="9321" spans="14:15" x14ac:dyDescent="0.25">
      <c r="N9321" t="s">
        <v>20168</v>
      </c>
      <c r="O9321" t="s">
        <v>15726</v>
      </c>
    </row>
    <row r="9322" spans="14:15" x14ac:dyDescent="0.25">
      <c r="N9322" t="s">
        <v>20169</v>
      </c>
      <c r="O9322" t="s">
        <v>16423</v>
      </c>
    </row>
    <row r="9323" spans="14:15" x14ac:dyDescent="0.25">
      <c r="N9323" t="s">
        <v>20170</v>
      </c>
      <c r="O9323" t="s">
        <v>15811</v>
      </c>
    </row>
    <row r="9324" spans="14:15" x14ac:dyDescent="0.25">
      <c r="N9324" t="s">
        <v>9081</v>
      </c>
      <c r="O9324" t="s">
        <v>16208</v>
      </c>
    </row>
    <row r="9325" spans="14:15" x14ac:dyDescent="0.25">
      <c r="N9325" t="s">
        <v>9083</v>
      </c>
      <c r="O9325" t="s">
        <v>15796</v>
      </c>
    </row>
    <row r="9326" spans="14:15" x14ac:dyDescent="0.25">
      <c r="N9326" t="s">
        <v>20171</v>
      </c>
      <c r="O9326" t="s">
        <v>15788</v>
      </c>
    </row>
    <row r="9327" spans="14:15" x14ac:dyDescent="0.25">
      <c r="N9327" t="s">
        <v>20172</v>
      </c>
      <c r="O9327" t="s">
        <v>15801</v>
      </c>
    </row>
    <row r="9328" spans="14:15" x14ac:dyDescent="0.25">
      <c r="N9328" t="s">
        <v>9085</v>
      </c>
      <c r="O9328" t="s">
        <v>20173</v>
      </c>
    </row>
    <row r="9329" spans="14:15" x14ac:dyDescent="0.25">
      <c r="N9329" t="s">
        <v>20174</v>
      </c>
      <c r="O9329" t="s">
        <v>15983</v>
      </c>
    </row>
    <row r="9330" spans="14:15" x14ac:dyDescent="0.25">
      <c r="N9330" t="s">
        <v>20175</v>
      </c>
      <c r="O9330" t="s">
        <v>15687</v>
      </c>
    </row>
    <row r="9331" spans="14:15" x14ac:dyDescent="0.25">
      <c r="N9331" t="s">
        <v>9088</v>
      </c>
      <c r="O9331" t="s">
        <v>15841</v>
      </c>
    </row>
    <row r="9332" spans="14:15" x14ac:dyDescent="0.25">
      <c r="N9332" t="s">
        <v>9089</v>
      </c>
      <c r="O9332" t="s">
        <v>16027</v>
      </c>
    </row>
    <row r="9333" spans="14:15" x14ac:dyDescent="0.25">
      <c r="N9333" t="s">
        <v>20176</v>
      </c>
      <c r="O9333" t="s">
        <v>16021</v>
      </c>
    </row>
    <row r="9334" spans="14:15" x14ac:dyDescent="0.25">
      <c r="N9334" t="s">
        <v>20177</v>
      </c>
      <c r="O9334" t="s">
        <v>15725</v>
      </c>
    </row>
    <row r="9335" spans="14:15" x14ac:dyDescent="0.25">
      <c r="N9335" t="s">
        <v>20178</v>
      </c>
      <c r="O9335" t="s">
        <v>15676</v>
      </c>
    </row>
    <row r="9336" spans="14:15" x14ac:dyDescent="0.25">
      <c r="N9336" t="s">
        <v>9090</v>
      </c>
      <c r="O9336" t="s">
        <v>16208</v>
      </c>
    </row>
    <row r="9337" spans="14:15" x14ac:dyDescent="0.25">
      <c r="N9337" t="s">
        <v>20179</v>
      </c>
      <c r="O9337" t="s">
        <v>15784</v>
      </c>
    </row>
    <row r="9338" spans="14:15" x14ac:dyDescent="0.25">
      <c r="N9338" t="s">
        <v>9091</v>
      </c>
      <c r="O9338" t="s">
        <v>16071</v>
      </c>
    </row>
    <row r="9339" spans="14:15" x14ac:dyDescent="0.25">
      <c r="N9339" t="s">
        <v>9092</v>
      </c>
      <c r="O9339" t="s">
        <v>15683</v>
      </c>
    </row>
    <row r="9340" spans="14:15" x14ac:dyDescent="0.25">
      <c r="N9340" t="s">
        <v>9093</v>
      </c>
      <c r="O9340" t="s">
        <v>15676</v>
      </c>
    </row>
    <row r="9341" spans="14:15" x14ac:dyDescent="0.25">
      <c r="N9341" t="s">
        <v>20180</v>
      </c>
      <c r="O9341" t="s">
        <v>15676</v>
      </c>
    </row>
    <row r="9342" spans="14:15" x14ac:dyDescent="0.25">
      <c r="N9342" t="s">
        <v>20181</v>
      </c>
      <c r="O9342" t="s">
        <v>15823</v>
      </c>
    </row>
    <row r="9343" spans="14:15" x14ac:dyDescent="0.25">
      <c r="N9343" t="s">
        <v>9096</v>
      </c>
      <c r="O9343" t="s">
        <v>16012</v>
      </c>
    </row>
    <row r="9344" spans="14:15" x14ac:dyDescent="0.25">
      <c r="N9344" t="s">
        <v>20182</v>
      </c>
      <c r="O9344" t="s">
        <v>15679</v>
      </c>
    </row>
    <row r="9345" spans="14:15" x14ac:dyDescent="0.25">
      <c r="N9345" t="s">
        <v>9098</v>
      </c>
      <c r="O9345" t="s">
        <v>15998</v>
      </c>
    </row>
    <row r="9346" spans="14:15" x14ac:dyDescent="0.25">
      <c r="N9346" t="s">
        <v>9100</v>
      </c>
      <c r="O9346" t="s">
        <v>15745</v>
      </c>
    </row>
    <row r="9347" spans="14:15" x14ac:dyDescent="0.25">
      <c r="N9347" t="s">
        <v>20183</v>
      </c>
      <c r="O9347" t="s">
        <v>15679</v>
      </c>
    </row>
    <row r="9348" spans="14:15" x14ac:dyDescent="0.25">
      <c r="N9348" t="s">
        <v>20184</v>
      </c>
      <c r="O9348" t="s">
        <v>16730</v>
      </c>
    </row>
    <row r="9349" spans="14:15" x14ac:dyDescent="0.25">
      <c r="N9349" t="s">
        <v>20185</v>
      </c>
      <c r="O9349" t="s">
        <v>15786</v>
      </c>
    </row>
    <row r="9350" spans="14:15" x14ac:dyDescent="0.25">
      <c r="N9350" t="s">
        <v>9101</v>
      </c>
      <c r="O9350" t="s">
        <v>15907</v>
      </c>
    </row>
    <row r="9351" spans="14:15" x14ac:dyDescent="0.25">
      <c r="N9351" t="s">
        <v>9102</v>
      </c>
      <c r="O9351" t="s">
        <v>15944</v>
      </c>
    </row>
    <row r="9352" spans="14:15" x14ac:dyDescent="0.25">
      <c r="N9352" t="s">
        <v>9103</v>
      </c>
      <c r="O9352" t="s">
        <v>15708</v>
      </c>
    </row>
    <row r="9353" spans="14:15" x14ac:dyDescent="0.25">
      <c r="N9353" t="s">
        <v>9104</v>
      </c>
      <c r="O9353" t="s">
        <v>15676</v>
      </c>
    </row>
    <row r="9354" spans="14:15" x14ac:dyDescent="0.25">
      <c r="N9354" t="s">
        <v>20186</v>
      </c>
      <c r="O9354" t="s">
        <v>16934</v>
      </c>
    </row>
    <row r="9355" spans="14:15" x14ac:dyDescent="0.25">
      <c r="N9355" t="s">
        <v>9108</v>
      </c>
      <c r="O9355" t="s">
        <v>15696</v>
      </c>
    </row>
    <row r="9356" spans="14:15" x14ac:dyDescent="0.25">
      <c r="N9356" t="s">
        <v>20187</v>
      </c>
      <c r="O9356" t="s">
        <v>15756</v>
      </c>
    </row>
    <row r="9357" spans="14:15" x14ac:dyDescent="0.25">
      <c r="N9357" t="s">
        <v>20188</v>
      </c>
      <c r="O9357" t="s">
        <v>15687</v>
      </c>
    </row>
    <row r="9358" spans="14:15" x14ac:dyDescent="0.25">
      <c r="N9358" t="s">
        <v>9109</v>
      </c>
      <c r="O9358" t="s">
        <v>15926</v>
      </c>
    </row>
    <row r="9359" spans="14:15" x14ac:dyDescent="0.25">
      <c r="N9359" t="s">
        <v>9110</v>
      </c>
      <c r="O9359" t="s">
        <v>16287</v>
      </c>
    </row>
    <row r="9360" spans="14:15" x14ac:dyDescent="0.25">
      <c r="N9360" t="s">
        <v>20189</v>
      </c>
      <c r="O9360" t="s">
        <v>16236</v>
      </c>
    </row>
    <row r="9361" spans="14:15" x14ac:dyDescent="0.25">
      <c r="N9361" t="s">
        <v>9111</v>
      </c>
      <c r="O9361" t="s">
        <v>16152</v>
      </c>
    </row>
    <row r="9362" spans="14:15" x14ac:dyDescent="0.25">
      <c r="N9362" t="s">
        <v>9115</v>
      </c>
      <c r="O9362" t="s">
        <v>15949</v>
      </c>
    </row>
    <row r="9363" spans="14:15" x14ac:dyDescent="0.25">
      <c r="N9363" t="s">
        <v>9118</v>
      </c>
      <c r="O9363" t="s">
        <v>15736</v>
      </c>
    </row>
    <row r="9364" spans="14:15" x14ac:dyDescent="0.25">
      <c r="N9364" t="s">
        <v>9119</v>
      </c>
      <c r="O9364" t="s">
        <v>16230</v>
      </c>
    </row>
    <row r="9365" spans="14:15" x14ac:dyDescent="0.25">
      <c r="N9365" t="s">
        <v>9123</v>
      </c>
      <c r="O9365" t="s">
        <v>15708</v>
      </c>
    </row>
    <row r="9366" spans="14:15" x14ac:dyDescent="0.25">
      <c r="N9366" t="s">
        <v>9124</v>
      </c>
      <c r="O9366" t="s">
        <v>18791</v>
      </c>
    </row>
    <row r="9367" spans="14:15" x14ac:dyDescent="0.25">
      <c r="N9367" t="s">
        <v>9125</v>
      </c>
      <c r="O9367" t="s">
        <v>16062</v>
      </c>
    </row>
    <row r="9368" spans="14:15" x14ac:dyDescent="0.25">
      <c r="N9368" t="s">
        <v>20190</v>
      </c>
      <c r="O9368" t="s">
        <v>15687</v>
      </c>
    </row>
    <row r="9369" spans="14:15" x14ac:dyDescent="0.25">
      <c r="N9369" t="s">
        <v>20191</v>
      </c>
      <c r="O9369" t="s">
        <v>15676</v>
      </c>
    </row>
    <row r="9370" spans="14:15" x14ac:dyDescent="0.25">
      <c r="N9370" t="s">
        <v>20192</v>
      </c>
      <c r="O9370" t="s">
        <v>16256</v>
      </c>
    </row>
    <row r="9371" spans="14:15" x14ac:dyDescent="0.25">
      <c r="N9371" t="s">
        <v>20193</v>
      </c>
      <c r="O9371" t="s">
        <v>15830</v>
      </c>
    </row>
    <row r="9372" spans="14:15" x14ac:dyDescent="0.25">
      <c r="N9372" t="s">
        <v>9128</v>
      </c>
      <c r="O9372" t="s">
        <v>15796</v>
      </c>
    </row>
    <row r="9373" spans="14:15" x14ac:dyDescent="0.25">
      <c r="N9373" t="s">
        <v>20194</v>
      </c>
      <c r="O9373" t="s">
        <v>15769</v>
      </c>
    </row>
    <row r="9374" spans="14:15" x14ac:dyDescent="0.25">
      <c r="N9374" t="s">
        <v>20195</v>
      </c>
      <c r="O9374" t="s">
        <v>15772</v>
      </c>
    </row>
    <row r="9375" spans="14:15" x14ac:dyDescent="0.25">
      <c r="N9375" t="s">
        <v>9131</v>
      </c>
      <c r="O9375" t="s">
        <v>15759</v>
      </c>
    </row>
    <row r="9376" spans="14:15" x14ac:dyDescent="0.25">
      <c r="N9376" t="s">
        <v>20196</v>
      </c>
      <c r="O9376" t="s">
        <v>15927</v>
      </c>
    </row>
    <row r="9377" spans="14:15" x14ac:dyDescent="0.25">
      <c r="N9377" t="s">
        <v>9134</v>
      </c>
      <c r="O9377" t="s">
        <v>15772</v>
      </c>
    </row>
    <row r="9378" spans="14:15" x14ac:dyDescent="0.25">
      <c r="N9378" t="s">
        <v>20197</v>
      </c>
      <c r="O9378" t="s">
        <v>15719</v>
      </c>
    </row>
    <row r="9379" spans="14:15" x14ac:dyDescent="0.25">
      <c r="N9379" t="s">
        <v>9135</v>
      </c>
      <c r="O9379" t="s">
        <v>15833</v>
      </c>
    </row>
    <row r="9380" spans="14:15" x14ac:dyDescent="0.25">
      <c r="N9380" t="s">
        <v>20198</v>
      </c>
      <c r="O9380" t="s">
        <v>16449</v>
      </c>
    </row>
    <row r="9381" spans="14:15" x14ac:dyDescent="0.25">
      <c r="N9381" t="s">
        <v>9137</v>
      </c>
      <c r="O9381" t="s">
        <v>16951</v>
      </c>
    </row>
    <row r="9382" spans="14:15" x14ac:dyDescent="0.25">
      <c r="N9382" t="s">
        <v>20199</v>
      </c>
      <c r="O9382" t="s">
        <v>15908</v>
      </c>
    </row>
    <row r="9383" spans="14:15" x14ac:dyDescent="0.25">
      <c r="N9383" t="s">
        <v>9138</v>
      </c>
      <c r="O9383" t="s">
        <v>15790</v>
      </c>
    </row>
    <row r="9384" spans="14:15" x14ac:dyDescent="0.25">
      <c r="N9384" t="s">
        <v>20200</v>
      </c>
      <c r="O9384" t="s">
        <v>15856</v>
      </c>
    </row>
    <row r="9385" spans="14:15" x14ac:dyDescent="0.25">
      <c r="N9385" t="s">
        <v>9139</v>
      </c>
      <c r="O9385" t="s">
        <v>20201</v>
      </c>
    </row>
    <row r="9386" spans="14:15" x14ac:dyDescent="0.25">
      <c r="N9386" t="s">
        <v>20202</v>
      </c>
      <c r="O9386" t="s">
        <v>15687</v>
      </c>
    </row>
    <row r="9387" spans="14:15" x14ac:dyDescent="0.25">
      <c r="N9387" t="s">
        <v>9140</v>
      </c>
      <c r="O9387" t="s">
        <v>15740</v>
      </c>
    </row>
    <row r="9388" spans="14:15" x14ac:dyDescent="0.25">
      <c r="N9388" t="s">
        <v>20203</v>
      </c>
      <c r="O9388" t="s">
        <v>15927</v>
      </c>
    </row>
    <row r="9389" spans="14:15" x14ac:dyDescent="0.25">
      <c r="N9389" t="s">
        <v>9142</v>
      </c>
      <c r="O9389" t="s">
        <v>16216</v>
      </c>
    </row>
    <row r="9390" spans="14:15" x14ac:dyDescent="0.25">
      <c r="N9390" t="s">
        <v>20204</v>
      </c>
      <c r="O9390" t="s">
        <v>15927</v>
      </c>
    </row>
    <row r="9391" spans="14:15" x14ac:dyDescent="0.25">
      <c r="N9391" t="s">
        <v>9143</v>
      </c>
      <c r="O9391" t="s">
        <v>15983</v>
      </c>
    </row>
    <row r="9392" spans="14:15" x14ac:dyDescent="0.25">
      <c r="N9392" t="s">
        <v>9145</v>
      </c>
      <c r="O9392" t="s">
        <v>16920</v>
      </c>
    </row>
    <row r="9393" spans="14:15" x14ac:dyDescent="0.25">
      <c r="N9393" t="s">
        <v>9146</v>
      </c>
      <c r="O9393" t="s">
        <v>15745</v>
      </c>
    </row>
    <row r="9394" spans="14:15" x14ac:dyDescent="0.25">
      <c r="N9394" t="s">
        <v>9147</v>
      </c>
      <c r="O9394" t="s">
        <v>15716</v>
      </c>
    </row>
    <row r="9395" spans="14:15" x14ac:dyDescent="0.25">
      <c r="N9395" t="s">
        <v>20205</v>
      </c>
      <c r="O9395" t="s">
        <v>15786</v>
      </c>
    </row>
    <row r="9396" spans="14:15" x14ac:dyDescent="0.25">
      <c r="N9396" t="s">
        <v>9148</v>
      </c>
      <c r="O9396" t="s">
        <v>16236</v>
      </c>
    </row>
    <row r="9397" spans="14:15" x14ac:dyDescent="0.25">
      <c r="N9397" t="s">
        <v>9150</v>
      </c>
      <c r="O9397" t="s">
        <v>16753</v>
      </c>
    </row>
    <row r="9398" spans="14:15" x14ac:dyDescent="0.25">
      <c r="N9398" t="s">
        <v>9152</v>
      </c>
      <c r="O9398" t="s">
        <v>16689</v>
      </c>
    </row>
    <row r="9399" spans="14:15" x14ac:dyDescent="0.25">
      <c r="N9399" t="s">
        <v>9153</v>
      </c>
      <c r="O9399" t="s">
        <v>15677</v>
      </c>
    </row>
    <row r="9400" spans="14:15" x14ac:dyDescent="0.25">
      <c r="N9400" t="s">
        <v>20206</v>
      </c>
      <c r="O9400" t="s">
        <v>15710</v>
      </c>
    </row>
    <row r="9401" spans="14:15" x14ac:dyDescent="0.25">
      <c r="N9401" t="s">
        <v>20207</v>
      </c>
      <c r="O9401" t="s">
        <v>15676</v>
      </c>
    </row>
    <row r="9402" spans="14:15" x14ac:dyDescent="0.25">
      <c r="N9402" t="s">
        <v>20208</v>
      </c>
      <c r="O9402" t="s">
        <v>15683</v>
      </c>
    </row>
    <row r="9403" spans="14:15" x14ac:dyDescent="0.25">
      <c r="N9403" t="s">
        <v>9156</v>
      </c>
      <c r="O9403" t="s">
        <v>16810</v>
      </c>
    </row>
    <row r="9404" spans="14:15" x14ac:dyDescent="0.25">
      <c r="N9404" t="s">
        <v>20209</v>
      </c>
      <c r="O9404" t="s">
        <v>16012</v>
      </c>
    </row>
    <row r="9405" spans="14:15" x14ac:dyDescent="0.25">
      <c r="N9405" t="s">
        <v>9158</v>
      </c>
      <c r="O9405" t="s">
        <v>16732</v>
      </c>
    </row>
    <row r="9406" spans="14:15" x14ac:dyDescent="0.25">
      <c r="N9406" t="s">
        <v>9160</v>
      </c>
      <c r="O9406" t="s">
        <v>20210</v>
      </c>
    </row>
    <row r="9407" spans="14:15" x14ac:dyDescent="0.25">
      <c r="N9407" t="s">
        <v>9161</v>
      </c>
      <c r="O9407" t="s">
        <v>16086</v>
      </c>
    </row>
    <row r="9408" spans="14:15" x14ac:dyDescent="0.25">
      <c r="N9408" t="s">
        <v>9162</v>
      </c>
      <c r="O9408" t="s">
        <v>16438</v>
      </c>
    </row>
    <row r="9409" spans="14:15" x14ac:dyDescent="0.25">
      <c r="N9409" t="s">
        <v>20211</v>
      </c>
      <c r="O9409" t="s">
        <v>18136</v>
      </c>
    </row>
    <row r="9410" spans="14:15" x14ac:dyDescent="0.25">
      <c r="N9410" t="s">
        <v>9163</v>
      </c>
      <c r="O9410" t="s">
        <v>16213</v>
      </c>
    </row>
    <row r="9411" spans="14:15" x14ac:dyDescent="0.25">
      <c r="N9411" t="s">
        <v>20212</v>
      </c>
      <c r="O9411" t="s">
        <v>15721</v>
      </c>
    </row>
    <row r="9412" spans="14:15" x14ac:dyDescent="0.25">
      <c r="N9412" t="s">
        <v>20213</v>
      </c>
      <c r="O9412" t="s">
        <v>15845</v>
      </c>
    </row>
    <row r="9413" spans="14:15" x14ac:dyDescent="0.25">
      <c r="N9413" t="s">
        <v>20214</v>
      </c>
      <c r="O9413" t="s">
        <v>15958</v>
      </c>
    </row>
    <row r="9414" spans="14:15" x14ac:dyDescent="0.25">
      <c r="N9414" t="s">
        <v>9167</v>
      </c>
      <c r="O9414" t="s">
        <v>15680</v>
      </c>
    </row>
    <row r="9415" spans="14:15" x14ac:dyDescent="0.25">
      <c r="N9415" t="s">
        <v>9168</v>
      </c>
      <c r="O9415" t="s">
        <v>15719</v>
      </c>
    </row>
    <row r="9416" spans="14:15" x14ac:dyDescent="0.25">
      <c r="N9416" t="s">
        <v>20215</v>
      </c>
      <c r="O9416" t="s">
        <v>16219</v>
      </c>
    </row>
    <row r="9417" spans="14:15" x14ac:dyDescent="0.25">
      <c r="N9417" t="s">
        <v>20216</v>
      </c>
      <c r="O9417" t="s">
        <v>15783</v>
      </c>
    </row>
    <row r="9418" spans="14:15" x14ac:dyDescent="0.25">
      <c r="N9418" t="s">
        <v>9169</v>
      </c>
      <c r="O9418" t="s">
        <v>15710</v>
      </c>
    </row>
    <row r="9419" spans="14:15" x14ac:dyDescent="0.25">
      <c r="N9419" t="s">
        <v>20217</v>
      </c>
      <c r="O9419" t="s">
        <v>15788</v>
      </c>
    </row>
    <row r="9420" spans="14:15" x14ac:dyDescent="0.25">
      <c r="N9420" t="s">
        <v>20218</v>
      </c>
      <c r="O9420" t="s">
        <v>15927</v>
      </c>
    </row>
    <row r="9421" spans="14:15" x14ac:dyDescent="0.25">
      <c r="N9421" t="s">
        <v>9172</v>
      </c>
      <c r="O9421" t="s">
        <v>15708</v>
      </c>
    </row>
    <row r="9422" spans="14:15" x14ac:dyDescent="0.25">
      <c r="N9422" t="s">
        <v>9173</v>
      </c>
      <c r="O9422" t="s">
        <v>15896</v>
      </c>
    </row>
    <row r="9423" spans="14:15" x14ac:dyDescent="0.25">
      <c r="N9423" t="s">
        <v>20219</v>
      </c>
      <c r="O9423" t="s">
        <v>16567</v>
      </c>
    </row>
    <row r="9424" spans="14:15" x14ac:dyDescent="0.25">
      <c r="N9424" t="s">
        <v>9175</v>
      </c>
      <c r="O9424" t="s">
        <v>18303</v>
      </c>
    </row>
    <row r="9425" spans="14:15" x14ac:dyDescent="0.25">
      <c r="N9425" t="s">
        <v>9177</v>
      </c>
      <c r="O9425" t="s">
        <v>15762</v>
      </c>
    </row>
    <row r="9426" spans="14:15" x14ac:dyDescent="0.25">
      <c r="N9426" t="s">
        <v>9178</v>
      </c>
      <c r="O9426" t="s">
        <v>15726</v>
      </c>
    </row>
    <row r="9427" spans="14:15" x14ac:dyDescent="0.25">
      <c r="N9427" t="s">
        <v>20220</v>
      </c>
      <c r="O9427" t="s">
        <v>16064</v>
      </c>
    </row>
    <row r="9428" spans="14:15" x14ac:dyDescent="0.25">
      <c r="N9428" t="s">
        <v>9180</v>
      </c>
      <c r="O9428" t="s">
        <v>15758</v>
      </c>
    </row>
    <row r="9429" spans="14:15" x14ac:dyDescent="0.25">
      <c r="N9429" t="s">
        <v>9182</v>
      </c>
      <c r="O9429" t="s">
        <v>15676</v>
      </c>
    </row>
    <row r="9430" spans="14:15" x14ac:dyDescent="0.25">
      <c r="N9430" t="s">
        <v>20221</v>
      </c>
      <c r="O9430" t="s">
        <v>16451</v>
      </c>
    </row>
    <row r="9431" spans="14:15" x14ac:dyDescent="0.25">
      <c r="N9431" t="s">
        <v>9184</v>
      </c>
      <c r="O9431" t="s">
        <v>15740</v>
      </c>
    </row>
    <row r="9432" spans="14:15" x14ac:dyDescent="0.25">
      <c r="N9432" t="s">
        <v>9186</v>
      </c>
      <c r="O9432" t="s">
        <v>15818</v>
      </c>
    </row>
    <row r="9433" spans="14:15" x14ac:dyDescent="0.25">
      <c r="N9433" t="s">
        <v>20222</v>
      </c>
      <c r="O9433" t="s">
        <v>16234</v>
      </c>
    </row>
    <row r="9434" spans="14:15" x14ac:dyDescent="0.25">
      <c r="N9434" t="s">
        <v>9188</v>
      </c>
      <c r="O9434" t="s">
        <v>15916</v>
      </c>
    </row>
    <row r="9435" spans="14:15" x14ac:dyDescent="0.25">
      <c r="N9435" t="s">
        <v>9190</v>
      </c>
      <c r="O9435" t="s">
        <v>15927</v>
      </c>
    </row>
    <row r="9436" spans="14:15" x14ac:dyDescent="0.25">
      <c r="N9436" t="s">
        <v>9191</v>
      </c>
      <c r="O9436" t="s">
        <v>16408</v>
      </c>
    </row>
    <row r="9437" spans="14:15" x14ac:dyDescent="0.25">
      <c r="N9437" t="s">
        <v>9192</v>
      </c>
      <c r="O9437" t="s">
        <v>17872</v>
      </c>
    </row>
    <row r="9438" spans="14:15" x14ac:dyDescent="0.25">
      <c r="N9438" t="s">
        <v>9193</v>
      </c>
      <c r="O9438" t="s">
        <v>16290</v>
      </c>
    </row>
    <row r="9439" spans="14:15" x14ac:dyDescent="0.25">
      <c r="N9439" t="s">
        <v>20223</v>
      </c>
      <c r="O9439" t="s">
        <v>16263</v>
      </c>
    </row>
    <row r="9440" spans="14:15" x14ac:dyDescent="0.25">
      <c r="N9440" t="s">
        <v>20224</v>
      </c>
      <c r="O9440" t="s">
        <v>15811</v>
      </c>
    </row>
    <row r="9441" spans="14:15" x14ac:dyDescent="0.25">
      <c r="N9441" t="s">
        <v>9195</v>
      </c>
      <c r="O9441" t="s">
        <v>15676</v>
      </c>
    </row>
    <row r="9442" spans="14:15" x14ac:dyDescent="0.25">
      <c r="N9442" t="s">
        <v>9198</v>
      </c>
      <c r="O9442" t="s">
        <v>17499</v>
      </c>
    </row>
    <row r="9443" spans="14:15" x14ac:dyDescent="0.25">
      <c r="N9443" t="s">
        <v>9200</v>
      </c>
      <c r="O9443" t="s">
        <v>16821</v>
      </c>
    </row>
    <row r="9444" spans="14:15" x14ac:dyDescent="0.25">
      <c r="N9444" t="s">
        <v>9201</v>
      </c>
      <c r="O9444" t="s">
        <v>16027</v>
      </c>
    </row>
    <row r="9445" spans="14:15" x14ac:dyDescent="0.25">
      <c r="N9445" t="s">
        <v>9202</v>
      </c>
      <c r="O9445" t="s">
        <v>15750</v>
      </c>
    </row>
    <row r="9446" spans="14:15" x14ac:dyDescent="0.25">
      <c r="N9446" t="s">
        <v>9203</v>
      </c>
      <c r="O9446" t="s">
        <v>15916</v>
      </c>
    </row>
    <row r="9447" spans="14:15" x14ac:dyDescent="0.25">
      <c r="N9447" t="s">
        <v>20225</v>
      </c>
      <c r="O9447" t="s">
        <v>16152</v>
      </c>
    </row>
    <row r="9448" spans="14:15" x14ac:dyDescent="0.25">
      <c r="N9448" t="s">
        <v>20226</v>
      </c>
      <c r="O9448" t="s">
        <v>15823</v>
      </c>
    </row>
    <row r="9449" spans="14:15" x14ac:dyDescent="0.25">
      <c r="N9449" t="s">
        <v>20227</v>
      </c>
      <c r="O9449" t="s">
        <v>15676</v>
      </c>
    </row>
    <row r="9450" spans="14:15" x14ac:dyDescent="0.25">
      <c r="N9450" t="s">
        <v>20228</v>
      </c>
      <c r="O9450" t="s">
        <v>15858</v>
      </c>
    </row>
    <row r="9451" spans="14:15" x14ac:dyDescent="0.25">
      <c r="N9451" t="s">
        <v>20229</v>
      </c>
      <c r="O9451" t="s">
        <v>18286</v>
      </c>
    </row>
    <row r="9452" spans="14:15" x14ac:dyDescent="0.25">
      <c r="N9452" t="s">
        <v>9208</v>
      </c>
      <c r="O9452" t="s">
        <v>15743</v>
      </c>
    </row>
    <row r="9453" spans="14:15" x14ac:dyDescent="0.25">
      <c r="N9453" t="s">
        <v>20230</v>
      </c>
      <c r="O9453" t="s">
        <v>16678</v>
      </c>
    </row>
    <row r="9454" spans="14:15" x14ac:dyDescent="0.25">
      <c r="N9454" t="s">
        <v>20231</v>
      </c>
      <c r="O9454" t="s">
        <v>15700</v>
      </c>
    </row>
    <row r="9455" spans="14:15" x14ac:dyDescent="0.25">
      <c r="N9455" t="s">
        <v>9210</v>
      </c>
      <c r="O9455" t="s">
        <v>15924</v>
      </c>
    </row>
    <row r="9456" spans="14:15" x14ac:dyDescent="0.25">
      <c r="N9456" t="s">
        <v>9211</v>
      </c>
      <c r="O9456" t="s">
        <v>15679</v>
      </c>
    </row>
    <row r="9457" spans="14:15" x14ac:dyDescent="0.25">
      <c r="N9457" t="s">
        <v>9213</v>
      </c>
      <c r="O9457" t="s">
        <v>15958</v>
      </c>
    </row>
    <row r="9458" spans="14:15" x14ac:dyDescent="0.25">
      <c r="N9458" t="s">
        <v>20232</v>
      </c>
      <c r="O9458" t="s">
        <v>16062</v>
      </c>
    </row>
    <row r="9459" spans="14:15" x14ac:dyDescent="0.25">
      <c r="N9459" t="s">
        <v>20233</v>
      </c>
      <c r="O9459" t="s">
        <v>15677</v>
      </c>
    </row>
    <row r="9460" spans="14:15" x14ac:dyDescent="0.25">
      <c r="N9460" t="s">
        <v>20234</v>
      </c>
      <c r="O9460" t="s">
        <v>15700</v>
      </c>
    </row>
    <row r="9461" spans="14:15" x14ac:dyDescent="0.25">
      <c r="N9461" t="s">
        <v>20235</v>
      </c>
      <c r="O9461" t="s">
        <v>15820</v>
      </c>
    </row>
    <row r="9462" spans="14:15" x14ac:dyDescent="0.25">
      <c r="N9462" t="s">
        <v>9215</v>
      </c>
      <c r="O9462" t="s">
        <v>15843</v>
      </c>
    </row>
    <row r="9463" spans="14:15" x14ac:dyDescent="0.25">
      <c r="N9463" t="s">
        <v>9217</v>
      </c>
      <c r="O9463" t="s">
        <v>16269</v>
      </c>
    </row>
    <row r="9464" spans="14:15" x14ac:dyDescent="0.25">
      <c r="N9464" t="s">
        <v>9219</v>
      </c>
      <c r="O9464" t="s">
        <v>15854</v>
      </c>
    </row>
    <row r="9465" spans="14:15" x14ac:dyDescent="0.25">
      <c r="N9465" t="s">
        <v>9220</v>
      </c>
      <c r="O9465" t="s">
        <v>16689</v>
      </c>
    </row>
    <row r="9466" spans="14:15" x14ac:dyDescent="0.25">
      <c r="N9466" t="s">
        <v>20236</v>
      </c>
      <c r="O9466" t="s">
        <v>19346</v>
      </c>
    </row>
    <row r="9467" spans="14:15" x14ac:dyDescent="0.25">
      <c r="N9467" t="s">
        <v>9222</v>
      </c>
      <c r="O9467" t="s">
        <v>15676</v>
      </c>
    </row>
    <row r="9468" spans="14:15" x14ac:dyDescent="0.25">
      <c r="N9468" t="s">
        <v>9224</v>
      </c>
      <c r="O9468" t="s">
        <v>20237</v>
      </c>
    </row>
    <row r="9469" spans="14:15" x14ac:dyDescent="0.25">
      <c r="N9469" t="s">
        <v>9225</v>
      </c>
      <c r="O9469" t="s">
        <v>16173</v>
      </c>
    </row>
    <row r="9470" spans="14:15" x14ac:dyDescent="0.25">
      <c r="N9470" t="s">
        <v>9226</v>
      </c>
      <c r="O9470" t="s">
        <v>16192</v>
      </c>
    </row>
    <row r="9471" spans="14:15" x14ac:dyDescent="0.25">
      <c r="N9471" t="s">
        <v>9228</v>
      </c>
      <c r="O9471" t="s">
        <v>16357</v>
      </c>
    </row>
    <row r="9472" spans="14:15" x14ac:dyDescent="0.25">
      <c r="N9472" t="s">
        <v>20238</v>
      </c>
      <c r="O9472" t="s">
        <v>17098</v>
      </c>
    </row>
    <row r="9473" spans="14:15" x14ac:dyDescent="0.25">
      <c r="N9473" t="s">
        <v>20239</v>
      </c>
      <c r="O9473" t="s">
        <v>15700</v>
      </c>
    </row>
    <row r="9474" spans="14:15" x14ac:dyDescent="0.25">
      <c r="N9474" t="s">
        <v>20240</v>
      </c>
      <c r="O9474" t="s">
        <v>15786</v>
      </c>
    </row>
    <row r="9475" spans="14:15" x14ac:dyDescent="0.25">
      <c r="N9475" t="s">
        <v>9229</v>
      </c>
      <c r="O9475" t="s">
        <v>15676</v>
      </c>
    </row>
    <row r="9476" spans="14:15" x14ac:dyDescent="0.25">
      <c r="N9476" t="s">
        <v>9230</v>
      </c>
      <c r="O9476" t="s">
        <v>16021</v>
      </c>
    </row>
    <row r="9477" spans="14:15" x14ac:dyDescent="0.25">
      <c r="N9477" t="s">
        <v>20241</v>
      </c>
      <c r="O9477" t="s">
        <v>15976</v>
      </c>
    </row>
    <row r="9478" spans="14:15" x14ac:dyDescent="0.25">
      <c r="N9478" t="s">
        <v>9231</v>
      </c>
      <c r="O9478" t="s">
        <v>15676</v>
      </c>
    </row>
    <row r="9479" spans="14:15" x14ac:dyDescent="0.25">
      <c r="N9479" t="s">
        <v>9232</v>
      </c>
      <c r="O9479" t="s">
        <v>16264</v>
      </c>
    </row>
    <row r="9480" spans="14:15" x14ac:dyDescent="0.25">
      <c r="N9480" t="s">
        <v>20242</v>
      </c>
      <c r="O9480" t="s">
        <v>15940</v>
      </c>
    </row>
    <row r="9481" spans="14:15" x14ac:dyDescent="0.25">
      <c r="N9481" t="s">
        <v>20243</v>
      </c>
      <c r="O9481" t="s">
        <v>15687</v>
      </c>
    </row>
    <row r="9482" spans="14:15" x14ac:dyDescent="0.25">
      <c r="N9482" t="s">
        <v>20244</v>
      </c>
      <c r="O9482" t="s">
        <v>18276</v>
      </c>
    </row>
    <row r="9483" spans="14:15" x14ac:dyDescent="0.25">
      <c r="N9483" t="s">
        <v>20245</v>
      </c>
      <c r="O9483" t="s">
        <v>15679</v>
      </c>
    </row>
    <row r="9484" spans="14:15" x14ac:dyDescent="0.25">
      <c r="N9484" t="s">
        <v>20246</v>
      </c>
      <c r="O9484" t="s">
        <v>15826</v>
      </c>
    </row>
    <row r="9485" spans="14:15" x14ac:dyDescent="0.25">
      <c r="N9485" t="s">
        <v>9233</v>
      </c>
      <c r="O9485" t="s">
        <v>15907</v>
      </c>
    </row>
    <row r="9486" spans="14:15" x14ac:dyDescent="0.25">
      <c r="N9486" t="s">
        <v>20247</v>
      </c>
      <c r="O9486" t="s">
        <v>15947</v>
      </c>
    </row>
    <row r="9487" spans="14:15" x14ac:dyDescent="0.25">
      <c r="N9487" t="s">
        <v>9234</v>
      </c>
      <c r="O9487" t="s">
        <v>15839</v>
      </c>
    </row>
    <row r="9488" spans="14:15" x14ac:dyDescent="0.25">
      <c r="N9488" t="s">
        <v>9236</v>
      </c>
      <c r="O9488" t="s">
        <v>16269</v>
      </c>
    </row>
    <row r="9489" spans="14:15" x14ac:dyDescent="0.25">
      <c r="N9489" t="s">
        <v>9238</v>
      </c>
      <c r="O9489" t="s">
        <v>15702</v>
      </c>
    </row>
    <row r="9490" spans="14:15" x14ac:dyDescent="0.25">
      <c r="N9490" t="s">
        <v>9240</v>
      </c>
      <c r="O9490" t="s">
        <v>15803</v>
      </c>
    </row>
    <row r="9491" spans="14:15" x14ac:dyDescent="0.25">
      <c r="N9491" t="s">
        <v>9242</v>
      </c>
      <c r="O9491" t="s">
        <v>15696</v>
      </c>
    </row>
    <row r="9492" spans="14:15" x14ac:dyDescent="0.25">
      <c r="N9492" t="s">
        <v>9243</v>
      </c>
      <c r="O9492" t="s">
        <v>15679</v>
      </c>
    </row>
    <row r="9493" spans="14:15" x14ac:dyDescent="0.25">
      <c r="N9493" t="s">
        <v>9245</v>
      </c>
      <c r="O9493" t="s">
        <v>15784</v>
      </c>
    </row>
    <row r="9494" spans="14:15" x14ac:dyDescent="0.25">
      <c r="N9494" t="s">
        <v>9246</v>
      </c>
      <c r="O9494" t="s">
        <v>15823</v>
      </c>
    </row>
    <row r="9495" spans="14:15" x14ac:dyDescent="0.25">
      <c r="N9495" t="s">
        <v>9247</v>
      </c>
      <c r="O9495" t="s">
        <v>15694</v>
      </c>
    </row>
    <row r="9496" spans="14:15" x14ac:dyDescent="0.25">
      <c r="N9496" t="s">
        <v>20248</v>
      </c>
      <c r="O9496" t="s">
        <v>19383</v>
      </c>
    </row>
    <row r="9497" spans="14:15" x14ac:dyDescent="0.25">
      <c r="N9497" t="s">
        <v>20249</v>
      </c>
      <c r="O9497" t="s">
        <v>15797</v>
      </c>
    </row>
    <row r="9498" spans="14:15" x14ac:dyDescent="0.25">
      <c r="N9498" t="s">
        <v>20250</v>
      </c>
      <c r="O9498" t="s">
        <v>15687</v>
      </c>
    </row>
    <row r="9499" spans="14:15" x14ac:dyDescent="0.25">
      <c r="N9499" t="s">
        <v>9249</v>
      </c>
      <c r="O9499" t="s">
        <v>16537</v>
      </c>
    </row>
    <row r="9500" spans="14:15" x14ac:dyDescent="0.25">
      <c r="N9500" t="s">
        <v>20251</v>
      </c>
      <c r="O9500" t="s">
        <v>15783</v>
      </c>
    </row>
    <row r="9501" spans="14:15" x14ac:dyDescent="0.25">
      <c r="N9501" t="s">
        <v>20252</v>
      </c>
      <c r="O9501" t="s">
        <v>15679</v>
      </c>
    </row>
    <row r="9502" spans="14:15" x14ac:dyDescent="0.25">
      <c r="N9502" t="s">
        <v>20253</v>
      </c>
      <c r="O9502" t="s">
        <v>15729</v>
      </c>
    </row>
    <row r="9503" spans="14:15" x14ac:dyDescent="0.25">
      <c r="N9503" t="s">
        <v>9250</v>
      </c>
      <c r="O9503" t="s">
        <v>15747</v>
      </c>
    </row>
    <row r="9504" spans="14:15" x14ac:dyDescent="0.25">
      <c r="N9504" t="s">
        <v>9251</v>
      </c>
      <c r="O9504" t="s">
        <v>15704</v>
      </c>
    </row>
    <row r="9505" spans="14:15" x14ac:dyDescent="0.25">
      <c r="N9505" t="s">
        <v>20254</v>
      </c>
      <c r="O9505" t="s">
        <v>16916</v>
      </c>
    </row>
    <row r="9506" spans="14:15" x14ac:dyDescent="0.25">
      <c r="N9506" t="s">
        <v>9252</v>
      </c>
      <c r="O9506" t="s">
        <v>15913</v>
      </c>
    </row>
    <row r="9507" spans="14:15" x14ac:dyDescent="0.25">
      <c r="N9507" t="s">
        <v>9253</v>
      </c>
      <c r="O9507" t="s">
        <v>15694</v>
      </c>
    </row>
    <row r="9508" spans="14:15" x14ac:dyDescent="0.25">
      <c r="N9508" t="s">
        <v>20255</v>
      </c>
      <c r="O9508" t="s">
        <v>15694</v>
      </c>
    </row>
    <row r="9509" spans="14:15" x14ac:dyDescent="0.25">
      <c r="N9509" t="s">
        <v>9254</v>
      </c>
      <c r="O9509" t="s">
        <v>15759</v>
      </c>
    </row>
    <row r="9510" spans="14:15" x14ac:dyDescent="0.25">
      <c r="N9510" t="s">
        <v>9255</v>
      </c>
      <c r="O9510" t="s">
        <v>16037</v>
      </c>
    </row>
    <row r="9511" spans="14:15" x14ac:dyDescent="0.25">
      <c r="N9511" t="s">
        <v>9256</v>
      </c>
      <c r="O9511" t="s">
        <v>16173</v>
      </c>
    </row>
    <row r="9512" spans="14:15" x14ac:dyDescent="0.25">
      <c r="N9512" t="s">
        <v>9257</v>
      </c>
      <c r="O9512" t="s">
        <v>16185</v>
      </c>
    </row>
    <row r="9513" spans="14:15" x14ac:dyDescent="0.25">
      <c r="N9513" t="s">
        <v>9259</v>
      </c>
      <c r="O9513" t="s">
        <v>16173</v>
      </c>
    </row>
    <row r="9514" spans="14:15" x14ac:dyDescent="0.25">
      <c r="N9514" t="s">
        <v>9260</v>
      </c>
      <c r="O9514" t="s">
        <v>15883</v>
      </c>
    </row>
    <row r="9515" spans="14:15" x14ac:dyDescent="0.25">
      <c r="N9515" t="s">
        <v>9261</v>
      </c>
      <c r="O9515" t="s">
        <v>15916</v>
      </c>
    </row>
    <row r="9516" spans="14:15" x14ac:dyDescent="0.25">
      <c r="N9516" t="s">
        <v>9263</v>
      </c>
      <c r="O9516" t="s">
        <v>15679</v>
      </c>
    </row>
    <row r="9517" spans="14:15" x14ac:dyDescent="0.25">
      <c r="N9517" t="s">
        <v>9264</v>
      </c>
      <c r="O9517" t="s">
        <v>15850</v>
      </c>
    </row>
    <row r="9518" spans="14:15" x14ac:dyDescent="0.25">
      <c r="N9518" t="s">
        <v>20256</v>
      </c>
      <c r="O9518" t="s">
        <v>15927</v>
      </c>
    </row>
    <row r="9519" spans="14:15" x14ac:dyDescent="0.25">
      <c r="N9519" t="s">
        <v>9265</v>
      </c>
      <c r="O9519" t="s">
        <v>15820</v>
      </c>
    </row>
    <row r="9520" spans="14:15" x14ac:dyDescent="0.25">
      <c r="N9520" t="s">
        <v>20257</v>
      </c>
      <c r="O9520" t="s">
        <v>15676</v>
      </c>
    </row>
    <row r="9521" spans="14:15" x14ac:dyDescent="0.25">
      <c r="N9521" t="s">
        <v>20258</v>
      </c>
      <c r="O9521" t="s">
        <v>15820</v>
      </c>
    </row>
    <row r="9522" spans="14:15" x14ac:dyDescent="0.25">
      <c r="N9522" t="s">
        <v>20259</v>
      </c>
      <c r="O9522" t="s">
        <v>16088</v>
      </c>
    </row>
    <row r="9523" spans="14:15" x14ac:dyDescent="0.25">
      <c r="N9523" t="s">
        <v>9266</v>
      </c>
      <c r="O9523" t="s">
        <v>15687</v>
      </c>
    </row>
    <row r="9524" spans="14:15" x14ac:dyDescent="0.25">
      <c r="N9524" t="s">
        <v>9268</v>
      </c>
      <c r="O9524" t="s">
        <v>18136</v>
      </c>
    </row>
    <row r="9525" spans="14:15" x14ac:dyDescent="0.25">
      <c r="N9525" t="s">
        <v>20260</v>
      </c>
      <c r="O9525" t="s">
        <v>15830</v>
      </c>
    </row>
    <row r="9526" spans="14:15" x14ac:dyDescent="0.25">
      <c r="N9526" t="s">
        <v>9269</v>
      </c>
      <c r="O9526" t="s">
        <v>15676</v>
      </c>
    </row>
    <row r="9527" spans="14:15" x14ac:dyDescent="0.25">
      <c r="N9527" t="s">
        <v>9271</v>
      </c>
      <c r="O9527" t="s">
        <v>16369</v>
      </c>
    </row>
    <row r="9528" spans="14:15" x14ac:dyDescent="0.25">
      <c r="N9528" t="s">
        <v>20261</v>
      </c>
      <c r="O9528" t="s">
        <v>15858</v>
      </c>
    </row>
    <row r="9529" spans="14:15" x14ac:dyDescent="0.25">
      <c r="N9529" t="s">
        <v>20262</v>
      </c>
      <c r="O9529" t="s">
        <v>16234</v>
      </c>
    </row>
    <row r="9530" spans="14:15" x14ac:dyDescent="0.25">
      <c r="N9530" t="s">
        <v>9272</v>
      </c>
      <c r="O9530" t="s">
        <v>15830</v>
      </c>
    </row>
    <row r="9531" spans="14:15" x14ac:dyDescent="0.25">
      <c r="N9531" t="s">
        <v>9274</v>
      </c>
      <c r="O9531" t="s">
        <v>15676</v>
      </c>
    </row>
    <row r="9532" spans="14:15" x14ac:dyDescent="0.25">
      <c r="N9532" t="s">
        <v>9275</v>
      </c>
      <c r="O9532" t="s">
        <v>15708</v>
      </c>
    </row>
    <row r="9533" spans="14:15" x14ac:dyDescent="0.25">
      <c r="N9533" t="s">
        <v>9276</v>
      </c>
      <c r="O9533" t="s">
        <v>15762</v>
      </c>
    </row>
    <row r="9534" spans="14:15" x14ac:dyDescent="0.25">
      <c r="N9534" t="s">
        <v>9278</v>
      </c>
      <c r="O9534" t="s">
        <v>15905</v>
      </c>
    </row>
    <row r="9535" spans="14:15" x14ac:dyDescent="0.25">
      <c r="N9535" t="s">
        <v>9280</v>
      </c>
      <c r="O9535" t="s">
        <v>15750</v>
      </c>
    </row>
    <row r="9536" spans="14:15" x14ac:dyDescent="0.25">
      <c r="N9536" t="s">
        <v>9281</v>
      </c>
      <c r="O9536" t="s">
        <v>15905</v>
      </c>
    </row>
    <row r="9537" spans="14:15" x14ac:dyDescent="0.25">
      <c r="N9537" t="s">
        <v>9282</v>
      </c>
      <c r="O9537" t="s">
        <v>16426</v>
      </c>
    </row>
    <row r="9538" spans="14:15" x14ac:dyDescent="0.25">
      <c r="N9538" t="s">
        <v>9284</v>
      </c>
      <c r="O9538" t="s">
        <v>15740</v>
      </c>
    </row>
    <row r="9539" spans="14:15" x14ac:dyDescent="0.25">
      <c r="N9539" t="s">
        <v>9285</v>
      </c>
      <c r="O9539" t="s">
        <v>15818</v>
      </c>
    </row>
    <row r="9540" spans="14:15" x14ac:dyDescent="0.25">
      <c r="N9540" t="s">
        <v>9287</v>
      </c>
      <c r="O9540" t="s">
        <v>15708</v>
      </c>
    </row>
    <row r="9541" spans="14:15" x14ac:dyDescent="0.25">
      <c r="N9541" t="s">
        <v>20263</v>
      </c>
      <c r="O9541" t="s">
        <v>15883</v>
      </c>
    </row>
    <row r="9542" spans="14:15" x14ac:dyDescent="0.25">
      <c r="N9542" t="s">
        <v>9289</v>
      </c>
      <c r="O9542" t="s">
        <v>15750</v>
      </c>
    </row>
    <row r="9543" spans="14:15" x14ac:dyDescent="0.25">
      <c r="N9543" t="s">
        <v>9290</v>
      </c>
      <c r="O9543" t="s">
        <v>15839</v>
      </c>
    </row>
    <row r="9544" spans="14:15" x14ac:dyDescent="0.25">
      <c r="N9544" t="s">
        <v>9291</v>
      </c>
      <c r="O9544" t="s">
        <v>16212</v>
      </c>
    </row>
    <row r="9545" spans="14:15" x14ac:dyDescent="0.25">
      <c r="N9545" t="s">
        <v>9293</v>
      </c>
      <c r="O9545" t="s">
        <v>15805</v>
      </c>
    </row>
    <row r="9546" spans="14:15" x14ac:dyDescent="0.25">
      <c r="N9546" t="s">
        <v>9294</v>
      </c>
      <c r="O9546" t="s">
        <v>15830</v>
      </c>
    </row>
    <row r="9547" spans="14:15" x14ac:dyDescent="0.25">
      <c r="N9547" t="s">
        <v>9295</v>
      </c>
      <c r="O9547" t="s">
        <v>18172</v>
      </c>
    </row>
    <row r="9548" spans="14:15" x14ac:dyDescent="0.25">
      <c r="N9548" t="s">
        <v>9296</v>
      </c>
      <c r="O9548" t="s">
        <v>15684</v>
      </c>
    </row>
    <row r="9549" spans="14:15" x14ac:dyDescent="0.25">
      <c r="N9549" t="s">
        <v>9298</v>
      </c>
      <c r="O9549" t="s">
        <v>15704</v>
      </c>
    </row>
    <row r="9550" spans="14:15" x14ac:dyDescent="0.25">
      <c r="N9550" t="s">
        <v>9299</v>
      </c>
      <c r="O9550" t="s">
        <v>16626</v>
      </c>
    </row>
    <row r="9551" spans="14:15" x14ac:dyDescent="0.25">
      <c r="N9551" t="s">
        <v>9300</v>
      </c>
      <c r="O9551" t="s">
        <v>15763</v>
      </c>
    </row>
    <row r="9552" spans="14:15" x14ac:dyDescent="0.25">
      <c r="N9552" t="s">
        <v>9302</v>
      </c>
      <c r="O9552" t="s">
        <v>15846</v>
      </c>
    </row>
    <row r="9553" spans="14:15" x14ac:dyDescent="0.25">
      <c r="N9553" t="s">
        <v>20264</v>
      </c>
      <c r="O9553" t="s">
        <v>15676</v>
      </c>
    </row>
    <row r="9554" spans="14:15" x14ac:dyDescent="0.25">
      <c r="N9554" t="s">
        <v>9303</v>
      </c>
      <c r="O9554" t="s">
        <v>16235</v>
      </c>
    </row>
    <row r="9555" spans="14:15" x14ac:dyDescent="0.25">
      <c r="N9555" t="s">
        <v>20265</v>
      </c>
      <c r="O9555" t="s">
        <v>15850</v>
      </c>
    </row>
    <row r="9556" spans="14:15" x14ac:dyDescent="0.25">
      <c r="N9556" t="s">
        <v>20266</v>
      </c>
      <c r="O9556" t="s">
        <v>16176</v>
      </c>
    </row>
    <row r="9557" spans="14:15" x14ac:dyDescent="0.25">
      <c r="N9557" t="s">
        <v>9305</v>
      </c>
      <c r="O9557" t="s">
        <v>16400</v>
      </c>
    </row>
    <row r="9558" spans="14:15" x14ac:dyDescent="0.25">
      <c r="N9558" t="s">
        <v>9307</v>
      </c>
      <c r="O9558" t="s">
        <v>15772</v>
      </c>
    </row>
    <row r="9559" spans="14:15" x14ac:dyDescent="0.25">
      <c r="N9559" t="s">
        <v>9308</v>
      </c>
      <c r="O9559" t="s">
        <v>16192</v>
      </c>
    </row>
    <row r="9560" spans="14:15" x14ac:dyDescent="0.25">
      <c r="N9560" t="s">
        <v>9309</v>
      </c>
      <c r="O9560" t="s">
        <v>15747</v>
      </c>
    </row>
    <row r="9561" spans="14:15" x14ac:dyDescent="0.25">
      <c r="N9561" t="s">
        <v>20267</v>
      </c>
      <c r="O9561" t="s">
        <v>15944</v>
      </c>
    </row>
    <row r="9562" spans="14:15" x14ac:dyDescent="0.25">
      <c r="N9562" t="s">
        <v>20268</v>
      </c>
      <c r="O9562" t="s">
        <v>15729</v>
      </c>
    </row>
    <row r="9563" spans="14:15" x14ac:dyDescent="0.25">
      <c r="N9563" t="s">
        <v>20269</v>
      </c>
      <c r="O9563" t="s">
        <v>15700</v>
      </c>
    </row>
    <row r="9564" spans="14:15" x14ac:dyDescent="0.25">
      <c r="N9564" t="s">
        <v>9312</v>
      </c>
      <c r="O9564" t="s">
        <v>15719</v>
      </c>
    </row>
    <row r="9565" spans="14:15" x14ac:dyDescent="0.25">
      <c r="N9565" t="s">
        <v>9313</v>
      </c>
      <c r="O9565" t="s">
        <v>17857</v>
      </c>
    </row>
    <row r="9566" spans="14:15" x14ac:dyDescent="0.25">
      <c r="N9566" t="s">
        <v>9315</v>
      </c>
      <c r="O9566" t="s">
        <v>15725</v>
      </c>
    </row>
    <row r="9567" spans="14:15" x14ac:dyDescent="0.25">
      <c r="N9567" t="s">
        <v>20270</v>
      </c>
      <c r="O9567" t="s">
        <v>15687</v>
      </c>
    </row>
    <row r="9568" spans="14:15" x14ac:dyDescent="0.25">
      <c r="N9568" t="s">
        <v>9316</v>
      </c>
      <c r="O9568" t="s">
        <v>16003</v>
      </c>
    </row>
    <row r="9569" spans="14:15" x14ac:dyDescent="0.25">
      <c r="N9569" t="s">
        <v>9317</v>
      </c>
      <c r="O9569" t="s">
        <v>15704</v>
      </c>
    </row>
    <row r="9570" spans="14:15" x14ac:dyDescent="0.25">
      <c r="N9570" t="s">
        <v>9318</v>
      </c>
      <c r="O9570" t="s">
        <v>16449</v>
      </c>
    </row>
    <row r="9571" spans="14:15" x14ac:dyDescent="0.25">
      <c r="N9571" t="s">
        <v>20271</v>
      </c>
      <c r="O9571" t="s">
        <v>16170</v>
      </c>
    </row>
    <row r="9572" spans="14:15" x14ac:dyDescent="0.25">
      <c r="N9572" t="s">
        <v>20272</v>
      </c>
      <c r="O9572" t="s">
        <v>15867</v>
      </c>
    </row>
    <row r="9573" spans="14:15" x14ac:dyDescent="0.25">
      <c r="N9573" t="s">
        <v>9319</v>
      </c>
      <c r="O9573" t="s">
        <v>15916</v>
      </c>
    </row>
    <row r="9574" spans="14:15" x14ac:dyDescent="0.25">
      <c r="N9574" t="s">
        <v>9320</v>
      </c>
      <c r="O9574" t="s">
        <v>16092</v>
      </c>
    </row>
    <row r="9575" spans="14:15" x14ac:dyDescent="0.25">
      <c r="N9575" t="s">
        <v>20273</v>
      </c>
      <c r="O9575" t="s">
        <v>17863</v>
      </c>
    </row>
    <row r="9576" spans="14:15" x14ac:dyDescent="0.25">
      <c r="N9576" t="s">
        <v>9321</v>
      </c>
      <c r="O9576" t="s">
        <v>16333</v>
      </c>
    </row>
    <row r="9577" spans="14:15" x14ac:dyDescent="0.25">
      <c r="N9577" t="s">
        <v>20274</v>
      </c>
      <c r="O9577" t="s">
        <v>15772</v>
      </c>
    </row>
    <row r="9578" spans="14:15" x14ac:dyDescent="0.25">
      <c r="N9578" t="s">
        <v>9324</v>
      </c>
      <c r="O9578" t="s">
        <v>17858</v>
      </c>
    </row>
    <row r="9579" spans="14:15" x14ac:dyDescent="0.25">
      <c r="N9579" t="s">
        <v>20275</v>
      </c>
      <c r="O9579" t="s">
        <v>15704</v>
      </c>
    </row>
    <row r="9580" spans="14:15" x14ac:dyDescent="0.25">
      <c r="N9580" t="s">
        <v>9326</v>
      </c>
      <c r="O9580" t="s">
        <v>15733</v>
      </c>
    </row>
    <row r="9581" spans="14:15" x14ac:dyDescent="0.25">
      <c r="N9581" t="s">
        <v>20276</v>
      </c>
      <c r="O9581" t="s">
        <v>15693</v>
      </c>
    </row>
    <row r="9582" spans="14:15" x14ac:dyDescent="0.25">
      <c r="N9582" t="s">
        <v>20277</v>
      </c>
      <c r="O9582" t="s">
        <v>16400</v>
      </c>
    </row>
    <row r="9583" spans="14:15" x14ac:dyDescent="0.25">
      <c r="N9583" t="s">
        <v>20278</v>
      </c>
      <c r="O9583" t="s">
        <v>16374</v>
      </c>
    </row>
    <row r="9584" spans="14:15" x14ac:dyDescent="0.25">
      <c r="N9584" t="s">
        <v>9327</v>
      </c>
      <c r="O9584" t="s">
        <v>15727</v>
      </c>
    </row>
    <row r="9585" spans="14:15" x14ac:dyDescent="0.25">
      <c r="N9585" t="s">
        <v>9328</v>
      </c>
      <c r="O9585" t="s">
        <v>15859</v>
      </c>
    </row>
    <row r="9586" spans="14:15" x14ac:dyDescent="0.25">
      <c r="N9586" t="s">
        <v>9330</v>
      </c>
      <c r="O9586" t="s">
        <v>15715</v>
      </c>
    </row>
    <row r="9587" spans="14:15" x14ac:dyDescent="0.25">
      <c r="N9587" t="s">
        <v>9332</v>
      </c>
      <c r="O9587" t="s">
        <v>15772</v>
      </c>
    </row>
    <row r="9588" spans="14:15" x14ac:dyDescent="0.25">
      <c r="N9588" t="s">
        <v>20279</v>
      </c>
      <c r="O9588" t="s">
        <v>15715</v>
      </c>
    </row>
    <row r="9589" spans="14:15" x14ac:dyDescent="0.25">
      <c r="N9589" t="s">
        <v>20280</v>
      </c>
      <c r="O9589" t="s">
        <v>15739</v>
      </c>
    </row>
    <row r="9590" spans="14:15" x14ac:dyDescent="0.25">
      <c r="N9590" t="s">
        <v>9334</v>
      </c>
      <c r="O9590" t="s">
        <v>16269</v>
      </c>
    </row>
    <row r="9591" spans="14:15" x14ac:dyDescent="0.25">
      <c r="N9591" t="s">
        <v>9336</v>
      </c>
      <c r="O9591" t="s">
        <v>16916</v>
      </c>
    </row>
    <row r="9592" spans="14:15" x14ac:dyDescent="0.25">
      <c r="N9592" t="s">
        <v>9337</v>
      </c>
      <c r="O9592" t="s">
        <v>16181</v>
      </c>
    </row>
    <row r="9593" spans="14:15" x14ac:dyDescent="0.25">
      <c r="N9593" t="s">
        <v>9338</v>
      </c>
      <c r="O9593" t="s">
        <v>15969</v>
      </c>
    </row>
    <row r="9594" spans="14:15" x14ac:dyDescent="0.25">
      <c r="N9594" t="s">
        <v>9340</v>
      </c>
      <c r="O9594" t="s">
        <v>15683</v>
      </c>
    </row>
    <row r="9595" spans="14:15" x14ac:dyDescent="0.25">
      <c r="N9595" t="s">
        <v>20281</v>
      </c>
      <c r="O9595" t="s">
        <v>15698</v>
      </c>
    </row>
    <row r="9596" spans="14:15" x14ac:dyDescent="0.25">
      <c r="N9596" t="s">
        <v>9342</v>
      </c>
      <c r="O9596" t="s">
        <v>15693</v>
      </c>
    </row>
    <row r="9597" spans="14:15" x14ac:dyDescent="0.25">
      <c r="N9597" t="s">
        <v>20282</v>
      </c>
      <c r="O9597" t="s">
        <v>15676</v>
      </c>
    </row>
    <row r="9598" spans="14:15" x14ac:dyDescent="0.25">
      <c r="N9598" t="s">
        <v>9345</v>
      </c>
      <c r="O9598" t="s">
        <v>18733</v>
      </c>
    </row>
    <row r="9599" spans="14:15" x14ac:dyDescent="0.25">
      <c r="N9599" t="s">
        <v>9348</v>
      </c>
      <c r="O9599" t="s">
        <v>15676</v>
      </c>
    </row>
    <row r="9600" spans="14:15" x14ac:dyDescent="0.25">
      <c r="N9600" t="s">
        <v>9350</v>
      </c>
      <c r="O9600" t="s">
        <v>15763</v>
      </c>
    </row>
    <row r="9601" spans="14:15" x14ac:dyDescent="0.25">
      <c r="N9601" t="s">
        <v>9351</v>
      </c>
      <c r="O9601" t="s">
        <v>15848</v>
      </c>
    </row>
    <row r="9602" spans="14:15" x14ac:dyDescent="0.25">
      <c r="N9602" t="s">
        <v>9354</v>
      </c>
      <c r="O9602" t="s">
        <v>15983</v>
      </c>
    </row>
    <row r="9603" spans="14:15" x14ac:dyDescent="0.25">
      <c r="N9603" t="s">
        <v>9356</v>
      </c>
      <c r="O9603" t="s">
        <v>17063</v>
      </c>
    </row>
    <row r="9604" spans="14:15" x14ac:dyDescent="0.25">
      <c r="N9604" t="s">
        <v>20283</v>
      </c>
      <c r="O9604" t="s">
        <v>15869</v>
      </c>
    </row>
    <row r="9605" spans="14:15" x14ac:dyDescent="0.25">
      <c r="N9605" t="s">
        <v>20284</v>
      </c>
      <c r="O9605" t="s">
        <v>15841</v>
      </c>
    </row>
    <row r="9606" spans="14:15" x14ac:dyDescent="0.25">
      <c r="N9606" t="s">
        <v>20285</v>
      </c>
      <c r="O9606" t="s">
        <v>15916</v>
      </c>
    </row>
    <row r="9607" spans="14:15" x14ac:dyDescent="0.25">
      <c r="N9607" t="s">
        <v>9357</v>
      </c>
      <c r="O9607" t="s">
        <v>15740</v>
      </c>
    </row>
    <row r="9608" spans="14:15" x14ac:dyDescent="0.25">
      <c r="N9608" t="s">
        <v>9358</v>
      </c>
      <c r="O9608" t="s">
        <v>15696</v>
      </c>
    </row>
    <row r="9609" spans="14:15" x14ac:dyDescent="0.25">
      <c r="N9609" t="s">
        <v>9360</v>
      </c>
      <c r="O9609" t="s">
        <v>16012</v>
      </c>
    </row>
    <row r="9610" spans="14:15" x14ac:dyDescent="0.25">
      <c r="N9610" t="s">
        <v>9362</v>
      </c>
      <c r="O9610" t="s">
        <v>15944</v>
      </c>
    </row>
    <row r="9611" spans="14:15" x14ac:dyDescent="0.25">
      <c r="N9611" t="s">
        <v>9363</v>
      </c>
      <c r="O9611" t="s">
        <v>15826</v>
      </c>
    </row>
    <row r="9612" spans="14:15" x14ac:dyDescent="0.25">
      <c r="N9612" t="s">
        <v>20286</v>
      </c>
      <c r="O9612" t="s">
        <v>15687</v>
      </c>
    </row>
    <row r="9613" spans="14:15" x14ac:dyDescent="0.25">
      <c r="N9613" t="s">
        <v>20287</v>
      </c>
      <c r="O9613" t="s">
        <v>15805</v>
      </c>
    </row>
    <row r="9614" spans="14:15" x14ac:dyDescent="0.25">
      <c r="N9614" t="s">
        <v>20288</v>
      </c>
      <c r="O9614" t="s">
        <v>15679</v>
      </c>
    </row>
    <row r="9615" spans="14:15" x14ac:dyDescent="0.25">
      <c r="N9615" t="s">
        <v>9367</v>
      </c>
      <c r="O9615" t="s">
        <v>15916</v>
      </c>
    </row>
    <row r="9616" spans="14:15" x14ac:dyDescent="0.25">
      <c r="N9616" t="s">
        <v>20289</v>
      </c>
      <c r="O9616" t="s">
        <v>15835</v>
      </c>
    </row>
    <row r="9617" spans="14:15" x14ac:dyDescent="0.25">
      <c r="N9617" t="s">
        <v>20290</v>
      </c>
      <c r="O9617" t="s">
        <v>16071</v>
      </c>
    </row>
    <row r="9618" spans="14:15" x14ac:dyDescent="0.25">
      <c r="N9618" t="s">
        <v>20291</v>
      </c>
      <c r="O9618" t="s">
        <v>15830</v>
      </c>
    </row>
    <row r="9619" spans="14:15" x14ac:dyDescent="0.25">
      <c r="N9619" t="s">
        <v>9369</v>
      </c>
      <c r="O9619" t="s">
        <v>15949</v>
      </c>
    </row>
    <row r="9620" spans="14:15" x14ac:dyDescent="0.25">
      <c r="N9620" t="s">
        <v>9371</v>
      </c>
      <c r="O9620" t="s">
        <v>15916</v>
      </c>
    </row>
    <row r="9621" spans="14:15" x14ac:dyDescent="0.25">
      <c r="N9621" t="s">
        <v>9373</v>
      </c>
      <c r="O9621" t="s">
        <v>15958</v>
      </c>
    </row>
    <row r="9622" spans="14:15" x14ac:dyDescent="0.25">
      <c r="N9622" t="s">
        <v>20292</v>
      </c>
      <c r="O9622" t="s">
        <v>15725</v>
      </c>
    </row>
    <row r="9623" spans="14:15" x14ac:dyDescent="0.25">
      <c r="N9623" t="s">
        <v>9374</v>
      </c>
      <c r="O9623" t="s">
        <v>15690</v>
      </c>
    </row>
    <row r="9624" spans="14:15" x14ac:dyDescent="0.25">
      <c r="N9624" t="s">
        <v>9375</v>
      </c>
      <c r="O9624" t="s">
        <v>16732</v>
      </c>
    </row>
    <row r="9625" spans="14:15" x14ac:dyDescent="0.25">
      <c r="N9625" t="s">
        <v>20293</v>
      </c>
      <c r="O9625" t="s">
        <v>18129</v>
      </c>
    </row>
    <row r="9626" spans="14:15" x14ac:dyDescent="0.25">
      <c r="N9626" t="s">
        <v>20294</v>
      </c>
      <c r="O9626" t="s">
        <v>15797</v>
      </c>
    </row>
    <row r="9627" spans="14:15" x14ac:dyDescent="0.25">
      <c r="N9627" t="s">
        <v>20295</v>
      </c>
      <c r="O9627" t="s">
        <v>15687</v>
      </c>
    </row>
    <row r="9628" spans="14:15" x14ac:dyDescent="0.25">
      <c r="N9628" t="s">
        <v>9377</v>
      </c>
      <c r="O9628" t="s">
        <v>15704</v>
      </c>
    </row>
    <row r="9629" spans="14:15" x14ac:dyDescent="0.25">
      <c r="N9629" t="s">
        <v>9379</v>
      </c>
      <c r="O9629" t="s">
        <v>15811</v>
      </c>
    </row>
    <row r="9630" spans="14:15" x14ac:dyDescent="0.25">
      <c r="N9630" t="s">
        <v>9380</v>
      </c>
      <c r="O9630" t="s">
        <v>15809</v>
      </c>
    </row>
    <row r="9631" spans="14:15" x14ac:dyDescent="0.25">
      <c r="N9631" t="s">
        <v>9382</v>
      </c>
      <c r="O9631" t="s">
        <v>15916</v>
      </c>
    </row>
    <row r="9632" spans="14:15" x14ac:dyDescent="0.25">
      <c r="N9632" t="s">
        <v>20296</v>
      </c>
      <c r="O9632" t="s">
        <v>15788</v>
      </c>
    </row>
    <row r="9633" spans="14:15" x14ac:dyDescent="0.25">
      <c r="N9633" t="s">
        <v>9383</v>
      </c>
      <c r="O9633" t="s">
        <v>16491</v>
      </c>
    </row>
    <row r="9634" spans="14:15" x14ac:dyDescent="0.25">
      <c r="N9634" t="s">
        <v>20297</v>
      </c>
      <c r="O9634" t="s">
        <v>15712</v>
      </c>
    </row>
    <row r="9635" spans="14:15" x14ac:dyDescent="0.25">
      <c r="N9635" t="s">
        <v>9384</v>
      </c>
      <c r="O9635" t="s">
        <v>15745</v>
      </c>
    </row>
    <row r="9636" spans="14:15" x14ac:dyDescent="0.25">
      <c r="N9636" t="s">
        <v>9385</v>
      </c>
      <c r="O9636" t="s">
        <v>15704</v>
      </c>
    </row>
    <row r="9637" spans="14:15" x14ac:dyDescent="0.25">
      <c r="N9637" t="s">
        <v>9386</v>
      </c>
      <c r="O9637" t="s">
        <v>15833</v>
      </c>
    </row>
    <row r="9638" spans="14:15" x14ac:dyDescent="0.25">
      <c r="N9638" t="s">
        <v>9387</v>
      </c>
      <c r="O9638" t="s">
        <v>15846</v>
      </c>
    </row>
    <row r="9639" spans="14:15" x14ac:dyDescent="0.25">
      <c r="N9639" t="s">
        <v>9388</v>
      </c>
      <c r="O9639" t="s">
        <v>15715</v>
      </c>
    </row>
    <row r="9640" spans="14:15" x14ac:dyDescent="0.25">
      <c r="N9640" t="s">
        <v>20298</v>
      </c>
      <c r="O9640" t="s">
        <v>16192</v>
      </c>
    </row>
    <row r="9641" spans="14:15" x14ac:dyDescent="0.25">
      <c r="N9641" t="s">
        <v>20299</v>
      </c>
      <c r="O9641" t="s">
        <v>15826</v>
      </c>
    </row>
    <row r="9642" spans="14:15" x14ac:dyDescent="0.25">
      <c r="N9642" t="s">
        <v>20300</v>
      </c>
      <c r="O9642" t="s">
        <v>16216</v>
      </c>
    </row>
    <row r="9643" spans="14:15" x14ac:dyDescent="0.25">
      <c r="N9643" t="s">
        <v>9390</v>
      </c>
      <c r="O9643" t="s">
        <v>15702</v>
      </c>
    </row>
    <row r="9644" spans="14:15" x14ac:dyDescent="0.25">
      <c r="N9644" t="s">
        <v>9392</v>
      </c>
      <c r="O9644" t="s">
        <v>16567</v>
      </c>
    </row>
    <row r="9645" spans="14:15" x14ac:dyDescent="0.25">
      <c r="N9645" t="s">
        <v>20301</v>
      </c>
      <c r="O9645" t="s">
        <v>16099</v>
      </c>
    </row>
    <row r="9646" spans="14:15" x14ac:dyDescent="0.25">
      <c r="N9646" t="s">
        <v>9394</v>
      </c>
      <c r="O9646" t="s">
        <v>15696</v>
      </c>
    </row>
    <row r="9647" spans="14:15" x14ac:dyDescent="0.25">
      <c r="N9647" t="s">
        <v>9395</v>
      </c>
      <c r="O9647" t="s">
        <v>16465</v>
      </c>
    </row>
    <row r="9648" spans="14:15" x14ac:dyDescent="0.25">
      <c r="N9648" t="s">
        <v>20302</v>
      </c>
      <c r="O9648" t="s">
        <v>16007</v>
      </c>
    </row>
    <row r="9649" spans="14:15" x14ac:dyDescent="0.25">
      <c r="N9649" t="s">
        <v>9396</v>
      </c>
      <c r="O9649" t="s">
        <v>20303</v>
      </c>
    </row>
    <row r="9650" spans="14:15" x14ac:dyDescent="0.25">
      <c r="N9650" t="s">
        <v>20304</v>
      </c>
      <c r="O9650" t="s">
        <v>19295</v>
      </c>
    </row>
    <row r="9651" spans="14:15" x14ac:dyDescent="0.25">
      <c r="N9651" t="s">
        <v>9397</v>
      </c>
      <c r="O9651" t="s">
        <v>17571</v>
      </c>
    </row>
    <row r="9652" spans="14:15" x14ac:dyDescent="0.25">
      <c r="N9652" t="s">
        <v>20305</v>
      </c>
      <c r="O9652" t="s">
        <v>15676</v>
      </c>
    </row>
    <row r="9653" spans="14:15" x14ac:dyDescent="0.25">
      <c r="N9653" t="s">
        <v>20306</v>
      </c>
      <c r="O9653" t="s">
        <v>15908</v>
      </c>
    </row>
    <row r="9654" spans="14:15" x14ac:dyDescent="0.25">
      <c r="N9654" t="s">
        <v>20307</v>
      </c>
      <c r="O9654" t="s">
        <v>15927</v>
      </c>
    </row>
    <row r="9655" spans="14:15" x14ac:dyDescent="0.25">
      <c r="N9655" t="s">
        <v>9398</v>
      </c>
      <c r="O9655" t="s">
        <v>17283</v>
      </c>
    </row>
    <row r="9656" spans="14:15" x14ac:dyDescent="0.25">
      <c r="N9656" t="s">
        <v>9399</v>
      </c>
      <c r="O9656" t="s">
        <v>15676</v>
      </c>
    </row>
    <row r="9657" spans="14:15" x14ac:dyDescent="0.25">
      <c r="N9657" t="s">
        <v>20308</v>
      </c>
      <c r="O9657" t="s">
        <v>15927</v>
      </c>
    </row>
    <row r="9658" spans="14:15" x14ac:dyDescent="0.25">
      <c r="N9658" t="s">
        <v>9400</v>
      </c>
      <c r="O9658" t="s">
        <v>15700</v>
      </c>
    </row>
    <row r="9659" spans="14:15" x14ac:dyDescent="0.25">
      <c r="N9659" t="s">
        <v>9402</v>
      </c>
      <c r="O9659" t="s">
        <v>15704</v>
      </c>
    </row>
    <row r="9660" spans="14:15" x14ac:dyDescent="0.25">
      <c r="N9660" t="s">
        <v>9403</v>
      </c>
      <c r="O9660" t="s">
        <v>15724</v>
      </c>
    </row>
    <row r="9661" spans="14:15" x14ac:dyDescent="0.25">
      <c r="N9661" t="s">
        <v>9404</v>
      </c>
      <c r="O9661" t="s">
        <v>15676</v>
      </c>
    </row>
    <row r="9662" spans="14:15" x14ac:dyDescent="0.25">
      <c r="N9662" t="s">
        <v>20309</v>
      </c>
      <c r="O9662" t="s">
        <v>15908</v>
      </c>
    </row>
    <row r="9663" spans="14:15" x14ac:dyDescent="0.25">
      <c r="N9663" t="s">
        <v>9406</v>
      </c>
      <c r="O9663" t="s">
        <v>15691</v>
      </c>
    </row>
    <row r="9664" spans="14:15" x14ac:dyDescent="0.25">
      <c r="N9664" t="s">
        <v>9409</v>
      </c>
      <c r="O9664" t="s">
        <v>16951</v>
      </c>
    </row>
    <row r="9665" spans="14:15" x14ac:dyDescent="0.25">
      <c r="N9665" t="s">
        <v>9411</v>
      </c>
      <c r="O9665" t="s">
        <v>15708</v>
      </c>
    </row>
    <row r="9666" spans="14:15" x14ac:dyDescent="0.25">
      <c r="N9666" t="s">
        <v>9412</v>
      </c>
      <c r="O9666" t="s">
        <v>15679</v>
      </c>
    </row>
    <row r="9667" spans="14:15" x14ac:dyDescent="0.25">
      <c r="N9667" t="s">
        <v>9414</v>
      </c>
      <c r="O9667" t="s">
        <v>15919</v>
      </c>
    </row>
    <row r="9668" spans="14:15" x14ac:dyDescent="0.25">
      <c r="N9668" t="s">
        <v>20310</v>
      </c>
      <c r="O9668" t="s">
        <v>15772</v>
      </c>
    </row>
    <row r="9669" spans="14:15" x14ac:dyDescent="0.25">
      <c r="N9669" t="s">
        <v>9415</v>
      </c>
      <c r="O9669" t="s">
        <v>17903</v>
      </c>
    </row>
    <row r="9670" spans="14:15" x14ac:dyDescent="0.25">
      <c r="N9670" t="s">
        <v>20311</v>
      </c>
      <c r="O9670" t="s">
        <v>15696</v>
      </c>
    </row>
    <row r="9671" spans="14:15" x14ac:dyDescent="0.25">
      <c r="N9671" t="s">
        <v>20312</v>
      </c>
      <c r="O9671" t="s">
        <v>16053</v>
      </c>
    </row>
    <row r="9672" spans="14:15" x14ac:dyDescent="0.25">
      <c r="N9672" t="s">
        <v>20313</v>
      </c>
      <c r="O9672" t="s">
        <v>15700</v>
      </c>
    </row>
    <row r="9673" spans="14:15" x14ac:dyDescent="0.25">
      <c r="N9673" t="s">
        <v>9418</v>
      </c>
      <c r="O9673" t="s">
        <v>16101</v>
      </c>
    </row>
    <row r="9674" spans="14:15" x14ac:dyDescent="0.25">
      <c r="N9674" t="s">
        <v>9419</v>
      </c>
      <c r="O9674" t="s">
        <v>16194</v>
      </c>
    </row>
    <row r="9675" spans="14:15" x14ac:dyDescent="0.25">
      <c r="N9675" t="s">
        <v>9421</v>
      </c>
      <c r="O9675" t="s">
        <v>15763</v>
      </c>
    </row>
    <row r="9676" spans="14:15" x14ac:dyDescent="0.25">
      <c r="N9676" t="s">
        <v>20314</v>
      </c>
      <c r="O9676" t="s">
        <v>15848</v>
      </c>
    </row>
    <row r="9677" spans="14:15" x14ac:dyDescent="0.25">
      <c r="N9677" t="s">
        <v>9423</v>
      </c>
      <c r="O9677" t="s">
        <v>16181</v>
      </c>
    </row>
    <row r="9678" spans="14:15" x14ac:dyDescent="0.25">
      <c r="N9678" t="s">
        <v>9425</v>
      </c>
      <c r="O9678" t="s">
        <v>16027</v>
      </c>
    </row>
    <row r="9679" spans="14:15" x14ac:dyDescent="0.25">
      <c r="N9679" t="s">
        <v>9426</v>
      </c>
      <c r="O9679" t="s">
        <v>15715</v>
      </c>
    </row>
    <row r="9680" spans="14:15" x14ac:dyDescent="0.25">
      <c r="N9680" t="s">
        <v>20315</v>
      </c>
      <c r="O9680" t="s">
        <v>17361</v>
      </c>
    </row>
    <row r="9681" spans="14:15" x14ac:dyDescent="0.25">
      <c r="N9681" t="s">
        <v>20316</v>
      </c>
      <c r="O9681" t="s">
        <v>15676</v>
      </c>
    </row>
    <row r="9682" spans="14:15" x14ac:dyDescent="0.25">
      <c r="N9682" t="s">
        <v>9427</v>
      </c>
      <c r="O9682" t="s">
        <v>17063</v>
      </c>
    </row>
    <row r="9683" spans="14:15" x14ac:dyDescent="0.25">
      <c r="N9683" t="s">
        <v>9428</v>
      </c>
      <c r="O9683" t="s">
        <v>15726</v>
      </c>
    </row>
    <row r="9684" spans="14:15" x14ac:dyDescent="0.25">
      <c r="N9684" t="s">
        <v>20317</v>
      </c>
      <c r="O9684" t="s">
        <v>15820</v>
      </c>
    </row>
    <row r="9685" spans="14:15" x14ac:dyDescent="0.25">
      <c r="N9685" t="s">
        <v>20318</v>
      </c>
      <c r="O9685" t="s">
        <v>15858</v>
      </c>
    </row>
    <row r="9686" spans="14:15" x14ac:dyDescent="0.25">
      <c r="N9686" t="s">
        <v>9429</v>
      </c>
      <c r="O9686" t="s">
        <v>15685</v>
      </c>
    </row>
    <row r="9687" spans="14:15" x14ac:dyDescent="0.25">
      <c r="N9687" t="s">
        <v>9431</v>
      </c>
      <c r="O9687" t="s">
        <v>15998</v>
      </c>
    </row>
    <row r="9688" spans="14:15" x14ac:dyDescent="0.25">
      <c r="N9688" t="s">
        <v>9433</v>
      </c>
      <c r="O9688" t="s">
        <v>16339</v>
      </c>
    </row>
    <row r="9689" spans="14:15" x14ac:dyDescent="0.25">
      <c r="N9689" t="s">
        <v>9437</v>
      </c>
      <c r="O9689" t="s">
        <v>16408</v>
      </c>
    </row>
    <row r="9690" spans="14:15" x14ac:dyDescent="0.25">
      <c r="N9690" t="s">
        <v>9438</v>
      </c>
      <c r="O9690" t="s">
        <v>15676</v>
      </c>
    </row>
    <row r="9691" spans="14:15" x14ac:dyDescent="0.25">
      <c r="N9691" t="s">
        <v>20319</v>
      </c>
      <c r="O9691" t="s">
        <v>15927</v>
      </c>
    </row>
    <row r="9692" spans="14:15" x14ac:dyDescent="0.25">
      <c r="N9692" t="s">
        <v>9439</v>
      </c>
      <c r="O9692" t="s">
        <v>16058</v>
      </c>
    </row>
    <row r="9693" spans="14:15" x14ac:dyDescent="0.25">
      <c r="N9693" t="s">
        <v>9440</v>
      </c>
      <c r="O9693" t="s">
        <v>15858</v>
      </c>
    </row>
    <row r="9694" spans="14:15" x14ac:dyDescent="0.25">
      <c r="N9694" t="s">
        <v>20320</v>
      </c>
      <c r="O9694" t="s">
        <v>15768</v>
      </c>
    </row>
    <row r="9695" spans="14:15" x14ac:dyDescent="0.25">
      <c r="N9695" t="s">
        <v>20321</v>
      </c>
      <c r="O9695" t="s">
        <v>16689</v>
      </c>
    </row>
    <row r="9696" spans="14:15" x14ac:dyDescent="0.25">
      <c r="N9696" t="s">
        <v>9442</v>
      </c>
      <c r="O9696" t="s">
        <v>15889</v>
      </c>
    </row>
    <row r="9697" spans="14:15" x14ac:dyDescent="0.25">
      <c r="N9697" t="s">
        <v>9443</v>
      </c>
      <c r="O9697" t="s">
        <v>15843</v>
      </c>
    </row>
    <row r="9698" spans="14:15" x14ac:dyDescent="0.25">
      <c r="N9698" t="s">
        <v>20322</v>
      </c>
      <c r="O9698" t="s">
        <v>15687</v>
      </c>
    </row>
    <row r="9699" spans="14:15" x14ac:dyDescent="0.25">
      <c r="N9699" t="s">
        <v>9446</v>
      </c>
      <c r="O9699" t="s">
        <v>15848</v>
      </c>
    </row>
    <row r="9700" spans="14:15" x14ac:dyDescent="0.25">
      <c r="N9700" t="s">
        <v>9448</v>
      </c>
      <c r="O9700" t="s">
        <v>16003</v>
      </c>
    </row>
    <row r="9701" spans="14:15" x14ac:dyDescent="0.25">
      <c r="N9701" t="s">
        <v>9451</v>
      </c>
      <c r="O9701" t="s">
        <v>15858</v>
      </c>
    </row>
    <row r="9702" spans="14:15" x14ac:dyDescent="0.25">
      <c r="N9702" t="s">
        <v>9452</v>
      </c>
      <c r="O9702" t="s">
        <v>17145</v>
      </c>
    </row>
    <row r="9703" spans="14:15" x14ac:dyDescent="0.25">
      <c r="N9703" t="s">
        <v>9453</v>
      </c>
      <c r="O9703" t="s">
        <v>16646</v>
      </c>
    </row>
    <row r="9704" spans="14:15" x14ac:dyDescent="0.25">
      <c r="N9704" t="s">
        <v>20323</v>
      </c>
      <c r="O9704" t="s">
        <v>16578</v>
      </c>
    </row>
    <row r="9705" spans="14:15" x14ac:dyDescent="0.25">
      <c r="N9705" t="s">
        <v>20324</v>
      </c>
      <c r="O9705" t="s">
        <v>15858</v>
      </c>
    </row>
    <row r="9706" spans="14:15" x14ac:dyDescent="0.25">
      <c r="N9706" t="s">
        <v>9455</v>
      </c>
      <c r="O9706" t="s">
        <v>15809</v>
      </c>
    </row>
    <row r="9707" spans="14:15" x14ac:dyDescent="0.25">
      <c r="N9707" t="s">
        <v>9459</v>
      </c>
      <c r="O9707" t="s">
        <v>16034</v>
      </c>
    </row>
    <row r="9708" spans="14:15" x14ac:dyDescent="0.25">
      <c r="N9708" t="s">
        <v>9460</v>
      </c>
      <c r="O9708" t="s">
        <v>15839</v>
      </c>
    </row>
    <row r="9709" spans="14:15" x14ac:dyDescent="0.25">
      <c r="N9709" t="s">
        <v>9462</v>
      </c>
      <c r="O9709" t="s">
        <v>16027</v>
      </c>
    </row>
    <row r="9710" spans="14:15" x14ac:dyDescent="0.25">
      <c r="N9710" t="s">
        <v>9464</v>
      </c>
      <c r="O9710" t="s">
        <v>15919</v>
      </c>
    </row>
    <row r="9711" spans="14:15" x14ac:dyDescent="0.25">
      <c r="N9711" t="s">
        <v>20325</v>
      </c>
      <c r="O9711" t="s">
        <v>15766</v>
      </c>
    </row>
    <row r="9712" spans="14:15" x14ac:dyDescent="0.25">
      <c r="N9712" t="s">
        <v>9465</v>
      </c>
      <c r="O9712" t="s">
        <v>16004</v>
      </c>
    </row>
    <row r="9713" spans="14:15" x14ac:dyDescent="0.25">
      <c r="N9713" t="s">
        <v>20326</v>
      </c>
      <c r="O9713" t="s">
        <v>15763</v>
      </c>
    </row>
    <row r="9714" spans="14:15" x14ac:dyDescent="0.25">
      <c r="N9714" t="s">
        <v>20327</v>
      </c>
      <c r="O9714" t="s">
        <v>15951</v>
      </c>
    </row>
    <row r="9715" spans="14:15" x14ac:dyDescent="0.25">
      <c r="N9715" t="s">
        <v>9466</v>
      </c>
      <c r="O9715" t="s">
        <v>15883</v>
      </c>
    </row>
    <row r="9716" spans="14:15" x14ac:dyDescent="0.25">
      <c r="N9716" t="s">
        <v>20328</v>
      </c>
      <c r="O9716" t="s">
        <v>16173</v>
      </c>
    </row>
    <row r="9717" spans="14:15" x14ac:dyDescent="0.25">
      <c r="N9717" t="s">
        <v>9467</v>
      </c>
      <c r="O9717" t="s">
        <v>15839</v>
      </c>
    </row>
    <row r="9718" spans="14:15" x14ac:dyDescent="0.25">
      <c r="N9718" t="s">
        <v>9469</v>
      </c>
      <c r="O9718" t="s">
        <v>16497</v>
      </c>
    </row>
    <row r="9719" spans="14:15" x14ac:dyDescent="0.25">
      <c r="N9719" t="s">
        <v>9470</v>
      </c>
      <c r="O9719" t="s">
        <v>16312</v>
      </c>
    </row>
    <row r="9720" spans="14:15" x14ac:dyDescent="0.25">
      <c r="N9720" t="s">
        <v>9471</v>
      </c>
      <c r="O9720" t="s">
        <v>15788</v>
      </c>
    </row>
    <row r="9721" spans="14:15" x14ac:dyDescent="0.25">
      <c r="N9721" t="s">
        <v>20329</v>
      </c>
      <c r="O9721" t="s">
        <v>16771</v>
      </c>
    </row>
    <row r="9722" spans="14:15" x14ac:dyDescent="0.25">
      <c r="N9722" t="s">
        <v>9472</v>
      </c>
      <c r="O9722" t="s">
        <v>17499</v>
      </c>
    </row>
    <row r="9723" spans="14:15" x14ac:dyDescent="0.25">
      <c r="N9723" t="s">
        <v>9473</v>
      </c>
      <c r="O9723" t="s">
        <v>15740</v>
      </c>
    </row>
    <row r="9724" spans="14:15" x14ac:dyDescent="0.25">
      <c r="N9724" t="s">
        <v>20330</v>
      </c>
      <c r="O9724" t="s">
        <v>15727</v>
      </c>
    </row>
    <row r="9725" spans="14:15" x14ac:dyDescent="0.25">
      <c r="N9725" t="s">
        <v>20331</v>
      </c>
      <c r="O9725" t="s">
        <v>15989</v>
      </c>
    </row>
    <row r="9726" spans="14:15" x14ac:dyDescent="0.25">
      <c r="N9726" t="s">
        <v>20332</v>
      </c>
      <c r="O9726" t="s">
        <v>15679</v>
      </c>
    </row>
    <row r="9727" spans="14:15" x14ac:dyDescent="0.25">
      <c r="N9727" t="s">
        <v>9474</v>
      </c>
      <c r="O9727" t="s">
        <v>19134</v>
      </c>
    </row>
    <row r="9728" spans="14:15" x14ac:dyDescent="0.25">
      <c r="N9728" t="s">
        <v>9475</v>
      </c>
      <c r="O9728" t="s">
        <v>16201</v>
      </c>
    </row>
    <row r="9729" spans="14:15" x14ac:dyDescent="0.25">
      <c r="N9729" t="s">
        <v>9476</v>
      </c>
      <c r="O9729" t="s">
        <v>15883</v>
      </c>
    </row>
    <row r="9730" spans="14:15" x14ac:dyDescent="0.25">
      <c r="N9730" t="s">
        <v>20333</v>
      </c>
      <c r="O9730" t="s">
        <v>15698</v>
      </c>
    </row>
    <row r="9731" spans="14:15" x14ac:dyDescent="0.25">
      <c r="N9731" t="s">
        <v>9479</v>
      </c>
      <c r="O9731" t="s">
        <v>15700</v>
      </c>
    </row>
    <row r="9732" spans="14:15" x14ac:dyDescent="0.25">
      <c r="N9732" t="s">
        <v>9480</v>
      </c>
      <c r="O9732" t="s">
        <v>15696</v>
      </c>
    </row>
    <row r="9733" spans="14:15" x14ac:dyDescent="0.25">
      <c r="N9733" t="s">
        <v>20334</v>
      </c>
      <c r="O9733" t="s">
        <v>15856</v>
      </c>
    </row>
    <row r="9734" spans="14:15" x14ac:dyDescent="0.25">
      <c r="N9734" t="s">
        <v>20335</v>
      </c>
      <c r="O9734" t="s">
        <v>15867</v>
      </c>
    </row>
    <row r="9735" spans="14:15" x14ac:dyDescent="0.25">
      <c r="N9735" t="s">
        <v>9481</v>
      </c>
      <c r="O9735" t="s">
        <v>15905</v>
      </c>
    </row>
    <row r="9736" spans="14:15" x14ac:dyDescent="0.25">
      <c r="N9736" t="s">
        <v>9482</v>
      </c>
      <c r="O9736" t="s">
        <v>15854</v>
      </c>
    </row>
    <row r="9737" spans="14:15" x14ac:dyDescent="0.25">
      <c r="N9737" t="s">
        <v>9483</v>
      </c>
      <c r="O9737" t="s">
        <v>17416</v>
      </c>
    </row>
    <row r="9738" spans="14:15" x14ac:dyDescent="0.25">
      <c r="N9738" t="s">
        <v>20336</v>
      </c>
      <c r="O9738" t="s">
        <v>16659</v>
      </c>
    </row>
    <row r="9739" spans="14:15" x14ac:dyDescent="0.25">
      <c r="N9739" t="s">
        <v>9484</v>
      </c>
      <c r="O9739" t="s">
        <v>15944</v>
      </c>
    </row>
    <row r="9740" spans="14:15" x14ac:dyDescent="0.25">
      <c r="N9740" t="s">
        <v>9485</v>
      </c>
      <c r="O9740" t="s">
        <v>15689</v>
      </c>
    </row>
    <row r="9741" spans="14:15" x14ac:dyDescent="0.25">
      <c r="N9741" t="s">
        <v>9486</v>
      </c>
      <c r="O9741" t="s">
        <v>15960</v>
      </c>
    </row>
    <row r="9742" spans="14:15" x14ac:dyDescent="0.25">
      <c r="N9742" t="s">
        <v>20337</v>
      </c>
      <c r="O9742" t="s">
        <v>15693</v>
      </c>
    </row>
    <row r="9743" spans="14:15" x14ac:dyDescent="0.25">
      <c r="N9743" t="s">
        <v>20338</v>
      </c>
      <c r="O9743" t="s">
        <v>15932</v>
      </c>
    </row>
    <row r="9744" spans="14:15" x14ac:dyDescent="0.25">
      <c r="N9744" t="s">
        <v>9487</v>
      </c>
      <c r="O9744" t="s">
        <v>15758</v>
      </c>
    </row>
    <row r="9745" spans="14:15" x14ac:dyDescent="0.25">
      <c r="N9745" t="s">
        <v>9488</v>
      </c>
      <c r="O9745" t="s">
        <v>17283</v>
      </c>
    </row>
    <row r="9746" spans="14:15" x14ac:dyDescent="0.25">
      <c r="N9746" t="s">
        <v>9489</v>
      </c>
      <c r="O9746" t="s">
        <v>15896</v>
      </c>
    </row>
    <row r="9747" spans="14:15" x14ac:dyDescent="0.25">
      <c r="N9747" t="s">
        <v>20339</v>
      </c>
      <c r="O9747" t="s">
        <v>15696</v>
      </c>
    </row>
    <row r="9748" spans="14:15" x14ac:dyDescent="0.25">
      <c r="N9748" t="s">
        <v>20340</v>
      </c>
      <c r="O9748" t="s">
        <v>15684</v>
      </c>
    </row>
    <row r="9749" spans="14:15" x14ac:dyDescent="0.25">
      <c r="N9749" t="s">
        <v>20341</v>
      </c>
      <c r="O9749" t="s">
        <v>15927</v>
      </c>
    </row>
    <row r="9750" spans="14:15" x14ac:dyDescent="0.25">
      <c r="N9750" t="s">
        <v>9491</v>
      </c>
      <c r="O9750" t="s">
        <v>20342</v>
      </c>
    </row>
    <row r="9751" spans="14:15" x14ac:dyDescent="0.25">
      <c r="N9751" t="s">
        <v>9492</v>
      </c>
      <c r="O9751" t="s">
        <v>15937</v>
      </c>
    </row>
    <row r="9752" spans="14:15" x14ac:dyDescent="0.25">
      <c r="N9752" t="s">
        <v>9493</v>
      </c>
      <c r="O9752" t="s">
        <v>15811</v>
      </c>
    </row>
    <row r="9753" spans="14:15" x14ac:dyDescent="0.25">
      <c r="N9753" t="s">
        <v>20343</v>
      </c>
      <c r="O9753" t="s">
        <v>15969</v>
      </c>
    </row>
    <row r="9754" spans="14:15" x14ac:dyDescent="0.25">
      <c r="N9754" t="s">
        <v>20344</v>
      </c>
      <c r="O9754" t="s">
        <v>15701</v>
      </c>
    </row>
    <row r="9755" spans="14:15" x14ac:dyDescent="0.25">
      <c r="N9755" t="s">
        <v>9494</v>
      </c>
      <c r="O9755" t="s">
        <v>15676</v>
      </c>
    </row>
    <row r="9756" spans="14:15" x14ac:dyDescent="0.25">
      <c r="N9756" t="s">
        <v>20345</v>
      </c>
      <c r="O9756" t="s">
        <v>15934</v>
      </c>
    </row>
    <row r="9757" spans="14:15" x14ac:dyDescent="0.25">
      <c r="N9757" t="s">
        <v>9495</v>
      </c>
      <c r="O9757" t="s">
        <v>16273</v>
      </c>
    </row>
    <row r="9758" spans="14:15" x14ac:dyDescent="0.25">
      <c r="N9758" t="s">
        <v>9496</v>
      </c>
      <c r="O9758" t="s">
        <v>15904</v>
      </c>
    </row>
    <row r="9759" spans="14:15" x14ac:dyDescent="0.25">
      <c r="N9759" t="s">
        <v>20346</v>
      </c>
      <c r="O9759" t="s">
        <v>16181</v>
      </c>
    </row>
    <row r="9760" spans="14:15" x14ac:dyDescent="0.25">
      <c r="N9760" t="s">
        <v>20347</v>
      </c>
      <c r="O9760" t="s">
        <v>15818</v>
      </c>
    </row>
    <row r="9761" spans="14:15" x14ac:dyDescent="0.25">
      <c r="N9761" t="s">
        <v>9497</v>
      </c>
      <c r="O9761" t="s">
        <v>16654</v>
      </c>
    </row>
    <row r="9762" spans="14:15" x14ac:dyDescent="0.25">
      <c r="N9762" t="s">
        <v>20348</v>
      </c>
      <c r="O9762" t="s">
        <v>15750</v>
      </c>
    </row>
    <row r="9763" spans="14:15" x14ac:dyDescent="0.25">
      <c r="N9763" t="s">
        <v>20349</v>
      </c>
      <c r="O9763" t="s">
        <v>15833</v>
      </c>
    </row>
    <row r="9764" spans="14:15" x14ac:dyDescent="0.25">
      <c r="N9764" t="s">
        <v>9498</v>
      </c>
      <c r="O9764" t="s">
        <v>16086</v>
      </c>
    </row>
    <row r="9765" spans="14:15" x14ac:dyDescent="0.25">
      <c r="N9765" t="s">
        <v>9499</v>
      </c>
      <c r="O9765" t="s">
        <v>18198</v>
      </c>
    </row>
    <row r="9766" spans="14:15" x14ac:dyDescent="0.25">
      <c r="N9766" t="s">
        <v>20350</v>
      </c>
      <c r="O9766" t="s">
        <v>16907</v>
      </c>
    </row>
    <row r="9767" spans="14:15" x14ac:dyDescent="0.25">
      <c r="N9767" t="s">
        <v>9500</v>
      </c>
      <c r="O9767" t="s">
        <v>15756</v>
      </c>
    </row>
    <row r="9768" spans="14:15" x14ac:dyDescent="0.25">
      <c r="N9768" t="s">
        <v>9501</v>
      </c>
      <c r="O9768" t="s">
        <v>15740</v>
      </c>
    </row>
    <row r="9769" spans="14:15" x14ac:dyDescent="0.25">
      <c r="N9769" t="s">
        <v>9502</v>
      </c>
      <c r="O9769" t="s">
        <v>15796</v>
      </c>
    </row>
    <row r="9770" spans="14:15" x14ac:dyDescent="0.25">
      <c r="N9770" t="s">
        <v>20351</v>
      </c>
      <c r="O9770" t="s">
        <v>16339</v>
      </c>
    </row>
    <row r="9771" spans="14:15" x14ac:dyDescent="0.25">
      <c r="N9771" t="s">
        <v>9504</v>
      </c>
      <c r="O9771" t="s">
        <v>16715</v>
      </c>
    </row>
    <row r="9772" spans="14:15" x14ac:dyDescent="0.25">
      <c r="N9772" t="s">
        <v>9505</v>
      </c>
      <c r="O9772" t="s">
        <v>16329</v>
      </c>
    </row>
    <row r="9773" spans="14:15" x14ac:dyDescent="0.25">
      <c r="N9773" t="s">
        <v>9506</v>
      </c>
      <c r="O9773" t="s">
        <v>16269</v>
      </c>
    </row>
    <row r="9774" spans="14:15" x14ac:dyDescent="0.25">
      <c r="N9774" t="s">
        <v>20352</v>
      </c>
      <c r="O9774" t="s">
        <v>16211</v>
      </c>
    </row>
    <row r="9775" spans="14:15" x14ac:dyDescent="0.25">
      <c r="N9775" t="s">
        <v>20353</v>
      </c>
      <c r="O9775" t="s">
        <v>15786</v>
      </c>
    </row>
    <row r="9776" spans="14:15" x14ac:dyDescent="0.25">
      <c r="N9776" t="s">
        <v>9508</v>
      </c>
      <c r="O9776" t="s">
        <v>16553</v>
      </c>
    </row>
    <row r="9777" spans="14:15" x14ac:dyDescent="0.25">
      <c r="N9777" t="s">
        <v>9509</v>
      </c>
      <c r="O9777" t="s">
        <v>15715</v>
      </c>
    </row>
    <row r="9778" spans="14:15" x14ac:dyDescent="0.25">
      <c r="N9778" t="s">
        <v>20354</v>
      </c>
      <c r="O9778" t="s">
        <v>15676</v>
      </c>
    </row>
    <row r="9779" spans="14:15" x14ac:dyDescent="0.25">
      <c r="N9779" t="s">
        <v>9510</v>
      </c>
      <c r="O9779" t="s">
        <v>16185</v>
      </c>
    </row>
    <row r="9780" spans="14:15" x14ac:dyDescent="0.25">
      <c r="N9780" t="s">
        <v>20355</v>
      </c>
      <c r="O9780" t="s">
        <v>15830</v>
      </c>
    </row>
    <row r="9781" spans="14:15" x14ac:dyDescent="0.25">
      <c r="N9781" t="s">
        <v>20356</v>
      </c>
      <c r="O9781" t="s">
        <v>16062</v>
      </c>
    </row>
    <row r="9782" spans="14:15" x14ac:dyDescent="0.25">
      <c r="N9782" t="s">
        <v>9514</v>
      </c>
      <c r="O9782" t="s">
        <v>16138</v>
      </c>
    </row>
    <row r="9783" spans="14:15" x14ac:dyDescent="0.25">
      <c r="N9783" t="s">
        <v>20357</v>
      </c>
      <c r="O9783" t="s">
        <v>15803</v>
      </c>
    </row>
    <row r="9784" spans="14:15" x14ac:dyDescent="0.25">
      <c r="N9784" t="s">
        <v>9515</v>
      </c>
      <c r="O9784" t="s">
        <v>16026</v>
      </c>
    </row>
    <row r="9785" spans="14:15" x14ac:dyDescent="0.25">
      <c r="N9785" t="s">
        <v>20358</v>
      </c>
      <c r="O9785" t="s">
        <v>15854</v>
      </c>
    </row>
    <row r="9786" spans="14:15" x14ac:dyDescent="0.25">
      <c r="N9786" t="s">
        <v>9517</v>
      </c>
      <c r="O9786" t="s">
        <v>16185</v>
      </c>
    </row>
    <row r="9787" spans="14:15" x14ac:dyDescent="0.25">
      <c r="N9787" t="s">
        <v>9518</v>
      </c>
      <c r="O9787" t="s">
        <v>15694</v>
      </c>
    </row>
    <row r="9788" spans="14:15" x14ac:dyDescent="0.25">
      <c r="N9788" t="s">
        <v>9519</v>
      </c>
      <c r="O9788" t="s">
        <v>15927</v>
      </c>
    </row>
    <row r="9789" spans="14:15" x14ac:dyDescent="0.25">
      <c r="N9789" t="s">
        <v>9520</v>
      </c>
      <c r="O9789" t="s">
        <v>15770</v>
      </c>
    </row>
    <row r="9790" spans="14:15" x14ac:dyDescent="0.25">
      <c r="N9790" t="s">
        <v>20359</v>
      </c>
      <c r="O9790" t="s">
        <v>16216</v>
      </c>
    </row>
    <row r="9791" spans="14:15" x14ac:dyDescent="0.25">
      <c r="N9791" t="s">
        <v>9522</v>
      </c>
      <c r="O9791" t="s">
        <v>15841</v>
      </c>
    </row>
    <row r="9792" spans="14:15" x14ac:dyDescent="0.25">
      <c r="N9792" t="s">
        <v>9524</v>
      </c>
      <c r="O9792" t="s">
        <v>15715</v>
      </c>
    </row>
    <row r="9793" spans="14:15" x14ac:dyDescent="0.25">
      <c r="N9793" t="s">
        <v>20360</v>
      </c>
      <c r="O9793" t="s">
        <v>16643</v>
      </c>
    </row>
    <row r="9794" spans="14:15" x14ac:dyDescent="0.25">
      <c r="N9794" t="s">
        <v>20361</v>
      </c>
      <c r="O9794" t="s">
        <v>15729</v>
      </c>
    </row>
    <row r="9795" spans="14:15" x14ac:dyDescent="0.25">
      <c r="N9795" t="s">
        <v>9525</v>
      </c>
      <c r="O9795" t="s">
        <v>15714</v>
      </c>
    </row>
    <row r="9796" spans="14:15" x14ac:dyDescent="0.25">
      <c r="N9796" t="s">
        <v>9526</v>
      </c>
      <c r="O9796" t="s">
        <v>15729</v>
      </c>
    </row>
    <row r="9797" spans="14:15" x14ac:dyDescent="0.25">
      <c r="N9797" t="s">
        <v>9528</v>
      </c>
      <c r="O9797" t="s">
        <v>15883</v>
      </c>
    </row>
    <row r="9798" spans="14:15" x14ac:dyDescent="0.25">
      <c r="N9798" t="s">
        <v>9529</v>
      </c>
      <c r="O9798" t="s">
        <v>15704</v>
      </c>
    </row>
    <row r="9799" spans="14:15" x14ac:dyDescent="0.25">
      <c r="N9799" t="s">
        <v>20362</v>
      </c>
      <c r="O9799" t="s">
        <v>16166</v>
      </c>
    </row>
    <row r="9800" spans="14:15" x14ac:dyDescent="0.25">
      <c r="N9800" t="s">
        <v>9530</v>
      </c>
      <c r="O9800" t="s">
        <v>15833</v>
      </c>
    </row>
    <row r="9801" spans="14:15" x14ac:dyDescent="0.25">
      <c r="N9801" t="s">
        <v>9536</v>
      </c>
      <c r="O9801" t="s">
        <v>15913</v>
      </c>
    </row>
    <row r="9802" spans="14:15" x14ac:dyDescent="0.25">
      <c r="N9802" t="s">
        <v>20363</v>
      </c>
      <c r="O9802" t="s">
        <v>16075</v>
      </c>
    </row>
    <row r="9803" spans="14:15" x14ac:dyDescent="0.25">
      <c r="N9803" t="s">
        <v>9541</v>
      </c>
      <c r="O9803" t="s">
        <v>15769</v>
      </c>
    </row>
    <row r="9804" spans="14:15" x14ac:dyDescent="0.25">
      <c r="N9804" t="s">
        <v>9542</v>
      </c>
      <c r="O9804" t="s">
        <v>17329</v>
      </c>
    </row>
    <row r="9805" spans="14:15" x14ac:dyDescent="0.25">
      <c r="N9805" t="s">
        <v>9543</v>
      </c>
      <c r="O9805" t="s">
        <v>15768</v>
      </c>
    </row>
    <row r="9806" spans="14:15" x14ac:dyDescent="0.25">
      <c r="N9806" t="s">
        <v>20364</v>
      </c>
      <c r="O9806" t="s">
        <v>15830</v>
      </c>
    </row>
    <row r="9807" spans="14:15" x14ac:dyDescent="0.25">
      <c r="N9807" t="s">
        <v>20365</v>
      </c>
      <c r="O9807" t="s">
        <v>15700</v>
      </c>
    </row>
    <row r="9808" spans="14:15" x14ac:dyDescent="0.25">
      <c r="N9808" t="s">
        <v>20366</v>
      </c>
      <c r="O9808" t="s">
        <v>15694</v>
      </c>
    </row>
    <row r="9809" spans="14:15" x14ac:dyDescent="0.25">
      <c r="N9809" t="s">
        <v>20367</v>
      </c>
      <c r="O9809" t="s">
        <v>16021</v>
      </c>
    </row>
    <row r="9810" spans="14:15" x14ac:dyDescent="0.25">
      <c r="N9810" t="s">
        <v>20368</v>
      </c>
      <c r="O9810" t="s">
        <v>15679</v>
      </c>
    </row>
    <row r="9811" spans="14:15" x14ac:dyDescent="0.25">
      <c r="N9811" t="s">
        <v>20369</v>
      </c>
      <c r="O9811" t="s">
        <v>15788</v>
      </c>
    </row>
    <row r="9812" spans="14:15" x14ac:dyDescent="0.25">
      <c r="N9812" t="s">
        <v>20370</v>
      </c>
      <c r="O9812" t="s">
        <v>16212</v>
      </c>
    </row>
    <row r="9813" spans="14:15" x14ac:dyDescent="0.25">
      <c r="N9813" t="s">
        <v>9544</v>
      </c>
      <c r="O9813" t="s">
        <v>15907</v>
      </c>
    </row>
    <row r="9814" spans="14:15" x14ac:dyDescent="0.25">
      <c r="N9814" t="s">
        <v>20371</v>
      </c>
      <c r="O9814" t="s">
        <v>15740</v>
      </c>
    </row>
    <row r="9815" spans="14:15" x14ac:dyDescent="0.25">
      <c r="N9815" t="s">
        <v>9545</v>
      </c>
      <c r="O9815" t="s">
        <v>15724</v>
      </c>
    </row>
    <row r="9816" spans="14:15" x14ac:dyDescent="0.25">
      <c r="N9816" t="s">
        <v>9546</v>
      </c>
      <c r="O9816" t="s">
        <v>15726</v>
      </c>
    </row>
    <row r="9817" spans="14:15" x14ac:dyDescent="0.25">
      <c r="N9817" t="s">
        <v>20372</v>
      </c>
      <c r="O9817" t="s">
        <v>16088</v>
      </c>
    </row>
    <row r="9818" spans="14:15" x14ac:dyDescent="0.25">
      <c r="N9818" t="s">
        <v>9547</v>
      </c>
      <c r="O9818" t="s">
        <v>16550</v>
      </c>
    </row>
    <row r="9819" spans="14:15" x14ac:dyDescent="0.25">
      <c r="N9819" t="s">
        <v>20373</v>
      </c>
      <c r="O9819" t="s">
        <v>15700</v>
      </c>
    </row>
    <row r="9820" spans="14:15" x14ac:dyDescent="0.25">
      <c r="N9820" t="s">
        <v>20374</v>
      </c>
      <c r="O9820" t="s">
        <v>15833</v>
      </c>
    </row>
    <row r="9821" spans="14:15" x14ac:dyDescent="0.25">
      <c r="N9821" t="s">
        <v>9549</v>
      </c>
      <c r="O9821" t="s">
        <v>15706</v>
      </c>
    </row>
    <row r="9822" spans="14:15" x14ac:dyDescent="0.25">
      <c r="N9822" t="s">
        <v>20375</v>
      </c>
      <c r="O9822" t="s">
        <v>15818</v>
      </c>
    </row>
    <row r="9823" spans="14:15" x14ac:dyDescent="0.25">
      <c r="N9823" t="s">
        <v>20376</v>
      </c>
      <c r="O9823" t="s">
        <v>15916</v>
      </c>
    </row>
    <row r="9824" spans="14:15" x14ac:dyDescent="0.25">
      <c r="N9824" t="s">
        <v>20377</v>
      </c>
      <c r="O9824" t="s">
        <v>15700</v>
      </c>
    </row>
    <row r="9825" spans="14:15" x14ac:dyDescent="0.25">
      <c r="N9825" t="s">
        <v>20378</v>
      </c>
      <c r="O9825" t="s">
        <v>15830</v>
      </c>
    </row>
    <row r="9826" spans="14:15" x14ac:dyDescent="0.25">
      <c r="N9826" t="s">
        <v>20379</v>
      </c>
      <c r="O9826" t="s">
        <v>15788</v>
      </c>
    </row>
    <row r="9827" spans="14:15" x14ac:dyDescent="0.25">
      <c r="N9827" t="s">
        <v>20380</v>
      </c>
      <c r="O9827" t="s">
        <v>15696</v>
      </c>
    </row>
    <row r="9828" spans="14:15" x14ac:dyDescent="0.25">
      <c r="N9828" t="s">
        <v>20381</v>
      </c>
      <c r="O9828" t="s">
        <v>16328</v>
      </c>
    </row>
    <row r="9829" spans="14:15" x14ac:dyDescent="0.25">
      <c r="N9829" t="s">
        <v>20382</v>
      </c>
      <c r="O9829" t="s">
        <v>15687</v>
      </c>
    </row>
    <row r="9830" spans="14:15" x14ac:dyDescent="0.25">
      <c r="N9830" t="s">
        <v>9551</v>
      </c>
      <c r="O9830" t="s">
        <v>16018</v>
      </c>
    </row>
    <row r="9831" spans="14:15" x14ac:dyDescent="0.25">
      <c r="N9831" t="s">
        <v>9553</v>
      </c>
      <c r="O9831" t="s">
        <v>16157</v>
      </c>
    </row>
    <row r="9832" spans="14:15" x14ac:dyDescent="0.25">
      <c r="N9832" t="s">
        <v>9555</v>
      </c>
      <c r="O9832" t="s">
        <v>16531</v>
      </c>
    </row>
    <row r="9833" spans="14:15" x14ac:dyDescent="0.25">
      <c r="N9833" t="s">
        <v>9556</v>
      </c>
      <c r="O9833" t="s">
        <v>15708</v>
      </c>
    </row>
    <row r="9834" spans="14:15" x14ac:dyDescent="0.25">
      <c r="N9834" t="s">
        <v>9558</v>
      </c>
      <c r="O9834" t="s">
        <v>16258</v>
      </c>
    </row>
    <row r="9835" spans="14:15" x14ac:dyDescent="0.25">
      <c r="N9835" t="s">
        <v>20383</v>
      </c>
      <c r="O9835" t="s">
        <v>15826</v>
      </c>
    </row>
    <row r="9836" spans="14:15" x14ac:dyDescent="0.25">
      <c r="N9836" t="s">
        <v>20384</v>
      </c>
      <c r="O9836" t="s">
        <v>16173</v>
      </c>
    </row>
    <row r="9837" spans="14:15" x14ac:dyDescent="0.25">
      <c r="N9837" t="s">
        <v>9560</v>
      </c>
      <c r="O9837" t="s">
        <v>18195</v>
      </c>
    </row>
    <row r="9838" spans="14:15" x14ac:dyDescent="0.25">
      <c r="N9838" t="s">
        <v>9561</v>
      </c>
      <c r="O9838" t="s">
        <v>15676</v>
      </c>
    </row>
    <row r="9839" spans="14:15" x14ac:dyDescent="0.25">
      <c r="N9839" t="s">
        <v>9562</v>
      </c>
      <c r="O9839" t="s">
        <v>15740</v>
      </c>
    </row>
    <row r="9840" spans="14:15" x14ac:dyDescent="0.25">
      <c r="N9840" t="s">
        <v>9563</v>
      </c>
      <c r="O9840" t="s">
        <v>15688</v>
      </c>
    </row>
    <row r="9841" spans="14:15" x14ac:dyDescent="0.25">
      <c r="N9841" t="s">
        <v>20385</v>
      </c>
      <c r="O9841" t="s">
        <v>16211</v>
      </c>
    </row>
    <row r="9842" spans="14:15" x14ac:dyDescent="0.25">
      <c r="N9842" t="s">
        <v>20386</v>
      </c>
      <c r="O9842" t="s">
        <v>16021</v>
      </c>
    </row>
    <row r="9843" spans="14:15" x14ac:dyDescent="0.25">
      <c r="N9843" t="s">
        <v>9564</v>
      </c>
      <c r="O9843" t="s">
        <v>16156</v>
      </c>
    </row>
    <row r="9844" spans="14:15" x14ac:dyDescent="0.25">
      <c r="N9844" t="s">
        <v>9565</v>
      </c>
      <c r="O9844" t="s">
        <v>15858</v>
      </c>
    </row>
    <row r="9845" spans="14:15" x14ac:dyDescent="0.25">
      <c r="N9845" t="s">
        <v>9566</v>
      </c>
      <c r="O9845" t="s">
        <v>16004</v>
      </c>
    </row>
    <row r="9846" spans="14:15" x14ac:dyDescent="0.25">
      <c r="N9846" t="s">
        <v>9567</v>
      </c>
      <c r="O9846" t="s">
        <v>17278</v>
      </c>
    </row>
    <row r="9847" spans="14:15" x14ac:dyDescent="0.25">
      <c r="N9847" t="s">
        <v>20387</v>
      </c>
      <c r="O9847" t="s">
        <v>15786</v>
      </c>
    </row>
    <row r="9848" spans="14:15" x14ac:dyDescent="0.25">
      <c r="N9848" t="s">
        <v>9568</v>
      </c>
      <c r="O9848" t="s">
        <v>15719</v>
      </c>
    </row>
    <row r="9849" spans="14:15" x14ac:dyDescent="0.25">
      <c r="N9849" t="s">
        <v>20388</v>
      </c>
      <c r="O9849" t="s">
        <v>15723</v>
      </c>
    </row>
    <row r="9850" spans="14:15" x14ac:dyDescent="0.25">
      <c r="N9850" t="s">
        <v>20389</v>
      </c>
      <c r="O9850" t="s">
        <v>16715</v>
      </c>
    </row>
    <row r="9851" spans="14:15" x14ac:dyDescent="0.25">
      <c r="N9851" t="s">
        <v>9569</v>
      </c>
      <c r="O9851" t="s">
        <v>15854</v>
      </c>
    </row>
    <row r="9852" spans="14:15" x14ac:dyDescent="0.25">
      <c r="N9852" t="s">
        <v>9570</v>
      </c>
      <c r="O9852" t="s">
        <v>15701</v>
      </c>
    </row>
    <row r="9853" spans="14:15" x14ac:dyDescent="0.25">
      <c r="N9853" t="s">
        <v>9571</v>
      </c>
      <c r="O9853" t="s">
        <v>15693</v>
      </c>
    </row>
    <row r="9854" spans="14:15" x14ac:dyDescent="0.25">
      <c r="N9854" t="s">
        <v>20390</v>
      </c>
      <c r="O9854" t="s">
        <v>16400</v>
      </c>
    </row>
    <row r="9855" spans="14:15" x14ac:dyDescent="0.25">
      <c r="N9855" t="s">
        <v>9573</v>
      </c>
      <c r="O9855" t="s">
        <v>16230</v>
      </c>
    </row>
    <row r="9856" spans="14:15" x14ac:dyDescent="0.25">
      <c r="N9856" t="s">
        <v>20391</v>
      </c>
      <c r="O9856" t="s">
        <v>15772</v>
      </c>
    </row>
    <row r="9857" spans="14:15" x14ac:dyDescent="0.25">
      <c r="N9857" t="s">
        <v>9574</v>
      </c>
      <c r="O9857" t="s">
        <v>15989</v>
      </c>
    </row>
    <row r="9858" spans="14:15" x14ac:dyDescent="0.25">
      <c r="N9858" t="s">
        <v>9575</v>
      </c>
      <c r="O9858" t="s">
        <v>15820</v>
      </c>
    </row>
    <row r="9859" spans="14:15" x14ac:dyDescent="0.25">
      <c r="N9859" t="s">
        <v>9576</v>
      </c>
      <c r="O9859" t="s">
        <v>15880</v>
      </c>
    </row>
    <row r="9860" spans="14:15" x14ac:dyDescent="0.25">
      <c r="N9860" t="s">
        <v>20392</v>
      </c>
      <c r="O9860" t="s">
        <v>15752</v>
      </c>
    </row>
    <row r="9861" spans="14:15" x14ac:dyDescent="0.25">
      <c r="N9861" t="s">
        <v>20393</v>
      </c>
      <c r="O9861" t="s">
        <v>15721</v>
      </c>
    </row>
    <row r="9862" spans="14:15" x14ac:dyDescent="0.25">
      <c r="N9862" t="s">
        <v>20394</v>
      </c>
      <c r="O9862" t="s">
        <v>17329</v>
      </c>
    </row>
    <row r="9863" spans="14:15" x14ac:dyDescent="0.25">
      <c r="N9863" t="s">
        <v>9577</v>
      </c>
      <c r="O9863" t="s">
        <v>15676</v>
      </c>
    </row>
    <row r="9864" spans="14:15" x14ac:dyDescent="0.25">
      <c r="N9864" t="s">
        <v>9578</v>
      </c>
      <c r="O9864" t="s">
        <v>17421</v>
      </c>
    </row>
    <row r="9865" spans="14:15" x14ac:dyDescent="0.25">
      <c r="N9865" t="s">
        <v>9579</v>
      </c>
      <c r="O9865" t="s">
        <v>15951</v>
      </c>
    </row>
    <row r="9866" spans="14:15" x14ac:dyDescent="0.25">
      <c r="N9866" t="s">
        <v>9580</v>
      </c>
      <c r="O9866" t="s">
        <v>15679</v>
      </c>
    </row>
    <row r="9867" spans="14:15" x14ac:dyDescent="0.25">
      <c r="N9867" t="s">
        <v>20395</v>
      </c>
      <c r="O9867" t="s">
        <v>15916</v>
      </c>
    </row>
    <row r="9868" spans="14:15" x14ac:dyDescent="0.25">
      <c r="N9868" t="s">
        <v>9581</v>
      </c>
      <c r="O9868" t="s">
        <v>15839</v>
      </c>
    </row>
    <row r="9869" spans="14:15" x14ac:dyDescent="0.25">
      <c r="N9869" t="s">
        <v>20396</v>
      </c>
      <c r="O9869" t="s">
        <v>15676</v>
      </c>
    </row>
    <row r="9870" spans="14:15" x14ac:dyDescent="0.25">
      <c r="N9870" t="s">
        <v>9582</v>
      </c>
      <c r="O9870" t="s">
        <v>16374</v>
      </c>
    </row>
    <row r="9871" spans="14:15" x14ac:dyDescent="0.25">
      <c r="N9871" t="s">
        <v>9583</v>
      </c>
      <c r="O9871" t="s">
        <v>15738</v>
      </c>
    </row>
    <row r="9872" spans="14:15" x14ac:dyDescent="0.25">
      <c r="N9872" t="s">
        <v>9584</v>
      </c>
      <c r="O9872" t="s">
        <v>15823</v>
      </c>
    </row>
    <row r="9873" spans="14:15" x14ac:dyDescent="0.25">
      <c r="N9873" t="s">
        <v>9586</v>
      </c>
      <c r="O9873" t="s">
        <v>15676</v>
      </c>
    </row>
    <row r="9874" spans="14:15" x14ac:dyDescent="0.25">
      <c r="N9874" t="s">
        <v>20397</v>
      </c>
      <c r="O9874" t="s">
        <v>17063</v>
      </c>
    </row>
    <row r="9875" spans="14:15" x14ac:dyDescent="0.25">
      <c r="N9875" t="s">
        <v>20398</v>
      </c>
      <c r="O9875" t="s">
        <v>15763</v>
      </c>
    </row>
    <row r="9876" spans="14:15" x14ac:dyDescent="0.25">
      <c r="N9876" t="s">
        <v>9588</v>
      </c>
      <c r="O9876" t="s">
        <v>15916</v>
      </c>
    </row>
    <row r="9877" spans="14:15" x14ac:dyDescent="0.25">
      <c r="N9877" t="s">
        <v>9589</v>
      </c>
      <c r="O9877" t="s">
        <v>15783</v>
      </c>
    </row>
    <row r="9878" spans="14:15" x14ac:dyDescent="0.25">
      <c r="N9878" t="s">
        <v>9590</v>
      </c>
      <c r="O9878" t="s">
        <v>15843</v>
      </c>
    </row>
    <row r="9879" spans="14:15" x14ac:dyDescent="0.25">
      <c r="N9879" t="s">
        <v>20399</v>
      </c>
      <c r="O9879" t="s">
        <v>15927</v>
      </c>
    </row>
    <row r="9880" spans="14:15" x14ac:dyDescent="0.25">
      <c r="N9880" t="s">
        <v>9591</v>
      </c>
      <c r="O9880" t="s">
        <v>17967</v>
      </c>
    </row>
    <row r="9881" spans="14:15" x14ac:dyDescent="0.25">
      <c r="N9881" t="s">
        <v>9595</v>
      </c>
      <c r="O9881" t="s">
        <v>15719</v>
      </c>
    </row>
    <row r="9882" spans="14:15" x14ac:dyDescent="0.25">
      <c r="N9882" t="s">
        <v>9597</v>
      </c>
      <c r="O9882" t="s">
        <v>16152</v>
      </c>
    </row>
    <row r="9883" spans="14:15" x14ac:dyDescent="0.25">
      <c r="N9883" t="s">
        <v>20400</v>
      </c>
      <c r="O9883" t="s">
        <v>15869</v>
      </c>
    </row>
    <row r="9884" spans="14:15" x14ac:dyDescent="0.25">
      <c r="N9884" t="s">
        <v>9598</v>
      </c>
      <c r="O9884" t="s">
        <v>15850</v>
      </c>
    </row>
    <row r="9885" spans="14:15" x14ac:dyDescent="0.25">
      <c r="N9885" t="s">
        <v>20401</v>
      </c>
      <c r="O9885" t="s">
        <v>16192</v>
      </c>
    </row>
    <row r="9886" spans="14:15" x14ac:dyDescent="0.25">
      <c r="N9886" t="s">
        <v>9599</v>
      </c>
      <c r="O9886" t="s">
        <v>15701</v>
      </c>
    </row>
    <row r="9887" spans="14:15" x14ac:dyDescent="0.25">
      <c r="N9887" t="s">
        <v>9601</v>
      </c>
      <c r="O9887" t="s">
        <v>16181</v>
      </c>
    </row>
    <row r="9888" spans="14:15" x14ac:dyDescent="0.25">
      <c r="N9888" t="s">
        <v>20402</v>
      </c>
      <c r="O9888" t="s">
        <v>15892</v>
      </c>
    </row>
    <row r="9889" spans="14:15" x14ac:dyDescent="0.25">
      <c r="N9889" t="s">
        <v>9602</v>
      </c>
      <c r="O9889" t="s">
        <v>15684</v>
      </c>
    </row>
    <row r="9890" spans="14:15" x14ac:dyDescent="0.25">
      <c r="N9890" t="s">
        <v>9603</v>
      </c>
      <c r="O9890" t="s">
        <v>15892</v>
      </c>
    </row>
    <row r="9891" spans="14:15" x14ac:dyDescent="0.25">
      <c r="N9891" t="s">
        <v>9604</v>
      </c>
      <c r="O9891" t="s">
        <v>15747</v>
      </c>
    </row>
    <row r="9892" spans="14:15" x14ac:dyDescent="0.25">
      <c r="N9892" t="s">
        <v>9605</v>
      </c>
      <c r="O9892" t="s">
        <v>15702</v>
      </c>
    </row>
    <row r="9893" spans="14:15" x14ac:dyDescent="0.25">
      <c r="N9893" t="s">
        <v>9606</v>
      </c>
      <c r="O9893" t="s">
        <v>16603</v>
      </c>
    </row>
    <row r="9894" spans="14:15" x14ac:dyDescent="0.25">
      <c r="N9894" t="s">
        <v>20403</v>
      </c>
      <c r="O9894" t="s">
        <v>15833</v>
      </c>
    </row>
    <row r="9895" spans="14:15" x14ac:dyDescent="0.25">
      <c r="N9895" t="s">
        <v>9607</v>
      </c>
      <c r="O9895" t="s">
        <v>15958</v>
      </c>
    </row>
    <row r="9896" spans="14:15" x14ac:dyDescent="0.25">
      <c r="N9896" t="s">
        <v>20404</v>
      </c>
      <c r="O9896" t="s">
        <v>20405</v>
      </c>
    </row>
    <row r="9897" spans="14:15" x14ac:dyDescent="0.25">
      <c r="N9897" t="s">
        <v>20406</v>
      </c>
      <c r="O9897" t="s">
        <v>18286</v>
      </c>
    </row>
    <row r="9898" spans="14:15" x14ac:dyDescent="0.25">
      <c r="N9898" t="s">
        <v>9609</v>
      </c>
      <c r="O9898" t="s">
        <v>15700</v>
      </c>
    </row>
    <row r="9899" spans="14:15" x14ac:dyDescent="0.25">
      <c r="N9899" t="s">
        <v>20407</v>
      </c>
      <c r="O9899" t="s">
        <v>16771</v>
      </c>
    </row>
    <row r="9900" spans="14:15" x14ac:dyDescent="0.25">
      <c r="N9900" t="s">
        <v>9610</v>
      </c>
      <c r="O9900" t="s">
        <v>16263</v>
      </c>
    </row>
    <row r="9901" spans="14:15" x14ac:dyDescent="0.25">
      <c r="N9901" t="s">
        <v>9611</v>
      </c>
      <c r="O9901" t="s">
        <v>16415</v>
      </c>
    </row>
    <row r="9902" spans="14:15" x14ac:dyDescent="0.25">
      <c r="N9902" t="s">
        <v>9612</v>
      </c>
      <c r="O9902" t="s">
        <v>16449</v>
      </c>
    </row>
    <row r="9903" spans="14:15" x14ac:dyDescent="0.25">
      <c r="N9903" t="s">
        <v>9613</v>
      </c>
      <c r="O9903" t="s">
        <v>17125</v>
      </c>
    </row>
    <row r="9904" spans="14:15" x14ac:dyDescent="0.25">
      <c r="N9904" t="s">
        <v>9614</v>
      </c>
      <c r="O9904" t="s">
        <v>16234</v>
      </c>
    </row>
    <row r="9905" spans="14:15" x14ac:dyDescent="0.25">
      <c r="N9905" t="s">
        <v>20408</v>
      </c>
      <c r="O9905" t="s">
        <v>15717</v>
      </c>
    </row>
    <row r="9906" spans="14:15" x14ac:dyDescent="0.25">
      <c r="N9906" t="s">
        <v>9618</v>
      </c>
      <c r="O9906" t="s">
        <v>19775</v>
      </c>
    </row>
    <row r="9907" spans="14:15" x14ac:dyDescent="0.25">
      <c r="N9907" t="s">
        <v>20409</v>
      </c>
      <c r="O9907" t="s">
        <v>15721</v>
      </c>
    </row>
    <row r="9908" spans="14:15" x14ac:dyDescent="0.25">
      <c r="N9908" t="s">
        <v>20410</v>
      </c>
      <c r="O9908" t="s">
        <v>16400</v>
      </c>
    </row>
    <row r="9909" spans="14:15" x14ac:dyDescent="0.25">
      <c r="N9909" t="s">
        <v>20411</v>
      </c>
      <c r="O9909" t="s">
        <v>15866</v>
      </c>
    </row>
    <row r="9910" spans="14:15" x14ac:dyDescent="0.25">
      <c r="N9910" t="s">
        <v>20412</v>
      </c>
      <c r="O9910" t="s">
        <v>16157</v>
      </c>
    </row>
    <row r="9911" spans="14:15" x14ac:dyDescent="0.25">
      <c r="N9911" t="s">
        <v>9619</v>
      </c>
      <c r="O9911" t="s">
        <v>15830</v>
      </c>
    </row>
    <row r="9912" spans="14:15" x14ac:dyDescent="0.25">
      <c r="N9912" t="s">
        <v>9620</v>
      </c>
      <c r="O9912" t="s">
        <v>15704</v>
      </c>
    </row>
    <row r="9913" spans="14:15" x14ac:dyDescent="0.25">
      <c r="N9913" t="s">
        <v>9621</v>
      </c>
      <c r="O9913" t="s">
        <v>16400</v>
      </c>
    </row>
    <row r="9914" spans="14:15" x14ac:dyDescent="0.25">
      <c r="N9914" t="s">
        <v>9623</v>
      </c>
      <c r="O9914" t="s">
        <v>15752</v>
      </c>
    </row>
    <row r="9915" spans="14:15" x14ac:dyDescent="0.25">
      <c r="N9915" t="s">
        <v>9624</v>
      </c>
      <c r="O9915" t="s">
        <v>17605</v>
      </c>
    </row>
    <row r="9916" spans="14:15" x14ac:dyDescent="0.25">
      <c r="N9916" t="s">
        <v>9625</v>
      </c>
      <c r="O9916" t="s">
        <v>20413</v>
      </c>
    </row>
    <row r="9917" spans="14:15" x14ac:dyDescent="0.25">
      <c r="N9917" t="s">
        <v>20414</v>
      </c>
      <c r="O9917" t="s">
        <v>15927</v>
      </c>
    </row>
    <row r="9918" spans="14:15" x14ac:dyDescent="0.25">
      <c r="N9918" t="s">
        <v>9626</v>
      </c>
      <c r="O9918" t="s">
        <v>15772</v>
      </c>
    </row>
    <row r="9919" spans="14:15" x14ac:dyDescent="0.25">
      <c r="N9919" t="s">
        <v>9628</v>
      </c>
      <c r="O9919" t="s">
        <v>15688</v>
      </c>
    </row>
    <row r="9920" spans="14:15" x14ac:dyDescent="0.25">
      <c r="N9920" t="s">
        <v>9629</v>
      </c>
      <c r="O9920" t="s">
        <v>15919</v>
      </c>
    </row>
    <row r="9921" spans="14:15" x14ac:dyDescent="0.25">
      <c r="N9921" t="s">
        <v>9630</v>
      </c>
      <c r="O9921" t="s">
        <v>15784</v>
      </c>
    </row>
    <row r="9922" spans="14:15" x14ac:dyDescent="0.25">
      <c r="N9922" t="s">
        <v>9632</v>
      </c>
      <c r="O9922" t="s">
        <v>15763</v>
      </c>
    </row>
    <row r="9923" spans="14:15" x14ac:dyDescent="0.25">
      <c r="N9923" t="s">
        <v>9635</v>
      </c>
      <c r="O9923" t="s">
        <v>16222</v>
      </c>
    </row>
    <row r="9924" spans="14:15" x14ac:dyDescent="0.25">
      <c r="N9924" t="s">
        <v>9636</v>
      </c>
      <c r="O9924" t="s">
        <v>15763</v>
      </c>
    </row>
    <row r="9925" spans="14:15" x14ac:dyDescent="0.25">
      <c r="N9925" t="s">
        <v>20415</v>
      </c>
      <c r="O9925" t="s">
        <v>15700</v>
      </c>
    </row>
    <row r="9926" spans="14:15" x14ac:dyDescent="0.25">
      <c r="N9926" t="s">
        <v>20416</v>
      </c>
      <c r="O9926" t="s">
        <v>16080</v>
      </c>
    </row>
    <row r="9927" spans="14:15" x14ac:dyDescent="0.25">
      <c r="N9927" t="s">
        <v>20417</v>
      </c>
      <c r="O9927" t="s">
        <v>15994</v>
      </c>
    </row>
    <row r="9928" spans="14:15" x14ac:dyDescent="0.25">
      <c r="N9928" t="s">
        <v>20418</v>
      </c>
      <c r="O9928" t="s">
        <v>15715</v>
      </c>
    </row>
    <row r="9929" spans="14:15" x14ac:dyDescent="0.25">
      <c r="N9929" t="s">
        <v>9637</v>
      </c>
      <c r="O9929" t="s">
        <v>15935</v>
      </c>
    </row>
    <row r="9930" spans="14:15" x14ac:dyDescent="0.25">
      <c r="N9930" t="s">
        <v>9638</v>
      </c>
      <c r="O9930" t="s">
        <v>16287</v>
      </c>
    </row>
    <row r="9931" spans="14:15" x14ac:dyDescent="0.25">
      <c r="N9931" t="s">
        <v>9640</v>
      </c>
      <c r="O9931" t="s">
        <v>15706</v>
      </c>
    </row>
    <row r="9932" spans="14:15" x14ac:dyDescent="0.25">
      <c r="N9932" t="s">
        <v>9641</v>
      </c>
      <c r="O9932" t="s">
        <v>15772</v>
      </c>
    </row>
    <row r="9933" spans="14:15" x14ac:dyDescent="0.25">
      <c r="N9933" t="s">
        <v>9643</v>
      </c>
      <c r="O9933" t="s">
        <v>15916</v>
      </c>
    </row>
    <row r="9934" spans="14:15" x14ac:dyDescent="0.25">
      <c r="N9934" t="s">
        <v>20419</v>
      </c>
      <c r="O9934" t="s">
        <v>15927</v>
      </c>
    </row>
    <row r="9935" spans="14:15" x14ac:dyDescent="0.25">
      <c r="N9935" t="s">
        <v>20420</v>
      </c>
      <c r="O9935" t="s">
        <v>15916</v>
      </c>
    </row>
    <row r="9936" spans="14:15" x14ac:dyDescent="0.25">
      <c r="N9936" t="s">
        <v>20421</v>
      </c>
      <c r="O9936" t="s">
        <v>15927</v>
      </c>
    </row>
    <row r="9937" spans="14:15" x14ac:dyDescent="0.25">
      <c r="N9937" t="s">
        <v>9646</v>
      </c>
      <c r="O9937" t="s">
        <v>16352</v>
      </c>
    </row>
    <row r="9938" spans="14:15" x14ac:dyDescent="0.25">
      <c r="N9938" t="s">
        <v>9647</v>
      </c>
      <c r="O9938" t="s">
        <v>20422</v>
      </c>
    </row>
    <row r="9939" spans="14:15" x14ac:dyDescent="0.25">
      <c r="N9939" t="s">
        <v>9649</v>
      </c>
      <c r="O9939" t="s">
        <v>15949</v>
      </c>
    </row>
    <row r="9940" spans="14:15" x14ac:dyDescent="0.25">
      <c r="N9940" t="s">
        <v>9651</v>
      </c>
      <c r="O9940" t="s">
        <v>15907</v>
      </c>
    </row>
    <row r="9941" spans="14:15" x14ac:dyDescent="0.25">
      <c r="N9941" t="s">
        <v>9652</v>
      </c>
      <c r="O9941" t="s">
        <v>15913</v>
      </c>
    </row>
    <row r="9942" spans="14:15" x14ac:dyDescent="0.25">
      <c r="N9942" t="s">
        <v>20423</v>
      </c>
      <c r="O9942" t="s">
        <v>15916</v>
      </c>
    </row>
    <row r="9943" spans="14:15" x14ac:dyDescent="0.25">
      <c r="N9943" t="s">
        <v>9653</v>
      </c>
      <c r="O9943" t="s">
        <v>16086</v>
      </c>
    </row>
    <row r="9944" spans="14:15" x14ac:dyDescent="0.25">
      <c r="N9944" t="s">
        <v>20424</v>
      </c>
      <c r="O9944" t="s">
        <v>15831</v>
      </c>
    </row>
    <row r="9945" spans="14:15" x14ac:dyDescent="0.25">
      <c r="N9945" t="s">
        <v>9655</v>
      </c>
      <c r="O9945" t="s">
        <v>15714</v>
      </c>
    </row>
    <row r="9946" spans="14:15" x14ac:dyDescent="0.25">
      <c r="N9946" t="s">
        <v>9657</v>
      </c>
      <c r="O9946" t="s">
        <v>16113</v>
      </c>
    </row>
    <row r="9947" spans="14:15" x14ac:dyDescent="0.25">
      <c r="N9947" t="s">
        <v>20425</v>
      </c>
      <c r="O9947" t="s">
        <v>16370</v>
      </c>
    </row>
    <row r="9948" spans="14:15" x14ac:dyDescent="0.25">
      <c r="N9948" t="s">
        <v>20426</v>
      </c>
      <c r="O9948" t="s">
        <v>15909</v>
      </c>
    </row>
    <row r="9949" spans="14:15" x14ac:dyDescent="0.25">
      <c r="N9949" t="s">
        <v>9659</v>
      </c>
      <c r="O9949" t="s">
        <v>15848</v>
      </c>
    </row>
    <row r="9950" spans="14:15" x14ac:dyDescent="0.25">
      <c r="N9950" t="s">
        <v>9660</v>
      </c>
      <c r="O9950" t="s">
        <v>16012</v>
      </c>
    </row>
    <row r="9951" spans="14:15" x14ac:dyDescent="0.25">
      <c r="N9951" t="s">
        <v>20427</v>
      </c>
      <c r="O9951" t="s">
        <v>15858</v>
      </c>
    </row>
    <row r="9952" spans="14:15" x14ac:dyDescent="0.25">
      <c r="N9952" t="s">
        <v>20428</v>
      </c>
      <c r="O9952" t="s">
        <v>15750</v>
      </c>
    </row>
    <row r="9953" spans="14:15" x14ac:dyDescent="0.25">
      <c r="N9953" t="s">
        <v>9662</v>
      </c>
      <c r="O9953" t="s">
        <v>16086</v>
      </c>
    </row>
    <row r="9954" spans="14:15" x14ac:dyDescent="0.25">
      <c r="N9954" t="s">
        <v>20429</v>
      </c>
      <c r="O9954" t="s">
        <v>15694</v>
      </c>
    </row>
    <row r="9955" spans="14:15" x14ac:dyDescent="0.25">
      <c r="N9955" t="s">
        <v>9664</v>
      </c>
      <c r="O9955" t="s">
        <v>15927</v>
      </c>
    </row>
    <row r="9956" spans="14:15" x14ac:dyDescent="0.25">
      <c r="N9956" t="s">
        <v>20430</v>
      </c>
      <c r="O9956" t="s">
        <v>15715</v>
      </c>
    </row>
    <row r="9957" spans="14:15" x14ac:dyDescent="0.25">
      <c r="N9957" t="s">
        <v>20431</v>
      </c>
      <c r="O9957" t="s">
        <v>16374</v>
      </c>
    </row>
    <row r="9958" spans="14:15" x14ac:dyDescent="0.25">
      <c r="N9958" t="s">
        <v>20432</v>
      </c>
      <c r="O9958" t="s">
        <v>15983</v>
      </c>
    </row>
    <row r="9959" spans="14:15" x14ac:dyDescent="0.25">
      <c r="N9959" t="s">
        <v>9665</v>
      </c>
      <c r="O9959" t="s">
        <v>15941</v>
      </c>
    </row>
    <row r="9960" spans="14:15" x14ac:dyDescent="0.25">
      <c r="N9960" t="s">
        <v>9667</v>
      </c>
      <c r="O9960" t="s">
        <v>17012</v>
      </c>
    </row>
    <row r="9961" spans="14:15" x14ac:dyDescent="0.25">
      <c r="N9961" t="s">
        <v>9669</v>
      </c>
      <c r="O9961" t="s">
        <v>15783</v>
      </c>
    </row>
    <row r="9962" spans="14:15" x14ac:dyDescent="0.25">
      <c r="N9962" t="s">
        <v>9670</v>
      </c>
      <c r="O9962" t="s">
        <v>15688</v>
      </c>
    </row>
    <row r="9963" spans="14:15" x14ac:dyDescent="0.25">
      <c r="N9963" t="s">
        <v>20433</v>
      </c>
      <c r="O9963" t="s">
        <v>15841</v>
      </c>
    </row>
    <row r="9964" spans="14:15" x14ac:dyDescent="0.25">
      <c r="N9964" t="s">
        <v>20434</v>
      </c>
      <c r="O9964" t="s">
        <v>15944</v>
      </c>
    </row>
    <row r="9965" spans="14:15" x14ac:dyDescent="0.25">
      <c r="N9965" t="s">
        <v>20435</v>
      </c>
      <c r="O9965" t="s">
        <v>15878</v>
      </c>
    </row>
    <row r="9966" spans="14:15" x14ac:dyDescent="0.25">
      <c r="N9966" t="s">
        <v>9672</v>
      </c>
      <c r="O9966" t="s">
        <v>15776</v>
      </c>
    </row>
    <row r="9967" spans="14:15" x14ac:dyDescent="0.25">
      <c r="N9967" t="s">
        <v>20436</v>
      </c>
      <c r="O9967" t="s">
        <v>15801</v>
      </c>
    </row>
    <row r="9968" spans="14:15" x14ac:dyDescent="0.25">
      <c r="N9968" t="s">
        <v>9676</v>
      </c>
      <c r="O9968" t="s">
        <v>15702</v>
      </c>
    </row>
    <row r="9969" spans="14:15" x14ac:dyDescent="0.25">
      <c r="N9969" t="s">
        <v>9678</v>
      </c>
      <c r="O9969" t="s">
        <v>17903</v>
      </c>
    </row>
    <row r="9970" spans="14:15" x14ac:dyDescent="0.25">
      <c r="N9970" t="s">
        <v>20437</v>
      </c>
      <c r="O9970" t="s">
        <v>15932</v>
      </c>
    </row>
    <row r="9971" spans="14:15" x14ac:dyDescent="0.25">
      <c r="N9971" t="s">
        <v>9683</v>
      </c>
      <c r="O9971" t="s">
        <v>15736</v>
      </c>
    </row>
    <row r="9972" spans="14:15" x14ac:dyDescent="0.25">
      <c r="N9972" t="s">
        <v>20438</v>
      </c>
      <c r="O9972" t="s">
        <v>15696</v>
      </c>
    </row>
    <row r="9973" spans="14:15" x14ac:dyDescent="0.25">
      <c r="N9973" t="s">
        <v>20439</v>
      </c>
      <c r="O9973" t="s">
        <v>16032</v>
      </c>
    </row>
    <row r="9974" spans="14:15" x14ac:dyDescent="0.25">
      <c r="N9974" t="s">
        <v>9684</v>
      </c>
      <c r="O9974" t="s">
        <v>16062</v>
      </c>
    </row>
    <row r="9975" spans="14:15" x14ac:dyDescent="0.25">
      <c r="N9975" t="s">
        <v>9686</v>
      </c>
      <c r="O9975" t="s">
        <v>15958</v>
      </c>
    </row>
    <row r="9976" spans="14:15" x14ac:dyDescent="0.25">
      <c r="N9976" t="s">
        <v>9689</v>
      </c>
      <c r="O9976" t="s">
        <v>16287</v>
      </c>
    </row>
    <row r="9977" spans="14:15" x14ac:dyDescent="0.25">
      <c r="N9977" t="s">
        <v>20440</v>
      </c>
      <c r="O9977" t="s">
        <v>15878</v>
      </c>
    </row>
    <row r="9978" spans="14:15" x14ac:dyDescent="0.25">
      <c r="N9978" t="s">
        <v>9691</v>
      </c>
      <c r="O9978" t="s">
        <v>15676</v>
      </c>
    </row>
    <row r="9979" spans="14:15" x14ac:dyDescent="0.25">
      <c r="N9979" t="s">
        <v>9692</v>
      </c>
      <c r="O9979" t="s">
        <v>15983</v>
      </c>
    </row>
    <row r="9980" spans="14:15" x14ac:dyDescent="0.25">
      <c r="N9980" t="s">
        <v>20441</v>
      </c>
      <c r="O9980" t="s">
        <v>15788</v>
      </c>
    </row>
    <row r="9981" spans="14:15" x14ac:dyDescent="0.25">
      <c r="N9981" t="s">
        <v>20442</v>
      </c>
      <c r="O9981" t="s">
        <v>15806</v>
      </c>
    </row>
    <row r="9982" spans="14:15" x14ac:dyDescent="0.25">
      <c r="N9982" t="s">
        <v>9693</v>
      </c>
      <c r="O9982" t="s">
        <v>16156</v>
      </c>
    </row>
    <row r="9983" spans="14:15" x14ac:dyDescent="0.25">
      <c r="N9983" t="s">
        <v>9694</v>
      </c>
      <c r="O9983" t="s">
        <v>15826</v>
      </c>
    </row>
    <row r="9984" spans="14:15" x14ac:dyDescent="0.25">
      <c r="N9984" t="s">
        <v>9696</v>
      </c>
      <c r="O9984" t="s">
        <v>15719</v>
      </c>
    </row>
    <row r="9985" spans="14:15" x14ac:dyDescent="0.25">
      <c r="N9985" t="s">
        <v>20443</v>
      </c>
      <c r="O9985" t="s">
        <v>15858</v>
      </c>
    </row>
    <row r="9986" spans="14:15" x14ac:dyDescent="0.25">
      <c r="N9986" t="s">
        <v>20444</v>
      </c>
      <c r="O9986" t="s">
        <v>15983</v>
      </c>
    </row>
    <row r="9987" spans="14:15" x14ac:dyDescent="0.25">
      <c r="N9987" t="s">
        <v>20445</v>
      </c>
      <c r="O9987" t="s">
        <v>15927</v>
      </c>
    </row>
    <row r="9988" spans="14:15" x14ac:dyDescent="0.25">
      <c r="N9988" t="s">
        <v>20446</v>
      </c>
      <c r="O9988" t="s">
        <v>16255</v>
      </c>
    </row>
    <row r="9989" spans="14:15" x14ac:dyDescent="0.25">
      <c r="N9989" t="s">
        <v>9697</v>
      </c>
      <c r="O9989" t="s">
        <v>15770</v>
      </c>
    </row>
    <row r="9990" spans="14:15" x14ac:dyDescent="0.25">
      <c r="N9990" t="s">
        <v>20447</v>
      </c>
      <c r="O9990" t="s">
        <v>15927</v>
      </c>
    </row>
    <row r="9991" spans="14:15" x14ac:dyDescent="0.25">
      <c r="N9991" t="s">
        <v>9699</v>
      </c>
      <c r="O9991" t="s">
        <v>15846</v>
      </c>
    </row>
    <row r="9992" spans="14:15" x14ac:dyDescent="0.25">
      <c r="N9992" t="s">
        <v>20448</v>
      </c>
      <c r="O9992" t="s">
        <v>15740</v>
      </c>
    </row>
    <row r="9993" spans="14:15" x14ac:dyDescent="0.25">
      <c r="N9993" t="s">
        <v>9700</v>
      </c>
      <c r="O9993" t="s">
        <v>18506</v>
      </c>
    </row>
    <row r="9994" spans="14:15" x14ac:dyDescent="0.25">
      <c r="N9994" t="s">
        <v>20449</v>
      </c>
      <c r="O9994" t="s">
        <v>15708</v>
      </c>
    </row>
    <row r="9995" spans="14:15" x14ac:dyDescent="0.25">
      <c r="N9995" t="s">
        <v>9701</v>
      </c>
      <c r="O9995" t="s">
        <v>16007</v>
      </c>
    </row>
    <row r="9996" spans="14:15" x14ac:dyDescent="0.25">
      <c r="N9996" t="s">
        <v>20450</v>
      </c>
      <c r="O9996" t="s">
        <v>15927</v>
      </c>
    </row>
    <row r="9997" spans="14:15" x14ac:dyDescent="0.25">
      <c r="N9997" t="s">
        <v>20451</v>
      </c>
      <c r="O9997" t="s">
        <v>16991</v>
      </c>
    </row>
    <row r="9998" spans="14:15" x14ac:dyDescent="0.25">
      <c r="N9998" t="s">
        <v>9704</v>
      </c>
      <c r="O9998" t="s">
        <v>16080</v>
      </c>
    </row>
    <row r="9999" spans="14:15" x14ac:dyDescent="0.25">
      <c r="N9999" t="s">
        <v>9705</v>
      </c>
      <c r="O9999" t="s">
        <v>19134</v>
      </c>
    </row>
    <row r="10000" spans="14:15" x14ac:dyDescent="0.25">
      <c r="N10000" t="s">
        <v>9706</v>
      </c>
      <c r="O10000" t="s">
        <v>15727</v>
      </c>
    </row>
    <row r="10001" spans="14:15" x14ac:dyDescent="0.25">
      <c r="N10001" t="s">
        <v>20452</v>
      </c>
      <c r="O10001" t="s">
        <v>16678</v>
      </c>
    </row>
    <row r="10002" spans="14:15" x14ac:dyDescent="0.25">
      <c r="N10002" t="s">
        <v>20453</v>
      </c>
      <c r="O10002" t="s">
        <v>15743</v>
      </c>
    </row>
    <row r="10003" spans="14:15" x14ac:dyDescent="0.25">
      <c r="N10003" t="s">
        <v>9707</v>
      </c>
      <c r="O10003" t="s">
        <v>15994</v>
      </c>
    </row>
    <row r="10004" spans="14:15" x14ac:dyDescent="0.25">
      <c r="N10004" t="s">
        <v>20454</v>
      </c>
      <c r="O10004" t="s">
        <v>15676</v>
      </c>
    </row>
    <row r="10005" spans="14:15" x14ac:dyDescent="0.25">
      <c r="N10005" t="s">
        <v>20455</v>
      </c>
      <c r="O10005" t="s">
        <v>16780</v>
      </c>
    </row>
    <row r="10006" spans="14:15" x14ac:dyDescent="0.25">
      <c r="N10006" t="s">
        <v>9709</v>
      </c>
      <c r="O10006" t="s">
        <v>16400</v>
      </c>
    </row>
    <row r="10007" spans="14:15" x14ac:dyDescent="0.25">
      <c r="N10007" t="s">
        <v>9710</v>
      </c>
      <c r="O10007" t="s">
        <v>16208</v>
      </c>
    </row>
    <row r="10008" spans="14:15" x14ac:dyDescent="0.25">
      <c r="N10008" t="s">
        <v>9713</v>
      </c>
      <c r="O10008" t="s">
        <v>15911</v>
      </c>
    </row>
    <row r="10009" spans="14:15" x14ac:dyDescent="0.25">
      <c r="N10009" t="s">
        <v>20456</v>
      </c>
      <c r="O10009" t="s">
        <v>15768</v>
      </c>
    </row>
    <row r="10010" spans="14:15" x14ac:dyDescent="0.25">
      <c r="N10010" t="s">
        <v>20457</v>
      </c>
      <c r="O10010" t="s">
        <v>15932</v>
      </c>
    </row>
    <row r="10011" spans="14:15" x14ac:dyDescent="0.25">
      <c r="N10011" t="s">
        <v>9714</v>
      </c>
      <c r="O10011" t="s">
        <v>16056</v>
      </c>
    </row>
    <row r="10012" spans="14:15" x14ac:dyDescent="0.25">
      <c r="N10012" t="s">
        <v>20458</v>
      </c>
      <c r="O10012" t="s">
        <v>16423</v>
      </c>
    </row>
    <row r="10013" spans="14:15" x14ac:dyDescent="0.25">
      <c r="N10013" t="s">
        <v>20459</v>
      </c>
      <c r="O10013" t="s">
        <v>15676</v>
      </c>
    </row>
    <row r="10014" spans="14:15" x14ac:dyDescent="0.25">
      <c r="N10014" t="s">
        <v>9716</v>
      </c>
      <c r="O10014" t="s">
        <v>15899</v>
      </c>
    </row>
    <row r="10015" spans="14:15" x14ac:dyDescent="0.25">
      <c r="N10015" t="s">
        <v>9718</v>
      </c>
      <c r="O10015" t="s">
        <v>16302</v>
      </c>
    </row>
    <row r="10016" spans="14:15" x14ac:dyDescent="0.25">
      <c r="N10016" t="s">
        <v>20460</v>
      </c>
      <c r="O10016" t="s">
        <v>15826</v>
      </c>
    </row>
    <row r="10017" spans="14:15" x14ac:dyDescent="0.25">
      <c r="N10017" t="s">
        <v>20461</v>
      </c>
      <c r="O10017" t="s">
        <v>15788</v>
      </c>
    </row>
    <row r="10018" spans="14:15" x14ac:dyDescent="0.25">
      <c r="N10018" t="s">
        <v>20462</v>
      </c>
      <c r="O10018" t="s">
        <v>15846</v>
      </c>
    </row>
    <row r="10019" spans="14:15" x14ac:dyDescent="0.25">
      <c r="N10019" t="s">
        <v>9720</v>
      </c>
      <c r="O10019" t="s">
        <v>15676</v>
      </c>
    </row>
    <row r="10020" spans="14:15" x14ac:dyDescent="0.25">
      <c r="N10020" t="s">
        <v>9721</v>
      </c>
      <c r="O10020" t="s">
        <v>15764</v>
      </c>
    </row>
    <row r="10021" spans="14:15" x14ac:dyDescent="0.25">
      <c r="N10021" t="s">
        <v>20463</v>
      </c>
      <c r="O10021" t="s">
        <v>15830</v>
      </c>
    </row>
    <row r="10022" spans="14:15" x14ac:dyDescent="0.25">
      <c r="N10022" t="s">
        <v>20464</v>
      </c>
      <c r="O10022" t="s">
        <v>15856</v>
      </c>
    </row>
    <row r="10023" spans="14:15" x14ac:dyDescent="0.25">
      <c r="N10023" t="s">
        <v>9722</v>
      </c>
      <c r="O10023" t="s">
        <v>15696</v>
      </c>
    </row>
    <row r="10024" spans="14:15" x14ac:dyDescent="0.25">
      <c r="N10024" t="s">
        <v>20465</v>
      </c>
      <c r="O10024" t="s">
        <v>15772</v>
      </c>
    </row>
    <row r="10025" spans="14:15" x14ac:dyDescent="0.25">
      <c r="N10025" t="s">
        <v>20466</v>
      </c>
      <c r="O10025" t="s">
        <v>18381</v>
      </c>
    </row>
    <row r="10026" spans="14:15" x14ac:dyDescent="0.25">
      <c r="N10026" t="s">
        <v>20467</v>
      </c>
      <c r="O10026" t="s">
        <v>15784</v>
      </c>
    </row>
    <row r="10027" spans="14:15" x14ac:dyDescent="0.25">
      <c r="N10027" t="s">
        <v>9723</v>
      </c>
      <c r="O10027" t="s">
        <v>15763</v>
      </c>
    </row>
    <row r="10028" spans="14:15" x14ac:dyDescent="0.25">
      <c r="N10028" t="s">
        <v>9724</v>
      </c>
      <c r="O10028" t="s">
        <v>15676</v>
      </c>
    </row>
    <row r="10029" spans="14:15" x14ac:dyDescent="0.25">
      <c r="N10029" t="s">
        <v>9725</v>
      </c>
      <c r="O10029" t="s">
        <v>16571</v>
      </c>
    </row>
    <row r="10030" spans="14:15" x14ac:dyDescent="0.25">
      <c r="N10030" t="s">
        <v>9727</v>
      </c>
      <c r="O10030" t="s">
        <v>16818</v>
      </c>
    </row>
    <row r="10031" spans="14:15" x14ac:dyDescent="0.25">
      <c r="N10031" t="s">
        <v>20468</v>
      </c>
      <c r="O10031" t="s">
        <v>15944</v>
      </c>
    </row>
    <row r="10032" spans="14:15" x14ac:dyDescent="0.25">
      <c r="N10032" t="s">
        <v>20469</v>
      </c>
      <c r="O10032" t="s">
        <v>15783</v>
      </c>
    </row>
    <row r="10033" spans="14:15" x14ac:dyDescent="0.25">
      <c r="N10033" t="s">
        <v>20470</v>
      </c>
      <c r="O10033" t="s">
        <v>16811</v>
      </c>
    </row>
    <row r="10034" spans="14:15" x14ac:dyDescent="0.25">
      <c r="N10034" t="s">
        <v>9729</v>
      </c>
      <c r="O10034" t="s">
        <v>17283</v>
      </c>
    </row>
    <row r="10035" spans="14:15" x14ac:dyDescent="0.25">
      <c r="N10035" t="s">
        <v>9730</v>
      </c>
      <c r="O10035" t="s">
        <v>17361</v>
      </c>
    </row>
    <row r="10036" spans="14:15" x14ac:dyDescent="0.25">
      <c r="N10036" t="s">
        <v>9731</v>
      </c>
      <c r="O10036" t="s">
        <v>15797</v>
      </c>
    </row>
    <row r="10037" spans="14:15" x14ac:dyDescent="0.25">
      <c r="N10037" t="s">
        <v>20471</v>
      </c>
      <c r="O10037" t="s">
        <v>16206</v>
      </c>
    </row>
    <row r="10038" spans="14:15" x14ac:dyDescent="0.25">
      <c r="N10038" t="s">
        <v>9734</v>
      </c>
      <c r="O10038" t="s">
        <v>15679</v>
      </c>
    </row>
    <row r="10039" spans="14:15" x14ac:dyDescent="0.25">
      <c r="N10039" t="s">
        <v>9736</v>
      </c>
      <c r="O10039" t="s">
        <v>15960</v>
      </c>
    </row>
    <row r="10040" spans="14:15" x14ac:dyDescent="0.25">
      <c r="N10040" t="s">
        <v>20472</v>
      </c>
      <c r="O10040" t="s">
        <v>15830</v>
      </c>
    </row>
    <row r="10041" spans="14:15" x14ac:dyDescent="0.25">
      <c r="N10041" t="s">
        <v>9738</v>
      </c>
      <c r="O10041" t="s">
        <v>17221</v>
      </c>
    </row>
    <row r="10042" spans="14:15" x14ac:dyDescent="0.25">
      <c r="N10042" t="s">
        <v>9740</v>
      </c>
      <c r="O10042" t="s">
        <v>15708</v>
      </c>
    </row>
    <row r="10043" spans="14:15" x14ac:dyDescent="0.25">
      <c r="N10043" t="s">
        <v>9741</v>
      </c>
      <c r="O10043" t="s">
        <v>15772</v>
      </c>
    </row>
    <row r="10044" spans="14:15" x14ac:dyDescent="0.25">
      <c r="N10044" t="s">
        <v>20473</v>
      </c>
      <c r="O10044" t="s">
        <v>15843</v>
      </c>
    </row>
    <row r="10045" spans="14:15" x14ac:dyDescent="0.25">
      <c r="N10045" t="s">
        <v>20474</v>
      </c>
      <c r="O10045" t="s">
        <v>15700</v>
      </c>
    </row>
    <row r="10046" spans="14:15" x14ac:dyDescent="0.25">
      <c r="N10046" t="s">
        <v>9742</v>
      </c>
      <c r="O10046" t="s">
        <v>15934</v>
      </c>
    </row>
    <row r="10047" spans="14:15" x14ac:dyDescent="0.25">
      <c r="N10047" t="s">
        <v>9743</v>
      </c>
      <c r="O10047" t="s">
        <v>15805</v>
      </c>
    </row>
    <row r="10048" spans="14:15" x14ac:dyDescent="0.25">
      <c r="N10048" t="s">
        <v>9747</v>
      </c>
      <c r="O10048" t="s">
        <v>16194</v>
      </c>
    </row>
    <row r="10049" spans="14:15" x14ac:dyDescent="0.25">
      <c r="N10049" t="s">
        <v>9748</v>
      </c>
      <c r="O10049" t="s">
        <v>16194</v>
      </c>
    </row>
    <row r="10050" spans="14:15" x14ac:dyDescent="0.25">
      <c r="N10050" t="s">
        <v>9749</v>
      </c>
      <c r="O10050" t="s">
        <v>15788</v>
      </c>
    </row>
    <row r="10051" spans="14:15" x14ac:dyDescent="0.25">
      <c r="N10051" t="s">
        <v>20475</v>
      </c>
      <c r="O10051" t="s">
        <v>15796</v>
      </c>
    </row>
    <row r="10052" spans="14:15" x14ac:dyDescent="0.25">
      <c r="N10052" t="s">
        <v>20476</v>
      </c>
      <c r="O10052" t="s">
        <v>16194</v>
      </c>
    </row>
    <row r="10053" spans="14:15" x14ac:dyDescent="0.25">
      <c r="N10053" t="s">
        <v>9750</v>
      </c>
      <c r="O10053" t="s">
        <v>16125</v>
      </c>
    </row>
    <row r="10054" spans="14:15" x14ac:dyDescent="0.25">
      <c r="N10054" t="s">
        <v>20477</v>
      </c>
      <c r="O10054" t="s">
        <v>15963</v>
      </c>
    </row>
    <row r="10055" spans="14:15" x14ac:dyDescent="0.25">
      <c r="N10055" t="s">
        <v>20478</v>
      </c>
      <c r="O10055" t="s">
        <v>15704</v>
      </c>
    </row>
    <row r="10056" spans="14:15" x14ac:dyDescent="0.25">
      <c r="N10056" t="s">
        <v>9753</v>
      </c>
      <c r="O10056" t="s">
        <v>15700</v>
      </c>
    </row>
    <row r="10057" spans="14:15" x14ac:dyDescent="0.25">
      <c r="N10057" t="s">
        <v>9754</v>
      </c>
      <c r="O10057" t="s">
        <v>15783</v>
      </c>
    </row>
    <row r="10058" spans="14:15" x14ac:dyDescent="0.25">
      <c r="N10058" t="s">
        <v>20479</v>
      </c>
      <c r="O10058" t="s">
        <v>15867</v>
      </c>
    </row>
    <row r="10059" spans="14:15" x14ac:dyDescent="0.25">
      <c r="N10059" t="s">
        <v>9756</v>
      </c>
      <c r="O10059" t="s">
        <v>15740</v>
      </c>
    </row>
    <row r="10060" spans="14:15" x14ac:dyDescent="0.25">
      <c r="N10060" t="s">
        <v>9757</v>
      </c>
      <c r="O10060" t="s">
        <v>15677</v>
      </c>
    </row>
    <row r="10061" spans="14:15" x14ac:dyDescent="0.25">
      <c r="N10061" t="s">
        <v>9758</v>
      </c>
      <c r="O10061" t="s">
        <v>16027</v>
      </c>
    </row>
    <row r="10062" spans="14:15" x14ac:dyDescent="0.25">
      <c r="N10062" t="s">
        <v>9759</v>
      </c>
      <c r="O10062" t="s">
        <v>15809</v>
      </c>
    </row>
    <row r="10063" spans="14:15" x14ac:dyDescent="0.25">
      <c r="N10063" t="s">
        <v>9760</v>
      </c>
      <c r="O10063" t="s">
        <v>15927</v>
      </c>
    </row>
    <row r="10064" spans="14:15" x14ac:dyDescent="0.25">
      <c r="N10064" t="s">
        <v>9761</v>
      </c>
      <c r="O10064" t="s">
        <v>17221</v>
      </c>
    </row>
    <row r="10065" spans="14:15" x14ac:dyDescent="0.25">
      <c r="N10065" t="s">
        <v>9762</v>
      </c>
      <c r="O10065" t="s">
        <v>16173</v>
      </c>
    </row>
    <row r="10066" spans="14:15" x14ac:dyDescent="0.25">
      <c r="N10066" t="s">
        <v>20480</v>
      </c>
      <c r="O10066" t="s">
        <v>16256</v>
      </c>
    </row>
    <row r="10067" spans="14:15" x14ac:dyDescent="0.25">
      <c r="N10067" t="s">
        <v>20481</v>
      </c>
      <c r="O10067" t="s">
        <v>15684</v>
      </c>
    </row>
    <row r="10068" spans="14:15" x14ac:dyDescent="0.25">
      <c r="N10068" t="s">
        <v>9765</v>
      </c>
      <c r="O10068" t="s">
        <v>15766</v>
      </c>
    </row>
    <row r="10069" spans="14:15" x14ac:dyDescent="0.25">
      <c r="N10069" t="s">
        <v>9767</v>
      </c>
      <c r="O10069" t="s">
        <v>16027</v>
      </c>
    </row>
    <row r="10070" spans="14:15" x14ac:dyDescent="0.25">
      <c r="N10070" t="s">
        <v>20482</v>
      </c>
      <c r="O10070" t="s">
        <v>16951</v>
      </c>
    </row>
    <row r="10071" spans="14:15" x14ac:dyDescent="0.25">
      <c r="N10071" t="s">
        <v>9768</v>
      </c>
      <c r="O10071" t="s">
        <v>15943</v>
      </c>
    </row>
    <row r="10072" spans="14:15" x14ac:dyDescent="0.25">
      <c r="N10072" t="s">
        <v>9770</v>
      </c>
      <c r="O10072" t="s">
        <v>15989</v>
      </c>
    </row>
    <row r="10073" spans="14:15" x14ac:dyDescent="0.25">
      <c r="N10073" t="s">
        <v>20483</v>
      </c>
      <c r="O10073" t="s">
        <v>15927</v>
      </c>
    </row>
    <row r="10074" spans="14:15" x14ac:dyDescent="0.25">
      <c r="N10074" t="s">
        <v>20484</v>
      </c>
      <c r="O10074" t="s">
        <v>15676</v>
      </c>
    </row>
    <row r="10075" spans="14:15" x14ac:dyDescent="0.25">
      <c r="N10075" t="s">
        <v>20485</v>
      </c>
      <c r="O10075" t="s">
        <v>16240</v>
      </c>
    </row>
    <row r="10076" spans="14:15" x14ac:dyDescent="0.25">
      <c r="N10076" t="s">
        <v>20486</v>
      </c>
      <c r="O10076" t="s">
        <v>15927</v>
      </c>
    </row>
    <row r="10077" spans="14:15" x14ac:dyDescent="0.25">
      <c r="N10077" t="s">
        <v>20487</v>
      </c>
      <c r="O10077" t="s">
        <v>15927</v>
      </c>
    </row>
    <row r="10078" spans="14:15" x14ac:dyDescent="0.25">
      <c r="N10078" t="s">
        <v>20488</v>
      </c>
      <c r="O10078" t="s">
        <v>16258</v>
      </c>
    </row>
    <row r="10079" spans="14:15" x14ac:dyDescent="0.25">
      <c r="N10079" t="s">
        <v>20489</v>
      </c>
      <c r="O10079" t="s">
        <v>18163</v>
      </c>
    </row>
    <row r="10080" spans="14:15" x14ac:dyDescent="0.25">
      <c r="N10080" t="s">
        <v>20490</v>
      </c>
      <c r="O10080" t="s">
        <v>15677</v>
      </c>
    </row>
    <row r="10081" spans="14:15" x14ac:dyDescent="0.25">
      <c r="N10081" t="s">
        <v>9772</v>
      </c>
      <c r="O10081" t="s">
        <v>15818</v>
      </c>
    </row>
    <row r="10082" spans="14:15" x14ac:dyDescent="0.25">
      <c r="N10082" t="s">
        <v>20491</v>
      </c>
      <c r="O10082" t="s">
        <v>15684</v>
      </c>
    </row>
    <row r="10083" spans="14:15" x14ac:dyDescent="0.25">
      <c r="N10083" t="s">
        <v>20492</v>
      </c>
      <c r="O10083" t="s">
        <v>15687</v>
      </c>
    </row>
    <row r="10084" spans="14:15" x14ac:dyDescent="0.25">
      <c r="N10084" t="s">
        <v>9776</v>
      </c>
      <c r="O10084" t="s">
        <v>15725</v>
      </c>
    </row>
    <row r="10085" spans="14:15" x14ac:dyDescent="0.25">
      <c r="N10085" t="s">
        <v>20493</v>
      </c>
      <c r="O10085" t="s">
        <v>16490</v>
      </c>
    </row>
    <row r="10086" spans="14:15" x14ac:dyDescent="0.25">
      <c r="N10086" t="s">
        <v>9778</v>
      </c>
      <c r="O10086" t="s">
        <v>15676</v>
      </c>
    </row>
    <row r="10087" spans="14:15" x14ac:dyDescent="0.25">
      <c r="N10087" t="s">
        <v>9780</v>
      </c>
      <c r="O10087" t="s">
        <v>15676</v>
      </c>
    </row>
    <row r="10088" spans="14:15" x14ac:dyDescent="0.25">
      <c r="N10088" t="s">
        <v>9782</v>
      </c>
      <c r="O10088" t="s">
        <v>15679</v>
      </c>
    </row>
    <row r="10089" spans="14:15" x14ac:dyDescent="0.25">
      <c r="N10089" t="s">
        <v>9784</v>
      </c>
      <c r="O10089" t="s">
        <v>15679</v>
      </c>
    </row>
    <row r="10090" spans="14:15" x14ac:dyDescent="0.25">
      <c r="N10090" t="s">
        <v>9786</v>
      </c>
      <c r="O10090" t="s">
        <v>15823</v>
      </c>
    </row>
    <row r="10091" spans="14:15" x14ac:dyDescent="0.25">
      <c r="N10091" t="s">
        <v>9787</v>
      </c>
      <c r="O10091" t="s">
        <v>15740</v>
      </c>
    </row>
    <row r="10092" spans="14:15" x14ac:dyDescent="0.25">
      <c r="N10092" t="s">
        <v>9788</v>
      </c>
      <c r="O10092" t="s">
        <v>16080</v>
      </c>
    </row>
    <row r="10093" spans="14:15" x14ac:dyDescent="0.25">
      <c r="N10093" t="s">
        <v>9789</v>
      </c>
      <c r="O10093" t="s">
        <v>18381</v>
      </c>
    </row>
    <row r="10094" spans="14:15" x14ac:dyDescent="0.25">
      <c r="N10094" t="s">
        <v>20494</v>
      </c>
      <c r="O10094" t="s">
        <v>15927</v>
      </c>
    </row>
    <row r="10095" spans="14:15" x14ac:dyDescent="0.25">
      <c r="N10095" t="s">
        <v>20495</v>
      </c>
      <c r="O10095" t="s">
        <v>15854</v>
      </c>
    </row>
    <row r="10096" spans="14:15" x14ac:dyDescent="0.25">
      <c r="N10096" t="s">
        <v>20496</v>
      </c>
      <c r="O10096" t="s">
        <v>15858</v>
      </c>
    </row>
    <row r="10097" spans="14:15" x14ac:dyDescent="0.25">
      <c r="N10097" t="s">
        <v>9792</v>
      </c>
      <c r="O10097" t="s">
        <v>16477</v>
      </c>
    </row>
    <row r="10098" spans="14:15" x14ac:dyDescent="0.25">
      <c r="N10098" t="s">
        <v>9793</v>
      </c>
      <c r="O10098" t="s">
        <v>15905</v>
      </c>
    </row>
    <row r="10099" spans="14:15" x14ac:dyDescent="0.25">
      <c r="N10099" t="s">
        <v>20497</v>
      </c>
      <c r="O10099" t="s">
        <v>15687</v>
      </c>
    </row>
    <row r="10100" spans="14:15" x14ac:dyDescent="0.25">
      <c r="N10100" t="s">
        <v>9796</v>
      </c>
      <c r="O10100" t="s">
        <v>15809</v>
      </c>
    </row>
    <row r="10101" spans="14:15" x14ac:dyDescent="0.25">
      <c r="N10101" t="s">
        <v>20498</v>
      </c>
      <c r="O10101" t="s">
        <v>15732</v>
      </c>
    </row>
    <row r="10102" spans="14:15" x14ac:dyDescent="0.25">
      <c r="N10102" t="s">
        <v>9797</v>
      </c>
      <c r="O10102" t="s">
        <v>17499</v>
      </c>
    </row>
    <row r="10103" spans="14:15" x14ac:dyDescent="0.25">
      <c r="N10103" t="s">
        <v>9799</v>
      </c>
      <c r="O10103" t="s">
        <v>15905</v>
      </c>
    </row>
    <row r="10104" spans="14:15" x14ac:dyDescent="0.25">
      <c r="N10104" t="s">
        <v>20499</v>
      </c>
      <c r="O10104" t="s">
        <v>15732</v>
      </c>
    </row>
    <row r="10105" spans="14:15" x14ac:dyDescent="0.25">
      <c r="N10105" t="s">
        <v>9800</v>
      </c>
      <c r="O10105" t="s">
        <v>15763</v>
      </c>
    </row>
    <row r="10106" spans="14:15" x14ac:dyDescent="0.25">
      <c r="N10106" t="s">
        <v>9802</v>
      </c>
      <c r="O10106" t="s">
        <v>15841</v>
      </c>
    </row>
    <row r="10107" spans="14:15" x14ac:dyDescent="0.25">
      <c r="N10107" t="s">
        <v>20500</v>
      </c>
      <c r="O10107" t="s">
        <v>16212</v>
      </c>
    </row>
    <row r="10108" spans="14:15" x14ac:dyDescent="0.25">
      <c r="N10108" t="s">
        <v>9804</v>
      </c>
      <c r="O10108" t="s">
        <v>16037</v>
      </c>
    </row>
    <row r="10109" spans="14:15" x14ac:dyDescent="0.25">
      <c r="N10109" t="s">
        <v>20501</v>
      </c>
      <c r="O10109" t="s">
        <v>16786</v>
      </c>
    </row>
    <row r="10110" spans="14:15" x14ac:dyDescent="0.25">
      <c r="N10110" t="s">
        <v>20502</v>
      </c>
      <c r="O10110" t="s">
        <v>16008</v>
      </c>
    </row>
    <row r="10111" spans="14:15" x14ac:dyDescent="0.25">
      <c r="N10111" t="s">
        <v>20503</v>
      </c>
      <c r="O10111" t="s">
        <v>16497</v>
      </c>
    </row>
    <row r="10112" spans="14:15" x14ac:dyDescent="0.25">
      <c r="N10112" t="s">
        <v>20504</v>
      </c>
      <c r="O10112" t="s">
        <v>15994</v>
      </c>
    </row>
    <row r="10113" spans="14:15" x14ac:dyDescent="0.25">
      <c r="N10113" t="s">
        <v>20505</v>
      </c>
      <c r="O10113" t="s">
        <v>15676</v>
      </c>
    </row>
    <row r="10114" spans="14:15" x14ac:dyDescent="0.25">
      <c r="N10114" t="s">
        <v>9806</v>
      </c>
      <c r="O10114" t="s">
        <v>20506</v>
      </c>
    </row>
    <row r="10115" spans="14:15" x14ac:dyDescent="0.25">
      <c r="N10115" t="s">
        <v>20507</v>
      </c>
      <c r="O10115" t="s">
        <v>15717</v>
      </c>
    </row>
    <row r="10116" spans="14:15" x14ac:dyDescent="0.25">
      <c r="N10116" t="s">
        <v>9807</v>
      </c>
      <c r="O10116" t="s">
        <v>16007</v>
      </c>
    </row>
    <row r="10117" spans="14:15" x14ac:dyDescent="0.25">
      <c r="N10117" t="s">
        <v>20508</v>
      </c>
      <c r="O10117" t="s">
        <v>15676</v>
      </c>
    </row>
    <row r="10118" spans="14:15" x14ac:dyDescent="0.25">
      <c r="N10118" t="s">
        <v>20509</v>
      </c>
      <c r="O10118" t="s">
        <v>15676</v>
      </c>
    </row>
    <row r="10119" spans="14:15" x14ac:dyDescent="0.25">
      <c r="N10119" t="s">
        <v>9809</v>
      </c>
      <c r="O10119" t="s">
        <v>15764</v>
      </c>
    </row>
    <row r="10120" spans="14:15" x14ac:dyDescent="0.25">
      <c r="N10120" t="s">
        <v>9810</v>
      </c>
      <c r="O10120" t="s">
        <v>15927</v>
      </c>
    </row>
    <row r="10121" spans="14:15" x14ac:dyDescent="0.25">
      <c r="N10121" t="s">
        <v>9811</v>
      </c>
      <c r="O10121" t="s">
        <v>15721</v>
      </c>
    </row>
    <row r="10122" spans="14:15" x14ac:dyDescent="0.25">
      <c r="N10122" t="s">
        <v>9812</v>
      </c>
      <c r="O10122" t="s">
        <v>16357</v>
      </c>
    </row>
    <row r="10123" spans="14:15" x14ac:dyDescent="0.25">
      <c r="N10123" t="s">
        <v>9814</v>
      </c>
      <c r="O10123" t="s">
        <v>17335</v>
      </c>
    </row>
    <row r="10124" spans="14:15" x14ac:dyDescent="0.25">
      <c r="N10124" t="s">
        <v>20510</v>
      </c>
      <c r="O10124" t="s">
        <v>16049</v>
      </c>
    </row>
    <row r="10125" spans="14:15" x14ac:dyDescent="0.25">
      <c r="N10125" t="s">
        <v>20511</v>
      </c>
      <c r="O10125" t="s">
        <v>17794</v>
      </c>
    </row>
    <row r="10126" spans="14:15" x14ac:dyDescent="0.25">
      <c r="N10126" t="s">
        <v>20512</v>
      </c>
      <c r="O10126" t="s">
        <v>15745</v>
      </c>
    </row>
    <row r="10127" spans="14:15" x14ac:dyDescent="0.25">
      <c r="N10127" t="s">
        <v>20513</v>
      </c>
      <c r="O10127" t="s">
        <v>16007</v>
      </c>
    </row>
    <row r="10128" spans="14:15" x14ac:dyDescent="0.25">
      <c r="N10128" t="s">
        <v>9815</v>
      </c>
      <c r="O10128" t="s">
        <v>16111</v>
      </c>
    </row>
    <row r="10129" spans="14:15" x14ac:dyDescent="0.25">
      <c r="N10129" t="s">
        <v>9816</v>
      </c>
      <c r="O10129" t="s">
        <v>15999</v>
      </c>
    </row>
    <row r="10130" spans="14:15" x14ac:dyDescent="0.25">
      <c r="N10130" t="s">
        <v>9817</v>
      </c>
      <c r="O10130" t="s">
        <v>16181</v>
      </c>
    </row>
    <row r="10131" spans="14:15" x14ac:dyDescent="0.25">
      <c r="N10131" t="s">
        <v>9819</v>
      </c>
      <c r="O10131" t="s">
        <v>15806</v>
      </c>
    </row>
    <row r="10132" spans="14:15" x14ac:dyDescent="0.25">
      <c r="N10132" t="s">
        <v>9820</v>
      </c>
      <c r="O10132" t="s">
        <v>15907</v>
      </c>
    </row>
    <row r="10133" spans="14:15" x14ac:dyDescent="0.25">
      <c r="N10133" t="s">
        <v>9821</v>
      </c>
      <c r="O10133" t="s">
        <v>15858</v>
      </c>
    </row>
    <row r="10134" spans="14:15" x14ac:dyDescent="0.25">
      <c r="N10134" t="s">
        <v>9823</v>
      </c>
      <c r="O10134" t="s">
        <v>16398</v>
      </c>
    </row>
    <row r="10135" spans="14:15" x14ac:dyDescent="0.25">
      <c r="N10135" t="s">
        <v>20514</v>
      </c>
      <c r="O10135" t="s">
        <v>16027</v>
      </c>
    </row>
    <row r="10136" spans="14:15" x14ac:dyDescent="0.25">
      <c r="N10136" t="s">
        <v>9824</v>
      </c>
      <c r="O10136" t="s">
        <v>15908</v>
      </c>
    </row>
    <row r="10137" spans="14:15" x14ac:dyDescent="0.25">
      <c r="N10137" t="s">
        <v>9825</v>
      </c>
      <c r="O10137" t="s">
        <v>15784</v>
      </c>
    </row>
    <row r="10138" spans="14:15" x14ac:dyDescent="0.25">
      <c r="N10138" t="s">
        <v>9826</v>
      </c>
      <c r="O10138" t="s">
        <v>15858</v>
      </c>
    </row>
    <row r="10139" spans="14:15" x14ac:dyDescent="0.25">
      <c r="N10139" t="s">
        <v>20515</v>
      </c>
      <c r="O10139" t="s">
        <v>15788</v>
      </c>
    </row>
    <row r="10140" spans="14:15" x14ac:dyDescent="0.25">
      <c r="N10140" t="s">
        <v>20516</v>
      </c>
      <c r="O10140" t="s">
        <v>15702</v>
      </c>
    </row>
    <row r="10141" spans="14:15" x14ac:dyDescent="0.25">
      <c r="N10141" t="s">
        <v>9827</v>
      </c>
      <c r="O10141" t="s">
        <v>16263</v>
      </c>
    </row>
    <row r="10142" spans="14:15" x14ac:dyDescent="0.25">
      <c r="N10142" t="s">
        <v>9828</v>
      </c>
      <c r="O10142" t="s">
        <v>17863</v>
      </c>
    </row>
    <row r="10143" spans="14:15" x14ac:dyDescent="0.25">
      <c r="N10143" t="s">
        <v>9829</v>
      </c>
      <c r="O10143" t="s">
        <v>15740</v>
      </c>
    </row>
    <row r="10144" spans="14:15" x14ac:dyDescent="0.25">
      <c r="N10144" t="s">
        <v>20517</v>
      </c>
      <c r="O10144" t="s">
        <v>15694</v>
      </c>
    </row>
    <row r="10145" spans="14:15" x14ac:dyDescent="0.25">
      <c r="N10145" t="s">
        <v>20518</v>
      </c>
      <c r="O10145" t="s">
        <v>15850</v>
      </c>
    </row>
    <row r="10146" spans="14:15" x14ac:dyDescent="0.25">
      <c r="N10146" t="s">
        <v>9830</v>
      </c>
      <c r="O10146" t="s">
        <v>18348</v>
      </c>
    </row>
    <row r="10147" spans="14:15" x14ac:dyDescent="0.25">
      <c r="N10147" t="s">
        <v>9831</v>
      </c>
      <c r="O10147" t="s">
        <v>16312</v>
      </c>
    </row>
    <row r="10148" spans="14:15" x14ac:dyDescent="0.25">
      <c r="N10148" t="s">
        <v>9832</v>
      </c>
      <c r="O10148" t="s">
        <v>15850</v>
      </c>
    </row>
    <row r="10149" spans="14:15" x14ac:dyDescent="0.25">
      <c r="N10149" t="s">
        <v>20519</v>
      </c>
      <c r="O10149" t="s">
        <v>15846</v>
      </c>
    </row>
    <row r="10150" spans="14:15" x14ac:dyDescent="0.25">
      <c r="N10150" t="s">
        <v>20520</v>
      </c>
      <c r="O10150" t="s">
        <v>16711</v>
      </c>
    </row>
    <row r="10151" spans="14:15" x14ac:dyDescent="0.25">
      <c r="N10151" t="s">
        <v>9833</v>
      </c>
      <c r="O10151" t="s">
        <v>16173</v>
      </c>
    </row>
    <row r="10152" spans="14:15" x14ac:dyDescent="0.25">
      <c r="N10152" t="s">
        <v>9834</v>
      </c>
      <c r="O10152" t="s">
        <v>15763</v>
      </c>
    </row>
    <row r="10153" spans="14:15" x14ac:dyDescent="0.25">
      <c r="N10153" t="s">
        <v>9835</v>
      </c>
      <c r="O10153" t="s">
        <v>15715</v>
      </c>
    </row>
    <row r="10154" spans="14:15" x14ac:dyDescent="0.25">
      <c r="N10154" t="s">
        <v>9836</v>
      </c>
      <c r="O10154" t="s">
        <v>15684</v>
      </c>
    </row>
    <row r="10155" spans="14:15" x14ac:dyDescent="0.25">
      <c r="N10155" t="s">
        <v>9837</v>
      </c>
      <c r="O10155" t="s">
        <v>15747</v>
      </c>
    </row>
    <row r="10156" spans="14:15" x14ac:dyDescent="0.25">
      <c r="N10156" t="s">
        <v>9838</v>
      </c>
      <c r="O10156" t="s">
        <v>15696</v>
      </c>
    </row>
    <row r="10157" spans="14:15" x14ac:dyDescent="0.25">
      <c r="N10157" t="s">
        <v>9839</v>
      </c>
      <c r="O10157" t="s">
        <v>15702</v>
      </c>
    </row>
    <row r="10158" spans="14:15" x14ac:dyDescent="0.25">
      <c r="N10158" t="s">
        <v>20521</v>
      </c>
      <c r="O10158" t="s">
        <v>15835</v>
      </c>
    </row>
    <row r="10159" spans="14:15" x14ac:dyDescent="0.25">
      <c r="N10159" t="s">
        <v>20522</v>
      </c>
      <c r="O10159" t="s">
        <v>15698</v>
      </c>
    </row>
    <row r="10160" spans="14:15" x14ac:dyDescent="0.25">
      <c r="N10160" t="s">
        <v>20523</v>
      </c>
      <c r="O10160" t="s">
        <v>15725</v>
      </c>
    </row>
    <row r="10161" spans="14:15" x14ac:dyDescent="0.25">
      <c r="N10161" t="s">
        <v>9845</v>
      </c>
      <c r="O10161" t="s">
        <v>15676</v>
      </c>
    </row>
    <row r="10162" spans="14:15" x14ac:dyDescent="0.25">
      <c r="N10162" t="s">
        <v>9846</v>
      </c>
      <c r="O10162" t="s">
        <v>15907</v>
      </c>
    </row>
    <row r="10163" spans="14:15" x14ac:dyDescent="0.25">
      <c r="N10163" t="s">
        <v>9847</v>
      </c>
      <c r="O10163" t="s">
        <v>16488</v>
      </c>
    </row>
    <row r="10164" spans="14:15" x14ac:dyDescent="0.25">
      <c r="N10164" t="s">
        <v>20524</v>
      </c>
      <c r="O10164" t="s">
        <v>15679</v>
      </c>
    </row>
    <row r="10165" spans="14:15" x14ac:dyDescent="0.25">
      <c r="N10165" t="s">
        <v>20525</v>
      </c>
      <c r="O10165" t="s">
        <v>15679</v>
      </c>
    </row>
    <row r="10166" spans="14:15" x14ac:dyDescent="0.25">
      <c r="N10166" t="s">
        <v>20526</v>
      </c>
      <c r="O10166" t="s">
        <v>15916</v>
      </c>
    </row>
    <row r="10167" spans="14:15" x14ac:dyDescent="0.25">
      <c r="N10167" t="s">
        <v>20527</v>
      </c>
      <c r="O10167" t="s">
        <v>15676</v>
      </c>
    </row>
    <row r="10168" spans="14:15" x14ac:dyDescent="0.25">
      <c r="N10168" t="s">
        <v>20528</v>
      </c>
      <c r="O10168" t="s">
        <v>15687</v>
      </c>
    </row>
    <row r="10169" spans="14:15" x14ac:dyDescent="0.25">
      <c r="N10169" t="s">
        <v>9848</v>
      </c>
      <c r="O10169" t="s">
        <v>15676</v>
      </c>
    </row>
    <row r="10170" spans="14:15" x14ac:dyDescent="0.25">
      <c r="N10170" t="s">
        <v>20529</v>
      </c>
      <c r="O10170" t="s">
        <v>15679</v>
      </c>
    </row>
    <row r="10171" spans="14:15" x14ac:dyDescent="0.25">
      <c r="N10171" t="s">
        <v>20530</v>
      </c>
      <c r="O10171" t="s">
        <v>15700</v>
      </c>
    </row>
    <row r="10172" spans="14:15" x14ac:dyDescent="0.25">
      <c r="N10172" t="s">
        <v>20531</v>
      </c>
      <c r="O10172" t="s">
        <v>15700</v>
      </c>
    </row>
    <row r="10173" spans="14:15" x14ac:dyDescent="0.25">
      <c r="N10173" t="s">
        <v>20532</v>
      </c>
      <c r="O10173" t="s">
        <v>15845</v>
      </c>
    </row>
    <row r="10174" spans="14:15" x14ac:dyDescent="0.25">
      <c r="N10174" t="s">
        <v>20533</v>
      </c>
      <c r="O10174" t="s">
        <v>15916</v>
      </c>
    </row>
    <row r="10175" spans="14:15" x14ac:dyDescent="0.25">
      <c r="N10175" t="s">
        <v>9849</v>
      </c>
      <c r="O10175" t="s">
        <v>15850</v>
      </c>
    </row>
    <row r="10176" spans="14:15" x14ac:dyDescent="0.25">
      <c r="N10176" t="s">
        <v>20534</v>
      </c>
      <c r="O10176" t="s">
        <v>15687</v>
      </c>
    </row>
    <row r="10177" spans="14:15" x14ac:dyDescent="0.25">
      <c r="N10177" t="s">
        <v>9851</v>
      </c>
      <c r="O10177" t="s">
        <v>15850</v>
      </c>
    </row>
    <row r="10178" spans="14:15" x14ac:dyDescent="0.25">
      <c r="N10178" t="s">
        <v>9852</v>
      </c>
      <c r="O10178" t="s">
        <v>15740</v>
      </c>
    </row>
    <row r="10179" spans="14:15" x14ac:dyDescent="0.25">
      <c r="N10179" t="s">
        <v>9854</v>
      </c>
      <c r="O10179" t="s">
        <v>15944</v>
      </c>
    </row>
    <row r="10180" spans="14:15" x14ac:dyDescent="0.25">
      <c r="N10180" t="s">
        <v>9856</v>
      </c>
      <c r="O10180" t="s">
        <v>16449</v>
      </c>
    </row>
    <row r="10181" spans="14:15" x14ac:dyDescent="0.25">
      <c r="N10181" t="s">
        <v>9858</v>
      </c>
      <c r="O10181" t="s">
        <v>16537</v>
      </c>
    </row>
    <row r="10182" spans="14:15" x14ac:dyDescent="0.25">
      <c r="N10182" t="s">
        <v>9859</v>
      </c>
      <c r="O10182" t="s">
        <v>15721</v>
      </c>
    </row>
    <row r="10183" spans="14:15" x14ac:dyDescent="0.25">
      <c r="N10183" t="s">
        <v>20535</v>
      </c>
      <c r="O10183" t="s">
        <v>15763</v>
      </c>
    </row>
    <row r="10184" spans="14:15" x14ac:dyDescent="0.25">
      <c r="N10184" t="s">
        <v>9861</v>
      </c>
      <c r="O10184" t="s">
        <v>15896</v>
      </c>
    </row>
    <row r="10185" spans="14:15" x14ac:dyDescent="0.25">
      <c r="N10185" t="s">
        <v>9862</v>
      </c>
      <c r="O10185" t="s">
        <v>15727</v>
      </c>
    </row>
    <row r="10186" spans="14:15" x14ac:dyDescent="0.25">
      <c r="N10186" t="s">
        <v>20536</v>
      </c>
      <c r="O10186" t="s">
        <v>15698</v>
      </c>
    </row>
    <row r="10187" spans="14:15" x14ac:dyDescent="0.25">
      <c r="N10187" t="s">
        <v>9865</v>
      </c>
      <c r="O10187" t="s">
        <v>15963</v>
      </c>
    </row>
    <row r="10188" spans="14:15" x14ac:dyDescent="0.25">
      <c r="N10188" t="s">
        <v>20537</v>
      </c>
      <c r="O10188" t="s">
        <v>16152</v>
      </c>
    </row>
    <row r="10189" spans="14:15" x14ac:dyDescent="0.25">
      <c r="N10189" t="s">
        <v>20538</v>
      </c>
      <c r="O10189" t="s">
        <v>15689</v>
      </c>
    </row>
    <row r="10190" spans="14:15" x14ac:dyDescent="0.25">
      <c r="N10190" t="s">
        <v>9866</v>
      </c>
      <c r="O10190" t="s">
        <v>15676</v>
      </c>
    </row>
    <row r="10191" spans="14:15" x14ac:dyDescent="0.25">
      <c r="N10191" t="s">
        <v>20539</v>
      </c>
      <c r="O10191" t="s">
        <v>16398</v>
      </c>
    </row>
    <row r="10192" spans="14:15" x14ac:dyDescent="0.25">
      <c r="N10192" t="s">
        <v>9867</v>
      </c>
      <c r="O10192" t="s">
        <v>15833</v>
      </c>
    </row>
    <row r="10193" spans="14:15" x14ac:dyDescent="0.25">
      <c r="N10193" t="s">
        <v>9868</v>
      </c>
      <c r="O10193" t="s">
        <v>16170</v>
      </c>
    </row>
    <row r="10194" spans="14:15" x14ac:dyDescent="0.25">
      <c r="N10194" t="s">
        <v>9870</v>
      </c>
      <c r="O10194" t="s">
        <v>16773</v>
      </c>
    </row>
    <row r="10195" spans="14:15" x14ac:dyDescent="0.25">
      <c r="N10195" t="s">
        <v>20540</v>
      </c>
      <c r="O10195" t="s">
        <v>15826</v>
      </c>
    </row>
    <row r="10196" spans="14:15" x14ac:dyDescent="0.25">
      <c r="N10196" t="s">
        <v>20541</v>
      </c>
      <c r="O10196" t="s">
        <v>16027</v>
      </c>
    </row>
    <row r="10197" spans="14:15" x14ac:dyDescent="0.25">
      <c r="N10197" t="s">
        <v>9871</v>
      </c>
      <c r="O10197" t="s">
        <v>15869</v>
      </c>
    </row>
    <row r="10198" spans="14:15" x14ac:dyDescent="0.25">
      <c r="N10198" t="s">
        <v>20542</v>
      </c>
      <c r="O10198" t="s">
        <v>16295</v>
      </c>
    </row>
    <row r="10199" spans="14:15" x14ac:dyDescent="0.25">
      <c r="N10199" t="s">
        <v>9872</v>
      </c>
      <c r="O10199" t="s">
        <v>15788</v>
      </c>
    </row>
    <row r="10200" spans="14:15" x14ac:dyDescent="0.25">
      <c r="N10200" t="s">
        <v>20543</v>
      </c>
      <c r="O10200" t="s">
        <v>16256</v>
      </c>
    </row>
    <row r="10201" spans="14:15" x14ac:dyDescent="0.25">
      <c r="N10201" t="s">
        <v>9874</v>
      </c>
      <c r="O10201" t="s">
        <v>19295</v>
      </c>
    </row>
    <row r="10202" spans="14:15" x14ac:dyDescent="0.25">
      <c r="N10202" t="s">
        <v>9875</v>
      </c>
      <c r="O10202" t="s">
        <v>15883</v>
      </c>
    </row>
    <row r="10203" spans="14:15" x14ac:dyDescent="0.25">
      <c r="N10203" t="s">
        <v>20544</v>
      </c>
      <c r="O10203" t="s">
        <v>16290</v>
      </c>
    </row>
    <row r="10204" spans="14:15" x14ac:dyDescent="0.25">
      <c r="N10204" t="s">
        <v>20545</v>
      </c>
      <c r="O10204" t="s">
        <v>15943</v>
      </c>
    </row>
    <row r="10205" spans="14:15" x14ac:dyDescent="0.25">
      <c r="N10205" t="s">
        <v>20546</v>
      </c>
      <c r="O10205" t="s">
        <v>15939</v>
      </c>
    </row>
    <row r="10206" spans="14:15" x14ac:dyDescent="0.25">
      <c r="N10206" t="s">
        <v>9877</v>
      </c>
      <c r="O10206" t="s">
        <v>15679</v>
      </c>
    </row>
    <row r="10207" spans="14:15" x14ac:dyDescent="0.25">
      <c r="N10207" t="s">
        <v>20547</v>
      </c>
      <c r="O10207" t="s">
        <v>15786</v>
      </c>
    </row>
    <row r="10208" spans="14:15" x14ac:dyDescent="0.25">
      <c r="N10208" t="s">
        <v>20548</v>
      </c>
      <c r="O10208" t="s">
        <v>16157</v>
      </c>
    </row>
    <row r="10209" spans="14:15" x14ac:dyDescent="0.25">
      <c r="N10209" t="s">
        <v>9879</v>
      </c>
      <c r="O10209" t="s">
        <v>15676</v>
      </c>
    </row>
    <row r="10210" spans="14:15" x14ac:dyDescent="0.25">
      <c r="N10210" t="s">
        <v>9881</v>
      </c>
      <c r="O10210" t="s">
        <v>20342</v>
      </c>
    </row>
    <row r="10211" spans="14:15" x14ac:dyDescent="0.25">
      <c r="N10211" t="s">
        <v>20549</v>
      </c>
      <c r="O10211" t="s">
        <v>15701</v>
      </c>
    </row>
    <row r="10212" spans="14:15" x14ac:dyDescent="0.25">
      <c r="N10212" t="s">
        <v>20550</v>
      </c>
      <c r="O10212" t="s">
        <v>15706</v>
      </c>
    </row>
    <row r="10213" spans="14:15" x14ac:dyDescent="0.25">
      <c r="N10213" t="s">
        <v>20551</v>
      </c>
      <c r="O10213" t="s">
        <v>16370</v>
      </c>
    </row>
    <row r="10214" spans="14:15" x14ac:dyDescent="0.25">
      <c r="N10214" t="s">
        <v>9882</v>
      </c>
      <c r="O10214" t="s">
        <v>15693</v>
      </c>
    </row>
    <row r="10215" spans="14:15" x14ac:dyDescent="0.25">
      <c r="N10215" t="s">
        <v>20552</v>
      </c>
      <c r="O10215" t="s">
        <v>16027</v>
      </c>
    </row>
    <row r="10216" spans="14:15" x14ac:dyDescent="0.25">
      <c r="N10216" t="s">
        <v>9886</v>
      </c>
      <c r="O10216" t="s">
        <v>15960</v>
      </c>
    </row>
    <row r="10217" spans="14:15" x14ac:dyDescent="0.25">
      <c r="N10217" t="s">
        <v>9888</v>
      </c>
      <c r="O10217" t="s">
        <v>15856</v>
      </c>
    </row>
    <row r="10218" spans="14:15" x14ac:dyDescent="0.25">
      <c r="N10218" t="s">
        <v>9890</v>
      </c>
      <c r="O10218" t="s">
        <v>15994</v>
      </c>
    </row>
    <row r="10219" spans="14:15" x14ac:dyDescent="0.25">
      <c r="N10219" t="s">
        <v>9892</v>
      </c>
      <c r="O10219" t="s">
        <v>15684</v>
      </c>
    </row>
    <row r="10220" spans="14:15" x14ac:dyDescent="0.25">
      <c r="N10220" t="s">
        <v>20553</v>
      </c>
      <c r="O10220" t="s">
        <v>16192</v>
      </c>
    </row>
    <row r="10221" spans="14:15" x14ac:dyDescent="0.25">
      <c r="N10221" t="s">
        <v>20554</v>
      </c>
      <c r="O10221" t="s">
        <v>15809</v>
      </c>
    </row>
    <row r="10222" spans="14:15" x14ac:dyDescent="0.25">
      <c r="N10222" t="s">
        <v>9893</v>
      </c>
      <c r="O10222" t="s">
        <v>15745</v>
      </c>
    </row>
    <row r="10223" spans="14:15" x14ac:dyDescent="0.25">
      <c r="N10223" t="s">
        <v>9894</v>
      </c>
      <c r="O10223" t="s">
        <v>15766</v>
      </c>
    </row>
    <row r="10224" spans="14:15" x14ac:dyDescent="0.25">
      <c r="N10224" t="s">
        <v>9896</v>
      </c>
      <c r="O10224" t="s">
        <v>15850</v>
      </c>
    </row>
    <row r="10225" spans="14:15" x14ac:dyDescent="0.25">
      <c r="N10225" t="s">
        <v>9897</v>
      </c>
      <c r="O10225" t="s">
        <v>15684</v>
      </c>
    </row>
    <row r="10226" spans="14:15" x14ac:dyDescent="0.25">
      <c r="N10226" t="s">
        <v>20555</v>
      </c>
      <c r="O10226" t="s">
        <v>16034</v>
      </c>
    </row>
    <row r="10227" spans="14:15" x14ac:dyDescent="0.25">
      <c r="N10227" t="s">
        <v>9898</v>
      </c>
      <c r="O10227" t="s">
        <v>16056</v>
      </c>
    </row>
    <row r="10228" spans="14:15" x14ac:dyDescent="0.25">
      <c r="N10228" t="s">
        <v>9899</v>
      </c>
      <c r="O10228" t="s">
        <v>16990</v>
      </c>
    </row>
    <row r="10229" spans="14:15" x14ac:dyDescent="0.25">
      <c r="N10229" t="s">
        <v>9900</v>
      </c>
      <c r="O10229" t="s">
        <v>15941</v>
      </c>
    </row>
    <row r="10230" spans="14:15" x14ac:dyDescent="0.25">
      <c r="N10230" t="s">
        <v>20556</v>
      </c>
      <c r="O10230" t="s">
        <v>15869</v>
      </c>
    </row>
    <row r="10231" spans="14:15" x14ac:dyDescent="0.25">
      <c r="N10231" t="s">
        <v>9902</v>
      </c>
      <c r="O10231" t="s">
        <v>15896</v>
      </c>
    </row>
    <row r="10232" spans="14:15" x14ac:dyDescent="0.25">
      <c r="N10232" t="s">
        <v>20557</v>
      </c>
      <c r="O10232" t="s">
        <v>15676</v>
      </c>
    </row>
    <row r="10233" spans="14:15" x14ac:dyDescent="0.25">
      <c r="N10233" t="s">
        <v>9903</v>
      </c>
      <c r="O10233" t="s">
        <v>16255</v>
      </c>
    </row>
    <row r="10234" spans="14:15" x14ac:dyDescent="0.25">
      <c r="N10234" t="s">
        <v>9904</v>
      </c>
      <c r="O10234" t="s">
        <v>15768</v>
      </c>
    </row>
    <row r="10235" spans="14:15" x14ac:dyDescent="0.25">
      <c r="N10235" t="s">
        <v>20558</v>
      </c>
      <c r="O10235" t="s">
        <v>15743</v>
      </c>
    </row>
    <row r="10236" spans="14:15" x14ac:dyDescent="0.25">
      <c r="N10236" t="s">
        <v>9905</v>
      </c>
      <c r="O10236" t="s">
        <v>16029</v>
      </c>
    </row>
    <row r="10237" spans="14:15" x14ac:dyDescent="0.25">
      <c r="N10237" t="s">
        <v>20559</v>
      </c>
      <c r="O10237" t="s">
        <v>15740</v>
      </c>
    </row>
    <row r="10238" spans="14:15" x14ac:dyDescent="0.25">
      <c r="N10238" t="s">
        <v>9906</v>
      </c>
      <c r="O10238" t="s">
        <v>16021</v>
      </c>
    </row>
    <row r="10239" spans="14:15" x14ac:dyDescent="0.25">
      <c r="N10239" t="s">
        <v>20560</v>
      </c>
      <c r="O10239" t="s">
        <v>15858</v>
      </c>
    </row>
    <row r="10240" spans="14:15" x14ac:dyDescent="0.25">
      <c r="N10240" t="s">
        <v>9908</v>
      </c>
      <c r="O10240" t="s">
        <v>15892</v>
      </c>
    </row>
    <row r="10241" spans="14:15" x14ac:dyDescent="0.25">
      <c r="N10241" t="s">
        <v>9909</v>
      </c>
      <c r="O10241" t="s">
        <v>18102</v>
      </c>
    </row>
    <row r="10242" spans="14:15" x14ac:dyDescent="0.25">
      <c r="N10242" t="s">
        <v>9911</v>
      </c>
      <c r="O10242" t="s">
        <v>15839</v>
      </c>
    </row>
    <row r="10243" spans="14:15" x14ac:dyDescent="0.25">
      <c r="N10243" t="s">
        <v>9912</v>
      </c>
      <c r="O10243" t="s">
        <v>16027</v>
      </c>
    </row>
    <row r="10244" spans="14:15" x14ac:dyDescent="0.25">
      <c r="N10244" t="s">
        <v>9914</v>
      </c>
      <c r="O10244" t="s">
        <v>17035</v>
      </c>
    </row>
    <row r="10245" spans="14:15" x14ac:dyDescent="0.25">
      <c r="N10245" t="s">
        <v>20561</v>
      </c>
      <c r="O10245" t="s">
        <v>15768</v>
      </c>
    </row>
    <row r="10246" spans="14:15" x14ac:dyDescent="0.25">
      <c r="N10246" t="s">
        <v>20562</v>
      </c>
      <c r="O10246" t="s">
        <v>16034</v>
      </c>
    </row>
    <row r="10247" spans="14:15" x14ac:dyDescent="0.25">
      <c r="N10247" t="s">
        <v>20563</v>
      </c>
      <c r="O10247" t="s">
        <v>16029</v>
      </c>
    </row>
    <row r="10248" spans="14:15" x14ac:dyDescent="0.25">
      <c r="N10248" t="s">
        <v>9915</v>
      </c>
      <c r="O10248" t="s">
        <v>15833</v>
      </c>
    </row>
    <row r="10249" spans="14:15" x14ac:dyDescent="0.25">
      <c r="N10249" t="s">
        <v>9916</v>
      </c>
      <c r="O10249" t="s">
        <v>15833</v>
      </c>
    </row>
    <row r="10250" spans="14:15" x14ac:dyDescent="0.25">
      <c r="N10250" t="s">
        <v>9918</v>
      </c>
      <c r="O10250" t="s">
        <v>15916</v>
      </c>
    </row>
    <row r="10251" spans="14:15" x14ac:dyDescent="0.25">
      <c r="N10251" t="s">
        <v>9920</v>
      </c>
      <c r="O10251" t="s">
        <v>16173</v>
      </c>
    </row>
    <row r="10252" spans="14:15" x14ac:dyDescent="0.25">
      <c r="N10252" t="s">
        <v>20564</v>
      </c>
      <c r="O10252" t="s">
        <v>15696</v>
      </c>
    </row>
    <row r="10253" spans="14:15" x14ac:dyDescent="0.25">
      <c r="N10253" t="s">
        <v>20565</v>
      </c>
      <c r="O10253" t="s">
        <v>15714</v>
      </c>
    </row>
    <row r="10254" spans="14:15" x14ac:dyDescent="0.25">
      <c r="N10254" t="s">
        <v>20566</v>
      </c>
      <c r="O10254" t="s">
        <v>16370</v>
      </c>
    </row>
    <row r="10255" spans="14:15" x14ac:dyDescent="0.25">
      <c r="N10255" t="s">
        <v>20567</v>
      </c>
      <c r="O10255" t="s">
        <v>15788</v>
      </c>
    </row>
    <row r="10256" spans="14:15" x14ac:dyDescent="0.25">
      <c r="N10256" t="s">
        <v>20568</v>
      </c>
      <c r="O10256" t="s">
        <v>15702</v>
      </c>
    </row>
    <row r="10257" spans="14:15" x14ac:dyDescent="0.25">
      <c r="N10257" t="s">
        <v>20569</v>
      </c>
      <c r="O10257" t="s">
        <v>15700</v>
      </c>
    </row>
    <row r="10258" spans="14:15" x14ac:dyDescent="0.25">
      <c r="N10258" t="s">
        <v>9922</v>
      </c>
      <c r="O10258" t="s">
        <v>15704</v>
      </c>
    </row>
    <row r="10259" spans="14:15" x14ac:dyDescent="0.25">
      <c r="N10259" t="s">
        <v>9924</v>
      </c>
      <c r="O10259" t="s">
        <v>15813</v>
      </c>
    </row>
    <row r="10260" spans="14:15" x14ac:dyDescent="0.25">
      <c r="N10260" t="s">
        <v>9925</v>
      </c>
      <c r="O10260" t="s">
        <v>18498</v>
      </c>
    </row>
    <row r="10261" spans="14:15" x14ac:dyDescent="0.25">
      <c r="N10261" t="s">
        <v>9926</v>
      </c>
      <c r="O10261" t="s">
        <v>16317</v>
      </c>
    </row>
    <row r="10262" spans="14:15" x14ac:dyDescent="0.25">
      <c r="N10262" t="s">
        <v>9928</v>
      </c>
      <c r="O10262" t="s">
        <v>16007</v>
      </c>
    </row>
    <row r="10263" spans="14:15" x14ac:dyDescent="0.25">
      <c r="N10263" t="s">
        <v>9929</v>
      </c>
      <c r="O10263" t="s">
        <v>15756</v>
      </c>
    </row>
    <row r="10264" spans="14:15" x14ac:dyDescent="0.25">
      <c r="N10264" t="s">
        <v>9930</v>
      </c>
      <c r="O10264" t="s">
        <v>15696</v>
      </c>
    </row>
    <row r="10265" spans="14:15" x14ac:dyDescent="0.25">
      <c r="N10265" t="s">
        <v>20570</v>
      </c>
      <c r="O10265" t="s">
        <v>15845</v>
      </c>
    </row>
    <row r="10266" spans="14:15" x14ac:dyDescent="0.25">
      <c r="N10266" t="s">
        <v>20571</v>
      </c>
      <c r="O10266" t="s">
        <v>15706</v>
      </c>
    </row>
    <row r="10267" spans="14:15" x14ac:dyDescent="0.25">
      <c r="N10267" t="s">
        <v>9932</v>
      </c>
      <c r="O10267" t="s">
        <v>16021</v>
      </c>
    </row>
    <row r="10268" spans="14:15" x14ac:dyDescent="0.25">
      <c r="N10268" t="s">
        <v>9934</v>
      </c>
      <c r="O10268" t="s">
        <v>15783</v>
      </c>
    </row>
    <row r="10269" spans="14:15" x14ac:dyDescent="0.25">
      <c r="N10269" t="s">
        <v>9935</v>
      </c>
      <c r="O10269" t="s">
        <v>15934</v>
      </c>
    </row>
    <row r="10270" spans="14:15" x14ac:dyDescent="0.25">
      <c r="N10270" t="s">
        <v>9936</v>
      </c>
      <c r="O10270" t="s">
        <v>16960</v>
      </c>
    </row>
    <row r="10271" spans="14:15" x14ac:dyDescent="0.25">
      <c r="N10271" t="s">
        <v>9938</v>
      </c>
      <c r="O10271" t="s">
        <v>15811</v>
      </c>
    </row>
    <row r="10272" spans="14:15" x14ac:dyDescent="0.25">
      <c r="N10272" t="s">
        <v>20572</v>
      </c>
      <c r="O10272" t="s">
        <v>17012</v>
      </c>
    </row>
    <row r="10273" spans="14:15" x14ac:dyDescent="0.25">
      <c r="N10273" t="s">
        <v>9940</v>
      </c>
      <c r="O10273" t="s">
        <v>15748</v>
      </c>
    </row>
    <row r="10274" spans="14:15" x14ac:dyDescent="0.25">
      <c r="N10274" t="s">
        <v>9941</v>
      </c>
      <c r="O10274" t="s">
        <v>15927</v>
      </c>
    </row>
    <row r="10275" spans="14:15" x14ac:dyDescent="0.25">
      <c r="N10275" t="s">
        <v>20573</v>
      </c>
      <c r="O10275" t="s">
        <v>16063</v>
      </c>
    </row>
    <row r="10276" spans="14:15" x14ac:dyDescent="0.25">
      <c r="N10276" t="s">
        <v>20574</v>
      </c>
      <c r="O10276" t="s">
        <v>15989</v>
      </c>
    </row>
    <row r="10277" spans="14:15" x14ac:dyDescent="0.25">
      <c r="N10277" t="s">
        <v>20575</v>
      </c>
      <c r="O10277" t="s">
        <v>15896</v>
      </c>
    </row>
    <row r="10278" spans="14:15" x14ac:dyDescent="0.25">
      <c r="N10278" t="s">
        <v>9944</v>
      </c>
      <c r="O10278" t="s">
        <v>19346</v>
      </c>
    </row>
    <row r="10279" spans="14:15" x14ac:dyDescent="0.25">
      <c r="N10279" t="s">
        <v>9945</v>
      </c>
      <c r="O10279" t="s">
        <v>15943</v>
      </c>
    </row>
    <row r="10280" spans="14:15" x14ac:dyDescent="0.25">
      <c r="N10280" t="s">
        <v>20576</v>
      </c>
      <c r="O10280" t="s">
        <v>15768</v>
      </c>
    </row>
    <row r="10281" spans="14:15" x14ac:dyDescent="0.25">
      <c r="N10281" t="s">
        <v>9947</v>
      </c>
      <c r="O10281" t="s">
        <v>16012</v>
      </c>
    </row>
    <row r="10282" spans="14:15" x14ac:dyDescent="0.25">
      <c r="N10282" t="s">
        <v>9949</v>
      </c>
      <c r="O10282" t="s">
        <v>19715</v>
      </c>
    </row>
    <row r="10283" spans="14:15" x14ac:dyDescent="0.25">
      <c r="N10283" t="s">
        <v>20577</v>
      </c>
      <c r="O10283" t="s">
        <v>15869</v>
      </c>
    </row>
    <row r="10284" spans="14:15" x14ac:dyDescent="0.25">
      <c r="N10284" t="s">
        <v>9950</v>
      </c>
      <c r="O10284" t="s">
        <v>16626</v>
      </c>
    </row>
    <row r="10285" spans="14:15" x14ac:dyDescent="0.25">
      <c r="N10285" t="s">
        <v>9952</v>
      </c>
      <c r="O10285" t="s">
        <v>15719</v>
      </c>
    </row>
    <row r="10286" spans="14:15" x14ac:dyDescent="0.25">
      <c r="N10286" t="s">
        <v>9954</v>
      </c>
      <c r="O10286" t="s">
        <v>15690</v>
      </c>
    </row>
    <row r="10287" spans="14:15" x14ac:dyDescent="0.25">
      <c r="N10287" t="s">
        <v>9956</v>
      </c>
      <c r="O10287" t="s">
        <v>15740</v>
      </c>
    </row>
    <row r="10288" spans="14:15" x14ac:dyDescent="0.25">
      <c r="N10288" t="s">
        <v>9958</v>
      </c>
      <c r="O10288" t="s">
        <v>16273</v>
      </c>
    </row>
    <row r="10289" spans="14:15" x14ac:dyDescent="0.25">
      <c r="N10289" t="s">
        <v>20578</v>
      </c>
      <c r="O10289" t="s">
        <v>16029</v>
      </c>
    </row>
    <row r="10290" spans="14:15" x14ac:dyDescent="0.25">
      <c r="N10290" t="s">
        <v>9959</v>
      </c>
      <c r="O10290" t="s">
        <v>15772</v>
      </c>
    </row>
    <row r="10291" spans="14:15" x14ac:dyDescent="0.25">
      <c r="N10291" t="s">
        <v>9960</v>
      </c>
      <c r="O10291" t="s">
        <v>15696</v>
      </c>
    </row>
    <row r="10292" spans="14:15" x14ac:dyDescent="0.25">
      <c r="N10292" t="s">
        <v>20579</v>
      </c>
      <c r="O10292" t="s">
        <v>16240</v>
      </c>
    </row>
    <row r="10293" spans="14:15" x14ac:dyDescent="0.25">
      <c r="N10293" t="s">
        <v>9961</v>
      </c>
      <c r="O10293" t="s">
        <v>16374</v>
      </c>
    </row>
    <row r="10294" spans="14:15" x14ac:dyDescent="0.25">
      <c r="N10294" t="s">
        <v>20580</v>
      </c>
      <c r="O10294" t="s">
        <v>15687</v>
      </c>
    </row>
    <row r="10295" spans="14:15" x14ac:dyDescent="0.25">
      <c r="N10295" t="s">
        <v>20581</v>
      </c>
      <c r="O10295" t="s">
        <v>16208</v>
      </c>
    </row>
    <row r="10296" spans="14:15" x14ac:dyDescent="0.25">
      <c r="N10296" t="s">
        <v>9965</v>
      </c>
      <c r="O10296" t="s">
        <v>20582</v>
      </c>
    </row>
    <row r="10297" spans="14:15" x14ac:dyDescent="0.25">
      <c r="N10297" t="s">
        <v>20583</v>
      </c>
      <c r="O10297" t="s">
        <v>18292</v>
      </c>
    </row>
    <row r="10298" spans="14:15" x14ac:dyDescent="0.25">
      <c r="N10298" t="s">
        <v>9966</v>
      </c>
      <c r="O10298" t="s">
        <v>15858</v>
      </c>
    </row>
    <row r="10299" spans="14:15" x14ac:dyDescent="0.25">
      <c r="N10299" t="s">
        <v>20584</v>
      </c>
      <c r="O10299" t="s">
        <v>15784</v>
      </c>
    </row>
    <row r="10300" spans="14:15" x14ac:dyDescent="0.25">
      <c r="N10300" t="s">
        <v>20585</v>
      </c>
      <c r="O10300" t="s">
        <v>16080</v>
      </c>
    </row>
    <row r="10301" spans="14:15" x14ac:dyDescent="0.25">
      <c r="N10301" t="s">
        <v>20586</v>
      </c>
      <c r="O10301" t="s">
        <v>15700</v>
      </c>
    </row>
    <row r="10302" spans="14:15" x14ac:dyDescent="0.25">
      <c r="N10302" t="s">
        <v>9968</v>
      </c>
      <c r="O10302" t="s">
        <v>15772</v>
      </c>
    </row>
    <row r="10303" spans="14:15" x14ac:dyDescent="0.25">
      <c r="N10303" t="s">
        <v>9970</v>
      </c>
      <c r="O10303" t="s">
        <v>15814</v>
      </c>
    </row>
    <row r="10304" spans="14:15" x14ac:dyDescent="0.25">
      <c r="N10304" t="s">
        <v>9972</v>
      </c>
      <c r="O10304" t="s">
        <v>16423</v>
      </c>
    </row>
    <row r="10305" spans="14:15" x14ac:dyDescent="0.25">
      <c r="N10305" t="s">
        <v>9974</v>
      </c>
      <c r="O10305" t="s">
        <v>15676</v>
      </c>
    </row>
    <row r="10306" spans="14:15" x14ac:dyDescent="0.25">
      <c r="N10306" t="s">
        <v>20587</v>
      </c>
      <c r="O10306" t="s">
        <v>16269</v>
      </c>
    </row>
    <row r="10307" spans="14:15" x14ac:dyDescent="0.25">
      <c r="N10307" t="s">
        <v>9975</v>
      </c>
      <c r="O10307" t="s">
        <v>15817</v>
      </c>
    </row>
    <row r="10308" spans="14:15" x14ac:dyDescent="0.25">
      <c r="N10308" t="s">
        <v>20588</v>
      </c>
      <c r="O10308" t="s">
        <v>15878</v>
      </c>
    </row>
    <row r="10309" spans="14:15" x14ac:dyDescent="0.25">
      <c r="N10309" t="s">
        <v>20589</v>
      </c>
      <c r="O10309" t="s">
        <v>15721</v>
      </c>
    </row>
    <row r="10310" spans="14:15" x14ac:dyDescent="0.25">
      <c r="N10310" t="s">
        <v>9978</v>
      </c>
      <c r="O10310" t="s">
        <v>16809</v>
      </c>
    </row>
    <row r="10311" spans="14:15" x14ac:dyDescent="0.25">
      <c r="N10311" t="s">
        <v>9979</v>
      </c>
      <c r="O10311" t="s">
        <v>16122</v>
      </c>
    </row>
    <row r="10312" spans="14:15" x14ac:dyDescent="0.25">
      <c r="N10312" t="s">
        <v>9981</v>
      </c>
      <c r="O10312" t="s">
        <v>16138</v>
      </c>
    </row>
    <row r="10313" spans="14:15" x14ac:dyDescent="0.25">
      <c r="N10313" t="s">
        <v>9982</v>
      </c>
      <c r="O10313" t="s">
        <v>18204</v>
      </c>
    </row>
    <row r="10314" spans="14:15" x14ac:dyDescent="0.25">
      <c r="N10314" t="s">
        <v>20590</v>
      </c>
      <c r="O10314" t="s">
        <v>15927</v>
      </c>
    </row>
    <row r="10315" spans="14:15" x14ac:dyDescent="0.25">
      <c r="N10315" t="s">
        <v>20591</v>
      </c>
      <c r="O10315" t="s">
        <v>15679</v>
      </c>
    </row>
    <row r="10316" spans="14:15" x14ac:dyDescent="0.25">
      <c r="N10316" t="s">
        <v>20592</v>
      </c>
      <c r="O10316" t="s">
        <v>17124</v>
      </c>
    </row>
    <row r="10317" spans="14:15" x14ac:dyDescent="0.25">
      <c r="N10317" t="s">
        <v>9984</v>
      </c>
      <c r="O10317" t="s">
        <v>16029</v>
      </c>
    </row>
    <row r="10318" spans="14:15" x14ac:dyDescent="0.25">
      <c r="N10318" t="s">
        <v>20593</v>
      </c>
      <c r="O10318" t="s">
        <v>16176</v>
      </c>
    </row>
    <row r="10319" spans="14:15" x14ac:dyDescent="0.25">
      <c r="N10319" t="s">
        <v>20594</v>
      </c>
      <c r="O10319" t="s">
        <v>15918</v>
      </c>
    </row>
    <row r="10320" spans="14:15" x14ac:dyDescent="0.25">
      <c r="N10320" t="s">
        <v>9986</v>
      </c>
      <c r="O10320" t="s">
        <v>18058</v>
      </c>
    </row>
    <row r="10321" spans="14:15" x14ac:dyDescent="0.25">
      <c r="N10321" t="s">
        <v>9988</v>
      </c>
      <c r="O10321" t="s">
        <v>15983</v>
      </c>
    </row>
    <row r="10322" spans="14:15" x14ac:dyDescent="0.25">
      <c r="N10322" t="s">
        <v>20595</v>
      </c>
      <c r="O10322" t="s">
        <v>16488</v>
      </c>
    </row>
    <row r="10323" spans="14:15" x14ac:dyDescent="0.25">
      <c r="N10323" t="s">
        <v>9990</v>
      </c>
      <c r="O10323" t="s">
        <v>16329</v>
      </c>
    </row>
    <row r="10324" spans="14:15" x14ac:dyDescent="0.25">
      <c r="N10324" t="s">
        <v>9992</v>
      </c>
      <c r="O10324" t="s">
        <v>15797</v>
      </c>
    </row>
    <row r="10325" spans="14:15" x14ac:dyDescent="0.25">
      <c r="N10325" t="s">
        <v>20596</v>
      </c>
      <c r="O10325" t="s">
        <v>15943</v>
      </c>
    </row>
    <row r="10326" spans="14:15" x14ac:dyDescent="0.25">
      <c r="N10326" t="s">
        <v>9993</v>
      </c>
      <c r="O10326" t="s">
        <v>15989</v>
      </c>
    </row>
    <row r="10327" spans="14:15" x14ac:dyDescent="0.25">
      <c r="N10327" t="s">
        <v>20597</v>
      </c>
      <c r="O10327" t="s">
        <v>15788</v>
      </c>
    </row>
    <row r="10328" spans="14:15" x14ac:dyDescent="0.25">
      <c r="N10328" t="s">
        <v>9995</v>
      </c>
      <c r="O10328" t="s">
        <v>15783</v>
      </c>
    </row>
    <row r="10329" spans="14:15" x14ac:dyDescent="0.25">
      <c r="N10329" t="s">
        <v>20598</v>
      </c>
      <c r="O10329" t="s">
        <v>15721</v>
      </c>
    </row>
    <row r="10330" spans="14:15" x14ac:dyDescent="0.25">
      <c r="N10330" t="s">
        <v>9996</v>
      </c>
      <c r="O10330" t="s">
        <v>16256</v>
      </c>
    </row>
    <row r="10331" spans="14:15" x14ac:dyDescent="0.25">
      <c r="N10331" t="s">
        <v>9997</v>
      </c>
      <c r="O10331" t="s">
        <v>15892</v>
      </c>
    </row>
    <row r="10332" spans="14:15" x14ac:dyDescent="0.25">
      <c r="N10332" t="s">
        <v>9998</v>
      </c>
      <c r="O10332" t="s">
        <v>15793</v>
      </c>
    </row>
    <row r="10333" spans="14:15" x14ac:dyDescent="0.25">
      <c r="N10333" t="s">
        <v>10000</v>
      </c>
      <c r="O10333" t="s">
        <v>15679</v>
      </c>
    </row>
    <row r="10334" spans="14:15" x14ac:dyDescent="0.25">
      <c r="N10334" t="s">
        <v>10001</v>
      </c>
      <c r="O10334" t="s">
        <v>15830</v>
      </c>
    </row>
    <row r="10335" spans="14:15" x14ac:dyDescent="0.25">
      <c r="N10335" t="s">
        <v>10003</v>
      </c>
      <c r="O10335" t="s">
        <v>15797</v>
      </c>
    </row>
    <row r="10336" spans="14:15" x14ac:dyDescent="0.25">
      <c r="N10336" t="s">
        <v>10004</v>
      </c>
      <c r="O10336" t="s">
        <v>15732</v>
      </c>
    </row>
    <row r="10337" spans="14:15" x14ac:dyDescent="0.25">
      <c r="N10337" t="s">
        <v>20599</v>
      </c>
      <c r="O10337" t="s">
        <v>19295</v>
      </c>
    </row>
    <row r="10338" spans="14:15" x14ac:dyDescent="0.25">
      <c r="N10338" t="s">
        <v>20600</v>
      </c>
      <c r="O10338" t="s">
        <v>15683</v>
      </c>
    </row>
    <row r="10339" spans="14:15" x14ac:dyDescent="0.25">
      <c r="N10339" t="s">
        <v>20601</v>
      </c>
      <c r="O10339" t="s">
        <v>15725</v>
      </c>
    </row>
    <row r="10340" spans="14:15" x14ac:dyDescent="0.25">
      <c r="N10340" t="s">
        <v>10007</v>
      </c>
      <c r="O10340" t="s">
        <v>15803</v>
      </c>
    </row>
    <row r="10341" spans="14:15" x14ac:dyDescent="0.25">
      <c r="N10341" t="s">
        <v>10009</v>
      </c>
      <c r="O10341" t="s">
        <v>16023</v>
      </c>
    </row>
    <row r="10342" spans="14:15" x14ac:dyDescent="0.25">
      <c r="N10342" t="s">
        <v>10010</v>
      </c>
      <c r="O10342" t="s">
        <v>17499</v>
      </c>
    </row>
    <row r="10343" spans="14:15" x14ac:dyDescent="0.25">
      <c r="N10343" t="s">
        <v>10011</v>
      </c>
      <c r="O10343" t="s">
        <v>16027</v>
      </c>
    </row>
    <row r="10344" spans="14:15" x14ac:dyDescent="0.25">
      <c r="N10344" t="s">
        <v>10012</v>
      </c>
      <c r="O10344" t="s">
        <v>15676</v>
      </c>
    </row>
    <row r="10345" spans="14:15" x14ac:dyDescent="0.25">
      <c r="N10345" t="s">
        <v>10013</v>
      </c>
      <c r="O10345" t="s">
        <v>15768</v>
      </c>
    </row>
    <row r="10346" spans="14:15" x14ac:dyDescent="0.25">
      <c r="N10346" t="s">
        <v>10014</v>
      </c>
      <c r="O10346" t="s">
        <v>15715</v>
      </c>
    </row>
    <row r="10347" spans="14:15" x14ac:dyDescent="0.25">
      <c r="N10347" t="s">
        <v>10015</v>
      </c>
      <c r="O10347" t="s">
        <v>16374</v>
      </c>
    </row>
    <row r="10348" spans="14:15" x14ac:dyDescent="0.25">
      <c r="N10348" t="s">
        <v>10016</v>
      </c>
      <c r="O10348" t="s">
        <v>18454</v>
      </c>
    </row>
    <row r="10349" spans="14:15" x14ac:dyDescent="0.25">
      <c r="N10349" t="s">
        <v>10017</v>
      </c>
      <c r="O10349" t="s">
        <v>18348</v>
      </c>
    </row>
    <row r="10350" spans="14:15" x14ac:dyDescent="0.25">
      <c r="N10350" t="s">
        <v>10018</v>
      </c>
      <c r="O10350" t="s">
        <v>16086</v>
      </c>
    </row>
    <row r="10351" spans="14:15" x14ac:dyDescent="0.25">
      <c r="N10351" t="s">
        <v>10020</v>
      </c>
      <c r="O10351" t="s">
        <v>17254</v>
      </c>
    </row>
    <row r="10352" spans="14:15" x14ac:dyDescent="0.25">
      <c r="N10352" t="s">
        <v>10022</v>
      </c>
      <c r="O10352" t="s">
        <v>15715</v>
      </c>
    </row>
    <row r="10353" spans="14:15" x14ac:dyDescent="0.25">
      <c r="N10353" t="s">
        <v>20602</v>
      </c>
      <c r="O10353" t="s">
        <v>15786</v>
      </c>
    </row>
    <row r="10354" spans="14:15" x14ac:dyDescent="0.25">
      <c r="N10354" t="s">
        <v>10023</v>
      </c>
      <c r="O10354" t="s">
        <v>15869</v>
      </c>
    </row>
    <row r="10355" spans="14:15" x14ac:dyDescent="0.25">
      <c r="N10355" t="s">
        <v>10025</v>
      </c>
      <c r="O10355" t="s">
        <v>15706</v>
      </c>
    </row>
    <row r="10356" spans="14:15" x14ac:dyDescent="0.25">
      <c r="N10356" t="s">
        <v>20603</v>
      </c>
      <c r="O10356" t="s">
        <v>15719</v>
      </c>
    </row>
    <row r="10357" spans="14:15" x14ac:dyDescent="0.25">
      <c r="N10357" t="s">
        <v>20604</v>
      </c>
      <c r="O10357" t="s">
        <v>15783</v>
      </c>
    </row>
    <row r="10358" spans="14:15" x14ac:dyDescent="0.25">
      <c r="N10358" t="s">
        <v>10026</v>
      </c>
      <c r="O10358" t="s">
        <v>16092</v>
      </c>
    </row>
    <row r="10359" spans="14:15" x14ac:dyDescent="0.25">
      <c r="N10359" t="s">
        <v>10028</v>
      </c>
      <c r="O10359" t="s">
        <v>15983</v>
      </c>
    </row>
    <row r="10360" spans="14:15" x14ac:dyDescent="0.25">
      <c r="N10360" t="s">
        <v>20605</v>
      </c>
      <c r="O10360" t="s">
        <v>16481</v>
      </c>
    </row>
    <row r="10361" spans="14:15" x14ac:dyDescent="0.25">
      <c r="N10361" t="s">
        <v>10030</v>
      </c>
      <c r="O10361" t="s">
        <v>15843</v>
      </c>
    </row>
    <row r="10362" spans="14:15" x14ac:dyDescent="0.25">
      <c r="N10362" t="s">
        <v>10031</v>
      </c>
      <c r="O10362" t="s">
        <v>16409</v>
      </c>
    </row>
    <row r="10363" spans="14:15" x14ac:dyDescent="0.25">
      <c r="N10363" t="s">
        <v>20606</v>
      </c>
      <c r="O10363" t="s">
        <v>15696</v>
      </c>
    </row>
    <row r="10364" spans="14:15" x14ac:dyDescent="0.25">
      <c r="N10364" t="s">
        <v>20607</v>
      </c>
      <c r="O10364" t="s">
        <v>15927</v>
      </c>
    </row>
    <row r="10365" spans="14:15" x14ac:dyDescent="0.25">
      <c r="N10365" t="s">
        <v>10032</v>
      </c>
      <c r="O10365" t="s">
        <v>16027</v>
      </c>
    </row>
    <row r="10366" spans="14:15" x14ac:dyDescent="0.25">
      <c r="N10366" t="s">
        <v>20608</v>
      </c>
      <c r="O10366" t="s">
        <v>15949</v>
      </c>
    </row>
    <row r="10367" spans="14:15" x14ac:dyDescent="0.25">
      <c r="N10367" t="s">
        <v>20609</v>
      </c>
      <c r="O10367" t="s">
        <v>15700</v>
      </c>
    </row>
    <row r="10368" spans="14:15" x14ac:dyDescent="0.25">
      <c r="N10368" t="s">
        <v>20610</v>
      </c>
      <c r="O10368" t="s">
        <v>16051</v>
      </c>
    </row>
    <row r="10369" spans="14:15" x14ac:dyDescent="0.25">
      <c r="N10369" t="s">
        <v>20611</v>
      </c>
      <c r="O10369" t="s">
        <v>20612</v>
      </c>
    </row>
    <row r="10370" spans="14:15" x14ac:dyDescent="0.25">
      <c r="N10370" t="s">
        <v>20613</v>
      </c>
      <c r="O10370" t="s">
        <v>16916</v>
      </c>
    </row>
    <row r="10371" spans="14:15" x14ac:dyDescent="0.25">
      <c r="N10371" t="s">
        <v>20614</v>
      </c>
      <c r="O10371" t="s">
        <v>20615</v>
      </c>
    </row>
    <row r="10372" spans="14:15" x14ac:dyDescent="0.25">
      <c r="N10372" t="s">
        <v>20616</v>
      </c>
      <c r="O10372" t="s">
        <v>16767</v>
      </c>
    </row>
    <row r="10373" spans="14:15" x14ac:dyDescent="0.25">
      <c r="N10373" t="s">
        <v>10038</v>
      </c>
      <c r="O10373" t="s">
        <v>18506</v>
      </c>
    </row>
    <row r="10374" spans="14:15" x14ac:dyDescent="0.25">
      <c r="N10374" t="s">
        <v>10039</v>
      </c>
      <c r="O10374" t="s">
        <v>15944</v>
      </c>
    </row>
    <row r="10375" spans="14:15" x14ac:dyDescent="0.25">
      <c r="N10375" t="s">
        <v>10040</v>
      </c>
      <c r="O10375" t="s">
        <v>20617</v>
      </c>
    </row>
    <row r="10376" spans="14:15" x14ac:dyDescent="0.25">
      <c r="N10376" t="s">
        <v>20618</v>
      </c>
      <c r="O10376" t="s">
        <v>16166</v>
      </c>
    </row>
    <row r="10377" spans="14:15" x14ac:dyDescent="0.25">
      <c r="N10377" t="s">
        <v>20619</v>
      </c>
      <c r="O10377" t="s">
        <v>15820</v>
      </c>
    </row>
    <row r="10378" spans="14:15" x14ac:dyDescent="0.25">
      <c r="N10378" t="s">
        <v>20620</v>
      </c>
      <c r="O10378" t="s">
        <v>15858</v>
      </c>
    </row>
    <row r="10379" spans="14:15" x14ac:dyDescent="0.25">
      <c r="N10379" t="s">
        <v>20621</v>
      </c>
      <c r="O10379" t="s">
        <v>15694</v>
      </c>
    </row>
    <row r="10380" spans="14:15" x14ac:dyDescent="0.25">
      <c r="N10380" t="s">
        <v>10041</v>
      </c>
      <c r="O10380" t="s">
        <v>15674</v>
      </c>
    </row>
    <row r="10381" spans="14:15" x14ac:dyDescent="0.25">
      <c r="N10381" t="s">
        <v>10043</v>
      </c>
      <c r="O10381" t="s">
        <v>15764</v>
      </c>
    </row>
    <row r="10382" spans="14:15" x14ac:dyDescent="0.25">
      <c r="N10382" t="s">
        <v>20622</v>
      </c>
      <c r="O10382" t="s">
        <v>15687</v>
      </c>
    </row>
    <row r="10383" spans="14:15" x14ac:dyDescent="0.25">
      <c r="N10383" t="s">
        <v>20623</v>
      </c>
      <c r="O10383" t="s">
        <v>15740</v>
      </c>
    </row>
    <row r="10384" spans="14:15" x14ac:dyDescent="0.25">
      <c r="N10384" t="s">
        <v>20624</v>
      </c>
      <c r="O10384" t="s">
        <v>16234</v>
      </c>
    </row>
    <row r="10385" spans="14:15" x14ac:dyDescent="0.25">
      <c r="N10385" t="s">
        <v>20625</v>
      </c>
      <c r="O10385" t="s">
        <v>15806</v>
      </c>
    </row>
    <row r="10386" spans="14:15" x14ac:dyDescent="0.25">
      <c r="N10386" t="s">
        <v>10044</v>
      </c>
      <c r="O10386" t="s">
        <v>16101</v>
      </c>
    </row>
    <row r="10387" spans="14:15" x14ac:dyDescent="0.25">
      <c r="N10387" t="s">
        <v>20626</v>
      </c>
      <c r="O10387" t="s">
        <v>16715</v>
      </c>
    </row>
    <row r="10388" spans="14:15" x14ac:dyDescent="0.25">
      <c r="N10388" t="s">
        <v>20627</v>
      </c>
      <c r="O10388" t="s">
        <v>15786</v>
      </c>
    </row>
    <row r="10389" spans="14:15" x14ac:dyDescent="0.25">
      <c r="N10389" t="s">
        <v>10049</v>
      </c>
      <c r="O10389" t="s">
        <v>15850</v>
      </c>
    </row>
    <row r="10390" spans="14:15" x14ac:dyDescent="0.25">
      <c r="N10390" t="s">
        <v>10050</v>
      </c>
      <c r="O10390" t="s">
        <v>20628</v>
      </c>
    </row>
    <row r="10391" spans="14:15" x14ac:dyDescent="0.25">
      <c r="N10391" t="s">
        <v>10051</v>
      </c>
      <c r="O10391" t="s">
        <v>15818</v>
      </c>
    </row>
    <row r="10392" spans="14:15" x14ac:dyDescent="0.25">
      <c r="N10392" t="s">
        <v>10053</v>
      </c>
      <c r="O10392" t="s">
        <v>15907</v>
      </c>
    </row>
    <row r="10393" spans="14:15" x14ac:dyDescent="0.25">
      <c r="N10393" t="s">
        <v>10056</v>
      </c>
      <c r="O10393" t="s">
        <v>15818</v>
      </c>
    </row>
    <row r="10394" spans="14:15" x14ac:dyDescent="0.25">
      <c r="N10394" t="s">
        <v>10058</v>
      </c>
      <c r="O10394" t="s">
        <v>15715</v>
      </c>
    </row>
    <row r="10395" spans="14:15" x14ac:dyDescent="0.25">
      <c r="N10395" t="s">
        <v>20629</v>
      </c>
      <c r="O10395" t="s">
        <v>15916</v>
      </c>
    </row>
    <row r="10396" spans="14:15" x14ac:dyDescent="0.25">
      <c r="N10396" t="s">
        <v>10059</v>
      </c>
      <c r="O10396" t="s">
        <v>20630</v>
      </c>
    </row>
    <row r="10397" spans="14:15" x14ac:dyDescent="0.25">
      <c r="N10397" t="s">
        <v>10061</v>
      </c>
      <c r="O10397" t="s">
        <v>15786</v>
      </c>
    </row>
    <row r="10398" spans="14:15" x14ac:dyDescent="0.25">
      <c r="N10398" t="s">
        <v>10063</v>
      </c>
      <c r="O10398" t="s">
        <v>17278</v>
      </c>
    </row>
    <row r="10399" spans="14:15" x14ac:dyDescent="0.25">
      <c r="N10399" t="s">
        <v>20631</v>
      </c>
      <c r="O10399" t="s">
        <v>15691</v>
      </c>
    </row>
    <row r="10400" spans="14:15" x14ac:dyDescent="0.25">
      <c r="N10400" t="s">
        <v>20632</v>
      </c>
      <c r="O10400" t="s">
        <v>16012</v>
      </c>
    </row>
    <row r="10401" spans="14:15" x14ac:dyDescent="0.25">
      <c r="N10401" t="s">
        <v>10065</v>
      </c>
      <c r="O10401" t="s">
        <v>15674</v>
      </c>
    </row>
    <row r="10402" spans="14:15" x14ac:dyDescent="0.25">
      <c r="N10402" t="s">
        <v>10066</v>
      </c>
      <c r="O10402" t="s">
        <v>15964</v>
      </c>
    </row>
    <row r="10403" spans="14:15" x14ac:dyDescent="0.25">
      <c r="N10403" t="s">
        <v>20633</v>
      </c>
      <c r="O10403" t="s">
        <v>16234</v>
      </c>
    </row>
    <row r="10404" spans="14:15" x14ac:dyDescent="0.25">
      <c r="N10404" t="s">
        <v>20634</v>
      </c>
      <c r="O10404" t="s">
        <v>15762</v>
      </c>
    </row>
    <row r="10405" spans="14:15" x14ac:dyDescent="0.25">
      <c r="N10405" t="s">
        <v>10067</v>
      </c>
      <c r="O10405" t="s">
        <v>15745</v>
      </c>
    </row>
    <row r="10406" spans="14:15" x14ac:dyDescent="0.25">
      <c r="N10406" t="s">
        <v>20635</v>
      </c>
      <c r="O10406" t="s">
        <v>17012</v>
      </c>
    </row>
    <row r="10407" spans="14:15" x14ac:dyDescent="0.25">
      <c r="N10407" t="s">
        <v>10069</v>
      </c>
      <c r="O10407" t="s">
        <v>16485</v>
      </c>
    </row>
    <row r="10408" spans="14:15" x14ac:dyDescent="0.25">
      <c r="N10408" t="s">
        <v>10072</v>
      </c>
      <c r="O10408" t="s">
        <v>16212</v>
      </c>
    </row>
    <row r="10409" spans="14:15" x14ac:dyDescent="0.25">
      <c r="N10409" t="s">
        <v>10073</v>
      </c>
      <c r="O10409" t="s">
        <v>16092</v>
      </c>
    </row>
    <row r="10410" spans="14:15" x14ac:dyDescent="0.25">
      <c r="N10410" t="s">
        <v>10074</v>
      </c>
      <c r="O10410" t="s">
        <v>16831</v>
      </c>
    </row>
    <row r="10411" spans="14:15" x14ac:dyDescent="0.25">
      <c r="N10411" t="s">
        <v>10075</v>
      </c>
      <c r="O10411" t="s">
        <v>15801</v>
      </c>
    </row>
    <row r="10412" spans="14:15" x14ac:dyDescent="0.25">
      <c r="N10412" t="s">
        <v>10076</v>
      </c>
      <c r="O10412" t="s">
        <v>16058</v>
      </c>
    </row>
    <row r="10413" spans="14:15" x14ac:dyDescent="0.25">
      <c r="N10413" t="s">
        <v>20636</v>
      </c>
      <c r="O10413" t="s">
        <v>15679</v>
      </c>
    </row>
    <row r="10414" spans="14:15" x14ac:dyDescent="0.25">
      <c r="N10414" t="s">
        <v>20637</v>
      </c>
      <c r="O10414" t="s">
        <v>16212</v>
      </c>
    </row>
    <row r="10415" spans="14:15" x14ac:dyDescent="0.25">
      <c r="N10415" t="s">
        <v>10077</v>
      </c>
      <c r="O10415" t="s">
        <v>15896</v>
      </c>
    </row>
    <row r="10416" spans="14:15" x14ac:dyDescent="0.25">
      <c r="N10416" t="s">
        <v>20638</v>
      </c>
      <c r="O10416" t="s">
        <v>16302</v>
      </c>
    </row>
    <row r="10417" spans="14:15" x14ac:dyDescent="0.25">
      <c r="N10417" t="s">
        <v>10078</v>
      </c>
      <c r="O10417" t="s">
        <v>15736</v>
      </c>
    </row>
    <row r="10418" spans="14:15" x14ac:dyDescent="0.25">
      <c r="N10418" t="s">
        <v>20639</v>
      </c>
      <c r="O10418" t="s">
        <v>15732</v>
      </c>
    </row>
    <row r="10419" spans="14:15" x14ac:dyDescent="0.25">
      <c r="N10419" t="s">
        <v>10079</v>
      </c>
      <c r="O10419" t="s">
        <v>15809</v>
      </c>
    </row>
    <row r="10420" spans="14:15" x14ac:dyDescent="0.25">
      <c r="N10420" t="s">
        <v>20640</v>
      </c>
      <c r="O10420" t="s">
        <v>17278</v>
      </c>
    </row>
    <row r="10421" spans="14:15" x14ac:dyDescent="0.25">
      <c r="N10421" t="s">
        <v>10080</v>
      </c>
      <c r="O10421" t="s">
        <v>16689</v>
      </c>
    </row>
    <row r="10422" spans="14:15" x14ac:dyDescent="0.25">
      <c r="N10422" t="s">
        <v>20641</v>
      </c>
      <c r="O10422" t="s">
        <v>15698</v>
      </c>
    </row>
    <row r="10423" spans="14:15" x14ac:dyDescent="0.25">
      <c r="N10423" t="s">
        <v>10081</v>
      </c>
      <c r="O10423" t="s">
        <v>15998</v>
      </c>
    </row>
    <row r="10424" spans="14:15" x14ac:dyDescent="0.25">
      <c r="N10424" t="s">
        <v>10082</v>
      </c>
      <c r="O10424" t="s">
        <v>15818</v>
      </c>
    </row>
    <row r="10425" spans="14:15" x14ac:dyDescent="0.25">
      <c r="N10425" t="s">
        <v>10086</v>
      </c>
      <c r="O10425" t="s">
        <v>15896</v>
      </c>
    </row>
    <row r="10426" spans="14:15" x14ac:dyDescent="0.25">
      <c r="N10426" t="s">
        <v>10088</v>
      </c>
      <c r="O10426" t="s">
        <v>15687</v>
      </c>
    </row>
    <row r="10427" spans="14:15" x14ac:dyDescent="0.25">
      <c r="N10427" t="s">
        <v>20642</v>
      </c>
      <c r="O10427" t="s">
        <v>16111</v>
      </c>
    </row>
    <row r="10428" spans="14:15" x14ac:dyDescent="0.25">
      <c r="N10428" t="s">
        <v>20643</v>
      </c>
      <c r="O10428" t="s">
        <v>15726</v>
      </c>
    </row>
    <row r="10429" spans="14:15" x14ac:dyDescent="0.25">
      <c r="N10429" t="s">
        <v>20644</v>
      </c>
      <c r="O10429" t="s">
        <v>15677</v>
      </c>
    </row>
    <row r="10430" spans="14:15" x14ac:dyDescent="0.25">
      <c r="N10430" t="s">
        <v>20645</v>
      </c>
      <c r="O10430" t="s">
        <v>18473</v>
      </c>
    </row>
    <row r="10431" spans="14:15" x14ac:dyDescent="0.25">
      <c r="N10431" t="s">
        <v>20646</v>
      </c>
      <c r="O10431" t="s">
        <v>15820</v>
      </c>
    </row>
    <row r="10432" spans="14:15" x14ac:dyDescent="0.25">
      <c r="N10432" t="s">
        <v>10092</v>
      </c>
      <c r="O10432" t="s">
        <v>15796</v>
      </c>
    </row>
    <row r="10433" spans="14:15" x14ac:dyDescent="0.25">
      <c r="N10433" t="s">
        <v>10094</v>
      </c>
      <c r="O10433" t="s">
        <v>15916</v>
      </c>
    </row>
    <row r="10434" spans="14:15" x14ac:dyDescent="0.25">
      <c r="N10434" t="s">
        <v>10096</v>
      </c>
      <c r="O10434" t="s">
        <v>16020</v>
      </c>
    </row>
    <row r="10435" spans="14:15" x14ac:dyDescent="0.25">
      <c r="N10435" t="s">
        <v>10097</v>
      </c>
      <c r="O10435" t="s">
        <v>16269</v>
      </c>
    </row>
    <row r="10436" spans="14:15" x14ac:dyDescent="0.25">
      <c r="N10436" t="s">
        <v>20647</v>
      </c>
      <c r="O10436" t="s">
        <v>16256</v>
      </c>
    </row>
    <row r="10437" spans="14:15" x14ac:dyDescent="0.25">
      <c r="N10437" t="s">
        <v>10100</v>
      </c>
      <c r="O10437" t="s">
        <v>15818</v>
      </c>
    </row>
    <row r="10438" spans="14:15" x14ac:dyDescent="0.25">
      <c r="N10438" t="s">
        <v>20648</v>
      </c>
      <c r="O10438" t="s">
        <v>19110</v>
      </c>
    </row>
    <row r="10439" spans="14:15" x14ac:dyDescent="0.25">
      <c r="N10439" t="s">
        <v>10101</v>
      </c>
      <c r="O10439" t="s">
        <v>17841</v>
      </c>
    </row>
    <row r="10440" spans="14:15" x14ac:dyDescent="0.25">
      <c r="N10440" t="s">
        <v>10103</v>
      </c>
      <c r="O10440" t="s">
        <v>15715</v>
      </c>
    </row>
    <row r="10441" spans="14:15" x14ac:dyDescent="0.25">
      <c r="N10441" t="s">
        <v>20649</v>
      </c>
      <c r="O10441" t="s">
        <v>15729</v>
      </c>
    </row>
    <row r="10442" spans="14:15" x14ac:dyDescent="0.25">
      <c r="N10442" t="s">
        <v>10104</v>
      </c>
      <c r="O10442" t="s">
        <v>15738</v>
      </c>
    </row>
    <row r="10443" spans="14:15" x14ac:dyDescent="0.25">
      <c r="N10443" t="s">
        <v>10105</v>
      </c>
      <c r="O10443" t="s">
        <v>15820</v>
      </c>
    </row>
    <row r="10444" spans="14:15" x14ac:dyDescent="0.25">
      <c r="N10444" t="s">
        <v>10107</v>
      </c>
      <c r="O10444" t="s">
        <v>16211</v>
      </c>
    </row>
    <row r="10445" spans="14:15" x14ac:dyDescent="0.25">
      <c r="N10445" t="s">
        <v>10108</v>
      </c>
      <c r="O10445" t="s">
        <v>15724</v>
      </c>
    </row>
    <row r="10446" spans="14:15" x14ac:dyDescent="0.25">
      <c r="N10446" t="s">
        <v>20650</v>
      </c>
      <c r="O10446" t="s">
        <v>15712</v>
      </c>
    </row>
    <row r="10447" spans="14:15" x14ac:dyDescent="0.25">
      <c r="N10447" t="s">
        <v>20651</v>
      </c>
      <c r="O10447" t="s">
        <v>15916</v>
      </c>
    </row>
    <row r="10448" spans="14:15" x14ac:dyDescent="0.25">
      <c r="N10448" t="s">
        <v>10110</v>
      </c>
      <c r="O10448" t="s">
        <v>15738</v>
      </c>
    </row>
    <row r="10449" spans="14:15" x14ac:dyDescent="0.25">
      <c r="N10449" t="s">
        <v>20652</v>
      </c>
      <c r="O10449" t="s">
        <v>15675</v>
      </c>
    </row>
    <row r="10450" spans="14:15" x14ac:dyDescent="0.25">
      <c r="N10450" t="s">
        <v>20653</v>
      </c>
      <c r="O10450" t="s">
        <v>16715</v>
      </c>
    </row>
    <row r="10451" spans="14:15" x14ac:dyDescent="0.25">
      <c r="N10451" t="s">
        <v>20654</v>
      </c>
      <c r="O10451" t="s">
        <v>15696</v>
      </c>
    </row>
    <row r="10452" spans="14:15" x14ac:dyDescent="0.25">
      <c r="N10452" t="s">
        <v>10112</v>
      </c>
      <c r="O10452" t="s">
        <v>15869</v>
      </c>
    </row>
    <row r="10453" spans="14:15" x14ac:dyDescent="0.25">
      <c r="N10453" t="s">
        <v>10114</v>
      </c>
      <c r="O10453" t="s">
        <v>15940</v>
      </c>
    </row>
    <row r="10454" spans="14:15" x14ac:dyDescent="0.25">
      <c r="N10454" t="s">
        <v>20655</v>
      </c>
      <c r="O10454" t="s">
        <v>16400</v>
      </c>
    </row>
    <row r="10455" spans="14:15" x14ac:dyDescent="0.25">
      <c r="N10455" t="s">
        <v>10115</v>
      </c>
      <c r="O10455" t="s">
        <v>15702</v>
      </c>
    </row>
    <row r="10456" spans="14:15" x14ac:dyDescent="0.25">
      <c r="N10456" t="s">
        <v>10117</v>
      </c>
      <c r="O10456" t="s">
        <v>15750</v>
      </c>
    </row>
    <row r="10457" spans="14:15" x14ac:dyDescent="0.25">
      <c r="N10457" t="s">
        <v>20656</v>
      </c>
      <c r="O10457" t="s">
        <v>16916</v>
      </c>
    </row>
    <row r="10458" spans="14:15" x14ac:dyDescent="0.25">
      <c r="N10458" t="s">
        <v>10119</v>
      </c>
      <c r="O10458" t="s">
        <v>15818</v>
      </c>
    </row>
    <row r="10459" spans="14:15" x14ac:dyDescent="0.25">
      <c r="N10459" t="s">
        <v>20657</v>
      </c>
      <c r="O10459" t="s">
        <v>15958</v>
      </c>
    </row>
    <row r="10460" spans="14:15" x14ac:dyDescent="0.25">
      <c r="N10460" t="s">
        <v>10121</v>
      </c>
      <c r="O10460" t="s">
        <v>16027</v>
      </c>
    </row>
    <row r="10461" spans="14:15" x14ac:dyDescent="0.25">
      <c r="N10461" t="s">
        <v>20658</v>
      </c>
      <c r="O10461" t="s">
        <v>15818</v>
      </c>
    </row>
    <row r="10462" spans="14:15" x14ac:dyDescent="0.25">
      <c r="N10462" t="s">
        <v>10123</v>
      </c>
      <c r="O10462" t="s">
        <v>15916</v>
      </c>
    </row>
    <row r="10463" spans="14:15" x14ac:dyDescent="0.25">
      <c r="N10463" t="s">
        <v>20659</v>
      </c>
      <c r="O10463" t="s">
        <v>15913</v>
      </c>
    </row>
    <row r="10464" spans="14:15" x14ac:dyDescent="0.25">
      <c r="N10464" t="s">
        <v>20660</v>
      </c>
      <c r="O10464" t="s">
        <v>16443</v>
      </c>
    </row>
    <row r="10465" spans="14:15" x14ac:dyDescent="0.25">
      <c r="N10465" t="s">
        <v>10125</v>
      </c>
      <c r="O10465" t="s">
        <v>16012</v>
      </c>
    </row>
    <row r="10466" spans="14:15" x14ac:dyDescent="0.25">
      <c r="N10466" t="s">
        <v>10127</v>
      </c>
      <c r="O10466" t="s">
        <v>16173</v>
      </c>
    </row>
    <row r="10467" spans="14:15" x14ac:dyDescent="0.25">
      <c r="N10467" t="s">
        <v>10128</v>
      </c>
      <c r="O10467" t="s">
        <v>17499</v>
      </c>
    </row>
    <row r="10468" spans="14:15" x14ac:dyDescent="0.25">
      <c r="N10468" t="s">
        <v>10130</v>
      </c>
      <c r="O10468" t="s">
        <v>16176</v>
      </c>
    </row>
    <row r="10469" spans="14:15" x14ac:dyDescent="0.25">
      <c r="N10469" t="s">
        <v>10132</v>
      </c>
      <c r="O10469" t="s">
        <v>16230</v>
      </c>
    </row>
    <row r="10470" spans="14:15" x14ac:dyDescent="0.25">
      <c r="N10470" t="s">
        <v>20661</v>
      </c>
      <c r="O10470" t="s">
        <v>15687</v>
      </c>
    </row>
    <row r="10471" spans="14:15" x14ac:dyDescent="0.25">
      <c r="N10471" t="s">
        <v>20662</v>
      </c>
      <c r="O10471" t="s">
        <v>20303</v>
      </c>
    </row>
    <row r="10472" spans="14:15" x14ac:dyDescent="0.25">
      <c r="N10472" t="s">
        <v>20663</v>
      </c>
      <c r="O10472" t="s">
        <v>15820</v>
      </c>
    </row>
    <row r="10473" spans="14:15" x14ac:dyDescent="0.25">
      <c r="N10473" t="s">
        <v>20664</v>
      </c>
      <c r="O10473" t="s">
        <v>15830</v>
      </c>
    </row>
    <row r="10474" spans="14:15" x14ac:dyDescent="0.25">
      <c r="N10474" t="s">
        <v>10135</v>
      </c>
      <c r="O10474" t="s">
        <v>15919</v>
      </c>
    </row>
    <row r="10475" spans="14:15" x14ac:dyDescent="0.25">
      <c r="N10475" t="s">
        <v>20665</v>
      </c>
      <c r="O10475" t="s">
        <v>16194</v>
      </c>
    </row>
    <row r="10476" spans="14:15" x14ac:dyDescent="0.25">
      <c r="N10476" t="s">
        <v>20666</v>
      </c>
      <c r="O10476" t="s">
        <v>15913</v>
      </c>
    </row>
    <row r="10477" spans="14:15" x14ac:dyDescent="0.25">
      <c r="N10477" t="s">
        <v>20667</v>
      </c>
      <c r="O10477" t="s">
        <v>15826</v>
      </c>
    </row>
    <row r="10478" spans="14:15" x14ac:dyDescent="0.25">
      <c r="N10478" t="s">
        <v>10138</v>
      </c>
      <c r="O10478" t="s">
        <v>15727</v>
      </c>
    </row>
    <row r="10479" spans="14:15" x14ac:dyDescent="0.25">
      <c r="N10479" t="s">
        <v>20668</v>
      </c>
      <c r="O10479" t="s">
        <v>15725</v>
      </c>
    </row>
    <row r="10480" spans="14:15" x14ac:dyDescent="0.25">
      <c r="N10480" t="s">
        <v>10139</v>
      </c>
      <c r="O10480" t="s">
        <v>15696</v>
      </c>
    </row>
    <row r="10481" spans="14:15" x14ac:dyDescent="0.25">
      <c r="N10481" t="s">
        <v>10140</v>
      </c>
      <c r="O10481" t="s">
        <v>15830</v>
      </c>
    </row>
    <row r="10482" spans="14:15" x14ac:dyDescent="0.25">
      <c r="N10482" t="s">
        <v>20669</v>
      </c>
      <c r="O10482" t="s">
        <v>15858</v>
      </c>
    </row>
    <row r="10483" spans="14:15" x14ac:dyDescent="0.25">
      <c r="N10483" t="s">
        <v>20670</v>
      </c>
      <c r="O10483" t="s">
        <v>16307</v>
      </c>
    </row>
    <row r="10484" spans="14:15" x14ac:dyDescent="0.25">
      <c r="N10484" t="s">
        <v>20671</v>
      </c>
      <c r="O10484" t="s">
        <v>16003</v>
      </c>
    </row>
    <row r="10485" spans="14:15" x14ac:dyDescent="0.25">
      <c r="N10485" t="s">
        <v>20672</v>
      </c>
      <c r="O10485" t="s">
        <v>16115</v>
      </c>
    </row>
    <row r="10486" spans="14:15" x14ac:dyDescent="0.25">
      <c r="N10486" t="s">
        <v>20673</v>
      </c>
      <c r="O10486" t="s">
        <v>15943</v>
      </c>
    </row>
    <row r="10487" spans="14:15" x14ac:dyDescent="0.25">
      <c r="N10487" t="s">
        <v>20674</v>
      </c>
      <c r="O10487" t="s">
        <v>16007</v>
      </c>
    </row>
    <row r="10488" spans="14:15" x14ac:dyDescent="0.25">
      <c r="N10488" t="s">
        <v>10141</v>
      </c>
      <c r="O10488" t="s">
        <v>19295</v>
      </c>
    </row>
    <row r="10489" spans="14:15" x14ac:dyDescent="0.25">
      <c r="N10489" t="s">
        <v>10142</v>
      </c>
      <c r="O10489" t="s">
        <v>15774</v>
      </c>
    </row>
    <row r="10490" spans="14:15" x14ac:dyDescent="0.25">
      <c r="N10490" t="s">
        <v>20675</v>
      </c>
      <c r="O10490" t="s">
        <v>18822</v>
      </c>
    </row>
    <row r="10491" spans="14:15" x14ac:dyDescent="0.25">
      <c r="N10491" t="s">
        <v>20676</v>
      </c>
      <c r="O10491" t="s">
        <v>15714</v>
      </c>
    </row>
    <row r="10492" spans="14:15" x14ac:dyDescent="0.25">
      <c r="N10492" t="s">
        <v>10143</v>
      </c>
      <c r="O10492" t="s">
        <v>16113</v>
      </c>
    </row>
    <row r="10493" spans="14:15" x14ac:dyDescent="0.25">
      <c r="N10493" t="s">
        <v>10144</v>
      </c>
      <c r="O10493" t="s">
        <v>16488</v>
      </c>
    </row>
    <row r="10494" spans="14:15" x14ac:dyDescent="0.25">
      <c r="N10494" t="s">
        <v>20677</v>
      </c>
      <c r="O10494" t="s">
        <v>15849</v>
      </c>
    </row>
    <row r="10495" spans="14:15" x14ac:dyDescent="0.25">
      <c r="N10495" t="s">
        <v>20678</v>
      </c>
      <c r="O10495" t="s">
        <v>15786</v>
      </c>
    </row>
    <row r="10496" spans="14:15" x14ac:dyDescent="0.25">
      <c r="N10496" t="s">
        <v>10146</v>
      </c>
      <c r="O10496" t="s">
        <v>16049</v>
      </c>
    </row>
    <row r="10497" spans="14:15" x14ac:dyDescent="0.25">
      <c r="N10497" t="s">
        <v>20679</v>
      </c>
      <c r="O10497" t="s">
        <v>15954</v>
      </c>
    </row>
    <row r="10498" spans="14:15" x14ac:dyDescent="0.25">
      <c r="N10498" t="s">
        <v>10147</v>
      </c>
      <c r="O10498" t="s">
        <v>15905</v>
      </c>
    </row>
    <row r="10499" spans="14:15" x14ac:dyDescent="0.25">
      <c r="N10499" t="s">
        <v>20680</v>
      </c>
      <c r="O10499" t="s">
        <v>15715</v>
      </c>
    </row>
    <row r="10500" spans="14:15" x14ac:dyDescent="0.25">
      <c r="N10500" t="s">
        <v>10148</v>
      </c>
      <c r="O10500" t="s">
        <v>15750</v>
      </c>
    </row>
    <row r="10501" spans="14:15" x14ac:dyDescent="0.25">
      <c r="N10501" t="s">
        <v>10149</v>
      </c>
      <c r="O10501" t="s">
        <v>15892</v>
      </c>
    </row>
    <row r="10502" spans="14:15" x14ac:dyDescent="0.25">
      <c r="N10502" t="s">
        <v>10150</v>
      </c>
      <c r="O10502" t="s">
        <v>15676</v>
      </c>
    </row>
    <row r="10503" spans="14:15" x14ac:dyDescent="0.25">
      <c r="N10503" t="s">
        <v>20681</v>
      </c>
      <c r="O10503" t="s">
        <v>15843</v>
      </c>
    </row>
    <row r="10504" spans="14:15" x14ac:dyDescent="0.25">
      <c r="N10504" t="s">
        <v>20682</v>
      </c>
      <c r="O10504" t="s">
        <v>15706</v>
      </c>
    </row>
    <row r="10505" spans="14:15" x14ac:dyDescent="0.25">
      <c r="N10505" t="s">
        <v>20683</v>
      </c>
      <c r="O10505" t="s">
        <v>16212</v>
      </c>
    </row>
    <row r="10506" spans="14:15" x14ac:dyDescent="0.25">
      <c r="N10506" t="s">
        <v>10151</v>
      </c>
      <c r="O10506" t="s">
        <v>16027</v>
      </c>
    </row>
    <row r="10507" spans="14:15" x14ac:dyDescent="0.25">
      <c r="N10507" t="s">
        <v>20684</v>
      </c>
      <c r="O10507" t="s">
        <v>15763</v>
      </c>
    </row>
    <row r="10508" spans="14:15" x14ac:dyDescent="0.25">
      <c r="N10508" t="s">
        <v>10152</v>
      </c>
      <c r="O10508" t="s">
        <v>16236</v>
      </c>
    </row>
    <row r="10509" spans="14:15" x14ac:dyDescent="0.25">
      <c r="N10509" t="s">
        <v>10153</v>
      </c>
      <c r="O10509" t="s">
        <v>15830</v>
      </c>
    </row>
    <row r="10510" spans="14:15" x14ac:dyDescent="0.25">
      <c r="N10510" t="s">
        <v>10155</v>
      </c>
      <c r="O10510" t="s">
        <v>15677</v>
      </c>
    </row>
    <row r="10511" spans="14:15" x14ac:dyDescent="0.25">
      <c r="N10511" t="s">
        <v>10157</v>
      </c>
      <c r="O10511" t="s">
        <v>15756</v>
      </c>
    </row>
    <row r="10512" spans="14:15" x14ac:dyDescent="0.25">
      <c r="N10512" t="s">
        <v>10158</v>
      </c>
      <c r="O10512" t="s">
        <v>15776</v>
      </c>
    </row>
    <row r="10513" spans="14:15" x14ac:dyDescent="0.25">
      <c r="N10513" t="s">
        <v>20685</v>
      </c>
      <c r="O10513" t="s">
        <v>15696</v>
      </c>
    </row>
    <row r="10514" spans="14:15" x14ac:dyDescent="0.25">
      <c r="N10514" t="s">
        <v>10161</v>
      </c>
      <c r="O10514" t="s">
        <v>16034</v>
      </c>
    </row>
    <row r="10515" spans="14:15" x14ac:dyDescent="0.25">
      <c r="N10515" t="s">
        <v>20686</v>
      </c>
      <c r="O10515" t="s">
        <v>15679</v>
      </c>
    </row>
    <row r="10516" spans="14:15" x14ac:dyDescent="0.25">
      <c r="N10516" t="s">
        <v>10163</v>
      </c>
      <c r="O10516" t="s">
        <v>18035</v>
      </c>
    </row>
    <row r="10517" spans="14:15" x14ac:dyDescent="0.25">
      <c r="N10517" t="s">
        <v>10164</v>
      </c>
      <c r="O10517" t="s">
        <v>15768</v>
      </c>
    </row>
    <row r="10518" spans="14:15" x14ac:dyDescent="0.25">
      <c r="N10518" t="s">
        <v>20687</v>
      </c>
      <c r="O10518" t="s">
        <v>15892</v>
      </c>
    </row>
    <row r="10519" spans="14:15" x14ac:dyDescent="0.25">
      <c r="N10519" t="s">
        <v>10165</v>
      </c>
      <c r="O10519" t="s">
        <v>15905</v>
      </c>
    </row>
    <row r="10520" spans="14:15" x14ac:dyDescent="0.25">
      <c r="N10520" t="s">
        <v>10166</v>
      </c>
      <c r="O10520" t="s">
        <v>15788</v>
      </c>
    </row>
    <row r="10521" spans="14:15" x14ac:dyDescent="0.25">
      <c r="N10521" t="s">
        <v>10168</v>
      </c>
      <c r="O10521" t="s">
        <v>16173</v>
      </c>
    </row>
    <row r="10522" spans="14:15" x14ac:dyDescent="0.25">
      <c r="N10522" t="s">
        <v>10170</v>
      </c>
      <c r="O10522" t="s">
        <v>15797</v>
      </c>
    </row>
    <row r="10523" spans="14:15" x14ac:dyDescent="0.25">
      <c r="N10523" t="s">
        <v>10171</v>
      </c>
      <c r="O10523" t="s">
        <v>16240</v>
      </c>
    </row>
    <row r="10524" spans="14:15" x14ac:dyDescent="0.25">
      <c r="N10524" t="s">
        <v>20688</v>
      </c>
      <c r="O10524" t="s">
        <v>15696</v>
      </c>
    </row>
    <row r="10525" spans="14:15" x14ac:dyDescent="0.25">
      <c r="N10525" t="s">
        <v>20689</v>
      </c>
      <c r="O10525" t="s">
        <v>15679</v>
      </c>
    </row>
    <row r="10526" spans="14:15" x14ac:dyDescent="0.25">
      <c r="N10526" t="s">
        <v>10172</v>
      </c>
      <c r="O10526" t="s">
        <v>16088</v>
      </c>
    </row>
    <row r="10527" spans="14:15" x14ac:dyDescent="0.25">
      <c r="N10527" t="s">
        <v>10173</v>
      </c>
      <c r="O10527" t="s">
        <v>17416</v>
      </c>
    </row>
    <row r="10528" spans="14:15" x14ac:dyDescent="0.25">
      <c r="N10528" t="s">
        <v>10174</v>
      </c>
      <c r="O10528" t="s">
        <v>16219</v>
      </c>
    </row>
    <row r="10529" spans="14:15" x14ac:dyDescent="0.25">
      <c r="N10529" t="s">
        <v>10175</v>
      </c>
      <c r="O10529" t="s">
        <v>15824</v>
      </c>
    </row>
    <row r="10530" spans="14:15" x14ac:dyDescent="0.25">
      <c r="N10530" t="s">
        <v>20690</v>
      </c>
      <c r="O10530" t="s">
        <v>15679</v>
      </c>
    </row>
    <row r="10531" spans="14:15" x14ac:dyDescent="0.25">
      <c r="N10531" t="s">
        <v>20691</v>
      </c>
      <c r="O10531" t="s">
        <v>16194</v>
      </c>
    </row>
    <row r="10532" spans="14:15" x14ac:dyDescent="0.25">
      <c r="N10532" t="s">
        <v>20692</v>
      </c>
      <c r="O10532" t="s">
        <v>15698</v>
      </c>
    </row>
    <row r="10533" spans="14:15" x14ac:dyDescent="0.25">
      <c r="N10533" t="s">
        <v>20693</v>
      </c>
      <c r="O10533" t="s">
        <v>16037</v>
      </c>
    </row>
    <row r="10534" spans="14:15" x14ac:dyDescent="0.25">
      <c r="N10534" t="s">
        <v>20694</v>
      </c>
      <c r="O10534" t="s">
        <v>15784</v>
      </c>
    </row>
    <row r="10535" spans="14:15" x14ac:dyDescent="0.25">
      <c r="N10535" t="s">
        <v>10178</v>
      </c>
      <c r="O10535" t="s">
        <v>15750</v>
      </c>
    </row>
    <row r="10536" spans="14:15" x14ac:dyDescent="0.25">
      <c r="N10536" t="s">
        <v>20695</v>
      </c>
      <c r="O10536" t="s">
        <v>16058</v>
      </c>
    </row>
    <row r="10537" spans="14:15" x14ac:dyDescent="0.25">
      <c r="N10537" t="s">
        <v>10180</v>
      </c>
      <c r="O10537" t="s">
        <v>15784</v>
      </c>
    </row>
    <row r="10538" spans="14:15" x14ac:dyDescent="0.25">
      <c r="N10538" t="s">
        <v>20696</v>
      </c>
      <c r="O10538" t="s">
        <v>18733</v>
      </c>
    </row>
    <row r="10539" spans="14:15" x14ac:dyDescent="0.25">
      <c r="N10539" t="s">
        <v>10182</v>
      </c>
      <c r="O10539" t="s">
        <v>15721</v>
      </c>
    </row>
    <row r="10540" spans="14:15" x14ac:dyDescent="0.25">
      <c r="N10540" t="s">
        <v>10184</v>
      </c>
      <c r="O10540" t="s">
        <v>15850</v>
      </c>
    </row>
    <row r="10541" spans="14:15" x14ac:dyDescent="0.25">
      <c r="N10541" t="s">
        <v>20697</v>
      </c>
      <c r="O10541" t="s">
        <v>15947</v>
      </c>
    </row>
    <row r="10542" spans="14:15" x14ac:dyDescent="0.25">
      <c r="N10542" t="s">
        <v>10185</v>
      </c>
      <c r="O10542" t="s">
        <v>20698</v>
      </c>
    </row>
    <row r="10543" spans="14:15" x14ac:dyDescent="0.25">
      <c r="N10543" t="s">
        <v>10186</v>
      </c>
      <c r="O10543" t="s">
        <v>16423</v>
      </c>
    </row>
    <row r="10544" spans="14:15" x14ac:dyDescent="0.25">
      <c r="N10544" t="s">
        <v>20699</v>
      </c>
      <c r="O10544" t="s">
        <v>16021</v>
      </c>
    </row>
    <row r="10545" spans="14:15" x14ac:dyDescent="0.25">
      <c r="N10545" t="s">
        <v>10188</v>
      </c>
      <c r="O10545" t="s">
        <v>15676</v>
      </c>
    </row>
    <row r="10546" spans="14:15" x14ac:dyDescent="0.25">
      <c r="N10546" t="s">
        <v>20700</v>
      </c>
      <c r="O10546" t="s">
        <v>16477</v>
      </c>
    </row>
    <row r="10547" spans="14:15" x14ac:dyDescent="0.25">
      <c r="N10547" t="s">
        <v>20701</v>
      </c>
      <c r="O10547" t="s">
        <v>16029</v>
      </c>
    </row>
    <row r="10548" spans="14:15" x14ac:dyDescent="0.25">
      <c r="N10548" t="s">
        <v>20702</v>
      </c>
      <c r="O10548" t="s">
        <v>16689</v>
      </c>
    </row>
    <row r="10549" spans="14:15" x14ac:dyDescent="0.25">
      <c r="N10549" t="s">
        <v>10190</v>
      </c>
      <c r="O10549" t="s">
        <v>17371</v>
      </c>
    </row>
    <row r="10550" spans="14:15" x14ac:dyDescent="0.25">
      <c r="N10550" t="s">
        <v>10192</v>
      </c>
      <c r="O10550" t="s">
        <v>15989</v>
      </c>
    </row>
    <row r="10551" spans="14:15" x14ac:dyDescent="0.25">
      <c r="N10551" t="s">
        <v>10193</v>
      </c>
      <c r="O10551" t="s">
        <v>15998</v>
      </c>
    </row>
    <row r="10552" spans="14:15" x14ac:dyDescent="0.25">
      <c r="N10552" t="s">
        <v>10194</v>
      </c>
      <c r="O10552" t="s">
        <v>15916</v>
      </c>
    </row>
    <row r="10553" spans="14:15" x14ac:dyDescent="0.25">
      <c r="N10553" t="s">
        <v>20703</v>
      </c>
      <c r="O10553" t="s">
        <v>16071</v>
      </c>
    </row>
    <row r="10554" spans="14:15" x14ac:dyDescent="0.25">
      <c r="N10554" t="s">
        <v>10196</v>
      </c>
      <c r="O10554" t="s">
        <v>16078</v>
      </c>
    </row>
    <row r="10555" spans="14:15" x14ac:dyDescent="0.25">
      <c r="N10555" t="s">
        <v>20704</v>
      </c>
      <c r="O10555" t="s">
        <v>15803</v>
      </c>
    </row>
    <row r="10556" spans="14:15" x14ac:dyDescent="0.25">
      <c r="N10556" t="s">
        <v>10197</v>
      </c>
      <c r="O10556" t="s">
        <v>15715</v>
      </c>
    </row>
    <row r="10557" spans="14:15" x14ac:dyDescent="0.25">
      <c r="N10557" t="s">
        <v>20705</v>
      </c>
      <c r="O10557" t="s">
        <v>15763</v>
      </c>
    </row>
    <row r="10558" spans="14:15" x14ac:dyDescent="0.25">
      <c r="N10558" t="s">
        <v>20706</v>
      </c>
      <c r="O10558" t="s">
        <v>15889</v>
      </c>
    </row>
    <row r="10559" spans="14:15" x14ac:dyDescent="0.25">
      <c r="N10559" t="s">
        <v>10200</v>
      </c>
      <c r="O10559" t="s">
        <v>15729</v>
      </c>
    </row>
    <row r="10560" spans="14:15" x14ac:dyDescent="0.25">
      <c r="N10560" t="s">
        <v>10201</v>
      </c>
      <c r="O10560" t="s">
        <v>17210</v>
      </c>
    </row>
    <row r="10561" spans="14:15" x14ac:dyDescent="0.25">
      <c r="N10561" t="s">
        <v>20707</v>
      </c>
      <c r="O10561" t="s">
        <v>15843</v>
      </c>
    </row>
    <row r="10562" spans="14:15" x14ac:dyDescent="0.25">
      <c r="N10562" t="s">
        <v>20708</v>
      </c>
      <c r="O10562" t="s">
        <v>15683</v>
      </c>
    </row>
    <row r="10563" spans="14:15" x14ac:dyDescent="0.25">
      <c r="N10563" t="s">
        <v>20709</v>
      </c>
      <c r="O10563" t="s">
        <v>16012</v>
      </c>
    </row>
    <row r="10564" spans="14:15" x14ac:dyDescent="0.25">
      <c r="N10564" t="s">
        <v>10203</v>
      </c>
      <c r="O10564" t="s">
        <v>15674</v>
      </c>
    </row>
    <row r="10565" spans="14:15" x14ac:dyDescent="0.25">
      <c r="N10565" t="s">
        <v>10205</v>
      </c>
      <c r="O10565" t="s">
        <v>17786</v>
      </c>
    </row>
    <row r="10566" spans="14:15" x14ac:dyDescent="0.25">
      <c r="N10566" t="s">
        <v>10206</v>
      </c>
      <c r="O10566" t="s">
        <v>15676</v>
      </c>
    </row>
    <row r="10567" spans="14:15" x14ac:dyDescent="0.25">
      <c r="N10567" t="s">
        <v>20710</v>
      </c>
      <c r="O10567" t="s">
        <v>15772</v>
      </c>
    </row>
    <row r="10568" spans="14:15" x14ac:dyDescent="0.25">
      <c r="N10568" t="s">
        <v>10208</v>
      </c>
      <c r="O10568" t="s">
        <v>15839</v>
      </c>
    </row>
    <row r="10569" spans="14:15" x14ac:dyDescent="0.25">
      <c r="N10569" t="s">
        <v>20711</v>
      </c>
      <c r="O10569" t="s">
        <v>15994</v>
      </c>
    </row>
    <row r="10570" spans="14:15" x14ac:dyDescent="0.25">
      <c r="N10570" t="s">
        <v>10210</v>
      </c>
      <c r="O10570" t="s">
        <v>15784</v>
      </c>
    </row>
    <row r="10571" spans="14:15" x14ac:dyDescent="0.25">
      <c r="N10571" t="s">
        <v>10211</v>
      </c>
      <c r="O10571" t="s">
        <v>16348</v>
      </c>
    </row>
    <row r="10572" spans="14:15" x14ac:dyDescent="0.25">
      <c r="N10572" t="s">
        <v>20712</v>
      </c>
      <c r="O10572" t="s">
        <v>15769</v>
      </c>
    </row>
    <row r="10573" spans="14:15" x14ac:dyDescent="0.25">
      <c r="N10573" t="s">
        <v>20713</v>
      </c>
      <c r="O10573" t="s">
        <v>15826</v>
      </c>
    </row>
    <row r="10574" spans="14:15" x14ac:dyDescent="0.25">
      <c r="N10574" t="s">
        <v>10213</v>
      </c>
      <c r="O10574" t="s">
        <v>16235</v>
      </c>
    </row>
    <row r="10575" spans="14:15" x14ac:dyDescent="0.25">
      <c r="N10575" t="s">
        <v>10215</v>
      </c>
      <c r="O10575" t="s">
        <v>15856</v>
      </c>
    </row>
    <row r="10576" spans="14:15" x14ac:dyDescent="0.25">
      <c r="N10576" t="s">
        <v>10217</v>
      </c>
      <c r="O10576" t="s">
        <v>16100</v>
      </c>
    </row>
    <row r="10577" spans="14:15" x14ac:dyDescent="0.25">
      <c r="N10577" t="s">
        <v>10219</v>
      </c>
      <c r="O10577" t="s">
        <v>15727</v>
      </c>
    </row>
    <row r="10578" spans="14:15" x14ac:dyDescent="0.25">
      <c r="N10578" t="s">
        <v>10220</v>
      </c>
      <c r="O10578" t="s">
        <v>16280</v>
      </c>
    </row>
    <row r="10579" spans="14:15" x14ac:dyDescent="0.25">
      <c r="N10579" t="s">
        <v>10221</v>
      </c>
      <c r="O10579" t="s">
        <v>15889</v>
      </c>
    </row>
    <row r="10580" spans="14:15" x14ac:dyDescent="0.25">
      <c r="N10580" t="s">
        <v>10223</v>
      </c>
      <c r="O10580" t="s">
        <v>15869</v>
      </c>
    </row>
    <row r="10581" spans="14:15" x14ac:dyDescent="0.25">
      <c r="N10581" t="s">
        <v>20714</v>
      </c>
      <c r="O10581" t="s">
        <v>16776</v>
      </c>
    </row>
    <row r="10582" spans="14:15" x14ac:dyDescent="0.25">
      <c r="N10582" t="s">
        <v>20715</v>
      </c>
      <c r="O10582" t="s">
        <v>15762</v>
      </c>
    </row>
    <row r="10583" spans="14:15" x14ac:dyDescent="0.25">
      <c r="N10583" t="s">
        <v>20716</v>
      </c>
      <c r="O10583" t="s">
        <v>15786</v>
      </c>
    </row>
    <row r="10584" spans="14:15" x14ac:dyDescent="0.25">
      <c r="N10584" t="s">
        <v>10224</v>
      </c>
      <c r="O10584" t="s">
        <v>15943</v>
      </c>
    </row>
    <row r="10585" spans="14:15" x14ac:dyDescent="0.25">
      <c r="N10585" t="s">
        <v>10225</v>
      </c>
      <c r="O10585" t="s">
        <v>16541</v>
      </c>
    </row>
    <row r="10586" spans="14:15" x14ac:dyDescent="0.25">
      <c r="N10586" t="s">
        <v>20717</v>
      </c>
      <c r="O10586" t="s">
        <v>15883</v>
      </c>
    </row>
    <row r="10587" spans="14:15" x14ac:dyDescent="0.25">
      <c r="N10587" t="s">
        <v>20718</v>
      </c>
      <c r="O10587" t="s">
        <v>15958</v>
      </c>
    </row>
    <row r="10588" spans="14:15" x14ac:dyDescent="0.25">
      <c r="N10588" t="s">
        <v>20719</v>
      </c>
      <c r="O10588" t="s">
        <v>15736</v>
      </c>
    </row>
    <row r="10589" spans="14:15" x14ac:dyDescent="0.25">
      <c r="N10589" t="s">
        <v>20720</v>
      </c>
      <c r="O10589" t="s">
        <v>15786</v>
      </c>
    </row>
    <row r="10590" spans="14:15" x14ac:dyDescent="0.25">
      <c r="N10590" t="s">
        <v>20721</v>
      </c>
      <c r="O10590" t="s">
        <v>15687</v>
      </c>
    </row>
    <row r="10591" spans="14:15" x14ac:dyDescent="0.25">
      <c r="N10591" t="s">
        <v>10226</v>
      </c>
      <c r="O10591" t="s">
        <v>15738</v>
      </c>
    </row>
    <row r="10592" spans="14:15" x14ac:dyDescent="0.25">
      <c r="N10592" t="s">
        <v>20722</v>
      </c>
      <c r="O10592" t="s">
        <v>15679</v>
      </c>
    </row>
    <row r="10593" spans="14:15" x14ac:dyDescent="0.25">
      <c r="N10593" t="s">
        <v>10228</v>
      </c>
      <c r="O10593" t="s">
        <v>15998</v>
      </c>
    </row>
    <row r="10594" spans="14:15" x14ac:dyDescent="0.25">
      <c r="N10594" t="s">
        <v>10230</v>
      </c>
      <c r="O10594" t="s">
        <v>16208</v>
      </c>
    </row>
    <row r="10595" spans="14:15" x14ac:dyDescent="0.25">
      <c r="N10595" t="s">
        <v>20723</v>
      </c>
      <c r="O10595" t="s">
        <v>15956</v>
      </c>
    </row>
    <row r="10596" spans="14:15" x14ac:dyDescent="0.25">
      <c r="N10596" t="s">
        <v>10231</v>
      </c>
      <c r="O10596" t="s">
        <v>19235</v>
      </c>
    </row>
    <row r="10597" spans="14:15" x14ac:dyDescent="0.25">
      <c r="N10597" t="s">
        <v>10232</v>
      </c>
      <c r="O10597" t="s">
        <v>16410</v>
      </c>
    </row>
    <row r="10598" spans="14:15" x14ac:dyDescent="0.25">
      <c r="N10598" t="s">
        <v>20724</v>
      </c>
      <c r="O10598" t="s">
        <v>15764</v>
      </c>
    </row>
    <row r="10599" spans="14:15" x14ac:dyDescent="0.25">
      <c r="N10599" t="s">
        <v>20725</v>
      </c>
      <c r="O10599" t="s">
        <v>15797</v>
      </c>
    </row>
    <row r="10600" spans="14:15" x14ac:dyDescent="0.25">
      <c r="N10600" t="s">
        <v>10233</v>
      </c>
      <c r="O10600" t="s">
        <v>16449</v>
      </c>
    </row>
    <row r="10601" spans="14:15" x14ac:dyDescent="0.25">
      <c r="N10601" t="s">
        <v>20726</v>
      </c>
      <c r="O10601" t="s">
        <v>16317</v>
      </c>
    </row>
    <row r="10602" spans="14:15" x14ac:dyDescent="0.25">
      <c r="N10602" t="s">
        <v>20727</v>
      </c>
      <c r="O10602" t="s">
        <v>15796</v>
      </c>
    </row>
    <row r="10603" spans="14:15" x14ac:dyDescent="0.25">
      <c r="N10603" t="s">
        <v>20728</v>
      </c>
      <c r="O10603" t="s">
        <v>15803</v>
      </c>
    </row>
    <row r="10604" spans="14:15" x14ac:dyDescent="0.25">
      <c r="N10604" t="s">
        <v>10234</v>
      </c>
      <c r="O10604" t="s">
        <v>16280</v>
      </c>
    </row>
    <row r="10605" spans="14:15" x14ac:dyDescent="0.25">
      <c r="N10605" t="s">
        <v>10235</v>
      </c>
      <c r="O10605" t="s">
        <v>16295</v>
      </c>
    </row>
    <row r="10606" spans="14:15" x14ac:dyDescent="0.25">
      <c r="N10606" t="s">
        <v>10237</v>
      </c>
      <c r="O10606" t="s">
        <v>15858</v>
      </c>
    </row>
    <row r="10607" spans="14:15" x14ac:dyDescent="0.25">
      <c r="N10607" t="s">
        <v>20729</v>
      </c>
      <c r="O10607" t="s">
        <v>15833</v>
      </c>
    </row>
    <row r="10608" spans="14:15" x14ac:dyDescent="0.25">
      <c r="N10608" t="s">
        <v>10238</v>
      </c>
      <c r="O10608" t="s">
        <v>15769</v>
      </c>
    </row>
    <row r="10609" spans="14:15" x14ac:dyDescent="0.25">
      <c r="N10609" t="s">
        <v>20730</v>
      </c>
      <c r="O10609" t="s">
        <v>15830</v>
      </c>
    </row>
    <row r="10610" spans="14:15" x14ac:dyDescent="0.25">
      <c r="N10610" t="s">
        <v>20731</v>
      </c>
      <c r="O10610" t="s">
        <v>15826</v>
      </c>
    </row>
    <row r="10611" spans="14:15" x14ac:dyDescent="0.25">
      <c r="N10611" t="s">
        <v>20732</v>
      </c>
      <c r="O10611" t="s">
        <v>15913</v>
      </c>
    </row>
    <row r="10612" spans="14:15" x14ac:dyDescent="0.25">
      <c r="N10612" t="s">
        <v>10241</v>
      </c>
      <c r="O10612" t="s">
        <v>15776</v>
      </c>
    </row>
    <row r="10613" spans="14:15" x14ac:dyDescent="0.25">
      <c r="N10613" t="s">
        <v>10242</v>
      </c>
      <c r="O10613" t="s">
        <v>15858</v>
      </c>
    </row>
    <row r="10614" spans="14:15" x14ac:dyDescent="0.25">
      <c r="N10614" t="s">
        <v>20733</v>
      </c>
      <c r="O10614" t="s">
        <v>16631</v>
      </c>
    </row>
    <row r="10615" spans="14:15" x14ac:dyDescent="0.25">
      <c r="N10615" t="s">
        <v>10245</v>
      </c>
      <c r="O10615" t="s">
        <v>16156</v>
      </c>
    </row>
    <row r="10616" spans="14:15" x14ac:dyDescent="0.25">
      <c r="N10616" t="s">
        <v>20734</v>
      </c>
      <c r="O10616" t="s">
        <v>15783</v>
      </c>
    </row>
    <row r="10617" spans="14:15" x14ac:dyDescent="0.25">
      <c r="N10617" t="s">
        <v>20735</v>
      </c>
      <c r="O10617" t="s">
        <v>20736</v>
      </c>
    </row>
    <row r="10618" spans="14:15" x14ac:dyDescent="0.25">
      <c r="N10618" t="s">
        <v>10246</v>
      </c>
      <c r="O10618" t="s">
        <v>15823</v>
      </c>
    </row>
    <row r="10619" spans="14:15" x14ac:dyDescent="0.25">
      <c r="N10619" t="s">
        <v>10248</v>
      </c>
      <c r="O10619" t="s">
        <v>16194</v>
      </c>
    </row>
    <row r="10620" spans="14:15" x14ac:dyDescent="0.25">
      <c r="N10620" t="s">
        <v>10249</v>
      </c>
      <c r="O10620" t="s">
        <v>16194</v>
      </c>
    </row>
    <row r="10621" spans="14:15" x14ac:dyDescent="0.25">
      <c r="N10621" t="s">
        <v>10250</v>
      </c>
      <c r="O10621" t="s">
        <v>16218</v>
      </c>
    </row>
    <row r="10622" spans="14:15" x14ac:dyDescent="0.25">
      <c r="N10622" t="s">
        <v>10252</v>
      </c>
      <c r="O10622" t="s">
        <v>15908</v>
      </c>
    </row>
    <row r="10623" spans="14:15" x14ac:dyDescent="0.25">
      <c r="N10623" t="s">
        <v>20737</v>
      </c>
      <c r="O10623" t="s">
        <v>15788</v>
      </c>
    </row>
    <row r="10624" spans="14:15" x14ac:dyDescent="0.25">
      <c r="N10624" t="s">
        <v>20738</v>
      </c>
      <c r="O10624" t="s">
        <v>16012</v>
      </c>
    </row>
    <row r="10625" spans="14:15" x14ac:dyDescent="0.25">
      <c r="N10625" t="s">
        <v>20739</v>
      </c>
      <c r="O10625" t="s">
        <v>15714</v>
      </c>
    </row>
    <row r="10626" spans="14:15" x14ac:dyDescent="0.25">
      <c r="N10626" t="s">
        <v>10254</v>
      </c>
      <c r="O10626" t="s">
        <v>15927</v>
      </c>
    </row>
    <row r="10627" spans="14:15" x14ac:dyDescent="0.25">
      <c r="N10627" t="s">
        <v>10255</v>
      </c>
      <c r="O10627" t="s">
        <v>15850</v>
      </c>
    </row>
    <row r="10628" spans="14:15" x14ac:dyDescent="0.25">
      <c r="N10628" t="s">
        <v>20740</v>
      </c>
      <c r="O10628" t="s">
        <v>16012</v>
      </c>
    </row>
    <row r="10629" spans="14:15" x14ac:dyDescent="0.25">
      <c r="N10629" t="s">
        <v>10257</v>
      </c>
      <c r="O10629" t="s">
        <v>15783</v>
      </c>
    </row>
    <row r="10630" spans="14:15" x14ac:dyDescent="0.25">
      <c r="N10630" t="s">
        <v>10259</v>
      </c>
      <c r="O10630" t="s">
        <v>15694</v>
      </c>
    </row>
    <row r="10631" spans="14:15" x14ac:dyDescent="0.25">
      <c r="N10631" t="s">
        <v>20741</v>
      </c>
      <c r="O10631" t="s">
        <v>15704</v>
      </c>
    </row>
    <row r="10632" spans="14:15" x14ac:dyDescent="0.25">
      <c r="N10632" t="s">
        <v>10261</v>
      </c>
      <c r="O10632" t="s">
        <v>16062</v>
      </c>
    </row>
    <row r="10633" spans="14:15" x14ac:dyDescent="0.25">
      <c r="N10633" t="s">
        <v>20742</v>
      </c>
      <c r="O10633" t="s">
        <v>15687</v>
      </c>
    </row>
    <row r="10634" spans="14:15" x14ac:dyDescent="0.25">
      <c r="N10634" t="s">
        <v>10262</v>
      </c>
      <c r="O10634" t="s">
        <v>16715</v>
      </c>
    </row>
    <row r="10635" spans="14:15" x14ac:dyDescent="0.25">
      <c r="N10635" t="s">
        <v>20743</v>
      </c>
      <c r="O10635" t="s">
        <v>16037</v>
      </c>
    </row>
    <row r="10636" spans="14:15" x14ac:dyDescent="0.25">
      <c r="N10636" t="s">
        <v>20744</v>
      </c>
      <c r="O10636" t="s">
        <v>16884</v>
      </c>
    </row>
    <row r="10637" spans="14:15" x14ac:dyDescent="0.25">
      <c r="N10637" t="s">
        <v>20745</v>
      </c>
      <c r="O10637" t="s">
        <v>18292</v>
      </c>
    </row>
    <row r="10638" spans="14:15" x14ac:dyDescent="0.25">
      <c r="N10638" t="s">
        <v>10264</v>
      </c>
      <c r="O10638" t="s">
        <v>15750</v>
      </c>
    </row>
    <row r="10639" spans="14:15" x14ac:dyDescent="0.25">
      <c r="N10639" t="s">
        <v>10265</v>
      </c>
      <c r="O10639" t="s">
        <v>15704</v>
      </c>
    </row>
    <row r="10640" spans="14:15" x14ac:dyDescent="0.25">
      <c r="N10640" t="s">
        <v>10266</v>
      </c>
      <c r="O10640" t="s">
        <v>15715</v>
      </c>
    </row>
    <row r="10641" spans="14:15" x14ac:dyDescent="0.25">
      <c r="N10641" t="s">
        <v>10267</v>
      </c>
      <c r="O10641" t="s">
        <v>16816</v>
      </c>
    </row>
    <row r="10642" spans="14:15" x14ac:dyDescent="0.25">
      <c r="N10642" t="s">
        <v>20746</v>
      </c>
      <c r="O10642" t="s">
        <v>15907</v>
      </c>
    </row>
    <row r="10643" spans="14:15" x14ac:dyDescent="0.25">
      <c r="N10643" t="s">
        <v>10268</v>
      </c>
      <c r="O10643" t="s">
        <v>16256</v>
      </c>
    </row>
    <row r="10644" spans="14:15" x14ac:dyDescent="0.25">
      <c r="N10644" t="s">
        <v>10269</v>
      </c>
      <c r="O10644" t="s">
        <v>15822</v>
      </c>
    </row>
    <row r="10645" spans="14:15" x14ac:dyDescent="0.25">
      <c r="N10645" t="s">
        <v>10270</v>
      </c>
      <c r="O10645" t="s">
        <v>15949</v>
      </c>
    </row>
    <row r="10646" spans="14:15" x14ac:dyDescent="0.25">
      <c r="N10646" t="s">
        <v>10274</v>
      </c>
      <c r="O10646" t="s">
        <v>15758</v>
      </c>
    </row>
    <row r="10647" spans="14:15" x14ac:dyDescent="0.25">
      <c r="N10647" t="s">
        <v>20747</v>
      </c>
      <c r="O10647" t="s">
        <v>16771</v>
      </c>
    </row>
    <row r="10648" spans="14:15" x14ac:dyDescent="0.25">
      <c r="N10648" t="s">
        <v>10276</v>
      </c>
      <c r="O10648" t="s">
        <v>16603</v>
      </c>
    </row>
    <row r="10649" spans="14:15" x14ac:dyDescent="0.25">
      <c r="N10649" t="s">
        <v>10278</v>
      </c>
      <c r="O10649" t="s">
        <v>16007</v>
      </c>
    </row>
    <row r="10650" spans="14:15" x14ac:dyDescent="0.25">
      <c r="N10650" t="s">
        <v>10279</v>
      </c>
      <c r="O10650" t="s">
        <v>15943</v>
      </c>
    </row>
    <row r="10651" spans="14:15" x14ac:dyDescent="0.25">
      <c r="N10651" t="s">
        <v>20748</v>
      </c>
      <c r="O10651" t="s">
        <v>16485</v>
      </c>
    </row>
    <row r="10652" spans="14:15" x14ac:dyDescent="0.25">
      <c r="N10652" t="s">
        <v>20749</v>
      </c>
      <c r="O10652" t="s">
        <v>15858</v>
      </c>
    </row>
    <row r="10653" spans="14:15" x14ac:dyDescent="0.25">
      <c r="N10653" t="s">
        <v>10280</v>
      </c>
      <c r="O10653" t="s">
        <v>15721</v>
      </c>
    </row>
    <row r="10654" spans="14:15" x14ac:dyDescent="0.25">
      <c r="N10654" t="s">
        <v>20750</v>
      </c>
      <c r="O10654" t="s">
        <v>15943</v>
      </c>
    </row>
    <row r="10655" spans="14:15" x14ac:dyDescent="0.25">
      <c r="N10655" t="s">
        <v>10281</v>
      </c>
      <c r="O10655" t="s">
        <v>15784</v>
      </c>
    </row>
    <row r="10656" spans="14:15" x14ac:dyDescent="0.25">
      <c r="N10656" t="s">
        <v>10282</v>
      </c>
      <c r="O10656" t="s">
        <v>15690</v>
      </c>
    </row>
    <row r="10657" spans="14:15" x14ac:dyDescent="0.25">
      <c r="N10657" t="s">
        <v>10283</v>
      </c>
      <c r="O10657" t="s">
        <v>15714</v>
      </c>
    </row>
    <row r="10658" spans="14:15" x14ac:dyDescent="0.25">
      <c r="N10658" t="s">
        <v>10285</v>
      </c>
      <c r="O10658" t="s">
        <v>15715</v>
      </c>
    </row>
    <row r="10659" spans="14:15" x14ac:dyDescent="0.25">
      <c r="N10659" t="s">
        <v>10287</v>
      </c>
      <c r="O10659" t="s">
        <v>20751</v>
      </c>
    </row>
    <row r="10660" spans="14:15" x14ac:dyDescent="0.25">
      <c r="N10660" t="s">
        <v>10289</v>
      </c>
      <c r="O10660" t="s">
        <v>15811</v>
      </c>
    </row>
    <row r="10661" spans="14:15" x14ac:dyDescent="0.25">
      <c r="N10661" t="s">
        <v>10290</v>
      </c>
      <c r="O10661" t="s">
        <v>16537</v>
      </c>
    </row>
    <row r="10662" spans="14:15" x14ac:dyDescent="0.25">
      <c r="N10662" t="s">
        <v>20752</v>
      </c>
      <c r="O10662" t="s">
        <v>16297</v>
      </c>
    </row>
    <row r="10663" spans="14:15" x14ac:dyDescent="0.25">
      <c r="N10663" t="s">
        <v>10291</v>
      </c>
      <c r="O10663" t="s">
        <v>16020</v>
      </c>
    </row>
    <row r="10664" spans="14:15" x14ac:dyDescent="0.25">
      <c r="N10664" t="s">
        <v>10293</v>
      </c>
      <c r="O10664" t="s">
        <v>15747</v>
      </c>
    </row>
    <row r="10665" spans="14:15" x14ac:dyDescent="0.25">
      <c r="N10665" t="s">
        <v>10295</v>
      </c>
      <c r="O10665" t="s">
        <v>15702</v>
      </c>
    </row>
    <row r="10666" spans="14:15" x14ac:dyDescent="0.25">
      <c r="N10666" t="s">
        <v>10299</v>
      </c>
      <c r="O10666" t="s">
        <v>16250</v>
      </c>
    </row>
    <row r="10667" spans="14:15" x14ac:dyDescent="0.25">
      <c r="N10667" t="s">
        <v>20753</v>
      </c>
      <c r="O10667" t="s">
        <v>15786</v>
      </c>
    </row>
    <row r="10668" spans="14:15" x14ac:dyDescent="0.25">
      <c r="N10668" t="s">
        <v>10300</v>
      </c>
      <c r="O10668" t="s">
        <v>15784</v>
      </c>
    </row>
    <row r="10669" spans="14:15" x14ac:dyDescent="0.25">
      <c r="N10669" t="s">
        <v>10302</v>
      </c>
      <c r="O10669" t="s">
        <v>15826</v>
      </c>
    </row>
    <row r="10670" spans="14:15" x14ac:dyDescent="0.25">
      <c r="N10670" t="s">
        <v>20754</v>
      </c>
      <c r="O10670" t="s">
        <v>16562</v>
      </c>
    </row>
    <row r="10671" spans="14:15" x14ac:dyDescent="0.25">
      <c r="N10671" t="s">
        <v>10304</v>
      </c>
      <c r="O10671" t="s">
        <v>15845</v>
      </c>
    </row>
    <row r="10672" spans="14:15" x14ac:dyDescent="0.25">
      <c r="N10672" t="s">
        <v>20755</v>
      </c>
      <c r="O10672" t="s">
        <v>15811</v>
      </c>
    </row>
    <row r="10673" spans="14:15" x14ac:dyDescent="0.25">
      <c r="N10673" t="s">
        <v>20756</v>
      </c>
      <c r="O10673" t="s">
        <v>17416</v>
      </c>
    </row>
    <row r="10674" spans="14:15" x14ac:dyDescent="0.25">
      <c r="N10674" t="s">
        <v>20757</v>
      </c>
      <c r="O10674" t="s">
        <v>16290</v>
      </c>
    </row>
    <row r="10675" spans="14:15" x14ac:dyDescent="0.25">
      <c r="N10675" t="s">
        <v>20758</v>
      </c>
      <c r="O10675" t="s">
        <v>16348</v>
      </c>
    </row>
    <row r="10676" spans="14:15" x14ac:dyDescent="0.25">
      <c r="N10676" t="s">
        <v>10305</v>
      </c>
      <c r="O10676" t="s">
        <v>15676</v>
      </c>
    </row>
    <row r="10677" spans="14:15" x14ac:dyDescent="0.25">
      <c r="N10677" t="s">
        <v>10308</v>
      </c>
      <c r="O10677" t="s">
        <v>16426</v>
      </c>
    </row>
    <row r="10678" spans="14:15" x14ac:dyDescent="0.25">
      <c r="N10678" t="s">
        <v>10310</v>
      </c>
      <c r="O10678" t="s">
        <v>15913</v>
      </c>
    </row>
    <row r="10679" spans="14:15" x14ac:dyDescent="0.25">
      <c r="N10679" t="s">
        <v>10311</v>
      </c>
      <c r="O10679" t="s">
        <v>16071</v>
      </c>
    </row>
    <row r="10680" spans="14:15" x14ac:dyDescent="0.25">
      <c r="N10680" t="s">
        <v>20759</v>
      </c>
      <c r="O10680" t="s">
        <v>15833</v>
      </c>
    </row>
    <row r="10681" spans="14:15" x14ac:dyDescent="0.25">
      <c r="N10681" t="s">
        <v>10312</v>
      </c>
      <c r="O10681" t="s">
        <v>15951</v>
      </c>
    </row>
    <row r="10682" spans="14:15" x14ac:dyDescent="0.25">
      <c r="N10682" t="s">
        <v>10313</v>
      </c>
      <c r="O10682" t="s">
        <v>15676</v>
      </c>
    </row>
    <row r="10683" spans="14:15" x14ac:dyDescent="0.25">
      <c r="N10683" t="s">
        <v>20760</v>
      </c>
      <c r="O10683" t="s">
        <v>15843</v>
      </c>
    </row>
    <row r="10684" spans="14:15" x14ac:dyDescent="0.25">
      <c r="N10684" t="s">
        <v>10316</v>
      </c>
      <c r="O10684" t="s">
        <v>15684</v>
      </c>
    </row>
    <row r="10685" spans="14:15" x14ac:dyDescent="0.25">
      <c r="N10685" t="s">
        <v>10317</v>
      </c>
      <c r="O10685" t="s">
        <v>16256</v>
      </c>
    </row>
    <row r="10686" spans="14:15" x14ac:dyDescent="0.25">
      <c r="N10686" t="s">
        <v>20761</v>
      </c>
      <c r="O10686" t="s">
        <v>15801</v>
      </c>
    </row>
    <row r="10687" spans="14:15" x14ac:dyDescent="0.25">
      <c r="N10687" t="s">
        <v>20762</v>
      </c>
      <c r="O10687" t="s">
        <v>16213</v>
      </c>
    </row>
    <row r="10688" spans="14:15" x14ac:dyDescent="0.25">
      <c r="N10688" t="s">
        <v>10318</v>
      </c>
      <c r="O10688" t="s">
        <v>15937</v>
      </c>
    </row>
    <row r="10689" spans="14:15" x14ac:dyDescent="0.25">
      <c r="N10689" t="s">
        <v>20763</v>
      </c>
      <c r="O10689" t="s">
        <v>15845</v>
      </c>
    </row>
    <row r="10690" spans="14:15" x14ac:dyDescent="0.25">
      <c r="N10690" t="s">
        <v>20764</v>
      </c>
      <c r="O10690" t="s">
        <v>15784</v>
      </c>
    </row>
    <row r="10691" spans="14:15" x14ac:dyDescent="0.25">
      <c r="N10691" t="s">
        <v>10319</v>
      </c>
      <c r="O10691" t="s">
        <v>15822</v>
      </c>
    </row>
    <row r="10692" spans="14:15" x14ac:dyDescent="0.25">
      <c r="N10692" t="s">
        <v>20765</v>
      </c>
      <c r="O10692" t="s">
        <v>15719</v>
      </c>
    </row>
    <row r="10693" spans="14:15" x14ac:dyDescent="0.25">
      <c r="N10693" t="s">
        <v>20766</v>
      </c>
      <c r="O10693" t="s">
        <v>15797</v>
      </c>
    </row>
    <row r="10694" spans="14:15" x14ac:dyDescent="0.25">
      <c r="N10694" t="s">
        <v>10321</v>
      </c>
      <c r="O10694" t="s">
        <v>15676</v>
      </c>
    </row>
    <row r="10695" spans="14:15" x14ac:dyDescent="0.25">
      <c r="N10695" t="s">
        <v>10323</v>
      </c>
      <c r="O10695" t="s">
        <v>16269</v>
      </c>
    </row>
    <row r="10696" spans="14:15" x14ac:dyDescent="0.25">
      <c r="N10696" t="s">
        <v>10325</v>
      </c>
      <c r="O10696" t="s">
        <v>15676</v>
      </c>
    </row>
    <row r="10697" spans="14:15" x14ac:dyDescent="0.25">
      <c r="N10697" t="s">
        <v>20767</v>
      </c>
      <c r="O10697" t="s">
        <v>16216</v>
      </c>
    </row>
    <row r="10698" spans="14:15" x14ac:dyDescent="0.25">
      <c r="N10698" t="s">
        <v>20768</v>
      </c>
      <c r="O10698" t="s">
        <v>16166</v>
      </c>
    </row>
    <row r="10699" spans="14:15" x14ac:dyDescent="0.25">
      <c r="N10699" t="s">
        <v>20769</v>
      </c>
      <c r="O10699" t="s">
        <v>15764</v>
      </c>
    </row>
    <row r="10700" spans="14:15" x14ac:dyDescent="0.25">
      <c r="N10700" t="s">
        <v>10326</v>
      </c>
      <c r="O10700" t="s">
        <v>16194</v>
      </c>
    </row>
    <row r="10701" spans="14:15" x14ac:dyDescent="0.25">
      <c r="N10701" t="s">
        <v>20770</v>
      </c>
      <c r="O10701" t="s">
        <v>15869</v>
      </c>
    </row>
    <row r="10702" spans="14:15" x14ac:dyDescent="0.25">
      <c r="N10702" t="s">
        <v>10328</v>
      </c>
      <c r="O10702" t="s">
        <v>15696</v>
      </c>
    </row>
    <row r="10703" spans="14:15" x14ac:dyDescent="0.25">
      <c r="N10703" t="s">
        <v>20771</v>
      </c>
      <c r="O10703" t="s">
        <v>15684</v>
      </c>
    </row>
    <row r="10704" spans="14:15" x14ac:dyDescent="0.25">
      <c r="N10704" t="s">
        <v>10329</v>
      </c>
      <c r="O10704" t="s">
        <v>16167</v>
      </c>
    </row>
    <row r="10705" spans="14:15" x14ac:dyDescent="0.25">
      <c r="N10705" t="s">
        <v>20772</v>
      </c>
      <c r="O10705" t="s">
        <v>15788</v>
      </c>
    </row>
    <row r="10706" spans="14:15" x14ac:dyDescent="0.25">
      <c r="N10706" t="s">
        <v>10330</v>
      </c>
      <c r="O10706" t="s">
        <v>16280</v>
      </c>
    </row>
    <row r="10707" spans="14:15" x14ac:dyDescent="0.25">
      <c r="N10707" t="s">
        <v>20773</v>
      </c>
      <c r="O10707" t="s">
        <v>15771</v>
      </c>
    </row>
    <row r="10708" spans="14:15" x14ac:dyDescent="0.25">
      <c r="N10708" t="s">
        <v>10332</v>
      </c>
      <c r="O10708" t="s">
        <v>15784</v>
      </c>
    </row>
    <row r="10709" spans="14:15" x14ac:dyDescent="0.25">
      <c r="N10709" t="s">
        <v>10334</v>
      </c>
      <c r="O10709" t="s">
        <v>15696</v>
      </c>
    </row>
    <row r="10710" spans="14:15" x14ac:dyDescent="0.25">
      <c r="N10710" t="s">
        <v>10335</v>
      </c>
      <c r="O10710" t="s">
        <v>15732</v>
      </c>
    </row>
    <row r="10711" spans="14:15" x14ac:dyDescent="0.25">
      <c r="N10711" t="s">
        <v>20774</v>
      </c>
      <c r="O10711" t="s">
        <v>19295</v>
      </c>
    </row>
    <row r="10712" spans="14:15" x14ac:dyDescent="0.25">
      <c r="N10712" t="s">
        <v>20775</v>
      </c>
      <c r="O10712" t="s">
        <v>17012</v>
      </c>
    </row>
    <row r="10713" spans="14:15" x14ac:dyDescent="0.25">
      <c r="N10713" t="s">
        <v>10336</v>
      </c>
      <c r="O10713" t="s">
        <v>15783</v>
      </c>
    </row>
    <row r="10714" spans="14:15" x14ac:dyDescent="0.25">
      <c r="N10714" t="s">
        <v>20776</v>
      </c>
      <c r="O10714" t="s">
        <v>16034</v>
      </c>
    </row>
    <row r="10715" spans="14:15" x14ac:dyDescent="0.25">
      <c r="N10715" t="s">
        <v>20777</v>
      </c>
      <c r="O10715" t="s">
        <v>15835</v>
      </c>
    </row>
    <row r="10716" spans="14:15" x14ac:dyDescent="0.25">
      <c r="N10716" t="s">
        <v>10337</v>
      </c>
      <c r="O10716" t="s">
        <v>16236</v>
      </c>
    </row>
    <row r="10717" spans="14:15" x14ac:dyDescent="0.25">
      <c r="N10717" t="s">
        <v>10338</v>
      </c>
      <c r="O10717" t="s">
        <v>15676</v>
      </c>
    </row>
    <row r="10718" spans="14:15" x14ac:dyDescent="0.25">
      <c r="N10718" t="s">
        <v>10340</v>
      </c>
      <c r="O10718" t="s">
        <v>15740</v>
      </c>
    </row>
    <row r="10719" spans="14:15" x14ac:dyDescent="0.25">
      <c r="N10719" t="s">
        <v>20778</v>
      </c>
      <c r="O10719" t="s">
        <v>16458</v>
      </c>
    </row>
    <row r="10720" spans="14:15" x14ac:dyDescent="0.25">
      <c r="N10720" t="s">
        <v>20779</v>
      </c>
      <c r="O10720" t="s">
        <v>16656</v>
      </c>
    </row>
    <row r="10721" spans="14:15" x14ac:dyDescent="0.25">
      <c r="N10721" t="s">
        <v>20780</v>
      </c>
      <c r="O10721" t="s">
        <v>15949</v>
      </c>
    </row>
    <row r="10722" spans="14:15" x14ac:dyDescent="0.25">
      <c r="N10722" t="s">
        <v>10341</v>
      </c>
      <c r="O10722" t="s">
        <v>15764</v>
      </c>
    </row>
    <row r="10723" spans="14:15" x14ac:dyDescent="0.25">
      <c r="N10723" t="s">
        <v>20781</v>
      </c>
      <c r="O10723" t="s">
        <v>15696</v>
      </c>
    </row>
    <row r="10724" spans="14:15" x14ac:dyDescent="0.25">
      <c r="N10724" t="s">
        <v>20782</v>
      </c>
      <c r="O10724" t="s">
        <v>15706</v>
      </c>
    </row>
    <row r="10725" spans="14:15" x14ac:dyDescent="0.25">
      <c r="N10725" t="s">
        <v>10342</v>
      </c>
      <c r="O10725" t="s">
        <v>15854</v>
      </c>
    </row>
    <row r="10726" spans="14:15" x14ac:dyDescent="0.25">
      <c r="N10726" t="s">
        <v>10343</v>
      </c>
      <c r="O10726" t="s">
        <v>16256</v>
      </c>
    </row>
    <row r="10727" spans="14:15" x14ac:dyDescent="0.25">
      <c r="N10727" t="s">
        <v>10345</v>
      </c>
      <c r="O10727" t="s">
        <v>15721</v>
      </c>
    </row>
    <row r="10728" spans="14:15" x14ac:dyDescent="0.25">
      <c r="N10728" t="s">
        <v>10346</v>
      </c>
      <c r="O10728" t="s">
        <v>15805</v>
      </c>
    </row>
    <row r="10729" spans="14:15" x14ac:dyDescent="0.25">
      <c r="N10729" t="s">
        <v>10347</v>
      </c>
      <c r="O10729" t="s">
        <v>18276</v>
      </c>
    </row>
    <row r="10730" spans="14:15" x14ac:dyDescent="0.25">
      <c r="N10730" t="s">
        <v>20783</v>
      </c>
      <c r="O10730" t="s">
        <v>15687</v>
      </c>
    </row>
    <row r="10731" spans="14:15" x14ac:dyDescent="0.25">
      <c r="N10731" t="s">
        <v>10351</v>
      </c>
      <c r="O10731" t="s">
        <v>15797</v>
      </c>
    </row>
    <row r="10732" spans="14:15" x14ac:dyDescent="0.25">
      <c r="N10732" t="s">
        <v>20784</v>
      </c>
      <c r="O10732" t="s">
        <v>15679</v>
      </c>
    </row>
    <row r="10733" spans="14:15" x14ac:dyDescent="0.25">
      <c r="N10733" t="s">
        <v>20785</v>
      </c>
      <c r="O10733" t="s">
        <v>15822</v>
      </c>
    </row>
    <row r="10734" spans="14:15" x14ac:dyDescent="0.25">
      <c r="N10734" t="s">
        <v>20786</v>
      </c>
      <c r="O10734" t="s">
        <v>15788</v>
      </c>
    </row>
    <row r="10735" spans="14:15" x14ac:dyDescent="0.25">
      <c r="N10735" t="s">
        <v>20787</v>
      </c>
      <c r="O10735" t="s">
        <v>15700</v>
      </c>
    </row>
    <row r="10736" spans="14:15" x14ac:dyDescent="0.25">
      <c r="N10736" t="s">
        <v>20788</v>
      </c>
      <c r="O10736" t="s">
        <v>15987</v>
      </c>
    </row>
    <row r="10737" spans="14:15" x14ac:dyDescent="0.25">
      <c r="N10737" t="s">
        <v>20789</v>
      </c>
      <c r="O10737" t="s">
        <v>15960</v>
      </c>
    </row>
    <row r="10738" spans="14:15" x14ac:dyDescent="0.25">
      <c r="N10738" t="s">
        <v>20790</v>
      </c>
      <c r="O10738" t="s">
        <v>15833</v>
      </c>
    </row>
    <row r="10739" spans="14:15" x14ac:dyDescent="0.25">
      <c r="N10739" t="s">
        <v>20791</v>
      </c>
      <c r="O10739" t="s">
        <v>15786</v>
      </c>
    </row>
    <row r="10740" spans="14:15" x14ac:dyDescent="0.25">
      <c r="N10740" t="s">
        <v>20792</v>
      </c>
      <c r="O10740" t="s">
        <v>16256</v>
      </c>
    </row>
    <row r="10741" spans="14:15" x14ac:dyDescent="0.25">
      <c r="N10741" t="s">
        <v>10352</v>
      </c>
      <c r="O10741" t="s">
        <v>15694</v>
      </c>
    </row>
    <row r="10742" spans="14:15" x14ac:dyDescent="0.25">
      <c r="N10742" t="s">
        <v>20793</v>
      </c>
      <c r="O10742" t="s">
        <v>15687</v>
      </c>
    </row>
    <row r="10743" spans="14:15" x14ac:dyDescent="0.25">
      <c r="N10743" t="s">
        <v>20794</v>
      </c>
      <c r="O10743" t="s">
        <v>15830</v>
      </c>
    </row>
    <row r="10744" spans="14:15" x14ac:dyDescent="0.25">
      <c r="N10744" t="s">
        <v>20795</v>
      </c>
      <c r="O10744" t="s">
        <v>15759</v>
      </c>
    </row>
    <row r="10745" spans="14:15" x14ac:dyDescent="0.25">
      <c r="N10745" t="s">
        <v>20796</v>
      </c>
      <c r="O10745" t="s">
        <v>16008</v>
      </c>
    </row>
    <row r="10746" spans="14:15" x14ac:dyDescent="0.25">
      <c r="N10746" t="s">
        <v>20797</v>
      </c>
      <c r="O10746" t="s">
        <v>16458</v>
      </c>
    </row>
    <row r="10747" spans="14:15" x14ac:dyDescent="0.25">
      <c r="N10747" t="s">
        <v>10353</v>
      </c>
      <c r="O10747" t="s">
        <v>16458</v>
      </c>
    </row>
    <row r="10748" spans="14:15" x14ac:dyDescent="0.25">
      <c r="N10748" t="s">
        <v>20798</v>
      </c>
      <c r="O10748" t="s">
        <v>15677</v>
      </c>
    </row>
    <row r="10749" spans="14:15" x14ac:dyDescent="0.25">
      <c r="N10749" t="s">
        <v>10357</v>
      </c>
      <c r="O10749" t="s">
        <v>17335</v>
      </c>
    </row>
    <row r="10750" spans="14:15" x14ac:dyDescent="0.25">
      <c r="N10750" t="s">
        <v>10359</v>
      </c>
      <c r="O10750" t="s">
        <v>15752</v>
      </c>
    </row>
    <row r="10751" spans="14:15" x14ac:dyDescent="0.25">
      <c r="N10751" t="s">
        <v>20799</v>
      </c>
      <c r="O10751" t="s">
        <v>15846</v>
      </c>
    </row>
    <row r="10752" spans="14:15" x14ac:dyDescent="0.25">
      <c r="N10752" t="s">
        <v>20800</v>
      </c>
      <c r="O10752" t="s">
        <v>15748</v>
      </c>
    </row>
    <row r="10753" spans="14:15" x14ac:dyDescent="0.25">
      <c r="N10753" t="s">
        <v>10362</v>
      </c>
      <c r="O10753" t="s">
        <v>15674</v>
      </c>
    </row>
    <row r="10754" spans="14:15" x14ac:dyDescent="0.25">
      <c r="N10754" t="s">
        <v>10363</v>
      </c>
      <c r="O10754" t="s">
        <v>15843</v>
      </c>
    </row>
    <row r="10755" spans="14:15" x14ac:dyDescent="0.25">
      <c r="N10755" t="s">
        <v>10364</v>
      </c>
      <c r="O10755" t="s">
        <v>15996</v>
      </c>
    </row>
    <row r="10756" spans="14:15" x14ac:dyDescent="0.25">
      <c r="N10756" t="s">
        <v>10365</v>
      </c>
      <c r="O10756" t="s">
        <v>16636</v>
      </c>
    </row>
    <row r="10757" spans="14:15" x14ac:dyDescent="0.25">
      <c r="N10757" t="s">
        <v>20801</v>
      </c>
      <c r="O10757" t="s">
        <v>15949</v>
      </c>
    </row>
    <row r="10758" spans="14:15" x14ac:dyDescent="0.25">
      <c r="N10758" t="s">
        <v>10366</v>
      </c>
      <c r="O10758" t="s">
        <v>17865</v>
      </c>
    </row>
    <row r="10759" spans="14:15" x14ac:dyDescent="0.25">
      <c r="N10759" t="s">
        <v>20802</v>
      </c>
      <c r="O10759" t="s">
        <v>15845</v>
      </c>
    </row>
    <row r="10760" spans="14:15" x14ac:dyDescent="0.25">
      <c r="N10760" t="s">
        <v>10367</v>
      </c>
      <c r="O10760" t="s">
        <v>16170</v>
      </c>
    </row>
    <row r="10761" spans="14:15" x14ac:dyDescent="0.25">
      <c r="N10761" t="s">
        <v>20803</v>
      </c>
      <c r="O10761" t="s">
        <v>15706</v>
      </c>
    </row>
    <row r="10762" spans="14:15" x14ac:dyDescent="0.25">
      <c r="N10762" t="s">
        <v>20804</v>
      </c>
      <c r="O10762" t="s">
        <v>16885</v>
      </c>
    </row>
    <row r="10763" spans="14:15" x14ac:dyDescent="0.25">
      <c r="N10763" t="s">
        <v>10370</v>
      </c>
      <c r="O10763" t="s">
        <v>15677</v>
      </c>
    </row>
    <row r="10764" spans="14:15" x14ac:dyDescent="0.25">
      <c r="N10764" t="s">
        <v>20805</v>
      </c>
      <c r="O10764" t="s">
        <v>16280</v>
      </c>
    </row>
    <row r="10765" spans="14:15" x14ac:dyDescent="0.25">
      <c r="N10765" t="s">
        <v>20806</v>
      </c>
      <c r="O10765" t="s">
        <v>15694</v>
      </c>
    </row>
    <row r="10766" spans="14:15" x14ac:dyDescent="0.25">
      <c r="N10766" t="s">
        <v>10372</v>
      </c>
      <c r="O10766" t="s">
        <v>15809</v>
      </c>
    </row>
    <row r="10767" spans="14:15" x14ac:dyDescent="0.25">
      <c r="N10767" t="s">
        <v>10373</v>
      </c>
      <c r="O10767" t="s">
        <v>17087</v>
      </c>
    </row>
    <row r="10768" spans="14:15" x14ac:dyDescent="0.25">
      <c r="N10768" t="s">
        <v>20807</v>
      </c>
      <c r="O10768" t="s">
        <v>15704</v>
      </c>
    </row>
    <row r="10769" spans="14:15" x14ac:dyDescent="0.25">
      <c r="N10769" t="s">
        <v>10374</v>
      </c>
      <c r="O10769" t="s">
        <v>15841</v>
      </c>
    </row>
    <row r="10770" spans="14:15" x14ac:dyDescent="0.25">
      <c r="N10770" t="s">
        <v>20808</v>
      </c>
      <c r="O10770" t="s">
        <v>15725</v>
      </c>
    </row>
    <row r="10771" spans="14:15" x14ac:dyDescent="0.25">
      <c r="N10771" t="s">
        <v>20809</v>
      </c>
      <c r="O10771" t="s">
        <v>15694</v>
      </c>
    </row>
    <row r="10772" spans="14:15" x14ac:dyDescent="0.25">
      <c r="N10772" t="s">
        <v>10375</v>
      </c>
      <c r="O10772" t="s">
        <v>16027</v>
      </c>
    </row>
    <row r="10773" spans="14:15" x14ac:dyDescent="0.25">
      <c r="N10773" t="s">
        <v>10377</v>
      </c>
      <c r="O10773" t="s">
        <v>15797</v>
      </c>
    </row>
    <row r="10774" spans="14:15" x14ac:dyDescent="0.25">
      <c r="N10774" t="s">
        <v>10378</v>
      </c>
      <c r="O10774" t="s">
        <v>15740</v>
      </c>
    </row>
    <row r="10775" spans="14:15" x14ac:dyDescent="0.25">
      <c r="N10775" t="s">
        <v>10379</v>
      </c>
      <c r="O10775" t="s">
        <v>15704</v>
      </c>
    </row>
    <row r="10776" spans="14:15" x14ac:dyDescent="0.25">
      <c r="N10776" t="s">
        <v>10380</v>
      </c>
      <c r="O10776" t="s">
        <v>15684</v>
      </c>
    </row>
    <row r="10777" spans="14:15" x14ac:dyDescent="0.25">
      <c r="N10777" t="s">
        <v>20810</v>
      </c>
      <c r="O10777" t="s">
        <v>16269</v>
      </c>
    </row>
    <row r="10778" spans="14:15" x14ac:dyDescent="0.25">
      <c r="N10778" t="s">
        <v>10382</v>
      </c>
      <c r="O10778" t="s">
        <v>16317</v>
      </c>
    </row>
    <row r="10779" spans="14:15" x14ac:dyDescent="0.25">
      <c r="N10779" t="s">
        <v>10383</v>
      </c>
      <c r="O10779" t="s">
        <v>16056</v>
      </c>
    </row>
    <row r="10780" spans="14:15" x14ac:dyDescent="0.25">
      <c r="N10780" t="s">
        <v>10384</v>
      </c>
      <c r="O10780" t="s">
        <v>15676</v>
      </c>
    </row>
    <row r="10781" spans="14:15" x14ac:dyDescent="0.25">
      <c r="N10781" t="s">
        <v>10385</v>
      </c>
      <c r="O10781" t="s">
        <v>15790</v>
      </c>
    </row>
    <row r="10782" spans="14:15" x14ac:dyDescent="0.25">
      <c r="N10782" t="s">
        <v>10386</v>
      </c>
      <c r="O10782" t="s">
        <v>15858</v>
      </c>
    </row>
    <row r="10783" spans="14:15" x14ac:dyDescent="0.25">
      <c r="N10783" t="s">
        <v>20811</v>
      </c>
      <c r="O10783" t="s">
        <v>15739</v>
      </c>
    </row>
    <row r="10784" spans="14:15" x14ac:dyDescent="0.25">
      <c r="N10784" t="s">
        <v>20812</v>
      </c>
      <c r="O10784" t="s">
        <v>15916</v>
      </c>
    </row>
    <row r="10785" spans="14:15" x14ac:dyDescent="0.25">
      <c r="N10785" t="s">
        <v>10388</v>
      </c>
      <c r="O10785" t="s">
        <v>16285</v>
      </c>
    </row>
    <row r="10786" spans="14:15" x14ac:dyDescent="0.25">
      <c r="N10786" t="s">
        <v>20813</v>
      </c>
      <c r="O10786" t="s">
        <v>15687</v>
      </c>
    </row>
    <row r="10787" spans="14:15" x14ac:dyDescent="0.25">
      <c r="N10787" t="s">
        <v>10389</v>
      </c>
      <c r="O10787" t="s">
        <v>15694</v>
      </c>
    </row>
    <row r="10788" spans="14:15" x14ac:dyDescent="0.25">
      <c r="N10788" t="s">
        <v>10391</v>
      </c>
      <c r="O10788" t="s">
        <v>15759</v>
      </c>
    </row>
    <row r="10789" spans="14:15" x14ac:dyDescent="0.25">
      <c r="N10789" t="s">
        <v>10392</v>
      </c>
      <c r="O10789" t="s">
        <v>15738</v>
      </c>
    </row>
    <row r="10790" spans="14:15" x14ac:dyDescent="0.25">
      <c r="N10790" t="s">
        <v>10393</v>
      </c>
      <c r="O10790" t="s">
        <v>16230</v>
      </c>
    </row>
    <row r="10791" spans="14:15" x14ac:dyDescent="0.25">
      <c r="N10791" t="s">
        <v>10394</v>
      </c>
      <c r="O10791" t="s">
        <v>20814</v>
      </c>
    </row>
    <row r="10792" spans="14:15" x14ac:dyDescent="0.25">
      <c r="N10792" t="s">
        <v>10395</v>
      </c>
      <c r="O10792" t="s">
        <v>15825</v>
      </c>
    </row>
    <row r="10793" spans="14:15" x14ac:dyDescent="0.25">
      <c r="N10793" t="s">
        <v>20815</v>
      </c>
      <c r="O10793" t="s">
        <v>15864</v>
      </c>
    </row>
    <row r="10794" spans="14:15" x14ac:dyDescent="0.25">
      <c r="N10794" t="s">
        <v>10396</v>
      </c>
      <c r="O10794" t="s">
        <v>15994</v>
      </c>
    </row>
    <row r="10795" spans="14:15" x14ac:dyDescent="0.25">
      <c r="N10795" t="s">
        <v>20816</v>
      </c>
      <c r="O10795" t="s">
        <v>15850</v>
      </c>
    </row>
    <row r="10796" spans="14:15" x14ac:dyDescent="0.25">
      <c r="N10796" t="s">
        <v>20817</v>
      </c>
      <c r="O10796" t="s">
        <v>15869</v>
      </c>
    </row>
    <row r="10797" spans="14:15" x14ac:dyDescent="0.25">
      <c r="N10797" t="s">
        <v>10397</v>
      </c>
      <c r="O10797" t="s">
        <v>17785</v>
      </c>
    </row>
    <row r="10798" spans="14:15" x14ac:dyDescent="0.25">
      <c r="N10798" t="s">
        <v>10398</v>
      </c>
      <c r="O10798" t="s">
        <v>16080</v>
      </c>
    </row>
    <row r="10799" spans="14:15" x14ac:dyDescent="0.25">
      <c r="N10799" t="s">
        <v>10400</v>
      </c>
      <c r="O10799" t="s">
        <v>15727</v>
      </c>
    </row>
    <row r="10800" spans="14:15" x14ac:dyDescent="0.25">
      <c r="N10800" t="s">
        <v>10401</v>
      </c>
      <c r="O10800" t="s">
        <v>15763</v>
      </c>
    </row>
    <row r="10801" spans="14:15" x14ac:dyDescent="0.25">
      <c r="N10801" t="s">
        <v>20818</v>
      </c>
      <c r="O10801" t="s">
        <v>15932</v>
      </c>
    </row>
    <row r="10802" spans="14:15" x14ac:dyDescent="0.25">
      <c r="N10802" t="s">
        <v>10402</v>
      </c>
      <c r="O10802" t="s">
        <v>16333</v>
      </c>
    </row>
    <row r="10803" spans="14:15" x14ac:dyDescent="0.25">
      <c r="N10803" t="s">
        <v>10403</v>
      </c>
      <c r="O10803" t="s">
        <v>16256</v>
      </c>
    </row>
    <row r="10804" spans="14:15" x14ac:dyDescent="0.25">
      <c r="N10804" t="s">
        <v>10404</v>
      </c>
      <c r="O10804" t="s">
        <v>15924</v>
      </c>
    </row>
    <row r="10805" spans="14:15" x14ac:dyDescent="0.25">
      <c r="N10805" t="s">
        <v>10406</v>
      </c>
      <c r="O10805" t="s">
        <v>15784</v>
      </c>
    </row>
    <row r="10806" spans="14:15" x14ac:dyDescent="0.25">
      <c r="N10806" t="s">
        <v>10407</v>
      </c>
      <c r="O10806" t="s">
        <v>15818</v>
      </c>
    </row>
    <row r="10807" spans="14:15" x14ac:dyDescent="0.25">
      <c r="N10807" t="s">
        <v>10408</v>
      </c>
      <c r="O10807" t="s">
        <v>15704</v>
      </c>
    </row>
    <row r="10808" spans="14:15" x14ac:dyDescent="0.25">
      <c r="N10808" t="s">
        <v>10409</v>
      </c>
      <c r="O10808" t="s">
        <v>15702</v>
      </c>
    </row>
    <row r="10809" spans="14:15" x14ac:dyDescent="0.25">
      <c r="N10809" t="s">
        <v>20819</v>
      </c>
      <c r="O10809" t="s">
        <v>16222</v>
      </c>
    </row>
    <row r="10810" spans="14:15" x14ac:dyDescent="0.25">
      <c r="N10810" t="s">
        <v>20820</v>
      </c>
      <c r="O10810" t="s">
        <v>16234</v>
      </c>
    </row>
    <row r="10811" spans="14:15" x14ac:dyDescent="0.25">
      <c r="N10811" t="s">
        <v>10411</v>
      </c>
      <c r="O10811" t="s">
        <v>15818</v>
      </c>
    </row>
    <row r="10812" spans="14:15" x14ac:dyDescent="0.25">
      <c r="N10812" t="s">
        <v>10412</v>
      </c>
      <c r="O10812" t="s">
        <v>15858</v>
      </c>
    </row>
    <row r="10813" spans="14:15" x14ac:dyDescent="0.25">
      <c r="N10813" t="s">
        <v>20821</v>
      </c>
      <c r="O10813" t="s">
        <v>15694</v>
      </c>
    </row>
    <row r="10814" spans="14:15" x14ac:dyDescent="0.25">
      <c r="N10814" t="s">
        <v>20822</v>
      </c>
      <c r="O10814" t="s">
        <v>15691</v>
      </c>
    </row>
    <row r="10815" spans="14:15" x14ac:dyDescent="0.25">
      <c r="N10815" t="s">
        <v>20823</v>
      </c>
      <c r="O10815" t="s">
        <v>15813</v>
      </c>
    </row>
    <row r="10816" spans="14:15" x14ac:dyDescent="0.25">
      <c r="N10816" t="s">
        <v>10413</v>
      </c>
      <c r="O10816" t="s">
        <v>15740</v>
      </c>
    </row>
    <row r="10817" spans="14:15" x14ac:dyDescent="0.25">
      <c r="N10817" t="s">
        <v>10414</v>
      </c>
      <c r="O10817" t="s">
        <v>15858</v>
      </c>
    </row>
    <row r="10818" spans="14:15" x14ac:dyDescent="0.25">
      <c r="N10818" t="s">
        <v>10416</v>
      </c>
      <c r="O10818" t="s">
        <v>17063</v>
      </c>
    </row>
    <row r="10819" spans="14:15" x14ac:dyDescent="0.25">
      <c r="N10819" t="s">
        <v>20824</v>
      </c>
      <c r="O10819" t="s">
        <v>15927</v>
      </c>
    </row>
    <row r="10820" spans="14:15" x14ac:dyDescent="0.25">
      <c r="N10820" t="s">
        <v>10419</v>
      </c>
      <c r="O10820" t="s">
        <v>15745</v>
      </c>
    </row>
    <row r="10821" spans="14:15" x14ac:dyDescent="0.25">
      <c r="N10821" t="s">
        <v>20825</v>
      </c>
      <c r="O10821" t="s">
        <v>16152</v>
      </c>
    </row>
    <row r="10822" spans="14:15" x14ac:dyDescent="0.25">
      <c r="N10822" t="s">
        <v>10420</v>
      </c>
      <c r="O10822" t="s">
        <v>15677</v>
      </c>
    </row>
    <row r="10823" spans="14:15" x14ac:dyDescent="0.25">
      <c r="N10823" t="s">
        <v>20826</v>
      </c>
      <c r="O10823" t="s">
        <v>17012</v>
      </c>
    </row>
    <row r="10824" spans="14:15" x14ac:dyDescent="0.25">
      <c r="N10824" t="s">
        <v>10421</v>
      </c>
      <c r="O10824" t="s">
        <v>15912</v>
      </c>
    </row>
    <row r="10825" spans="14:15" x14ac:dyDescent="0.25">
      <c r="N10825" t="s">
        <v>20827</v>
      </c>
      <c r="O10825" t="s">
        <v>15693</v>
      </c>
    </row>
    <row r="10826" spans="14:15" x14ac:dyDescent="0.25">
      <c r="N10826" t="s">
        <v>20828</v>
      </c>
      <c r="O10826" t="s">
        <v>20736</v>
      </c>
    </row>
    <row r="10827" spans="14:15" x14ac:dyDescent="0.25">
      <c r="N10827" t="s">
        <v>10422</v>
      </c>
      <c r="O10827" t="s">
        <v>15700</v>
      </c>
    </row>
    <row r="10828" spans="14:15" x14ac:dyDescent="0.25">
      <c r="N10828" t="s">
        <v>20829</v>
      </c>
      <c r="O10828" t="s">
        <v>15763</v>
      </c>
    </row>
    <row r="10829" spans="14:15" x14ac:dyDescent="0.25">
      <c r="N10829" t="s">
        <v>10423</v>
      </c>
      <c r="O10829" t="s">
        <v>16339</v>
      </c>
    </row>
    <row r="10830" spans="14:15" x14ac:dyDescent="0.25">
      <c r="N10830" t="s">
        <v>20830</v>
      </c>
      <c r="O10830" t="s">
        <v>15833</v>
      </c>
    </row>
    <row r="10831" spans="14:15" x14ac:dyDescent="0.25">
      <c r="N10831" t="s">
        <v>20831</v>
      </c>
      <c r="O10831" t="s">
        <v>15676</v>
      </c>
    </row>
    <row r="10832" spans="14:15" x14ac:dyDescent="0.25">
      <c r="N10832" t="s">
        <v>10426</v>
      </c>
      <c r="O10832" t="s">
        <v>17416</v>
      </c>
    </row>
    <row r="10833" spans="14:15" x14ac:dyDescent="0.25">
      <c r="N10833" t="s">
        <v>10427</v>
      </c>
      <c r="O10833" t="s">
        <v>15976</v>
      </c>
    </row>
    <row r="10834" spans="14:15" x14ac:dyDescent="0.25">
      <c r="N10834" t="s">
        <v>10428</v>
      </c>
      <c r="O10834" t="s">
        <v>15969</v>
      </c>
    </row>
    <row r="10835" spans="14:15" x14ac:dyDescent="0.25">
      <c r="N10835" t="s">
        <v>10429</v>
      </c>
      <c r="O10835" t="s">
        <v>15916</v>
      </c>
    </row>
    <row r="10836" spans="14:15" x14ac:dyDescent="0.25">
      <c r="N10836" t="s">
        <v>10430</v>
      </c>
      <c r="O10836" t="s">
        <v>15826</v>
      </c>
    </row>
    <row r="10837" spans="14:15" x14ac:dyDescent="0.25">
      <c r="N10837" t="s">
        <v>10432</v>
      </c>
      <c r="O10837" t="s">
        <v>15822</v>
      </c>
    </row>
    <row r="10838" spans="14:15" x14ac:dyDescent="0.25">
      <c r="N10838" t="s">
        <v>20832</v>
      </c>
      <c r="O10838" t="s">
        <v>15907</v>
      </c>
    </row>
    <row r="10839" spans="14:15" x14ac:dyDescent="0.25">
      <c r="N10839" t="s">
        <v>20833</v>
      </c>
      <c r="O10839" t="s">
        <v>15756</v>
      </c>
    </row>
    <row r="10840" spans="14:15" x14ac:dyDescent="0.25">
      <c r="N10840" t="s">
        <v>10433</v>
      </c>
      <c r="O10840" t="s">
        <v>15781</v>
      </c>
    </row>
    <row r="10841" spans="14:15" x14ac:dyDescent="0.25">
      <c r="N10841" t="s">
        <v>10434</v>
      </c>
      <c r="O10841" t="s">
        <v>16438</v>
      </c>
    </row>
    <row r="10842" spans="14:15" x14ac:dyDescent="0.25">
      <c r="N10842" t="s">
        <v>20834</v>
      </c>
      <c r="O10842" t="s">
        <v>15788</v>
      </c>
    </row>
    <row r="10843" spans="14:15" x14ac:dyDescent="0.25">
      <c r="N10843" t="s">
        <v>20835</v>
      </c>
      <c r="O10843" t="s">
        <v>15916</v>
      </c>
    </row>
    <row r="10844" spans="14:15" x14ac:dyDescent="0.25">
      <c r="N10844" t="s">
        <v>20836</v>
      </c>
      <c r="O10844" t="s">
        <v>16062</v>
      </c>
    </row>
    <row r="10845" spans="14:15" x14ac:dyDescent="0.25">
      <c r="N10845" t="s">
        <v>20837</v>
      </c>
      <c r="O10845" t="s">
        <v>15763</v>
      </c>
    </row>
    <row r="10846" spans="14:15" x14ac:dyDescent="0.25">
      <c r="N10846" t="s">
        <v>10436</v>
      </c>
      <c r="O10846" t="s">
        <v>15996</v>
      </c>
    </row>
    <row r="10847" spans="14:15" x14ac:dyDescent="0.25">
      <c r="N10847" t="s">
        <v>20838</v>
      </c>
      <c r="O10847" t="s">
        <v>16740</v>
      </c>
    </row>
    <row r="10848" spans="14:15" x14ac:dyDescent="0.25">
      <c r="N10848" t="s">
        <v>20839</v>
      </c>
      <c r="O10848" t="s">
        <v>16786</v>
      </c>
    </row>
    <row r="10849" spans="14:15" x14ac:dyDescent="0.25">
      <c r="N10849" t="s">
        <v>20840</v>
      </c>
      <c r="O10849" t="s">
        <v>15916</v>
      </c>
    </row>
    <row r="10850" spans="14:15" x14ac:dyDescent="0.25">
      <c r="N10850" t="s">
        <v>20841</v>
      </c>
      <c r="O10850" t="s">
        <v>15687</v>
      </c>
    </row>
    <row r="10851" spans="14:15" x14ac:dyDescent="0.25">
      <c r="N10851" t="s">
        <v>20842</v>
      </c>
      <c r="O10851" t="s">
        <v>16449</v>
      </c>
    </row>
    <row r="10852" spans="14:15" x14ac:dyDescent="0.25">
      <c r="N10852" t="s">
        <v>20843</v>
      </c>
      <c r="O10852" t="s">
        <v>15801</v>
      </c>
    </row>
    <row r="10853" spans="14:15" x14ac:dyDescent="0.25">
      <c r="N10853" t="s">
        <v>20844</v>
      </c>
      <c r="O10853" t="s">
        <v>15976</v>
      </c>
    </row>
    <row r="10854" spans="14:15" x14ac:dyDescent="0.25">
      <c r="N10854" t="s">
        <v>10439</v>
      </c>
      <c r="O10854" t="s">
        <v>15676</v>
      </c>
    </row>
    <row r="10855" spans="14:15" x14ac:dyDescent="0.25">
      <c r="N10855" t="s">
        <v>10441</v>
      </c>
      <c r="O10855" t="s">
        <v>15772</v>
      </c>
    </row>
    <row r="10856" spans="14:15" x14ac:dyDescent="0.25">
      <c r="N10856" t="s">
        <v>10442</v>
      </c>
      <c r="O10856" t="s">
        <v>15949</v>
      </c>
    </row>
    <row r="10857" spans="14:15" x14ac:dyDescent="0.25">
      <c r="N10857" t="s">
        <v>10443</v>
      </c>
      <c r="O10857" t="s">
        <v>15788</v>
      </c>
    </row>
    <row r="10858" spans="14:15" x14ac:dyDescent="0.25">
      <c r="N10858" t="s">
        <v>10445</v>
      </c>
      <c r="O10858" t="s">
        <v>15698</v>
      </c>
    </row>
    <row r="10859" spans="14:15" x14ac:dyDescent="0.25">
      <c r="N10859" t="s">
        <v>10447</v>
      </c>
      <c r="O10859" t="s">
        <v>15725</v>
      </c>
    </row>
    <row r="10860" spans="14:15" x14ac:dyDescent="0.25">
      <c r="N10860" t="s">
        <v>10448</v>
      </c>
      <c r="O10860" t="s">
        <v>15944</v>
      </c>
    </row>
    <row r="10861" spans="14:15" x14ac:dyDescent="0.25">
      <c r="N10861" t="s">
        <v>10450</v>
      </c>
      <c r="O10861" t="s">
        <v>16007</v>
      </c>
    </row>
    <row r="10862" spans="14:15" x14ac:dyDescent="0.25">
      <c r="N10862" t="s">
        <v>10452</v>
      </c>
      <c r="O10862" t="s">
        <v>15700</v>
      </c>
    </row>
    <row r="10863" spans="14:15" x14ac:dyDescent="0.25">
      <c r="N10863" t="s">
        <v>10454</v>
      </c>
      <c r="O10863" t="s">
        <v>15758</v>
      </c>
    </row>
    <row r="10864" spans="14:15" x14ac:dyDescent="0.25">
      <c r="N10864" t="s">
        <v>10455</v>
      </c>
      <c r="O10864" t="s">
        <v>15679</v>
      </c>
    </row>
    <row r="10865" spans="14:15" x14ac:dyDescent="0.25">
      <c r="N10865" t="s">
        <v>10456</v>
      </c>
      <c r="O10865" t="s">
        <v>15788</v>
      </c>
    </row>
    <row r="10866" spans="14:15" x14ac:dyDescent="0.25">
      <c r="N10866" t="s">
        <v>20845</v>
      </c>
      <c r="O10866" t="s">
        <v>15814</v>
      </c>
    </row>
    <row r="10867" spans="14:15" x14ac:dyDescent="0.25">
      <c r="N10867" t="s">
        <v>20846</v>
      </c>
      <c r="O10867" t="s">
        <v>15944</v>
      </c>
    </row>
    <row r="10868" spans="14:15" x14ac:dyDescent="0.25">
      <c r="N10868" t="s">
        <v>10458</v>
      </c>
      <c r="O10868" t="s">
        <v>15944</v>
      </c>
    </row>
    <row r="10869" spans="14:15" x14ac:dyDescent="0.25">
      <c r="N10869" t="s">
        <v>10460</v>
      </c>
      <c r="O10869" t="s">
        <v>15708</v>
      </c>
    </row>
    <row r="10870" spans="14:15" x14ac:dyDescent="0.25">
      <c r="N10870" t="s">
        <v>10461</v>
      </c>
      <c r="O10870" t="s">
        <v>15927</v>
      </c>
    </row>
    <row r="10871" spans="14:15" x14ac:dyDescent="0.25">
      <c r="N10871" t="s">
        <v>20847</v>
      </c>
      <c r="O10871" t="s">
        <v>15813</v>
      </c>
    </row>
    <row r="10872" spans="14:15" x14ac:dyDescent="0.25">
      <c r="N10872" t="s">
        <v>20848</v>
      </c>
      <c r="O10872" t="s">
        <v>15747</v>
      </c>
    </row>
    <row r="10873" spans="14:15" x14ac:dyDescent="0.25">
      <c r="N10873" t="s">
        <v>20849</v>
      </c>
      <c r="O10873" t="s">
        <v>16156</v>
      </c>
    </row>
    <row r="10874" spans="14:15" x14ac:dyDescent="0.25">
      <c r="N10874" t="s">
        <v>20850</v>
      </c>
      <c r="O10874" t="s">
        <v>15700</v>
      </c>
    </row>
    <row r="10875" spans="14:15" x14ac:dyDescent="0.25">
      <c r="N10875" t="s">
        <v>10464</v>
      </c>
      <c r="O10875" t="s">
        <v>16329</v>
      </c>
    </row>
    <row r="10876" spans="14:15" x14ac:dyDescent="0.25">
      <c r="N10876" t="s">
        <v>10465</v>
      </c>
      <c r="O10876" t="s">
        <v>16302</v>
      </c>
    </row>
    <row r="10877" spans="14:15" x14ac:dyDescent="0.25">
      <c r="N10877" t="s">
        <v>10466</v>
      </c>
      <c r="O10877" t="s">
        <v>17063</v>
      </c>
    </row>
    <row r="10878" spans="14:15" x14ac:dyDescent="0.25">
      <c r="N10878" t="s">
        <v>10467</v>
      </c>
      <c r="O10878" t="s">
        <v>16410</v>
      </c>
    </row>
    <row r="10879" spans="14:15" x14ac:dyDescent="0.25">
      <c r="N10879" t="s">
        <v>10469</v>
      </c>
      <c r="O10879" t="s">
        <v>20851</v>
      </c>
    </row>
    <row r="10880" spans="14:15" x14ac:dyDescent="0.25">
      <c r="N10880" t="s">
        <v>20852</v>
      </c>
      <c r="O10880" t="s">
        <v>15943</v>
      </c>
    </row>
    <row r="10881" spans="14:15" x14ac:dyDescent="0.25">
      <c r="N10881" t="s">
        <v>10472</v>
      </c>
      <c r="O10881" t="s">
        <v>15727</v>
      </c>
    </row>
    <row r="10882" spans="14:15" x14ac:dyDescent="0.25">
      <c r="N10882" t="s">
        <v>10474</v>
      </c>
      <c r="O10882" t="s">
        <v>16632</v>
      </c>
    </row>
    <row r="10883" spans="14:15" x14ac:dyDescent="0.25">
      <c r="N10883" t="s">
        <v>10475</v>
      </c>
      <c r="O10883" t="s">
        <v>15696</v>
      </c>
    </row>
    <row r="10884" spans="14:15" x14ac:dyDescent="0.25">
      <c r="N10884" t="s">
        <v>10476</v>
      </c>
      <c r="O10884" t="s">
        <v>16167</v>
      </c>
    </row>
    <row r="10885" spans="14:15" x14ac:dyDescent="0.25">
      <c r="N10885" t="s">
        <v>20853</v>
      </c>
      <c r="O10885" t="s">
        <v>15826</v>
      </c>
    </row>
    <row r="10886" spans="14:15" x14ac:dyDescent="0.25">
      <c r="N10886" t="s">
        <v>10477</v>
      </c>
      <c r="O10886" t="s">
        <v>17923</v>
      </c>
    </row>
    <row r="10887" spans="14:15" x14ac:dyDescent="0.25">
      <c r="N10887" t="s">
        <v>10478</v>
      </c>
      <c r="O10887" t="s">
        <v>15958</v>
      </c>
    </row>
    <row r="10888" spans="14:15" x14ac:dyDescent="0.25">
      <c r="N10888" t="s">
        <v>20854</v>
      </c>
      <c r="O10888" t="s">
        <v>15823</v>
      </c>
    </row>
    <row r="10889" spans="14:15" x14ac:dyDescent="0.25">
      <c r="N10889" t="s">
        <v>10479</v>
      </c>
      <c r="O10889" t="s">
        <v>20855</v>
      </c>
    </row>
    <row r="10890" spans="14:15" x14ac:dyDescent="0.25">
      <c r="N10890" t="s">
        <v>20856</v>
      </c>
      <c r="O10890" t="s">
        <v>15706</v>
      </c>
    </row>
    <row r="10891" spans="14:15" x14ac:dyDescent="0.25">
      <c r="N10891" t="s">
        <v>20857</v>
      </c>
      <c r="O10891" t="s">
        <v>15858</v>
      </c>
    </row>
    <row r="10892" spans="14:15" x14ac:dyDescent="0.25">
      <c r="N10892" t="s">
        <v>10480</v>
      </c>
      <c r="O10892" t="s">
        <v>19831</v>
      </c>
    </row>
    <row r="10893" spans="14:15" x14ac:dyDescent="0.25">
      <c r="N10893" t="s">
        <v>10481</v>
      </c>
      <c r="O10893" t="s">
        <v>15768</v>
      </c>
    </row>
    <row r="10894" spans="14:15" x14ac:dyDescent="0.25">
      <c r="N10894" t="s">
        <v>10482</v>
      </c>
      <c r="O10894" t="s">
        <v>15943</v>
      </c>
    </row>
    <row r="10895" spans="14:15" x14ac:dyDescent="0.25">
      <c r="N10895" t="s">
        <v>10483</v>
      </c>
      <c r="O10895" t="s">
        <v>15688</v>
      </c>
    </row>
    <row r="10896" spans="14:15" x14ac:dyDescent="0.25">
      <c r="N10896" t="s">
        <v>10486</v>
      </c>
      <c r="O10896" t="s">
        <v>17012</v>
      </c>
    </row>
    <row r="10897" spans="14:15" x14ac:dyDescent="0.25">
      <c r="N10897" t="s">
        <v>10488</v>
      </c>
      <c r="O10897" t="s">
        <v>15783</v>
      </c>
    </row>
    <row r="10898" spans="14:15" x14ac:dyDescent="0.25">
      <c r="N10898" t="s">
        <v>10490</v>
      </c>
      <c r="O10898" t="s">
        <v>17329</v>
      </c>
    </row>
    <row r="10899" spans="14:15" x14ac:dyDescent="0.25">
      <c r="N10899" t="s">
        <v>10491</v>
      </c>
      <c r="O10899" t="s">
        <v>15715</v>
      </c>
    </row>
    <row r="10900" spans="14:15" x14ac:dyDescent="0.25">
      <c r="N10900" t="s">
        <v>20858</v>
      </c>
      <c r="O10900" t="s">
        <v>15854</v>
      </c>
    </row>
    <row r="10901" spans="14:15" x14ac:dyDescent="0.25">
      <c r="N10901" t="s">
        <v>10494</v>
      </c>
      <c r="O10901" t="s">
        <v>16062</v>
      </c>
    </row>
    <row r="10902" spans="14:15" x14ac:dyDescent="0.25">
      <c r="N10902" t="s">
        <v>10495</v>
      </c>
      <c r="O10902" t="s">
        <v>16029</v>
      </c>
    </row>
    <row r="10903" spans="14:15" x14ac:dyDescent="0.25">
      <c r="N10903" t="s">
        <v>20859</v>
      </c>
      <c r="O10903" t="s">
        <v>16124</v>
      </c>
    </row>
    <row r="10904" spans="14:15" x14ac:dyDescent="0.25">
      <c r="N10904" t="s">
        <v>20860</v>
      </c>
      <c r="O10904" t="s">
        <v>15826</v>
      </c>
    </row>
    <row r="10905" spans="14:15" x14ac:dyDescent="0.25">
      <c r="N10905" t="s">
        <v>20861</v>
      </c>
      <c r="O10905" t="s">
        <v>15996</v>
      </c>
    </row>
    <row r="10906" spans="14:15" x14ac:dyDescent="0.25">
      <c r="N10906" t="s">
        <v>10497</v>
      </c>
      <c r="O10906" t="s">
        <v>16027</v>
      </c>
    </row>
    <row r="10907" spans="14:15" x14ac:dyDescent="0.25">
      <c r="N10907" t="s">
        <v>10499</v>
      </c>
      <c r="O10907" t="s">
        <v>16491</v>
      </c>
    </row>
    <row r="10908" spans="14:15" x14ac:dyDescent="0.25">
      <c r="N10908" t="s">
        <v>20862</v>
      </c>
      <c r="O10908" t="s">
        <v>15768</v>
      </c>
    </row>
    <row r="10909" spans="14:15" x14ac:dyDescent="0.25">
      <c r="N10909" t="s">
        <v>20863</v>
      </c>
      <c r="O10909" t="s">
        <v>15822</v>
      </c>
    </row>
    <row r="10910" spans="14:15" x14ac:dyDescent="0.25">
      <c r="N10910" t="s">
        <v>10500</v>
      </c>
      <c r="O10910" t="s">
        <v>16032</v>
      </c>
    </row>
    <row r="10911" spans="14:15" x14ac:dyDescent="0.25">
      <c r="N10911" t="s">
        <v>10501</v>
      </c>
      <c r="O10911" t="s">
        <v>15814</v>
      </c>
    </row>
    <row r="10912" spans="14:15" x14ac:dyDescent="0.25">
      <c r="N10912" t="s">
        <v>20864</v>
      </c>
      <c r="O10912" t="s">
        <v>15704</v>
      </c>
    </row>
    <row r="10913" spans="14:15" x14ac:dyDescent="0.25">
      <c r="N10913" t="s">
        <v>10503</v>
      </c>
      <c r="O10913" t="s">
        <v>17377</v>
      </c>
    </row>
    <row r="10914" spans="14:15" x14ac:dyDescent="0.25">
      <c r="N10914" t="s">
        <v>20865</v>
      </c>
      <c r="O10914" t="s">
        <v>16410</v>
      </c>
    </row>
    <row r="10915" spans="14:15" x14ac:dyDescent="0.25">
      <c r="N10915" t="s">
        <v>10504</v>
      </c>
      <c r="O10915" t="s">
        <v>16113</v>
      </c>
    </row>
    <row r="10916" spans="14:15" x14ac:dyDescent="0.25">
      <c r="N10916" t="s">
        <v>10505</v>
      </c>
      <c r="O10916" t="s">
        <v>15858</v>
      </c>
    </row>
    <row r="10917" spans="14:15" x14ac:dyDescent="0.25">
      <c r="N10917" t="s">
        <v>10506</v>
      </c>
      <c r="O10917" t="s">
        <v>15715</v>
      </c>
    </row>
    <row r="10918" spans="14:15" x14ac:dyDescent="0.25">
      <c r="N10918" t="s">
        <v>10507</v>
      </c>
      <c r="O10918" t="s">
        <v>15916</v>
      </c>
    </row>
    <row r="10919" spans="14:15" x14ac:dyDescent="0.25">
      <c r="N10919" t="s">
        <v>20866</v>
      </c>
      <c r="O10919" t="s">
        <v>15676</v>
      </c>
    </row>
    <row r="10920" spans="14:15" x14ac:dyDescent="0.25">
      <c r="N10920" t="s">
        <v>10509</v>
      </c>
      <c r="O10920" t="s">
        <v>15679</v>
      </c>
    </row>
    <row r="10921" spans="14:15" x14ac:dyDescent="0.25">
      <c r="N10921" t="s">
        <v>10510</v>
      </c>
      <c r="O10921" t="s">
        <v>15763</v>
      </c>
    </row>
    <row r="10922" spans="14:15" x14ac:dyDescent="0.25">
      <c r="N10922" t="s">
        <v>10511</v>
      </c>
      <c r="O10922" t="s">
        <v>15843</v>
      </c>
    </row>
    <row r="10923" spans="14:15" x14ac:dyDescent="0.25">
      <c r="N10923" t="s">
        <v>20867</v>
      </c>
      <c r="O10923" t="s">
        <v>16071</v>
      </c>
    </row>
    <row r="10924" spans="14:15" x14ac:dyDescent="0.25">
      <c r="N10924" t="s">
        <v>20868</v>
      </c>
      <c r="O10924" t="s">
        <v>15706</v>
      </c>
    </row>
    <row r="10925" spans="14:15" x14ac:dyDescent="0.25">
      <c r="N10925" t="s">
        <v>20869</v>
      </c>
      <c r="O10925" t="s">
        <v>15783</v>
      </c>
    </row>
    <row r="10926" spans="14:15" x14ac:dyDescent="0.25">
      <c r="N10926" t="s">
        <v>10512</v>
      </c>
      <c r="O10926" t="s">
        <v>15994</v>
      </c>
    </row>
    <row r="10927" spans="14:15" x14ac:dyDescent="0.25">
      <c r="N10927" t="s">
        <v>20870</v>
      </c>
      <c r="O10927" t="s">
        <v>15940</v>
      </c>
    </row>
    <row r="10928" spans="14:15" x14ac:dyDescent="0.25">
      <c r="N10928" t="s">
        <v>10514</v>
      </c>
      <c r="O10928" t="s">
        <v>15797</v>
      </c>
    </row>
    <row r="10929" spans="14:15" x14ac:dyDescent="0.25">
      <c r="N10929" t="s">
        <v>20871</v>
      </c>
      <c r="O10929" t="s">
        <v>15883</v>
      </c>
    </row>
    <row r="10930" spans="14:15" x14ac:dyDescent="0.25">
      <c r="N10930" t="s">
        <v>10515</v>
      </c>
      <c r="O10930" t="s">
        <v>15818</v>
      </c>
    </row>
    <row r="10931" spans="14:15" x14ac:dyDescent="0.25">
      <c r="N10931" t="s">
        <v>10517</v>
      </c>
      <c r="O10931" t="s">
        <v>16173</v>
      </c>
    </row>
    <row r="10932" spans="14:15" x14ac:dyDescent="0.25">
      <c r="N10932" t="s">
        <v>20872</v>
      </c>
      <c r="O10932" t="s">
        <v>15719</v>
      </c>
    </row>
    <row r="10933" spans="14:15" x14ac:dyDescent="0.25">
      <c r="N10933" t="s">
        <v>10518</v>
      </c>
      <c r="O10933" t="s">
        <v>15823</v>
      </c>
    </row>
    <row r="10934" spans="14:15" x14ac:dyDescent="0.25">
      <c r="N10934" t="s">
        <v>20873</v>
      </c>
      <c r="O10934" t="s">
        <v>16357</v>
      </c>
    </row>
    <row r="10935" spans="14:15" x14ac:dyDescent="0.25">
      <c r="N10935" t="s">
        <v>10520</v>
      </c>
      <c r="O10935" t="s">
        <v>16485</v>
      </c>
    </row>
    <row r="10936" spans="14:15" x14ac:dyDescent="0.25">
      <c r="N10936" t="s">
        <v>10521</v>
      </c>
      <c r="O10936" t="s">
        <v>16086</v>
      </c>
    </row>
    <row r="10937" spans="14:15" x14ac:dyDescent="0.25">
      <c r="N10937" t="s">
        <v>10522</v>
      </c>
      <c r="O10937" t="s">
        <v>15944</v>
      </c>
    </row>
    <row r="10938" spans="14:15" x14ac:dyDescent="0.25">
      <c r="N10938" t="s">
        <v>20874</v>
      </c>
      <c r="O10938" t="s">
        <v>16029</v>
      </c>
    </row>
    <row r="10939" spans="14:15" x14ac:dyDescent="0.25">
      <c r="N10939" t="s">
        <v>20875</v>
      </c>
      <c r="O10939" t="s">
        <v>16170</v>
      </c>
    </row>
    <row r="10940" spans="14:15" x14ac:dyDescent="0.25">
      <c r="N10940" t="s">
        <v>20876</v>
      </c>
      <c r="O10940" t="s">
        <v>15687</v>
      </c>
    </row>
    <row r="10941" spans="14:15" x14ac:dyDescent="0.25">
      <c r="N10941" t="s">
        <v>10523</v>
      </c>
      <c r="O10941" t="s">
        <v>16626</v>
      </c>
    </row>
    <row r="10942" spans="14:15" x14ac:dyDescent="0.25">
      <c r="N10942" t="s">
        <v>10524</v>
      </c>
      <c r="O10942" t="s">
        <v>15983</v>
      </c>
    </row>
    <row r="10943" spans="14:15" x14ac:dyDescent="0.25">
      <c r="N10943" t="s">
        <v>10526</v>
      </c>
      <c r="O10943" t="s">
        <v>15801</v>
      </c>
    </row>
    <row r="10944" spans="14:15" x14ac:dyDescent="0.25">
      <c r="N10944" t="s">
        <v>20877</v>
      </c>
      <c r="O10944" t="s">
        <v>15687</v>
      </c>
    </row>
    <row r="10945" spans="14:15" x14ac:dyDescent="0.25">
      <c r="N10945" t="s">
        <v>20878</v>
      </c>
      <c r="O10945" t="s">
        <v>16348</v>
      </c>
    </row>
    <row r="10946" spans="14:15" x14ac:dyDescent="0.25">
      <c r="N10946" t="s">
        <v>20879</v>
      </c>
      <c r="O10946" t="s">
        <v>16176</v>
      </c>
    </row>
    <row r="10947" spans="14:15" x14ac:dyDescent="0.25">
      <c r="N10947" t="s">
        <v>20880</v>
      </c>
      <c r="O10947" t="s">
        <v>15677</v>
      </c>
    </row>
    <row r="10948" spans="14:15" x14ac:dyDescent="0.25">
      <c r="N10948" t="s">
        <v>20881</v>
      </c>
      <c r="O10948" t="s">
        <v>15721</v>
      </c>
    </row>
    <row r="10949" spans="14:15" x14ac:dyDescent="0.25">
      <c r="N10949" t="s">
        <v>10528</v>
      </c>
      <c r="O10949" t="s">
        <v>15781</v>
      </c>
    </row>
    <row r="10950" spans="14:15" x14ac:dyDescent="0.25">
      <c r="N10950" t="s">
        <v>20882</v>
      </c>
      <c r="O10950" t="s">
        <v>15958</v>
      </c>
    </row>
    <row r="10951" spans="14:15" x14ac:dyDescent="0.25">
      <c r="N10951" t="s">
        <v>10529</v>
      </c>
      <c r="O10951" t="s">
        <v>15788</v>
      </c>
    </row>
    <row r="10952" spans="14:15" x14ac:dyDescent="0.25">
      <c r="N10952" t="s">
        <v>20883</v>
      </c>
      <c r="O10952" t="s">
        <v>15786</v>
      </c>
    </row>
    <row r="10953" spans="14:15" x14ac:dyDescent="0.25">
      <c r="N10953" t="s">
        <v>10530</v>
      </c>
      <c r="O10953" t="s">
        <v>15788</v>
      </c>
    </row>
    <row r="10954" spans="14:15" x14ac:dyDescent="0.25">
      <c r="N10954" t="s">
        <v>20884</v>
      </c>
      <c r="O10954" t="s">
        <v>15759</v>
      </c>
    </row>
    <row r="10955" spans="14:15" x14ac:dyDescent="0.25">
      <c r="N10955" t="s">
        <v>10532</v>
      </c>
      <c r="O10955" t="s">
        <v>15700</v>
      </c>
    </row>
    <row r="10956" spans="14:15" x14ac:dyDescent="0.25">
      <c r="N10956" t="s">
        <v>10534</v>
      </c>
      <c r="O10956" t="s">
        <v>15690</v>
      </c>
    </row>
    <row r="10957" spans="14:15" x14ac:dyDescent="0.25">
      <c r="N10957" t="s">
        <v>10535</v>
      </c>
      <c r="O10957" t="s">
        <v>18396</v>
      </c>
    </row>
    <row r="10958" spans="14:15" x14ac:dyDescent="0.25">
      <c r="N10958" t="s">
        <v>10536</v>
      </c>
      <c r="O10958" t="s">
        <v>15801</v>
      </c>
    </row>
    <row r="10959" spans="14:15" x14ac:dyDescent="0.25">
      <c r="N10959" t="s">
        <v>20885</v>
      </c>
      <c r="O10959" t="s">
        <v>15762</v>
      </c>
    </row>
    <row r="10960" spans="14:15" x14ac:dyDescent="0.25">
      <c r="N10960" t="s">
        <v>20886</v>
      </c>
      <c r="O10960" t="s">
        <v>16578</v>
      </c>
    </row>
    <row r="10961" spans="14:15" x14ac:dyDescent="0.25">
      <c r="N10961" t="s">
        <v>10538</v>
      </c>
      <c r="O10961" t="s">
        <v>15998</v>
      </c>
    </row>
    <row r="10962" spans="14:15" x14ac:dyDescent="0.25">
      <c r="N10962" t="s">
        <v>20887</v>
      </c>
      <c r="O10962" t="s">
        <v>15892</v>
      </c>
    </row>
    <row r="10963" spans="14:15" x14ac:dyDescent="0.25">
      <c r="N10963" t="s">
        <v>20888</v>
      </c>
      <c r="O10963" t="s">
        <v>15700</v>
      </c>
    </row>
    <row r="10964" spans="14:15" x14ac:dyDescent="0.25">
      <c r="N10964" t="s">
        <v>10539</v>
      </c>
      <c r="O10964" t="s">
        <v>15700</v>
      </c>
    </row>
    <row r="10965" spans="14:15" x14ac:dyDescent="0.25">
      <c r="N10965" t="s">
        <v>10540</v>
      </c>
      <c r="O10965" t="s">
        <v>17855</v>
      </c>
    </row>
    <row r="10966" spans="14:15" x14ac:dyDescent="0.25">
      <c r="N10966" t="s">
        <v>10541</v>
      </c>
      <c r="O10966" t="s">
        <v>15908</v>
      </c>
    </row>
    <row r="10967" spans="14:15" x14ac:dyDescent="0.25">
      <c r="N10967" t="s">
        <v>10544</v>
      </c>
      <c r="O10967" t="s">
        <v>15679</v>
      </c>
    </row>
    <row r="10968" spans="14:15" x14ac:dyDescent="0.25">
      <c r="N10968" t="s">
        <v>20889</v>
      </c>
      <c r="O10968" t="s">
        <v>15683</v>
      </c>
    </row>
    <row r="10969" spans="14:15" x14ac:dyDescent="0.25">
      <c r="N10969" t="s">
        <v>10546</v>
      </c>
      <c r="O10969" t="s">
        <v>16290</v>
      </c>
    </row>
    <row r="10970" spans="14:15" x14ac:dyDescent="0.25">
      <c r="N10970" t="s">
        <v>20890</v>
      </c>
      <c r="O10970" t="s">
        <v>16016</v>
      </c>
    </row>
    <row r="10971" spans="14:15" x14ac:dyDescent="0.25">
      <c r="N10971" t="s">
        <v>10547</v>
      </c>
      <c r="O10971" t="s">
        <v>15704</v>
      </c>
    </row>
    <row r="10972" spans="14:15" x14ac:dyDescent="0.25">
      <c r="N10972" t="s">
        <v>10549</v>
      </c>
      <c r="O10972" t="s">
        <v>15850</v>
      </c>
    </row>
    <row r="10973" spans="14:15" x14ac:dyDescent="0.25">
      <c r="N10973" t="s">
        <v>20891</v>
      </c>
      <c r="O10973" t="s">
        <v>16287</v>
      </c>
    </row>
    <row r="10974" spans="14:15" x14ac:dyDescent="0.25">
      <c r="N10974" t="s">
        <v>10550</v>
      </c>
      <c r="O10974" t="s">
        <v>15762</v>
      </c>
    </row>
    <row r="10975" spans="14:15" x14ac:dyDescent="0.25">
      <c r="N10975" t="s">
        <v>10551</v>
      </c>
      <c r="O10975" t="s">
        <v>15733</v>
      </c>
    </row>
    <row r="10976" spans="14:15" x14ac:dyDescent="0.25">
      <c r="N10976" t="s">
        <v>20892</v>
      </c>
      <c r="O10976" t="s">
        <v>17841</v>
      </c>
    </row>
    <row r="10977" spans="14:15" x14ac:dyDescent="0.25">
      <c r="N10977" t="s">
        <v>20893</v>
      </c>
      <c r="O10977" t="s">
        <v>15763</v>
      </c>
    </row>
    <row r="10978" spans="14:15" x14ac:dyDescent="0.25">
      <c r="N10978" t="s">
        <v>10554</v>
      </c>
      <c r="O10978" t="s">
        <v>15715</v>
      </c>
    </row>
    <row r="10979" spans="14:15" x14ac:dyDescent="0.25">
      <c r="N10979" t="s">
        <v>10555</v>
      </c>
      <c r="O10979" t="s">
        <v>15874</v>
      </c>
    </row>
    <row r="10980" spans="14:15" x14ac:dyDescent="0.25">
      <c r="N10980" t="s">
        <v>20894</v>
      </c>
      <c r="O10980" t="s">
        <v>16632</v>
      </c>
    </row>
    <row r="10981" spans="14:15" x14ac:dyDescent="0.25">
      <c r="N10981" t="s">
        <v>20895</v>
      </c>
      <c r="O10981" t="s">
        <v>16632</v>
      </c>
    </row>
    <row r="10982" spans="14:15" x14ac:dyDescent="0.25">
      <c r="N10982" t="s">
        <v>20896</v>
      </c>
      <c r="O10982" t="s">
        <v>15721</v>
      </c>
    </row>
    <row r="10983" spans="14:15" x14ac:dyDescent="0.25">
      <c r="N10983" t="s">
        <v>20897</v>
      </c>
      <c r="O10983" t="s">
        <v>16477</v>
      </c>
    </row>
    <row r="10984" spans="14:15" x14ac:dyDescent="0.25">
      <c r="N10984" t="s">
        <v>10557</v>
      </c>
      <c r="O10984" t="s">
        <v>16537</v>
      </c>
    </row>
    <row r="10985" spans="14:15" x14ac:dyDescent="0.25">
      <c r="N10985" t="s">
        <v>20898</v>
      </c>
      <c r="O10985" t="s">
        <v>15684</v>
      </c>
    </row>
    <row r="10986" spans="14:15" x14ac:dyDescent="0.25">
      <c r="N10986" t="s">
        <v>10559</v>
      </c>
      <c r="O10986" t="s">
        <v>15944</v>
      </c>
    </row>
    <row r="10987" spans="14:15" x14ac:dyDescent="0.25">
      <c r="N10987" t="s">
        <v>10560</v>
      </c>
      <c r="O10987" t="s">
        <v>15693</v>
      </c>
    </row>
    <row r="10988" spans="14:15" x14ac:dyDescent="0.25">
      <c r="N10988" t="s">
        <v>10561</v>
      </c>
      <c r="O10988" t="s">
        <v>15858</v>
      </c>
    </row>
    <row r="10989" spans="14:15" x14ac:dyDescent="0.25">
      <c r="N10989" t="s">
        <v>10563</v>
      </c>
      <c r="O10989" t="s">
        <v>17161</v>
      </c>
    </row>
    <row r="10990" spans="14:15" x14ac:dyDescent="0.25">
      <c r="N10990" t="s">
        <v>10564</v>
      </c>
      <c r="O10990" t="s">
        <v>15831</v>
      </c>
    </row>
    <row r="10991" spans="14:15" x14ac:dyDescent="0.25">
      <c r="N10991" t="s">
        <v>20899</v>
      </c>
      <c r="O10991" t="s">
        <v>16071</v>
      </c>
    </row>
    <row r="10992" spans="14:15" x14ac:dyDescent="0.25">
      <c r="N10992" t="s">
        <v>10565</v>
      </c>
      <c r="O10992" t="s">
        <v>15679</v>
      </c>
    </row>
    <row r="10993" spans="14:15" x14ac:dyDescent="0.25">
      <c r="N10993" t="s">
        <v>20900</v>
      </c>
      <c r="O10993" t="s">
        <v>15927</v>
      </c>
    </row>
    <row r="10994" spans="14:15" x14ac:dyDescent="0.25">
      <c r="N10994" t="s">
        <v>20901</v>
      </c>
      <c r="O10994" t="s">
        <v>15676</v>
      </c>
    </row>
    <row r="10995" spans="14:15" x14ac:dyDescent="0.25">
      <c r="N10995" t="s">
        <v>10569</v>
      </c>
      <c r="O10995" t="s">
        <v>15676</v>
      </c>
    </row>
    <row r="10996" spans="14:15" x14ac:dyDescent="0.25">
      <c r="N10996" t="s">
        <v>20902</v>
      </c>
      <c r="O10996" t="s">
        <v>15927</v>
      </c>
    </row>
    <row r="10997" spans="14:15" x14ac:dyDescent="0.25">
      <c r="N10997" t="s">
        <v>20903</v>
      </c>
      <c r="O10997" t="s">
        <v>16269</v>
      </c>
    </row>
    <row r="10998" spans="14:15" x14ac:dyDescent="0.25">
      <c r="N10998" t="s">
        <v>10571</v>
      </c>
      <c r="O10998" t="s">
        <v>15684</v>
      </c>
    </row>
    <row r="10999" spans="14:15" x14ac:dyDescent="0.25">
      <c r="N10999" t="s">
        <v>20904</v>
      </c>
      <c r="O10999" t="s">
        <v>16080</v>
      </c>
    </row>
    <row r="11000" spans="14:15" x14ac:dyDescent="0.25">
      <c r="N11000" t="s">
        <v>10572</v>
      </c>
      <c r="O11000" t="s">
        <v>15916</v>
      </c>
    </row>
    <row r="11001" spans="14:15" x14ac:dyDescent="0.25">
      <c r="N11001" t="s">
        <v>10574</v>
      </c>
      <c r="O11001" t="s">
        <v>15909</v>
      </c>
    </row>
    <row r="11002" spans="14:15" x14ac:dyDescent="0.25">
      <c r="N11002" t="s">
        <v>10576</v>
      </c>
      <c r="O11002" t="s">
        <v>15989</v>
      </c>
    </row>
    <row r="11003" spans="14:15" x14ac:dyDescent="0.25">
      <c r="N11003" t="s">
        <v>10577</v>
      </c>
      <c r="O11003" t="s">
        <v>15944</v>
      </c>
    </row>
    <row r="11004" spans="14:15" x14ac:dyDescent="0.25">
      <c r="N11004" t="s">
        <v>10579</v>
      </c>
      <c r="O11004" t="s">
        <v>16113</v>
      </c>
    </row>
    <row r="11005" spans="14:15" x14ac:dyDescent="0.25">
      <c r="N11005" t="s">
        <v>10581</v>
      </c>
      <c r="O11005" t="s">
        <v>18204</v>
      </c>
    </row>
    <row r="11006" spans="14:15" x14ac:dyDescent="0.25">
      <c r="N11006" t="s">
        <v>10582</v>
      </c>
      <c r="O11006" t="s">
        <v>15958</v>
      </c>
    </row>
    <row r="11007" spans="14:15" x14ac:dyDescent="0.25">
      <c r="N11007" t="s">
        <v>20905</v>
      </c>
      <c r="O11007" t="s">
        <v>20906</v>
      </c>
    </row>
    <row r="11008" spans="14:15" x14ac:dyDescent="0.25">
      <c r="N11008" t="s">
        <v>10583</v>
      </c>
      <c r="O11008" t="s">
        <v>15683</v>
      </c>
    </row>
    <row r="11009" spans="14:15" x14ac:dyDescent="0.25">
      <c r="N11009" t="s">
        <v>10584</v>
      </c>
      <c r="O11009" t="s">
        <v>15830</v>
      </c>
    </row>
    <row r="11010" spans="14:15" x14ac:dyDescent="0.25">
      <c r="N11010" t="s">
        <v>20907</v>
      </c>
      <c r="O11010" t="s">
        <v>15892</v>
      </c>
    </row>
    <row r="11011" spans="14:15" x14ac:dyDescent="0.25">
      <c r="N11011" t="s">
        <v>10586</v>
      </c>
      <c r="O11011" t="s">
        <v>16049</v>
      </c>
    </row>
    <row r="11012" spans="14:15" x14ac:dyDescent="0.25">
      <c r="N11012" t="s">
        <v>20908</v>
      </c>
      <c r="O11012" t="s">
        <v>15694</v>
      </c>
    </row>
    <row r="11013" spans="14:15" x14ac:dyDescent="0.25">
      <c r="N11013" t="s">
        <v>10588</v>
      </c>
      <c r="O11013" t="s">
        <v>15708</v>
      </c>
    </row>
    <row r="11014" spans="14:15" x14ac:dyDescent="0.25">
      <c r="N11014" t="s">
        <v>10590</v>
      </c>
      <c r="O11014" t="s">
        <v>15797</v>
      </c>
    </row>
    <row r="11015" spans="14:15" x14ac:dyDescent="0.25">
      <c r="N11015" t="s">
        <v>20909</v>
      </c>
      <c r="O11015" t="s">
        <v>15696</v>
      </c>
    </row>
    <row r="11016" spans="14:15" x14ac:dyDescent="0.25">
      <c r="N11016" t="s">
        <v>10592</v>
      </c>
      <c r="O11016" t="s">
        <v>16043</v>
      </c>
    </row>
    <row r="11017" spans="14:15" x14ac:dyDescent="0.25">
      <c r="N11017" t="s">
        <v>20910</v>
      </c>
      <c r="O11017" t="s">
        <v>16032</v>
      </c>
    </row>
    <row r="11018" spans="14:15" x14ac:dyDescent="0.25">
      <c r="N11018" t="s">
        <v>10593</v>
      </c>
      <c r="O11018" t="s">
        <v>16429</v>
      </c>
    </row>
    <row r="11019" spans="14:15" x14ac:dyDescent="0.25">
      <c r="N11019" t="s">
        <v>20911</v>
      </c>
      <c r="O11019" t="s">
        <v>15694</v>
      </c>
    </row>
    <row r="11020" spans="14:15" x14ac:dyDescent="0.25">
      <c r="N11020" t="s">
        <v>10594</v>
      </c>
      <c r="O11020" t="s">
        <v>16092</v>
      </c>
    </row>
    <row r="11021" spans="14:15" x14ac:dyDescent="0.25">
      <c r="N11021" t="s">
        <v>20912</v>
      </c>
      <c r="O11021" t="s">
        <v>16995</v>
      </c>
    </row>
    <row r="11022" spans="14:15" x14ac:dyDescent="0.25">
      <c r="N11022" t="s">
        <v>20913</v>
      </c>
      <c r="O11022" t="s">
        <v>17502</v>
      </c>
    </row>
    <row r="11023" spans="14:15" x14ac:dyDescent="0.25">
      <c r="N11023" t="s">
        <v>20914</v>
      </c>
      <c r="O11023" t="s">
        <v>15843</v>
      </c>
    </row>
    <row r="11024" spans="14:15" x14ac:dyDescent="0.25">
      <c r="N11024" t="s">
        <v>10596</v>
      </c>
      <c r="O11024" t="s">
        <v>16064</v>
      </c>
    </row>
    <row r="11025" spans="14:15" x14ac:dyDescent="0.25">
      <c r="N11025" t="s">
        <v>10597</v>
      </c>
      <c r="O11025" t="s">
        <v>15738</v>
      </c>
    </row>
    <row r="11026" spans="14:15" x14ac:dyDescent="0.25">
      <c r="N11026" t="s">
        <v>10599</v>
      </c>
      <c r="O11026" t="s">
        <v>15899</v>
      </c>
    </row>
    <row r="11027" spans="14:15" x14ac:dyDescent="0.25">
      <c r="N11027" t="s">
        <v>10600</v>
      </c>
      <c r="O11027" t="s">
        <v>16256</v>
      </c>
    </row>
    <row r="11028" spans="14:15" x14ac:dyDescent="0.25">
      <c r="N11028" t="s">
        <v>20915</v>
      </c>
      <c r="O11028" t="s">
        <v>15687</v>
      </c>
    </row>
    <row r="11029" spans="14:15" x14ac:dyDescent="0.25">
      <c r="N11029" t="s">
        <v>10603</v>
      </c>
      <c r="O11029" t="s">
        <v>15740</v>
      </c>
    </row>
    <row r="11030" spans="14:15" x14ac:dyDescent="0.25">
      <c r="N11030" t="s">
        <v>10604</v>
      </c>
      <c r="O11030" t="s">
        <v>20916</v>
      </c>
    </row>
    <row r="11031" spans="14:15" x14ac:dyDescent="0.25">
      <c r="N11031" t="s">
        <v>20917</v>
      </c>
      <c r="O11031" t="s">
        <v>15689</v>
      </c>
    </row>
    <row r="11032" spans="14:15" x14ac:dyDescent="0.25">
      <c r="N11032" t="s">
        <v>20918</v>
      </c>
      <c r="O11032" t="s">
        <v>18622</v>
      </c>
    </row>
    <row r="11033" spans="14:15" x14ac:dyDescent="0.25">
      <c r="N11033" t="s">
        <v>10607</v>
      </c>
      <c r="O11033" t="s">
        <v>15738</v>
      </c>
    </row>
    <row r="11034" spans="14:15" x14ac:dyDescent="0.25">
      <c r="N11034" t="s">
        <v>10608</v>
      </c>
      <c r="O11034" t="s">
        <v>18949</v>
      </c>
    </row>
    <row r="11035" spans="14:15" x14ac:dyDescent="0.25">
      <c r="N11035" t="s">
        <v>10609</v>
      </c>
      <c r="O11035" t="s">
        <v>15784</v>
      </c>
    </row>
    <row r="11036" spans="14:15" x14ac:dyDescent="0.25">
      <c r="N11036" t="s">
        <v>20919</v>
      </c>
      <c r="O11036" t="s">
        <v>16173</v>
      </c>
    </row>
    <row r="11037" spans="14:15" x14ac:dyDescent="0.25">
      <c r="N11037" t="s">
        <v>10611</v>
      </c>
      <c r="O11037" t="s">
        <v>15822</v>
      </c>
    </row>
    <row r="11038" spans="14:15" x14ac:dyDescent="0.25">
      <c r="N11038" t="s">
        <v>10612</v>
      </c>
      <c r="O11038" t="s">
        <v>16056</v>
      </c>
    </row>
    <row r="11039" spans="14:15" x14ac:dyDescent="0.25">
      <c r="N11039" t="s">
        <v>10614</v>
      </c>
      <c r="O11039" t="s">
        <v>15784</v>
      </c>
    </row>
    <row r="11040" spans="14:15" x14ac:dyDescent="0.25">
      <c r="N11040" t="s">
        <v>10616</v>
      </c>
      <c r="O11040" t="s">
        <v>15916</v>
      </c>
    </row>
    <row r="11041" spans="14:15" x14ac:dyDescent="0.25">
      <c r="N11041" t="s">
        <v>20920</v>
      </c>
      <c r="O11041" t="s">
        <v>16352</v>
      </c>
    </row>
    <row r="11042" spans="14:15" x14ac:dyDescent="0.25">
      <c r="N11042" t="s">
        <v>10617</v>
      </c>
      <c r="O11042" t="s">
        <v>15905</v>
      </c>
    </row>
    <row r="11043" spans="14:15" x14ac:dyDescent="0.25">
      <c r="N11043" t="s">
        <v>10618</v>
      </c>
      <c r="O11043" t="s">
        <v>15907</v>
      </c>
    </row>
    <row r="11044" spans="14:15" x14ac:dyDescent="0.25">
      <c r="N11044" t="s">
        <v>10619</v>
      </c>
      <c r="O11044" t="s">
        <v>16352</v>
      </c>
    </row>
    <row r="11045" spans="14:15" x14ac:dyDescent="0.25">
      <c r="N11045" t="s">
        <v>20921</v>
      </c>
      <c r="O11045" t="s">
        <v>15721</v>
      </c>
    </row>
    <row r="11046" spans="14:15" x14ac:dyDescent="0.25">
      <c r="N11046" t="s">
        <v>20922</v>
      </c>
      <c r="O11046" t="s">
        <v>16477</v>
      </c>
    </row>
    <row r="11047" spans="14:15" x14ac:dyDescent="0.25">
      <c r="N11047" t="s">
        <v>10620</v>
      </c>
      <c r="O11047" t="s">
        <v>17210</v>
      </c>
    </row>
    <row r="11048" spans="14:15" x14ac:dyDescent="0.25">
      <c r="N11048" t="s">
        <v>20923</v>
      </c>
      <c r="O11048" t="s">
        <v>16511</v>
      </c>
    </row>
    <row r="11049" spans="14:15" x14ac:dyDescent="0.25">
      <c r="N11049" t="s">
        <v>10621</v>
      </c>
      <c r="O11049" t="s">
        <v>16100</v>
      </c>
    </row>
    <row r="11050" spans="14:15" x14ac:dyDescent="0.25">
      <c r="N11050" t="s">
        <v>10622</v>
      </c>
      <c r="O11050" t="s">
        <v>16100</v>
      </c>
    </row>
    <row r="11051" spans="14:15" x14ac:dyDescent="0.25">
      <c r="N11051" t="s">
        <v>10625</v>
      </c>
      <c r="O11051" t="s">
        <v>15708</v>
      </c>
    </row>
    <row r="11052" spans="14:15" x14ac:dyDescent="0.25">
      <c r="N11052" t="s">
        <v>10627</v>
      </c>
      <c r="O11052" t="s">
        <v>17680</v>
      </c>
    </row>
    <row r="11053" spans="14:15" x14ac:dyDescent="0.25">
      <c r="N11053" t="s">
        <v>10628</v>
      </c>
      <c r="O11053" t="s">
        <v>18172</v>
      </c>
    </row>
    <row r="11054" spans="14:15" x14ac:dyDescent="0.25">
      <c r="N11054" t="s">
        <v>20924</v>
      </c>
      <c r="O11054" t="s">
        <v>16158</v>
      </c>
    </row>
    <row r="11055" spans="14:15" x14ac:dyDescent="0.25">
      <c r="N11055" t="s">
        <v>10629</v>
      </c>
      <c r="O11055" t="s">
        <v>15768</v>
      </c>
    </row>
    <row r="11056" spans="14:15" x14ac:dyDescent="0.25">
      <c r="N11056" t="s">
        <v>20925</v>
      </c>
      <c r="O11056" t="s">
        <v>15762</v>
      </c>
    </row>
    <row r="11057" spans="14:15" x14ac:dyDescent="0.25">
      <c r="N11057" t="s">
        <v>10630</v>
      </c>
      <c r="O11057" t="s">
        <v>15793</v>
      </c>
    </row>
    <row r="11058" spans="14:15" x14ac:dyDescent="0.25">
      <c r="N11058" t="s">
        <v>10631</v>
      </c>
      <c r="O11058" t="s">
        <v>17865</v>
      </c>
    </row>
    <row r="11059" spans="14:15" x14ac:dyDescent="0.25">
      <c r="N11059" t="s">
        <v>20926</v>
      </c>
      <c r="O11059" t="s">
        <v>15679</v>
      </c>
    </row>
    <row r="11060" spans="14:15" x14ac:dyDescent="0.25">
      <c r="N11060" t="s">
        <v>10632</v>
      </c>
      <c r="O11060" t="s">
        <v>15911</v>
      </c>
    </row>
    <row r="11061" spans="14:15" x14ac:dyDescent="0.25">
      <c r="N11061" t="s">
        <v>20927</v>
      </c>
      <c r="O11061" t="s">
        <v>15786</v>
      </c>
    </row>
    <row r="11062" spans="14:15" x14ac:dyDescent="0.25">
      <c r="N11062" t="s">
        <v>10634</v>
      </c>
      <c r="O11062" t="s">
        <v>17329</v>
      </c>
    </row>
    <row r="11063" spans="14:15" x14ac:dyDescent="0.25">
      <c r="N11063" t="s">
        <v>20928</v>
      </c>
      <c r="O11063" t="s">
        <v>15958</v>
      </c>
    </row>
    <row r="11064" spans="14:15" x14ac:dyDescent="0.25">
      <c r="N11064" t="s">
        <v>20929</v>
      </c>
      <c r="O11064" t="s">
        <v>16256</v>
      </c>
    </row>
    <row r="11065" spans="14:15" x14ac:dyDescent="0.25">
      <c r="N11065" t="s">
        <v>10637</v>
      </c>
      <c r="O11065" t="s">
        <v>16302</v>
      </c>
    </row>
    <row r="11066" spans="14:15" x14ac:dyDescent="0.25">
      <c r="N11066" t="s">
        <v>10639</v>
      </c>
      <c r="O11066" t="s">
        <v>15818</v>
      </c>
    </row>
    <row r="11067" spans="14:15" x14ac:dyDescent="0.25">
      <c r="N11067" t="s">
        <v>10641</v>
      </c>
      <c r="O11067" t="s">
        <v>15818</v>
      </c>
    </row>
    <row r="11068" spans="14:15" x14ac:dyDescent="0.25">
      <c r="N11068" t="s">
        <v>20930</v>
      </c>
      <c r="O11068" t="s">
        <v>15740</v>
      </c>
    </row>
    <row r="11069" spans="14:15" x14ac:dyDescent="0.25">
      <c r="N11069" t="s">
        <v>10643</v>
      </c>
      <c r="O11069" t="s">
        <v>18081</v>
      </c>
    </row>
    <row r="11070" spans="14:15" x14ac:dyDescent="0.25">
      <c r="N11070" t="s">
        <v>10645</v>
      </c>
      <c r="O11070" t="s">
        <v>16458</v>
      </c>
    </row>
    <row r="11071" spans="14:15" x14ac:dyDescent="0.25">
      <c r="N11071" t="s">
        <v>20931</v>
      </c>
      <c r="O11071" t="s">
        <v>15991</v>
      </c>
    </row>
    <row r="11072" spans="14:15" x14ac:dyDescent="0.25">
      <c r="N11072" t="s">
        <v>20932</v>
      </c>
      <c r="O11072" t="s">
        <v>15919</v>
      </c>
    </row>
    <row r="11073" spans="14:15" x14ac:dyDescent="0.25">
      <c r="N11073" t="s">
        <v>10647</v>
      </c>
      <c r="O11073" t="s">
        <v>16916</v>
      </c>
    </row>
    <row r="11074" spans="14:15" x14ac:dyDescent="0.25">
      <c r="N11074" t="s">
        <v>10649</v>
      </c>
      <c r="O11074" t="s">
        <v>15843</v>
      </c>
    </row>
    <row r="11075" spans="14:15" x14ac:dyDescent="0.25">
      <c r="N11075" t="s">
        <v>20933</v>
      </c>
      <c r="O11075" t="s">
        <v>15916</v>
      </c>
    </row>
    <row r="11076" spans="14:15" x14ac:dyDescent="0.25">
      <c r="N11076" t="s">
        <v>20934</v>
      </c>
      <c r="O11076" t="s">
        <v>15701</v>
      </c>
    </row>
    <row r="11077" spans="14:15" x14ac:dyDescent="0.25">
      <c r="N11077" t="s">
        <v>10650</v>
      </c>
      <c r="O11077" t="s">
        <v>15885</v>
      </c>
    </row>
    <row r="11078" spans="14:15" x14ac:dyDescent="0.25">
      <c r="N11078" t="s">
        <v>20935</v>
      </c>
      <c r="O11078" t="s">
        <v>16250</v>
      </c>
    </row>
    <row r="11079" spans="14:15" x14ac:dyDescent="0.25">
      <c r="N11079" t="s">
        <v>20936</v>
      </c>
      <c r="O11079" t="s">
        <v>15858</v>
      </c>
    </row>
    <row r="11080" spans="14:15" x14ac:dyDescent="0.25">
      <c r="N11080" t="s">
        <v>10651</v>
      </c>
      <c r="O11080" t="s">
        <v>15679</v>
      </c>
    </row>
    <row r="11081" spans="14:15" x14ac:dyDescent="0.25">
      <c r="N11081" t="s">
        <v>10652</v>
      </c>
      <c r="O11081" t="s">
        <v>16080</v>
      </c>
    </row>
    <row r="11082" spans="14:15" x14ac:dyDescent="0.25">
      <c r="N11082" t="s">
        <v>10653</v>
      </c>
      <c r="O11082" t="s">
        <v>16173</v>
      </c>
    </row>
    <row r="11083" spans="14:15" x14ac:dyDescent="0.25">
      <c r="N11083" t="s">
        <v>10654</v>
      </c>
      <c r="O11083" t="s">
        <v>15738</v>
      </c>
    </row>
    <row r="11084" spans="14:15" x14ac:dyDescent="0.25">
      <c r="N11084" t="s">
        <v>10655</v>
      </c>
      <c r="O11084" t="s">
        <v>15841</v>
      </c>
    </row>
    <row r="11085" spans="14:15" x14ac:dyDescent="0.25">
      <c r="N11085" t="s">
        <v>10656</v>
      </c>
      <c r="O11085" t="s">
        <v>17753</v>
      </c>
    </row>
    <row r="11086" spans="14:15" x14ac:dyDescent="0.25">
      <c r="N11086" t="s">
        <v>20937</v>
      </c>
      <c r="O11086" t="s">
        <v>15688</v>
      </c>
    </row>
    <row r="11087" spans="14:15" x14ac:dyDescent="0.25">
      <c r="N11087" t="s">
        <v>20938</v>
      </c>
      <c r="O11087" t="s">
        <v>15907</v>
      </c>
    </row>
    <row r="11088" spans="14:15" x14ac:dyDescent="0.25">
      <c r="N11088" t="s">
        <v>10658</v>
      </c>
      <c r="O11088" t="s">
        <v>15883</v>
      </c>
    </row>
    <row r="11089" spans="14:15" x14ac:dyDescent="0.25">
      <c r="N11089" t="s">
        <v>10660</v>
      </c>
      <c r="O11089" t="s">
        <v>16212</v>
      </c>
    </row>
    <row r="11090" spans="14:15" x14ac:dyDescent="0.25">
      <c r="N11090" t="s">
        <v>20939</v>
      </c>
      <c r="O11090" t="s">
        <v>16458</v>
      </c>
    </row>
    <row r="11091" spans="14:15" x14ac:dyDescent="0.25">
      <c r="N11091" t="s">
        <v>20940</v>
      </c>
      <c r="O11091" t="s">
        <v>15676</v>
      </c>
    </row>
    <row r="11092" spans="14:15" x14ac:dyDescent="0.25">
      <c r="N11092" t="s">
        <v>20941</v>
      </c>
      <c r="O11092" t="s">
        <v>15823</v>
      </c>
    </row>
    <row r="11093" spans="14:15" x14ac:dyDescent="0.25">
      <c r="N11093" t="s">
        <v>20942</v>
      </c>
      <c r="O11093" t="s">
        <v>15783</v>
      </c>
    </row>
    <row r="11094" spans="14:15" x14ac:dyDescent="0.25">
      <c r="N11094" t="s">
        <v>10662</v>
      </c>
      <c r="O11094" t="s">
        <v>15809</v>
      </c>
    </row>
    <row r="11095" spans="14:15" x14ac:dyDescent="0.25">
      <c r="N11095" t="s">
        <v>20943</v>
      </c>
      <c r="O11095" t="s">
        <v>16176</v>
      </c>
    </row>
    <row r="11096" spans="14:15" x14ac:dyDescent="0.25">
      <c r="N11096" t="s">
        <v>10663</v>
      </c>
      <c r="O11096" t="s">
        <v>16312</v>
      </c>
    </row>
    <row r="11097" spans="14:15" x14ac:dyDescent="0.25">
      <c r="N11097" t="s">
        <v>10664</v>
      </c>
      <c r="O11097" t="s">
        <v>15976</v>
      </c>
    </row>
    <row r="11098" spans="14:15" x14ac:dyDescent="0.25">
      <c r="N11098" t="s">
        <v>10667</v>
      </c>
      <c r="O11098" t="s">
        <v>16312</v>
      </c>
    </row>
    <row r="11099" spans="14:15" x14ac:dyDescent="0.25">
      <c r="N11099" t="s">
        <v>20944</v>
      </c>
      <c r="O11099" t="s">
        <v>16071</v>
      </c>
    </row>
    <row r="11100" spans="14:15" x14ac:dyDescent="0.25">
      <c r="N11100" t="s">
        <v>20945</v>
      </c>
      <c r="O11100" t="s">
        <v>15896</v>
      </c>
    </row>
    <row r="11101" spans="14:15" x14ac:dyDescent="0.25">
      <c r="N11101" t="s">
        <v>20946</v>
      </c>
      <c r="O11101" t="s">
        <v>15687</v>
      </c>
    </row>
    <row r="11102" spans="14:15" x14ac:dyDescent="0.25">
      <c r="N11102" t="s">
        <v>20947</v>
      </c>
      <c r="O11102" t="s">
        <v>15679</v>
      </c>
    </row>
    <row r="11103" spans="14:15" x14ac:dyDescent="0.25">
      <c r="N11103" t="s">
        <v>10668</v>
      </c>
      <c r="O11103" t="s">
        <v>15725</v>
      </c>
    </row>
    <row r="11104" spans="14:15" x14ac:dyDescent="0.25">
      <c r="N11104" t="s">
        <v>10671</v>
      </c>
      <c r="O11104" t="s">
        <v>16831</v>
      </c>
    </row>
    <row r="11105" spans="14:15" x14ac:dyDescent="0.25">
      <c r="N11105" t="s">
        <v>10672</v>
      </c>
      <c r="O11105" t="s">
        <v>15693</v>
      </c>
    </row>
    <row r="11106" spans="14:15" x14ac:dyDescent="0.25">
      <c r="N11106" t="s">
        <v>10673</v>
      </c>
      <c r="O11106" t="s">
        <v>15772</v>
      </c>
    </row>
    <row r="11107" spans="14:15" x14ac:dyDescent="0.25">
      <c r="N11107" t="s">
        <v>20948</v>
      </c>
      <c r="O11107" t="s">
        <v>15835</v>
      </c>
    </row>
    <row r="11108" spans="14:15" x14ac:dyDescent="0.25">
      <c r="N11108" t="s">
        <v>20949</v>
      </c>
      <c r="O11108" t="s">
        <v>15833</v>
      </c>
    </row>
    <row r="11109" spans="14:15" x14ac:dyDescent="0.25">
      <c r="N11109" t="s">
        <v>10676</v>
      </c>
      <c r="O11109" t="s">
        <v>15839</v>
      </c>
    </row>
    <row r="11110" spans="14:15" x14ac:dyDescent="0.25">
      <c r="N11110" t="s">
        <v>10678</v>
      </c>
      <c r="O11110" t="s">
        <v>15883</v>
      </c>
    </row>
    <row r="11111" spans="14:15" x14ac:dyDescent="0.25">
      <c r="N11111" t="s">
        <v>10680</v>
      </c>
      <c r="O11111" t="s">
        <v>15944</v>
      </c>
    </row>
    <row r="11112" spans="14:15" x14ac:dyDescent="0.25">
      <c r="N11112" t="s">
        <v>10681</v>
      </c>
      <c r="O11112" t="s">
        <v>15747</v>
      </c>
    </row>
    <row r="11113" spans="14:15" x14ac:dyDescent="0.25">
      <c r="N11113" t="s">
        <v>20950</v>
      </c>
      <c r="O11113" t="s">
        <v>20951</v>
      </c>
    </row>
    <row r="11114" spans="14:15" x14ac:dyDescent="0.25">
      <c r="N11114" t="s">
        <v>20952</v>
      </c>
      <c r="O11114" t="s">
        <v>15763</v>
      </c>
    </row>
    <row r="11115" spans="14:15" x14ac:dyDescent="0.25">
      <c r="N11115" t="s">
        <v>20953</v>
      </c>
      <c r="O11115" t="s">
        <v>16631</v>
      </c>
    </row>
    <row r="11116" spans="14:15" x14ac:dyDescent="0.25">
      <c r="N11116" t="s">
        <v>10682</v>
      </c>
      <c r="O11116" t="s">
        <v>15762</v>
      </c>
    </row>
    <row r="11117" spans="14:15" x14ac:dyDescent="0.25">
      <c r="N11117" t="s">
        <v>10683</v>
      </c>
      <c r="O11117" t="s">
        <v>16312</v>
      </c>
    </row>
    <row r="11118" spans="14:15" x14ac:dyDescent="0.25">
      <c r="N11118" t="s">
        <v>10685</v>
      </c>
      <c r="O11118" t="s">
        <v>15747</v>
      </c>
    </row>
    <row r="11119" spans="14:15" x14ac:dyDescent="0.25">
      <c r="N11119" t="s">
        <v>10686</v>
      </c>
      <c r="O11119" t="s">
        <v>17221</v>
      </c>
    </row>
    <row r="11120" spans="14:15" x14ac:dyDescent="0.25">
      <c r="N11120" t="s">
        <v>10687</v>
      </c>
      <c r="O11120" t="s">
        <v>15687</v>
      </c>
    </row>
    <row r="11121" spans="14:15" x14ac:dyDescent="0.25">
      <c r="N11121" t="s">
        <v>20954</v>
      </c>
      <c r="O11121" t="s">
        <v>15916</v>
      </c>
    </row>
    <row r="11122" spans="14:15" x14ac:dyDescent="0.25">
      <c r="N11122" t="s">
        <v>10689</v>
      </c>
      <c r="O11122" t="s">
        <v>16027</v>
      </c>
    </row>
    <row r="11123" spans="14:15" x14ac:dyDescent="0.25">
      <c r="N11123" t="s">
        <v>20955</v>
      </c>
      <c r="O11123" t="s">
        <v>16339</v>
      </c>
    </row>
    <row r="11124" spans="14:15" x14ac:dyDescent="0.25">
      <c r="N11124" t="s">
        <v>20956</v>
      </c>
      <c r="O11124" t="s">
        <v>16616</v>
      </c>
    </row>
    <row r="11125" spans="14:15" x14ac:dyDescent="0.25">
      <c r="N11125" t="s">
        <v>10691</v>
      </c>
      <c r="O11125" t="s">
        <v>15745</v>
      </c>
    </row>
    <row r="11126" spans="14:15" x14ac:dyDescent="0.25">
      <c r="N11126" t="s">
        <v>10693</v>
      </c>
      <c r="O11126" t="s">
        <v>15783</v>
      </c>
    </row>
    <row r="11127" spans="14:15" x14ac:dyDescent="0.25">
      <c r="N11127" t="s">
        <v>10695</v>
      </c>
      <c r="O11127" t="s">
        <v>15858</v>
      </c>
    </row>
    <row r="11128" spans="14:15" x14ac:dyDescent="0.25">
      <c r="N11128" t="s">
        <v>10696</v>
      </c>
      <c r="O11128" t="s">
        <v>15916</v>
      </c>
    </row>
    <row r="11129" spans="14:15" x14ac:dyDescent="0.25">
      <c r="N11129" t="s">
        <v>10698</v>
      </c>
      <c r="O11129" t="s">
        <v>15983</v>
      </c>
    </row>
    <row r="11130" spans="14:15" x14ac:dyDescent="0.25">
      <c r="N11130" t="s">
        <v>20957</v>
      </c>
      <c r="O11130" t="s">
        <v>15696</v>
      </c>
    </row>
    <row r="11131" spans="14:15" x14ac:dyDescent="0.25">
      <c r="N11131" t="s">
        <v>10699</v>
      </c>
      <c r="O11131" t="s">
        <v>16032</v>
      </c>
    </row>
    <row r="11132" spans="14:15" x14ac:dyDescent="0.25">
      <c r="N11132" t="s">
        <v>20958</v>
      </c>
      <c r="O11132" t="s">
        <v>15679</v>
      </c>
    </row>
    <row r="11133" spans="14:15" x14ac:dyDescent="0.25">
      <c r="N11133" t="s">
        <v>10701</v>
      </c>
      <c r="O11133" t="s">
        <v>15676</v>
      </c>
    </row>
    <row r="11134" spans="14:15" x14ac:dyDescent="0.25">
      <c r="N11134" t="s">
        <v>20959</v>
      </c>
      <c r="O11134" t="s">
        <v>16548</v>
      </c>
    </row>
    <row r="11135" spans="14:15" x14ac:dyDescent="0.25">
      <c r="N11135" t="s">
        <v>20960</v>
      </c>
      <c r="O11135" t="s">
        <v>15677</v>
      </c>
    </row>
    <row r="11136" spans="14:15" x14ac:dyDescent="0.25">
      <c r="N11136" t="s">
        <v>10703</v>
      </c>
      <c r="O11136" t="s">
        <v>15932</v>
      </c>
    </row>
    <row r="11137" spans="14:15" x14ac:dyDescent="0.25">
      <c r="N11137" t="s">
        <v>20961</v>
      </c>
      <c r="O11137" t="s">
        <v>15869</v>
      </c>
    </row>
    <row r="11138" spans="14:15" x14ac:dyDescent="0.25">
      <c r="N11138" t="s">
        <v>20962</v>
      </c>
      <c r="O11138" t="s">
        <v>15793</v>
      </c>
    </row>
    <row r="11139" spans="14:15" x14ac:dyDescent="0.25">
      <c r="N11139" t="s">
        <v>20963</v>
      </c>
      <c r="O11139" t="s">
        <v>16732</v>
      </c>
    </row>
    <row r="11140" spans="14:15" x14ac:dyDescent="0.25">
      <c r="N11140" t="s">
        <v>10704</v>
      </c>
      <c r="O11140" t="s">
        <v>15908</v>
      </c>
    </row>
    <row r="11141" spans="14:15" x14ac:dyDescent="0.25">
      <c r="N11141" t="s">
        <v>20964</v>
      </c>
      <c r="O11141" t="s">
        <v>15706</v>
      </c>
    </row>
    <row r="11142" spans="14:15" x14ac:dyDescent="0.25">
      <c r="N11142" t="s">
        <v>10706</v>
      </c>
      <c r="O11142" t="s">
        <v>15684</v>
      </c>
    </row>
    <row r="11143" spans="14:15" x14ac:dyDescent="0.25">
      <c r="N11143" t="s">
        <v>10708</v>
      </c>
      <c r="O11143" t="s">
        <v>15806</v>
      </c>
    </row>
    <row r="11144" spans="14:15" x14ac:dyDescent="0.25">
      <c r="N11144" t="s">
        <v>10710</v>
      </c>
      <c r="O11144" t="s">
        <v>15820</v>
      </c>
    </row>
    <row r="11145" spans="14:15" x14ac:dyDescent="0.25">
      <c r="N11145" t="s">
        <v>20965</v>
      </c>
      <c r="O11145" t="s">
        <v>16753</v>
      </c>
    </row>
    <row r="11146" spans="14:15" x14ac:dyDescent="0.25">
      <c r="N11146" t="s">
        <v>20966</v>
      </c>
      <c r="O11146" t="s">
        <v>15907</v>
      </c>
    </row>
    <row r="11147" spans="14:15" x14ac:dyDescent="0.25">
      <c r="N11147" t="s">
        <v>20967</v>
      </c>
      <c r="O11147" t="s">
        <v>16571</v>
      </c>
    </row>
    <row r="11148" spans="14:15" x14ac:dyDescent="0.25">
      <c r="N11148" t="s">
        <v>10711</v>
      </c>
      <c r="O11148" t="s">
        <v>15677</v>
      </c>
    </row>
    <row r="11149" spans="14:15" x14ac:dyDescent="0.25">
      <c r="N11149" t="s">
        <v>20968</v>
      </c>
      <c r="O11149" t="s">
        <v>15826</v>
      </c>
    </row>
    <row r="11150" spans="14:15" x14ac:dyDescent="0.25">
      <c r="N11150" t="s">
        <v>20969</v>
      </c>
      <c r="O11150" t="s">
        <v>15759</v>
      </c>
    </row>
    <row r="11151" spans="14:15" x14ac:dyDescent="0.25">
      <c r="N11151" t="s">
        <v>10712</v>
      </c>
      <c r="O11151" t="s">
        <v>15700</v>
      </c>
    </row>
    <row r="11152" spans="14:15" x14ac:dyDescent="0.25">
      <c r="N11152" t="s">
        <v>10713</v>
      </c>
      <c r="O11152" t="s">
        <v>15826</v>
      </c>
    </row>
    <row r="11153" spans="14:15" x14ac:dyDescent="0.25">
      <c r="N11153" t="s">
        <v>10715</v>
      </c>
      <c r="O11153" t="s">
        <v>15687</v>
      </c>
    </row>
    <row r="11154" spans="14:15" x14ac:dyDescent="0.25">
      <c r="N11154" t="s">
        <v>20970</v>
      </c>
      <c r="O11154" t="s">
        <v>16056</v>
      </c>
    </row>
    <row r="11155" spans="14:15" x14ac:dyDescent="0.25">
      <c r="N11155" t="s">
        <v>20971</v>
      </c>
      <c r="O11155" t="s">
        <v>17499</v>
      </c>
    </row>
    <row r="11156" spans="14:15" x14ac:dyDescent="0.25">
      <c r="N11156" t="s">
        <v>20972</v>
      </c>
      <c r="O11156" t="s">
        <v>15721</v>
      </c>
    </row>
    <row r="11157" spans="14:15" x14ac:dyDescent="0.25">
      <c r="N11157" t="s">
        <v>10716</v>
      </c>
      <c r="O11157" t="s">
        <v>15943</v>
      </c>
    </row>
    <row r="11158" spans="14:15" x14ac:dyDescent="0.25">
      <c r="N11158" t="s">
        <v>10718</v>
      </c>
      <c r="O11158" t="s">
        <v>15736</v>
      </c>
    </row>
    <row r="11159" spans="14:15" x14ac:dyDescent="0.25">
      <c r="N11159" t="s">
        <v>20973</v>
      </c>
      <c r="O11159" t="s">
        <v>16537</v>
      </c>
    </row>
    <row r="11160" spans="14:15" x14ac:dyDescent="0.25">
      <c r="N11160" t="s">
        <v>10721</v>
      </c>
      <c r="O11160" t="s">
        <v>16488</v>
      </c>
    </row>
    <row r="11161" spans="14:15" x14ac:dyDescent="0.25">
      <c r="N11161" t="s">
        <v>10724</v>
      </c>
      <c r="O11161" t="s">
        <v>16477</v>
      </c>
    </row>
    <row r="11162" spans="14:15" x14ac:dyDescent="0.25">
      <c r="N11162" t="s">
        <v>10725</v>
      </c>
      <c r="O11162" t="s">
        <v>18035</v>
      </c>
    </row>
    <row r="11163" spans="14:15" x14ac:dyDescent="0.25">
      <c r="N11163" t="s">
        <v>10726</v>
      </c>
      <c r="O11163" t="s">
        <v>15944</v>
      </c>
    </row>
    <row r="11164" spans="14:15" x14ac:dyDescent="0.25">
      <c r="N11164" t="s">
        <v>10727</v>
      </c>
      <c r="O11164" t="s">
        <v>15715</v>
      </c>
    </row>
    <row r="11165" spans="14:15" x14ac:dyDescent="0.25">
      <c r="N11165" t="s">
        <v>10728</v>
      </c>
      <c r="O11165" t="s">
        <v>15944</v>
      </c>
    </row>
    <row r="11166" spans="14:15" x14ac:dyDescent="0.25">
      <c r="N11166" t="s">
        <v>10729</v>
      </c>
      <c r="O11166" t="s">
        <v>16236</v>
      </c>
    </row>
    <row r="11167" spans="14:15" x14ac:dyDescent="0.25">
      <c r="N11167" t="s">
        <v>10731</v>
      </c>
      <c r="O11167" t="s">
        <v>15745</v>
      </c>
    </row>
    <row r="11168" spans="14:15" x14ac:dyDescent="0.25">
      <c r="N11168" t="s">
        <v>20974</v>
      </c>
      <c r="O11168" t="s">
        <v>15676</v>
      </c>
    </row>
    <row r="11169" spans="14:15" x14ac:dyDescent="0.25">
      <c r="N11169" t="s">
        <v>10732</v>
      </c>
      <c r="O11169" t="s">
        <v>16100</v>
      </c>
    </row>
    <row r="11170" spans="14:15" x14ac:dyDescent="0.25">
      <c r="N11170" t="s">
        <v>10733</v>
      </c>
      <c r="O11170" t="s">
        <v>15696</v>
      </c>
    </row>
    <row r="11171" spans="14:15" x14ac:dyDescent="0.25">
      <c r="N11171" t="s">
        <v>10734</v>
      </c>
      <c r="O11171" t="s">
        <v>15803</v>
      </c>
    </row>
    <row r="11172" spans="14:15" x14ac:dyDescent="0.25">
      <c r="N11172" t="s">
        <v>20975</v>
      </c>
      <c r="O11172" t="s">
        <v>15809</v>
      </c>
    </row>
    <row r="11173" spans="14:15" x14ac:dyDescent="0.25">
      <c r="N11173" t="s">
        <v>10735</v>
      </c>
      <c r="O11173" t="s">
        <v>16152</v>
      </c>
    </row>
    <row r="11174" spans="14:15" x14ac:dyDescent="0.25">
      <c r="N11174" t="s">
        <v>10737</v>
      </c>
      <c r="O11174" t="s">
        <v>16415</v>
      </c>
    </row>
    <row r="11175" spans="14:15" x14ac:dyDescent="0.25">
      <c r="N11175" t="s">
        <v>20976</v>
      </c>
      <c r="O11175" t="s">
        <v>15963</v>
      </c>
    </row>
    <row r="11176" spans="14:15" x14ac:dyDescent="0.25">
      <c r="N11176" t="s">
        <v>20977</v>
      </c>
      <c r="O11176" t="s">
        <v>15721</v>
      </c>
    </row>
    <row r="11177" spans="14:15" x14ac:dyDescent="0.25">
      <c r="N11177" t="s">
        <v>20978</v>
      </c>
      <c r="O11177" t="s">
        <v>15814</v>
      </c>
    </row>
    <row r="11178" spans="14:15" x14ac:dyDescent="0.25">
      <c r="N11178" t="s">
        <v>10738</v>
      </c>
      <c r="O11178" t="s">
        <v>15740</v>
      </c>
    </row>
    <row r="11179" spans="14:15" x14ac:dyDescent="0.25">
      <c r="N11179" t="s">
        <v>20979</v>
      </c>
      <c r="O11179" t="s">
        <v>15786</v>
      </c>
    </row>
    <row r="11180" spans="14:15" x14ac:dyDescent="0.25">
      <c r="N11180" t="s">
        <v>20980</v>
      </c>
      <c r="O11180" t="s">
        <v>15934</v>
      </c>
    </row>
    <row r="11181" spans="14:15" x14ac:dyDescent="0.25">
      <c r="N11181" t="s">
        <v>10739</v>
      </c>
      <c r="O11181" t="s">
        <v>16303</v>
      </c>
    </row>
    <row r="11182" spans="14:15" x14ac:dyDescent="0.25">
      <c r="N11182" t="s">
        <v>20981</v>
      </c>
      <c r="O11182" t="s">
        <v>16773</v>
      </c>
    </row>
    <row r="11183" spans="14:15" x14ac:dyDescent="0.25">
      <c r="N11183" t="s">
        <v>20982</v>
      </c>
      <c r="O11183" t="s">
        <v>15702</v>
      </c>
    </row>
    <row r="11184" spans="14:15" x14ac:dyDescent="0.25">
      <c r="N11184" t="s">
        <v>20983</v>
      </c>
      <c r="O11184" t="s">
        <v>16027</v>
      </c>
    </row>
    <row r="11185" spans="14:15" x14ac:dyDescent="0.25">
      <c r="N11185" t="s">
        <v>10740</v>
      </c>
      <c r="O11185" t="s">
        <v>15850</v>
      </c>
    </row>
    <row r="11186" spans="14:15" x14ac:dyDescent="0.25">
      <c r="N11186" t="s">
        <v>20984</v>
      </c>
      <c r="O11186" t="s">
        <v>15745</v>
      </c>
    </row>
    <row r="11187" spans="14:15" x14ac:dyDescent="0.25">
      <c r="N11187" t="s">
        <v>20985</v>
      </c>
      <c r="O11187" t="s">
        <v>16222</v>
      </c>
    </row>
    <row r="11188" spans="14:15" x14ac:dyDescent="0.25">
      <c r="N11188" t="s">
        <v>20986</v>
      </c>
      <c r="O11188" t="s">
        <v>15698</v>
      </c>
    </row>
    <row r="11189" spans="14:15" x14ac:dyDescent="0.25">
      <c r="N11189" t="s">
        <v>10744</v>
      </c>
      <c r="O11189" t="s">
        <v>15964</v>
      </c>
    </row>
    <row r="11190" spans="14:15" x14ac:dyDescent="0.25">
      <c r="N11190" t="s">
        <v>10745</v>
      </c>
      <c r="O11190" t="s">
        <v>15786</v>
      </c>
    </row>
    <row r="11191" spans="14:15" x14ac:dyDescent="0.25">
      <c r="N11191" t="s">
        <v>10747</v>
      </c>
      <c r="O11191" t="s">
        <v>15913</v>
      </c>
    </row>
    <row r="11192" spans="14:15" x14ac:dyDescent="0.25">
      <c r="N11192" t="s">
        <v>20987</v>
      </c>
      <c r="O11192" t="s">
        <v>15818</v>
      </c>
    </row>
    <row r="11193" spans="14:15" x14ac:dyDescent="0.25">
      <c r="N11193" t="s">
        <v>10749</v>
      </c>
      <c r="O11193" t="s">
        <v>15784</v>
      </c>
    </row>
    <row r="11194" spans="14:15" x14ac:dyDescent="0.25">
      <c r="N11194" t="s">
        <v>20988</v>
      </c>
      <c r="O11194" t="s">
        <v>15740</v>
      </c>
    </row>
    <row r="11195" spans="14:15" x14ac:dyDescent="0.25">
      <c r="N11195" t="s">
        <v>10750</v>
      </c>
      <c r="O11195" t="s">
        <v>15783</v>
      </c>
    </row>
    <row r="11196" spans="14:15" x14ac:dyDescent="0.25">
      <c r="N11196" t="s">
        <v>10751</v>
      </c>
      <c r="O11196" t="s">
        <v>17753</v>
      </c>
    </row>
    <row r="11197" spans="14:15" x14ac:dyDescent="0.25">
      <c r="N11197" t="s">
        <v>20989</v>
      </c>
      <c r="O11197" t="s">
        <v>18276</v>
      </c>
    </row>
    <row r="11198" spans="14:15" x14ac:dyDescent="0.25">
      <c r="N11198" t="s">
        <v>20990</v>
      </c>
      <c r="O11198" t="s">
        <v>15818</v>
      </c>
    </row>
    <row r="11199" spans="14:15" x14ac:dyDescent="0.25">
      <c r="N11199" t="s">
        <v>10752</v>
      </c>
      <c r="O11199" t="s">
        <v>15845</v>
      </c>
    </row>
    <row r="11200" spans="14:15" x14ac:dyDescent="0.25">
      <c r="N11200" t="s">
        <v>20991</v>
      </c>
      <c r="O11200" t="s">
        <v>15826</v>
      </c>
    </row>
    <row r="11201" spans="14:15" x14ac:dyDescent="0.25">
      <c r="N11201" t="s">
        <v>10753</v>
      </c>
      <c r="O11201" t="s">
        <v>15676</v>
      </c>
    </row>
    <row r="11202" spans="14:15" x14ac:dyDescent="0.25">
      <c r="N11202" t="s">
        <v>10754</v>
      </c>
      <c r="O11202" t="s">
        <v>15717</v>
      </c>
    </row>
    <row r="11203" spans="14:15" x14ac:dyDescent="0.25">
      <c r="N11203" t="s">
        <v>10755</v>
      </c>
      <c r="O11203" t="s">
        <v>15928</v>
      </c>
    </row>
    <row r="11204" spans="14:15" x14ac:dyDescent="0.25">
      <c r="N11204" t="s">
        <v>10756</v>
      </c>
      <c r="O11204" t="s">
        <v>15905</v>
      </c>
    </row>
    <row r="11205" spans="14:15" x14ac:dyDescent="0.25">
      <c r="N11205" t="s">
        <v>20992</v>
      </c>
      <c r="O11205" t="s">
        <v>16158</v>
      </c>
    </row>
    <row r="11206" spans="14:15" x14ac:dyDescent="0.25">
      <c r="N11206" t="s">
        <v>20993</v>
      </c>
      <c r="O11206" t="s">
        <v>15969</v>
      </c>
    </row>
    <row r="11207" spans="14:15" x14ac:dyDescent="0.25">
      <c r="N11207" t="s">
        <v>10757</v>
      </c>
      <c r="O11207" t="s">
        <v>15916</v>
      </c>
    </row>
    <row r="11208" spans="14:15" x14ac:dyDescent="0.25">
      <c r="N11208" t="s">
        <v>20994</v>
      </c>
      <c r="O11208" t="s">
        <v>15725</v>
      </c>
    </row>
    <row r="11209" spans="14:15" x14ac:dyDescent="0.25">
      <c r="N11209" t="s">
        <v>20995</v>
      </c>
      <c r="O11209" t="s">
        <v>15783</v>
      </c>
    </row>
    <row r="11210" spans="14:15" x14ac:dyDescent="0.25">
      <c r="N11210" t="s">
        <v>10758</v>
      </c>
      <c r="O11210" t="s">
        <v>16157</v>
      </c>
    </row>
    <row r="11211" spans="14:15" x14ac:dyDescent="0.25">
      <c r="N11211" t="s">
        <v>10759</v>
      </c>
      <c r="O11211" t="s">
        <v>16715</v>
      </c>
    </row>
    <row r="11212" spans="14:15" x14ac:dyDescent="0.25">
      <c r="N11212" t="s">
        <v>10761</v>
      </c>
      <c r="O11212" t="s">
        <v>16167</v>
      </c>
    </row>
    <row r="11213" spans="14:15" x14ac:dyDescent="0.25">
      <c r="N11213" t="s">
        <v>10763</v>
      </c>
      <c r="O11213" t="s">
        <v>16339</v>
      </c>
    </row>
    <row r="11214" spans="14:15" x14ac:dyDescent="0.25">
      <c r="N11214" t="s">
        <v>10764</v>
      </c>
      <c r="O11214" t="s">
        <v>16423</v>
      </c>
    </row>
    <row r="11215" spans="14:15" x14ac:dyDescent="0.25">
      <c r="N11215" t="s">
        <v>20996</v>
      </c>
      <c r="O11215" t="s">
        <v>20582</v>
      </c>
    </row>
    <row r="11216" spans="14:15" x14ac:dyDescent="0.25">
      <c r="N11216" t="s">
        <v>10766</v>
      </c>
      <c r="O11216" t="s">
        <v>15996</v>
      </c>
    </row>
    <row r="11217" spans="14:15" x14ac:dyDescent="0.25">
      <c r="N11217" t="s">
        <v>10768</v>
      </c>
      <c r="O11217" t="s">
        <v>15937</v>
      </c>
    </row>
    <row r="11218" spans="14:15" x14ac:dyDescent="0.25">
      <c r="N11218" t="s">
        <v>20997</v>
      </c>
      <c r="O11218" t="s">
        <v>16909</v>
      </c>
    </row>
    <row r="11219" spans="14:15" x14ac:dyDescent="0.25">
      <c r="N11219" t="s">
        <v>20998</v>
      </c>
      <c r="O11219" t="s">
        <v>16916</v>
      </c>
    </row>
    <row r="11220" spans="14:15" x14ac:dyDescent="0.25">
      <c r="N11220" t="s">
        <v>20999</v>
      </c>
      <c r="O11220" t="s">
        <v>15762</v>
      </c>
    </row>
    <row r="11221" spans="14:15" x14ac:dyDescent="0.25">
      <c r="N11221" t="s">
        <v>21000</v>
      </c>
      <c r="O11221" t="s">
        <v>15813</v>
      </c>
    </row>
    <row r="11222" spans="14:15" x14ac:dyDescent="0.25">
      <c r="N11222" t="s">
        <v>10770</v>
      </c>
      <c r="O11222" t="s">
        <v>19119</v>
      </c>
    </row>
    <row r="11223" spans="14:15" x14ac:dyDescent="0.25">
      <c r="N11223" t="s">
        <v>10771</v>
      </c>
      <c r="O11223" t="s">
        <v>15813</v>
      </c>
    </row>
    <row r="11224" spans="14:15" x14ac:dyDescent="0.25">
      <c r="N11224" t="s">
        <v>21001</v>
      </c>
      <c r="O11224" t="s">
        <v>15698</v>
      </c>
    </row>
    <row r="11225" spans="14:15" x14ac:dyDescent="0.25">
      <c r="N11225" t="s">
        <v>10772</v>
      </c>
      <c r="O11225" t="s">
        <v>19383</v>
      </c>
    </row>
    <row r="11226" spans="14:15" x14ac:dyDescent="0.25">
      <c r="N11226" t="s">
        <v>10773</v>
      </c>
      <c r="O11226" t="s">
        <v>18733</v>
      </c>
    </row>
    <row r="11227" spans="14:15" x14ac:dyDescent="0.25">
      <c r="N11227" t="s">
        <v>21002</v>
      </c>
      <c r="O11227" t="s">
        <v>15823</v>
      </c>
    </row>
    <row r="11228" spans="14:15" x14ac:dyDescent="0.25">
      <c r="N11228" t="s">
        <v>10774</v>
      </c>
      <c r="O11228" t="s">
        <v>17012</v>
      </c>
    </row>
    <row r="11229" spans="14:15" x14ac:dyDescent="0.25">
      <c r="N11229" t="s">
        <v>21003</v>
      </c>
      <c r="O11229" t="s">
        <v>15763</v>
      </c>
    </row>
    <row r="11230" spans="14:15" x14ac:dyDescent="0.25">
      <c r="N11230" t="s">
        <v>10775</v>
      </c>
      <c r="O11230" t="s">
        <v>16631</v>
      </c>
    </row>
    <row r="11231" spans="14:15" x14ac:dyDescent="0.25">
      <c r="N11231" t="s">
        <v>21004</v>
      </c>
      <c r="O11231" t="s">
        <v>16071</v>
      </c>
    </row>
    <row r="11232" spans="14:15" x14ac:dyDescent="0.25">
      <c r="N11232" t="s">
        <v>10776</v>
      </c>
      <c r="O11232" t="s">
        <v>15729</v>
      </c>
    </row>
    <row r="11233" spans="14:15" x14ac:dyDescent="0.25">
      <c r="N11233" t="s">
        <v>10777</v>
      </c>
      <c r="O11233" t="s">
        <v>15859</v>
      </c>
    </row>
    <row r="11234" spans="14:15" x14ac:dyDescent="0.25">
      <c r="N11234" t="s">
        <v>21005</v>
      </c>
      <c r="O11234" t="s">
        <v>16449</v>
      </c>
    </row>
    <row r="11235" spans="14:15" x14ac:dyDescent="0.25">
      <c r="N11235" t="s">
        <v>21006</v>
      </c>
      <c r="O11235" t="s">
        <v>15721</v>
      </c>
    </row>
    <row r="11236" spans="14:15" x14ac:dyDescent="0.25">
      <c r="N11236" t="s">
        <v>10779</v>
      </c>
      <c r="O11236" t="s">
        <v>15715</v>
      </c>
    </row>
    <row r="11237" spans="14:15" x14ac:dyDescent="0.25">
      <c r="N11237" t="s">
        <v>21007</v>
      </c>
      <c r="O11237" t="s">
        <v>16111</v>
      </c>
    </row>
    <row r="11238" spans="14:15" x14ac:dyDescent="0.25">
      <c r="N11238" t="s">
        <v>10780</v>
      </c>
      <c r="O11238" t="s">
        <v>17416</v>
      </c>
    </row>
    <row r="11239" spans="14:15" x14ac:dyDescent="0.25">
      <c r="N11239" t="s">
        <v>10781</v>
      </c>
      <c r="O11239" t="s">
        <v>16753</v>
      </c>
    </row>
    <row r="11240" spans="14:15" x14ac:dyDescent="0.25">
      <c r="N11240" t="s">
        <v>21008</v>
      </c>
      <c r="O11240" t="s">
        <v>15786</v>
      </c>
    </row>
    <row r="11241" spans="14:15" x14ac:dyDescent="0.25">
      <c r="N11241" t="s">
        <v>21009</v>
      </c>
      <c r="O11241" t="s">
        <v>15689</v>
      </c>
    </row>
    <row r="11242" spans="14:15" x14ac:dyDescent="0.25">
      <c r="N11242" t="s">
        <v>10782</v>
      </c>
      <c r="O11242" t="s">
        <v>15715</v>
      </c>
    </row>
    <row r="11243" spans="14:15" x14ac:dyDescent="0.25">
      <c r="N11243" t="s">
        <v>21010</v>
      </c>
      <c r="O11243" t="s">
        <v>16170</v>
      </c>
    </row>
    <row r="11244" spans="14:15" x14ac:dyDescent="0.25">
      <c r="N11244" t="s">
        <v>10783</v>
      </c>
      <c r="O11244" t="s">
        <v>15715</v>
      </c>
    </row>
    <row r="11245" spans="14:15" x14ac:dyDescent="0.25">
      <c r="N11245" t="s">
        <v>10784</v>
      </c>
      <c r="O11245" t="s">
        <v>16679</v>
      </c>
    </row>
    <row r="11246" spans="14:15" x14ac:dyDescent="0.25">
      <c r="N11246" t="s">
        <v>10785</v>
      </c>
      <c r="O11246" t="s">
        <v>15809</v>
      </c>
    </row>
    <row r="11247" spans="14:15" x14ac:dyDescent="0.25">
      <c r="N11247" t="s">
        <v>10787</v>
      </c>
      <c r="O11247" t="s">
        <v>16021</v>
      </c>
    </row>
    <row r="11248" spans="14:15" x14ac:dyDescent="0.25">
      <c r="N11248" t="s">
        <v>21011</v>
      </c>
      <c r="O11248" t="s">
        <v>15679</v>
      </c>
    </row>
    <row r="11249" spans="14:15" x14ac:dyDescent="0.25">
      <c r="N11249" t="s">
        <v>21012</v>
      </c>
      <c r="O11249" t="s">
        <v>15729</v>
      </c>
    </row>
    <row r="11250" spans="14:15" x14ac:dyDescent="0.25">
      <c r="N11250" t="s">
        <v>21013</v>
      </c>
      <c r="O11250" t="s">
        <v>18799</v>
      </c>
    </row>
    <row r="11251" spans="14:15" x14ac:dyDescent="0.25">
      <c r="N11251" t="s">
        <v>10789</v>
      </c>
      <c r="O11251" t="s">
        <v>15679</v>
      </c>
    </row>
    <row r="11252" spans="14:15" x14ac:dyDescent="0.25">
      <c r="N11252" t="s">
        <v>10790</v>
      </c>
      <c r="O11252" t="s">
        <v>15727</v>
      </c>
    </row>
    <row r="11253" spans="14:15" x14ac:dyDescent="0.25">
      <c r="N11253" t="s">
        <v>10791</v>
      </c>
      <c r="O11253" t="s">
        <v>17087</v>
      </c>
    </row>
    <row r="11254" spans="14:15" x14ac:dyDescent="0.25">
      <c r="N11254" t="s">
        <v>10792</v>
      </c>
      <c r="O11254" t="s">
        <v>15750</v>
      </c>
    </row>
    <row r="11255" spans="14:15" x14ac:dyDescent="0.25">
      <c r="N11255" t="s">
        <v>10793</v>
      </c>
      <c r="O11255" t="s">
        <v>15883</v>
      </c>
    </row>
    <row r="11256" spans="14:15" x14ac:dyDescent="0.25">
      <c r="N11256" t="s">
        <v>10794</v>
      </c>
      <c r="O11256" t="s">
        <v>15784</v>
      </c>
    </row>
    <row r="11257" spans="14:15" x14ac:dyDescent="0.25">
      <c r="N11257" t="s">
        <v>10795</v>
      </c>
      <c r="O11257" t="s">
        <v>16113</v>
      </c>
    </row>
    <row r="11258" spans="14:15" x14ac:dyDescent="0.25">
      <c r="N11258" t="s">
        <v>21014</v>
      </c>
      <c r="O11258" t="s">
        <v>16458</v>
      </c>
    </row>
    <row r="11259" spans="14:15" x14ac:dyDescent="0.25">
      <c r="N11259" t="s">
        <v>21015</v>
      </c>
      <c r="O11259" t="s">
        <v>15843</v>
      </c>
    </row>
    <row r="11260" spans="14:15" x14ac:dyDescent="0.25">
      <c r="N11260" t="s">
        <v>21016</v>
      </c>
      <c r="O11260" t="s">
        <v>15927</v>
      </c>
    </row>
    <row r="11261" spans="14:15" x14ac:dyDescent="0.25">
      <c r="N11261" t="s">
        <v>10796</v>
      </c>
      <c r="O11261" t="s">
        <v>16192</v>
      </c>
    </row>
    <row r="11262" spans="14:15" x14ac:dyDescent="0.25">
      <c r="N11262" t="s">
        <v>10797</v>
      </c>
      <c r="O11262" t="s">
        <v>15694</v>
      </c>
    </row>
    <row r="11263" spans="14:15" x14ac:dyDescent="0.25">
      <c r="N11263" t="s">
        <v>10798</v>
      </c>
      <c r="O11263" t="s">
        <v>15889</v>
      </c>
    </row>
    <row r="11264" spans="14:15" x14ac:dyDescent="0.25">
      <c r="N11264" t="s">
        <v>21017</v>
      </c>
      <c r="O11264" t="s">
        <v>19256</v>
      </c>
    </row>
    <row r="11265" spans="14:15" x14ac:dyDescent="0.25">
      <c r="N11265" t="s">
        <v>21018</v>
      </c>
      <c r="O11265" t="s">
        <v>15700</v>
      </c>
    </row>
    <row r="11266" spans="14:15" x14ac:dyDescent="0.25">
      <c r="N11266" t="s">
        <v>10800</v>
      </c>
      <c r="O11266" t="s">
        <v>15916</v>
      </c>
    </row>
    <row r="11267" spans="14:15" x14ac:dyDescent="0.25">
      <c r="N11267" t="s">
        <v>10802</v>
      </c>
      <c r="O11267" t="s">
        <v>15839</v>
      </c>
    </row>
    <row r="11268" spans="14:15" x14ac:dyDescent="0.25">
      <c r="N11268" t="s">
        <v>10803</v>
      </c>
      <c r="O11268" t="s">
        <v>15708</v>
      </c>
    </row>
    <row r="11269" spans="14:15" x14ac:dyDescent="0.25">
      <c r="N11269" t="s">
        <v>21019</v>
      </c>
      <c r="O11269" t="s">
        <v>15676</v>
      </c>
    </row>
    <row r="11270" spans="14:15" x14ac:dyDescent="0.25">
      <c r="N11270" t="s">
        <v>10805</v>
      </c>
      <c r="O11270" t="s">
        <v>15763</v>
      </c>
    </row>
    <row r="11271" spans="14:15" x14ac:dyDescent="0.25">
      <c r="N11271" t="s">
        <v>10806</v>
      </c>
      <c r="O11271" t="s">
        <v>21020</v>
      </c>
    </row>
    <row r="11272" spans="14:15" x14ac:dyDescent="0.25">
      <c r="N11272" t="s">
        <v>21021</v>
      </c>
      <c r="O11272" t="s">
        <v>21020</v>
      </c>
    </row>
    <row r="11273" spans="14:15" x14ac:dyDescent="0.25">
      <c r="N11273" t="s">
        <v>10807</v>
      </c>
      <c r="O11273" t="s">
        <v>15769</v>
      </c>
    </row>
    <row r="11274" spans="14:15" x14ac:dyDescent="0.25">
      <c r="N11274" t="s">
        <v>10809</v>
      </c>
      <c r="O11274" t="s">
        <v>15823</v>
      </c>
    </row>
    <row r="11275" spans="14:15" x14ac:dyDescent="0.25">
      <c r="N11275" t="s">
        <v>10810</v>
      </c>
      <c r="O11275" t="s">
        <v>15935</v>
      </c>
    </row>
    <row r="11276" spans="14:15" x14ac:dyDescent="0.25">
      <c r="N11276" t="s">
        <v>10811</v>
      </c>
      <c r="O11276" t="s">
        <v>15944</v>
      </c>
    </row>
    <row r="11277" spans="14:15" x14ac:dyDescent="0.25">
      <c r="N11277" t="s">
        <v>21022</v>
      </c>
      <c r="O11277" t="s">
        <v>15983</v>
      </c>
    </row>
    <row r="11278" spans="14:15" x14ac:dyDescent="0.25">
      <c r="N11278" t="s">
        <v>10812</v>
      </c>
      <c r="O11278" t="s">
        <v>15934</v>
      </c>
    </row>
    <row r="11279" spans="14:15" x14ac:dyDescent="0.25">
      <c r="N11279" t="s">
        <v>10813</v>
      </c>
      <c r="O11279" t="s">
        <v>17503</v>
      </c>
    </row>
    <row r="11280" spans="14:15" x14ac:dyDescent="0.25">
      <c r="N11280" t="s">
        <v>10814</v>
      </c>
      <c r="O11280" t="s">
        <v>15958</v>
      </c>
    </row>
    <row r="11281" spans="14:15" x14ac:dyDescent="0.25">
      <c r="N11281" t="s">
        <v>10815</v>
      </c>
      <c r="O11281" t="s">
        <v>15715</v>
      </c>
    </row>
    <row r="11282" spans="14:15" x14ac:dyDescent="0.25">
      <c r="N11282" t="s">
        <v>21023</v>
      </c>
      <c r="O11282" t="s">
        <v>15845</v>
      </c>
    </row>
    <row r="11283" spans="14:15" x14ac:dyDescent="0.25">
      <c r="N11283" t="s">
        <v>10817</v>
      </c>
      <c r="O11283" t="s">
        <v>15927</v>
      </c>
    </row>
    <row r="11284" spans="14:15" x14ac:dyDescent="0.25">
      <c r="N11284" t="s">
        <v>10819</v>
      </c>
      <c r="O11284" t="s">
        <v>15745</v>
      </c>
    </row>
    <row r="11285" spans="14:15" x14ac:dyDescent="0.25">
      <c r="N11285" t="s">
        <v>10820</v>
      </c>
      <c r="O11285" t="s">
        <v>16477</v>
      </c>
    </row>
    <row r="11286" spans="14:15" x14ac:dyDescent="0.25">
      <c r="N11286" t="s">
        <v>21024</v>
      </c>
      <c r="O11286" t="s">
        <v>15833</v>
      </c>
    </row>
    <row r="11287" spans="14:15" x14ac:dyDescent="0.25">
      <c r="N11287" t="s">
        <v>10822</v>
      </c>
      <c r="O11287" t="s">
        <v>18353</v>
      </c>
    </row>
    <row r="11288" spans="14:15" x14ac:dyDescent="0.25">
      <c r="N11288" t="s">
        <v>10823</v>
      </c>
      <c r="O11288" t="s">
        <v>17794</v>
      </c>
    </row>
    <row r="11289" spans="14:15" x14ac:dyDescent="0.25">
      <c r="N11289" t="s">
        <v>10824</v>
      </c>
      <c r="O11289" t="s">
        <v>16037</v>
      </c>
    </row>
    <row r="11290" spans="14:15" x14ac:dyDescent="0.25">
      <c r="N11290" t="s">
        <v>21025</v>
      </c>
      <c r="O11290" t="s">
        <v>15949</v>
      </c>
    </row>
    <row r="11291" spans="14:15" x14ac:dyDescent="0.25">
      <c r="N11291" t="s">
        <v>10826</v>
      </c>
      <c r="O11291" t="s">
        <v>15927</v>
      </c>
    </row>
    <row r="11292" spans="14:15" x14ac:dyDescent="0.25">
      <c r="N11292" t="s">
        <v>10827</v>
      </c>
      <c r="O11292" t="s">
        <v>16234</v>
      </c>
    </row>
    <row r="11293" spans="14:15" x14ac:dyDescent="0.25">
      <c r="N11293" t="s">
        <v>10828</v>
      </c>
      <c r="O11293" t="s">
        <v>16012</v>
      </c>
    </row>
    <row r="11294" spans="14:15" x14ac:dyDescent="0.25">
      <c r="N11294" t="s">
        <v>10829</v>
      </c>
      <c r="O11294" t="s">
        <v>15856</v>
      </c>
    </row>
    <row r="11295" spans="14:15" x14ac:dyDescent="0.25">
      <c r="N11295" t="s">
        <v>10830</v>
      </c>
      <c r="O11295" t="s">
        <v>15927</v>
      </c>
    </row>
    <row r="11296" spans="14:15" x14ac:dyDescent="0.25">
      <c r="N11296" t="s">
        <v>10831</v>
      </c>
      <c r="O11296" t="s">
        <v>15676</v>
      </c>
    </row>
    <row r="11297" spans="14:15" x14ac:dyDescent="0.25">
      <c r="N11297" t="s">
        <v>10832</v>
      </c>
      <c r="O11297" t="s">
        <v>15927</v>
      </c>
    </row>
    <row r="11298" spans="14:15" x14ac:dyDescent="0.25">
      <c r="N11298" t="s">
        <v>21026</v>
      </c>
      <c r="O11298" t="s">
        <v>15721</v>
      </c>
    </row>
    <row r="11299" spans="14:15" x14ac:dyDescent="0.25">
      <c r="N11299" t="s">
        <v>21027</v>
      </c>
      <c r="O11299" t="s">
        <v>15783</v>
      </c>
    </row>
    <row r="11300" spans="14:15" x14ac:dyDescent="0.25">
      <c r="N11300" t="s">
        <v>21028</v>
      </c>
      <c r="O11300" t="s">
        <v>16449</v>
      </c>
    </row>
    <row r="11301" spans="14:15" x14ac:dyDescent="0.25">
      <c r="N11301" t="s">
        <v>10834</v>
      </c>
      <c r="O11301" t="s">
        <v>15818</v>
      </c>
    </row>
    <row r="11302" spans="14:15" x14ac:dyDescent="0.25">
      <c r="N11302" t="s">
        <v>10835</v>
      </c>
      <c r="O11302" t="s">
        <v>15677</v>
      </c>
    </row>
    <row r="11303" spans="14:15" x14ac:dyDescent="0.25">
      <c r="N11303" t="s">
        <v>10836</v>
      </c>
      <c r="O11303" t="s">
        <v>16256</v>
      </c>
    </row>
    <row r="11304" spans="14:15" x14ac:dyDescent="0.25">
      <c r="N11304" t="s">
        <v>21029</v>
      </c>
      <c r="O11304" t="s">
        <v>16374</v>
      </c>
    </row>
    <row r="11305" spans="14:15" x14ac:dyDescent="0.25">
      <c r="N11305" t="s">
        <v>21030</v>
      </c>
      <c r="O11305" t="s">
        <v>15833</v>
      </c>
    </row>
    <row r="11306" spans="14:15" x14ac:dyDescent="0.25">
      <c r="N11306" t="s">
        <v>21031</v>
      </c>
      <c r="O11306" t="s">
        <v>19863</v>
      </c>
    </row>
    <row r="11307" spans="14:15" x14ac:dyDescent="0.25">
      <c r="N11307" t="s">
        <v>10837</v>
      </c>
      <c r="O11307" t="s">
        <v>15740</v>
      </c>
    </row>
    <row r="11308" spans="14:15" x14ac:dyDescent="0.25">
      <c r="N11308" t="s">
        <v>21032</v>
      </c>
      <c r="O11308" t="s">
        <v>15916</v>
      </c>
    </row>
    <row r="11309" spans="14:15" x14ac:dyDescent="0.25">
      <c r="N11309" t="s">
        <v>10838</v>
      </c>
      <c r="O11309" t="s">
        <v>15901</v>
      </c>
    </row>
    <row r="11310" spans="14:15" x14ac:dyDescent="0.25">
      <c r="N11310" t="s">
        <v>10841</v>
      </c>
      <c r="O11310" t="s">
        <v>15958</v>
      </c>
    </row>
    <row r="11311" spans="14:15" x14ac:dyDescent="0.25">
      <c r="N11311" t="s">
        <v>10842</v>
      </c>
      <c r="O11311" t="s">
        <v>16339</v>
      </c>
    </row>
    <row r="11312" spans="14:15" x14ac:dyDescent="0.25">
      <c r="N11312" t="s">
        <v>10844</v>
      </c>
      <c r="O11312" t="s">
        <v>15916</v>
      </c>
    </row>
    <row r="11313" spans="14:15" x14ac:dyDescent="0.25">
      <c r="N11313" t="s">
        <v>21033</v>
      </c>
      <c r="O11313" t="s">
        <v>16012</v>
      </c>
    </row>
    <row r="11314" spans="14:15" x14ac:dyDescent="0.25">
      <c r="N11314" t="s">
        <v>10845</v>
      </c>
      <c r="O11314" t="s">
        <v>15820</v>
      </c>
    </row>
    <row r="11315" spans="14:15" x14ac:dyDescent="0.25">
      <c r="N11315" t="s">
        <v>10846</v>
      </c>
      <c r="O11315" t="s">
        <v>16032</v>
      </c>
    </row>
    <row r="11316" spans="14:15" x14ac:dyDescent="0.25">
      <c r="N11316" t="s">
        <v>10847</v>
      </c>
      <c r="O11316" t="s">
        <v>15869</v>
      </c>
    </row>
    <row r="11317" spans="14:15" x14ac:dyDescent="0.25">
      <c r="N11317" t="s">
        <v>21034</v>
      </c>
      <c r="O11317" t="s">
        <v>15913</v>
      </c>
    </row>
    <row r="11318" spans="14:15" x14ac:dyDescent="0.25">
      <c r="N11318" t="s">
        <v>21035</v>
      </c>
      <c r="O11318" t="s">
        <v>15937</v>
      </c>
    </row>
    <row r="11319" spans="14:15" x14ac:dyDescent="0.25">
      <c r="N11319" t="s">
        <v>21036</v>
      </c>
      <c r="O11319" t="s">
        <v>15903</v>
      </c>
    </row>
    <row r="11320" spans="14:15" x14ac:dyDescent="0.25">
      <c r="N11320" t="s">
        <v>10850</v>
      </c>
      <c r="O11320" t="s">
        <v>15721</v>
      </c>
    </row>
    <row r="11321" spans="14:15" x14ac:dyDescent="0.25">
      <c r="N11321" t="s">
        <v>10852</v>
      </c>
      <c r="O11321" t="s">
        <v>17110</v>
      </c>
    </row>
    <row r="11322" spans="14:15" x14ac:dyDescent="0.25">
      <c r="N11322" t="s">
        <v>10853</v>
      </c>
      <c r="O11322" t="s">
        <v>16078</v>
      </c>
    </row>
    <row r="11323" spans="14:15" x14ac:dyDescent="0.25">
      <c r="N11323" t="s">
        <v>21037</v>
      </c>
      <c r="O11323" t="s">
        <v>15786</v>
      </c>
    </row>
    <row r="11324" spans="14:15" x14ac:dyDescent="0.25">
      <c r="N11324" t="s">
        <v>10857</v>
      </c>
      <c r="O11324" t="s">
        <v>15710</v>
      </c>
    </row>
    <row r="11325" spans="14:15" x14ac:dyDescent="0.25">
      <c r="N11325" t="s">
        <v>21038</v>
      </c>
      <c r="O11325" t="s">
        <v>15691</v>
      </c>
    </row>
    <row r="11326" spans="14:15" x14ac:dyDescent="0.25">
      <c r="N11326" t="s">
        <v>10858</v>
      </c>
      <c r="O11326" t="s">
        <v>16235</v>
      </c>
    </row>
    <row r="11327" spans="14:15" x14ac:dyDescent="0.25">
      <c r="N11327" t="s">
        <v>10860</v>
      </c>
      <c r="O11327" t="s">
        <v>15683</v>
      </c>
    </row>
    <row r="11328" spans="14:15" x14ac:dyDescent="0.25">
      <c r="N11328" t="s">
        <v>21039</v>
      </c>
      <c r="O11328" t="s">
        <v>16058</v>
      </c>
    </row>
    <row r="11329" spans="14:15" x14ac:dyDescent="0.25">
      <c r="N11329" t="s">
        <v>10866</v>
      </c>
      <c r="O11329" t="s">
        <v>16280</v>
      </c>
    </row>
    <row r="11330" spans="14:15" x14ac:dyDescent="0.25">
      <c r="N11330" t="s">
        <v>10868</v>
      </c>
      <c r="O11330" t="s">
        <v>15750</v>
      </c>
    </row>
    <row r="11331" spans="14:15" x14ac:dyDescent="0.25">
      <c r="N11331" t="s">
        <v>10869</v>
      </c>
      <c r="O11331" t="s">
        <v>15684</v>
      </c>
    </row>
    <row r="11332" spans="14:15" x14ac:dyDescent="0.25">
      <c r="N11332" t="s">
        <v>10870</v>
      </c>
      <c r="O11332" t="s">
        <v>17499</v>
      </c>
    </row>
    <row r="11333" spans="14:15" x14ac:dyDescent="0.25">
      <c r="N11333" t="s">
        <v>21040</v>
      </c>
      <c r="O11333" t="s">
        <v>15916</v>
      </c>
    </row>
    <row r="11334" spans="14:15" x14ac:dyDescent="0.25">
      <c r="N11334" t="s">
        <v>21041</v>
      </c>
      <c r="O11334" t="s">
        <v>16206</v>
      </c>
    </row>
    <row r="11335" spans="14:15" x14ac:dyDescent="0.25">
      <c r="N11335" t="s">
        <v>21042</v>
      </c>
      <c r="O11335" t="s">
        <v>15677</v>
      </c>
    </row>
    <row r="11336" spans="14:15" x14ac:dyDescent="0.25">
      <c r="N11336" t="s">
        <v>10874</v>
      </c>
      <c r="O11336" t="s">
        <v>16603</v>
      </c>
    </row>
    <row r="11337" spans="14:15" x14ac:dyDescent="0.25">
      <c r="N11337" t="s">
        <v>10875</v>
      </c>
      <c r="O11337" t="s">
        <v>21043</v>
      </c>
    </row>
    <row r="11338" spans="14:15" x14ac:dyDescent="0.25">
      <c r="N11338" t="s">
        <v>10876</v>
      </c>
      <c r="O11338" t="s">
        <v>16408</v>
      </c>
    </row>
    <row r="11339" spans="14:15" x14ac:dyDescent="0.25">
      <c r="N11339" t="s">
        <v>21044</v>
      </c>
      <c r="O11339" t="s">
        <v>15826</v>
      </c>
    </row>
    <row r="11340" spans="14:15" x14ac:dyDescent="0.25">
      <c r="N11340" t="s">
        <v>10877</v>
      </c>
      <c r="O11340" t="s">
        <v>15908</v>
      </c>
    </row>
    <row r="11341" spans="14:15" x14ac:dyDescent="0.25">
      <c r="N11341" t="s">
        <v>10878</v>
      </c>
      <c r="O11341" t="s">
        <v>15736</v>
      </c>
    </row>
    <row r="11342" spans="14:15" x14ac:dyDescent="0.25">
      <c r="N11342" t="s">
        <v>21045</v>
      </c>
      <c r="O11342" t="s">
        <v>16086</v>
      </c>
    </row>
    <row r="11343" spans="14:15" x14ac:dyDescent="0.25">
      <c r="N11343" t="s">
        <v>10880</v>
      </c>
      <c r="O11343" t="s">
        <v>17038</v>
      </c>
    </row>
    <row r="11344" spans="14:15" x14ac:dyDescent="0.25">
      <c r="N11344" t="s">
        <v>21046</v>
      </c>
      <c r="O11344" t="s">
        <v>15796</v>
      </c>
    </row>
    <row r="11345" spans="14:15" x14ac:dyDescent="0.25">
      <c r="N11345" t="s">
        <v>21047</v>
      </c>
      <c r="O11345" t="s">
        <v>16184</v>
      </c>
    </row>
    <row r="11346" spans="14:15" x14ac:dyDescent="0.25">
      <c r="N11346" t="s">
        <v>10882</v>
      </c>
      <c r="O11346" t="s">
        <v>16113</v>
      </c>
    </row>
    <row r="11347" spans="14:15" x14ac:dyDescent="0.25">
      <c r="N11347" t="s">
        <v>21048</v>
      </c>
      <c r="O11347" t="s">
        <v>16080</v>
      </c>
    </row>
    <row r="11348" spans="14:15" x14ac:dyDescent="0.25">
      <c r="N11348" t="s">
        <v>21049</v>
      </c>
      <c r="O11348" t="s">
        <v>15676</v>
      </c>
    </row>
    <row r="11349" spans="14:15" x14ac:dyDescent="0.25">
      <c r="N11349" t="s">
        <v>21050</v>
      </c>
      <c r="O11349" t="s">
        <v>15677</v>
      </c>
    </row>
    <row r="11350" spans="14:15" x14ac:dyDescent="0.25">
      <c r="N11350" t="s">
        <v>10883</v>
      </c>
      <c r="O11350" t="s">
        <v>15823</v>
      </c>
    </row>
    <row r="11351" spans="14:15" x14ac:dyDescent="0.25">
      <c r="N11351" t="s">
        <v>10884</v>
      </c>
      <c r="O11351" t="s">
        <v>15869</v>
      </c>
    </row>
    <row r="11352" spans="14:15" x14ac:dyDescent="0.25">
      <c r="N11352" t="s">
        <v>21051</v>
      </c>
      <c r="O11352" t="s">
        <v>16007</v>
      </c>
    </row>
    <row r="11353" spans="14:15" x14ac:dyDescent="0.25">
      <c r="N11353" t="s">
        <v>10887</v>
      </c>
      <c r="O11353" t="s">
        <v>15998</v>
      </c>
    </row>
    <row r="11354" spans="14:15" x14ac:dyDescent="0.25">
      <c r="N11354" t="s">
        <v>10891</v>
      </c>
      <c r="O11354" t="s">
        <v>15820</v>
      </c>
    </row>
    <row r="11355" spans="14:15" x14ac:dyDescent="0.25">
      <c r="N11355" t="s">
        <v>21052</v>
      </c>
      <c r="O11355" t="s">
        <v>16020</v>
      </c>
    </row>
    <row r="11356" spans="14:15" x14ac:dyDescent="0.25">
      <c r="N11356" t="s">
        <v>10892</v>
      </c>
      <c r="O11356" t="s">
        <v>15679</v>
      </c>
    </row>
    <row r="11357" spans="14:15" x14ac:dyDescent="0.25">
      <c r="N11357" t="s">
        <v>21053</v>
      </c>
      <c r="O11357" t="s">
        <v>15700</v>
      </c>
    </row>
    <row r="11358" spans="14:15" x14ac:dyDescent="0.25">
      <c r="N11358" t="s">
        <v>21054</v>
      </c>
      <c r="O11358" t="s">
        <v>15676</v>
      </c>
    </row>
    <row r="11359" spans="14:15" x14ac:dyDescent="0.25">
      <c r="N11359" t="s">
        <v>21055</v>
      </c>
      <c r="O11359" t="s">
        <v>16021</v>
      </c>
    </row>
    <row r="11360" spans="14:15" x14ac:dyDescent="0.25">
      <c r="N11360" t="s">
        <v>10894</v>
      </c>
      <c r="O11360" t="s">
        <v>16113</v>
      </c>
    </row>
    <row r="11361" spans="14:15" x14ac:dyDescent="0.25">
      <c r="N11361" t="s">
        <v>21056</v>
      </c>
      <c r="O11361" t="s">
        <v>15845</v>
      </c>
    </row>
    <row r="11362" spans="14:15" x14ac:dyDescent="0.25">
      <c r="N11362" t="s">
        <v>10896</v>
      </c>
      <c r="O11362" t="s">
        <v>15854</v>
      </c>
    </row>
    <row r="11363" spans="14:15" x14ac:dyDescent="0.25">
      <c r="N11363" t="s">
        <v>21057</v>
      </c>
      <c r="O11363" t="s">
        <v>15809</v>
      </c>
    </row>
    <row r="11364" spans="14:15" x14ac:dyDescent="0.25">
      <c r="N11364" t="s">
        <v>21058</v>
      </c>
      <c r="O11364" t="s">
        <v>15845</v>
      </c>
    </row>
    <row r="11365" spans="14:15" x14ac:dyDescent="0.25">
      <c r="N11365" t="s">
        <v>21059</v>
      </c>
      <c r="O11365" t="s">
        <v>15700</v>
      </c>
    </row>
    <row r="11366" spans="14:15" x14ac:dyDescent="0.25">
      <c r="N11366" t="s">
        <v>10897</v>
      </c>
      <c r="O11366" t="s">
        <v>15932</v>
      </c>
    </row>
    <row r="11367" spans="14:15" x14ac:dyDescent="0.25">
      <c r="N11367" t="s">
        <v>10899</v>
      </c>
      <c r="O11367" t="s">
        <v>15964</v>
      </c>
    </row>
    <row r="11368" spans="14:15" x14ac:dyDescent="0.25">
      <c r="N11368" t="s">
        <v>10900</v>
      </c>
      <c r="O11368" t="s">
        <v>17499</v>
      </c>
    </row>
    <row r="11369" spans="14:15" x14ac:dyDescent="0.25">
      <c r="N11369" t="s">
        <v>21060</v>
      </c>
      <c r="O11369" t="s">
        <v>15784</v>
      </c>
    </row>
    <row r="11370" spans="14:15" x14ac:dyDescent="0.25">
      <c r="N11370" t="s">
        <v>10902</v>
      </c>
      <c r="O11370" t="s">
        <v>17128</v>
      </c>
    </row>
    <row r="11371" spans="14:15" x14ac:dyDescent="0.25">
      <c r="N11371" t="s">
        <v>21061</v>
      </c>
      <c r="O11371" t="s">
        <v>15788</v>
      </c>
    </row>
    <row r="11372" spans="14:15" x14ac:dyDescent="0.25">
      <c r="N11372" t="s">
        <v>10903</v>
      </c>
      <c r="O11372" t="s">
        <v>16916</v>
      </c>
    </row>
    <row r="11373" spans="14:15" x14ac:dyDescent="0.25">
      <c r="N11373" t="s">
        <v>21062</v>
      </c>
      <c r="O11373" t="s">
        <v>16144</v>
      </c>
    </row>
    <row r="11374" spans="14:15" x14ac:dyDescent="0.25">
      <c r="N11374" t="s">
        <v>21063</v>
      </c>
      <c r="O11374" t="s">
        <v>16626</v>
      </c>
    </row>
    <row r="11375" spans="14:15" x14ac:dyDescent="0.25">
      <c r="N11375" t="s">
        <v>21064</v>
      </c>
      <c r="O11375" t="s">
        <v>15698</v>
      </c>
    </row>
    <row r="11376" spans="14:15" x14ac:dyDescent="0.25">
      <c r="N11376" t="s">
        <v>21065</v>
      </c>
      <c r="O11376" t="s">
        <v>15786</v>
      </c>
    </row>
    <row r="11377" spans="14:15" x14ac:dyDescent="0.25">
      <c r="N11377" t="s">
        <v>10904</v>
      </c>
      <c r="O11377" t="s">
        <v>15796</v>
      </c>
    </row>
    <row r="11378" spans="14:15" x14ac:dyDescent="0.25">
      <c r="N11378" t="s">
        <v>21066</v>
      </c>
      <c r="O11378" t="s">
        <v>15721</v>
      </c>
    </row>
    <row r="11379" spans="14:15" x14ac:dyDescent="0.25">
      <c r="N11379" t="s">
        <v>10906</v>
      </c>
      <c r="O11379" t="s">
        <v>15932</v>
      </c>
    </row>
    <row r="11380" spans="14:15" x14ac:dyDescent="0.25">
      <c r="N11380" t="s">
        <v>10908</v>
      </c>
      <c r="O11380" t="s">
        <v>16786</v>
      </c>
    </row>
    <row r="11381" spans="14:15" x14ac:dyDescent="0.25">
      <c r="N11381" t="s">
        <v>21067</v>
      </c>
      <c r="O11381" t="s">
        <v>17329</v>
      </c>
    </row>
    <row r="11382" spans="14:15" x14ac:dyDescent="0.25">
      <c r="N11382" t="s">
        <v>10910</v>
      </c>
      <c r="O11382" t="s">
        <v>16113</v>
      </c>
    </row>
    <row r="11383" spans="14:15" x14ac:dyDescent="0.25">
      <c r="N11383" t="s">
        <v>21068</v>
      </c>
      <c r="O11383" t="s">
        <v>15687</v>
      </c>
    </row>
    <row r="11384" spans="14:15" x14ac:dyDescent="0.25">
      <c r="N11384" t="s">
        <v>10911</v>
      </c>
      <c r="O11384" t="s">
        <v>16317</v>
      </c>
    </row>
    <row r="11385" spans="14:15" x14ac:dyDescent="0.25">
      <c r="N11385" t="s">
        <v>10912</v>
      </c>
      <c r="O11385" t="s">
        <v>15823</v>
      </c>
    </row>
    <row r="11386" spans="14:15" x14ac:dyDescent="0.25">
      <c r="N11386" t="s">
        <v>21069</v>
      </c>
      <c r="O11386" t="s">
        <v>15960</v>
      </c>
    </row>
    <row r="11387" spans="14:15" x14ac:dyDescent="0.25">
      <c r="N11387" t="s">
        <v>10913</v>
      </c>
      <c r="O11387" t="s">
        <v>15693</v>
      </c>
    </row>
    <row r="11388" spans="14:15" x14ac:dyDescent="0.25">
      <c r="N11388" t="s">
        <v>10914</v>
      </c>
      <c r="O11388" t="s">
        <v>16034</v>
      </c>
    </row>
    <row r="11389" spans="14:15" x14ac:dyDescent="0.25">
      <c r="N11389" t="s">
        <v>21070</v>
      </c>
      <c r="O11389" t="s">
        <v>15867</v>
      </c>
    </row>
    <row r="11390" spans="14:15" x14ac:dyDescent="0.25">
      <c r="N11390" t="s">
        <v>10916</v>
      </c>
      <c r="O11390" t="s">
        <v>15958</v>
      </c>
    </row>
    <row r="11391" spans="14:15" x14ac:dyDescent="0.25">
      <c r="N11391" t="s">
        <v>21071</v>
      </c>
      <c r="O11391" t="s">
        <v>15725</v>
      </c>
    </row>
    <row r="11392" spans="14:15" x14ac:dyDescent="0.25">
      <c r="N11392" t="s">
        <v>10917</v>
      </c>
      <c r="O11392" t="s">
        <v>15676</v>
      </c>
    </row>
    <row r="11393" spans="14:15" x14ac:dyDescent="0.25">
      <c r="N11393" t="s">
        <v>10918</v>
      </c>
      <c r="O11393" t="s">
        <v>15762</v>
      </c>
    </row>
    <row r="11394" spans="14:15" x14ac:dyDescent="0.25">
      <c r="N11394" t="s">
        <v>10919</v>
      </c>
      <c r="O11394" t="s">
        <v>15799</v>
      </c>
    </row>
    <row r="11395" spans="14:15" x14ac:dyDescent="0.25">
      <c r="N11395" t="s">
        <v>21072</v>
      </c>
      <c r="O11395" t="s">
        <v>15797</v>
      </c>
    </row>
    <row r="11396" spans="14:15" x14ac:dyDescent="0.25">
      <c r="N11396" t="s">
        <v>10921</v>
      </c>
      <c r="O11396" t="s">
        <v>16631</v>
      </c>
    </row>
    <row r="11397" spans="14:15" x14ac:dyDescent="0.25">
      <c r="N11397" t="s">
        <v>21073</v>
      </c>
      <c r="O11397" t="s">
        <v>15858</v>
      </c>
    </row>
    <row r="11398" spans="14:15" x14ac:dyDescent="0.25">
      <c r="N11398" t="s">
        <v>10923</v>
      </c>
      <c r="O11398" t="s">
        <v>16022</v>
      </c>
    </row>
    <row r="11399" spans="14:15" x14ac:dyDescent="0.25">
      <c r="N11399" t="s">
        <v>21074</v>
      </c>
      <c r="O11399" t="s">
        <v>16027</v>
      </c>
    </row>
    <row r="11400" spans="14:15" x14ac:dyDescent="0.25">
      <c r="N11400" t="s">
        <v>10926</v>
      </c>
      <c r="O11400" t="s">
        <v>15858</v>
      </c>
    </row>
    <row r="11401" spans="14:15" x14ac:dyDescent="0.25">
      <c r="N11401" t="s">
        <v>21075</v>
      </c>
      <c r="O11401" t="s">
        <v>16012</v>
      </c>
    </row>
    <row r="11402" spans="14:15" x14ac:dyDescent="0.25">
      <c r="N11402" t="s">
        <v>21076</v>
      </c>
      <c r="O11402" t="s">
        <v>15704</v>
      </c>
    </row>
    <row r="11403" spans="14:15" x14ac:dyDescent="0.25">
      <c r="N11403" t="s">
        <v>10927</v>
      </c>
      <c r="O11403" t="s">
        <v>16173</v>
      </c>
    </row>
    <row r="11404" spans="14:15" x14ac:dyDescent="0.25">
      <c r="N11404" t="s">
        <v>10929</v>
      </c>
      <c r="O11404" t="s">
        <v>15960</v>
      </c>
    </row>
    <row r="11405" spans="14:15" x14ac:dyDescent="0.25">
      <c r="N11405" t="s">
        <v>10930</v>
      </c>
      <c r="O11405" t="s">
        <v>16280</v>
      </c>
    </row>
    <row r="11406" spans="14:15" x14ac:dyDescent="0.25">
      <c r="N11406" t="s">
        <v>21077</v>
      </c>
      <c r="O11406" t="s">
        <v>15784</v>
      </c>
    </row>
    <row r="11407" spans="14:15" x14ac:dyDescent="0.25">
      <c r="N11407" t="s">
        <v>10931</v>
      </c>
      <c r="O11407" t="s">
        <v>15715</v>
      </c>
    </row>
    <row r="11408" spans="14:15" x14ac:dyDescent="0.25">
      <c r="N11408" t="s">
        <v>10932</v>
      </c>
      <c r="O11408" t="s">
        <v>16480</v>
      </c>
    </row>
    <row r="11409" spans="14:15" x14ac:dyDescent="0.25">
      <c r="N11409" t="s">
        <v>10933</v>
      </c>
      <c r="O11409" t="s">
        <v>15813</v>
      </c>
    </row>
    <row r="11410" spans="14:15" x14ac:dyDescent="0.25">
      <c r="N11410" t="s">
        <v>10934</v>
      </c>
      <c r="O11410" t="s">
        <v>17146</v>
      </c>
    </row>
    <row r="11411" spans="14:15" x14ac:dyDescent="0.25">
      <c r="N11411" t="s">
        <v>21078</v>
      </c>
      <c r="O11411" t="s">
        <v>15846</v>
      </c>
    </row>
    <row r="11412" spans="14:15" x14ac:dyDescent="0.25">
      <c r="N11412" t="s">
        <v>21079</v>
      </c>
      <c r="O11412" t="s">
        <v>15843</v>
      </c>
    </row>
    <row r="11413" spans="14:15" x14ac:dyDescent="0.25">
      <c r="N11413" t="s">
        <v>21080</v>
      </c>
      <c r="O11413" t="s">
        <v>15963</v>
      </c>
    </row>
    <row r="11414" spans="14:15" x14ac:dyDescent="0.25">
      <c r="N11414" t="s">
        <v>10935</v>
      </c>
      <c r="O11414" t="s">
        <v>16092</v>
      </c>
    </row>
    <row r="11415" spans="14:15" x14ac:dyDescent="0.25">
      <c r="N11415" t="s">
        <v>21081</v>
      </c>
      <c r="O11415" t="s">
        <v>16295</v>
      </c>
    </row>
    <row r="11416" spans="14:15" x14ac:dyDescent="0.25">
      <c r="N11416" t="s">
        <v>21082</v>
      </c>
      <c r="O11416" t="s">
        <v>16689</v>
      </c>
    </row>
    <row r="11417" spans="14:15" x14ac:dyDescent="0.25">
      <c r="N11417" t="s">
        <v>10938</v>
      </c>
      <c r="O11417" t="s">
        <v>15916</v>
      </c>
    </row>
    <row r="11418" spans="14:15" x14ac:dyDescent="0.25">
      <c r="N11418" t="s">
        <v>10939</v>
      </c>
      <c r="O11418" t="s">
        <v>16187</v>
      </c>
    </row>
    <row r="11419" spans="14:15" x14ac:dyDescent="0.25">
      <c r="N11419" t="s">
        <v>10941</v>
      </c>
      <c r="O11419" t="s">
        <v>15854</v>
      </c>
    </row>
    <row r="11420" spans="14:15" x14ac:dyDescent="0.25">
      <c r="N11420" t="s">
        <v>10943</v>
      </c>
      <c r="O11420" t="s">
        <v>15811</v>
      </c>
    </row>
    <row r="11421" spans="14:15" x14ac:dyDescent="0.25">
      <c r="N11421" t="s">
        <v>10944</v>
      </c>
      <c r="O11421" t="s">
        <v>16027</v>
      </c>
    </row>
    <row r="11422" spans="14:15" x14ac:dyDescent="0.25">
      <c r="N11422" t="s">
        <v>10945</v>
      </c>
      <c r="O11422" t="s">
        <v>15830</v>
      </c>
    </row>
    <row r="11423" spans="14:15" x14ac:dyDescent="0.25">
      <c r="N11423" t="s">
        <v>10946</v>
      </c>
      <c r="O11423" t="s">
        <v>15941</v>
      </c>
    </row>
    <row r="11424" spans="14:15" x14ac:dyDescent="0.25">
      <c r="N11424" t="s">
        <v>21083</v>
      </c>
      <c r="O11424" t="s">
        <v>16194</v>
      </c>
    </row>
    <row r="11425" spans="14:15" x14ac:dyDescent="0.25">
      <c r="N11425" t="s">
        <v>21084</v>
      </c>
      <c r="O11425" t="s">
        <v>21085</v>
      </c>
    </row>
    <row r="11426" spans="14:15" x14ac:dyDescent="0.25">
      <c r="N11426" t="s">
        <v>21086</v>
      </c>
      <c r="O11426" t="s">
        <v>17110</v>
      </c>
    </row>
    <row r="11427" spans="14:15" x14ac:dyDescent="0.25">
      <c r="N11427" t="s">
        <v>10947</v>
      </c>
      <c r="O11427" t="s">
        <v>16027</v>
      </c>
    </row>
    <row r="11428" spans="14:15" x14ac:dyDescent="0.25">
      <c r="N11428" t="s">
        <v>10948</v>
      </c>
      <c r="O11428" t="s">
        <v>15826</v>
      </c>
    </row>
    <row r="11429" spans="14:15" x14ac:dyDescent="0.25">
      <c r="N11429" t="s">
        <v>10949</v>
      </c>
      <c r="O11429" t="s">
        <v>16185</v>
      </c>
    </row>
    <row r="11430" spans="14:15" x14ac:dyDescent="0.25">
      <c r="N11430" t="s">
        <v>10950</v>
      </c>
      <c r="O11430" t="s">
        <v>15750</v>
      </c>
    </row>
    <row r="11431" spans="14:15" x14ac:dyDescent="0.25">
      <c r="N11431" t="s">
        <v>10951</v>
      </c>
      <c r="O11431" t="s">
        <v>15772</v>
      </c>
    </row>
    <row r="11432" spans="14:15" x14ac:dyDescent="0.25">
      <c r="N11432" t="s">
        <v>10952</v>
      </c>
      <c r="O11432" t="s">
        <v>17416</v>
      </c>
    </row>
    <row r="11433" spans="14:15" x14ac:dyDescent="0.25">
      <c r="N11433" t="s">
        <v>10953</v>
      </c>
      <c r="O11433" t="s">
        <v>16256</v>
      </c>
    </row>
    <row r="11434" spans="14:15" x14ac:dyDescent="0.25">
      <c r="N11434" t="s">
        <v>10955</v>
      </c>
      <c r="O11434" t="s">
        <v>15846</v>
      </c>
    </row>
    <row r="11435" spans="14:15" x14ac:dyDescent="0.25">
      <c r="N11435" t="s">
        <v>21087</v>
      </c>
      <c r="O11435" t="s">
        <v>15784</v>
      </c>
    </row>
    <row r="11436" spans="14:15" x14ac:dyDescent="0.25">
      <c r="N11436" t="s">
        <v>10959</v>
      </c>
      <c r="O11436" t="s">
        <v>16473</v>
      </c>
    </row>
    <row r="11437" spans="14:15" x14ac:dyDescent="0.25">
      <c r="N11437" t="s">
        <v>21088</v>
      </c>
      <c r="O11437" t="s">
        <v>16152</v>
      </c>
    </row>
    <row r="11438" spans="14:15" x14ac:dyDescent="0.25">
      <c r="N11438" t="s">
        <v>21089</v>
      </c>
      <c r="O11438" t="s">
        <v>15747</v>
      </c>
    </row>
    <row r="11439" spans="14:15" x14ac:dyDescent="0.25">
      <c r="N11439" t="s">
        <v>21090</v>
      </c>
      <c r="O11439" t="s">
        <v>15725</v>
      </c>
    </row>
    <row r="11440" spans="14:15" x14ac:dyDescent="0.25">
      <c r="N11440" t="s">
        <v>10960</v>
      </c>
      <c r="O11440" t="s">
        <v>15958</v>
      </c>
    </row>
    <row r="11441" spans="14:15" x14ac:dyDescent="0.25">
      <c r="N11441" t="s">
        <v>21091</v>
      </c>
      <c r="O11441" t="s">
        <v>15676</v>
      </c>
    </row>
    <row r="11442" spans="14:15" x14ac:dyDescent="0.25">
      <c r="N11442" t="s">
        <v>10965</v>
      </c>
      <c r="O11442" t="s">
        <v>16264</v>
      </c>
    </row>
    <row r="11443" spans="14:15" x14ac:dyDescent="0.25">
      <c r="N11443" t="s">
        <v>10967</v>
      </c>
      <c r="O11443" t="s">
        <v>15676</v>
      </c>
    </row>
    <row r="11444" spans="14:15" x14ac:dyDescent="0.25">
      <c r="N11444" t="s">
        <v>10969</v>
      </c>
      <c r="O11444" t="s">
        <v>15772</v>
      </c>
    </row>
    <row r="11445" spans="14:15" x14ac:dyDescent="0.25">
      <c r="N11445" t="s">
        <v>10971</v>
      </c>
      <c r="O11445" t="s">
        <v>15927</v>
      </c>
    </row>
    <row r="11446" spans="14:15" x14ac:dyDescent="0.25">
      <c r="N11446" t="s">
        <v>10972</v>
      </c>
      <c r="O11446" t="s">
        <v>15772</v>
      </c>
    </row>
    <row r="11447" spans="14:15" x14ac:dyDescent="0.25">
      <c r="N11447" t="s">
        <v>21092</v>
      </c>
      <c r="O11447" t="s">
        <v>15833</v>
      </c>
    </row>
    <row r="11448" spans="14:15" x14ac:dyDescent="0.25">
      <c r="N11448" t="s">
        <v>10974</v>
      </c>
      <c r="O11448" t="s">
        <v>16920</v>
      </c>
    </row>
    <row r="11449" spans="14:15" x14ac:dyDescent="0.25">
      <c r="N11449" t="s">
        <v>21093</v>
      </c>
      <c r="O11449" t="s">
        <v>15994</v>
      </c>
    </row>
    <row r="11450" spans="14:15" x14ac:dyDescent="0.25">
      <c r="N11450" t="s">
        <v>10975</v>
      </c>
      <c r="O11450" t="s">
        <v>15763</v>
      </c>
    </row>
    <row r="11451" spans="14:15" x14ac:dyDescent="0.25">
      <c r="N11451" t="s">
        <v>10976</v>
      </c>
      <c r="O11451" t="s">
        <v>15866</v>
      </c>
    </row>
    <row r="11452" spans="14:15" x14ac:dyDescent="0.25">
      <c r="N11452" t="s">
        <v>21094</v>
      </c>
      <c r="O11452" t="s">
        <v>15869</v>
      </c>
    </row>
    <row r="11453" spans="14:15" x14ac:dyDescent="0.25">
      <c r="N11453" t="s">
        <v>10977</v>
      </c>
      <c r="O11453" t="s">
        <v>16632</v>
      </c>
    </row>
    <row r="11454" spans="14:15" x14ac:dyDescent="0.25">
      <c r="N11454" t="s">
        <v>10978</v>
      </c>
      <c r="O11454" t="s">
        <v>15856</v>
      </c>
    </row>
    <row r="11455" spans="14:15" x14ac:dyDescent="0.25">
      <c r="N11455" t="s">
        <v>10979</v>
      </c>
      <c r="O11455" t="s">
        <v>15676</v>
      </c>
    </row>
    <row r="11456" spans="14:15" x14ac:dyDescent="0.25">
      <c r="N11456" t="s">
        <v>10980</v>
      </c>
      <c r="O11456" t="s">
        <v>16333</v>
      </c>
    </row>
    <row r="11457" spans="14:15" x14ac:dyDescent="0.25">
      <c r="N11457" t="s">
        <v>21095</v>
      </c>
      <c r="O11457" t="s">
        <v>16811</v>
      </c>
    </row>
    <row r="11458" spans="14:15" x14ac:dyDescent="0.25">
      <c r="N11458" t="s">
        <v>10981</v>
      </c>
      <c r="O11458" t="s">
        <v>16056</v>
      </c>
    </row>
    <row r="11459" spans="14:15" x14ac:dyDescent="0.25">
      <c r="N11459" t="s">
        <v>21096</v>
      </c>
      <c r="O11459" t="s">
        <v>15818</v>
      </c>
    </row>
    <row r="11460" spans="14:15" x14ac:dyDescent="0.25">
      <c r="N11460" t="s">
        <v>10983</v>
      </c>
      <c r="O11460" t="s">
        <v>16269</v>
      </c>
    </row>
    <row r="11461" spans="14:15" x14ac:dyDescent="0.25">
      <c r="N11461" t="s">
        <v>10984</v>
      </c>
      <c r="O11461" t="s">
        <v>19786</v>
      </c>
    </row>
    <row r="11462" spans="14:15" x14ac:dyDescent="0.25">
      <c r="N11462" t="s">
        <v>21097</v>
      </c>
      <c r="O11462" t="s">
        <v>15679</v>
      </c>
    </row>
    <row r="11463" spans="14:15" x14ac:dyDescent="0.25">
      <c r="N11463" t="s">
        <v>10985</v>
      </c>
      <c r="O11463" t="s">
        <v>21098</v>
      </c>
    </row>
    <row r="11464" spans="14:15" x14ac:dyDescent="0.25">
      <c r="N11464" t="s">
        <v>10986</v>
      </c>
      <c r="O11464" t="s">
        <v>18286</v>
      </c>
    </row>
    <row r="11465" spans="14:15" x14ac:dyDescent="0.25">
      <c r="N11465" t="s">
        <v>21099</v>
      </c>
      <c r="O11465" t="s">
        <v>17329</v>
      </c>
    </row>
    <row r="11466" spans="14:15" x14ac:dyDescent="0.25">
      <c r="N11466" t="s">
        <v>21100</v>
      </c>
      <c r="O11466" t="s">
        <v>16012</v>
      </c>
    </row>
    <row r="11467" spans="14:15" x14ac:dyDescent="0.25">
      <c r="N11467" t="s">
        <v>10987</v>
      </c>
      <c r="O11467" t="s">
        <v>15708</v>
      </c>
    </row>
    <row r="11468" spans="14:15" x14ac:dyDescent="0.25">
      <c r="N11468" t="s">
        <v>10988</v>
      </c>
      <c r="O11468" t="s">
        <v>15889</v>
      </c>
    </row>
    <row r="11469" spans="14:15" x14ac:dyDescent="0.25">
      <c r="N11469" t="s">
        <v>21101</v>
      </c>
      <c r="O11469" t="s">
        <v>15883</v>
      </c>
    </row>
    <row r="11470" spans="14:15" x14ac:dyDescent="0.25">
      <c r="N11470" t="s">
        <v>10990</v>
      </c>
      <c r="O11470" t="s">
        <v>16219</v>
      </c>
    </row>
    <row r="11471" spans="14:15" x14ac:dyDescent="0.25">
      <c r="N11471" t="s">
        <v>10991</v>
      </c>
      <c r="O11471" t="s">
        <v>15708</v>
      </c>
    </row>
    <row r="11472" spans="14:15" x14ac:dyDescent="0.25">
      <c r="N11472" t="s">
        <v>21102</v>
      </c>
      <c r="O11472" t="s">
        <v>15687</v>
      </c>
    </row>
    <row r="11473" spans="14:15" x14ac:dyDescent="0.25">
      <c r="N11473" t="s">
        <v>10993</v>
      </c>
      <c r="O11473" t="s">
        <v>16537</v>
      </c>
    </row>
    <row r="11474" spans="14:15" x14ac:dyDescent="0.25">
      <c r="N11474" t="s">
        <v>10994</v>
      </c>
      <c r="O11474" t="s">
        <v>15858</v>
      </c>
    </row>
    <row r="11475" spans="14:15" x14ac:dyDescent="0.25">
      <c r="N11475" t="s">
        <v>21103</v>
      </c>
      <c r="O11475" t="s">
        <v>15687</v>
      </c>
    </row>
    <row r="11476" spans="14:15" x14ac:dyDescent="0.25">
      <c r="N11476" t="s">
        <v>10995</v>
      </c>
      <c r="O11476" t="s">
        <v>15960</v>
      </c>
    </row>
    <row r="11477" spans="14:15" x14ac:dyDescent="0.25">
      <c r="N11477" t="s">
        <v>10996</v>
      </c>
      <c r="O11477" t="s">
        <v>15830</v>
      </c>
    </row>
    <row r="11478" spans="14:15" x14ac:dyDescent="0.25">
      <c r="N11478" t="s">
        <v>10997</v>
      </c>
      <c r="O11478" t="s">
        <v>15835</v>
      </c>
    </row>
    <row r="11479" spans="14:15" x14ac:dyDescent="0.25">
      <c r="N11479" t="s">
        <v>10998</v>
      </c>
      <c r="O11479" t="s">
        <v>15690</v>
      </c>
    </row>
    <row r="11480" spans="14:15" x14ac:dyDescent="0.25">
      <c r="N11480" t="s">
        <v>21104</v>
      </c>
      <c r="O11480" t="s">
        <v>15989</v>
      </c>
    </row>
    <row r="11481" spans="14:15" x14ac:dyDescent="0.25">
      <c r="N11481" t="s">
        <v>10999</v>
      </c>
      <c r="O11481" t="s">
        <v>15784</v>
      </c>
    </row>
    <row r="11482" spans="14:15" x14ac:dyDescent="0.25">
      <c r="N11482" t="s">
        <v>11000</v>
      </c>
      <c r="O11482" t="s">
        <v>15820</v>
      </c>
    </row>
    <row r="11483" spans="14:15" x14ac:dyDescent="0.25">
      <c r="N11483" t="s">
        <v>11001</v>
      </c>
      <c r="O11483" t="s">
        <v>15715</v>
      </c>
    </row>
    <row r="11484" spans="14:15" x14ac:dyDescent="0.25">
      <c r="N11484" t="s">
        <v>11002</v>
      </c>
      <c r="O11484" t="s">
        <v>15892</v>
      </c>
    </row>
    <row r="11485" spans="14:15" x14ac:dyDescent="0.25">
      <c r="N11485" t="s">
        <v>21105</v>
      </c>
      <c r="O11485" t="s">
        <v>15679</v>
      </c>
    </row>
    <row r="11486" spans="14:15" x14ac:dyDescent="0.25">
      <c r="N11486" t="s">
        <v>21106</v>
      </c>
      <c r="O11486" t="s">
        <v>15892</v>
      </c>
    </row>
    <row r="11487" spans="14:15" x14ac:dyDescent="0.25">
      <c r="N11487" t="s">
        <v>11003</v>
      </c>
      <c r="O11487" t="s">
        <v>15850</v>
      </c>
    </row>
    <row r="11488" spans="14:15" x14ac:dyDescent="0.25">
      <c r="N11488" t="s">
        <v>21107</v>
      </c>
      <c r="O11488" t="s">
        <v>15919</v>
      </c>
    </row>
    <row r="11489" spans="14:15" x14ac:dyDescent="0.25">
      <c r="N11489" t="s">
        <v>11004</v>
      </c>
      <c r="O11489" t="s">
        <v>15843</v>
      </c>
    </row>
    <row r="11490" spans="14:15" x14ac:dyDescent="0.25">
      <c r="N11490" t="s">
        <v>21108</v>
      </c>
      <c r="O11490" t="s">
        <v>16113</v>
      </c>
    </row>
    <row r="11491" spans="14:15" x14ac:dyDescent="0.25">
      <c r="N11491" t="s">
        <v>21109</v>
      </c>
      <c r="O11491" t="s">
        <v>16166</v>
      </c>
    </row>
    <row r="11492" spans="14:15" x14ac:dyDescent="0.25">
      <c r="N11492" t="s">
        <v>21110</v>
      </c>
      <c r="O11492" t="s">
        <v>17210</v>
      </c>
    </row>
    <row r="11493" spans="14:15" x14ac:dyDescent="0.25">
      <c r="N11493" t="s">
        <v>21111</v>
      </c>
      <c r="O11493" t="s">
        <v>15826</v>
      </c>
    </row>
    <row r="11494" spans="14:15" x14ac:dyDescent="0.25">
      <c r="N11494" t="s">
        <v>21112</v>
      </c>
      <c r="O11494" t="s">
        <v>15762</v>
      </c>
    </row>
    <row r="11495" spans="14:15" x14ac:dyDescent="0.25">
      <c r="N11495" t="s">
        <v>11005</v>
      </c>
      <c r="O11495" t="s">
        <v>16537</v>
      </c>
    </row>
    <row r="11496" spans="14:15" x14ac:dyDescent="0.25">
      <c r="N11496" t="s">
        <v>11007</v>
      </c>
      <c r="O11496" t="s">
        <v>15721</v>
      </c>
    </row>
    <row r="11497" spans="14:15" x14ac:dyDescent="0.25">
      <c r="N11497" t="s">
        <v>11009</v>
      </c>
      <c r="O11497" t="s">
        <v>15676</v>
      </c>
    </row>
    <row r="11498" spans="14:15" x14ac:dyDescent="0.25">
      <c r="N11498" t="s">
        <v>11011</v>
      </c>
      <c r="O11498" t="s">
        <v>20008</v>
      </c>
    </row>
    <row r="11499" spans="14:15" x14ac:dyDescent="0.25">
      <c r="N11499" t="s">
        <v>11012</v>
      </c>
      <c r="O11499" t="s">
        <v>15708</v>
      </c>
    </row>
    <row r="11500" spans="14:15" x14ac:dyDescent="0.25">
      <c r="N11500" t="s">
        <v>21113</v>
      </c>
      <c r="O11500" t="s">
        <v>15788</v>
      </c>
    </row>
    <row r="11501" spans="14:15" x14ac:dyDescent="0.25">
      <c r="N11501" t="s">
        <v>11014</v>
      </c>
      <c r="O11501" t="s">
        <v>15696</v>
      </c>
    </row>
    <row r="11502" spans="14:15" x14ac:dyDescent="0.25">
      <c r="N11502" t="s">
        <v>11017</v>
      </c>
      <c r="O11502" t="s">
        <v>15932</v>
      </c>
    </row>
    <row r="11503" spans="14:15" x14ac:dyDescent="0.25">
      <c r="N11503" t="s">
        <v>11019</v>
      </c>
      <c r="O11503" t="s">
        <v>15677</v>
      </c>
    </row>
    <row r="11504" spans="14:15" x14ac:dyDescent="0.25">
      <c r="N11504" t="s">
        <v>11021</v>
      </c>
      <c r="O11504" t="s">
        <v>15934</v>
      </c>
    </row>
    <row r="11505" spans="14:15" x14ac:dyDescent="0.25">
      <c r="N11505" t="s">
        <v>21114</v>
      </c>
      <c r="O11505" t="s">
        <v>15708</v>
      </c>
    </row>
    <row r="11506" spans="14:15" x14ac:dyDescent="0.25">
      <c r="N11506" t="s">
        <v>21115</v>
      </c>
      <c r="O11506" t="s">
        <v>15676</v>
      </c>
    </row>
    <row r="11507" spans="14:15" x14ac:dyDescent="0.25">
      <c r="N11507" t="s">
        <v>11022</v>
      </c>
      <c r="O11507" t="s">
        <v>15694</v>
      </c>
    </row>
    <row r="11508" spans="14:15" x14ac:dyDescent="0.25">
      <c r="N11508" t="s">
        <v>21116</v>
      </c>
      <c r="O11508" t="s">
        <v>15739</v>
      </c>
    </row>
    <row r="11509" spans="14:15" x14ac:dyDescent="0.25">
      <c r="N11509" t="s">
        <v>21117</v>
      </c>
      <c r="O11509" t="s">
        <v>15793</v>
      </c>
    </row>
    <row r="11510" spans="14:15" x14ac:dyDescent="0.25">
      <c r="N11510" t="s">
        <v>21118</v>
      </c>
      <c r="O11510" t="s">
        <v>15676</v>
      </c>
    </row>
    <row r="11511" spans="14:15" x14ac:dyDescent="0.25">
      <c r="N11511" t="s">
        <v>11024</v>
      </c>
      <c r="O11511" t="s">
        <v>16062</v>
      </c>
    </row>
    <row r="11512" spans="14:15" x14ac:dyDescent="0.25">
      <c r="N11512" t="s">
        <v>21119</v>
      </c>
      <c r="O11512" t="s">
        <v>16256</v>
      </c>
    </row>
    <row r="11513" spans="14:15" x14ac:dyDescent="0.25">
      <c r="N11513" t="s">
        <v>11026</v>
      </c>
      <c r="O11513" t="s">
        <v>16012</v>
      </c>
    </row>
    <row r="11514" spans="14:15" x14ac:dyDescent="0.25">
      <c r="N11514" t="s">
        <v>11028</v>
      </c>
      <c r="O11514" t="s">
        <v>16477</v>
      </c>
    </row>
    <row r="11515" spans="14:15" x14ac:dyDescent="0.25">
      <c r="N11515" t="s">
        <v>21120</v>
      </c>
      <c r="O11515" t="s">
        <v>15747</v>
      </c>
    </row>
    <row r="11516" spans="14:15" x14ac:dyDescent="0.25">
      <c r="N11516" t="s">
        <v>21121</v>
      </c>
      <c r="O11516" t="s">
        <v>15676</v>
      </c>
    </row>
    <row r="11517" spans="14:15" x14ac:dyDescent="0.25">
      <c r="N11517" t="s">
        <v>21122</v>
      </c>
      <c r="O11517" t="s">
        <v>15952</v>
      </c>
    </row>
    <row r="11518" spans="14:15" x14ac:dyDescent="0.25">
      <c r="N11518" t="s">
        <v>21123</v>
      </c>
      <c r="O11518" t="s">
        <v>16776</v>
      </c>
    </row>
    <row r="11519" spans="14:15" x14ac:dyDescent="0.25">
      <c r="N11519" t="s">
        <v>21124</v>
      </c>
      <c r="O11519" t="s">
        <v>15687</v>
      </c>
    </row>
    <row r="11520" spans="14:15" x14ac:dyDescent="0.25">
      <c r="N11520" t="s">
        <v>11030</v>
      </c>
      <c r="O11520" t="s">
        <v>15750</v>
      </c>
    </row>
    <row r="11521" spans="14:15" x14ac:dyDescent="0.25">
      <c r="N11521" t="s">
        <v>21125</v>
      </c>
      <c r="O11521" t="s">
        <v>15823</v>
      </c>
    </row>
    <row r="11522" spans="14:15" x14ac:dyDescent="0.25">
      <c r="N11522" t="s">
        <v>21126</v>
      </c>
      <c r="O11522" t="s">
        <v>16113</v>
      </c>
    </row>
    <row r="11523" spans="14:15" x14ac:dyDescent="0.25">
      <c r="N11523" t="s">
        <v>11031</v>
      </c>
      <c r="O11523" t="s">
        <v>16631</v>
      </c>
    </row>
    <row r="11524" spans="14:15" x14ac:dyDescent="0.25">
      <c r="N11524" t="s">
        <v>21127</v>
      </c>
      <c r="O11524" t="s">
        <v>15958</v>
      </c>
    </row>
    <row r="11525" spans="14:15" x14ac:dyDescent="0.25">
      <c r="N11525" t="s">
        <v>21128</v>
      </c>
      <c r="O11525" t="s">
        <v>21129</v>
      </c>
    </row>
    <row r="11526" spans="14:15" x14ac:dyDescent="0.25">
      <c r="N11526" t="s">
        <v>11032</v>
      </c>
      <c r="O11526" t="s">
        <v>15676</v>
      </c>
    </row>
    <row r="11527" spans="14:15" x14ac:dyDescent="0.25">
      <c r="N11527" t="s">
        <v>21130</v>
      </c>
      <c r="O11527" t="s">
        <v>15726</v>
      </c>
    </row>
    <row r="11528" spans="14:15" x14ac:dyDescent="0.25">
      <c r="N11528" t="s">
        <v>11033</v>
      </c>
      <c r="O11528" t="s">
        <v>17571</v>
      </c>
    </row>
    <row r="11529" spans="14:15" x14ac:dyDescent="0.25">
      <c r="N11529" t="s">
        <v>11034</v>
      </c>
      <c r="O11529" t="s">
        <v>15850</v>
      </c>
    </row>
    <row r="11530" spans="14:15" x14ac:dyDescent="0.25">
      <c r="N11530" t="s">
        <v>11035</v>
      </c>
      <c r="O11530" t="s">
        <v>15825</v>
      </c>
    </row>
    <row r="11531" spans="14:15" x14ac:dyDescent="0.25">
      <c r="N11531" t="s">
        <v>11036</v>
      </c>
      <c r="O11531" t="s">
        <v>15676</v>
      </c>
    </row>
    <row r="11532" spans="14:15" x14ac:dyDescent="0.25">
      <c r="N11532" t="s">
        <v>11037</v>
      </c>
      <c r="O11532" t="s">
        <v>16400</v>
      </c>
    </row>
    <row r="11533" spans="14:15" x14ac:dyDescent="0.25">
      <c r="N11533" t="s">
        <v>11039</v>
      </c>
      <c r="O11533" t="s">
        <v>15788</v>
      </c>
    </row>
    <row r="11534" spans="14:15" x14ac:dyDescent="0.25">
      <c r="N11534" t="s">
        <v>21131</v>
      </c>
      <c r="O11534" t="s">
        <v>16329</v>
      </c>
    </row>
    <row r="11535" spans="14:15" x14ac:dyDescent="0.25">
      <c r="N11535" t="s">
        <v>11040</v>
      </c>
      <c r="O11535" t="s">
        <v>15764</v>
      </c>
    </row>
    <row r="11536" spans="14:15" x14ac:dyDescent="0.25">
      <c r="N11536" t="s">
        <v>21132</v>
      </c>
      <c r="O11536" t="s">
        <v>15989</v>
      </c>
    </row>
    <row r="11537" spans="14:15" x14ac:dyDescent="0.25">
      <c r="N11537" t="s">
        <v>21133</v>
      </c>
      <c r="O11537" t="s">
        <v>15725</v>
      </c>
    </row>
    <row r="11538" spans="14:15" x14ac:dyDescent="0.25">
      <c r="N11538" t="s">
        <v>11041</v>
      </c>
      <c r="O11538" t="s">
        <v>15740</v>
      </c>
    </row>
    <row r="11539" spans="14:15" x14ac:dyDescent="0.25">
      <c r="N11539" t="s">
        <v>21134</v>
      </c>
      <c r="O11539" t="s">
        <v>15725</v>
      </c>
    </row>
    <row r="11540" spans="14:15" x14ac:dyDescent="0.25">
      <c r="N11540" t="s">
        <v>11044</v>
      </c>
      <c r="O11540" t="s">
        <v>15813</v>
      </c>
    </row>
    <row r="11541" spans="14:15" x14ac:dyDescent="0.25">
      <c r="N11541" t="s">
        <v>21135</v>
      </c>
      <c r="O11541" t="s">
        <v>15674</v>
      </c>
    </row>
    <row r="11542" spans="14:15" x14ac:dyDescent="0.25">
      <c r="N11542" t="s">
        <v>11045</v>
      </c>
      <c r="O11542" t="s">
        <v>16537</v>
      </c>
    </row>
    <row r="11543" spans="14:15" x14ac:dyDescent="0.25">
      <c r="N11543" t="s">
        <v>11046</v>
      </c>
      <c r="O11543" t="s">
        <v>16264</v>
      </c>
    </row>
    <row r="11544" spans="14:15" x14ac:dyDescent="0.25">
      <c r="N11544" t="s">
        <v>21136</v>
      </c>
      <c r="O11544" t="s">
        <v>17753</v>
      </c>
    </row>
    <row r="11545" spans="14:15" x14ac:dyDescent="0.25">
      <c r="N11545" t="s">
        <v>11047</v>
      </c>
      <c r="O11545" t="s">
        <v>15913</v>
      </c>
    </row>
    <row r="11546" spans="14:15" x14ac:dyDescent="0.25">
      <c r="N11546" t="s">
        <v>11049</v>
      </c>
      <c r="O11546" t="s">
        <v>15944</v>
      </c>
    </row>
    <row r="11547" spans="14:15" x14ac:dyDescent="0.25">
      <c r="N11547" t="s">
        <v>21137</v>
      </c>
      <c r="O11547" t="s">
        <v>15927</v>
      </c>
    </row>
    <row r="11548" spans="14:15" x14ac:dyDescent="0.25">
      <c r="N11548" t="s">
        <v>11050</v>
      </c>
      <c r="O11548" t="s">
        <v>16339</v>
      </c>
    </row>
    <row r="11549" spans="14:15" x14ac:dyDescent="0.25">
      <c r="N11549" t="s">
        <v>21138</v>
      </c>
      <c r="O11549" t="s">
        <v>16113</v>
      </c>
    </row>
    <row r="11550" spans="14:15" x14ac:dyDescent="0.25">
      <c r="N11550" t="s">
        <v>21139</v>
      </c>
      <c r="O11550" t="s">
        <v>15679</v>
      </c>
    </row>
    <row r="11551" spans="14:15" x14ac:dyDescent="0.25">
      <c r="N11551" t="s">
        <v>21140</v>
      </c>
      <c r="O11551" t="s">
        <v>15784</v>
      </c>
    </row>
    <row r="11552" spans="14:15" x14ac:dyDescent="0.25">
      <c r="N11552" t="s">
        <v>11051</v>
      </c>
      <c r="O11552" t="s">
        <v>16004</v>
      </c>
    </row>
    <row r="11553" spans="14:15" x14ac:dyDescent="0.25">
      <c r="N11553" t="s">
        <v>21141</v>
      </c>
      <c r="O11553" t="s">
        <v>15998</v>
      </c>
    </row>
    <row r="11554" spans="14:15" x14ac:dyDescent="0.25">
      <c r="N11554" t="s">
        <v>11052</v>
      </c>
      <c r="O11554" t="s">
        <v>17063</v>
      </c>
    </row>
    <row r="11555" spans="14:15" x14ac:dyDescent="0.25">
      <c r="N11555" t="s">
        <v>21142</v>
      </c>
      <c r="O11555" t="s">
        <v>15676</v>
      </c>
    </row>
    <row r="11556" spans="14:15" x14ac:dyDescent="0.25">
      <c r="N11556" t="s">
        <v>21143</v>
      </c>
      <c r="O11556" t="s">
        <v>15676</v>
      </c>
    </row>
    <row r="11557" spans="14:15" x14ac:dyDescent="0.25">
      <c r="N11557" t="s">
        <v>21144</v>
      </c>
      <c r="O11557" t="s">
        <v>15960</v>
      </c>
    </row>
    <row r="11558" spans="14:15" x14ac:dyDescent="0.25">
      <c r="N11558" t="s">
        <v>11055</v>
      </c>
      <c r="O11558" t="s">
        <v>15696</v>
      </c>
    </row>
    <row r="11559" spans="14:15" x14ac:dyDescent="0.25">
      <c r="N11559" t="s">
        <v>11057</v>
      </c>
      <c r="O11559" t="s">
        <v>15822</v>
      </c>
    </row>
    <row r="11560" spans="14:15" x14ac:dyDescent="0.25">
      <c r="N11560" t="s">
        <v>21145</v>
      </c>
      <c r="O11560" t="s">
        <v>16557</v>
      </c>
    </row>
    <row r="11561" spans="14:15" x14ac:dyDescent="0.25">
      <c r="N11561" t="s">
        <v>11059</v>
      </c>
      <c r="O11561" t="s">
        <v>16216</v>
      </c>
    </row>
    <row r="11562" spans="14:15" x14ac:dyDescent="0.25">
      <c r="N11562" t="s">
        <v>11061</v>
      </c>
      <c r="O11562" t="s">
        <v>15721</v>
      </c>
    </row>
    <row r="11563" spans="14:15" x14ac:dyDescent="0.25">
      <c r="N11563" t="s">
        <v>21146</v>
      </c>
      <c r="O11563" t="s">
        <v>15704</v>
      </c>
    </row>
    <row r="11564" spans="14:15" x14ac:dyDescent="0.25">
      <c r="N11564" t="s">
        <v>11062</v>
      </c>
      <c r="O11564" t="s">
        <v>16208</v>
      </c>
    </row>
    <row r="11565" spans="14:15" x14ac:dyDescent="0.25">
      <c r="N11565" t="s">
        <v>11063</v>
      </c>
      <c r="O11565" t="s">
        <v>15806</v>
      </c>
    </row>
    <row r="11566" spans="14:15" x14ac:dyDescent="0.25">
      <c r="N11566" t="s">
        <v>21147</v>
      </c>
      <c r="O11566" t="s">
        <v>16058</v>
      </c>
    </row>
    <row r="11567" spans="14:15" x14ac:dyDescent="0.25">
      <c r="N11567" t="s">
        <v>21148</v>
      </c>
      <c r="O11567" t="s">
        <v>15715</v>
      </c>
    </row>
    <row r="11568" spans="14:15" x14ac:dyDescent="0.25">
      <c r="N11568" t="s">
        <v>21149</v>
      </c>
      <c r="O11568" t="s">
        <v>15790</v>
      </c>
    </row>
    <row r="11569" spans="14:15" x14ac:dyDescent="0.25">
      <c r="N11569" t="s">
        <v>11065</v>
      </c>
      <c r="O11569" t="s">
        <v>15715</v>
      </c>
    </row>
    <row r="11570" spans="14:15" x14ac:dyDescent="0.25">
      <c r="N11570" t="s">
        <v>11066</v>
      </c>
      <c r="O11570" t="s">
        <v>15843</v>
      </c>
    </row>
    <row r="11571" spans="14:15" x14ac:dyDescent="0.25">
      <c r="N11571" t="s">
        <v>21150</v>
      </c>
      <c r="O11571" t="s">
        <v>16206</v>
      </c>
    </row>
    <row r="11572" spans="14:15" x14ac:dyDescent="0.25">
      <c r="N11572" t="s">
        <v>11067</v>
      </c>
      <c r="O11572" t="s">
        <v>16273</v>
      </c>
    </row>
    <row r="11573" spans="14:15" x14ac:dyDescent="0.25">
      <c r="N11573" t="s">
        <v>11068</v>
      </c>
      <c r="O11573" t="s">
        <v>15721</v>
      </c>
    </row>
    <row r="11574" spans="14:15" x14ac:dyDescent="0.25">
      <c r="N11574" t="s">
        <v>21151</v>
      </c>
      <c r="O11574" t="s">
        <v>15762</v>
      </c>
    </row>
    <row r="11575" spans="14:15" x14ac:dyDescent="0.25">
      <c r="N11575" t="s">
        <v>11069</v>
      </c>
      <c r="O11575" t="s">
        <v>15754</v>
      </c>
    </row>
    <row r="11576" spans="14:15" x14ac:dyDescent="0.25">
      <c r="N11576" t="s">
        <v>11070</v>
      </c>
      <c r="O11576" t="s">
        <v>15889</v>
      </c>
    </row>
    <row r="11577" spans="14:15" x14ac:dyDescent="0.25">
      <c r="N11577" t="s">
        <v>21152</v>
      </c>
      <c r="O11577" t="s">
        <v>16256</v>
      </c>
    </row>
    <row r="11578" spans="14:15" x14ac:dyDescent="0.25">
      <c r="N11578" t="s">
        <v>11071</v>
      </c>
      <c r="O11578" t="s">
        <v>17371</v>
      </c>
    </row>
    <row r="11579" spans="14:15" x14ac:dyDescent="0.25">
      <c r="N11579" t="s">
        <v>11072</v>
      </c>
      <c r="O11579" t="s">
        <v>17244</v>
      </c>
    </row>
    <row r="11580" spans="14:15" x14ac:dyDescent="0.25">
      <c r="N11580" t="s">
        <v>11073</v>
      </c>
      <c r="O11580" t="s">
        <v>15996</v>
      </c>
    </row>
    <row r="11581" spans="14:15" x14ac:dyDescent="0.25">
      <c r="N11581" t="s">
        <v>11074</v>
      </c>
      <c r="O11581" t="s">
        <v>21153</v>
      </c>
    </row>
    <row r="11582" spans="14:15" x14ac:dyDescent="0.25">
      <c r="N11582" t="s">
        <v>11075</v>
      </c>
      <c r="O11582" t="s">
        <v>21154</v>
      </c>
    </row>
    <row r="11583" spans="14:15" x14ac:dyDescent="0.25">
      <c r="N11583" t="s">
        <v>21155</v>
      </c>
      <c r="O11583" t="s">
        <v>16056</v>
      </c>
    </row>
    <row r="11584" spans="14:15" x14ac:dyDescent="0.25">
      <c r="N11584" t="s">
        <v>11076</v>
      </c>
      <c r="O11584" t="s">
        <v>15846</v>
      </c>
    </row>
    <row r="11585" spans="14:15" x14ac:dyDescent="0.25">
      <c r="N11585" t="s">
        <v>21156</v>
      </c>
      <c r="O11585" t="s">
        <v>16157</v>
      </c>
    </row>
    <row r="11586" spans="14:15" x14ac:dyDescent="0.25">
      <c r="N11586" t="s">
        <v>21157</v>
      </c>
      <c r="O11586" t="s">
        <v>15801</v>
      </c>
    </row>
    <row r="11587" spans="14:15" x14ac:dyDescent="0.25">
      <c r="N11587" t="s">
        <v>21158</v>
      </c>
      <c r="O11587" t="s">
        <v>15927</v>
      </c>
    </row>
    <row r="11588" spans="14:15" x14ac:dyDescent="0.25">
      <c r="N11588" t="s">
        <v>21159</v>
      </c>
      <c r="O11588" t="s">
        <v>15969</v>
      </c>
    </row>
    <row r="11589" spans="14:15" x14ac:dyDescent="0.25">
      <c r="N11589" t="s">
        <v>11077</v>
      </c>
      <c r="O11589" t="s">
        <v>15797</v>
      </c>
    </row>
    <row r="11590" spans="14:15" x14ac:dyDescent="0.25">
      <c r="N11590" t="s">
        <v>11079</v>
      </c>
      <c r="O11590" t="s">
        <v>15752</v>
      </c>
    </row>
    <row r="11591" spans="14:15" x14ac:dyDescent="0.25">
      <c r="N11591" t="s">
        <v>21160</v>
      </c>
      <c r="O11591" t="s">
        <v>16152</v>
      </c>
    </row>
    <row r="11592" spans="14:15" x14ac:dyDescent="0.25">
      <c r="N11592" t="s">
        <v>11081</v>
      </c>
      <c r="O11592" t="s">
        <v>15756</v>
      </c>
    </row>
    <row r="11593" spans="14:15" x14ac:dyDescent="0.25">
      <c r="N11593" t="s">
        <v>21161</v>
      </c>
      <c r="O11593" t="s">
        <v>18286</v>
      </c>
    </row>
    <row r="11594" spans="14:15" x14ac:dyDescent="0.25">
      <c r="N11594" t="s">
        <v>21162</v>
      </c>
      <c r="O11594" t="s">
        <v>15913</v>
      </c>
    </row>
    <row r="11595" spans="14:15" x14ac:dyDescent="0.25">
      <c r="N11595" t="s">
        <v>11082</v>
      </c>
      <c r="O11595" t="s">
        <v>15764</v>
      </c>
    </row>
    <row r="11596" spans="14:15" x14ac:dyDescent="0.25">
      <c r="N11596" t="s">
        <v>21163</v>
      </c>
      <c r="O11596" t="s">
        <v>15733</v>
      </c>
    </row>
    <row r="11597" spans="14:15" x14ac:dyDescent="0.25">
      <c r="N11597" t="s">
        <v>11085</v>
      </c>
      <c r="O11597" t="s">
        <v>15740</v>
      </c>
    </row>
    <row r="11598" spans="14:15" x14ac:dyDescent="0.25">
      <c r="N11598" t="s">
        <v>21164</v>
      </c>
      <c r="O11598" t="s">
        <v>16138</v>
      </c>
    </row>
    <row r="11599" spans="14:15" x14ac:dyDescent="0.25">
      <c r="N11599" t="s">
        <v>11086</v>
      </c>
      <c r="O11599" t="s">
        <v>16008</v>
      </c>
    </row>
    <row r="11600" spans="14:15" x14ac:dyDescent="0.25">
      <c r="N11600" t="s">
        <v>11087</v>
      </c>
      <c r="O11600" t="s">
        <v>15937</v>
      </c>
    </row>
    <row r="11601" spans="14:15" x14ac:dyDescent="0.25">
      <c r="N11601" t="s">
        <v>11091</v>
      </c>
      <c r="O11601" t="s">
        <v>15858</v>
      </c>
    </row>
    <row r="11602" spans="14:15" x14ac:dyDescent="0.25">
      <c r="N11602" t="s">
        <v>21165</v>
      </c>
      <c r="O11602" t="s">
        <v>15696</v>
      </c>
    </row>
    <row r="11603" spans="14:15" x14ac:dyDescent="0.25">
      <c r="N11603" t="s">
        <v>11093</v>
      </c>
      <c r="O11603" t="s">
        <v>16027</v>
      </c>
    </row>
    <row r="11604" spans="14:15" x14ac:dyDescent="0.25">
      <c r="N11604" t="s">
        <v>21166</v>
      </c>
      <c r="O11604" t="s">
        <v>16816</v>
      </c>
    </row>
    <row r="11605" spans="14:15" x14ac:dyDescent="0.25">
      <c r="N11605" t="s">
        <v>11094</v>
      </c>
      <c r="O11605" t="s">
        <v>15841</v>
      </c>
    </row>
    <row r="11606" spans="14:15" x14ac:dyDescent="0.25">
      <c r="N11606" t="s">
        <v>21167</v>
      </c>
      <c r="O11606" t="s">
        <v>17465</v>
      </c>
    </row>
    <row r="11607" spans="14:15" x14ac:dyDescent="0.25">
      <c r="N11607" t="s">
        <v>11095</v>
      </c>
      <c r="O11607" t="s">
        <v>16236</v>
      </c>
    </row>
    <row r="11608" spans="14:15" x14ac:dyDescent="0.25">
      <c r="N11608" t="s">
        <v>21168</v>
      </c>
      <c r="O11608" t="s">
        <v>16269</v>
      </c>
    </row>
    <row r="11609" spans="14:15" x14ac:dyDescent="0.25">
      <c r="N11609" t="s">
        <v>21169</v>
      </c>
      <c r="O11609" t="s">
        <v>15797</v>
      </c>
    </row>
    <row r="11610" spans="14:15" x14ac:dyDescent="0.25">
      <c r="N11610" t="s">
        <v>11097</v>
      </c>
      <c r="O11610" t="s">
        <v>15676</v>
      </c>
    </row>
    <row r="11611" spans="14:15" x14ac:dyDescent="0.25">
      <c r="N11611" t="s">
        <v>11099</v>
      </c>
      <c r="O11611" t="s">
        <v>15747</v>
      </c>
    </row>
    <row r="11612" spans="14:15" x14ac:dyDescent="0.25">
      <c r="N11612" t="s">
        <v>11101</v>
      </c>
      <c r="O11612" t="s">
        <v>16185</v>
      </c>
    </row>
    <row r="11613" spans="14:15" x14ac:dyDescent="0.25">
      <c r="N11613" t="s">
        <v>21170</v>
      </c>
      <c r="O11613" t="s">
        <v>15745</v>
      </c>
    </row>
    <row r="11614" spans="14:15" x14ac:dyDescent="0.25">
      <c r="N11614" t="s">
        <v>21171</v>
      </c>
      <c r="O11614" t="s">
        <v>18700</v>
      </c>
    </row>
    <row r="11615" spans="14:15" x14ac:dyDescent="0.25">
      <c r="N11615" t="s">
        <v>21172</v>
      </c>
      <c r="O11615" t="s">
        <v>15721</v>
      </c>
    </row>
    <row r="11616" spans="14:15" x14ac:dyDescent="0.25">
      <c r="N11616" t="s">
        <v>11102</v>
      </c>
      <c r="O11616" t="s">
        <v>16206</v>
      </c>
    </row>
    <row r="11617" spans="14:15" x14ac:dyDescent="0.25">
      <c r="N11617" t="s">
        <v>11104</v>
      </c>
      <c r="O11617" t="s">
        <v>15758</v>
      </c>
    </row>
    <row r="11618" spans="14:15" x14ac:dyDescent="0.25">
      <c r="N11618" t="s">
        <v>21173</v>
      </c>
      <c r="O11618" t="s">
        <v>15788</v>
      </c>
    </row>
    <row r="11619" spans="14:15" x14ac:dyDescent="0.25">
      <c r="N11619" t="s">
        <v>11106</v>
      </c>
      <c r="O11619" t="s">
        <v>15696</v>
      </c>
    </row>
    <row r="11620" spans="14:15" x14ac:dyDescent="0.25">
      <c r="N11620" t="s">
        <v>11110</v>
      </c>
      <c r="O11620" t="s">
        <v>15768</v>
      </c>
    </row>
    <row r="11621" spans="14:15" x14ac:dyDescent="0.25">
      <c r="N11621" t="s">
        <v>11111</v>
      </c>
      <c r="O11621" t="s">
        <v>15774</v>
      </c>
    </row>
    <row r="11622" spans="14:15" x14ac:dyDescent="0.25">
      <c r="N11622" t="s">
        <v>11112</v>
      </c>
      <c r="O11622" t="s">
        <v>15732</v>
      </c>
    </row>
    <row r="11623" spans="14:15" x14ac:dyDescent="0.25">
      <c r="N11623" t="s">
        <v>21174</v>
      </c>
      <c r="O11623" t="s">
        <v>15683</v>
      </c>
    </row>
    <row r="11624" spans="14:15" x14ac:dyDescent="0.25">
      <c r="N11624" t="s">
        <v>21175</v>
      </c>
      <c r="O11624" t="s">
        <v>16415</v>
      </c>
    </row>
    <row r="11625" spans="14:15" x14ac:dyDescent="0.25">
      <c r="N11625" t="s">
        <v>21176</v>
      </c>
      <c r="O11625" t="s">
        <v>16818</v>
      </c>
    </row>
    <row r="11626" spans="14:15" x14ac:dyDescent="0.25">
      <c r="N11626" t="s">
        <v>11113</v>
      </c>
      <c r="O11626" t="s">
        <v>15750</v>
      </c>
    </row>
    <row r="11627" spans="14:15" x14ac:dyDescent="0.25">
      <c r="N11627" t="s">
        <v>11114</v>
      </c>
      <c r="O11627" t="s">
        <v>16071</v>
      </c>
    </row>
    <row r="11628" spans="14:15" x14ac:dyDescent="0.25">
      <c r="N11628" t="s">
        <v>21177</v>
      </c>
      <c r="O11628" t="s">
        <v>15989</v>
      </c>
    </row>
    <row r="11629" spans="14:15" x14ac:dyDescent="0.25">
      <c r="N11629" t="s">
        <v>21178</v>
      </c>
      <c r="O11629" t="s">
        <v>15676</v>
      </c>
    </row>
    <row r="11630" spans="14:15" x14ac:dyDescent="0.25">
      <c r="N11630" t="s">
        <v>11115</v>
      </c>
      <c r="O11630" t="s">
        <v>15763</v>
      </c>
    </row>
    <row r="11631" spans="14:15" x14ac:dyDescent="0.25">
      <c r="N11631" t="s">
        <v>11116</v>
      </c>
      <c r="O11631" t="s">
        <v>15715</v>
      </c>
    </row>
    <row r="11632" spans="14:15" x14ac:dyDescent="0.25">
      <c r="N11632" t="s">
        <v>21179</v>
      </c>
      <c r="O11632" t="s">
        <v>15687</v>
      </c>
    </row>
    <row r="11633" spans="14:15" x14ac:dyDescent="0.25">
      <c r="N11633" t="s">
        <v>11118</v>
      </c>
      <c r="O11633" t="s">
        <v>15805</v>
      </c>
    </row>
    <row r="11634" spans="14:15" x14ac:dyDescent="0.25">
      <c r="N11634" t="s">
        <v>11119</v>
      </c>
      <c r="O11634" t="s">
        <v>16537</v>
      </c>
    </row>
    <row r="11635" spans="14:15" x14ac:dyDescent="0.25">
      <c r="N11635" t="s">
        <v>11120</v>
      </c>
      <c r="O11635" t="s">
        <v>16080</v>
      </c>
    </row>
    <row r="11636" spans="14:15" x14ac:dyDescent="0.25">
      <c r="N11636" t="s">
        <v>11121</v>
      </c>
      <c r="O11636" t="s">
        <v>16212</v>
      </c>
    </row>
    <row r="11637" spans="14:15" x14ac:dyDescent="0.25">
      <c r="N11637" t="s">
        <v>21180</v>
      </c>
      <c r="O11637" t="s">
        <v>16018</v>
      </c>
    </row>
    <row r="11638" spans="14:15" x14ac:dyDescent="0.25">
      <c r="N11638" t="s">
        <v>11123</v>
      </c>
      <c r="O11638" t="s">
        <v>16021</v>
      </c>
    </row>
    <row r="11639" spans="14:15" x14ac:dyDescent="0.25">
      <c r="N11639" t="s">
        <v>11124</v>
      </c>
      <c r="O11639" t="s">
        <v>15772</v>
      </c>
    </row>
    <row r="11640" spans="14:15" x14ac:dyDescent="0.25">
      <c r="N11640" t="s">
        <v>11125</v>
      </c>
      <c r="O11640" t="s">
        <v>15752</v>
      </c>
    </row>
    <row r="11641" spans="14:15" x14ac:dyDescent="0.25">
      <c r="N11641" t="s">
        <v>11127</v>
      </c>
      <c r="O11641" t="s">
        <v>15907</v>
      </c>
    </row>
    <row r="11642" spans="14:15" x14ac:dyDescent="0.25">
      <c r="N11642" t="s">
        <v>11128</v>
      </c>
      <c r="O11642" t="s">
        <v>15762</v>
      </c>
    </row>
    <row r="11643" spans="14:15" x14ac:dyDescent="0.25">
      <c r="N11643" t="s">
        <v>11129</v>
      </c>
      <c r="O11643" t="s">
        <v>18172</v>
      </c>
    </row>
    <row r="11644" spans="14:15" x14ac:dyDescent="0.25">
      <c r="N11644" t="s">
        <v>21181</v>
      </c>
      <c r="O11644" t="s">
        <v>18156</v>
      </c>
    </row>
    <row r="11645" spans="14:15" x14ac:dyDescent="0.25">
      <c r="N11645" t="s">
        <v>21182</v>
      </c>
      <c r="O11645" t="s">
        <v>15826</v>
      </c>
    </row>
    <row r="11646" spans="14:15" x14ac:dyDescent="0.25">
      <c r="N11646" t="s">
        <v>11130</v>
      </c>
      <c r="O11646" t="s">
        <v>15679</v>
      </c>
    </row>
    <row r="11647" spans="14:15" x14ac:dyDescent="0.25">
      <c r="N11647" t="s">
        <v>21183</v>
      </c>
      <c r="O11647" t="s">
        <v>15679</v>
      </c>
    </row>
    <row r="11648" spans="14:15" x14ac:dyDescent="0.25">
      <c r="N11648" t="s">
        <v>11132</v>
      </c>
      <c r="O11648" t="s">
        <v>16157</v>
      </c>
    </row>
    <row r="11649" spans="14:15" x14ac:dyDescent="0.25">
      <c r="N11649" t="s">
        <v>21184</v>
      </c>
      <c r="O11649" t="s">
        <v>15901</v>
      </c>
    </row>
    <row r="11650" spans="14:15" x14ac:dyDescent="0.25">
      <c r="N11650" t="s">
        <v>11134</v>
      </c>
      <c r="O11650" t="s">
        <v>15994</v>
      </c>
    </row>
    <row r="11651" spans="14:15" x14ac:dyDescent="0.25">
      <c r="N11651" t="s">
        <v>21185</v>
      </c>
      <c r="O11651" t="s">
        <v>15762</v>
      </c>
    </row>
    <row r="11652" spans="14:15" x14ac:dyDescent="0.25">
      <c r="N11652" t="s">
        <v>11136</v>
      </c>
      <c r="O11652" t="s">
        <v>15943</v>
      </c>
    </row>
    <row r="11653" spans="14:15" x14ac:dyDescent="0.25">
      <c r="N11653" t="s">
        <v>11139</v>
      </c>
      <c r="O11653" t="s">
        <v>15700</v>
      </c>
    </row>
    <row r="11654" spans="14:15" x14ac:dyDescent="0.25">
      <c r="N11654" t="s">
        <v>11141</v>
      </c>
      <c r="O11654" t="s">
        <v>15715</v>
      </c>
    </row>
    <row r="11655" spans="14:15" x14ac:dyDescent="0.25">
      <c r="N11655" t="s">
        <v>11142</v>
      </c>
      <c r="O11655" t="s">
        <v>16152</v>
      </c>
    </row>
    <row r="11656" spans="14:15" x14ac:dyDescent="0.25">
      <c r="N11656" t="s">
        <v>11143</v>
      </c>
      <c r="O11656" t="s">
        <v>15784</v>
      </c>
    </row>
    <row r="11657" spans="14:15" x14ac:dyDescent="0.25">
      <c r="N11657" t="s">
        <v>21186</v>
      </c>
      <c r="O11657" t="s">
        <v>15764</v>
      </c>
    </row>
    <row r="11658" spans="14:15" x14ac:dyDescent="0.25">
      <c r="N11658" t="s">
        <v>21187</v>
      </c>
      <c r="O11658" t="s">
        <v>15960</v>
      </c>
    </row>
    <row r="11659" spans="14:15" x14ac:dyDescent="0.25">
      <c r="N11659" t="s">
        <v>11145</v>
      </c>
      <c r="O11659" t="s">
        <v>15790</v>
      </c>
    </row>
    <row r="11660" spans="14:15" x14ac:dyDescent="0.25">
      <c r="N11660" t="s">
        <v>21188</v>
      </c>
      <c r="O11660" t="s">
        <v>18822</v>
      </c>
    </row>
    <row r="11661" spans="14:15" x14ac:dyDescent="0.25">
      <c r="N11661" t="s">
        <v>11146</v>
      </c>
      <c r="O11661" t="s">
        <v>16157</v>
      </c>
    </row>
    <row r="11662" spans="14:15" x14ac:dyDescent="0.25">
      <c r="N11662" t="s">
        <v>11147</v>
      </c>
      <c r="O11662" t="s">
        <v>15854</v>
      </c>
    </row>
    <row r="11663" spans="14:15" x14ac:dyDescent="0.25">
      <c r="N11663" t="s">
        <v>11148</v>
      </c>
      <c r="O11663" t="s">
        <v>15805</v>
      </c>
    </row>
    <row r="11664" spans="14:15" x14ac:dyDescent="0.25">
      <c r="N11664" t="s">
        <v>21189</v>
      </c>
      <c r="O11664" t="s">
        <v>15978</v>
      </c>
    </row>
    <row r="11665" spans="14:15" x14ac:dyDescent="0.25">
      <c r="N11665" t="s">
        <v>11149</v>
      </c>
      <c r="O11665" t="s">
        <v>15826</v>
      </c>
    </row>
    <row r="11666" spans="14:15" x14ac:dyDescent="0.25">
      <c r="N11666" t="s">
        <v>11150</v>
      </c>
      <c r="O11666" t="s">
        <v>15679</v>
      </c>
    </row>
    <row r="11667" spans="14:15" x14ac:dyDescent="0.25">
      <c r="N11667" t="s">
        <v>21190</v>
      </c>
      <c r="O11667" t="s">
        <v>15687</v>
      </c>
    </row>
    <row r="11668" spans="14:15" x14ac:dyDescent="0.25">
      <c r="N11668" t="s">
        <v>21191</v>
      </c>
      <c r="O11668" t="s">
        <v>16157</v>
      </c>
    </row>
    <row r="11669" spans="14:15" x14ac:dyDescent="0.25">
      <c r="N11669" t="s">
        <v>21192</v>
      </c>
      <c r="O11669" t="s">
        <v>15721</v>
      </c>
    </row>
    <row r="11670" spans="14:15" x14ac:dyDescent="0.25">
      <c r="N11670" t="s">
        <v>11152</v>
      </c>
      <c r="O11670" t="s">
        <v>15708</v>
      </c>
    </row>
    <row r="11671" spans="14:15" x14ac:dyDescent="0.25">
      <c r="N11671" t="s">
        <v>21193</v>
      </c>
      <c r="O11671" t="s">
        <v>15916</v>
      </c>
    </row>
    <row r="11672" spans="14:15" x14ac:dyDescent="0.25">
      <c r="N11672" t="s">
        <v>11153</v>
      </c>
      <c r="O11672" t="s">
        <v>15940</v>
      </c>
    </row>
    <row r="11673" spans="14:15" x14ac:dyDescent="0.25">
      <c r="N11673" t="s">
        <v>11154</v>
      </c>
      <c r="O11673" t="s">
        <v>15940</v>
      </c>
    </row>
    <row r="11674" spans="14:15" x14ac:dyDescent="0.25">
      <c r="N11674" t="s">
        <v>11155</v>
      </c>
      <c r="O11674" t="s">
        <v>17012</v>
      </c>
    </row>
    <row r="11675" spans="14:15" x14ac:dyDescent="0.25">
      <c r="N11675" t="s">
        <v>11156</v>
      </c>
      <c r="O11675" t="s">
        <v>15676</v>
      </c>
    </row>
    <row r="11676" spans="14:15" x14ac:dyDescent="0.25">
      <c r="N11676" t="s">
        <v>11157</v>
      </c>
      <c r="O11676" t="s">
        <v>16646</v>
      </c>
    </row>
    <row r="11677" spans="14:15" x14ac:dyDescent="0.25">
      <c r="N11677" t="s">
        <v>21194</v>
      </c>
      <c r="O11677" t="s">
        <v>17786</v>
      </c>
    </row>
    <row r="11678" spans="14:15" x14ac:dyDescent="0.25">
      <c r="N11678" t="s">
        <v>21195</v>
      </c>
      <c r="O11678" t="s">
        <v>15823</v>
      </c>
    </row>
    <row r="11679" spans="14:15" x14ac:dyDescent="0.25">
      <c r="N11679" t="s">
        <v>11161</v>
      </c>
      <c r="O11679" t="s">
        <v>15826</v>
      </c>
    </row>
    <row r="11680" spans="14:15" x14ac:dyDescent="0.25">
      <c r="N11680" t="s">
        <v>11163</v>
      </c>
      <c r="O11680" t="s">
        <v>16138</v>
      </c>
    </row>
    <row r="11681" spans="14:15" x14ac:dyDescent="0.25">
      <c r="N11681" t="s">
        <v>11164</v>
      </c>
      <c r="O11681" t="s">
        <v>15916</v>
      </c>
    </row>
    <row r="11682" spans="14:15" x14ac:dyDescent="0.25">
      <c r="N11682" t="s">
        <v>21196</v>
      </c>
      <c r="O11682" t="s">
        <v>15826</v>
      </c>
    </row>
    <row r="11683" spans="14:15" x14ac:dyDescent="0.25">
      <c r="N11683" t="s">
        <v>11167</v>
      </c>
      <c r="O11683" t="s">
        <v>16740</v>
      </c>
    </row>
    <row r="11684" spans="14:15" x14ac:dyDescent="0.25">
      <c r="N11684" t="s">
        <v>21197</v>
      </c>
      <c r="O11684" t="s">
        <v>15994</v>
      </c>
    </row>
    <row r="11685" spans="14:15" x14ac:dyDescent="0.25">
      <c r="N11685" t="s">
        <v>21198</v>
      </c>
      <c r="O11685" t="s">
        <v>16449</v>
      </c>
    </row>
    <row r="11686" spans="14:15" x14ac:dyDescent="0.25">
      <c r="N11686" t="s">
        <v>11169</v>
      </c>
      <c r="O11686" t="s">
        <v>16256</v>
      </c>
    </row>
    <row r="11687" spans="14:15" x14ac:dyDescent="0.25">
      <c r="N11687" t="s">
        <v>11171</v>
      </c>
      <c r="O11687" t="s">
        <v>15723</v>
      </c>
    </row>
    <row r="11688" spans="14:15" x14ac:dyDescent="0.25">
      <c r="N11688" t="s">
        <v>21199</v>
      </c>
      <c r="O11688" t="s">
        <v>16236</v>
      </c>
    </row>
    <row r="11689" spans="14:15" x14ac:dyDescent="0.25">
      <c r="N11689" t="s">
        <v>11173</v>
      </c>
      <c r="O11689" t="s">
        <v>15934</v>
      </c>
    </row>
    <row r="11690" spans="14:15" x14ac:dyDescent="0.25">
      <c r="N11690" t="s">
        <v>11174</v>
      </c>
      <c r="O11690" t="s">
        <v>15916</v>
      </c>
    </row>
    <row r="11691" spans="14:15" x14ac:dyDescent="0.25">
      <c r="N11691" t="s">
        <v>21200</v>
      </c>
      <c r="O11691" t="s">
        <v>18394</v>
      </c>
    </row>
    <row r="11692" spans="14:15" x14ac:dyDescent="0.25">
      <c r="N11692" t="s">
        <v>21201</v>
      </c>
      <c r="O11692" t="s">
        <v>15676</v>
      </c>
    </row>
    <row r="11693" spans="14:15" x14ac:dyDescent="0.25">
      <c r="N11693" t="s">
        <v>21202</v>
      </c>
      <c r="O11693" t="s">
        <v>15797</v>
      </c>
    </row>
    <row r="11694" spans="14:15" x14ac:dyDescent="0.25">
      <c r="N11694" t="s">
        <v>11175</v>
      </c>
      <c r="O11694" t="s">
        <v>15934</v>
      </c>
    </row>
    <row r="11695" spans="14:15" x14ac:dyDescent="0.25">
      <c r="N11695" t="s">
        <v>11176</v>
      </c>
      <c r="O11695" t="s">
        <v>15784</v>
      </c>
    </row>
    <row r="11696" spans="14:15" x14ac:dyDescent="0.25">
      <c r="N11696" t="s">
        <v>21203</v>
      </c>
      <c r="O11696" t="s">
        <v>16012</v>
      </c>
    </row>
    <row r="11697" spans="14:15" x14ac:dyDescent="0.25">
      <c r="N11697" t="s">
        <v>11178</v>
      </c>
      <c r="O11697" t="s">
        <v>15698</v>
      </c>
    </row>
    <row r="11698" spans="14:15" x14ac:dyDescent="0.25">
      <c r="N11698" t="s">
        <v>11180</v>
      </c>
      <c r="O11698" t="s">
        <v>15912</v>
      </c>
    </row>
    <row r="11699" spans="14:15" x14ac:dyDescent="0.25">
      <c r="N11699" t="s">
        <v>11181</v>
      </c>
      <c r="O11699" t="s">
        <v>17087</v>
      </c>
    </row>
    <row r="11700" spans="14:15" x14ac:dyDescent="0.25">
      <c r="N11700" t="s">
        <v>21204</v>
      </c>
      <c r="O11700" t="s">
        <v>15918</v>
      </c>
    </row>
    <row r="11701" spans="14:15" x14ac:dyDescent="0.25">
      <c r="N11701" t="s">
        <v>11185</v>
      </c>
      <c r="O11701" t="s">
        <v>15841</v>
      </c>
    </row>
    <row r="11702" spans="14:15" x14ac:dyDescent="0.25">
      <c r="N11702" t="s">
        <v>21205</v>
      </c>
      <c r="O11702" t="s">
        <v>15772</v>
      </c>
    </row>
    <row r="11703" spans="14:15" x14ac:dyDescent="0.25">
      <c r="N11703" t="s">
        <v>21206</v>
      </c>
      <c r="O11703" t="s">
        <v>15747</v>
      </c>
    </row>
    <row r="11704" spans="14:15" x14ac:dyDescent="0.25">
      <c r="N11704" t="s">
        <v>21207</v>
      </c>
      <c r="O11704" t="s">
        <v>15788</v>
      </c>
    </row>
    <row r="11705" spans="14:15" x14ac:dyDescent="0.25">
      <c r="N11705" t="s">
        <v>21208</v>
      </c>
      <c r="O11705" t="s">
        <v>15913</v>
      </c>
    </row>
    <row r="11706" spans="14:15" x14ac:dyDescent="0.25">
      <c r="N11706" t="s">
        <v>21209</v>
      </c>
      <c r="O11706" t="s">
        <v>15826</v>
      </c>
    </row>
    <row r="11707" spans="14:15" x14ac:dyDescent="0.25">
      <c r="N11707" t="s">
        <v>11187</v>
      </c>
      <c r="O11707" t="s">
        <v>15786</v>
      </c>
    </row>
    <row r="11708" spans="14:15" x14ac:dyDescent="0.25">
      <c r="N11708" t="s">
        <v>11188</v>
      </c>
      <c r="O11708" t="s">
        <v>15797</v>
      </c>
    </row>
    <row r="11709" spans="14:15" x14ac:dyDescent="0.25">
      <c r="N11709" t="s">
        <v>11189</v>
      </c>
      <c r="O11709" t="s">
        <v>15797</v>
      </c>
    </row>
    <row r="11710" spans="14:15" x14ac:dyDescent="0.25">
      <c r="N11710" t="s">
        <v>11191</v>
      </c>
      <c r="O11710" t="s">
        <v>18129</v>
      </c>
    </row>
    <row r="11711" spans="14:15" x14ac:dyDescent="0.25">
      <c r="N11711" t="s">
        <v>11192</v>
      </c>
      <c r="O11711" t="s">
        <v>16307</v>
      </c>
    </row>
    <row r="11712" spans="14:15" x14ac:dyDescent="0.25">
      <c r="N11712" t="s">
        <v>11193</v>
      </c>
      <c r="O11712" t="s">
        <v>15830</v>
      </c>
    </row>
    <row r="11713" spans="14:15" x14ac:dyDescent="0.25">
      <c r="N11713" t="s">
        <v>11194</v>
      </c>
      <c r="O11713" t="s">
        <v>16099</v>
      </c>
    </row>
    <row r="11714" spans="14:15" x14ac:dyDescent="0.25">
      <c r="N11714" t="s">
        <v>11195</v>
      </c>
      <c r="O11714" t="s">
        <v>17035</v>
      </c>
    </row>
    <row r="11715" spans="14:15" x14ac:dyDescent="0.25">
      <c r="N11715" t="s">
        <v>21210</v>
      </c>
      <c r="O11715" t="s">
        <v>16426</v>
      </c>
    </row>
    <row r="11716" spans="14:15" x14ac:dyDescent="0.25">
      <c r="N11716" t="s">
        <v>11196</v>
      </c>
      <c r="O11716" t="s">
        <v>16491</v>
      </c>
    </row>
    <row r="11717" spans="14:15" x14ac:dyDescent="0.25">
      <c r="N11717" t="s">
        <v>11197</v>
      </c>
      <c r="O11717" t="s">
        <v>16173</v>
      </c>
    </row>
    <row r="11718" spans="14:15" x14ac:dyDescent="0.25">
      <c r="N11718" t="s">
        <v>11198</v>
      </c>
      <c r="O11718" t="s">
        <v>15871</v>
      </c>
    </row>
    <row r="11719" spans="14:15" x14ac:dyDescent="0.25">
      <c r="N11719" t="s">
        <v>21211</v>
      </c>
      <c r="O11719" t="s">
        <v>15784</v>
      </c>
    </row>
    <row r="11720" spans="14:15" x14ac:dyDescent="0.25">
      <c r="N11720" t="s">
        <v>21212</v>
      </c>
      <c r="O11720" t="s">
        <v>15949</v>
      </c>
    </row>
    <row r="11721" spans="14:15" x14ac:dyDescent="0.25">
      <c r="N11721" t="s">
        <v>11202</v>
      </c>
      <c r="O11721" t="s">
        <v>16088</v>
      </c>
    </row>
    <row r="11722" spans="14:15" x14ac:dyDescent="0.25">
      <c r="N11722" t="s">
        <v>21213</v>
      </c>
      <c r="O11722" t="s">
        <v>16213</v>
      </c>
    </row>
    <row r="11723" spans="14:15" x14ac:dyDescent="0.25">
      <c r="N11723" t="s">
        <v>21214</v>
      </c>
      <c r="O11723" t="s">
        <v>15762</v>
      </c>
    </row>
    <row r="11724" spans="14:15" x14ac:dyDescent="0.25">
      <c r="N11724" t="s">
        <v>11204</v>
      </c>
      <c r="O11724" t="s">
        <v>15845</v>
      </c>
    </row>
    <row r="11725" spans="14:15" x14ac:dyDescent="0.25">
      <c r="N11725" t="s">
        <v>11206</v>
      </c>
      <c r="O11725" t="s">
        <v>15796</v>
      </c>
    </row>
    <row r="11726" spans="14:15" x14ac:dyDescent="0.25">
      <c r="N11726" t="s">
        <v>21215</v>
      </c>
      <c r="O11726" t="s">
        <v>15712</v>
      </c>
    </row>
    <row r="11727" spans="14:15" x14ac:dyDescent="0.25">
      <c r="N11727" t="s">
        <v>21216</v>
      </c>
      <c r="O11727" t="s">
        <v>15676</v>
      </c>
    </row>
    <row r="11728" spans="14:15" x14ac:dyDescent="0.25">
      <c r="N11728" t="s">
        <v>11207</v>
      </c>
      <c r="O11728" t="s">
        <v>15849</v>
      </c>
    </row>
    <row r="11729" spans="14:15" x14ac:dyDescent="0.25">
      <c r="N11729" t="s">
        <v>21217</v>
      </c>
      <c r="O11729" t="s">
        <v>17283</v>
      </c>
    </row>
    <row r="11730" spans="14:15" x14ac:dyDescent="0.25">
      <c r="N11730" t="s">
        <v>21218</v>
      </c>
      <c r="O11730" t="s">
        <v>15927</v>
      </c>
    </row>
    <row r="11731" spans="14:15" x14ac:dyDescent="0.25">
      <c r="N11731" t="s">
        <v>21219</v>
      </c>
      <c r="O11731" t="s">
        <v>15927</v>
      </c>
    </row>
    <row r="11732" spans="14:15" x14ac:dyDescent="0.25">
      <c r="N11732" t="s">
        <v>11209</v>
      </c>
      <c r="O11732" t="s">
        <v>15704</v>
      </c>
    </row>
    <row r="11733" spans="14:15" x14ac:dyDescent="0.25">
      <c r="N11733" t="s">
        <v>21220</v>
      </c>
      <c r="O11733" t="s">
        <v>15752</v>
      </c>
    </row>
    <row r="11734" spans="14:15" x14ac:dyDescent="0.25">
      <c r="N11734" t="s">
        <v>21221</v>
      </c>
      <c r="O11734" t="s">
        <v>15687</v>
      </c>
    </row>
    <row r="11735" spans="14:15" x14ac:dyDescent="0.25">
      <c r="N11735" t="s">
        <v>21222</v>
      </c>
      <c r="O11735" t="s">
        <v>15786</v>
      </c>
    </row>
    <row r="11736" spans="14:15" x14ac:dyDescent="0.25">
      <c r="N11736" t="s">
        <v>11210</v>
      </c>
      <c r="O11736" t="s">
        <v>17502</v>
      </c>
    </row>
    <row r="11737" spans="14:15" x14ac:dyDescent="0.25">
      <c r="N11737" t="s">
        <v>11211</v>
      </c>
      <c r="O11737" t="s">
        <v>15809</v>
      </c>
    </row>
    <row r="11738" spans="14:15" x14ac:dyDescent="0.25">
      <c r="N11738" t="s">
        <v>21223</v>
      </c>
      <c r="O11738" t="s">
        <v>15803</v>
      </c>
    </row>
    <row r="11739" spans="14:15" x14ac:dyDescent="0.25">
      <c r="N11739" t="s">
        <v>11213</v>
      </c>
      <c r="O11739" t="s">
        <v>15715</v>
      </c>
    </row>
    <row r="11740" spans="14:15" x14ac:dyDescent="0.25">
      <c r="N11740" t="s">
        <v>11214</v>
      </c>
      <c r="O11740" t="s">
        <v>15797</v>
      </c>
    </row>
    <row r="11741" spans="14:15" x14ac:dyDescent="0.25">
      <c r="N11741" t="s">
        <v>11216</v>
      </c>
      <c r="O11741" t="s">
        <v>15797</v>
      </c>
    </row>
    <row r="11742" spans="14:15" x14ac:dyDescent="0.25">
      <c r="N11742" t="s">
        <v>11217</v>
      </c>
      <c r="O11742" t="s">
        <v>16027</v>
      </c>
    </row>
    <row r="11743" spans="14:15" x14ac:dyDescent="0.25">
      <c r="N11743" t="s">
        <v>11218</v>
      </c>
      <c r="O11743" t="s">
        <v>15708</v>
      </c>
    </row>
    <row r="11744" spans="14:15" x14ac:dyDescent="0.25">
      <c r="N11744" t="s">
        <v>11219</v>
      </c>
      <c r="O11744" t="s">
        <v>15927</v>
      </c>
    </row>
    <row r="11745" spans="14:15" x14ac:dyDescent="0.25">
      <c r="N11745" t="s">
        <v>11220</v>
      </c>
      <c r="O11745" t="s">
        <v>17416</v>
      </c>
    </row>
    <row r="11746" spans="14:15" x14ac:dyDescent="0.25">
      <c r="N11746" t="s">
        <v>11221</v>
      </c>
      <c r="O11746" t="s">
        <v>15864</v>
      </c>
    </row>
    <row r="11747" spans="14:15" x14ac:dyDescent="0.25">
      <c r="N11747" t="s">
        <v>11223</v>
      </c>
      <c r="O11747" t="s">
        <v>16477</v>
      </c>
    </row>
    <row r="11748" spans="14:15" x14ac:dyDescent="0.25">
      <c r="N11748" t="s">
        <v>21224</v>
      </c>
      <c r="O11748" t="s">
        <v>16213</v>
      </c>
    </row>
    <row r="11749" spans="14:15" x14ac:dyDescent="0.25">
      <c r="N11749" t="s">
        <v>11224</v>
      </c>
      <c r="O11749" t="s">
        <v>16370</v>
      </c>
    </row>
    <row r="11750" spans="14:15" x14ac:dyDescent="0.25">
      <c r="N11750" t="s">
        <v>11225</v>
      </c>
      <c r="O11750" t="s">
        <v>16348</v>
      </c>
    </row>
    <row r="11751" spans="14:15" x14ac:dyDescent="0.25">
      <c r="N11751" t="s">
        <v>21225</v>
      </c>
      <c r="O11751" t="s">
        <v>16449</v>
      </c>
    </row>
    <row r="11752" spans="14:15" x14ac:dyDescent="0.25">
      <c r="N11752" t="s">
        <v>21226</v>
      </c>
      <c r="O11752" t="s">
        <v>15708</v>
      </c>
    </row>
    <row r="11753" spans="14:15" x14ac:dyDescent="0.25">
      <c r="N11753" t="s">
        <v>21227</v>
      </c>
      <c r="O11753" t="s">
        <v>15714</v>
      </c>
    </row>
    <row r="11754" spans="14:15" x14ac:dyDescent="0.25">
      <c r="N11754" t="s">
        <v>11226</v>
      </c>
      <c r="O11754" t="s">
        <v>15772</v>
      </c>
    </row>
    <row r="11755" spans="14:15" x14ac:dyDescent="0.25">
      <c r="N11755" t="s">
        <v>21228</v>
      </c>
      <c r="O11755" t="s">
        <v>16201</v>
      </c>
    </row>
    <row r="11756" spans="14:15" x14ac:dyDescent="0.25">
      <c r="N11756" t="s">
        <v>11227</v>
      </c>
      <c r="O11756" t="s">
        <v>15694</v>
      </c>
    </row>
    <row r="11757" spans="14:15" x14ac:dyDescent="0.25">
      <c r="N11757" t="s">
        <v>11229</v>
      </c>
      <c r="O11757" t="s">
        <v>15883</v>
      </c>
    </row>
    <row r="11758" spans="14:15" x14ac:dyDescent="0.25">
      <c r="N11758" t="s">
        <v>11230</v>
      </c>
      <c r="O11758" t="s">
        <v>16256</v>
      </c>
    </row>
    <row r="11759" spans="14:15" x14ac:dyDescent="0.25">
      <c r="N11759" t="s">
        <v>21229</v>
      </c>
      <c r="O11759" t="s">
        <v>16213</v>
      </c>
    </row>
    <row r="11760" spans="14:15" x14ac:dyDescent="0.25">
      <c r="N11760" t="s">
        <v>21230</v>
      </c>
      <c r="O11760" t="s">
        <v>15679</v>
      </c>
    </row>
    <row r="11761" spans="14:15" x14ac:dyDescent="0.25">
      <c r="N11761" t="s">
        <v>11231</v>
      </c>
      <c r="O11761" t="s">
        <v>16027</v>
      </c>
    </row>
    <row r="11762" spans="14:15" x14ac:dyDescent="0.25">
      <c r="N11762" t="s">
        <v>21231</v>
      </c>
      <c r="O11762" t="s">
        <v>16352</v>
      </c>
    </row>
    <row r="11763" spans="14:15" x14ac:dyDescent="0.25">
      <c r="N11763" t="s">
        <v>11234</v>
      </c>
      <c r="O11763" t="s">
        <v>16012</v>
      </c>
    </row>
    <row r="11764" spans="14:15" x14ac:dyDescent="0.25">
      <c r="N11764" t="s">
        <v>21232</v>
      </c>
      <c r="O11764" t="s">
        <v>15927</v>
      </c>
    </row>
    <row r="11765" spans="14:15" x14ac:dyDescent="0.25">
      <c r="N11765" t="s">
        <v>21233</v>
      </c>
      <c r="O11765" t="s">
        <v>15916</v>
      </c>
    </row>
    <row r="11766" spans="14:15" x14ac:dyDescent="0.25">
      <c r="N11766" t="s">
        <v>11236</v>
      </c>
      <c r="O11766" t="s">
        <v>20405</v>
      </c>
    </row>
    <row r="11767" spans="14:15" x14ac:dyDescent="0.25">
      <c r="N11767" t="s">
        <v>11237</v>
      </c>
      <c r="O11767" t="s">
        <v>15783</v>
      </c>
    </row>
    <row r="11768" spans="14:15" x14ac:dyDescent="0.25">
      <c r="N11768" t="s">
        <v>21234</v>
      </c>
      <c r="O11768" t="s">
        <v>15679</v>
      </c>
    </row>
    <row r="11769" spans="14:15" x14ac:dyDescent="0.25">
      <c r="N11769" t="s">
        <v>11239</v>
      </c>
      <c r="O11769" t="s">
        <v>16352</v>
      </c>
    </row>
    <row r="11770" spans="14:15" x14ac:dyDescent="0.25">
      <c r="N11770" t="s">
        <v>11240</v>
      </c>
      <c r="O11770" t="s">
        <v>16253</v>
      </c>
    </row>
    <row r="11771" spans="14:15" x14ac:dyDescent="0.25">
      <c r="N11771" t="s">
        <v>11241</v>
      </c>
      <c r="O11771" t="s">
        <v>16537</v>
      </c>
    </row>
    <row r="11772" spans="14:15" x14ac:dyDescent="0.25">
      <c r="N11772" t="s">
        <v>21235</v>
      </c>
      <c r="O11772" t="s">
        <v>15738</v>
      </c>
    </row>
    <row r="11773" spans="14:15" x14ac:dyDescent="0.25">
      <c r="N11773" t="s">
        <v>11244</v>
      </c>
      <c r="O11773" t="s">
        <v>16490</v>
      </c>
    </row>
    <row r="11774" spans="14:15" x14ac:dyDescent="0.25">
      <c r="N11774" t="s">
        <v>21236</v>
      </c>
      <c r="O11774" t="s">
        <v>15696</v>
      </c>
    </row>
    <row r="11775" spans="14:15" x14ac:dyDescent="0.25">
      <c r="N11775" t="s">
        <v>11245</v>
      </c>
      <c r="O11775" t="s">
        <v>16715</v>
      </c>
    </row>
    <row r="11776" spans="14:15" x14ac:dyDescent="0.25">
      <c r="N11776" t="s">
        <v>11246</v>
      </c>
      <c r="O11776" t="s">
        <v>15839</v>
      </c>
    </row>
    <row r="11777" spans="14:15" x14ac:dyDescent="0.25">
      <c r="N11777" t="s">
        <v>11247</v>
      </c>
      <c r="O11777" t="s">
        <v>15763</v>
      </c>
    </row>
    <row r="11778" spans="14:15" x14ac:dyDescent="0.25">
      <c r="N11778" t="s">
        <v>11248</v>
      </c>
      <c r="O11778" t="s">
        <v>15987</v>
      </c>
    </row>
    <row r="11779" spans="14:15" x14ac:dyDescent="0.25">
      <c r="N11779" t="s">
        <v>21237</v>
      </c>
      <c r="O11779" t="s">
        <v>15927</v>
      </c>
    </row>
    <row r="11780" spans="14:15" x14ac:dyDescent="0.25">
      <c r="N11780" t="s">
        <v>21238</v>
      </c>
      <c r="O11780" t="s">
        <v>15896</v>
      </c>
    </row>
    <row r="11781" spans="14:15" x14ac:dyDescent="0.25">
      <c r="N11781" t="s">
        <v>21239</v>
      </c>
      <c r="O11781" t="s">
        <v>16378</v>
      </c>
    </row>
    <row r="11782" spans="14:15" x14ac:dyDescent="0.25">
      <c r="N11782" t="s">
        <v>11249</v>
      </c>
      <c r="O11782" t="s">
        <v>15684</v>
      </c>
    </row>
    <row r="11783" spans="14:15" x14ac:dyDescent="0.25">
      <c r="N11783" t="s">
        <v>11251</v>
      </c>
      <c r="O11783" t="s">
        <v>15883</v>
      </c>
    </row>
    <row r="11784" spans="14:15" x14ac:dyDescent="0.25">
      <c r="N11784" t="s">
        <v>11253</v>
      </c>
      <c r="O11784" t="s">
        <v>15715</v>
      </c>
    </row>
    <row r="11785" spans="14:15" x14ac:dyDescent="0.25">
      <c r="N11785" t="s">
        <v>11254</v>
      </c>
      <c r="O11785" t="s">
        <v>16415</v>
      </c>
    </row>
    <row r="11786" spans="14:15" x14ac:dyDescent="0.25">
      <c r="N11786" t="s">
        <v>21240</v>
      </c>
      <c r="O11786" t="s">
        <v>16075</v>
      </c>
    </row>
    <row r="11787" spans="14:15" x14ac:dyDescent="0.25">
      <c r="N11787" t="s">
        <v>11255</v>
      </c>
      <c r="O11787" t="s">
        <v>15944</v>
      </c>
    </row>
    <row r="11788" spans="14:15" x14ac:dyDescent="0.25">
      <c r="N11788" t="s">
        <v>11257</v>
      </c>
      <c r="O11788" t="s">
        <v>15927</v>
      </c>
    </row>
    <row r="11789" spans="14:15" x14ac:dyDescent="0.25">
      <c r="N11789" t="s">
        <v>11258</v>
      </c>
      <c r="O11789" t="s">
        <v>15736</v>
      </c>
    </row>
    <row r="11790" spans="14:15" x14ac:dyDescent="0.25">
      <c r="N11790" t="s">
        <v>21241</v>
      </c>
      <c r="O11790" t="s">
        <v>16423</v>
      </c>
    </row>
    <row r="11791" spans="14:15" x14ac:dyDescent="0.25">
      <c r="N11791" t="s">
        <v>11259</v>
      </c>
      <c r="O11791" t="s">
        <v>21242</v>
      </c>
    </row>
    <row r="11792" spans="14:15" x14ac:dyDescent="0.25">
      <c r="N11792" t="s">
        <v>11260</v>
      </c>
      <c r="O11792" t="s">
        <v>16550</v>
      </c>
    </row>
    <row r="11793" spans="14:15" x14ac:dyDescent="0.25">
      <c r="N11793" t="s">
        <v>11261</v>
      </c>
      <c r="O11793" t="s">
        <v>18703</v>
      </c>
    </row>
    <row r="11794" spans="14:15" x14ac:dyDescent="0.25">
      <c r="N11794" t="s">
        <v>11262</v>
      </c>
      <c r="O11794" t="s">
        <v>15700</v>
      </c>
    </row>
    <row r="11795" spans="14:15" x14ac:dyDescent="0.25">
      <c r="N11795" t="s">
        <v>21243</v>
      </c>
      <c r="O11795" t="s">
        <v>16037</v>
      </c>
    </row>
    <row r="11796" spans="14:15" x14ac:dyDescent="0.25">
      <c r="N11796" t="s">
        <v>21244</v>
      </c>
      <c r="O11796" t="s">
        <v>15991</v>
      </c>
    </row>
    <row r="11797" spans="14:15" x14ac:dyDescent="0.25">
      <c r="N11797" t="s">
        <v>21245</v>
      </c>
      <c r="O11797" t="s">
        <v>15822</v>
      </c>
    </row>
    <row r="11798" spans="14:15" x14ac:dyDescent="0.25">
      <c r="N11798" t="s">
        <v>11266</v>
      </c>
      <c r="O11798" t="s">
        <v>15680</v>
      </c>
    </row>
    <row r="11799" spans="14:15" x14ac:dyDescent="0.25">
      <c r="N11799" t="s">
        <v>21246</v>
      </c>
      <c r="O11799" t="s">
        <v>15708</v>
      </c>
    </row>
    <row r="11800" spans="14:15" x14ac:dyDescent="0.25">
      <c r="N11800" t="s">
        <v>21247</v>
      </c>
      <c r="O11800" t="s">
        <v>15841</v>
      </c>
    </row>
    <row r="11801" spans="14:15" x14ac:dyDescent="0.25">
      <c r="N11801" t="s">
        <v>11267</v>
      </c>
      <c r="O11801" t="s">
        <v>16603</v>
      </c>
    </row>
    <row r="11802" spans="14:15" x14ac:dyDescent="0.25">
      <c r="N11802" t="s">
        <v>11269</v>
      </c>
      <c r="O11802" t="s">
        <v>15941</v>
      </c>
    </row>
    <row r="11803" spans="14:15" x14ac:dyDescent="0.25">
      <c r="N11803" t="s">
        <v>21248</v>
      </c>
      <c r="O11803" t="s">
        <v>15687</v>
      </c>
    </row>
    <row r="11804" spans="14:15" x14ac:dyDescent="0.25">
      <c r="N11804" t="s">
        <v>11277</v>
      </c>
      <c r="O11804" t="s">
        <v>15700</v>
      </c>
    </row>
    <row r="11805" spans="14:15" x14ac:dyDescent="0.25">
      <c r="N11805" t="s">
        <v>11278</v>
      </c>
      <c r="O11805" t="s">
        <v>16256</v>
      </c>
    </row>
    <row r="11806" spans="14:15" x14ac:dyDescent="0.25">
      <c r="N11806" t="s">
        <v>21249</v>
      </c>
      <c r="O11806" t="s">
        <v>16051</v>
      </c>
    </row>
    <row r="11807" spans="14:15" x14ac:dyDescent="0.25">
      <c r="N11807" t="s">
        <v>21250</v>
      </c>
      <c r="O11807" t="s">
        <v>15820</v>
      </c>
    </row>
    <row r="11808" spans="14:15" x14ac:dyDescent="0.25">
      <c r="N11808" t="s">
        <v>11279</v>
      </c>
      <c r="O11808" t="s">
        <v>15944</v>
      </c>
    </row>
    <row r="11809" spans="14:15" x14ac:dyDescent="0.25">
      <c r="N11809" t="s">
        <v>11280</v>
      </c>
      <c r="O11809" t="s">
        <v>16654</v>
      </c>
    </row>
    <row r="11810" spans="14:15" x14ac:dyDescent="0.25">
      <c r="N11810" t="s">
        <v>11281</v>
      </c>
      <c r="O11810" t="s">
        <v>15940</v>
      </c>
    </row>
    <row r="11811" spans="14:15" x14ac:dyDescent="0.25">
      <c r="N11811" t="s">
        <v>11282</v>
      </c>
      <c r="O11811" t="s">
        <v>15729</v>
      </c>
    </row>
    <row r="11812" spans="14:15" x14ac:dyDescent="0.25">
      <c r="N11812" t="s">
        <v>11283</v>
      </c>
      <c r="O11812" t="s">
        <v>15943</v>
      </c>
    </row>
    <row r="11813" spans="14:15" x14ac:dyDescent="0.25">
      <c r="N11813" t="s">
        <v>11284</v>
      </c>
      <c r="O11813" t="s">
        <v>16430</v>
      </c>
    </row>
    <row r="11814" spans="14:15" x14ac:dyDescent="0.25">
      <c r="N11814" t="s">
        <v>11288</v>
      </c>
      <c r="O11814" t="s">
        <v>15869</v>
      </c>
    </row>
    <row r="11815" spans="14:15" x14ac:dyDescent="0.25">
      <c r="N11815" t="s">
        <v>21251</v>
      </c>
      <c r="O11815" t="s">
        <v>15949</v>
      </c>
    </row>
    <row r="11816" spans="14:15" x14ac:dyDescent="0.25">
      <c r="N11816" t="s">
        <v>21252</v>
      </c>
      <c r="O11816" t="s">
        <v>15750</v>
      </c>
    </row>
    <row r="11817" spans="14:15" x14ac:dyDescent="0.25">
      <c r="N11817" t="s">
        <v>11289</v>
      </c>
      <c r="O11817" t="s">
        <v>15768</v>
      </c>
    </row>
    <row r="11818" spans="14:15" x14ac:dyDescent="0.25">
      <c r="N11818" t="s">
        <v>11290</v>
      </c>
      <c r="O11818" t="s">
        <v>15676</v>
      </c>
    </row>
    <row r="11819" spans="14:15" x14ac:dyDescent="0.25">
      <c r="N11819" t="s">
        <v>21253</v>
      </c>
      <c r="O11819" t="s">
        <v>15836</v>
      </c>
    </row>
    <row r="11820" spans="14:15" x14ac:dyDescent="0.25">
      <c r="N11820" t="s">
        <v>11291</v>
      </c>
      <c r="O11820" t="s">
        <v>16715</v>
      </c>
    </row>
    <row r="11821" spans="14:15" x14ac:dyDescent="0.25">
      <c r="N11821" t="s">
        <v>11292</v>
      </c>
      <c r="O11821" t="s">
        <v>15818</v>
      </c>
    </row>
    <row r="11822" spans="14:15" x14ac:dyDescent="0.25">
      <c r="N11822" t="s">
        <v>11294</v>
      </c>
      <c r="O11822" t="s">
        <v>15747</v>
      </c>
    </row>
    <row r="11823" spans="14:15" x14ac:dyDescent="0.25">
      <c r="N11823" t="s">
        <v>21254</v>
      </c>
      <c r="O11823" t="s">
        <v>15700</v>
      </c>
    </row>
    <row r="11824" spans="14:15" x14ac:dyDescent="0.25">
      <c r="N11824" t="s">
        <v>11296</v>
      </c>
      <c r="O11824" t="s">
        <v>16632</v>
      </c>
    </row>
    <row r="11825" spans="14:15" x14ac:dyDescent="0.25">
      <c r="N11825" t="s">
        <v>11298</v>
      </c>
      <c r="O11825" t="s">
        <v>15732</v>
      </c>
    </row>
    <row r="11826" spans="14:15" x14ac:dyDescent="0.25">
      <c r="N11826" t="s">
        <v>11299</v>
      </c>
      <c r="O11826" t="s">
        <v>15750</v>
      </c>
    </row>
    <row r="11827" spans="14:15" x14ac:dyDescent="0.25">
      <c r="N11827" t="s">
        <v>11300</v>
      </c>
      <c r="O11827" t="s">
        <v>15823</v>
      </c>
    </row>
    <row r="11828" spans="14:15" x14ac:dyDescent="0.25">
      <c r="N11828" t="s">
        <v>21255</v>
      </c>
      <c r="O11828" t="s">
        <v>15764</v>
      </c>
    </row>
    <row r="11829" spans="14:15" x14ac:dyDescent="0.25">
      <c r="N11829" t="s">
        <v>21256</v>
      </c>
      <c r="O11829" t="s">
        <v>15994</v>
      </c>
    </row>
    <row r="11830" spans="14:15" x14ac:dyDescent="0.25">
      <c r="N11830" t="s">
        <v>11301</v>
      </c>
      <c r="O11830" t="s">
        <v>15854</v>
      </c>
    </row>
    <row r="11831" spans="14:15" x14ac:dyDescent="0.25">
      <c r="N11831" t="s">
        <v>11302</v>
      </c>
      <c r="O11831" t="s">
        <v>15725</v>
      </c>
    </row>
    <row r="11832" spans="14:15" x14ac:dyDescent="0.25">
      <c r="N11832" t="s">
        <v>11303</v>
      </c>
      <c r="O11832" t="s">
        <v>16578</v>
      </c>
    </row>
    <row r="11833" spans="14:15" x14ac:dyDescent="0.25">
      <c r="N11833" t="s">
        <v>11305</v>
      </c>
      <c r="O11833" t="s">
        <v>15916</v>
      </c>
    </row>
    <row r="11834" spans="14:15" x14ac:dyDescent="0.25">
      <c r="N11834" t="s">
        <v>11306</v>
      </c>
      <c r="O11834" t="s">
        <v>16027</v>
      </c>
    </row>
    <row r="11835" spans="14:15" x14ac:dyDescent="0.25">
      <c r="N11835" t="s">
        <v>11307</v>
      </c>
      <c r="O11835" t="s">
        <v>15869</v>
      </c>
    </row>
    <row r="11836" spans="14:15" x14ac:dyDescent="0.25">
      <c r="N11836" t="s">
        <v>11308</v>
      </c>
      <c r="O11836" t="s">
        <v>20582</v>
      </c>
    </row>
    <row r="11837" spans="14:15" x14ac:dyDescent="0.25">
      <c r="N11837" t="s">
        <v>11309</v>
      </c>
      <c r="O11837" t="s">
        <v>15858</v>
      </c>
    </row>
    <row r="11838" spans="14:15" x14ac:dyDescent="0.25">
      <c r="N11838" t="s">
        <v>11311</v>
      </c>
      <c r="O11838" t="s">
        <v>18058</v>
      </c>
    </row>
    <row r="11839" spans="14:15" x14ac:dyDescent="0.25">
      <c r="N11839" t="s">
        <v>21257</v>
      </c>
      <c r="O11839" t="s">
        <v>15883</v>
      </c>
    </row>
    <row r="11840" spans="14:15" x14ac:dyDescent="0.25">
      <c r="N11840" t="s">
        <v>11312</v>
      </c>
      <c r="O11840" t="s">
        <v>15676</v>
      </c>
    </row>
    <row r="11841" spans="14:15" x14ac:dyDescent="0.25">
      <c r="N11841" t="s">
        <v>21258</v>
      </c>
      <c r="O11841" t="s">
        <v>15763</v>
      </c>
    </row>
    <row r="11842" spans="14:15" x14ac:dyDescent="0.25">
      <c r="N11842" t="s">
        <v>11313</v>
      </c>
      <c r="O11842" t="s">
        <v>15826</v>
      </c>
    </row>
    <row r="11843" spans="14:15" x14ac:dyDescent="0.25">
      <c r="N11843" t="s">
        <v>11315</v>
      </c>
      <c r="O11843" t="s">
        <v>15795</v>
      </c>
    </row>
    <row r="11844" spans="14:15" x14ac:dyDescent="0.25">
      <c r="N11844" t="s">
        <v>21259</v>
      </c>
      <c r="O11844" t="s">
        <v>15679</v>
      </c>
    </row>
    <row r="11845" spans="14:15" x14ac:dyDescent="0.25">
      <c r="N11845" t="s">
        <v>21260</v>
      </c>
      <c r="O11845" t="s">
        <v>16071</v>
      </c>
    </row>
    <row r="11846" spans="14:15" x14ac:dyDescent="0.25">
      <c r="N11846" t="s">
        <v>11316</v>
      </c>
      <c r="O11846" t="s">
        <v>16075</v>
      </c>
    </row>
    <row r="11847" spans="14:15" x14ac:dyDescent="0.25">
      <c r="N11847" t="s">
        <v>21261</v>
      </c>
      <c r="O11847" t="s">
        <v>15726</v>
      </c>
    </row>
    <row r="11848" spans="14:15" x14ac:dyDescent="0.25">
      <c r="N11848" t="s">
        <v>11317</v>
      </c>
      <c r="O11848" t="s">
        <v>21262</v>
      </c>
    </row>
    <row r="11849" spans="14:15" x14ac:dyDescent="0.25">
      <c r="N11849" t="s">
        <v>11318</v>
      </c>
      <c r="O11849" t="s">
        <v>15693</v>
      </c>
    </row>
    <row r="11850" spans="14:15" x14ac:dyDescent="0.25">
      <c r="N11850" t="s">
        <v>21263</v>
      </c>
      <c r="O11850" t="s">
        <v>17786</v>
      </c>
    </row>
    <row r="11851" spans="14:15" x14ac:dyDescent="0.25">
      <c r="N11851" t="s">
        <v>21264</v>
      </c>
      <c r="O11851" t="s">
        <v>15786</v>
      </c>
    </row>
    <row r="11852" spans="14:15" x14ac:dyDescent="0.25">
      <c r="N11852" t="s">
        <v>11319</v>
      </c>
      <c r="O11852" t="s">
        <v>15772</v>
      </c>
    </row>
    <row r="11853" spans="14:15" x14ac:dyDescent="0.25">
      <c r="N11853" t="s">
        <v>11320</v>
      </c>
      <c r="O11853" t="s">
        <v>15721</v>
      </c>
    </row>
    <row r="11854" spans="14:15" x14ac:dyDescent="0.25">
      <c r="N11854" t="s">
        <v>11321</v>
      </c>
      <c r="O11854" t="s">
        <v>15679</v>
      </c>
    </row>
    <row r="11855" spans="14:15" x14ac:dyDescent="0.25">
      <c r="N11855" t="s">
        <v>11323</v>
      </c>
      <c r="O11855" t="s">
        <v>15916</v>
      </c>
    </row>
    <row r="11856" spans="14:15" x14ac:dyDescent="0.25">
      <c r="N11856" t="s">
        <v>11325</v>
      </c>
      <c r="O11856" t="s">
        <v>15788</v>
      </c>
    </row>
    <row r="11857" spans="14:15" x14ac:dyDescent="0.25">
      <c r="N11857" t="s">
        <v>21265</v>
      </c>
      <c r="O11857" t="s">
        <v>16339</v>
      </c>
    </row>
    <row r="11858" spans="14:15" x14ac:dyDescent="0.25">
      <c r="N11858" t="s">
        <v>21266</v>
      </c>
      <c r="O11858" t="s">
        <v>15696</v>
      </c>
    </row>
    <row r="11859" spans="14:15" x14ac:dyDescent="0.25">
      <c r="N11859" t="s">
        <v>11326</v>
      </c>
      <c r="O11859" t="s">
        <v>16669</v>
      </c>
    </row>
    <row r="11860" spans="14:15" x14ac:dyDescent="0.25">
      <c r="N11860" t="s">
        <v>11327</v>
      </c>
      <c r="O11860" t="s">
        <v>16173</v>
      </c>
    </row>
    <row r="11861" spans="14:15" x14ac:dyDescent="0.25">
      <c r="N11861" t="s">
        <v>11329</v>
      </c>
      <c r="O11861" t="s">
        <v>15858</v>
      </c>
    </row>
    <row r="11862" spans="14:15" x14ac:dyDescent="0.25">
      <c r="N11862" t="s">
        <v>11330</v>
      </c>
      <c r="O11862" t="s">
        <v>15676</v>
      </c>
    </row>
    <row r="11863" spans="14:15" x14ac:dyDescent="0.25">
      <c r="N11863" t="s">
        <v>11331</v>
      </c>
      <c r="O11863" t="s">
        <v>15721</v>
      </c>
    </row>
    <row r="11864" spans="14:15" x14ac:dyDescent="0.25">
      <c r="N11864" t="s">
        <v>11333</v>
      </c>
      <c r="O11864" t="s">
        <v>16916</v>
      </c>
    </row>
    <row r="11865" spans="14:15" x14ac:dyDescent="0.25">
      <c r="N11865" t="s">
        <v>21267</v>
      </c>
      <c r="O11865" t="s">
        <v>17785</v>
      </c>
    </row>
    <row r="11866" spans="14:15" x14ac:dyDescent="0.25">
      <c r="N11866" t="s">
        <v>21268</v>
      </c>
      <c r="O11866" t="s">
        <v>15719</v>
      </c>
    </row>
    <row r="11867" spans="14:15" x14ac:dyDescent="0.25">
      <c r="N11867" t="s">
        <v>11334</v>
      </c>
      <c r="O11867" t="s">
        <v>16008</v>
      </c>
    </row>
    <row r="11868" spans="14:15" x14ac:dyDescent="0.25">
      <c r="N11868" t="s">
        <v>11336</v>
      </c>
      <c r="O11868" t="s">
        <v>15809</v>
      </c>
    </row>
    <row r="11869" spans="14:15" x14ac:dyDescent="0.25">
      <c r="N11869" t="s">
        <v>11338</v>
      </c>
      <c r="O11869" t="s">
        <v>15701</v>
      </c>
    </row>
    <row r="11870" spans="14:15" x14ac:dyDescent="0.25">
      <c r="N11870" t="s">
        <v>21269</v>
      </c>
      <c r="O11870" t="s">
        <v>16934</v>
      </c>
    </row>
    <row r="11871" spans="14:15" x14ac:dyDescent="0.25">
      <c r="N11871" t="s">
        <v>21270</v>
      </c>
      <c r="O11871" t="s">
        <v>15940</v>
      </c>
    </row>
    <row r="11872" spans="14:15" x14ac:dyDescent="0.25">
      <c r="N11872" t="s">
        <v>11346</v>
      </c>
      <c r="O11872" t="s">
        <v>15796</v>
      </c>
    </row>
    <row r="11873" spans="14:15" x14ac:dyDescent="0.25">
      <c r="N11873" t="s">
        <v>11347</v>
      </c>
      <c r="O11873" t="s">
        <v>15927</v>
      </c>
    </row>
    <row r="11874" spans="14:15" x14ac:dyDescent="0.25">
      <c r="N11874" t="s">
        <v>21271</v>
      </c>
      <c r="O11874" t="s">
        <v>16058</v>
      </c>
    </row>
    <row r="11875" spans="14:15" x14ac:dyDescent="0.25">
      <c r="N11875" t="s">
        <v>21272</v>
      </c>
      <c r="O11875" t="s">
        <v>15786</v>
      </c>
    </row>
    <row r="11876" spans="14:15" x14ac:dyDescent="0.25">
      <c r="N11876" t="s">
        <v>11348</v>
      </c>
      <c r="O11876" t="s">
        <v>15833</v>
      </c>
    </row>
    <row r="11877" spans="14:15" x14ac:dyDescent="0.25">
      <c r="N11877" t="s">
        <v>11349</v>
      </c>
      <c r="O11877" t="s">
        <v>16027</v>
      </c>
    </row>
    <row r="11878" spans="14:15" x14ac:dyDescent="0.25">
      <c r="N11878" t="s">
        <v>21273</v>
      </c>
      <c r="O11878" t="s">
        <v>16012</v>
      </c>
    </row>
    <row r="11879" spans="14:15" x14ac:dyDescent="0.25">
      <c r="N11879" t="s">
        <v>11351</v>
      </c>
      <c r="O11879" t="s">
        <v>15869</v>
      </c>
    </row>
    <row r="11880" spans="14:15" x14ac:dyDescent="0.25">
      <c r="N11880" t="s">
        <v>21274</v>
      </c>
      <c r="O11880" t="s">
        <v>16138</v>
      </c>
    </row>
    <row r="11881" spans="14:15" x14ac:dyDescent="0.25">
      <c r="N11881" t="s">
        <v>11353</v>
      </c>
      <c r="O11881" t="s">
        <v>15747</v>
      </c>
    </row>
    <row r="11882" spans="14:15" x14ac:dyDescent="0.25">
      <c r="N11882" t="s">
        <v>11355</v>
      </c>
      <c r="O11882" t="s">
        <v>15818</v>
      </c>
    </row>
    <row r="11883" spans="14:15" x14ac:dyDescent="0.25">
      <c r="N11883" t="s">
        <v>11357</v>
      </c>
      <c r="O11883" t="s">
        <v>16481</v>
      </c>
    </row>
    <row r="11884" spans="14:15" x14ac:dyDescent="0.25">
      <c r="N11884" t="s">
        <v>21275</v>
      </c>
      <c r="O11884" t="s">
        <v>15801</v>
      </c>
    </row>
    <row r="11885" spans="14:15" x14ac:dyDescent="0.25">
      <c r="N11885" t="s">
        <v>11359</v>
      </c>
      <c r="O11885" t="s">
        <v>15762</v>
      </c>
    </row>
    <row r="11886" spans="14:15" x14ac:dyDescent="0.25">
      <c r="N11886" t="s">
        <v>11360</v>
      </c>
      <c r="O11886" t="s">
        <v>16280</v>
      </c>
    </row>
    <row r="11887" spans="14:15" x14ac:dyDescent="0.25">
      <c r="N11887" t="s">
        <v>21276</v>
      </c>
      <c r="O11887" t="s">
        <v>15676</v>
      </c>
    </row>
    <row r="11888" spans="14:15" x14ac:dyDescent="0.25">
      <c r="N11888" t="s">
        <v>11363</v>
      </c>
      <c r="O11888" t="s">
        <v>15811</v>
      </c>
    </row>
    <row r="11889" spans="14:15" x14ac:dyDescent="0.25">
      <c r="N11889" t="s">
        <v>11364</v>
      </c>
      <c r="O11889" t="s">
        <v>15999</v>
      </c>
    </row>
    <row r="11890" spans="14:15" x14ac:dyDescent="0.25">
      <c r="N11890" t="s">
        <v>11366</v>
      </c>
      <c r="O11890" t="s">
        <v>15688</v>
      </c>
    </row>
    <row r="11891" spans="14:15" x14ac:dyDescent="0.25">
      <c r="N11891" t="s">
        <v>21277</v>
      </c>
      <c r="O11891" t="s">
        <v>15823</v>
      </c>
    </row>
    <row r="11892" spans="14:15" x14ac:dyDescent="0.25">
      <c r="N11892" t="s">
        <v>11367</v>
      </c>
      <c r="O11892" t="s">
        <v>19116</v>
      </c>
    </row>
    <row r="11893" spans="14:15" x14ac:dyDescent="0.25">
      <c r="N11893" t="s">
        <v>11369</v>
      </c>
      <c r="O11893" t="s">
        <v>15740</v>
      </c>
    </row>
    <row r="11894" spans="14:15" x14ac:dyDescent="0.25">
      <c r="N11894" t="s">
        <v>21278</v>
      </c>
      <c r="O11894" t="s">
        <v>15762</v>
      </c>
    </row>
    <row r="11895" spans="14:15" x14ac:dyDescent="0.25">
      <c r="N11895" t="s">
        <v>21279</v>
      </c>
      <c r="O11895" t="s">
        <v>15676</v>
      </c>
    </row>
    <row r="11896" spans="14:15" x14ac:dyDescent="0.25">
      <c r="N11896" t="s">
        <v>21280</v>
      </c>
      <c r="O11896" t="s">
        <v>15932</v>
      </c>
    </row>
    <row r="11897" spans="14:15" x14ac:dyDescent="0.25">
      <c r="N11897" t="s">
        <v>11370</v>
      </c>
      <c r="O11897" t="s">
        <v>15740</v>
      </c>
    </row>
    <row r="11898" spans="14:15" x14ac:dyDescent="0.25">
      <c r="N11898" t="s">
        <v>11371</v>
      </c>
      <c r="O11898" t="s">
        <v>15820</v>
      </c>
    </row>
    <row r="11899" spans="14:15" x14ac:dyDescent="0.25">
      <c r="N11899" t="s">
        <v>11373</v>
      </c>
      <c r="O11899" t="s">
        <v>15763</v>
      </c>
    </row>
    <row r="11900" spans="14:15" x14ac:dyDescent="0.25">
      <c r="N11900" t="s">
        <v>11375</v>
      </c>
      <c r="O11900" t="s">
        <v>17531</v>
      </c>
    </row>
    <row r="11901" spans="14:15" x14ac:dyDescent="0.25">
      <c r="N11901" t="s">
        <v>21281</v>
      </c>
      <c r="O11901" t="s">
        <v>19645</v>
      </c>
    </row>
    <row r="11902" spans="14:15" x14ac:dyDescent="0.25">
      <c r="N11902" t="s">
        <v>21282</v>
      </c>
      <c r="O11902" t="s">
        <v>15927</v>
      </c>
    </row>
    <row r="11903" spans="14:15" x14ac:dyDescent="0.25">
      <c r="N11903" t="s">
        <v>21283</v>
      </c>
      <c r="O11903" t="s">
        <v>15725</v>
      </c>
    </row>
    <row r="11904" spans="14:15" x14ac:dyDescent="0.25">
      <c r="N11904" t="s">
        <v>21284</v>
      </c>
      <c r="O11904" t="s">
        <v>15797</v>
      </c>
    </row>
    <row r="11905" spans="14:15" x14ac:dyDescent="0.25">
      <c r="N11905" t="s">
        <v>11378</v>
      </c>
      <c r="O11905" t="s">
        <v>15788</v>
      </c>
    </row>
    <row r="11906" spans="14:15" x14ac:dyDescent="0.25">
      <c r="N11906" t="s">
        <v>21285</v>
      </c>
      <c r="O11906" t="s">
        <v>15927</v>
      </c>
    </row>
    <row r="11907" spans="14:15" x14ac:dyDescent="0.25">
      <c r="N11907" t="s">
        <v>21286</v>
      </c>
      <c r="O11907" t="s">
        <v>15754</v>
      </c>
    </row>
    <row r="11908" spans="14:15" x14ac:dyDescent="0.25">
      <c r="N11908" t="s">
        <v>11379</v>
      </c>
      <c r="O11908" t="s">
        <v>16152</v>
      </c>
    </row>
    <row r="11909" spans="14:15" x14ac:dyDescent="0.25">
      <c r="N11909" t="s">
        <v>21287</v>
      </c>
      <c r="O11909" t="s">
        <v>15926</v>
      </c>
    </row>
    <row r="11910" spans="14:15" x14ac:dyDescent="0.25">
      <c r="N11910" t="s">
        <v>11381</v>
      </c>
      <c r="O11910" t="s">
        <v>15949</v>
      </c>
    </row>
    <row r="11911" spans="14:15" x14ac:dyDescent="0.25">
      <c r="N11911" t="s">
        <v>21288</v>
      </c>
      <c r="O11911" t="s">
        <v>17502</v>
      </c>
    </row>
    <row r="11912" spans="14:15" x14ac:dyDescent="0.25">
      <c r="N11912" t="s">
        <v>21289</v>
      </c>
      <c r="O11912" t="s">
        <v>15687</v>
      </c>
    </row>
    <row r="11913" spans="14:15" x14ac:dyDescent="0.25">
      <c r="N11913" t="s">
        <v>11382</v>
      </c>
      <c r="O11913" t="s">
        <v>15691</v>
      </c>
    </row>
    <row r="11914" spans="14:15" x14ac:dyDescent="0.25">
      <c r="N11914" t="s">
        <v>21290</v>
      </c>
      <c r="O11914" t="s">
        <v>15679</v>
      </c>
    </row>
    <row r="11915" spans="14:15" x14ac:dyDescent="0.25">
      <c r="N11915" t="s">
        <v>21291</v>
      </c>
      <c r="O11915" t="s">
        <v>15704</v>
      </c>
    </row>
    <row r="11916" spans="14:15" x14ac:dyDescent="0.25">
      <c r="N11916" t="s">
        <v>21292</v>
      </c>
      <c r="O11916" t="s">
        <v>16626</v>
      </c>
    </row>
    <row r="11917" spans="14:15" x14ac:dyDescent="0.25">
      <c r="N11917" t="s">
        <v>11384</v>
      </c>
      <c r="O11917" t="s">
        <v>18394</v>
      </c>
    </row>
    <row r="11918" spans="14:15" x14ac:dyDescent="0.25">
      <c r="N11918" t="s">
        <v>11385</v>
      </c>
      <c r="O11918" t="s">
        <v>16537</v>
      </c>
    </row>
    <row r="11919" spans="14:15" x14ac:dyDescent="0.25">
      <c r="N11919" t="s">
        <v>21293</v>
      </c>
      <c r="O11919" t="s">
        <v>15704</v>
      </c>
    </row>
    <row r="11920" spans="14:15" x14ac:dyDescent="0.25">
      <c r="N11920" t="s">
        <v>11388</v>
      </c>
      <c r="O11920" t="s">
        <v>15811</v>
      </c>
    </row>
    <row r="11921" spans="14:15" x14ac:dyDescent="0.25">
      <c r="N11921" t="s">
        <v>11389</v>
      </c>
      <c r="O11921" t="s">
        <v>15764</v>
      </c>
    </row>
    <row r="11922" spans="14:15" x14ac:dyDescent="0.25">
      <c r="N11922" t="s">
        <v>11390</v>
      </c>
      <c r="O11922" t="s">
        <v>15738</v>
      </c>
    </row>
    <row r="11923" spans="14:15" x14ac:dyDescent="0.25">
      <c r="N11923" t="s">
        <v>21294</v>
      </c>
      <c r="O11923" t="s">
        <v>16916</v>
      </c>
    </row>
    <row r="11924" spans="14:15" x14ac:dyDescent="0.25">
      <c r="N11924" t="s">
        <v>21295</v>
      </c>
      <c r="O11924" t="s">
        <v>15809</v>
      </c>
    </row>
    <row r="11925" spans="14:15" x14ac:dyDescent="0.25">
      <c r="N11925" t="s">
        <v>11392</v>
      </c>
      <c r="O11925" t="s">
        <v>15700</v>
      </c>
    </row>
    <row r="11926" spans="14:15" x14ac:dyDescent="0.25">
      <c r="N11926" t="s">
        <v>11394</v>
      </c>
      <c r="O11926" t="s">
        <v>16455</v>
      </c>
    </row>
    <row r="11927" spans="14:15" x14ac:dyDescent="0.25">
      <c r="N11927" t="s">
        <v>11395</v>
      </c>
      <c r="O11927" t="s">
        <v>16172</v>
      </c>
    </row>
    <row r="11928" spans="14:15" x14ac:dyDescent="0.25">
      <c r="N11928" t="s">
        <v>11396</v>
      </c>
      <c r="O11928" t="s">
        <v>15813</v>
      </c>
    </row>
    <row r="11929" spans="14:15" x14ac:dyDescent="0.25">
      <c r="N11929" t="s">
        <v>11397</v>
      </c>
      <c r="O11929" t="s">
        <v>15809</v>
      </c>
    </row>
    <row r="11930" spans="14:15" x14ac:dyDescent="0.25">
      <c r="N11930" t="s">
        <v>11399</v>
      </c>
      <c r="O11930" t="s">
        <v>16333</v>
      </c>
    </row>
    <row r="11931" spans="14:15" x14ac:dyDescent="0.25">
      <c r="N11931" t="s">
        <v>11400</v>
      </c>
      <c r="O11931" t="s">
        <v>15698</v>
      </c>
    </row>
    <row r="11932" spans="14:15" x14ac:dyDescent="0.25">
      <c r="N11932" t="s">
        <v>11401</v>
      </c>
      <c r="O11932" t="s">
        <v>15841</v>
      </c>
    </row>
    <row r="11933" spans="14:15" x14ac:dyDescent="0.25">
      <c r="N11933" t="s">
        <v>21296</v>
      </c>
      <c r="O11933" t="s">
        <v>15716</v>
      </c>
    </row>
    <row r="11934" spans="14:15" x14ac:dyDescent="0.25">
      <c r="N11934" t="s">
        <v>11402</v>
      </c>
      <c r="O11934" t="s">
        <v>15916</v>
      </c>
    </row>
    <row r="11935" spans="14:15" x14ac:dyDescent="0.25">
      <c r="N11935" t="s">
        <v>11404</v>
      </c>
      <c r="O11935" t="s">
        <v>16592</v>
      </c>
    </row>
    <row r="11936" spans="14:15" x14ac:dyDescent="0.25">
      <c r="N11936" t="s">
        <v>21297</v>
      </c>
      <c r="O11936" t="s">
        <v>16333</v>
      </c>
    </row>
    <row r="11937" spans="14:15" x14ac:dyDescent="0.25">
      <c r="N11937" t="s">
        <v>11405</v>
      </c>
      <c r="O11937" t="s">
        <v>15764</v>
      </c>
    </row>
    <row r="11938" spans="14:15" x14ac:dyDescent="0.25">
      <c r="N11938" t="s">
        <v>11406</v>
      </c>
      <c r="O11938" t="s">
        <v>15916</v>
      </c>
    </row>
    <row r="11939" spans="14:15" x14ac:dyDescent="0.25">
      <c r="N11939" t="s">
        <v>11407</v>
      </c>
      <c r="O11939" t="s">
        <v>15850</v>
      </c>
    </row>
    <row r="11940" spans="14:15" x14ac:dyDescent="0.25">
      <c r="N11940" t="s">
        <v>11408</v>
      </c>
      <c r="O11940" t="s">
        <v>16287</v>
      </c>
    </row>
    <row r="11941" spans="14:15" x14ac:dyDescent="0.25">
      <c r="N11941" t="s">
        <v>21298</v>
      </c>
      <c r="O11941" t="s">
        <v>15944</v>
      </c>
    </row>
    <row r="11942" spans="14:15" x14ac:dyDescent="0.25">
      <c r="N11942" t="s">
        <v>21299</v>
      </c>
      <c r="O11942" t="s">
        <v>15696</v>
      </c>
    </row>
    <row r="11943" spans="14:15" x14ac:dyDescent="0.25">
      <c r="N11943" t="s">
        <v>11410</v>
      </c>
      <c r="O11943" t="s">
        <v>16078</v>
      </c>
    </row>
    <row r="11944" spans="14:15" x14ac:dyDescent="0.25">
      <c r="N11944" t="s">
        <v>11411</v>
      </c>
      <c r="O11944" t="s">
        <v>15732</v>
      </c>
    </row>
    <row r="11945" spans="14:15" x14ac:dyDescent="0.25">
      <c r="N11945" t="s">
        <v>11412</v>
      </c>
      <c r="O11945" t="s">
        <v>15809</v>
      </c>
    </row>
    <row r="11946" spans="14:15" x14ac:dyDescent="0.25">
      <c r="N11946" t="s">
        <v>11413</v>
      </c>
      <c r="O11946" t="s">
        <v>15913</v>
      </c>
    </row>
    <row r="11947" spans="14:15" x14ac:dyDescent="0.25">
      <c r="N11947" t="s">
        <v>11414</v>
      </c>
      <c r="O11947" t="s">
        <v>15989</v>
      </c>
    </row>
    <row r="11948" spans="14:15" x14ac:dyDescent="0.25">
      <c r="N11948" t="s">
        <v>21300</v>
      </c>
      <c r="O11948" t="s">
        <v>15687</v>
      </c>
    </row>
    <row r="11949" spans="14:15" x14ac:dyDescent="0.25">
      <c r="N11949" t="s">
        <v>11416</v>
      </c>
      <c r="O11949" t="s">
        <v>15823</v>
      </c>
    </row>
    <row r="11950" spans="14:15" x14ac:dyDescent="0.25">
      <c r="N11950" t="s">
        <v>21301</v>
      </c>
      <c r="O11950" t="s">
        <v>21302</v>
      </c>
    </row>
    <row r="11951" spans="14:15" x14ac:dyDescent="0.25">
      <c r="N11951" t="s">
        <v>11418</v>
      </c>
      <c r="O11951" t="s">
        <v>15684</v>
      </c>
    </row>
    <row r="11952" spans="14:15" x14ac:dyDescent="0.25">
      <c r="N11952" t="s">
        <v>11420</v>
      </c>
      <c r="O11952" t="s">
        <v>16156</v>
      </c>
    </row>
    <row r="11953" spans="14:15" x14ac:dyDescent="0.25">
      <c r="N11953" t="s">
        <v>21303</v>
      </c>
      <c r="O11953" t="s">
        <v>16078</v>
      </c>
    </row>
    <row r="11954" spans="14:15" x14ac:dyDescent="0.25">
      <c r="N11954" t="s">
        <v>11421</v>
      </c>
      <c r="O11954" t="s">
        <v>21262</v>
      </c>
    </row>
    <row r="11955" spans="14:15" x14ac:dyDescent="0.25">
      <c r="N11955" t="s">
        <v>21304</v>
      </c>
      <c r="O11955" t="s">
        <v>16037</v>
      </c>
    </row>
    <row r="11956" spans="14:15" x14ac:dyDescent="0.25">
      <c r="N11956" t="s">
        <v>11422</v>
      </c>
      <c r="O11956" t="s">
        <v>17465</v>
      </c>
    </row>
    <row r="11957" spans="14:15" x14ac:dyDescent="0.25">
      <c r="N11957" t="s">
        <v>11424</v>
      </c>
      <c r="O11957" t="s">
        <v>15674</v>
      </c>
    </row>
    <row r="11958" spans="14:15" x14ac:dyDescent="0.25">
      <c r="N11958" t="s">
        <v>11425</v>
      </c>
      <c r="O11958" t="s">
        <v>15704</v>
      </c>
    </row>
    <row r="11959" spans="14:15" x14ac:dyDescent="0.25">
      <c r="N11959" t="s">
        <v>21305</v>
      </c>
      <c r="O11959" t="s">
        <v>15717</v>
      </c>
    </row>
    <row r="11960" spans="14:15" x14ac:dyDescent="0.25">
      <c r="N11960" t="s">
        <v>21306</v>
      </c>
      <c r="O11960" t="s">
        <v>16152</v>
      </c>
    </row>
    <row r="11961" spans="14:15" x14ac:dyDescent="0.25">
      <c r="N11961" t="s">
        <v>21307</v>
      </c>
      <c r="O11961" t="s">
        <v>16255</v>
      </c>
    </row>
    <row r="11962" spans="14:15" x14ac:dyDescent="0.25">
      <c r="N11962" t="s">
        <v>21308</v>
      </c>
      <c r="O11962" t="s">
        <v>15849</v>
      </c>
    </row>
    <row r="11963" spans="14:15" x14ac:dyDescent="0.25">
      <c r="N11963" t="s">
        <v>11427</v>
      </c>
      <c r="O11963" t="s">
        <v>15677</v>
      </c>
    </row>
    <row r="11964" spans="14:15" x14ac:dyDescent="0.25">
      <c r="N11964" t="s">
        <v>11428</v>
      </c>
      <c r="O11964" t="s">
        <v>15786</v>
      </c>
    </row>
    <row r="11965" spans="14:15" x14ac:dyDescent="0.25">
      <c r="N11965" t="s">
        <v>21309</v>
      </c>
      <c r="O11965" t="s">
        <v>16080</v>
      </c>
    </row>
    <row r="11966" spans="14:15" x14ac:dyDescent="0.25">
      <c r="N11966" t="s">
        <v>11430</v>
      </c>
      <c r="O11966" t="s">
        <v>16258</v>
      </c>
    </row>
    <row r="11967" spans="14:15" x14ac:dyDescent="0.25">
      <c r="N11967" t="s">
        <v>21310</v>
      </c>
      <c r="O11967" t="s">
        <v>16256</v>
      </c>
    </row>
    <row r="11968" spans="14:15" x14ac:dyDescent="0.25">
      <c r="N11968" t="s">
        <v>11432</v>
      </c>
      <c r="O11968" t="s">
        <v>16374</v>
      </c>
    </row>
    <row r="11969" spans="14:15" x14ac:dyDescent="0.25">
      <c r="N11969" t="s">
        <v>21311</v>
      </c>
      <c r="O11969" t="s">
        <v>15772</v>
      </c>
    </row>
    <row r="11970" spans="14:15" x14ac:dyDescent="0.25">
      <c r="N11970" t="s">
        <v>11433</v>
      </c>
      <c r="O11970" t="s">
        <v>15693</v>
      </c>
    </row>
    <row r="11971" spans="14:15" x14ac:dyDescent="0.25">
      <c r="N11971" t="s">
        <v>21312</v>
      </c>
      <c r="O11971" t="s">
        <v>16012</v>
      </c>
    </row>
    <row r="11972" spans="14:15" x14ac:dyDescent="0.25">
      <c r="N11972" t="s">
        <v>11434</v>
      </c>
      <c r="O11972" t="s">
        <v>15680</v>
      </c>
    </row>
    <row r="11973" spans="14:15" x14ac:dyDescent="0.25">
      <c r="N11973" t="s">
        <v>11435</v>
      </c>
      <c r="O11973" t="s">
        <v>17407</v>
      </c>
    </row>
    <row r="11974" spans="14:15" x14ac:dyDescent="0.25">
      <c r="N11974" t="s">
        <v>21313</v>
      </c>
      <c r="O11974" t="s">
        <v>15694</v>
      </c>
    </row>
    <row r="11975" spans="14:15" x14ac:dyDescent="0.25">
      <c r="N11975" t="s">
        <v>21314</v>
      </c>
      <c r="O11975" t="s">
        <v>17588</v>
      </c>
    </row>
    <row r="11976" spans="14:15" x14ac:dyDescent="0.25">
      <c r="N11976" t="s">
        <v>11436</v>
      </c>
      <c r="O11976" t="s">
        <v>15752</v>
      </c>
    </row>
    <row r="11977" spans="14:15" x14ac:dyDescent="0.25">
      <c r="N11977" t="s">
        <v>11437</v>
      </c>
      <c r="O11977" t="s">
        <v>17063</v>
      </c>
    </row>
    <row r="11978" spans="14:15" x14ac:dyDescent="0.25">
      <c r="N11978" t="s">
        <v>11438</v>
      </c>
      <c r="O11978" t="s">
        <v>15693</v>
      </c>
    </row>
    <row r="11979" spans="14:15" x14ac:dyDescent="0.25">
      <c r="N11979" t="s">
        <v>11439</v>
      </c>
      <c r="O11979" t="s">
        <v>15740</v>
      </c>
    </row>
    <row r="11980" spans="14:15" x14ac:dyDescent="0.25">
      <c r="N11980" t="s">
        <v>21315</v>
      </c>
      <c r="O11980" t="s">
        <v>16339</v>
      </c>
    </row>
    <row r="11981" spans="14:15" x14ac:dyDescent="0.25">
      <c r="N11981" t="s">
        <v>11441</v>
      </c>
      <c r="O11981" t="s">
        <v>16477</v>
      </c>
    </row>
    <row r="11982" spans="14:15" x14ac:dyDescent="0.25">
      <c r="N11982" t="s">
        <v>11443</v>
      </c>
      <c r="O11982" t="s">
        <v>15944</v>
      </c>
    </row>
    <row r="11983" spans="14:15" x14ac:dyDescent="0.25">
      <c r="N11983" t="s">
        <v>11444</v>
      </c>
      <c r="O11983" t="s">
        <v>15858</v>
      </c>
    </row>
    <row r="11984" spans="14:15" x14ac:dyDescent="0.25">
      <c r="N11984" t="s">
        <v>11445</v>
      </c>
      <c r="O11984" t="s">
        <v>15876</v>
      </c>
    </row>
    <row r="11985" spans="14:15" x14ac:dyDescent="0.25">
      <c r="N11985" t="s">
        <v>21316</v>
      </c>
      <c r="O11985" t="s">
        <v>15960</v>
      </c>
    </row>
    <row r="11986" spans="14:15" x14ac:dyDescent="0.25">
      <c r="N11986" t="s">
        <v>21317</v>
      </c>
      <c r="O11986" t="s">
        <v>18782</v>
      </c>
    </row>
    <row r="11987" spans="14:15" x14ac:dyDescent="0.25">
      <c r="N11987" t="s">
        <v>21318</v>
      </c>
      <c r="O11987" t="s">
        <v>15740</v>
      </c>
    </row>
    <row r="11988" spans="14:15" x14ac:dyDescent="0.25">
      <c r="N11988" t="s">
        <v>21319</v>
      </c>
      <c r="O11988" t="s">
        <v>15725</v>
      </c>
    </row>
    <row r="11989" spans="14:15" x14ac:dyDescent="0.25">
      <c r="N11989" t="s">
        <v>11449</v>
      </c>
      <c r="O11989" t="s">
        <v>15702</v>
      </c>
    </row>
    <row r="11990" spans="14:15" x14ac:dyDescent="0.25">
      <c r="N11990" t="s">
        <v>11451</v>
      </c>
      <c r="O11990" t="s">
        <v>15676</v>
      </c>
    </row>
    <row r="11991" spans="14:15" x14ac:dyDescent="0.25">
      <c r="N11991" t="s">
        <v>21320</v>
      </c>
      <c r="O11991" t="s">
        <v>16212</v>
      </c>
    </row>
    <row r="11992" spans="14:15" x14ac:dyDescent="0.25">
      <c r="N11992" t="s">
        <v>11452</v>
      </c>
      <c r="O11992" t="s">
        <v>15944</v>
      </c>
    </row>
    <row r="11993" spans="14:15" x14ac:dyDescent="0.25">
      <c r="N11993" t="s">
        <v>11453</v>
      </c>
      <c r="O11993" t="s">
        <v>16287</v>
      </c>
    </row>
    <row r="11994" spans="14:15" x14ac:dyDescent="0.25">
      <c r="N11994" t="s">
        <v>11455</v>
      </c>
      <c r="O11994" t="s">
        <v>16201</v>
      </c>
    </row>
    <row r="11995" spans="14:15" x14ac:dyDescent="0.25">
      <c r="N11995" t="s">
        <v>11456</v>
      </c>
      <c r="O11995" t="s">
        <v>15677</v>
      </c>
    </row>
    <row r="11996" spans="14:15" x14ac:dyDescent="0.25">
      <c r="N11996" t="s">
        <v>21321</v>
      </c>
      <c r="O11996" t="s">
        <v>15729</v>
      </c>
    </row>
    <row r="11997" spans="14:15" x14ac:dyDescent="0.25">
      <c r="N11997" t="s">
        <v>21322</v>
      </c>
      <c r="O11997" t="s">
        <v>15700</v>
      </c>
    </row>
    <row r="11998" spans="14:15" x14ac:dyDescent="0.25">
      <c r="N11998" t="s">
        <v>11459</v>
      </c>
      <c r="O11998" t="s">
        <v>16537</v>
      </c>
    </row>
    <row r="11999" spans="14:15" x14ac:dyDescent="0.25">
      <c r="N11999" t="s">
        <v>11460</v>
      </c>
      <c r="O11999" t="s">
        <v>19110</v>
      </c>
    </row>
    <row r="12000" spans="14:15" x14ac:dyDescent="0.25">
      <c r="N12000" t="s">
        <v>21323</v>
      </c>
      <c r="O12000" t="s">
        <v>15803</v>
      </c>
    </row>
    <row r="12001" spans="14:15" x14ac:dyDescent="0.25">
      <c r="N12001" t="s">
        <v>11465</v>
      </c>
      <c r="O12001" t="s">
        <v>15889</v>
      </c>
    </row>
    <row r="12002" spans="14:15" x14ac:dyDescent="0.25">
      <c r="N12002" t="s">
        <v>11466</v>
      </c>
      <c r="O12002" t="s">
        <v>15892</v>
      </c>
    </row>
    <row r="12003" spans="14:15" x14ac:dyDescent="0.25">
      <c r="N12003" t="s">
        <v>21324</v>
      </c>
      <c r="O12003" t="s">
        <v>15949</v>
      </c>
    </row>
    <row r="12004" spans="14:15" x14ac:dyDescent="0.25">
      <c r="N12004" t="s">
        <v>11468</v>
      </c>
      <c r="O12004" t="s">
        <v>15940</v>
      </c>
    </row>
    <row r="12005" spans="14:15" x14ac:dyDescent="0.25">
      <c r="N12005" t="s">
        <v>11469</v>
      </c>
      <c r="O12005" t="s">
        <v>17329</v>
      </c>
    </row>
    <row r="12006" spans="14:15" x14ac:dyDescent="0.25">
      <c r="N12006" t="s">
        <v>11470</v>
      </c>
      <c r="O12006" t="s">
        <v>15763</v>
      </c>
    </row>
    <row r="12007" spans="14:15" x14ac:dyDescent="0.25">
      <c r="N12007" t="s">
        <v>11473</v>
      </c>
      <c r="O12007" t="s">
        <v>15764</v>
      </c>
    </row>
    <row r="12008" spans="14:15" x14ac:dyDescent="0.25">
      <c r="N12008" t="s">
        <v>11474</v>
      </c>
      <c r="O12008" t="s">
        <v>16786</v>
      </c>
    </row>
    <row r="12009" spans="14:15" x14ac:dyDescent="0.25">
      <c r="N12009" t="s">
        <v>11476</v>
      </c>
      <c r="O12009" t="s">
        <v>15702</v>
      </c>
    </row>
    <row r="12010" spans="14:15" x14ac:dyDescent="0.25">
      <c r="N12010" t="s">
        <v>21325</v>
      </c>
      <c r="O12010" t="s">
        <v>16152</v>
      </c>
    </row>
    <row r="12011" spans="14:15" x14ac:dyDescent="0.25">
      <c r="N12011" t="s">
        <v>11478</v>
      </c>
      <c r="O12011" t="s">
        <v>16679</v>
      </c>
    </row>
    <row r="12012" spans="14:15" x14ac:dyDescent="0.25">
      <c r="N12012" t="s">
        <v>11479</v>
      </c>
      <c r="O12012" t="s">
        <v>15991</v>
      </c>
    </row>
    <row r="12013" spans="14:15" x14ac:dyDescent="0.25">
      <c r="N12013" t="s">
        <v>11480</v>
      </c>
      <c r="O12013" t="s">
        <v>16477</v>
      </c>
    </row>
    <row r="12014" spans="14:15" x14ac:dyDescent="0.25">
      <c r="N12014" t="s">
        <v>11482</v>
      </c>
      <c r="O12014" t="s">
        <v>16679</v>
      </c>
    </row>
    <row r="12015" spans="14:15" x14ac:dyDescent="0.25">
      <c r="N12015" t="s">
        <v>21326</v>
      </c>
      <c r="O12015" t="s">
        <v>15723</v>
      </c>
    </row>
    <row r="12016" spans="14:15" x14ac:dyDescent="0.25">
      <c r="N12016" t="s">
        <v>11483</v>
      </c>
      <c r="O12016" t="s">
        <v>15858</v>
      </c>
    </row>
    <row r="12017" spans="14:15" x14ac:dyDescent="0.25">
      <c r="N12017" t="s">
        <v>11484</v>
      </c>
      <c r="O12017" t="s">
        <v>15996</v>
      </c>
    </row>
    <row r="12018" spans="14:15" x14ac:dyDescent="0.25">
      <c r="N12018" t="s">
        <v>11485</v>
      </c>
      <c r="O12018" t="s">
        <v>15700</v>
      </c>
    </row>
    <row r="12019" spans="14:15" x14ac:dyDescent="0.25">
      <c r="N12019" t="s">
        <v>11486</v>
      </c>
      <c r="O12019" t="s">
        <v>15677</v>
      </c>
    </row>
    <row r="12020" spans="14:15" x14ac:dyDescent="0.25">
      <c r="N12020" t="s">
        <v>11487</v>
      </c>
      <c r="O12020" t="s">
        <v>18303</v>
      </c>
    </row>
    <row r="12021" spans="14:15" x14ac:dyDescent="0.25">
      <c r="N12021" t="s">
        <v>11489</v>
      </c>
      <c r="O12021" t="s">
        <v>16062</v>
      </c>
    </row>
    <row r="12022" spans="14:15" x14ac:dyDescent="0.25">
      <c r="N12022" t="s">
        <v>11492</v>
      </c>
      <c r="O12022" t="s">
        <v>16683</v>
      </c>
    </row>
    <row r="12023" spans="14:15" x14ac:dyDescent="0.25">
      <c r="N12023" t="s">
        <v>21327</v>
      </c>
      <c r="O12023" t="s">
        <v>21154</v>
      </c>
    </row>
    <row r="12024" spans="14:15" x14ac:dyDescent="0.25">
      <c r="N12024" t="s">
        <v>11493</v>
      </c>
      <c r="O12024" t="s">
        <v>15994</v>
      </c>
    </row>
    <row r="12025" spans="14:15" x14ac:dyDescent="0.25">
      <c r="N12025" t="s">
        <v>21328</v>
      </c>
      <c r="O12025" t="s">
        <v>15708</v>
      </c>
    </row>
    <row r="12026" spans="14:15" x14ac:dyDescent="0.25">
      <c r="N12026" t="s">
        <v>21329</v>
      </c>
      <c r="O12026" t="s">
        <v>15688</v>
      </c>
    </row>
    <row r="12027" spans="14:15" x14ac:dyDescent="0.25">
      <c r="N12027" t="s">
        <v>11495</v>
      </c>
      <c r="O12027" t="s">
        <v>15732</v>
      </c>
    </row>
    <row r="12028" spans="14:15" x14ac:dyDescent="0.25">
      <c r="N12028" t="s">
        <v>11496</v>
      </c>
      <c r="O12028" t="s">
        <v>15754</v>
      </c>
    </row>
    <row r="12029" spans="14:15" x14ac:dyDescent="0.25">
      <c r="N12029" t="s">
        <v>21330</v>
      </c>
      <c r="O12029" t="s">
        <v>15693</v>
      </c>
    </row>
    <row r="12030" spans="14:15" x14ac:dyDescent="0.25">
      <c r="N12030" t="s">
        <v>11497</v>
      </c>
      <c r="O12030" t="s">
        <v>15883</v>
      </c>
    </row>
    <row r="12031" spans="14:15" x14ac:dyDescent="0.25">
      <c r="N12031" t="s">
        <v>11498</v>
      </c>
      <c r="O12031" t="s">
        <v>15680</v>
      </c>
    </row>
    <row r="12032" spans="14:15" x14ac:dyDescent="0.25">
      <c r="N12032" t="s">
        <v>11500</v>
      </c>
      <c r="O12032" t="s">
        <v>16253</v>
      </c>
    </row>
    <row r="12033" spans="14:15" x14ac:dyDescent="0.25">
      <c r="N12033" t="s">
        <v>11501</v>
      </c>
      <c r="O12033" t="s">
        <v>16004</v>
      </c>
    </row>
    <row r="12034" spans="14:15" x14ac:dyDescent="0.25">
      <c r="N12034" t="s">
        <v>21331</v>
      </c>
      <c r="O12034" t="s">
        <v>15987</v>
      </c>
    </row>
    <row r="12035" spans="14:15" x14ac:dyDescent="0.25">
      <c r="N12035" t="s">
        <v>21332</v>
      </c>
      <c r="O12035" t="s">
        <v>16021</v>
      </c>
    </row>
    <row r="12036" spans="14:15" x14ac:dyDescent="0.25">
      <c r="N12036" t="s">
        <v>21333</v>
      </c>
      <c r="O12036" t="s">
        <v>16410</v>
      </c>
    </row>
    <row r="12037" spans="14:15" x14ac:dyDescent="0.25">
      <c r="N12037" t="s">
        <v>11502</v>
      </c>
      <c r="O12037" t="s">
        <v>15738</v>
      </c>
    </row>
    <row r="12038" spans="14:15" x14ac:dyDescent="0.25">
      <c r="N12038" t="s">
        <v>21334</v>
      </c>
      <c r="O12038" t="s">
        <v>16481</v>
      </c>
    </row>
    <row r="12039" spans="14:15" x14ac:dyDescent="0.25">
      <c r="N12039" t="s">
        <v>21335</v>
      </c>
      <c r="O12039" t="s">
        <v>15793</v>
      </c>
    </row>
    <row r="12040" spans="14:15" x14ac:dyDescent="0.25">
      <c r="N12040" t="s">
        <v>11503</v>
      </c>
      <c r="O12040" t="s">
        <v>15911</v>
      </c>
    </row>
    <row r="12041" spans="14:15" x14ac:dyDescent="0.25">
      <c r="N12041" t="s">
        <v>11504</v>
      </c>
      <c r="O12041" t="s">
        <v>15892</v>
      </c>
    </row>
    <row r="12042" spans="14:15" x14ac:dyDescent="0.25">
      <c r="N12042" t="s">
        <v>11505</v>
      </c>
      <c r="O12042" t="s">
        <v>15714</v>
      </c>
    </row>
    <row r="12043" spans="14:15" x14ac:dyDescent="0.25">
      <c r="N12043" t="s">
        <v>11506</v>
      </c>
      <c r="O12043" t="s">
        <v>15916</v>
      </c>
    </row>
    <row r="12044" spans="14:15" x14ac:dyDescent="0.25">
      <c r="N12044" t="s">
        <v>11507</v>
      </c>
      <c r="O12044" t="s">
        <v>15935</v>
      </c>
    </row>
    <row r="12045" spans="14:15" x14ac:dyDescent="0.25">
      <c r="N12045" t="s">
        <v>11508</v>
      </c>
      <c r="O12045" t="s">
        <v>15809</v>
      </c>
    </row>
    <row r="12046" spans="14:15" x14ac:dyDescent="0.25">
      <c r="N12046" t="s">
        <v>21336</v>
      </c>
      <c r="O12046" t="s">
        <v>15676</v>
      </c>
    </row>
    <row r="12047" spans="14:15" x14ac:dyDescent="0.25">
      <c r="N12047" t="s">
        <v>21337</v>
      </c>
      <c r="O12047" t="s">
        <v>16216</v>
      </c>
    </row>
    <row r="12048" spans="14:15" x14ac:dyDescent="0.25">
      <c r="N12048" t="s">
        <v>21338</v>
      </c>
      <c r="O12048" t="s">
        <v>16206</v>
      </c>
    </row>
    <row r="12049" spans="14:15" x14ac:dyDescent="0.25">
      <c r="N12049" t="s">
        <v>11509</v>
      </c>
      <c r="O12049" t="s">
        <v>15772</v>
      </c>
    </row>
    <row r="12050" spans="14:15" x14ac:dyDescent="0.25">
      <c r="N12050" t="s">
        <v>11510</v>
      </c>
      <c r="O12050" t="s">
        <v>15998</v>
      </c>
    </row>
    <row r="12051" spans="14:15" x14ac:dyDescent="0.25">
      <c r="N12051" t="s">
        <v>11511</v>
      </c>
      <c r="O12051" t="s">
        <v>16991</v>
      </c>
    </row>
    <row r="12052" spans="14:15" x14ac:dyDescent="0.25">
      <c r="N12052" t="s">
        <v>11512</v>
      </c>
      <c r="O12052" t="s">
        <v>16152</v>
      </c>
    </row>
    <row r="12053" spans="14:15" x14ac:dyDescent="0.25">
      <c r="N12053" t="s">
        <v>11516</v>
      </c>
      <c r="O12053" t="s">
        <v>15700</v>
      </c>
    </row>
    <row r="12054" spans="14:15" x14ac:dyDescent="0.25">
      <c r="N12054" t="s">
        <v>11517</v>
      </c>
      <c r="O12054" t="s">
        <v>16773</v>
      </c>
    </row>
    <row r="12055" spans="14:15" x14ac:dyDescent="0.25">
      <c r="N12055" t="s">
        <v>21339</v>
      </c>
      <c r="O12055" t="s">
        <v>15963</v>
      </c>
    </row>
    <row r="12056" spans="14:15" x14ac:dyDescent="0.25">
      <c r="N12056" t="s">
        <v>11518</v>
      </c>
      <c r="O12056" t="s">
        <v>16080</v>
      </c>
    </row>
    <row r="12057" spans="14:15" x14ac:dyDescent="0.25">
      <c r="N12057" t="s">
        <v>11520</v>
      </c>
      <c r="O12057" t="s">
        <v>15706</v>
      </c>
    </row>
    <row r="12058" spans="14:15" x14ac:dyDescent="0.25">
      <c r="N12058" t="s">
        <v>21340</v>
      </c>
      <c r="O12058" t="s">
        <v>15916</v>
      </c>
    </row>
    <row r="12059" spans="14:15" x14ac:dyDescent="0.25">
      <c r="N12059" t="s">
        <v>11523</v>
      </c>
      <c r="O12059" t="s">
        <v>15676</v>
      </c>
    </row>
    <row r="12060" spans="14:15" x14ac:dyDescent="0.25">
      <c r="N12060" t="s">
        <v>11524</v>
      </c>
      <c r="O12060" t="s">
        <v>15740</v>
      </c>
    </row>
    <row r="12061" spans="14:15" x14ac:dyDescent="0.25">
      <c r="N12061" t="s">
        <v>11526</v>
      </c>
      <c r="O12061" t="s">
        <v>20582</v>
      </c>
    </row>
    <row r="12062" spans="14:15" x14ac:dyDescent="0.25">
      <c r="N12062" t="s">
        <v>11529</v>
      </c>
      <c r="O12062" t="s">
        <v>15676</v>
      </c>
    </row>
    <row r="12063" spans="14:15" x14ac:dyDescent="0.25">
      <c r="N12063" t="s">
        <v>11530</v>
      </c>
      <c r="O12063" t="s">
        <v>15824</v>
      </c>
    </row>
    <row r="12064" spans="14:15" x14ac:dyDescent="0.25">
      <c r="N12064" t="s">
        <v>11531</v>
      </c>
      <c r="O12064" t="s">
        <v>15883</v>
      </c>
    </row>
    <row r="12065" spans="14:15" x14ac:dyDescent="0.25">
      <c r="N12065" t="s">
        <v>21341</v>
      </c>
      <c r="O12065" t="s">
        <v>16374</v>
      </c>
    </row>
    <row r="12066" spans="14:15" x14ac:dyDescent="0.25">
      <c r="N12066" t="s">
        <v>11532</v>
      </c>
      <c r="O12066" t="s">
        <v>16960</v>
      </c>
    </row>
    <row r="12067" spans="14:15" x14ac:dyDescent="0.25">
      <c r="N12067" t="s">
        <v>11533</v>
      </c>
      <c r="O12067" t="s">
        <v>16408</v>
      </c>
    </row>
    <row r="12068" spans="14:15" x14ac:dyDescent="0.25">
      <c r="N12068" t="s">
        <v>21342</v>
      </c>
      <c r="O12068" t="s">
        <v>15850</v>
      </c>
    </row>
    <row r="12069" spans="14:15" x14ac:dyDescent="0.25">
      <c r="N12069" t="s">
        <v>11534</v>
      </c>
      <c r="O12069" t="s">
        <v>15762</v>
      </c>
    </row>
    <row r="12070" spans="14:15" x14ac:dyDescent="0.25">
      <c r="N12070" t="s">
        <v>21343</v>
      </c>
      <c r="O12070" t="s">
        <v>15850</v>
      </c>
    </row>
    <row r="12071" spans="14:15" x14ac:dyDescent="0.25">
      <c r="N12071" t="s">
        <v>11536</v>
      </c>
      <c r="O12071" t="s">
        <v>16730</v>
      </c>
    </row>
    <row r="12072" spans="14:15" x14ac:dyDescent="0.25">
      <c r="N12072" t="s">
        <v>21344</v>
      </c>
      <c r="O12072" t="s">
        <v>16185</v>
      </c>
    </row>
    <row r="12073" spans="14:15" x14ac:dyDescent="0.25">
      <c r="N12073" t="s">
        <v>11538</v>
      </c>
      <c r="O12073" t="s">
        <v>18153</v>
      </c>
    </row>
    <row r="12074" spans="14:15" x14ac:dyDescent="0.25">
      <c r="N12074" t="s">
        <v>11540</v>
      </c>
      <c r="O12074" t="s">
        <v>15676</v>
      </c>
    </row>
    <row r="12075" spans="14:15" x14ac:dyDescent="0.25">
      <c r="N12075" t="s">
        <v>21345</v>
      </c>
      <c r="O12075" t="s">
        <v>15675</v>
      </c>
    </row>
    <row r="12076" spans="14:15" x14ac:dyDescent="0.25">
      <c r="N12076" t="s">
        <v>11541</v>
      </c>
      <c r="O12076" t="s">
        <v>15854</v>
      </c>
    </row>
    <row r="12077" spans="14:15" x14ac:dyDescent="0.25">
      <c r="N12077" t="s">
        <v>21346</v>
      </c>
      <c r="O12077" t="s">
        <v>15721</v>
      </c>
    </row>
    <row r="12078" spans="14:15" x14ac:dyDescent="0.25">
      <c r="N12078" t="s">
        <v>21347</v>
      </c>
      <c r="O12078" t="s">
        <v>16236</v>
      </c>
    </row>
    <row r="12079" spans="14:15" x14ac:dyDescent="0.25">
      <c r="N12079" t="s">
        <v>11542</v>
      </c>
      <c r="O12079" t="s">
        <v>16491</v>
      </c>
    </row>
    <row r="12080" spans="14:15" x14ac:dyDescent="0.25">
      <c r="N12080" t="s">
        <v>21348</v>
      </c>
      <c r="O12080" t="s">
        <v>16280</v>
      </c>
    </row>
    <row r="12081" spans="14:15" x14ac:dyDescent="0.25">
      <c r="N12081" t="s">
        <v>21349</v>
      </c>
      <c r="O12081" t="s">
        <v>15680</v>
      </c>
    </row>
    <row r="12082" spans="14:15" x14ac:dyDescent="0.25">
      <c r="N12082" t="s">
        <v>11543</v>
      </c>
      <c r="O12082" t="s">
        <v>16408</v>
      </c>
    </row>
    <row r="12083" spans="14:15" x14ac:dyDescent="0.25">
      <c r="N12083" t="s">
        <v>21350</v>
      </c>
      <c r="O12083" t="s">
        <v>15763</v>
      </c>
    </row>
    <row r="12084" spans="14:15" x14ac:dyDescent="0.25">
      <c r="N12084" t="s">
        <v>21351</v>
      </c>
      <c r="O12084" t="s">
        <v>15715</v>
      </c>
    </row>
    <row r="12085" spans="14:15" x14ac:dyDescent="0.25">
      <c r="N12085" t="s">
        <v>11544</v>
      </c>
      <c r="O12085" t="s">
        <v>15747</v>
      </c>
    </row>
    <row r="12086" spans="14:15" x14ac:dyDescent="0.25">
      <c r="N12086" t="s">
        <v>21352</v>
      </c>
      <c r="O12086" t="s">
        <v>15943</v>
      </c>
    </row>
    <row r="12087" spans="14:15" x14ac:dyDescent="0.25">
      <c r="N12087" t="s">
        <v>11545</v>
      </c>
      <c r="O12087" t="s">
        <v>15883</v>
      </c>
    </row>
    <row r="12088" spans="14:15" x14ac:dyDescent="0.25">
      <c r="N12088" t="s">
        <v>21353</v>
      </c>
      <c r="O12088" t="s">
        <v>15721</v>
      </c>
    </row>
    <row r="12089" spans="14:15" x14ac:dyDescent="0.25">
      <c r="N12089" t="s">
        <v>11546</v>
      </c>
      <c r="O12089" t="s">
        <v>15708</v>
      </c>
    </row>
    <row r="12090" spans="14:15" x14ac:dyDescent="0.25">
      <c r="N12090" t="s">
        <v>11547</v>
      </c>
      <c r="O12090" t="s">
        <v>16312</v>
      </c>
    </row>
    <row r="12091" spans="14:15" x14ac:dyDescent="0.25">
      <c r="N12091" t="s">
        <v>21354</v>
      </c>
      <c r="O12091" t="s">
        <v>15788</v>
      </c>
    </row>
    <row r="12092" spans="14:15" x14ac:dyDescent="0.25">
      <c r="N12092" t="s">
        <v>11548</v>
      </c>
      <c r="O12092" t="s">
        <v>16003</v>
      </c>
    </row>
    <row r="12093" spans="14:15" x14ac:dyDescent="0.25">
      <c r="N12093" t="s">
        <v>11549</v>
      </c>
      <c r="O12093" t="s">
        <v>15874</v>
      </c>
    </row>
    <row r="12094" spans="14:15" x14ac:dyDescent="0.25">
      <c r="N12094" t="s">
        <v>11551</v>
      </c>
      <c r="O12094" t="s">
        <v>15820</v>
      </c>
    </row>
    <row r="12095" spans="14:15" x14ac:dyDescent="0.25">
      <c r="N12095" t="s">
        <v>21355</v>
      </c>
      <c r="O12095" t="s">
        <v>15698</v>
      </c>
    </row>
    <row r="12096" spans="14:15" x14ac:dyDescent="0.25">
      <c r="N12096" t="s">
        <v>21356</v>
      </c>
      <c r="O12096" t="s">
        <v>16051</v>
      </c>
    </row>
    <row r="12097" spans="14:15" x14ac:dyDescent="0.25">
      <c r="N12097" t="s">
        <v>21357</v>
      </c>
      <c r="O12097" t="s">
        <v>16295</v>
      </c>
    </row>
    <row r="12098" spans="14:15" x14ac:dyDescent="0.25">
      <c r="N12098" t="s">
        <v>21358</v>
      </c>
      <c r="O12098" t="s">
        <v>15679</v>
      </c>
    </row>
    <row r="12099" spans="14:15" x14ac:dyDescent="0.25">
      <c r="N12099" t="s">
        <v>11552</v>
      </c>
      <c r="O12099" t="s">
        <v>15916</v>
      </c>
    </row>
    <row r="12100" spans="14:15" x14ac:dyDescent="0.25">
      <c r="N12100" t="s">
        <v>21359</v>
      </c>
      <c r="O12100" t="s">
        <v>15706</v>
      </c>
    </row>
    <row r="12101" spans="14:15" x14ac:dyDescent="0.25">
      <c r="N12101" t="s">
        <v>11553</v>
      </c>
      <c r="O12101" t="s">
        <v>15700</v>
      </c>
    </row>
    <row r="12102" spans="14:15" x14ac:dyDescent="0.25">
      <c r="N12102" t="s">
        <v>11555</v>
      </c>
      <c r="O12102" t="s">
        <v>15676</v>
      </c>
    </row>
    <row r="12103" spans="14:15" x14ac:dyDescent="0.25">
      <c r="N12103" t="s">
        <v>21360</v>
      </c>
      <c r="O12103" t="s">
        <v>15725</v>
      </c>
    </row>
    <row r="12104" spans="14:15" x14ac:dyDescent="0.25">
      <c r="N12104" t="s">
        <v>11556</v>
      </c>
      <c r="O12104" t="s">
        <v>15679</v>
      </c>
    </row>
    <row r="12105" spans="14:15" x14ac:dyDescent="0.25">
      <c r="N12105" t="s">
        <v>21361</v>
      </c>
      <c r="O12105" t="s">
        <v>16058</v>
      </c>
    </row>
    <row r="12106" spans="14:15" x14ac:dyDescent="0.25">
      <c r="N12106" t="s">
        <v>11557</v>
      </c>
      <c r="O12106" t="s">
        <v>21362</v>
      </c>
    </row>
    <row r="12107" spans="14:15" x14ac:dyDescent="0.25">
      <c r="N12107" t="s">
        <v>11558</v>
      </c>
      <c r="O12107" t="s">
        <v>16449</v>
      </c>
    </row>
    <row r="12108" spans="14:15" x14ac:dyDescent="0.25">
      <c r="N12108" t="s">
        <v>21363</v>
      </c>
      <c r="O12108" t="s">
        <v>15736</v>
      </c>
    </row>
    <row r="12109" spans="14:15" x14ac:dyDescent="0.25">
      <c r="N12109" t="s">
        <v>11561</v>
      </c>
      <c r="O12109" t="s">
        <v>15856</v>
      </c>
    </row>
    <row r="12110" spans="14:15" x14ac:dyDescent="0.25">
      <c r="N12110" t="s">
        <v>21364</v>
      </c>
      <c r="O12110" t="s">
        <v>15788</v>
      </c>
    </row>
    <row r="12111" spans="14:15" x14ac:dyDescent="0.25">
      <c r="N12111" t="s">
        <v>21365</v>
      </c>
      <c r="O12111" t="s">
        <v>16732</v>
      </c>
    </row>
    <row r="12112" spans="14:15" x14ac:dyDescent="0.25">
      <c r="N12112" t="s">
        <v>21366</v>
      </c>
      <c r="O12112" t="s">
        <v>16374</v>
      </c>
    </row>
    <row r="12113" spans="14:15" x14ac:dyDescent="0.25">
      <c r="N12113" t="s">
        <v>11567</v>
      </c>
      <c r="O12113" t="s">
        <v>16263</v>
      </c>
    </row>
    <row r="12114" spans="14:15" x14ac:dyDescent="0.25">
      <c r="N12114" t="s">
        <v>21367</v>
      </c>
      <c r="O12114" t="s">
        <v>15694</v>
      </c>
    </row>
    <row r="12115" spans="14:15" x14ac:dyDescent="0.25">
      <c r="N12115" t="s">
        <v>11568</v>
      </c>
      <c r="O12115" t="s">
        <v>15721</v>
      </c>
    </row>
    <row r="12116" spans="14:15" x14ac:dyDescent="0.25">
      <c r="N12116" t="s">
        <v>11569</v>
      </c>
      <c r="O12116" t="s">
        <v>15721</v>
      </c>
    </row>
    <row r="12117" spans="14:15" x14ac:dyDescent="0.25">
      <c r="N12117" t="s">
        <v>11570</v>
      </c>
      <c r="O12117" t="s">
        <v>15772</v>
      </c>
    </row>
    <row r="12118" spans="14:15" x14ac:dyDescent="0.25">
      <c r="N12118" t="s">
        <v>11571</v>
      </c>
      <c r="O12118" t="s">
        <v>15738</v>
      </c>
    </row>
    <row r="12119" spans="14:15" x14ac:dyDescent="0.25">
      <c r="N12119" t="s">
        <v>21368</v>
      </c>
      <c r="O12119" t="s">
        <v>15806</v>
      </c>
    </row>
    <row r="12120" spans="14:15" x14ac:dyDescent="0.25">
      <c r="N12120" t="s">
        <v>21369</v>
      </c>
      <c r="O12120" t="s">
        <v>15676</v>
      </c>
    </row>
    <row r="12121" spans="14:15" x14ac:dyDescent="0.25">
      <c r="N12121" t="s">
        <v>21370</v>
      </c>
      <c r="O12121" t="s">
        <v>16012</v>
      </c>
    </row>
    <row r="12122" spans="14:15" x14ac:dyDescent="0.25">
      <c r="N12122" t="s">
        <v>21371</v>
      </c>
      <c r="O12122" t="s">
        <v>16916</v>
      </c>
    </row>
    <row r="12123" spans="14:15" x14ac:dyDescent="0.25">
      <c r="N12123" t="s">
        <v>21372</v>
      </c>
      <c r="O12123" t="s">
        <v>15892</v>
      </c>
    </row>
    <row r="12124" spans="14:15" x14ac:dyDescent="0.25">
      <c r="N12124" t="s">
        <v>11572</v>
      </c>
      <c r="O12124" t="s">
        <v>15823</v>
      </c>
    </row>
    <row r="12125" spans="14:15" x14ac:dyDescent="0.25">
      <c r="N12125" t="s">
        <v>11573</v>
      </c>
      <c r="O12125" t="s">
        <v>15820</v>
      </c>
    </row>
    <row r="12126" spans="14:15" x14ac:dyDescent="0.25">
      <c r="N12126" t="s">
        <v>11575</v>
      </c>
      <c r="O12126" t="s">
        <v>15859</v>
      </c>
    </row>
    <row r="12127" spans="14:15" x14ac:dyDescent="0.25">
      <c r="N12127" t="s">
        <v>11576</v>
      </c>
      <c r="O12127" t="s">
        <v>15784</v>
      </c>
    </row>
    <row r="12128" spans="14:15" x14ac:dyDescent="0.25">
      <c r="N12128" t="s">
        <v>21373</v>
      </c>
      <c r="O12128" t="s">
        <v>15745</v>
      </c>
    </row>
    <row r="12129" spans="14:15" x14ac:dyDescent="0.25">
      <c r="N12129" t="s">
        <v>11578</v>
      </c>
      <c r="O12129" t="s">
        <v>15676</v>
      </c>
    </row>
    <row r="12130" spans="14:15" x14ac:dyDescent="0.25">
      <c r="N12130" t="s">
        <v>11579</v>
      </c>
      <c r="O12130" t="s">
        <v>16058</v>
      </c>
    </row>
    <row r="12131" spans="14:15" x14ac:dyDescent="0.25">
      <c r="N12131" t="s">
        <v>11580</v>
      </c>
      <c r="O12131" t="s">
        <v>16058</v>
      </c>
    </row>
    <row r="12132" spans="14:15" x14ac:dyDescent="0.25">
      <c r="N12132" t="s">
        <v>21374</v>
      </c>
      <c r="O12132" t="s">
        <v>18348</v>
      </c>
    </row>
    <row r="12133" spans="14:15" x14ac:dyDescent="0.25">
      <c r="N12133" t="s">
        <v>21375</v>
      </c>
      <c r="O12133" t="s">
        <v>15867</v>
      </c>
    </row>
    <row r="12134" spans="14:15" x14ac:dyDescent="0.25">
      <c r="N12134" t="s">
        <v>11581</v>
      </c>
      <c r="O12134" t="s">
        <v>17278</v>
      </c>
    </row>
    <row r="12135" spans="14:15" x14ac:dyDescent="0.25">
      <c r="N12135" t="s">
        <v>21376</v>
      </c>
      <c r="O12135" t="s">
        <v>16173</v>
      </c>
    </row>
    <row r="12136" spans="14:15" x14ac:dyDescent="0.25">
      <c r="N12136" t="s">
        <v>21377</v>
      </c>
      <c r="O12136" t="s">
        <v>15736</v>
      </c>
    </row>
    <row r="12137" spans="14:15" x14ac:dyDescent="0.25">
      <c r="N12137" t="s">
        <v>11582</v>
      </c>
      <c r="O12137" t="s">
        <v>15738</v>
      </c>
    </row>
    <row r="12138" spans="14:15" x14ac:dyDescent="0.25">
      <c r="N12138" t="s">
        <v>11583</v>
      </c>
      <c r="O12138" t="s">
        <v>15756</v>
      </c>
    </row>
    <row r="12139" spans="14:15" x14ac:dyDescent="0.25">
      <c r="N12139" t="s">
        <v>21378</v>
      </c>
      <c r="O12139" t="s">
        <v>16511</v>
      </c>
    </row>
    <row r="12140" spans="14:15" x14ac:dyDescent="0.25">
      <c r="N12140" t="s">
        <v>11584</v>
      </c>
      <c r="O12140" t="s">
        <v>16370</v>
      </c>
    </row>
    <row r="12141" spans="14:15" x14ac:dyDescent="0.25">
      <c r="N12141" t="s">
        <v>11586</v>
      </c>
      <c r="O12141" t="s">
        <v>17484</v>
      </c>
    </row>
    <row r="12142" spans="14:15" x14ac:dyDescent="0.25">
      <c r="N12142" t="s">
        <v>21379</v>
      </c>
      <c r="O12142" t="s">
        <v>16256</v>
      </c>
    </row>
    <row r="12143" spans="14:15" x14ac:dyDescent="0.25">
      <c r="N12143" t="s">
        <v>11587</v>
      </c>
      <c r="O12143" t="s">
        <v>17630</v>
      </c>
    </row>
    <row r="12144" spans="14:15" x14ac:dyDescent="0.25">
      <c r="N12144" t="s">
        <v>11588</v>
      </c>
      <c r="O12144" t="s">
        <v>17858</v>
      </c>
    </row>
    <row r="12145" spans="14:15" x14ac:dyDescent="0.25">
      <c r="N12145" t="s">
        <v>11590</v>
      </c>
      <c r="O12145" t="s">
        <v>15677</v>
      </c>
    </row>
    <row r="12146" spans="14:15" x14ac:dyDescent="0.25">
      <c r="N12146" t="s">
        <v>11593</v>
      </c>
      <c r="O12146" t="s">
        <v>16056</v>
      </c>
    </row>
    <row r="12147" spans="14:15" x14ac:dyDescent="0.25">
      <c r="N12147" t="s">
        <v>11598</v>
      </c>
      <c r="O12147" t="s">
        <v>15764</v>
      </c>
    </row>
    <row r="12148" spans="14:15" x14ac:dyDescent="0.25">
      <c r="N12148" t="s">
        <v>21380</v>
      </c>
      <c r="O12148" t="s">
        <v>15867</v>
      </c>
    </row>
    <row r="12149" spans="14:15" x14ac:dyDescent="0.25">
      <c r="N12149" t="s">
        <v>21381</v>
      </c>
      <c r="O12149" t="s">
        <v>15826</v>
      </c>
    </row>
    <row r="12150" spans="14:15" x14ac:dyDescent="0.25">
      <c r="N12150" t="s">
        <v>11599</v>
      </c>
      <c r="O12150" t="s">
        <v>16032</v>
      </c>
    </row>
    <row r="12151" spans="14:15" x14ac:dyDescent="0.25">
      <c r="N12151" t="s">
        <v>11600</v>
      </c>
      <c r="O12151" t="s">
        <v>15706</v>
      </c>
    </row>
    <row r="12152" spans="14:15" x14ac:dyDescent="0.25">
      <c r="N12152" t="s">
        <v>21382</v>
      </c>
      <c r="O12152" t="s">
        <v>16062</v>
      </c>
    </row>
    <row r="12153" spans="14:15" x14ac:dyDescent="0.25">
      <c r="N12153" t="s">
        <v>11603</v>
      </c>
      <c r="O12153" t="s">
        <v>15869</v>
      </c>
    </row>
    <row r="12154" spans="14:15" x14ac:dyDescent="0.25">
      <c r="N12154" t="s">
        <v>11605</v>
      </c>
      <c r="O12154" t="s">
        <v>15700</v>
      </c>
    </row>
    <row r="12155" spans="14:15" x14ac:dyDescent="0.25">
      <c r="N12155" t="s">
        <v>11607</v>
      </c>
      <c r="O12155" t="s">
        <v>15901</v>
      </c>
    </row>
    <row r="12156" spans="14:15" x14ac:dyDescent="0.25">
      <c r="N12156" t="s">
        <v>11608</v>
      </c>
      <c r="O12156" t="s">
        <v>15796</v>
      </c>
    </row>
    <row r="12157" spans="14:15" x14ac:dyDescent="0.25">
      <c r="N12157" t="s">
        <v>21383</v>
      </c>
      <c r="O12157" t="s">
        <v>15818</v>
      </c>
    </row>
    <row r="12158" spans="14:15" x14ac:dyDescent="0.25">
      <c r="N12158" t="s">
        <v>21384</v>
      </c>
      <c r="O12158" t="s">
        <v>15683</v>
      </c>
    </row>
    <row r="12159" spans="14:15" x14ac:dyDescent="0.25">
      <c r="N12159" t="s">
        <v>11610</v>
      </c>
      <c r="O12159" t="s">
        <v>17581</v>
      </c>
    </row>
    <row r="12160" spans="14:15" x14ac:dyDescent="0.25">
      <c r="N12160" t="s">
        <v>21385</v>
      </c>
      <c r="O12160" t="s">
        <v>16312</v>
      </c>
    </row>
    <row r="12161" spans="14:15" x14ac:dyDescent="0.25">
      <c r="N12161" t="s">
        <v>11611</v>
      </c>
      <c r="O12161" t="s">
        <v>15784</v>
      </c>
    </row>
    <row r="12162" spans="14:15" x14ac:dyDescent="0.25">
      <c r="N12162" t="s">
        <v>11613</v>
      </c>
      <c r="O12162" t="s">
        <v>17440</v>
      </c>
    </row>
    <row r="12163" spans="14:15" x14ac:dyDescent="0.25">
      <c r="N12163" t="s">
        <v>11614</v>
      </c>
      <c r="O12163" t="s">
        <v>16398</v>
      </c>
    </row>
    <row r="12164" spans="14:15" x14ac:dyDescent="0.25">
      <c r="N12164" t="s">
        <v>21386</v>
      </c>
      <c r="O12164" t="s">
        <v>15676</v>
      </c>
    </row>
    <row r="12165" spans="14:15" x14ac:dyDescent="0.25">
      <c r="N12165" t="s">
        <v>21387</v>
      </c>
      <c r="O12165" t="s">
        <v>15698</v>
      </c>
    </row>
    <row r="12166" spans="14:15" x14ac:dyDescent="0.25">
      <c r="N12166" t="s">
        <v>11617</v>
      </c>
      <c r="O12166" t="s">
        <v>16550</v>
      </c>
    </row>
    <row r="12167" spans="14:15" x14ac:dyDescent="0.25">
      <c r="N12167" t="s">
        <v>21388</v>
      </c>
      <c r="O12167" t="s">
        <v>15814</v>
      </c>
    </row>
    <row r="12168" spans="14:15" x14ac:dyDescent="0.25">
      <c r="N12168" t="s">
        <v>11619</v>
      </c>
      <c r="O12168" t="s">
        <v>16401</v>
      </c>
    </row>
    <row r="12169" spans="14:15" x14ac:dyDescent="0.25">
      <c r="N12169" t="s">
        <v>21389</v>
      </c>
      <c r="O12169" t="s">
        <v>15721</v>
      </c>
    </row>
    <row r="12170" spans="14:15" x14ac:dyDescent="0.25">
      <c r="N12170" t="s">
        <v>21390</v>
      </c>
      <c r="O12170" t="s">
        <v>15786</v>
      </c>
    </row>
    <row r="12171" spans="14:15" x14ac:dyDescent="0.25">
      <c r="N12171" t="s">
        <v>11622</v>
      </c>
      <c r="O12171" t="s">
        <v>15845</v>
      </c>
    </row>
    <row r="12172" spans="14:15" x14ac:dyDescent="0.25">
      <c r="N12172" t="s">
        <v>11624</v>
      </c>
      <c r="O12172" t="s">
        <v>16715</v>
      </c>
    </row>
    <row r="12173" spans="14:15" x14ac:dyDescent="0.25">
      <c r="N12173" t="s">
        <v>21391</v>
      </c>
      <c r="O12173" t="s">
        <v>15826</v>
      </c>
    </row>
    <row r="12174" spans="14:15" x14ac:dyDescent="0.25">
      <c r="N12174" t="s">
        <v>21392</v>
      </c>
      <c r="O12174" t="s">
        <v>16400</v>
      </c>
    </row>
    <row r="12175" spans="14:15" x14ac:dyDescent="0.25">
      <c r="N12175" t="s">
        <v>11625</v>
      </c>
      <c r="O12175" t="s">
        <v>16259</v>
      </c>
    </row>
    <row r="12176" spans="14:15" x14ac:dyDescent="0.25">
      <c r="N12176" t="s">
        <v>11626</v>
      </c>
      <c r="O12176" t="s">
        <v>16408</v>
      </c>
    </row>
    <row r="12177" spans="14:15" x14ac:dyDescent="0.25">
      <c r="N12177" t="s">
        <v>21393</v>
      </c>
      <c r="O12177" t="s">
        <v>16172</v>
      </c>
    </row>
    <row r="12178" spans="14:15" x14ac:dyDescent="0.25">
      <c r="N12178" t="s">
        <v>21394</v>
      </c>
      <c r="O12178" t="s">
        <v>16481</v>
      </c>
    </row>
    <row r="12179" spans="14:15" x14ac:dyDescent="0.25">
      <c r="N12179" t="s">
        <v>21395</v>
      </c>
      <c r="O12179" t="s">
        <v>15927</v>
      </c>
    </row>
    <row r="12180" spans="14:15" x14ac:dyDescent="0.25">
      <c r="N12180" t="s">
        <v>21396</v>
      </c>
      <c r="O12180" t="s">
        <v>15687</v>
      </c>
    </row>
    <row r="12181" spans="14:15" x14ac:dyDescent="0.25">
      <c r="N12181" t="s">
        <v>11627</v>
      </c>
      <c r="O12181" t="s">
        <v>15916</v>
      </c>
    </row>
    <row r="12182" spans="14:15" x14ac:dyDescent="0.25">
      <c r="N12182" t="s">
        <v>11628</v>
      </c>
      <c r="O12182" t="s">
        <v>16423</v>
      </c>
    </row>
    <row r="12183" spans="14:15" x14ac:dyDescent="0.25">
      <c r="N12183" t="s">
        <v>11629</v>
      </c>
      <c r="O12183" t="s">
        <v>21397</v>
      </c>
    </row>
    <row r="12184" spans="14:15" x14ac:dyDescent="0.25">
      <c r="N12184" t="s">
        <v>11631</v>
      </c>
      <c r="O12184" t="s">
        <v>15806</v>
      </c>
    </row>
    <row r="12185" spans="14:15" x14ac:dyDescent="0.25">
      <c r="N12185" t="s">
        <v>11632</v>
      </c>
      <c r="O12185" t="s">
        <v>15788</v>
      </c>
    </row>
    <row r="12186" spans="14:15" x14ac:dyDescent="0.25">
      <c r="N12186" t="s">
        <v>11633</v>
      </c>
      <c r="O12186" t="s">
        <v>16173</v>
      </c>
    </row>
    <row r="12187" spans="14:15" x14ac:dyDescent="0.25">
      <c r="N12187" t="s">
        <v>21398</v>
      </c>
      <c r="O12187" t="s">
        <v>15696</v>
      </c>
    </row>
    <row r="12188" spans="14:15" x14ac:dyDescent="0.25">
      <c r="N12188" t="s">
        <v>11634</v>
      </c>
      <c r="O12188" t="s">
        <v>15976</v>
      </c>
    </row>
    <row r="12189" spans="14:15" x14ac:dyDescent="0.25">
      <c r="N12189" t="s">
        <v>11635</v>
      </c>
      <c r="O12189" t="s">
        <v>16212</v>
      </c>
    </row>
    <row r="12190" spans="14:15" x14ac:dyDescent="0.25">
      <c r="N12190" t="s">
        <v>11636</v>
      </c>
      <c r="O12190" t="s">
        <v>15869</v>
      </c>
    </row>
    <row r="12191" spans="14:15" x14ac:dyDescent="0.25">
      <c r="N12191" t="s">
        <v>21399</v>
      </c>
      <c r="O12191" t="s">
        <v>15758</v>
      </c>
    </row>
    <row r="12192" spans="14:15" x14ac:dyDescent="0.25">
      <c r="N12192" t="s">
        <v>11637</v>
      </c>
      <c r="O12192" t="s">
        <v>15994</v>
      </c>
    </row>
    <row r="12193" spans="14:15" x14ac:dyDescent="0.25">
      <c r="N12193" t="s">
        <v>11639</v>
      </c>
      <c r="O12193" t="s">
        <v>16263</v>
      </c>
    </row>
    <row r="12194" spans="14:15" x14ac:dyDescent="0.25">
      <c r="N12194" t="s">
        <v>11641</v>
      </c>
      <c r="O12194" t="s">
        <v>15869</v>
      </c>
    </row>
    <row r="12195" spans="14:15" x14ac:dyDescent="0.25">
      <c r="N12195" t="s">
        <v>21400</v>
      </c>
      <c r="O12195" t="s">
        <v>15841</v>
      </c>
    </row>
    <row r="12196" spans="14:15" x14ac:dyDescent="0.25">
      <c r="N12196" t="s">
        <v>11642</v>
      </c>
      <c r="O12196" t="s">
        <v>15710</v>
      </c>
    </row>
    <row r="12197" spans="14:15" x14ac:dyDescent="0.25">
      <c r="N12197" t="s">
        <v>11643</v>
      </c>
      <c r="O12197" t="s">
        <v>15683</v>
      </c>
    </row>
    <row r="12198" spans="14:15" x14ac:dyDescent="0.25">
      <c r="N12198" t="s">
        <v>11644</v>
      </c>
      <c r="O12198" t="s">
        <v>15983</v>
      </c>
    </row>
    <row r="12199" spans="14:15" x14ac:dyDescent="0.25">
      <c r="N12199" t="s">
        <v>11646</v>
      </c>
      <c r="O12199" t="s">
        <v>15676</v>
      </c>
    </row>
    <row r="12200" spans="14:15" x14ac:dyDescent="0.25">
      <c r="N12200" t="s">
        <v>11648</v>
      </c>
      <c r="O12200" t="s">
        <v>15983</v>
      </c>
    </row>
    <row r="12201" spans="14:15" x14ac:dyDescent="0.25">
      <c r="N12201" t="s">
        <v>11649</v>
      </c>
      <c r="O12201" t="s">
        <v>16173</v>
      </c>
    </row>
    <row r="12202" spans="14:15" x14ac:dyDescent="0.25">
      <c r="N12202" t="s">
        <v>11650</v>
      </c>
      <c r="O12202" t="s">
        <v>15916</v>
      </c>
    </row>
    <row r="12203" spans="14:15" x14ac:dyDescent="0.25">
      <c r="N12203" t="s">
        <v>21401</v>
      </c>
      <c r="O12203" t="s">
        <v>15698</v>
      </c>
    </row>
    <row r="12204" spans="14:15" x14ac:dyDescent="0.25">
      <c r="N12204" t="s">
        <v>11653</v>
      </c>
      <c r="O12204" t="s">
        <v>15826</v>
      </c>
    </row>
    <row r="12205" spans="14:15" x14ac:dyDescent="0.25">
      <c r="N12205" t="s">
        <v>21402</v>
      </c>
      <c r="O12205" t="s">
        <v>16410</v>
      </c>
    </row>
    <row r="12206" spans="14:15" x14ac:dyDescent="0.25">
      <c r="N12206" t="s">
        <v>11655</v>
      </c>
      <c r="O12206" t="s">
        <v>21262</v>
      </c>
    </row>
    <row r="12207" spans="14:15" x14ac:dyDescent="0.25">
      <c r="N12207" t="s">
        <v>11656</v>
      </c>
      <c r="O12207" t="s">
        <v>16157</v>
      </c>
    </row>
    <row r="12208" spans="14:15" x14ac:dyDescent="0.25">
      <c r="N12208" t="s">
        <v>21403</v>
      </c>
      <c r="O12208" t="s">
        <v>15927</v>
      </c>
    </row>
    <row r="12209" spans="14:15" x14ac:dyDescent="0.25">
      <c r="N12209" t="s">
        <v>11658</v>
      </c>
      <c r="O12209" t="s">
        <v>15937</v>
      </c>
    </row>
    <row r="12210" spans="14:15" x14ac:dyDescent="0.25">
      <c r="N12210" t="s">
        <v>11659</v>
      </c>
      <c r="O12210" t="s">
        <v>16027</v>
      </c>
    </row>
    <row r="12211" spans="14:15" x14ac:dyDescent="0.25">
      <c r="N12211" t="s">
        <v>21404</v>
      </c>
      <c r="O12211" t="s">
        <v>15722</v>
      </c>
    </row>
    <row r="12212" spans="14:15" x14ac:dyDescent="0.25">
      <c r="N12212" t="s">
        <v>11660</v>
      </c>
      <c r="O12212" t="s">
        <v>15763</v>
      </c>
    </row>
    <row r="12213" spans="14:15" x14ac:dyDescent="0.25">
      <c r="N12213" t="s">
        <v>21405</v>
      </c>
      <c r="O12213" t="s">
        <v>15694</v>
      </c>
    </row>
    <row r="12214" spans="14:15" x14ac:dyDescent="0.25">
      <c r="N12214" t="s">
        <v>21406</v>
      </c>
      <c r="O12214" t="s">
        <v>15676</v>
      </c>
    </row>
    <row r="12215" spans="14:15" x14ac:dyDescent="0.25">
      <c r="N12215" t="s">
        <v>21407</v>
      </c>
      <c r="O12215" t="s">
        <v>16780</v>
      </c>
    </row>
    <row r="12216" spans="14:15" x14ac:dyDescent="0.25">
      <c r="N12216" t="s">
        <v>21408</v>
      </c>
      <c r="O12216" t="s">
        <v>16008</v>
      </c>
    </row>
    <row r="12217" spans="14:15" x14ac:dyDescent="0.25">
      <c r="N12217" t="s">
        <v>21409</v>
      </c>
      <c r="O12217" t="s">
        <v>15908</v>
      </c>
    </row>
    <row r="12218" spans="14:15" x14ac:dyDescent="0.25">
      <c r="N12218" t="s">
        <v>11663</v>
      </c>
      <c r="O12218" t="s">
        <v>16374</v>
      </c>
    </row>
    <row r="12219" spans="14:15" x14ac:dyDescent="0.25">
      <c r="N12219" t="s">
        <v>11664</v>
      </c>
      <c r="O12219" t="s">
        <v>15978</v>
      </c>
    </row>
    <row r="12220" spans="14:15" x14ac:dyDescent="0.25">
      <c r="N12220" t="s">
        <v>11665</v>
      </c>
      <c r="O12220" t="s">
        <v>16302</v>
      </c>
    </row>
    <row r="12221" spans="14:15" x14ac:dyDescent="0.25">
      <c r="N12221" t="s">
        <v>11666</v>
      </c>
      <c r="O12221" t="s">
        <v>15896</v>
      </c>
    </row>
    <row r="12222" spans="14:15" x14ac:dyDescent="0.25">
      <c r="N12222" t="s">
        <v>11667</v>
      </c>
      <c r="O12222" t="s">
        <v>16263</v>
      </c>
    </row>
    <row r="12223" spans="14:15" x14ac:dyDescent="0.25">
      <c r="N12223" t="s">
        <v>11668</v>
      </c>
      <c r="O12223" t="s">
        <v>16370</v>
      </c>
    </row>
    <row r="12224" spans="14:15" x14ac:dyDescent="0.25">
      <c r="N12224" t="s">
        <v>11670</v>
      </c>
      <c r="O12224" t="s">
        <v>18469</v>
      </c>
    </row>
    <row r="12225" spans="14:15" x14ac:dyDescent="0.25">
      <c r="N12225" t="s">
        <v>11671</v>
      </c>
      <c r="O12225" t="s">
        <v>18035</v>
      </c>
    </row>
    <row r="12226" spans="14:15" x14ac:dyDescent="0.25">
      <c r="N12226" t="s">
        <v>11673</v>
      </c>
      <c r="O12226" t="s">
        <v>16480</v>
      </c>
    </row>
    <row r="12227" spans="14:15" x14ac:dyDescent="0.25">
      <c r="N12227" t="s">
        <v>21410</v>
      </c>
      <c r="O12227" t="s">
        <v>16021</v>
      </c>
    </row>
    <row r="12228" spans="14:15" x14ac:dyDescent="0.25">
      <c r="N12228" t="s">
        <v>21411</v>
      </c>
      <c r="O12228" t="s">
        <v>15823</v>
      </c>
    </row>
    <row r="12229" spans="14:15" x14ac:dyDescent="0.25">
      <c r="N12229" t="s">
        <v>11674</v>
      </c>
      <c r="O12229" t="s">
        <v>18703</v>
      </c>
    </row>
    <row r="12230" spans="14:15" x14ac:dyDescent="0.25">
      <c r="N12230" t="s">
        <v>11675</v>
      </c>
      <c r="O12230" t="s">
        <v>16206</v>
      </c>
    </row>
    <row r="12231" spans="14:15" x14ac:dyDescent="0.25">
      <c r="N12231" t="s">
        <v>11676</v>
      </c>
      <c r="O12231" t="s">
        <v>15841</v>
      </c>
    </row>
    <row r="12232" spans="14:15" x14ac:dyDescent="0.25">
      <c r="N12232" t="s">
        <v>21412</v>
      </c>
      <c r="O12232" t="s">
        <v>15759</v>
      </c>
    </row>
    <row r="12233" spans="14:15" x14ac:dyDescent="0.25">
      <c r="N12233" t="s">
        <v>11677</v>
      </c>
      <c r="O12233" t="s">
        <v>15768</v>
      </c>
    </row>
    <row r="12234" spans="14:15" x14ac:dyDescent="0.25">
      <c r="N12234" t="s">
        <v>11679</v>
      </c>
      <c r="O12234" t="s">
        <v>15916</v>
      </c>
    </row>
    <row r="12235" spans="14:15" x14ac:dyDescent="0.25">
      <c r="N12235" t="s">
        <v>11681</v>
      </c>
      <c r="O12235" t="s">
        <v>15916</v>
      </c>
    </row>
    <row r="12236" spans="14:15" x14ac:dyDescent="0.25">
      <c r="N12236" t="s">
        <v>11682</v>
      </c>
      <c r="O12236" t="s">
        <v>16100</v>
      </c>
    </row>
    <row r="12237" spans="14:15" x14ac:dyDescent="0.25">
      <c r="N12237" t="s">
        <v>21413</v>
      </c>
      <c r="O12237" t="s">
        <v>16776</v>
      </c>
    </row>
    <row r="12238" spans="14:15" x14ac:dyDescent="0.25">
      <c r="N12238" t="s">
        <v>21414</v>
      </c>
      <c r="O12238" t="s">
        <v>17571</v>
      </c>
    </row>
    <row r="12239" spans="14:15" x14ac:dyDescent="0.25">
      <c r="N12239" t="s">
        <v>21415</v>
      </c>
      <c r="O12239" t="s">
        <v>15786</v>
      </c>
    </row>
    <row r="12240" spans="14:15" x14ac:dyDescent="0.25">
      <c r="N12240" t="s">
        <v>11686</v>
      </c>
      <c r="O12240" t="s">
        <v>15727</v>
      </c>
    </row>
    <row r="12241" spans="14:15" x14ac:dyDescent="0.25">
      <c r="N12241" t="s">
        <v>11687</v>
      </c>
      <c r="O12241" t="s">
        <v>16113</v>
      </c>
    </row>
    <row r="12242" spans="14:15" x14ac:dyDescent="0.25">
      <c r="N12242" t="s">
        <v>11689</v>
      </c>
      <c r="O12242" t="s">
        <v>15896</v>
      </c>
    </row>
    <row r="12243" spans="14:15" x14ac:dyDescent="0.25">
      <c r="N12243" t="s">
        <v>21416</v>
      </c>
      <c r="O12243" t="s">
        <v>21417</v>
      </c>
    </row>
    <row r="12244" spans="14:15" x14ac:dyDescent="0.25">
      <c r="N12244" t="s">
        <v>21418</v>
      </c>
      <c r="O12244" t="s">
        <v>15687</v>
      </c>
    </row>
    <row r="12245" spans="14:15" x14ac:dyDescent="0.25">
      <c r="N12245" t="s">
        <v>11690</v>
      </c>
      <c r="O12245" t="s">
        <v>15994</v>
      </c>
    </row>
    <row r="12246" spans="14:15" x14ac:dyDescent="0.25">
      <c r="N12246" t="s">
        <v>21419</v>
      </c>
      <c r="O12246" t="s">
        <v>15745</v>
      </c>
    </row>
    <row r="12247" spans="14:15" x14ac:dyDescent="0.25">
      <c r="N12247" t="s">
        <v>11694</v>
      </c>
      <c r="O12247" t="s">
        <v>16245</v>
      </c>
    </row>
    <row r="12248" spans="14:15" x14ac:dyDescent="0.25">
      <c r="N12248" t="s">
        <v>11695</v>
      </c>
      <c r="O12248" t="s">
        <v>16497</v>
      </c>
    </row>
    <row r="12249" spans="14:15" x14ac:dyDescent="0.25">
      <c r="N12249" t="s">
        <v>11696</v>
      </c>
      <c r="O12249" t="s">
        <v>15983</v>
      </c>
    </row>
    <row r="12250" spans="14:15" x14ac:dyDescent="0.25">
      <c r="N12250" t="s">
        <v>11697</v>
      </c>
      <c r="O12250" t="s">
        <v>15736</v>
      </c>
    </row>
    <row r="12251" spans="14:15" x14ac:dyDescent="0.25">
      <c r="N12251" t="s">
        <v>11699</v>
      </c>
      <c r="O12251" t="s">
        <v>16263</v>
      </c>
    </row>
    <row r="12252" spans="14:15" x14ac:dyDescent="0.25">
      <c r="N12252" t="s">
        <v>11701</v>
      </c>
      <c r="O12252" t="s">
        <v>15835</v>
      </c>
    </row>
    <row r="12253" spans="14:15" x14ac:dyDescent="0.25">
      <c r="N12253" t="s">
        <v>21420</v>
      </c>
      <c r="O12253" t="s">
        <v>15676</v>
      </c>
    </row>
    <row r="12254" spans="14:15" x14ac:dyDescent="0.25">
      <c r="N12254" t="s">
        <v>21421</v>
      </c>
      <c r="O12254" t="s">
        <v>15786</v>
      </c>
    </row>
    <row r="12255" spans="14:15" x14ac:dyDescent="0.25">
      <c r="N12255" t="s">
        <v>21422</v>
      </c>
      <c r="O12255" t="s">
        <v>15700</v>
      </c>
    </row>
    <row r="12256" spans="14:15" x14ac:dyDescent="0.25">
      <c r="N12256" t="s">
        <v>11702</v>
      </c>
      <c r="O12256" t="s">
        <v>15676</v>
      </c>
    </row>
    <row r="12257" spans="14:15" x14ac:dyDescent="0.25">
      <c r="N12257" t="s">
        <v>11704</v>
      </c>
      <c r="O12257" t="s">
        <v>16012</v>
      </c>
    </row>
    <row r="12258" spans="14:15" x14ac:dyDescent="0.25">
      <c r="N12258" t="s">
        <v>21423</v>
      </c>
      <c r="O12258" t="s">
        <v>15932</v>
      </c>
    </row>
    <row r="12259" spans="14:15" x14ac:dyDescent="0.25">
      <c r="N12259" t="s">
        <v>11706</v>
      </c>
      <c r="O12259" t="s">
        <v>15722</v>
      </c>
    </row>
    <row r="12260" spans="14:15" x14ac:dyDescent="0.25">
      <c r="N12260" t="s">
        <v>11708</v>
      </c>
      <c r="O12260" t="s">
        <v>16034</v>
      </c>
    </row>
    <row r="12261" spans="14:15" x14ac:dyDescent="0.25">
      <c r="N12261" t="s">
        <v>21424</v>
      </c>
      <c r="O12261" t="s">
        <v>15927</v>
      </c>
    </row>
    <row r="12262" spans="14:15" x14ac:dyDescent="0.25">
      <c r="N12262" t="s">
        <v>21425</v>
      </c>
      <c r="O12262" t="s">
        <v>15676</v>
      </c>
    </row>
    <row r="12263" spans="14:15" x14ac:dyDescent="0.25">
      <c r="N12263" t="s">
        <v>11710</v>
      </c>
      <c r="O12263" t="s">
        <v>15830</v>
      </c>
    </row>
    <row r="12264" spans="14:15" x14ac:dyDescent="0.25">
      <c r="N12264" t="s">
        <v>11712</v>
      </c>
      <c r="O12264" t="s">
        <v>16632</v>
      </c>
    </row>
    <row r="12265" spans="14:15" x14ac:dyDescent="0.25">
      <c r="N12265" t="s">
        <v>11715</v>
      </c>
      <c r="O12265" t="s">
        <v>16235</v>
      </c>
    </row>
    <row r="12266" spans="14:15" x14ac:dyDescent="0.25">
      <c r="N12266" t="s">
        <v>11716</v>
      </c>
      <c r="O12266" t="s">
        <v>15674</v>
      </c>
    </row>
    <row r="12267" spans="14:15" x14ac:dyDescent="0.25">
      <c r="N12267" t="s">
        <v>11717</v>
      </c>
      <c r="O12267" t="s">
        <v>15811</v>
      </c>
    </row>
    <row r="12268" spans="14:15" x14ac:dyDescent="0.25">
      <c r="N12268" t="s">
        <v>11718</v>
      </c>
      <c r="O12268" t="s">
        <v>16370</v>
      </c>
    </row>
    <row r="12269" spans="14:15" x14ac:dyDescent="0.25">
      <c r="N12269" t="s">
        <v>11720</v>
      </c>
      <c r="O12269" t="s">
        <v>16020</v>
      </c>
    </row>
    <row r="12270" spans="14:15" x14ac:dyDescent="0.25">
      <c r="N12270" t="s">
        <v>11721</v>
      </c>
      <c r="O12270" t="s">
        <v>17499</v>
      </c>
    </row>
    <row r="12271" spans="14:15" x14ac:dyDescent="0.25">
      <c r="N12271" t="s">
        <v>11722</v>
      </c>
      <c r="O12271" t="s">
        <v>16401</v>
      </c>
    </row>
    <row r="12272" spans="14:15" x14ac:dyDescent="0.25">
      <c r="N12272" t="s">
        <v>11723</v>
      </c>
      <c r="O12272" t="s">
        <v>15820</v>
      </c>
    </row>
    <row r="12273" spans="14:15" x14ac:dyDescent="0.25">
      <c r="N12273" t="s">
        <v>21426</v>
      </c>
      <c r="O12273" t="s">
        <v>16181</v>
      </c>
    </row>
    <row r="12274" spans="14:15" x14ac:dyDescent="0.25">
      <c r="N12274" t="s">
        <v>11725</v>
      </c>
      <c r="O12274" t="s">
        <v>15750</v>
      </c>
    </row>
    <row r="12275" spans="14:15" x14ac:dyDescent="0.25">
      <c r="N12275" t="s">
        <v>21427</v>
      </c>
      <c r="O12275" t="s">
        <v>16410</v>
      </c>
    </row>
    <row r="12276" spans="14:15" x14ac:dyDescent="0.25">
      <c r="N12276" t="s">
        <v>21428</v>
      </c>
      <c r="O12276" t="s">
        <v>15674</v>
      </c>
    </row>
    <row r="12277" spans="14:15" x14ac:dyDescent="0.25">
      <c r="N12277" t="s">
        <v>11728</v>
      </c>
      <c r="O12277" t="s">
        <v>15943</v>
      </c>
    </row>
    <row r="12278" spans="14:15" x14ac:dyDescent="0.25">
      <c r="N12278" t="s">
        <v>21429</v>
      </c>
      <c r="O12278" t="s">
        <v>15916</v>
      </c>
    </row>
    <row r="12279" spans="14:15" x14ac:dyDescent="0.25">
      <c r="N12279" t="s">
        <v>11729</v>
      </c>
      <c r="O12279" t="s">
        <v>16477</v>
      </c>
    </row>
    <row r="12280" spans="14:15" x14ac:dyDescent="0.25">
      <c r="N12280" t="s">
        <v>11730</v>
      </c>
      <c r="O12280" t="s">
        <v>16212</v>
      </c>
    </row>
    <row r="12281" spans="14:15" x14ac:dyDescent="0.25">
      <c r="N12281" t="s">
        <v>21430</v>
      </c>
      <c r="O12281" t="s">
        <v>15745</v>
      </c>
    </row>
    <row r="12282" spans="14:15" x14ac:dyDescent="0.25">
      <c r="N12282" t="s">
        <v>21431</v>
      </c>
      <c r="O12282" t="s">
        <v>16266</v>
      </c>
    </row>
    <row r="12283" spans="14:15" x14ac:dyDescent="0.25">
      <c r="N12283" t="s">
        <v>11732</v>
      </c>
      <c r="O12283" t="s">
        <v>16491</v>
      </c>
    </row>
    <row r="12284" spans="14:15" x14ac:dyDescent="0.25">
      <c r="N12284" t="s">
        <v>21432</v>
      </c>
      <c r="O12284" t="s">
        <v>15927</v>
      </c>
    </row>
    <row r="12285" spans="14:15" x14ac:dyDescent="0.25">
      <c r="N12285" t="s">
        <v>21433</v>
      </c>
      <c r="O12285" t="s">
        <v>15850</v>
      </c>
    </row>
    <row r="12286" spans="14:15" x14ac:dyDescent="0.25">
      <c r="N12286" t="s">
        <v>21434</v>
      </c>
      <c r="O12286" t="s">
        <v>15826</v>
      </c>
    </row>
    <row r="12287" spans="14:15" x14ac:dyDescent="0.25">
      <c r="N12287" t="s">
        <v>11733</v>
      </c>
      <c r="O12287" t="s">
        <v>16491</v>
      </c>
    </row>
    <row r="12288" spans="14:15" x14ac:dyDescent="0.25">
      <c r="N12288" t="s">
        <v>11736</v>
      </c>
      <c r="O12288" t="s">
        <v>15927</v>
      </c>
    </row>
    <row r="12289" spans="14:15" x14ac:dyDescent="0.25">
      <c r="N12289" t="s">
        <v>21435</v>
      </c>
      <c r="O12289" t="s">
        <v>16113</v>
      </c>
    </row>
    <row r="12290" spans="14:15" x14ac:dyDescent="0.25">
      <c r="N12290" t="s">
        <v>11737</v>
      </c>
      <c r="O12290" t="s">
        <v>15688</v>
      </c>
    </row>
    <row r="12291" spans="14:15" x14ac:dyDescent="0.25">
      <c r="N12291" t="s">
        <v>11738</v>
      </c>
      <c r="O12291" t="s">
        <v>15952</v>
      </c>
    </row>
    <row r="12292" spans="14:15" x14ac:dyDescent="0.25">
      <c r="N12292" t="s">
        <v>11740</v>
      </c>
      <c r="O12292" t="s">
        <v>16348</v>
      </c>
    </row>
    <row r="12293" spans="14:15" x14ac:dyDescent="0.25">
      <c r="N12293" t="s">
        <v>11741</v>
      </c>
      <c r="O12293" t="s">
        <v>15858</v>
      </c>
    </row>
    <row r="12294" spans="14:15" x14ac:dyDescent="0.25">
      <c r="N12294" t="s">
        <v>11744</v>
      </c>
      <c r="O12294" t="s">
        <v>15758</v>
      </c>
    </row>
    <row r="12295" spans="14:15" x14ac:dyDescent="0.25">
      <c r="N12295" t="s">
        <v>21436</v>
      </c>
      <c r="O12295" t="s">
        <v>15679</v>
      </c>
    </row>
    <row r="12296" spans="14:15" x14ac:dyDescent="0.25">
      <c r="N12296" t="s">
        <v>21437</v>
      </c>
      <c r="O12296" t="s">
        <v>15715</v>
      </c>
    </row>
    <row r="12297" spans="14:15" x14ac:dyDescent="0.25">
      <c r="N12297" t="s">
        <v>11745</v>
      </c>
      <c r="O12297" t="s">
        <v>16100</v>
      </c>
    </row>
    <row r="12298" spans="14:15" x14ac:dyDescent="0.25">
      <c r="N12298" t="s">
        <v>11746</v>
      </c>
      <c r="O12298" t="s">
        <v>16021</v>
      </c>
    </row>
    <row r="12299" spans="14:15" x14ac:dyDescent="0.25">
      <c r="N12299" t="s">
        <v>21438</v>
      </c>
      <c r="O12299" t="s">
        <v>16732</v>
      </c>
    </row>
    <row r="12300" spans="14:15" x14ac:dyDescent="0.25">
      <c r="N12300" t="s">
        <v>11747</v>
      </c>
      <c r="O12300" t="s">
        <v>15738</v>
      </c>
    </row>
    <row r="12301" spans="14:15" x14ac:dyDescent="0.25">
      <c r="N12301" t="s">
        <v>21439</v>
      </c>
      <c r="O12301" t="s">
        <v>15858</v>
      </c>
    </row>
    <row r="12302" spans="14:15" x14ac:dyDescent="0.25">
      <c r="N12302" t="s">
        <v>21440</v>
      </c>
      <c r="O12302" t="s">
        <v>15729</v>
      </c>
    </row>
    <row r="12303" spans="14:15" x14ac:dyDescent="0.25">
      <c r="N12303" t="s">
        <v>21441</v>
      </c>
      <c r="O12303" t="s">
        <v>15676</v>
      </c>
    </row>
    <row r="12304" spans="14:15" x14ac:dyDescent="0.25">
      <c r="N12304" t="s">
        <v>21442</v>
      </c>
      <c r="O12304" t="s">
        <v>15687</v>
      </c>
    </row>
    <row r="12305" spans="14:15" x14ac:dyDescent="0.25">
      <c r="N12305" t="s">
        <v>21443</v>
      </c>
      <c r="O12305" t="s">
        <v>15762</v>
      </c>
    </row>
    <row r="12306" spans="14:15" x14ac:dyDescent="0.25">
      <c r="N12306" t="s">
        <v>21444</v>
      </c>
      <c r="O12306" t="s">
        <v>15721</v>
      </c>
    </row>
    <row r="12307" spans="14:15" x14ac:dyDescent="0.25">
      <c r="N12307" t="s">
        <v>21445</v>
      </c>
      <c r="O12307" t="s">
        <v>15909</v>
      </c>
    </row>
    <row r="12308" spans="14:15" x14ac:dyDescent="0.25">
      <c r="N12308" t="s">
        <v>21446</v>
      </c>
      <c r="O12308" t="s">
        <v>15732</v>
      </c>
    </row>
    <row r="12309" spans="14:15" x14ac:dyDescent="0.25">
      <c r="N12309" t="s">
        <v>21447</v>
      </c>
      <c r="O12309" t="s">
        <v>15763</v>
      </c>
    </row>
    <row r="12310" spans="14:15" x14ac:dyDescent="0.25">
      <c r="N12310" t="s">
        <v>11750</v>
      </c>
      <c r="O12310" t="s">
        <v>15826</v>
      </c>
    </row>
    <row r="12311" spans="14:15" x14ac:dyDescent="0.25">
      <c r="N12311" t="s">
        <v>21448</v>
      </c>
      <c r="O12311" t="s">
        <v>15833</v>
      </c>
    </row>
    <row r="12312" spans="14:15" x14ac:dyDescent="0.25">
      <c r="N12312" t="s">
        <v>21449</v>
      </c>
      <c r="O12312" t="s">
        <v>15963</v>
      </c>
    </row>
    <row r="12313" spans="14:15" x14ac:dyDescent="0.25">
      <c r="N12313" t="s">
        <v>11751</v>
      </c>
      <c r="O12313" t="s">
        <v>15934</v>
      </c>
    </row>
    <row r="12314" spans="14:15" x14ac:dyDescent="0.25">
      <c r="N12314" t="s">
        <v>11752</v>
      </c>
      <c r="O12314" t="s">
        <v>16312</v>
      </c>
    </row>
    <row r="12315" spans="14:15" x14ac:dyDescent="0.25">
      <c r="N12315" t="s">
        <v>11753</v>
      </c>
      <c r="O12315" t="s">
        <v>15677</v>
      </c>
    </row>
    <row r="12316" spans="14:15" x14ac:dyDescent="0.25">
      <c r="N12316" t="s">
        <v>21450</v>
      </c>
      <c r="O12316" t="s">
        <v>16192</v>
      </c>
    </row>
    <row r="12317" spans="14:15" x14ac:dyDescent="0.25">
      <c r="N12317" t="s">
        <v>21451</v>
      </c>
      <c r="O12317" t="s">
        <v>15916</v>
      </c>
    </row>
    <row r="12318" spans="14:15" x14ac:dyDescent="0.25">
      <c r="N12318" t="s">
        <v>21452</v>
      </c>
      <c r="O12318" t="s">
        <v>15768</v>
      </c>
    </row>
    <row r="12319" spans="14:15" x14ac:dyDescent="0.25">
      <c r="N12319" t="s">
        <v>21453</v>
      </c>
      <c r="O12319" t="s">
        <v>16021</v>
      </c>
    </row>
    <row r="12320" spans="14:15" x14ac:dyDescent="0.25">
      <c r="N12320" t="s">
        <v>11754</v>
      </c>
      <c r="O12320" t="s">
        <v>15768</v>
      </c>
    </row>
    <row r="12321" spans="14:15" x14ac:dyDescent="0.25">
      <c r="N12321" t="s">
        <v>21454</v>
      </c>
      <c r="O12321" t="s">
        <v>15963</v>
      </c>
    </row>
    <row r="12322" spans="14:15" x14ac:dyDescent="0.25">
      <c r="N12322" t="s">
        <v>11755</v>
      </c>
      <c r="O12322" t="s">
        <v>15786</v>
      </c>
    </row>
    <row r="12323" spans="14:15" x14ac:dyDescent="0.25">
      <c r="N12323" t="s">
        <v>11756</v>
      </c>
      <c r="O12323" t="s">
        <v>15935</v>
      </c>
    </row>
    <row r="12324" spans="14:15" x14ac:dyDescent="0.25">
      <c r="N12324" t="s">
        <v>11757</v>
      </c>
      <c r="O12324" t="s">
        <v>15786</v>
      </c>
    </row>
    <row r="12325" spans="14:15" x14ac:dyDescent="0.25">
      <c r="N12325" t="s">
        <v>21455</v>
      </c>
      <c r="O12325" t="s">
        <v>15676</v>
      </c>
    </row>
    <row r="12326" spans="14:15" x14ac:dyDescent="0.25">
      <c r="N12326" t="s">
        <v>11758</v>
      </c>
      <c r="O12326" t="s">
        <v>15740</v>
      </c>
    </row>
    <row r="12327" spans="14:15" x14ac:dyDescent="0.25">
      <c r="N12327" t="s">
        <v>11759</v>
      </c>
      <c r="O12327" t="s">
        <v>15790</v>
      </c>
    </row>
    <row r="12328" spans="14:15" x14ac:dyDescent="0.25">
      <c r="N12328" t="s">
        <v>11760</v>
      </c>
      <c r="O12328" t="s">
        <v>15989</v>
      </c>
    </row>
    <row r="12329" spans="14:15" x14ac:dyDescent="0.25">
      <c r="N12329" t="s">
        <v>21456</v>
      </c>
      <c r="O12329" t="s">
        <v>15958</v>
      </c>
    </row>
    <row r="12330" spans="14:15" x14ac:dyDescent="0.25">
      <c r="N12330" t="s">
        <v>11762</v>
      </c>
      <c r="O12330" t="s">
        <v>15934</v>
      </c>
    </row>
    <row r="12331" spans="14:15" x14ac:dyDescent="0.25">
      <c r="N12331" t="s">
        <v>11763</v>
      </c>
      <c r="O12331" t="s">
        <v>15820</v>
      </c>
    </row>
    <row r="12332" spans="14:15" x14ac:dyDescent="0.25">
      <c r="N12332" t="s">
        <v>21457</v>
      </c>
      <c r="O12332" t="s">
        <v>16297</v>
      </c>
    </row>
    <row r="12333" spans="14:15" x14ac:dyDescent="0.25">
      <c r="N12333" t="s">
        <v>11765</v>
      </c>
      <c r="O12333" t="s">
        <v>15801</v>
      </c>
    </row>
    <row r="12334" spans="14:15" x14ac:dyDescent="0.25">
      <c r="N12334" t="s">
        <v>11766</v>
      </c>
      <c r="O12334" t="s">
        <v>15763</v>
      </c>
    </row>
    <row r="12335" spans="14:15" x14ac:dyDescent="0.25">
      <c r="N12335" t="s">
        <v>21458</v>
      </c>
      <c r="O12335" t="s">
        <v>15927</v>
      </c>
    </row>
    <row r="12336" spans="14:15" x14ac:dyDescent="0.25">
      <c r="N12336" t="s">
        <v>21459</v>
      </c>
      <c r="O12336" t="s">
        <v>16211</v>
      </c>
    </row>
    <row r="12337" spans="14:15" x14ac:dyDescent="0.25">
      <c r="N12337" t="s">
        <v>21460</v>
      </c>
      <c r="O12337" t="s">
        <v>15793</v>
      </c>
    </row>
    <row r="12338" spans="14:15" x14ac:dyDescent="0.25">
      <c r="N12338" t="s">
        <v>11767</v>
      </c>
      <c r="O12338" t="s">
        <v>15899</v>
      </c>
    </row>
    <row r="12339" spans="14:15" x14ac:dyDescent="0.25">
      <c r="N12339" t="s">
        <v>21461</v>
      </c>
      <c r="O12339" t="s">
        <v>16192</v>
      </c>
    </row>
    <row r="12340" spans="14:15" x14ac:dyDescent="0.25">
      <c r="N12340" t="s">
        <v>21462</v>
      </c>
      <c r="O12340" t="s">
        <v>16007</v>
      </c>
    </row>
    <row r="12341" spans="14:15" x14ac:dyDescent="0.25">
      <c r="N12341" t="s">
        <v>21463</v>
      </c>
      <c r="O12341" t="s">
        <v>15943</v>
      </c>
    </row>
    <row r="12342" spans="14:15" x14ac:dyDescent="0.25">
      <c r="N12342" t="s">
        <v>21464</v>
      </c>
      <c r="O12342" t="s">
        <v>16472</v>
      </c>
    </row>
    <row r="12343" spans="14:15" x14ac:dyDescent="0.25">
      <c r="N12343" t="s">
        <v>11770</v>
      </c>
      <c r="O12343" t="s">
        <v>16916</v>
      </c>
    </row>
    <row r="12344" spans="14:15" x14ac:dyDescent="0.25">
      <c r="N12344" t="s">
        <v>21465</v>
      </c>
      <c r="O12344" t="s">
        <v>15826</v>
      </c>
    </row>
    <row r="12345" spans="14:15" x14ac:dyDescent="0.25">
      <c r="N12345" t="s">
        <v>21466</v>
      </c>
      <c r="O12345" t="s">
        <v>15676</v>
      </c>
    </row>
    <row r="12346" spans="14:15" x14ac:dyDescent="0.25">
      <c r="N12346" t="s">
        <v>11771</v>
      </c>
      <c r="O12346" t="s">
        <v>16753</v>
      </c>
    </row>
    <row r="12347" spans="14:15" x14ac:dyDescent="0.25">
      <c r="N12347" t="s">
        <v>21467</v>
      </c>
      <c r="O12347" t="s">
        <v>16062</v>
      </c>
    </row>
    <row r="12348" spans="14:15" x14ac:dyDescent="0.25">
      <c r="N12348" t="s">
        <v>11772</v>
      </c>
      <c r="O12348" t="s">
        <v>15676</v>
      </c>
    </row>
    <row r="12349" spans="14:15" x14ac:dyDescent="0.25">
      <c r="N12349" t="s">
        <v>11774</v>
      </c>
      <c r="O12349" t="s">
        <v>16616</v>
      </c>
    </row>
    <row r="12350" spans="14:15" x14ac:dyDescent="0.25">
      <c r="N12350" t="s">
        <v>21468</v>
      </c>
      <c r="O12350" t="s">
        <v>15858</v>
      </c>
    </row>
    <row r="12351" spans="14:15" x14ac:dyDescent="0.25">
      <c r="N12351" t="s">
        <v>11775</v>
      </c>
      <c r="O12351" t="s">
        <v>15824</v>
      </c>
    </row>
    <row r="12352" spans="14:15" x14ac:dyDescent="0.25">
      <c r="N12352" t="s">
        <v>11776</v>
      </c>
      <c r="O12352" t="s">
        <v>16252</v>
      </c>
    </row>
    <row r="12353" spans="14:15" x14ac:dyDescent="0.25">
      <c r="N12353" t="s">
        <v>11778</v>
      </c>
      <c r="O12353" t="s">
        <v>21469</v>
      </c>
    </row>
    <row r="12354" spans="14:15" x14ac:dyDescent="0.25">
      <c r="N12354" t="s">
        <v>11779</v>
      </c>
      <c r="O12354" t="s">
        <v>16023</v>
      </c>
    </row>
    <row r="12355" spans="14:15" x14ac:dyDescent="0.25">
      <c r="N12355" t="s">
        <v>11781</v>
      </c>
      <c r="O12355" t="s">
        <v>15740</v>
      </c>
    </row>
    <row r="12356" spans="14:15" x14ac:dyDescent="0.25">
      <c r="N12356" t="s">
        <v>11782</v>
      </c>
      <c r="O12356" t="s">
        <v>15679</v>
      </c>
    </row>
    <row r="12357" spans="14:15" x14ac:dyDescent="0.25">
      <c r="N12357" t="s">
        <v>21470</v>
      </c>
      <c r="O12357" t="s">
        <v>15764</v>
      </c>
    </row>
    <row r="12358" spans="14:15" x14ac:dyDescent="0.25">
      <c r="N12358" t="s">
        <v>11784</v>
      </c>
      <c r="O12358" t="s">
        <v>15998</v>
      </c>
    </row>
    <row r="12359" spans="14:15" x14ac:dyDescent="0.25">
      <c r="N12359" t="s">
        <v>21471</v>
      </c>
      <c r="O12359" t="s">
        <v>16358</v>
      </c>
    </row>
    <row r="12360" spans="14:15" x14ac:dyDescent="0.25">
      <c r="N12360" t="s">
        <v>11786</v>
      </c>
      <c r="O12360" t="s">
        <v>16995</v>
      </c>
    </row>
    <row r="12361" spans="14:15" x14ac:dyDescent="0.25">
      <c r="N12361" t="s">
        <v>11788</v>
      </c>
      <c r="O12361" t="s">
        <v>15918</v>
      </c>
    </row>
    <row r="12362" spans="14:15" x14ac:dyDescent="0.25">
      <c r="N12362" t="s">
        <v>11791</v>
      </c>
      <c r="O12362" t="s">
        <v>16935</v>
      </c>
    </row>
    <row r="12363" spans="14:15" x14ac:dyDescent="0.25">
      <c r="N12363" t="s">
        <v>21472</v>
      </c>
      <c r="O12363" t="s">
        <v>17147</v>
      </c>
    </row>
    <row r="12364" spans="14:15" x14ac:dyDescent="0.25">
      <c r="N12364" t="s">
        <v>11795</v>
      </c>
      <c r="O12364" t="s">
        <v>16884</v>
      </c>
    </row>
    <row r="12365" spans="14:15" x14ac:dyDescent="0.25">
      <c r="N12365" t="s">
        <v>11797</v>
      </c>
      <c r="O12365" t="s">
        <v>16776</v>
      </c>
    </row>
    <row r="12366" spans="14:15" x14ac:dyDescent="0.25">
      <c r="N12366" t="s">
        <v>11799</v>
      </c>
      <c r="O12366" t="s">
        <v>15679</v>
      </c>
    </row>
    <row r="12367" spans="14:15" x14ac:dyDescent="0.25">
      <c r="N12367" t="s">
        <v>21473</v>
      </c>
      <c r="O12367" t="s">
        <v>15679</v>
      </c>
    </row>
    <row r="12368" spans="14:15" x14ac:dyDescent="0.25">
      <c r="N12368" t="s">
        <v>11800</v>
      </c>
      <c r="O12368" t="s">
        <v>16021</v>
      </c>
    </row>
    <row r="12369" spans="14:15" x14ac:dyDescent="0.25">
      <c r="N12369" t="s">
        <v>21474</v>
      </c>
      <c r="O12369" t="s">
        <v>15774</v>
      </c>
    </row>
    <row r="12370" spans="14:15" x14ac:dyDescent="0.25">
      <c r="N12370" t="s">
        <v>21475</v>
      </c>
      <c r="O12370" t="s">
        <v>16152</v>
      </c>
    </row>
    <row r="12371" spans="14:15" x14ac:dyDescent="0.25">
      <c r="N12371" t="s">
        <v>11803</v>
      </c>
      <c r="O12371" t="s">
        <v>15684</v>
      </c>
    </row>
    <row r="12372" spans="14:15" x14ac:dyDescent="0.25">
      <c r="N12372" t="s">
        <v>11807</v>
      </c>
      <c r="O12372" t="s">
        <v>16537</v>
      </c>
    </row>
    <row r="12373" spans="14:15" x14ac:dyDescent="0.25">
      <c r="N12373" t="s">
        <v>11808</v>
      </c>
      <c r="O12373" t="s">
        <v>15883</v>
      </c>
    </row>
    <row r="12374" spans="14:15" x14ac:dyDescent="0.25">
      <c r="N12374" t="s">
        <v>21476</v>
      </c>
      <c r="O12374" t="s">
        <v>15958</v>
      </c>
    </row>
    <row r="12375" spans="14:15" x14ac:dyDescent="0.25">
      <c r="N12375" t="s">
        <v>11809</v>
      </c>
      <c r="O12375" t="s">
        <v>16078</v>
      </c>
    </row>
    <row r="12376" spans="14:15" x14ac:dyDescent="0.25">
      <c r="N12376" t="s">
        <v>21477</v>
      </c>
      <c r="O12376" t="s">
        <v>15927</v>
      </c>
    </row>
    <row r="12377" spans="14:15" x14ac:dyDescent="0.25">
      <c r="N12377" t="s">
        <v>11811</v>
      </c>
      <c r="O12377" t="s">
        <v>15858</v>
      </c>
    </row>
    <row r="12378" spans="14:15" x14ac:dyDescent="0.25">
      <c r="N12378" t="s">
        <v>11813</v>
      </c>
      <c r="O12378" t="s">
        <v>16138</v>
      </c>
    </row>
    <row r="12379" spans="14:15" x14ac:dyDescent="0.25">
      <c r="N12379" t="s">
        <v>21478</v>
      </c>
      <c r="O12379" t="s">
        <v>16340</v>
      </c>
    </row>
    <row r="12380" spans="14:15" x14ac:dyDescent="0.25">
      <c r="N12380" t="s">
        <v>21479</v>
      </c>
      <c r="O12380" t="s">
        <v>16208</v>
      </c>
    </row>
    <row r="12381" spans="14:15" x14ac:dyDescent="0.25">
      <c r="N12381" t="s">
        <v>11817</v>
      </c>
      <c r="O12381" t="s">
        <v>15850</v>
      </c>
    </row>
    <row r="12382" spans="14:15" x14ac:dyDescent="0.25">
      <c r="N12382" t="s">
        <v>11818</v>
      </c>
      <c r="O12382" t="s">
        <v>15958</v>
      </c>
    </row>
    <row r="12383" spans="14:15" x14ac:dyDescent="0.25">
      <c r="N12383" t="s">
        <v>11819</v>
      </c>
      <c r="O12383" t="s">
        <v>16632</v>
      </c>
    </row>
    <row r="12384" spans="14:15" x14ac:dyDescent="0.25">
      <c r="N12384" t="s">
        <v>21480</v>
      </c>
      <c r="O12384" t="s">
        <v>15684</v>
      </c>
    </row>
    <row r="12385" spans="14:15" x14ac:dyDescent="0.25">
      <c r="N12385" t="s">
        <v>11820</v>
      </c>
      <c r="O12385" t="s">
        <v>15869</v>
      </c>
    </row>
    <row r="12386" spans="14:15" x14ac:dyDescent="0.25">
      <c r="N12386" t="s">
        <v>21481</v>
      </c>
      <c r="O12386" t="s">
        <v>16290</v>
      </c>
    </row>
    <row r="12387" spans="14:15" x14ac:dyDescent="0.25">
      <c r="N12387" t="s">
        <v>21482</v>
      </c>
      <c r="O12387" t="s">
        <v>16603</v>
      </c>
    </row>
    <row r="12388" spans="14:15" x14ac:dyDescent="0.25">
      <c r="N12388" t="s">
        <v>11821</v>
      </c>
      <c r="O12388" t="s">
        <v>16266</v>
      </c>
    </row>
    <row r="12389" spans="14:15" x14ac:dyDescent="0.25">
      <c r="N12389" t="s">
        <v>11822</v>
      </c>
      <c r="O12389" t="s">
        <v>15784</v>
      </c>
    </row>
    <row r="12390" spans="14:15" x14ac:dyDescent="0.25">
      <c r="N12390" t="s">
        <v>11824</v>
      </c>
      <c r="O12390" t="s">
        <v>15700</v>
      </c>
    </row>
    <row r="12391" spans="14:15" x14ac:dyDescent="0.25">
      <c r="N12391" t="s">
        <v>11825</v>
      </c>
      <c r="O12391" t="s">
        <v>15750</v>
      </c>
    </row>
    <row r="12392" spans="14:15" x14ac:dyDescent="0.25">
      <c r="N12392" t="s">
        <v>21483</v>
      </c>
      <c r="O12392" t="s">
        <v>16378</v>
      </c>
    </row>
    <row r="12393" spans="14:15" x14ac:dyDescent="0.25">
      <c r="N12393" t="s">
        <v>21484</v>
      </c>
      <c r="O12393" t="s">
        <v>15694</v>
      </c>
    </row>
    <row r="12394" spans="14:15" x14ac:dyDescent="0.25">
      <c r="N12394" t="s">
        <v>21485</v>
      </c>
      <c r="O12394" t="s">
        <v>16007</v>
      </c>
    </row>
    <row r="12395" spans="14:15" x14ac:dyDescent="0.25">
      <c r="N12395" t="s">
        <v>11827</v>
      </c>
      <c r="O12395" t="s">
        <v>15916</v>
      </c>
    </row>
    <row r="12396" spans="14:15" x14ac:dyDescent="0.25">
      <c r="N12396" t="s">
        <v>21486</v>
      </c>
      <c r="O12396" t="s">
        <v>15801</v>
      </c>
    </row>
    <row r="12397" spans="14:15" x14ac:dyDescent="0.25">
      <c r="N12397" t="s">
        <v>11829</v>
      </c>
      <c r="O12397" t="s">
        <v>15885</v>
      </c>
    </row>
    <row r="12398" spans="14:15" x14ac:dyDescent="0.25">
      <c r="N12398" t="s">
        <v>21487</v>
      </c>
      <c r="O12398" t="s">
        <v>15793</v>
      </c>
    </row>
    <row r="12399" spans="14:15" x14ac:dyDescent="0.25">
      <c r="N12399" t="s">
        <v>21488</v>
      </c>
      <c r="O12399" t="s">
        <v>15677</v>
      </c>
    </row>
    <row r="12400" spans="14:15" x14ac:dyDescent="0.25">
      <c r="N12400" t="s">
        <v>11830</v>
      </c>
      <c r="O12400" t="s">
        <v>15723</v>
      </c>
    </row>
    <row r="12401" spans="14:15" x14ac:dyDescent="0.25">
      <c r="N12401" t="s">
        <v>11832</v>
      </c>
      <c r="O12401" t="s">
        <v>15916</v>
      </c>
    </row>
    <row r="12402" spans="14:15" x14ac:dyDescent="0.25">
      <c r="N12402" t="s">
        <v>21489</v>
      </c>
      <c r="O12402" t="s">
        <v>15788</v>
      </c>
    </row>
    <row r="12403" spans="14:15" x14ac:dyDescent="0.25">
      <c r="N12403" t="s">
        <v>21490</v>
      </c>
      <c r="O12403" t="s">
        <v>15786</v>
      </c>
    </row>
    <row r="12404" spans="14:15" x14ac:dyDescent="0.25">
      <c r="N12404" t="s">
        <v>11836</v>
      </c>
      <c r="O12404" t="s">
        <v>15907</v>
      </c>
    </row>
    <row r="12405" spans="14:15" x14ac:dyDescent="0.25">
      <c r="N12405" t="s">
        <v>11837</v>
      </c>
      <c r="O12405" t="s">
        <v>15850</v>
      </c>
    </row>
    <row r="12406" spans="14:15" x14ac:dyDescent="0.25">
      <c r="N12406" t="s">
        <v>21491</v>
      </c>
      <c r="O12406" t="s">
        <v>16053</v>
      </c>
    </row>
    <row r="12407" spans="14:15" x14ac:dyDescent="0.25">
      <c r="N12407" t="s">
        <v>21492</v>
      </c>
      <c r="O12407" t="s">
        <v>15826</v>
      </c>
    </row>
    <row r="12408" spans="14:15" x14ac:dyDescent="0.25">
      <c r="N12408" t="s">
        <v>11839</v>
      </c>
      <c r="O12408" t="s">
        <v>15726</v>
      </c>
    </row>
    <row r="12409" spans="14:15" x14ac:dyDescent="0.25">
      <c r="N12409" t="s">
        <v>21493</v>
      </c>
      <c r="O12409" t="s">
        <v>16037</v>
      </c>
    </row>
    <row r="12410" spans="14:15" x14ac:dyDescent="0.25">
      <c r="N12410" t="s">
        <v>11840</v>
      </c>
      <c r="O12410" t="s">
        <v>15820</v>
      </c>
    </row>
    <row r="12411" spans="14:15" x14ac:dyDescent="0.25">
      <c r="N12411" t="s">
        <v>11842</v>
      </c>
      <c r="O12411" t="s">
        <v>16408</v>
      </c>
    </row>
    <row r="12412" spans="14:15" x14ac:dyDescent="0.25">
      <c r="N12412" t="s">
        <v>11843</v>
      </c>
      <c r="O12412" t="s">
        <v>16007</v>
      </c>
    </row>
    <row r="12413" spans="14:15" x14ac:dyDescent="0.25">
      <c r="N12413" t="s">
        <v>11844</v>
      </c>
      <c r="O12413" t="s">
        <v>15745</v>
      </c>
    </row>
    <row r="12414" spans="14:15" x14ac:dyDescent="0.25">
      <c r="N12414" t="s">
        <v>21494</v>
      </c>
      <c r="O12414" t="s">
        <v>15797</v>
      </c>
    </row>
    <row r="12415" spans="14:15" x14ac:dyDescent="0.25">
      <c r="N12415" t="s">
        <v>21495</v>
      </c>
      <c r="O12415" t="s">
        <v>15676</v>
      </c>
    </row>
    <row r="12416" spans="14:15" x14ac:dyDescent="0.25">
      <c r="N12416" t="s">
        <v>11845</v>
      </c>
      <c r="O12416" t="s">
        <v>17278</v>
      </c>
    </row>
    <row r="12417" spans="14:15" x14ac:dyDescent="0.25">
      <c r="N12417" t="s">
        <v>11846</v>
      </c>
      <c r="O12417" t="s">
        <v>15809</v>
      </c>
    </row>
    <row r="12418" spans="14:15" x14ac:dyDescent="0.25">
      <c r="N12418" t="s">
        <v>21496</v>
      </c>
      <c r="O12418" t="s">
        <v>15723</v>
      </c>
    </row>
    <row r="12419" spans="14:15" x14ac:dyDescent="0.25">
      <c r="N12419" t="s">
        <v>21497</v>
      </c>
      <c r="O12419" t="s">
        <v>16194</v>
      </c>
    </row>
    <row r="12420" spans="14:15" x14ac:dyDescent="0.25">
      <c r="N12420" t="s">
        <v>21498</v>
      </c>
      <c r="O12420" t="s">
        <v>15869</v>
      </c>
    </row>
    <row r="12421" spans="14:15" x14ac:dyDescent="0.25">
      <c r="N12421" t="s">
        <v>11847</v>
      </c>
      <c r="O12421" t="s">
        <v>16400</v>
      </c>
    </row>
    <row r="12422" spans="14:15" x14ac:dyDescent="0.25">
      <c r="N12422" t="s">
        <v>21499</v>
      </c>
      <c r="O12422" t="s">
        <v>15768</v>
      </c>
    </row>
    <row r="12423" spans="14:15" x14ac:dyDescent="0.25">
      <c r="N12423" t="s">
        <v>11848</v>
      </c>
      <c r="O12423" t="s">
        <v>17012</v>
      </c>
    </row>
    <row r="12424" spans="14:15" x14ac:dyDescent="0.25">
      <c r="N12424" t="s">
        <v>11850</v>
      </c>
      <c r="O12424" t="s">
        <v>15845</v>
      </c>
    </row>
    <row r="12425" spans="14:15" x14ac:dyDescent="0.25">
      <c r="N12425" t="s">
        <v>11851</v>
      </c>
      <c r="O12425" t="s">
        <v>15698</v>
      </c>
    </row>
    <row r="12426" spans="14:15" x14ac:dyDescent="0.25">
      <c r="N12426" t="s">
        <v>11852</v>
      </c>
      <c r="O12426" t="s">
        <v>16776</v>
      </c>
    </row>
    <row r="12427" spans="14:15" x14ac:dyDescent="0.25">
      <c r="N12427" t="s">
        <v>21500</v>
      </c>
      <c r="O12427" t="s">
        <v>16213</v>
      </c>
    </row>
    <row r="12428" spans="14:15" x14ac:dyDescent="0.25">
      <c r="N12428" t="s">
        <v>21501</v>
      </c>
      <c r="O12428" t="s">
        <v>15956</v>
      </c>
    </row>
    <row r="12429" spans="14:15" x14ac:dyDescent="0.25">
      <c r="N12429" t="s">
        <v>21502</v>
      </c>
      <c r="O12429" t="s">
        <v>16213</v>
      </c>
    </row>
    <row r="12430" spans="14:15" x14ac:dyDescent="0.25">
      <c r="N12430" t="s">
        <v>11854</v>
      </c>
      <c r="O12430" t="s">
        <v>15941</v>
      </c>
    </row>
    <row r="12431" spans="14:15" x14ac:dyDescent="0.25">
      <c r="N12431" t="s">
        <v>11855</v>
      </c>
      <c r="O12431" t="s">
        <v>16537</v>
      </c>
    </row>
    <row r="12432" spans="14:15" x14ac:dyDescent="0.25">
      <c r="N12432" t="s">
        <v>11856</v>
      </c>
      <c r="O12432" t="s">
        <v>15763</v>
      </c>
    </row>
    <row r="12433" spans="14:15" x14ac:dyDescent="0.25">
      <c r="N12433" t="s">
        <v>11857</v>
      </c>
      <c r="O12433" t="s">
        <v>15905</v>
      </c>
    </row>
    <row r="12434" spans="14:15" x14ac:dyDescent="0.25">
      <c r="N12434" t="s">
        <v>21503</v>
      </c>
      <c r="O12434" t="s">
        <v>15687</v>
      </c>
    </row>
    <row r="12435" spans="14:15" x14ac:dyDescent="0.25">
      <c r="N12435" t="s">
        <v>21504</v>
      </c>
      <c r="O12435" t="s">
        <v>15679</v>
      </c>
    </row>
    <row r="12436" spans="14:15" x14ac:dyDescent="0.25">
      <c r="N12436" t="s">
        <v>21505</v>
      </c>
      <c r="O12436" t="s">
        <v>15739</v>
      </c>
    </row>
    <row r="12437" spans="14:15" x14ac:dyDescent="0.25">
      <c r="N12437" t="s">
        <v>21506</v>
      </c>
      <c r="O12437" t="s">
        <v>15803</v>
      </c>
    </row>
    <row r="12438" spans="14:15" x14ac:dyDescent="0.25">
      <c r="N12438" t="s">
        <v>21507</v>
      </c>
      <c r="O12438" t="s">
        <v>15784</v>
      </c>
    </row>
    <row r="12439" spans="14:15" x14ac:dyDescent="0.25">
      <c r="N12439" t="s">
        <v>11862</v>
      </c>
      <c r="O12439" t="s">
        <v>15740</v>
      </c>
    </row>
    <row r="12440" spans="14:15" x14ac:dyDescent="0.25">
      <c r="N12440" t="s">
        <v>21508</v>
      </c>
      <c r="O12440" t="s">
        <v>16021</v>
      </c>
    </row>
    <row r="12441" spans="14:15" x14ac:dyDescent="0.25">
      <c r="N12441" t="s">
        <v>11863</v>
      </c>
      <c r="O12441" t="s">
        <v>16592</v>
      </c>
    </row>
    <row r="12442" spans="14:15" x14ac:dyDescent="0.25">
      <c r="N12442" t="s">
        <v>21509</v>
      </c>
      <c r="O12442" t="s">
        <v>15770</v>
      </c>
    </row>
    <row r="12443" spans="14:15" x14ac:dyDescent="0.25">
      <c r="N12443" t="s">
        <v>11866</v>
      </c>
      <c r="O12443" t="s">
        <v>15766</v>
      </c>
    </row>
    <row r="12444" spans="14:15" x14ac:dyDescent="0.25">
      <c r="N12444" t="s">
        <v>21510</v>
      </c>
      <c r="O12444" t="s">
        <v>15693</v>
      </c>
    </row>
    <row r="12445" spans="14:15" x14ac:dyDescent="0.25">
      <c r="N12445" t="s">
        <v>11867</v>
      </c>
      <c r="O12445" t="s">
        <v>15680</v>
      </c>
    </row>
    <row r="12446" spans="14:15" x14ac:dyDescent="0.25">
      <c r="N12446" t="s">
        <v>11868</v>
      </c>
      <c r="O12446" t="s">
        <v>16636</v>
      </c>
    </row>
    <row r="12447" spans="14:15" x14ac:dyDescent="0.25">
      <c r="N12447" t="s">
        <v>11869</v>
      </c>
      <c r="O12447" t="s">
        <v>17499</v>
      </c>
    </row>
    <row r="12448" spans="14:15" x14ac:dyDescent="0.25">
      <c r="N12448" t="s">
        <v>11871</v>
      </c>
      <c r="O12448" t="s">
        <v>15688</v>
      </c>
    </row>
    <row r="12449" spans="14:15" x14ac:dyDescent="0.25">
      <c r="N12449" t="s">
        <v>21511</v>
      </c>
      <c r="O12449" t="s">
        <v>15783</v>
      </c>
    </row>
    <row r="12450" spans="14:15" x14ac:dyDescent="0.25">
      <c r="N12450" t="s">
        <v>21512</v>
      </c>
      <c r="O12450" t="s">
        <v>15704</v>
      </c>
    </row>
    <row r="12451" spans="14:15" x14ac:dyDescent="0.25">
      <c r="N12451" t="s">
        <v>11872</v>
      </c>
      <c r="O12451" t="s">
        <v>18348</v>
      </c>
    </row>
    <row r="12452" spans="14:15" x14ac:dyDescent="0.25">
      <c r="N12452" t="s">
        <v>11873</v>
      </c>
      <c r="O12452" t="s">
        <v>16806</v>
      </c>
    </row>
    <row r="12453" spans="14:15" x14ac:dyDescent="0.25">
      <c r="N12453" t="s">
        <v>11874</v>
      </c>
      <c r="O12453" t="s">
        <v>16287</v>
      </c>
    </row>
    <row r="12454" spans="14:15" x14ac:dyDescent="0.25">
      <c r="N12454" t="s">
        <v>11875</v>
      </c>
      <c r="O12454" t="s">
        <v>17295</v>
      </c>
    </row>
    <row r="12455" spans="14:15" x14ac:dyDescent="0.25">
      <c r="N12455" t="s">
        <v>11877</v>
      </c>
      <c r="O12455" t="s">
        <v>16256</v>
      </c>
    </row>
    <row r="12456" spans="14:15" x14ac:dyDescent="0.25">
      <c r="N12456" t="s">
        <v>21513</v>
      </c>
      <c r="O12456" t="s">
        <v>16027</v>
      </c>
    </row>
    <row r="12457" spans="14:15" x14ac:dyDescent="0.25">
      <c r="N12457" t="s">
        <v>21514</v>
      </c>
      <c r="O12457" t="s">
        <v>15892</v>
      </c>
    </row>
    <row r="12458" spans="14:15" x14ac:dyDescent="0.25">
      <c r="N12458" t="s">
        <v>21515</v>
      </c>
      <c r="O12458" t="s">
        <v>15700</v>
      </c>
    </row>
    <row r="12459" spans="14:15" x14ac:dyDescent="0.25">
      <c r="N12459" t="s">
        <v>21516</v>
      </c>
      <c r="O12459" t="s">
        <v>15774</v>
      </c>
    </row>
    <row r="12460" spans="14:15" x14ac:dyDescent="0.25">
      <c r="N12460" t="s">
        <v>11878</v>
      </c>
      <c r="O12460" t="s">
        <v>15729</v>
      </c>
    </row>
    <row r="12461" spans="14:15" x14ac:dyDescent="0.25">
      <c r="N12461" t="s">
        <v>11879</v>
      </c>
      <c r="O12461" t="s">
        <v>15854</v>
      </c>
    </row>
    <row r="12462" spans="14:15" x14ac:dyDescent="0.25">
      <c r="N12462" t="s">
        <v>11880</v>
      </c>
      <c r="O12462" t="s">
        <v>15797</v>
      </c>
    </row>
    <row r="12463" spans="14:15" x14ac:dyDescent="0.25">
      <c r="N12463" t="s">
        <v>11881</v>
      </c>
      <c r="O12463" t="s">
        <v>15676</v>
      </c>
    </row>
    <row r="12464" spans="14:15" x14ac:dyDescent="0.25">
      <c r="N12464" t="s">
        <v>21517</v>
      </c>
      <c r="O12464" t="s">
        <v>21518</v>
      </c>
    </row>
    <row r="12465" spans="14:15" x14ac:dyDescent="0.25">
      <c r="N12465" t="s">
        <v>21519</v>
      </c>
      <c r="O12465" t="s">
        <v>15786</v>
      </c>
    </row>
    <row r="12466" spans="14:15" x14ac:dyDescent="0.25">
      <c r="N12466" t="s">
        <v>11882</v>
      </c>
      <c r="O12466" t="s">
        <v>15764</v>
      </c>
    </row>
    <row r="12467" spans="14:15" x14ac:dyDescent="0.25">
      <c r="N12467" t="s">
        <v>11883</v>
      </c>
      <c r="O12467" t="s">
        <v>16194</v>
      </c>
    </row>
    <row r="12468" spans="14:15" x14ac:dyDescent="0.25">
      <c r="N12468" t="s">
        <v>21520</v>
      </c>
      <c r="O12468" t="s">
        <v>15858</v>
      </c>
    </row>
    <row r="12469" spans="14:15" x14ac:dyDescent="0.25">
      <c r="N12469" t="s">
        <v>21521</v>
      </c>
      <c r="O12469" t="s">
        <v>15927</v>
      </c>
    </row>
    <row r="12470" spans="14:15" x14ac:dyDescent="0.25">
      <c r="N12470" t="s">
        <v>11884</v>
      </c>
      <c r="O12470" t="s">
        <v>15745</v>
      </c>
    </row>
    <row r="12471" spans="14:15" x14ac:dyDescent="0.25">
      <c r="N12471" t="s">
        <v>21522</v>
      </c>
      <c r="O12471" t="s">
        <v>15823</v>
      </c>
    </row>
    <row r="12472" spans="14:15" x14ac:dyDescent="0.25">
      <c r="N12472" t="s">
        <v>21523</v>
      </c>
      <c r="O12472" t="s">
        <v>15822</v>
      </c>
    </row>
    <row r="12473" spans="14:15" x14ac:dyDescent="0.25">
      <c r="N12473" t="s">
        <v>11886</v>
      </c>
      <c r="O12473" t="s">
        <v>16730</v>
      </c>
    </row>
    <row r="12474" spans="14:15" x14ac:dyDescent="0.25">
      <c r="N12474" t="s">
        <v>11887</v>
      </c>
      <c r="O12474" t="s">
        <v>16408</v>
      </c>
    </row>
    <row r="12475" spans="14:15" x14ac:dyDescent="0.25">
      <c r="N12475" t="s">
        <v>11888</v>
      </c>
      <c r="O12475" t="s">
        <v>15927</v>
      </c>
    </row>
    <row r="12476" spans="14:15" x14ac:dyDescent="0.25">
      <c r="N12476" t="s">
        <v>11889</v>
      </c>
      <c r="O12476" t="s">
        <v>15927</v>
      </c>
    </row>
    <row r="12477" spans="14:15" x14ac:dyDescent="0.25">
      <c r="N12477" t="s">
        <v>11890</v>
      </c>
      <c r="O12477" t="s">
        <v>16213</v>
      </c>
    </row>
    <row r="12478" spans="14:15" x14ac:dyDescent="0.25">
      <c r="N12478" t="s">
        <v>21524</v>
      </c>
      <c r="O12478" t="s">
        <v>15687</v>
      </c>
    </row>
    <row r="12479" spans="14:15" x14ac:dyDescent="0.25">
      <c r="N12479" t="s">
        <v>21525</v>
      </c>
      <c r="O12479" t="s">
        <v>15714</v>
      </c>
    </row>
    <row r="12480" spans="14:15" x14ac:dyDescent="0.25">
      <c r="N12480" t="s">
        <v>11891</v>
      </c>
      <c r="O12480" t="s">
        <v>16173</v>
      </c>
    </row>
    <row r="12481" spans="14:15" x14ac:dyDescent="0.25">
      <c r="N12481" t="s">
        <v>21526</v>
      </c>
      <c r="O12481" t="s">
        <v>15788</v>
      </c>
    </row>
    <row r="12482" spans="14:15" x14ac:dyDescent="0.25">
      <c r="N12482" t="s">
        <v>11892</v>
      </c>
      <c r="O12482" t="s">
        <v>15706</v>
      </c>
    </row>
    <row r="12483" spans="14:15" x14ac:dyDescent="0.25">
      <c r="N12483" t="s">
        <v>11893</v>
      </c>
      <c r="O12483" t="s">
        <v>15704</v>
      </c>
    </row>
    <row r="12484" spans="14:15" x14ac:dyDescent="0.25">
      <c r="N12484" t="s">
        <v>21527</v>
      </c>
      <c r="O12484" t="s">
        <v>15679</v>
      </c>
    </row>
    <row r="12485" spans="14:15" x14ac:dyDescent="0.25">
      <c r="N12485" t="s">
        <v>21528</v>
      </c>
      <c r="O12485" t="s">
        <v>15826</v>
      </c>
    </row>
    <row r="12486" spans="14:15" x14ac:dyDescent="0.25">
      <c r="N12486" t="s">
        <v>11894</v>
      </c>
      <c r="O12486" t="s">
        <v>15960</v>
      </c>
    </row>
    <row r="12487" spans="14:15" x14ac:dyDescent="0.25">
      <c r="N12487" t="s">
        <v>11895</v>
      </c>
      <c r="O12487" t="s">
        <v>15850</v>
      </c>
    </row>
    <row r="12488" spans="14:15" x14ac:dyDescent="0.25">
      <c r="N12488" t="s">
        <v>11896</v>
      </c>
      <c r="O12488" t="s">
        <v>15883</v>
      </c>
    </row>
    <row r="12489" spans="14:15" x14ac:dyDescent="0.25">
      <c r="N12489" t="s">
        <v>21529</v>
      </c>
      <c r="O12489" t="s">
        <v>16408</v>
      </c>
    </row>
    <row r="12490" spans="14:15" x14ac:dyDescent="0.25">
      <c r="N12490" t="s">
        <v>11898</v>
      </c>
      <c r="O12490" t="s">
        <v>20342</v>
      </c>
    </row>
    <row r="12491" spans="14:15" x14ac:dyDescent="0.25">
      <c r="N12491" t="s">
        <v>21530</v>
      </c>
      <c r="O12491" t="s">
        <v>16423</v>
      </c>
    </row>
    <row r="12492" spans="14:15" x14ac:dyDescent="0.25">
      <c r="N12492" t="s">
        <v>11901</v>
      </c>
      <c r="O12492" t="s">
        <v>15841</v>
      </c>
    </row>
    <row r="12493" spans="14:15" x14ac:dyDescent="0.25">
      <c r="N12493" t="s">
        <v>11902</v>
      </c>
      <c r="O12493" t="s">
        <v>15740</v>
      </c>
    </row>
    <row r="12494" spans="14:15" x14ac:dyDescent="0.25">
      <c r="N12494" t="s">
        <v>11903</v>
      </c>
      <c r="O12494" t="s">
        <v>15907</v>
      </c>
    </row>
    <row r="12495" spans="14:15" x14ac:dyDescent="0.25">
      <c r="N12495" t="s">
        <v>11905</v>
      </c>
      <c r="O12495" t="s">
        <v>15854</v>
      </c>
    </row>
    <row r="12496" spans="14:15" x14ac:dyDescent="0.25">
      <c r="N12496" t="s">
        <v>21531</v>
      </c>
      <c r="O12496" t="s">
        <v>15693</v>
      </c>
    </row>
    <row r="12497" spans="14:15" x14ac:dyDescent="0.25">
      <c r="N12497" t="s">
        <v>11906</v>
      </c>
      <c r="O12497" t="s">
        <v>15706</v>
      </c>
    </row>
    <row r="12498" spans="14:15" x14ac:dyDescent="0.25">
      <c r="N12498" t="s">
        <v>11907</v>
      </c>
      <c r="O12498" t="s">
        <v>15706</v>
      </c>
    </row>
    <row r="12499" spans="14:15" x14ac:dyDescent="0.25">
      <c r="N12499" t="s">
        <v>21532</v>
      </c>
      <c r="O12499" t="s">
        <v>15687</v>
      </c>
    </row>
    <row r="12500" spans="14:15" x14ac:dyDescent="0.25">
      <c r="N12500" t="s">
        <v>21533</v>
      </c>
      <c r="O12500" t="s">
        <v>15759</v>
      </c>
    </row>
    <row r="12501" spans="14:15" x14ac:dyDescent="0.25">
      <c r="N12501" t="s">
        <v>11908</v>
      </c>
      <c r="O12501" t="s">
        <v>17520</v>
      </c>
    </row>
    <row r="12502" spans="14:15" x14ac:dyDescent="0.25">
      <c r="N12502" t="s">
        <v>21534</v>
      </c>
      <c r="O12502" t="s">
        <v>17416</v>
      </c>
    </row>
    <row r="12503" spans="14:15" x14ac:dyDescent="0.25">
      <c r="N12503" t="s">
        <v>11909</v>
      </c>
      <c r="O12503" t="s">
        <v>15883</v>
      </c>
    </row>
    <row r="12504" spans="14:15" x14ac:dyDescent="0.25">
      <c r="N12504" t="s">
        <v>11910</v>
      </c>
      <c r="O12504" t="s">
        <v>15845</v>
      </c>
    </row>
    <row r="12505" spans="14:15" x14ac:dyDescent="0.25">
      <c r="N12505" t="s">
        <v>11912</v>
      </c>
      <c r="O12505" t="s">
        <v>16245</v>
      </c>
    </row>
    <row r="12506" spans="14:15" x14ac:dyDescent="0.25">
      <c r="N12506" t="s">
        <v>21535</v>
      </c>
      <c r="O12506" t="s">
        <v>15684</v>
      </c>
    </row>
    <row r="12507" spans="14:15" x14ac:dyDescent="0.25">
      <c r="N12507" t="s">
        <v>11914</v>
      </c>
      <c r="O12507" t="s">
        <v>15702</v>
      </c>
    </row>
    <row r="12508" spans="14:15" x14ac:dyDescent="0.25">
      <c r="N12508" t="s">
        <v>21536</v>
      </c>
      <c r="O12508" t="s">
        <v>15676</v>
      </c>
    </row>
    <row r="12509" spans="14:15" x14ac:dyDescent="0.25">
      <c r="N12509" t="s">
        <v>21537</v>
      </c>
      <c r="O12509" t="s">
        <v>15826</v>
      </c>
    </row>
    <row r="12510" spans="14:15" x14ac:dyDescent="0.25">
      <c r="N12510" t="s">
        <v>21538</v>
      </c>
      <c r="O12510" t="s">
        <v>15679</v>
      </c>
    </row>
    <row r="12511" spans="14:15" x14ac:dyDescent="0.25">
      <c r="N12511" t="s">
        <v>11915</v>
      </c>
      <c r="O12511" t="s">
        <v>16192</v>
      </c>
    </row>
    <row r="12512" spans="14:15" x14ac:dyDescent="0.25">
      <c r="N12512" t="s">
        <v>11917</v>
      </c>
      <c r="O12512" t="s">
        <v>15772</v>
      </c>
    </row>
    <row r="12513" spans="14:15" x14ac:dyDescent="0.25">
      <c r="N12513" t="s">
        <v>21539</v>
      </c>
      <c r="O12513" t="s">
        <v>16477</v>
      </c>
    </row>
    <row r="12514" spans="14:15" x14ac:dyDescent="0.25">
      <c r="N12514" t="s">
        <v>21540</v>
      </c>
      <c r="O12514" t="s">
        <v>16340</v>
      </c>
    </row>
    <row r="12515" spans="14:15" x14ac:dyDescent="0.25">
      <c r="N12515" t="s">
        <v>11919</v>
      </c>
      <c r="O12515" t="s">
        <v>16230</v>
      </c>
    </row>
    <row r="12516" spans="14:15" x14ac:dyDescent="0.25">
      <c r="N12516" t="s">
        <v>21541</v>
      </c>
      <c r="O12516" t="s">
        <v>16256</v>
      </c>
    </row>
    <row r="12517" spans="14:15" x14ac:dyDescent="0.25">
      <c r="N12517" t="s">
        <v>11920</v>
      </c>
      <c r="O12517" t="s">
        <v>16034</v>
      </c>
    </row>
    <row r="12518" spans="14:15" x14ac:dyDescent="0.25">
      <c r="N12518" t="s">
        <v>11922</v>
      </c>
      <c r="O12518" t="s">
        <v>15763</v>
      </c>
    </row>
    <row r="12519" spans="14:15" x14ac:dyDescent="0.25">
      <c r="N12519" t="s">
        <v>21542</v>
      </c>
      <c r="O12519" t="s">
        <v>15715</v>
      </c>
    </row>
    <row r="12520" spans="14:15" x14ac:dyDescent="0.25">
      <c r="N12520" t="s">
        <v>21543</v>
      </c>
      <c r="O12520" t="s">
        <v>15927</v>
      </c>
    </row>
    <row r="12521" spans="14:15" x14ac:dyDescent="0.25">
      <c r="N12521" t="s">
        <v>11923</v>
      </c>
      <c r="O12521" t="s">
        <v>15826</v>
      </c>
    </row>
    <row r="12522" spans="14:15" x14ac:dyDescent="0.25">
      <c r="N12522" t="s">
        <v>21544</v>
      </c>
      <c r="O12522" t="s">
        <v>15820</v>
      </c>
    </row>
    <row r="12523" spans="14:15" x14ac:dyDescent="0.25">
      <c r="N12523" t="s">
        <v>11925</v>
      </c>
      <c r="O12523" t="s">
        <v>16415</v>
      </c>
    </row>
    <row r="12524" spans="14:15" x14ac:dyDescent="0.25">
      <c r="N12524" t="s">
        <v>21545</v>
      </c>
      <c r="O12524" t="s">
        <v>15700</v>
      </c>
    </row>
    <row r="12525" spans="14:15" x14ac:dyDescent="0.25">
      <c r="N12525" t="s">
        <v>11926</v>
      </c>
      <c r="O12525" t="s">
        <v>16480</v>
      </c>
    </row>
    <row r="12526" spans="14:15" x14ac:dyDescent="0.25">
      <c r="N12526" t="s">
        <v>11927</v>
      </c>
      <c r="O12526" t="s">
        <v>15715</v>
      </c>
    </row>
    <row r="12527" spans="14:15" x14ac:dyDescent="0.25">
      <c r="N12527" t="s">
        <v>21546</v>
      </c>
      <c r="O12527" t="s">
        <v>15762</v>
      </c>
    </row>
    <row r="12528" spans="14:15" x14ac:dyDescent="0.25">
      <c r="N12528" t="s">
        <v>11928</v>
      </c>
      <c r="O12528" t="s">
        <v>15738</v>
      </c>
    </row>
    <row r="12529" spans="14:15" x14ac:dyDescent="0.25">
      <c r="N12529" t="s">
        <v>11929</v>
      </c>
      <c r="O12529" t="s">
        <v>15869</v>
      </c>
    </row>
    <row r="12530" spans="14:15" x14ac:dyDescent="0.25">
      <c r="N12530" t="s">
        <v>21547</v>
      </c>
      <c r="O12530" t="s">
        <v>15809</v>
      </c>
    </row>
    <row r="12531" spans="14:15" x14ac:dyDescent="0.25">
      <c r="N12531" t="s">
        <v>11930</v>
      </c>
      <c r="O12531" t="s">
        <v>16007</v>
      </c>
    </row>
    <row r="12532" spans="14:15" x14ac:dyDescent="0.25">
      <c r="N12532" t="s">
        <v>11931</v>
      </c>
      <c r="O12532" t="s">
        <v>15747</v>
      </c>
    </row>
    <row r="12533" spans="14:15" x14ac:dyDescent="0.25">
      <c r="N12533" t="s">
        <v>21548</v>
      </c>
      <c r="O12533" t="s">
        <v>15726</v>
      </c>
    </row>
    <row r="12534" spans="14:15" x14ac:dyDescent="0.25">
      <c r="N12534" t="s">
        <v>11932</v>
      </c>
      <c r="O12534" t="s">
        <v>15725</v>
      </c>
    </row>
    <row r="12535" spans="14:15" x14ac:dyDescent="0.25">
      <c r="N12535" t="s">
        <v>21549</v>
      </c>
      <c r="O12535" t="s">
        <v>15732</v>
      </c>
    </row>
    <row r="12536" spans="14:15" x14ac:dyDescent="0.25">
      <c r="N12536" t="s">
        <v>21550</v>
      </c>
      <c r="O12536" t="s">
        <v>15677</v>
      </c>
    </row>
    <row r="12537" spans="14:15" x14ac:dyDescent="0.25">
      <c r="N12537" t="s">
        <v>11933</v>
      </c>
      <c r="O12537" t="s">
        <v>15700</v>
      </c>
    </row>
    <row r="12538" spans="14:15" x14ac:dyDescent="0.25">
      <c r="N12538" t="s">
        <v>11935</v>
      </c>
      <c r="O12538" t="s">
        <v>15708</v>
      </c>
    </row>
    <row r="12539" spans="14:15" x14ac:dyDescent="0.25">
      <c r="N12539" t="s">
        <v>21551</v>
      </c>
      <c r="O12539" t="s">
        <v>15700</v>
      </c>
    </row>
    <row r="12540" spans="14:15" x14ac:dyDescent="0.25">
      <c r="N12540" t="s">
        <v>21552</v>
      </c>
      <c r="O12540" t="s">
        <v>15677</v>
      </c>
    </row>
    <row r="12541" spans="14:15" x14ac:dyDescent="0.25">
      <c r="N12541" t="s">
        <v>11939</v>
      </c>
      <c r="O12541" t="s">
        <v>15830</v>
      </c>
    </row>
    <row r="12542" spans="14:15" x14ac:dyDescent="0.25">
      <c r="N12542" t="s">
        <v>11940</v>
      </c>
      <c r="O12542" t="s">
        <v>15747</v>
      </c>
    </row>
    <row r="12543" spans="14:15" x14ac:dyDescent="0.25">
      <c r="N12543" t="s">
        <v>11941</v>
      </c>
      <c r="O12543" t="s">
        <v>15715</v>
      </c>
    </row>
    <row r="12544" spans="14:15" x14ac:dyDescent="0.25">
      <c r="N12544" t="s">
        <v>21553</v>
      </c>
      <c r="O12544" t="s">
        <v>15676</v>
      </c>
    </row>
    <row r="12545" spans="14:15" x14ac:dyDescent="0.25">
      <c r="N12545" t="s">
        <v>11943</v>
      </c>
      <c r="O12545" t="s">
        <v>15809</v>
      </c>
    </row>
    <row r="12546" spans="14:15" x14ac:dyDescent="0.25">
      <c r="N12546" t="s">
        <v>11944</v>
      </c>
      <c r="O12546" t="s">
        <v>15701</v>
      </c>
    </row>
    <row r="12547" spans="14:15" x14ac:dyDescent="0.25">
      <c r="N12547" t="s">
        <v>11946</v>
      </c>
      <c r="O12547" t="s">
        <v>16374</v>
      </c>
    </row>
    <row r="12548" spans="14:15" x14ac:dyDescent="0.25">
      <c r="N12548" t="s">
        <v>11947</v>
      </c>
      <c r="O12548" t="s">
        <v>15763</v>
      </c>
    </row>
    <row r="12549" spans="14:15" x14ac:dyDescent="0.25">
      <c r="N12549" t="s">
        <v>21554</v>
      </c>
      <c r="O12549" t="s">
        <v>15786</v>
      </c>
    </row>
    <row r="12550" spans="14:15" x14ac:dyDescent="0.25">
      <c r="N12550" t="s">
        <v>11949</v>
      </c>
      <c r="O12550" t="s">
        <v>17794</v>
      </c>
    </row>
    <row r="12551" spans="14:15" x14ac:dyDescent="0.25">
      <c r="N12551" t="s">
        <v>11952</v>
      </c>
      <c r="O12551" t="s">
        <v>16027</v>
      </c>
    </row>
    <row r="12552" spans="14:15" x14ac:dyDescent="0.25">
      <c r="N12552" t="s">
        <v>21555</v>
      </c>
      <c r="O12552" t="s">
        <v>15687</v>
      </c>
    </row>
    <row r="12553" spans="14:15" x14ac:dyDescent="0.25">
      <c r="N12553" t="s">
        <v>21556</v>
      </c>
      <c r="O12553" t="s">
        <v>16086</v>
      </c>
    </row>
    <row r="12554" spans="14:15" x14ac:dyDescent="0.25">
      <c r="N12554" t="s">
        <v>21557</v>
      </c>
      <c r="O12554" t="s">
        <v>16348</v>
      </c>
    </row>
    <row r="12555" spans="14:15" x14ac:dyDescent="0.25">
      <c r="N12555" t="s">
        <v>11954</v>
      </c>
      <c r="O12555" t="s">
        <v>16201</v>
      </c>
    </row>
    <row r="12556" spans="14:15" x14ac:dyDescent="0.25">
      <c r="N12556" t="s">
        <v>11956</v>
      </c>
      <c r="O12556" t="s">
        <v>15809</v>
      </c>
    </row>
    <row r="12557" spans="14:15" x14ac:dyDescent="0.25">
      <c r="N12557" t="s">
        <v>11957</v>
      </c>
      <c r="O12557" t="s">
        <v>15783</v>
      </c>
    </row>
    <row r="12558" spans="14:15" x14ac:dyDescent="0.25">
      <c r="N12558" t="s">
        <v>11958</v>
      </c>
      <c r="O12558" t="s">
        <v>15869</v>
      </c>
    </row>
    <row r="12559" spans="14:15" x14ac:dyDescent="0.25">
      <c r="N12559" t="s">
        <v>21558</v>
      </c>
      <c r="O12559" t="s">
        <v>18126</v>
      </c>
    </row>
    <row r="12560" spans="14:15" x14ac:dyDescent="0.25">
      <c r="N12560" t="s">
        <v>21559</v>
      </c>
      <c r="O12560" t="s">
        <v>17866</v>
      </c>
    </row>
    <row r="12561" spans="14:15" x14ac:dyDescent="0.25">
      <c r="N12561" t="s">
        <v>11960</v>
      </c>
      <c r="O12561" t="s">
        <v>15690</v>
      </c>
    </row>
    <row r="12562" spans="14:15" x14ac:dyDescent="0.25">
      <c r="N12562" t="s">
        <v>21560</v>
      </c>
      <c r="O12562" t="s">
        <v>15960</v>
      </c>
    </row>
    <row r="12563" spans="14:15" x14ac:dyDescent="0.25">
      <c r="N12563" t="s">
        <v>11961</v>
      </c>
      <c r="O12563" t="s">
        <v>15944</v>
      </c>
    </row>
    <row r="12564" spans="14:15" x14ac:dyDescent="0.25">
      <c r="N12564" t="s">
        <v>11962</v>
      </c>
      <c r="O12564" t="s">
        <v>18394</v>
      </c>
    </row>
    <row r="12565" spans="14:15" x14ac:dyDescent="0.25">
      <c r="N12565" t="s">
        <v>21561</v>
      </c>
      <c r="O12565" t="s">
        <v>16916</v>
      </c>
    </row>
    <row r="12566" spans="14:15" x14ac:dyDescent="0.25">
      <c r="N12566" t="s">
        <v>21562</v>
      </c>
      <c r="O12566" t="s">
        <v>15687</v>
      </c>
    </row>
    <row r="12567" spans="14:15" x14ac:dyDescent="0.25">
      <c r="N12567" t="s">
        <v>11964</v>
      </c>
      <c r="O12567" t="s">
        <v>15876</v>
      </c>
    </row>
    <row r="12568" spans="14:15" x14ac:dyDescent="0.25">
      <c r="N12568" t="s">
        <v>21563</v>
      </c>
      <c r="O12568" t="s">
        <v>15916</v>
      </c>
    </row>
    <row r="12569" spans="14:15" x14ac:dyDescent="0.25">
      <c r="N12569" t="s">
        <v>11965</v>
      </c>
      <c r="O12569" t="s">
        <v>15679</v>
      </c>
    </row>
    <row r="12570" spans="14:15" x14ac:dyDescent="0.25">
      <c r="N12570" t="s">
        <v>11966</v>
      </c>
      <c r="O12570" t="s">
        <v>15694</v>
      </c>
    </row>
    <row r="12571" spans="14:15" x14ac:dyDescent="0.25">
      <c r="N12571" t="s">
        <v>11968</v>
      </c>
      <c r="O12571" t="s">
        <v>15745</v>
      </c>
    </row>
    <row r="12572" spans="14:15" x14ac:dyDescent="0.25">
      <c r="N12572" t="s">
        <v>11970</v>
      </c>
      <c r="O12572" t="s">
        <v>15740</v>
      </c>
    </row>
    <row r="12573" spans="14:15" x14ac:dyDescent="0.25">
      <c r="N12573" t="s">
        <v>11971</v>
      </c>
      <c r="O12573" t="s">
        <v>15816</v>
      </c>
    </row>
    <row r="12574" spans="14:15" x14ac:dyDescent="0.25">
      <c r="N12574" t="s">
        <v>11972</v>
      </c>
      <c r="O12574" t="s">
        <v>15797</v>
      </c>
    </row>
    <row r="12575" spans="14:15" x14ac:dyDescent="0.25">
      <c r="N12575" t="s">
        <v>21564</v>
      </c>
      <c r="O12575" t="s">
        <v>16027</v>
      </c>
    </row>
    <row r="12576" spans="14:15" x14ac:dyDescent="0.25">
      <c r="N12576" t="s">
        <v>11973</v>
      </c>
      <c r="O12576" t="s">
        <v>15822</v>
      </c>
    </row>
    <row r="12577" spans="14:15" x14ac:dyDescent="0.25">
      <c r="N12577" t="s">
        <v>11974</v>
      </c>
      <c r="O12577" t="s">
        <v>19145</v>
      </c>
    </row>
    <row r="12578" spans="14:15" x14ac:dyDescent="0.25">
      <c r="N12578" t="s">
        <v>11975</v>
      </c>
      <c r="O12578" t="s">
        <v>16821</v>
      </c>
    </row>
    <row r="12579" spans="14:15" x14ac:dyDescent="0.25">
      <c r="N12579" t="s">
        <v>11976</v>
      </c>
      <c r="O12579" t="s">
        <v>15899</v>
      </c>
    </row>
    <row r="12580" spans="14:15" x14ac:dyDescent="0.25">
      <c r="N12580" t="s">
        <v>11978</v>
      </c>
      <c r="O12580" t="s">
        <v>15916</v>
      </c>
    </row>
    <row r="12581" spans="14:15" x14ac:dyDescent="0.25">
      <c r="N12581" t="s">
        <v>21565</v>
      </c>
      <c r="O12581" t="s">
        <v>15841</v>
      </c>
    </row>
    <row r="12582" spans="14:15" x14ac:dyDescent="0.25">
      <c r="N12582" t="s">
        <v>21566</v>
      </c>
      <c r="O12582" t="s">
        <v>15714</v>
      </c>
    </row>
    <row r="12583" spans="14:15" x14ac:dyDescent="0.25">
      <c r="N12583" t="s">
        <v>11979</v>
      </c>
      <c r="O12583" t="s">
        <v>16062</v>
      </c>
    </row>
    <row r="12584" spans="14:15" x14ac:dyDescent="0.25">
      <c r="N12584" t="s">
        <v>11980</v>
      </c>
      <c r="O12584" t="s">
        <v>15676</v>
      </c>
    </row>
    <row r="12585" spans="14:15" x14ac:dyDescent="0.25">
      <c r="N12585" t="s">
        <v>21567</v>
      </c>
      <c r="O12585" t="s">
        <v>15820</v>
      </c>
    </row>
    <row r="12586" spans="14:15" x14ac:dyDescent="0.25">
      <c r="N12586" t="s">
        <v>21568</v>
      </c>
      <c r="O12586" t="s">
        <v>16012</v>
      </c>
    </row>
    <row r="12587" spans="14:15" x14ac:dyDescent="0.25">
      <c r="N12587" t="s">
        <v>11983</v>
      </c>
      <c r="O12587" t="s">
        <v>15797</v>
      </c>
    </row>
    <row r="12588" spans="14:15" x14ac:dyDescent="0.25">
      <c r="N12588" t="s">
        <v>21569</v>
      </c>
      <c r="O12588" t="s">
        <v>16230</v>
      </c>
    </row>
    <row r="12589" spans="14:15" x14ac:dyDescent="0.25">
      <c r="N12589" t="s">
        <v>11984</v>
      </c>
      <c r="O12589" t="s">
        <v>15696</v>
      </c>
    </row>
    <row r="12590" spans="14:15" x14ac:dyDescent="0.25">
      <c r="N12590" t="s">
        <v>11985</v>
      </c>
      <c r="O12590" t="s">
        <v>15944</v>
      </c>
    </row>
    <row r="12591" spans="14:15" x14ac:dyDescent="0.25">
      <c r="N12591" t="s">
        <v>11986</v>
      </c>
      <c r="O12591" t="s">
        <v>16027</v>
      </c>
    </row>
    <row r="12592" spans="14:15" x14ac:dyDescent="0.25">
      <c r="N12592" t="s">
        <v>11987</v>
      </c>
      <c r="O12592" t="s">
        <v>15740</v>
      </c>
    </row>
    <row r="12593" spans="14:15" x14ac:dyDescent="0.25">
      <c r="N12593" t="s">
        <v>11988</v>
      </c>
      <c r="O12593" t="s">
        <v>16753</v>
      </c>
    </row>
    <row r="12594" spans="14:15" x14ac:dyDescent="0.25">
      <c r="N12594" t="s">
        <v>21570</v>
      </c>
      <c r="O12594" t="s">
        <v>17222</v>
      </c>
    </row>
    <row r="12595" spans="14:15" x14ac:dyDescent="0.25">
      <c r="N12595" t="s">
        <v>11989</v>
      </c>
      <c r="O12595" t="s">
        <v>16438</v>
      </c>
    </row>
    <row r="12596" spans="14:15" x14ac:dyDescent="0.25">
      <c r="N12596" t="s">
        <v>11990</v>
      </c>
      <c r="O12596" t="s">
        <v>18667</v>
      </c>
    </row>
    <row r="12597" spans="14:15" x14ac:dyDescent="0.25">
      <c r="N12597" t="s">
        <v>11991</v>
      </c>
      <c r="O12597" t="s">
        <v>15944</v>
      </c>
    </row>
    <row r="12598" spans="14:15" x14ac:dyDescent="0.25">
      <c r="N12598" t="s">
        <v>11992</v>
      </c>
      <c r="O12598" t="s">
        <v>15690</v>
      </c>
    </row>
    <row r="12599" spans="14:15" x14ac:dyDescent="0.25">
      <c r="N12599" t="s">
        <v>11994</v>
      </c>
      <c r="O12599" t="s">
        <v>15835</v>
      </c>
    </row>
    <row r="12600" spans="14:15" x14ac:dyDescent="0.25">
      <c r="N12600" t="s">
        <v>21571</v>
      </c>
      <c r="O12600" t="s">
        <v>15998</v>
      </c>
    </row>
    <row r="12601" spans="14:15" x14ac:dyDescent="0.25">
      <c r="N12601" t="s">
        <v>11996</v>
      </c>
      <c r="O12601" t="s">
        <v>15745</v>
      </c>
    </row>
    <row r="12602" spans="14:15" x14ac:dyDescent="0.25">
      <c r="N12602" t="s">
        <v>11998</v>
      </c>
      <c r="O12602" t="s">
        <v>15850</v>
      </c>
    </row>
    <row r="12603" spans="14:15" x14ac:dyDescent="0.25">
      <c r="N12603" t="s">
        <v>11999</v>
      </c>
      <c r="O12603" t="s">
        <v>15729</v>
      </c>
    </row>
    <row r="12604" spans="14:15" x14ac:dyDescent="0.25">
      <c r="N12604" t="s">
        <v>21572</v>
      </c>
      <c r="O12604" t="s">
        <v>15770</v>
      </c>
    </row>
    <row r="12605" spans="14:15" x14ac:dyDescent="0.25">
      <c r="N12605" t="s">
        <v>12001</v>
      </c>
      <c r="O12605" t="s">
        <v>16269</v>
      </c>
    </row>
    <row r="12606" spans="14:15" x14ac:dyDescent="0.25">
      <c r="N12606" t="s">
        <v>12002</v>
      </c>
      <c r="O12606" t="s">
        <v>15738</v>
      </c>
    </row>
    <row r="12607" spans="14:15" x14ac:dyDescent="0.25">
      <c r="N12607" t="s">
        <v>12003</v>
      </c>
      <c r="O12607" t="s">
        <v>15764</v>
      </c>
    </row>
    <row r="12608" spans="14:15" x14ac:dyDescent="0.25">
      <c r="N12608" t="s">
        <v>21573</v>
      </c>
      <c r="O12608" t="s">
        <v>15762</v>
      </c>
    </row>
    <row r="12609" spans="14:15" x14ac:dyDescent="0.25">
      <c r="N12609" t="s">
        <v>12004</v>
      </c>
      <c r="O12609" t="s">
        <v>15989</v>
      </c>
    </row>
    <row r="12610" spans="14:15" x14ac:dyDescent="0.25">
      <c r="N12610" t="s">
        <v>12005</v>
      </c>
      <c r="O12610" t="s">
        <v>16252</v>
      </c>
    </row>
    <row r="12611" spans="14:15" x14ac:dyDescent="0.25">
      <c r="N12611" t="s">
        <v>21574</v>
      </c>
      <c r="O12611" t="s">
        <v>16027</v>
      </c>
    </row>
    <row r="12612" spans="14:15" x14ac:dyDescent="0.25">
      <c r="N12612" t="s">
        <v>21575</v>
      </c>
      <c r="O12612" t="s">
        <v>15958</v>
      </c>
    </row>
    <row r="12613" spans="14:15" x14ac:dyDescent="0.25">
      <c r="N12613" t="s">
        <v>21576</v>
      </c>
      <c r="O12613" t="s">
        <v>15708</v>
      </c>
    </row>
    <row r="12614" spans="14:15" x14ac:dyDescent="0.25">
      <c r="N12614" t="s">
        <v>12006</v>
      </c>
      <c r="O12614" t="s">
        <v>15904</v>
      </c>
    </row>
    <row r="12615" spans="14:15" x14ac:dyDescent="0.25">
      <c r="N12615" t="s">
        <v>12008</v>
      </c>
      <c r="O12615" t="s">
        <v>15770</v>
      </c>
    </row>
    <row r="12616" spans="14:15" x14ac:dyDescent="0.25">
      <c r="N12616" t="s">
        <v>21577</v>
      </c>
      <c r="O12616" t="s">
        <v>16916</v>
      </c>
    </row>
    <row r="12617" spans="14:15" x14ac:dyDescent="0.25">
      <c r="N12617" t="s">
        <v>21578</v>
      </c>
      <c r="O12617" t="s">
        <v>15702</v>
      </c>
    </row>
    <row r="12618" spans="14:15" x14ac:dyDescent="0.25">
      <c r="N12618" t="s">
        <v>12010</v>
      </c>
      <c r="O12618" t="s">
        <v>16885</v>
      </c>
    </row>
    <row r="12619" spans="14:15" x14ac:dyDescent="0.25">
      <c r="N12619" t="s">
        <v>12011</v>
      </c>
      <c r="O12619" t="s">
        <v>15860</v>
      </c>
    </row>
    <row r="12620" spans="14:15" x14ac:dyDescent="0.25">
      <c r="N12620" t="s">
        <v>21579</v>
      </c>
      <c r="O12620" t="s">
        <v>16374</v>
      </c>
    </row>
    <row r="12621" spans="14:15" x14ac:dyDescent="0.25">
      <c r="N12621" t="s">
        <v>12013</v>
      </c>
      <c r="O12621" t="s">
        <v>16026</v>
      </c>
    </row>
    <row r="12622" spans="14:15" x14ac:dyDescent="0.25">
      <c r="N12622" t="s">
        <v>12015</v>
      </c>
      <c r="O12622" t="s">
        <v>15983</v>
      </c>
    </row>
    <row r="12623" spans="14:15" x14ac:dyDescent="0.25">
      <c r="N12623" t="s">
        <v>12017</v>
      </c>
      <c r="O12623" t="s">
        <v>15677</v>
      </c>
    </row>
    <row r="12624" spans="14:15" x14ac:dyDescent="0.25">
      <c r="N12624" t="s">
        <v>12019</v>
      </c>
      <c r="O12624" t="s">
        <v>16678</v>
      </c>
    </row>
    <row r="12625" spans="14:15" x14ac:dyDescent="0.25">
      <c r="N12625" t="s">
        <v>21580</v>
      </c>
      <c r="O12625" t="s">
        <v>15756</v>
      </c>
    </row>
    <row r="12626" spans="14:15" x14ac:dyDescent="0.25">
      <c r="N12626" t="s">
        <v>12021</v>
      </c>
      <c r="O12626" t="s">
        <v>15909</v>
      </c>
    </row>
    <row r="12627" spans="14:15" x14ac:dyDescent="0.25">
      <c r="N12627" t="s">
        <v>12023</v>
      </c>
      <c r="O12627" t="s">
        <v>16185</v>
      </c>
    </row>
    <row r="12628" spans="14:15" x14ac:dyDescent="0.25">
      <c r="N12628" t="s">
        <v>21581</v>
      </c>
      <c r="O12628" t="s">
        <v>15803</v>
      </c>
    </row>
    <row r="12629" spans="14:15" x14ac:dyDescent="0.25">
      <c r="N12629" t="s">
        <v>12024</v>
      </c>
      <c r="O12629" t="s">
        <v>15740</v>
      </c>
    </row>
    <row r="12630" spans="14:15" x14ac:dyDescent="0.25">
      <c r="N12630" t="s">
        <v>21582</v>
      </c>
      <c r="O12630" t="s">
        <v>15889</v>
      </c>
    </row>
    <row r="12631" spans="14:15" x14ac:dyDescent="0.25">
      <c r="N12631" t="s">
        <v>21583</v>
      </c>
      <c r="O12631" t="s">
        <v>18130</v>
      </c>
    </row>
    <row r="12632" spans="14:15" x14ac:dyDescent="0.25">
      <c r="N12632" t="s">
        <v>12025</v>
      </c>
      <c r="O12632" t="s">
        <v>15763</v>
      </c>
    </row>
    <row r="12633" spans="14:15" x14ac:dyDescent="0.25">
      <c r="N12633" t="s">
        <v>21584</v>
      </c>
      <c r="O12633" t="s">
        <v>15878</v>
      </c>
    </row>
    <row r="12634" spans="14:15" x14ac:dyDescent="0.25">
      <c r="N12634" t="s">
        <v>12026</v>
      </c>
      <c r="O12634" t="s">
        <v>15858</v>
      </c>
    </row>
    <row r="12635" spans="14:15" x14ac:dyDescent="0.25">
      <c r="N12635" t="s">
        <v>12027</v>
      </c>
      <c r="O12635" t="s">
        <v>16485</v>
      </c>
    </row>
    <row r="12636" spans="14:15" x14ac:dyDescent="0.25">
      <c r="N12636" t="s">
        <v>21585</v>
      </c>
      <c r="O12636" t="s">
        <v>15700</v>
      </c>
    </row>
    <row r="12637" spans="14:15" x14ac:dyDescent="0.25">
      <c r="N12637" t="s">
        <v>12028</v>
      </c>
      <c r="O12637" t="s">
        <v>15944</v>
      </c>
    </row>
    <row r="12638" spans="14:15" x14ac:dyDescent="0.25">
      <c r="N12638" t="s">
        <v>12030</v>
      </c>
      <c r="O12638" t="s">
        <v>15878</v>
      </c>
    </row>
    <row r="12639" spans="14:15" x14ac:dyDescent="0.25">
      <c r="N12639" t="s">
        <v>12031</v>
      </c>
      <c r="O12639" t="s">
        <v>15740</v>
      </c>
    </row>
    <row r="12640" spans="14:15" x14ac:dyDescent="0.25">
      <c r="N12640" t="s">
        <v>12032</v>
      </c>
      <c r="O12640" t="s">
        <v>15987</v>
      </c>
    </row>
    <row r="12641" spans="14:15" x14ac:dyDescent="0.25">
      <c r="N12641" t="s">
        <v>12033</v>
      </c>
      <c r="O12641" t="s">
        <v>16086</v>
      </c>
    </row>
    <row r="12642" spans="14:15" x14ac:dyDescent="0.25">
      <c r="N12642" t="s">
        <v>12034</v>
      </c>
      <c r="O12642" t="s">
        <v>15762</v>
      </c>
    </row>
    <row r="12643" spans="14:15" x14ac:dyDescent="0.25">
      <c r="N12643" t="s">
        <v>12035</v>
      </c>
      <c r="O12643" t="s">
        <v>15820</v>
      </c>
    </row>
    <row r="12644" spans="14:15" x14ac:dyDescent="0.25">
      <c r="N12644" t="s">
        <v>12036</v>
      </c>
      <c r="O12644" t="s">
        <v>16730</v>
      </c>
    </row>
    <row r="12645" spans="14:15" x14ac:dyDescent="0.25">
      <c r="N12645" t="s">
        <v>12037</v>
      </c>
      <c r="O12645" t="s">
        <v>16078</v>
      </c>
    </row>
    <row r="12646" spans="14:15" x14ac:dyDescent="0.25">
      <c r="N12646" t="s">
        <v>12038</v>
      </c>
      <c r="O12646" t="s">
        <v>15796</v>
      </c>
    </row>
    <row r="12647" spans="14:15" x14ac:dyDescent="0.25">
      <c r="N12647" t="s">
        <v>12040</v>
      </c>
      <c r="O12647" t="s">
        <v>19295</v>
      </c>
    </row>
    <row r="12648" spans="14:15" x14ac:dyDescent="0.25">
      <c r="N12648" t="s">
        <v>21586</v>
      </c>
      <c r="O12648" t="s">
        <v>16012</v>
      </c>
    </row>
    <row r="12649" spans="14:15" x14ac:dyDescent="0.25">
      <c r="N12649" t="s">
        <v>12041</v>
      </c>
      <c r="O12649" t="s">
        <v>16173</v>
      </c>
    </row>
    <row r="12650" spans="14:15" x14ac:dyDescent="0.25">
      <c r="N12650" t="s">
        <v>12042</v>
      </c>
      <c r="O12650" t="s">
        <v>16269</v>
      </c>
    </row>
    <row r="12651" spans="14:15" x14ac:dyDescent="0.25">
      <c r="N12651" t="s">
        <v>12043</v>
      </c>
      <c r="O12651" t="s">
        <v>16553</v>
      </c>
    </row>
    <row r="12652" spans="14:15" x14ac:dyDescent="0.25">
      <c r="N12652" t="s">
        <v>12045</v>
      </c>
      <c r="O12652" t="s">
        <v>15708</v>
      </c>
    </row>
    <row r="12653" spans="14:15" x14ac:dyDescent="0.25">
      <c r="N12653" t="s">
        <v>21587</v>
      </c>
      <c r="O12653" t="s">
        <v>16438</v>
      </c>
    </row>
    <row r="12654" spans="14:15" x14ac:dyDescent="0.25">
      <c r="N12654" t="s">
        <v>12047</v>
      </c>
      <c r="O12654" t="s">
        <v>21588</v>
      </c>
    </row>
    <row r="12655" spans="14:15" x14ac:dyDescent="0.25">
      <c r="N12655" t="s">
        <v>21589</v>
      </c>
      <c r="O12655" t="s">
        <v>15721</v>
      </c>
    </row>
    <row r="12656" spans="14:15" x14ac:dyDescent="0.25">
      <c r="N12656" t="s">
        <v>21590</v>
      </c>
      <c r="O12656" t="s">
        <v>15700</v>
      </c>
    </row>
    <row r="12657" spans="14:15" x14ac:dyDescent="0.25">
      <c r="N12657" t="s">
        <v>12048</v>
      </c>
      <c r="O12657" t="s">
        <v>15770</v>
      </c>
    </row>
    <row r="12658" spans="14:15" x14ac:dyDescent="0.25">
      <c r="N12658" t="s">
        <v>12050</v>
      </c>
      <c r="O12658" t="s">
        <v>15841</v>
      </c>
    </row>
    <row r="12659" spans="14:15" x14ac:dyDescent="0.25">
      <c r="N12659" t="s">
        <v>21591</v>
      </c>
      <c r="O12659" t="s">
        <v>15700</v>
      </c>
    </row>
    <row r="12660" spans="14:15" x14ac:dyDescent="0.25">
      <c r="N12660" t="s">
        <v>12052</v>
      </c>
      <c r="O12660" t="s">
        <v>16208</v>
      </c>
    </row>
    <row r="12661" spans="14:15" x14ac:dyDescent="0.25">
      <c r="N12661" t="s">
        <v>21592</v>
      </c>
      <c r="O12661" t="s">
        <v>15676</v>
      </c>
    </row>
    <row r="12662" spans="14:15" x14ac:dyDescent="0.25">
      <c r="N12662" t="s">
        <v>21593</v>
      </c>
      <c r="O12662" t="s">
        <v>16034</v>
      </c>
    </row>
    <row r="12663" spans="14:15" x14ac:dyDescent="0.25">
      <c r="N12663" t="s">
        <v>12053</v>
      </c>
      <c r="O12663" t="s">
        <v>15763</v>
      </c>
    </row>
    <row r="12664" spans="14:15" x14ac:dyDescent="0.25">
      <c r="N12664" t="s">
        <v>21594</v>
      </c>
      <c r="O12664" t="s">
        <v>16157</v>
      </c>
    </row>
    <row r="12665" spans="14:15" x14ac:dyDescent="0.25">
      <c r="N12665" t="s">
        <v>21595</v>
      </c>
      <c r="O12665" t="s">
        <v>15679</v>
      </c>
    </row>
    <row r="12666" spans="14:15" x14ac:dyDescent="0.25">
      <c r="N12666" t="s">
        <v>21596</v>
      </c>
      <c r="O12666" t="s">
        <v>15687</v>
      </c>
    </row>
    <row r="12667" spans="14:15" x14ac:dyDescent="0.25">
      <c r="N12667" t="s">
        <v>21597</v>
      </c>
      <c r="O12667" t="s">
        <v>16256</v>
      </c>
    </row>
    <row r="12668" spans="14:15" x14ac:dyDescent="0.25">
      <c r="N12668" t="s">
        <v>21598</v>
      </c>
      <c r="O12668" t="s">
        <v>15788</v>
      </c>
    </row>
    <row r="12669" spans="14:15" x14ac:dyDescent="0.25">
      <c r="N12669" t="s">
        <v>12054</v>
      </c>
      <c r="O12669" t="s">
        <v>15759</v>
      </c>
    </row>
    <row r="12670" spans="14:15" x14ac:dyDescent="0.25">
      <c r="N12670" t="s">
        <v>12055</v>
      </c>
      <c r="O12670" t="s">
        <v>15725</v>
      </c>
    </row>
    <row r="12671" spans="14:15" x14ac:dyDescent="0.25">
      <c r="N12671" t="s">
        <v>12057</v>
      </c>
      <c r="O12671" t="s">
        <v>15833</v>
      </c>
    </row>
    <row r="12672" spans="14:15" x14ac:dyDescent="0.25">
      <c r="N12672" t="s">
        <v>21599</v>
      </c>
      <c r="O12672" t="s">
        <v>16256</v>
      </c>
    </row>
    <row r="12673" spans="14:15" x14ac:dyDescent="0.25">
      <c r="N12673" t="s">
        <v>12058</v>
      </c>
      <c r="O12673" t="s">
        <v>16317</v>
      </c>
    </row>
    <row r="12674" spans="14:15" x14ac:dyDescent="0.25">
      <c r="N12674" t="s">
        <v>12059</v>
      </c>
      <c r="O12674" t="s">
        <v>15759</v>
      </c>
    </row>
    <row r="12675" spans="14:15" x14ac:dyDescent="0.25">
      <c r="N12675" t="s">
        <v>12060</v>
      </c>
      <c r="O12675" t="s">
        <v>15704</v>
      </c>
    </row>
    <row r="12676" spans="14:15" x14ac:dyDescent="0.25">
      <c r="N12676" t="s">
        <v>12061</v>
      </c>
      <c r="O12676" t="s">
        <v>15826</v>
      </c>
    </row>
    <row r="12677" spans="14:15" x14ac:dyDescent="0.25">
      <c r="N12677" t="s">
        <v>21600</v>
      </c>
      <c r="O12677" t="s">
        <v>15822</v>
      </c>
    </row>
    <row r="12678" spans="14:15" x14ac:dyDescent="0.25">
      <c r="N12678" t="s">
        <v>21601</v>
      </c>
      <c r="O12678" t="s">
        <v>15940</v>
      </c>
    </row>
    <row r="12679" spans="14:15" x14ac:dyDescent="0.25">
      <c r="N12679" t="s">
        <v>21602</v>
      </c>
      <c r="O12679" t="s">
        <v>16400</v>
      </c>
    </row>
    <row r="12680" spans="14:15" x14ac:dyDescent="0.25">
      <c r="N12680" t="s">
        <v>21603</v>
      </c>
      <c r="O12680" t="s">
        <v>15772</v>
      </c>
    </row>
    <row r="12681" spans="14:15" x14ac:dyDescent="0.25">
      <c r="N12681" t="s">
        <v>12063</v>
      </c>
      <c r="O12681" t="s">
        <v>17329</v>
      </c>
    </row>
    <row r="12682" spans="14:15" x14ac:dyDescent="0.25">
      <c r="N12682" t="s">
        <v>21604</v>
      </c>
      <c r="O12682" t="s">
        <v>15727</v>
      </c>
    </row>
    <row r="12683" spans="14:15" x14ac:dyDescent="0.25">
      <c r="N12683" t="s">
        <v>12064</v>
      </c>
      <c r="O12683" t="s">
        <v>15732</v>
      </c>
    </row>
    <row r="12684" spans="14:15" x14ac:dyDescent="0.25">
      <c r="N12684" t="s">
        <v>21605</v>
      </c>
      <c r="O12684" t="s">
        <v>16234</v>
      </c>
    </row>
    <row r="12685" spans="14:15" x14ac:dyDescent="0.25">
      <c r="N12685" t="s">
        <v>21606</v>
      </c>
      <c r="O12685" t="s">
        <v>16071</v>
      </c>
    </row>
    <row r="12686" spans="14:15" x14ac:dyDescent="0.25">
      <c r="N12686" t="s">
        <v>21607</v>
      </c>
      <c r="O12686" t="s">
        <v>15916</v>
      </c>
    </row>
    <row r="12687" spans="14:15" x14ac:dyDescent="0.25">
      <c r="N12687" t="s">
        <v>21608</v>
      </c>
      <c r="O12687" t="s">
        <v>16027</v>
      </c>
    </row>
    <row r="12688" spans="14:15" x14ac:dyDescent="0.25">
      <c r="N12688" t="s">
        <v>12066</v>
      </c>
      <c r="O12688" t="s">
        <v>15750</v>
      </c>
    </row>
    <row r="12689" spans="14:15" x14ac:dyDescent="0.25">
      <c r="N12689" t="s">
        <v>21609</v>
      </c>
      <c r="O12689" t="s">
        <v>16715</v>
      </c>
    </row>
    <row r="12690" spans="14:15" x14ac:dyDescent="0.25">
      <c r="N12690" t="s">
        <v>21610</v>
      </c>
      <c r="O12690" t="s">
        <v>16951</v>
      </c>
    </row>
    <row r="12691" spans="14:15" x14ac:dyDescent="0.25">
      <c r="N12691" t="s">
        <v>21611</v>
      </c>
      <c r="O12691" t="s">
        <v>15994</v>
      </c>
    </row>
    <row r="12692" spans="14:15" x14ac:dyDescent="0.25">
      <c r="N12692" t="s">
        <v>12068</v>
      </c>
      <c r="O12692" t="s">
        <v>15809</v>
      </c>
    </row>
    <row r="12693" spans="14:15" x14ac:dyDescent="0.25">
      <c r="N12693" t="s">
        <v>21612</v>
      </c>
      <c r="O12693" t="s">
        <v>15927</v>
      </c>
    </row>
    <row r="12694" spans="14:15" x14ac:dyDescent="0.25">
      <c r="N12694" t="s">
        <v>21613</v>
      </c>
      <c r="O12694" t="s">
        <v>16816</v>
      </c>
    </row>
    <row r="12695" spans="14:15" x14ac:dyDescent="0.25">
      <c r="N12695" t="s">
        <v>21614</v>
      </c>
      <c r="O12695" t="s">
        <v>15786</v>
      </c>
    </row>
    <row r="12696" spans="14:15" x14ac:dyDescent="0.25">
      <c r="N12696" t="s">
        <v>21615</v>
      </c>
      <c r="O12696" t="s">
        <v>15676</v>
      </c>
    </row>
    <row r="12697" spans="14:15" x14ac:dyDescent="0.25">
      <c r="N12697" t="s">
        <v>12069</v>
      </c>
      <c r="O12697" t="s">
        <v>15937</v>
      </c>
    </row>
    <row r="12698" spans="14:15" x14ac:dyDescent="0.25">
      <c r="N12698" t="s">
        <v>12070</v>
      </c>
      <c r="O12698" t="s">
        <v>15676</v>
      </c>
    </row>
    <row r="12699" spans="14:15" x14ac:dyDescent="0.25">
      <c r="N12699" t="s">
        <v>21616</v>
      </c>
      <c r="O12699" t="s">
        <v>15927</v>
      </c>
    </row>
    <row r="12700" spans="14:15" x14ac:dyDescent="0.25">
      <c r="N12700" t="s">
        <v>21617</v>
      </c>
      <c r="O12700" t="s">
        <v>16632</v>
      </c>
    </row>
    <row r="12701" spans="14:15" x14ac:dyDescent="0.25">
      <c r="N12701" t="s">
        <v>12071</v>
      </c>
      <c r="O12701" t="s">
        <v>15795</v>
      </c>
    </row>
    <row r="12702" spans="14:15" x14ac:dyDescent="0.25">
      <c r="N12702" t="s">
        <v>21618</v>
      </c>
      <c r="O12702" t="s">
        <v>15732</v>
      </c>
    </row>
    <row r="12703" spans="14:15" x14ac:dyDescent="0.25">
      <c r="N12703" t="s">
        <v>12073</v>
      </c>
      <c r="O12703" t="s">
        <v>15747</v>
      </c>
    </row>
    <row r="12704" spans="14:15" x14ac:dyDescent="0.25">
      <c r="N12704" t="s">
        <v>12075</v>
      </c>
      <c r="O12704" t="s">
        <v>21619</v>
      </c>
    </row>
    <row r="12705" spans="14:15" x14ac:dyDescent="0.25">
      <c r="N12705" t="s">
        <v>12079</v>
      </c>
      <c r="O12705" t="s">
        <v>15715</v>
      </c>
    </row>
    <row r="12706" spans="14:15" x14ac:dyDescent="0.25">
      <c r="N12706" t="s">
        <v>12080</v>
      </c>
      <c r="O12706" t="s">
        <v>15916</v>
      </c>
    </row>
    <row r="12707" spans="14:15" x14ac:dyDescent="0.25">
      <c r="N12707" t="s">
        <v>21620</v>
      </c>
      <c r="O12707" t="s">
        <v>15830</v>
      </c>
    </row>
    <row r="12708" spans="14:15" x14ac:dyDescent="0.25">
      <c r="N12708" t="s">
        <v>21621</v>
      </c>
      <c r="O12708" t="s">
        <v>15927</v>
      </c>
    </row>
    <row r="12709" spans="14:15" x14ac:dyDescent="0.25">
      <c r="N12709" t="s">
        <v>21622</v>
      </c>
      <c r="O12709" t="s">
        <v>16786</v>
      </c>
    </row>
    <row r="12710" spans="14:15" x14ac:dyDescent="0.25">
      <c r="N12710" t="s">
        <v>21623</v>
      </c>
      <c r="O12710" t="s">
        <v>15803</v>
      </c>
    </row>
    <row r="12711" spans="14:15" x14ac:dyDescent="0.25">
      <c r="N12711" t="s">
        <v>12081</v>
      </c>
      <c r="O12711" t="s">
        <v>15908</v>
      </c>
    </row>
    <row r="12712" spans="14:15" x14ac:dyDescent="0.25">
      <c r="N12712" t="s">
        <v>12082</v>
      </c>
      <c r="O12712" t="s">
        <v>15750</v>
      </c>
    </row>
    <row r="12713" spans="14:15" x14ac:dyDescent="0.25">
      <c r="N12713" t="s">
        <v>21624</v>
      </c>
      <c r="O12713" t="s">
        <v>15738</v>
      </c>
    </row>
    <row r="12714" spans="14:15" x14ac:dyDescent="0.25">
      <c r="N12714" t="s">
        <v>12083</v>
      </c>
      <c r="O12714" t="s">
        <v>15683</v>
      </c>
    </row>
    <row r="12715" spans="14:15" x14ac:dyDescent="0.25">
      <c r="N12715" t="s">
        <v>12085</v>
      </c>
      <c r="O12715" t="s">
        <v>16329</v>
      </c>
    </row>
    <row r="12716" spans="14:15" x14ac:dyDescent="0.25">
      <c r="N12716" t="s">
        <v>12086</v>
      </c>
      <c r="O12716" t="s">
        <v>16715</v>
      </c>
    </row>
    <row r="12717" spans="14:15" x14ac:dyDescent="0.25">
      <c r="N12717" t="s">
        <v>12087</v>
      </c>
      <c r="O12717" t="s">
        <v>17371</v>
      </c>
    </row>
    <row r="12718" spans="14:15" x14ac:dyDescent="0.25">
      <c r="N12718" t="s">
        <v>12088</v>
      </c>
      <c r="O12718" t="s">
        <v>18270</v>
      </c>
    </row>
    <row r="12719" spans="14:15" x14ac:dyDescent="0.25">
      <c r="N12719" t="s">
        <v>12089</v>
      </c>
      <c r="O12719" t="s">
        <v>16369</v>
      </c>
    </row>
    <row r="12720" spans="14:15" x14ac:dyDescent="0.25">
      <c r="N12720" t="s">
        <v>21625</v>
      </c>
      <c r="O12720" t="s">
        <v>15687</v>
      </c>
    </row>
    <row r="12721" spans="14:15" x14ac:dyDescent="0.25">
      <c r="N12721" t="s">
        <v>12090</v>
      </c>
      <c r="O12721" t="s">
        <v>15696</v>
      </c>
    </row>
    <row r="12722" spans="14:15" x14ac:dyDescent="0.25">
      <c r="N12722" t="s">
        <v>12091</v>
      </c>
      <c r="O12722" t="s">
        <v>15924</v>
      </c>
    </row>
    <row r="12723" spans="14:15" x14ac:dyDescent="0.25">
      <c r="N12723" t="s">
        <v>21626</v>
      </c>
      <c r="O12723" t="s">
        <v>16008</v>
      </c>
    </row>
    <row r="12724" spans="14:15" x14ac:dyDescent="0.25">
      <c r="N12724" t="s">
        <v>12093</v>
      </c>
      <c r="O12724" t="s">
        <v>15944</v>
      </c>
    </row>
    <row r="12725" spans="14:15" x14ac:dyDescent="0.25">
      <c r="N12725" t="s">
        <v>12094</v>
      </c>
      <c r="O12725" t="s">
        <v>16280</v>
      </c>
    </row>
    <row r="12726" spans="14:15" x14ac:dyDescent="0.25">
      <c r="N12726" t="s">
        <v>12096</v>
      </c>
      <c r="O12726" t="s">
        <v>15776</v>
      </c>
    </row>
    <row r="12727" spans="14:15" x14ac:dyDescent="0.25">
      <c r="N12727" t="s">
        <v>12097</v>
      </c>
      <c r="O12727" t="s">
        <v>15820</v>
      </c>
    </row>
    <row r="12728" spans="14:15" x14ac:dyDescent="0.25">
      <c r="N12728" t="s">
        <v>12099</v>
      </c>
      <c r="O12728" t="s">
        <v>16021</v>
      </c>
    </row>
    <row r="12729" spans="14:15" x14ac:dyDescent="0.25">
      <c r="N12729" t="s">
        <v>12100</v>
      </c>
      <c r="O12729" t="s">
        <v>15696</v>
      </c>
    </row>
    <row r="12730" spans="14:15" x14ac:dyDescent="0.25">
      <c r="N12730" t="s">
        <v>21627</v>
      </c>
      <c r="O12730" t="s">
        <v>16192</v>
      </c>
    </row>
    <row r="12731" spans="14:15" x14ac:dyDescent="0.25">
      <c r="N12731" t="s">
        <v>12101</v>
      </c>
      <c r="O12731" t="s">
        <v>15858</v>
      </c>
    </row>
    <row r="12732" spans="14:15" x14ac:dyDescent="0.25">
      <c r="N12732" t="s">
        <v>12102</v>
      </c>
      <c r="O12732" t="s">
        <v>15676</v>
      </c>
    </row>
    <row r="12733" spans="14:15" x14ac:dyDescent="0.25">
      <c r="N12733" t="s">
        <v>12105</v>
      </c>
      <c r="O12733" t="s">
        <v>16218</v>
      </c>
    </row>
    <row r="12734" spans="14:15" x14ac:dyDescent="0.25">
      <c r="N12734" t="s">
        <v>12107</v>
      </c>
      <c r="O12734" t="s">
        <v>16990</v>
      </c>
    </row>
    <row r="12735" spans="14:15" x14ac:dyDescent="0.25">
      <c r="N12735" t="s">
        <v>12108</v>
      </c>
      <c r="O12735" t="s">
        <v>16027</v>
      </c>
    </row>
    <row r="12736" spans="14:15" x14ac:dyDescent="0.25">
      <c r="N12736" t="s">
        <v>12109</v>
      </c>
      <c r="O12736" t="s">
        <v>15843</v>
      </c>
    </row>
    <row r="12737" spans="14:15" x14ac:dyDescent="0.25">
      <c r="N12737" t="s">
        <v>21628</v>
      </c>
      <c r="O12737" t="s">
        <v>17794</v>
      </c>
    </row>
    <row r="12738" spans="14:15" x14ac:dyDescent="0.25">
      <c r="N12738" t="s">
        <v>12110</v>
      </c>
      <c r="O12738" t="s">
        <v>15833</v>
      </c>
    </row>
    <row r="12739" spans="14:15" x14ac:dyDescent="0.25">
      <c r="N12739" t="s">
        <v>21629</v>
      </c>
      <c r="O12739" t="s">
        <v>16646</v>
      </c>
    </row>
    <row r="12740" spans="14:15" x14ac:dyDescent="0.25">
      <c r="N12740" t="s">
        <v>12111</v>
      </c>
      <c r="O12740" t="s">
        <v>15849</v>
      </c>
    </row>
    <row r="12741" spans="14:15" x14ac:dyDescent="0.25">
      <c r="N12741" t="s">
        <v>21630</v>
      </c>
      <c r="O12741" t="s">
        <v>15869</v>
      </c>
    </row>
    <row r="12742" spans="14:15" x14ac:dyDescent="0.25">
      <c r="N12742" t="s">
        <v>12112</v>
      </c>
      <c r="O12742" t="s">
        <v>19551</v>
      </c>
    </row>
    <row r="12743" spans="14:15" x14ac:dyDescent="0.25">
      <c r="N12743" t="s">
        <v>12113</v>
      </c>
      <c r="O12743" t="s">
        <v>15994</v>
      </c>
    </row>
    <row r="12744" spans="14:15" x14ac:dyDescent="0.25">
      <c r="N12744" t="s">
        <v>21631</v>
      </c>
      <c r="O12744" t="s">
        <v>16088</v>
      </c>
    </row>
    <row r="12745" spans="14:15" x14ac:dyDescent="0.25">
      <c r="N12745" t="s">
        <v>12115</v>
      </c>
      <c r="O12745" t="s">
        <v>15994</v>
      </c>
    </row>
    <row r="12746" spans="14:15" x14ac:dyDescent="0.25">
      <c r="N12746" t="s">
        <v>12117</v>
      </c>
      <c r="O12746" t="s">
        <v>16269</v>
      </c>
    </row>
    <row r="12747" spans="14:15" x14ac:dyDescent="0.25">
      <c r="N12747" t="s">
        <v>12118</v>
      </c>
      <c r="O12747" t="s">
        <v>19116</v>
      </c>
    </row>
    <row r="12748" spans="14:15" x14ac:dyDescent="0.25">
      <c r="N12748" t="s">
        <v>21632</v>
      </c>
      <c r="O12748" t="s">
        <v>15684</v>
      </c>
    </row>
    <row r="12749" spans="14:15" x14ac:dyDescent="0.25">
      <c r="N12749" t="s">
        <v>12119</v>
      </c>
      <c r="O12749" t="s">
        <v>16269</v>
      </c>
    </row>
    <row r="12750" spans="14:15" x14ac:dyDescent="0.25">
      <c r="N12750" t="s">
        <v>12121</v>
      </c>
      <c r="O12750" t="s">
        <v>15845</v>
      </c>
    </row>
    <row r="12751" spans="14:15" x14ac:dyDescent="0.25">
      <c r="N12751" t="s">
        <v>12124</v>
      </c>
      <c r="O12751" t="s">
        <v>16806</v>
      </c>
    </row>
    <row r="12752" spans="14:15" x14ac:dyDescent="0.25">
      <c r="N12752" t="s">
        <v>12125</v>
      </c>
      <c r="O12752" t="s">
        <v>15788</v>
      </c>
    </row>
    <row r="12753" spans="14:15" x14ac:dyDescent="0.25">
      <c r="N12753" t="s">
        <v>21633</v>
      </c>
      <c r="O12753" t="s">
        <v>17736</v>
      </c>
    </row>
    <row r="12754" spans="14:15" x14ac:dyDescent="0.25">
      <c r="N12754" t="s">
        <v>21634</v>
      </c>
      <c r="O12754" t="s">
        <v>15862</v>
      </c>
    </row>
    <row r="12755" spans="14:15" x14ac:dyDescent="0.25">
      <c r="N12755" t="s">
        <v>21635</v>
      </c>
      <c r="O12755" t="s">
        <v>15690</v>
      </c>
    </row>
    <row r="12756" spans="14:15" x14ac:dyDescent="0.25">
      <c r="N12756" t="s">
        <v>12126</v>
      </c>
      <c r="O12756" t="s">
        <v>15820</v>
      </c>
    </row>
    <row r="12757" spans="14:15" x14ac:dyDescent="0.25">
      <c r="N12757" t="s">
        <v>12128</v>
      </c>
      <c r="O12757" t="s">
        <v>15916</v>
      </c>
    </row>
    <row r="12758" spans="14:15" x14ac:dyDescent="0.25">
      <c r="N12758" t="s">
        <v>12130</v>
      </c>
      <c r="O12758" t="s">
        <v>15858</v>
      </c>
    </row>
    <row r="12759" spans="14:15" x14ac:dyDescent="0.25">
      <c r="N12759" t="s">
        <v>12133</v>
      </c>
      <c r="O12759" t="s">
        <v>17087</v>
      </c>
    </row>
    <row r="12760" spans="14:15" x14ac:dyDescent="0.25">
      <c r="N12760" t="s">
        <v>12135</v>
      </c>
      <c r="O12760" t="s">
        <v>15960</v>
      </c>
    </row>
    <row r="12761" spans="14:15" x14ac:dyDescent="0.25">
      <c r="N12761" t="s">
        <v>21636</v>
      </c>
      <c r="O12761" t="s">
        <v>16012</v>
      </c>
    </row>
    <row r="12762" spans="14:15" x14ac:dyDescent="0.25">
      <c r="N12762" t="s">
        <v>12136</v>
      </c>
      <c r="O12762" t="s">
        <v>15943</v>
      </c>
    </row>
    <row r="12763" spans="14:15" x14ac:dyDescent="0.25">
      <c r="N12763" t="s">
        <v>21637</v>
      </c>
      <c r="O12763" t="s">
        <v>16088</v>
      </c>
    </row>
    <row r="12764" spans="14:15" x14ac:dyDescent="0.25">
      <c r="N12764" t="s">
        <v>21638</v>
      </c>
      <c r="O12764" t="s">
        <v>15803</v>
      </c>
    </row>
    <row r="12765" spans="14:15" x14ac:dyDescent="0.25">
      <c r="N12765" t="s">
        <v>21639</v>
      </c>
      <c r="O12765" t="s">
        <v>15869</v>
      </c>
    </row>
    <row r="12766" spans="14:15" x14ac:dyDescent="0.25">
      <c r="N12766" t="s">
        <v>12137</v>
      </c>
      <c r="O12766" t="s">
        <v>15700</v>
      </c>
    </row>
    <row r="12767" spans="14:15" x14ac:dyDescent="0.25">
      <c r="N12767" t="s">
        <v>21640</v>
      </c>
      <c r="O12767" t="s">
        <v>16264</v>
      </c>
    </row>
    <row r="12768" spans="14:15" x14ac:dyDescent="0.25">
      <c r="N12768" t="s">
        <v>12139</v>
      </c>
      <c r="O12768" t="s">
        <v>15943</v>
      </c>
    </row>
    <row r="12769" spans="14:15" x14ac:dyDescent="0.25">
      <c r="N12769" t="s">
        <v>12140</v>
      </c>
      <c r="O12769" t="s">
        <v>15700</v>
      </c>
    </row>
    <row r="12770" spans="14:15" x14ac:dyDescent="0.25">
      <c r="N12770" t="s">
        <v>21641</v>
      </c>
      <c r="O12770" t="s">
        <v>17393</v>
      </c>
    </row>
    <row r="12771" spans="14:15" x14ac:dyDescent="0.25">
      <c r="N12771" t="s">
        <v>12141</v>
      </c>
      <c r="O12771" t="s">
        <v>16006</v>
      </c>
    </row>
    <row r="12772" spans="14:15" x14ac:dyDescent="0.25">
      <c r="N12772" t="s">
        <v>12143</v>
      </c>
      <c r="O12772" t="s">
        <v>15721</v>
      </c>
    </row>
    <row r="12773" spans="14:15" x14ac:dyDescent="0.25">
      <c r="N12773" t="s">
        <v>21642</v>
      </c>
      <c r="O12773" t="s">
        <v>15708</v>
      </c>
    </row>
    <row r="12774" spans="14:15" x14ac:dyDescent="0.25">
      <c r="N12774" t="s">
        <v>21643</v>
      </c>
      <c r="O12774" t="s">
        <v>15843</v>
      </c>
    </row>
    <row r="12775" spans="14:15" x14ac:dyDescent="0.25">
      <c r="N12775" t="s">
        <v>12144</v>
      </c>
      <c r="O12775" t="s">
        <v>16206</v>
      </c>
    </row>
    <row r="12776" spans="14:15" x14ac:dyDescent="0.25">
      <c r="N12776" t="s">
        <v>21644</v>
      </c>
      <c r="O12776" t="s">
        <v>16056</v>
      </c>
    </row>
    <row r="12777" spans="14:15" x14ac:dyDescent="0.25">
      <c r="N12777" t="s">
        <v>12146</v>
      </c>
      <c r="O12777" t="s">
        <v>15740</v>
      </c>
    </row>
    <row r="12778" spans="14:15" x14ac:dyDescent="0.25">
      <c r="N12778" t="s">
        <v>12147</v>
      </c>
      <c r="O12778" t="s">
        <v>16430</v>
      </c>
    </row>
    <row r="12779" spans="14:15" x14ac:dyDescent="0.25">
      <c r="N12779" t="s">
        <v>12149</v>
      </c>
      <c r="O12779" t="s">
        <v>15916</v>
      </c>
    </row>
    <row r="12780" spans="14:15" x14ac:dyDescent="0.25">
      <c r="N12780" t="s">
        <v>21645</v>
      </c>
      <c r="O12780" t="s">
        <v>15687</v>
      </c>
    </row>
    <row r="12781" spans="14:15" x14ac:dyDescent="0.25">
      <c r="N12781" t="s">
        <v>12150</v>
      </c>
      <c r="O12781" t="s">
        <v>16218</v>
      </c>
    </row>
    <row r="12782" spans="14:15" x14ac:dyDescent="0.25">
      <c r="N12782" t="s">
        <v>12151</v>
      </c>
      <c r="O12782" t="s">
        <v>15908</v>
      </c>
    </row>
    <row r="12783" spans="14:15" x14ac:dyDescent="0.25">
      <c r="N12783" t="s">
        <v>21646</v>
      </c>
      <c r="O12783" t="s">
        <v>15676</v>
      </c>
    </row>
    <row r="12784" spans="14:15" x14ac:dyDescent="0.25">
      <c r="N12784" t="s">
        <v>12152</v>
      </c>
      <c r="O12784" t="s">
        <v>15830</v>
      </c>
    </row>
    <row r="12785" spans="14:15" x14ac:dyDescent="0.25">
      <c r="N12785" t="s">
        <v>21647</v>
      </c>
      <c r="O12785" t="s">
        <v>16027</v>
      </c>
    </row>
    <row r="12786" spans="14:15" x14ac:dyDescent="0.25">
      <c r="N12786" t="s">
        <v>21648</v>
      </c>
      <c r="O12786" t="s">
        <v>15908</v>
      </c>
    </row>
    <row r="12787" spans="14:15" x14ac:dyDescent="0.25">
      <c r="N12787" t="s">
        <v>12153</v>
      </c>
      <c r="O12787" t="s">
        <v>15738</v>
      </c>
    </row>
    <row r="12788" spans="14:15" x14ac:dyDescent="0.25">
      <c r="N12788" t="s">
        <v>12154</v>
      </c>
      <c r="O12788" t="s">
        <v>16571</v>
      </c>
    </row>
    <row r="12789" spans="14:15" x14ac:dyDescent="0.25">
      <c r="N12789" t="s">
        <v>12159</v>
      </c>
      <c r="O12789" t="s">
        <v>16985</v>
      </c>
    </row>
    <row r="12790" spans="14:15" x14ac:dyDescent="0.25">
      <c r="N12790" t="s">
        <v>21649</v>
      </c>
      <c r="O12790" t="s">
        <v>15687</v>
      </c>
    </row>
    <row r="12791" spans="14:15" x14ac:dyDescent="0.25">
      <c r="N12791" t="s">
        <v>21650</v>
      </c>
      <c r="O12791" t="s">
        <v>16152</v>
      </c>
    </row>
    <row r="12792" spans="14:15" x14ac:dyDescent="0.25">
      <c r="N12792" t="s">
        <v>12160</v>
      </c>
      <c r="O12792" t="s">
        <v>15724</v>
      </c>
    </row>
    <row r="12793" spans="14:15" x14ac:dyDescent="0.25">
      <c r="N12793" t="s">
        <v>12162</v>
      </c>
      <c r="O12793" t="s">
        <v>15694</v>
      </c>
    </row>
    <row r="12794" spans="14:15" x14ac:dyDescent="0.25">
      <c r="N12794" t="s">
        <v>21651</v>
      </c>
      <c r="O12794" t="s">
        <v>15784</v>
      </c>
    </row>
    <row r="12795" spans="14:15" x14ac:dyDescent="0.25">
      <c r="N12795" t="s">
        <v>21652</v>
      </c>
      <c r="O12795" t="s">
        <v>15696</v>
      </c>
    </row>
    <row r="12796" spans="14:15" x14ac:dyDescent="0.25">
      <c r="N12796" t="s">
        <v>12163</v>
      </c>
      <c r="O12796" t="s">
        <v>15866</v>
      </c>
    </row>
    <row r="12797" spans="14:15" x14ac:dyDescent="0.25">
      <c r="N12797" t="s">
        <v>12165</v>
      </c>
      <c r="O12797" t="s">
        <v>18440</v>
      </c>
    </row>
    <row r="12798" spans="14:15" x14ac:dyDescent="0.25">
      <c r="N12798" t="s">
        <v>12166</v>
      </c>
      <c r="O12798" t="s">
        <v>15916</v>
      </c>
    </row>
    <row r="12799" spans="14:15" x14ac:dyDescent="0.25">
      <c r="N12799" t="s">
        <v>12171</v>
      </c>
      <c r="O12799" t="s">
        <v>15690</v>
      </c>
    </row>
    <row r="12800" spans="14:15" x14ac:dyDescent="0.25">
      <c r="N12800" t="s">
        <v>21653</v>
      </c>
      <c r="O12800" t="s">
        <v>21654</v>
      </c>
    </row>
    <row r="12801" spans="14:15" x14ac:dyDescent="0.25">
      <c r="N12801" t="s">
        <v>12174</v>
      </c>
      <c r="O12801" t="s">
        <v>15858</v>
      </c>
    </row>
    <row r="12802" spans="14:15" x14ac:dyDescent="0.25">
      <c r="N12802" t="s">
        <v>12175</v>
      </c>
      <c r="O12802" t="s">
        <v>15708</v>
      </c>
    </row>
    <row r="12803" spans="14:15" x14ac:dyDescent="0.25">
      <c r="N12803" t="s">
        <v>12177</v>
      </c>
      <c r="O12803" t="s">
        <v>16935</v>
      </c>
    </row>
    <row r="12804" spans="14:15" x14ac:dyDescent="0.25">
      <c r="N12804" t="s">
        <v>21655</v>
      </c>
      <c r="O12804" t="s">
        <v>15676</v>
      </c>
    </row>
    <row r="12805" spans="14:15" x14ac:dyDescent="0.25">
      <c r="N12805" t="s">
        <v>21656</v>
      </c>
      <c r="O12805" t="s">
        <v>15822</v>
      </c>
    </row>
    <row r="12806" spans="14:15" x14ac:dyDescent="0.25">
      <c r="N12806" t="s">
        <v>12178</v>
      </c>
      <c r="O12806" t="s">
        <v>16201</v>
      </c>
    </row>
    <row r="12807" spans="14:15" x14ac:dyDescent="0.25">
      <c r="N12807" t="s">
        <v>21657</v>
      </c>
      <c r="O12807" t="s">
        <v>16415</v>
      </c>
    </row>
    <row r="12808" spans="14:15" x14ac:dyDescent="0.25">
      <c r="N12808" t="s">
        <v>21658</v>
      </c>
      <c r="O12808" t="s">
        <v>16071</v>
      </c>
    </row>
    <row r="12809" spans="14:15" x14ac:dyDescent="0.25">
      <c r="N12809" t="s">
        <v>21659</v>
      </c>
      <c r="O12809" t="s">
        <v>16213</v>
      </c>
    </row>
    <row r="12810" spans="14:15" x14ac:dyDescent="0.25">
      <c r="N12810" t="s">
        <v>12180</v>
      </c>
      <c r="O12810" t="s">
        <v>16730</v>
      </c>
    </row>
    <row r="12811" spans="14:15" x14ac:dyDescent="0.25">
      <c r="N12811" t="s">
        <v>21660</v>
      </c>
      <c r="O12811" t="s">
        <v>16027</v>
      </c>
    </row>
    <row r="12812" spans="14:15" x14ac:dyDescent="0.25">
      <c r="N12812" t="s">
        <v>21661</v>
      </c>
      <c r="O12812" t="s">
        <v>15854</v>
      </c>
    </row>
    <row r="12813" spans="14:15" x14ac:dyDescent="0.25">
      <c r="N12813" t="s">
        <v>21662</v>
      </c>
      <c r="O12813" t="s">
        <v>15698</v>
      </c>
    </row>
    <row r="12814" spans="14:15" x14ac:dyDescent="0.25">
      <c r="N12814" t="s">
        <v>21663</v>
      </c>
      <c r="O12814" t="s">
        <v>15770</v>
      </c>
    </row>
    <row r="12815" spans="14:15" x14ac:dyDescent="0.25">
      <c r="N12815" t="s">
        <v>21664</v>
      </c>
      <c r="O12815" t="s">
        <v>17329</v>
      </c>
    </row>
    <row r="12816" spans="14:15" x14ac:dyDescent="0.25">
      <c r="N12816" t="s">
        <v>12181</v>
      </c>
      <c r="O12816" t="s">
        <v>16138</v>
      </c>
    </row>
    <row r="12817" spans="14:15" x14ac:dyDescent="0.25">
      <c r="N12817" t="s">
        <v>21665</v>
      </c>
      <c r="O12817" t="s">
        <v>15916</v>
      </c>
    </row>
    <row r="12818" spans="14:15" x14ac:dyDescent="0.25">
      <c r="N12818" t="s">
        <v>21666</v>
      </c>
      <c r="O12818" t="s">
        <v>15770</v>
      </c>
    </row>
    <row r="12819" spans="14:15" x14ac:dyDescent="0.25">
      <c r="N12819" t="s">
        <v>12184</v>
      </c>
      <c r="O12819" t="s">
        <v>15958</v>
      </c>
    </row>
    <row r="12820" spans="14:15" x14ac:dyDescent="0.25">
      <c r="N12820" t="s">
        <v>12186</v>
      </c>
      <c r="O12820" t="s">
        <v>15679</v>
      </c>
    </row>
    <row r="12821" spans="14:15" x14ac:dyDescent="0.25">
      <c r="N12821" t="s">
        <v>12188</v>
      </c>
      <c r="O12821" t="s">
        <v>15679</v>
      </c>
    </row>
    <row r="12822" spans="14:15" x14ac:dyDescent="0.25">
      <c r="N12822" t="s">
        <v>12189</v>
      </c>
      <c r="O12822" t="s">
        <v>15831</v>
      </c>
    </row>
    <row r="12823" spans="14:15" x14ac:dyDescent="0.25">
      <c r="N12823" t="s">
        <v>12190</v>
      </c>
      <c r="O12823" t="s">
        <v>15702</v>
      </c>
    </row>
    <row r="12824" spans="14:15" x14ac:dyDescent="0.25">
      <c r="N12824" t="s">
        <v>12192</v>
      </c>
      <c r="O12824" t="s">
        <v>18035</v>
      </c>
    </row>
    <row r="12825" spans="14:15" x14ac:dyDescent="0.25">
      <c r="N12825" t="s">
        <v>12194</v>
      </c>
      <c r="O12825" t="s">
        <v>15690</v>
      </c>
    </row>
    <row r="12826" spans="14:15" x14ac:dyDescent="0.25">
      <c r="N12826" t="s">
        <v>12198</v>
      </c>
      <c r="O12826" t="s">
        <v>16269</v>
      </c>
    </row>
    <row r="12827" spans="14:15" x14ac:dyDescent="0.25">
      <c r="N12827" t="s">
        <v>21667</v>
      </c>
      <c r="O12827" t="s">
        <v>15826</v>
      </c>
    </row>
    <row r="12828" spans="14:15" x14ac:dyDescent="0.25">
      <c r="N12828" t="s">
        <v>12199</v>
      </c>
      <c r="O12828" t="s">
        <v>16212</v>
      </c>
    </row>
    <row r="12829" spans="14:15" x14ac:dyDescent="0.25">
      <c r="N12829" t="s">
        <v>21668</v>
      </c>
      <c r="O12829" t="s">
        <v>15687</v>
      </c>
    </row>
    <row r="12830" spans="14:15" x14ac:dyDescent="0.25">
      <c r="N12830" t="s">
        <v>21669</v>
      </c>
      <c r="O12830" t="s">
        <v>15989</v>
      </c>
    </row>
    <row r="12831" spans="14:15" x14ac:dyDescent="0.25">
      <c r="N12831" t="s">
        <v>12200</v>
      </c>
      <c r="O12831" t="s">
        <v>17605</v>
      </c>
    </row>
    <row r="12832" spans="14:15" x14ac:dyDescent="0.25">
      <c r="N12832" t="s">
        <v>12201</v>
      </c>
      <c r="O12832" t="s">
        <v>15866</v>
      </c>
    </row>
    <row r="12833" spans="14:15" x14ac:dyDescent="0.25">
      <c r="N12833" t="s">
        <v>21670</v>
      </c>
      <c r="O12833" t="s">
        <v>15892</v>
      </c>
    </row>
    <row r="12834" spans="14:15" x14ac:dyDescent="0.25">
      <c r="N12834" t="s">
        <v>12202</v>
      </c>
      <c r="O12834" t="s">
        <v>21242</v>
      </c>
    </row>
    <row r="12835" spans="14:15" x14ac:dyDescent="0.25">
      <c r="N12835" t="s">
        <v>21671</v>
      </c>
      <c r="O12835" t="s">
        <v>18286</v>
      </c>
    </row>
    <row r="12836" spans="14:15" x14ac:dyDescent="0.25">
      <c r="N12836" t="s">
        <v>21672</v>
      </c>
      <c r="O12836" t="s">
        <v>15762</v>
      </c>
    </row>
    <row r="12837" spans="14:15" x14ac:dyDescent="0.25">
      <c r="N12837" t="s">
        <v>12203</v>
      </c>
      <c r="O12837" t="s">
        <v>16541</v>
      </c>
    </row>
    <row r="12838" spans="14:15" x14ac:dyDescent="0.25">
      <c r="N12838" t="s">
        <v>12204</v>
      </c>
      <c r="O12838" t="s">
        <v>15725</v>
      </c>
    </row>
    <row r="12839" spans="14:15" x14ac:dyDescent="0.25">
      <c r="N12839" t="s">
        <v>12205</v>
      </c>
      <c r="O12839" t="s">
        <v>15676</v>
      </c>
    </row>
    <row r="12840" spans="14:15" x14ac:dyDescent="0.25">
      <c r="N12840" t="s">
        <v>12207</v>
      </c>
      <c r="O12840" t="s">
        <v>15905</v>
      </c>
    </row>
    <row r="12841" spans="14:15" x14ac:dyDescent="0.25">
      <c r="N12841" t="s">
        <v>12208</v>
      </c>
      <c r="O12841" t="s">
        <v>15740</v>
      </c>
    </row>
    <row r="12842" spans="14:15" x14ac:dyDescent="0.25">
      <c r="N12842" t="s">
        <v>21673</v>
      </c>
      <c r="O12842" t="s">
        <v>15676</v>
      </c>
    </row>
    <row r="12843" spans="14:15" x14ac:dyDescent="0.25">
      <c r="N12843" t="s">
        <v>12210</v>
      </c>
      <c r="O12843" t="s">
        <v>16021</v>
      </c>
    </row>
    <row r="12844" spans="14:15" x14ac:dyDescent="0.25">
      <c r="N12844" t="s">
        <v>21674</v>
      </c>
      <c r="O12844" t="s">
        <v>16192</v>
      </c>
    </row>
    <row r="12845" spans="14:15" x14ac:dyDescent="0.25">
      <c r="N12845" t="s">
        <v>21675</v>
      </c>
      <c r="O12845" t="s">
        <v>16037</v>
      </c>
    </row>
    <row r="12846" spans="14:15" x14ac:dyDescent="0.25">
      <c r="N12846" t="s">
        <v>12212</v>
      </c>
      <c r="O12846" t="s">
        <v>15740</v>
      </c>
    </row>
    <row r="12847" spans="14:15" x14ac:dyDescent="0.25">
      <c r="N12847" t="s">
        <v>21676</v>
      </c>
      <c r="O12847" t="s">
        <v>16053</v>
      </c>
    </row>
    <row r="12848" spans="14:15" x14ac:dyDescent="0.25">
      <c r="N12848" t="s">
        <v>21677</v>
      </c>
      <c r="O12848" t="s">
        <v>15689</v>
      </c>
    </row>
    <row r="12849" spans="14:15" x14ac:dyDescent="0.25">
      <c r="N12849" t="s">
        <v>12214</v>
      </c>
      <c r="O12849" t="s">
        <v>15850</v>
      </c>
    </row>
    <row r="12850" spans="14:15" x14ac:dyDescent="0.25">
      <c r="N12850" t="s">
        <v>12215</v>
      </c>
      <c r="O12850" t="s">
        <v>16420</v>
      </c>
    </row>
    <row r="12851" spans="14:15" x14ac:dyDescent="0.25">
      <c r="N12851" t="s">
        <v>12217</v>
      </c>
      <c r="O12851" t="s">
        <v>16101</v>
      </c>
    </row>
    <row r="12852" spans="14:15" x14ac:dyDescent="0.25">
      <c r="N12852" t="s">
        <v>12218</v>
      </c>
      <c r="O12852" t="s">
        <v>15725</v>
      </c>
    </row>
    <row r="12853" spans="14:15" x14ac:dyDescent="0.25">
      <c r="N12853" t="s">
        <v>12219</v>
      </c>
      <c r="O12853" t="s">
        <v>16138</v>
      </c>
    </row>
    <row r="12854" spans="14:15" x14ac:dyDescent="0.25">
      <c r="N12854" t="s">
        <v>21678</v>
      </c>
      <c r="O12854" t="s">
        <v>15963</v>
      </c>
    </row>
    <row r="12855" spans="14:15" x14ac:dyDescent="0.25">
      <c r="N12855" t="s">
        <v>12221</v>
      </c>
      <c r="O12855" t="s">
        <v>16537</v>
      </c>
    </row>
    <row r="12856" spans="14:15" x14ac:dyDescent="0.25">
      <c r="N12856" t="s">
        <v>21679</v>
      </c>
      <c r="O12856" t="s">
        <v>15745</v>
      </c>
    </row>
    <row r="12857" spans="14:15" x14ac:dyDescent="0.25">
      <c r="N12857" t="s">
        <v>21680</v>
      </c>
      <c r="O12857" t="s">
        <v>18204</v>
      </c>
    </row>
    <row r="12858" spans="14:15" x14ac:dyDescent="0.25">
      <c r="N12858" t="s">
        <v>21681</v>
      </c>
      <c r="O12858" t="s">
        <v>15809</v>
      </c>
    </row>
    <row r="12859" spans="14:15" x14ac:dyDescent="0.25">
      <c r="N12859" t="s">
        <v>12223</v>
      </c>
      <c r="O12859" t="s">
        <v>15676</v>
      </c>
    </row>
    <row r="12860" spans="14:15" x14ac:dyDescent="0.25">
      <c r="N12860" t="s">
        <v>12224</v>
      </c>
      <c r="O12860" t="s">
        <v>15740</v>
      </c>
    </row>
    <row r="12861" spans="14:15" x14ac:dyDescent="0.25">
      <c r="N12861" t="s">
        <v>12225</v>
      </c>
      <c r="O12861" t="s">
        <v>15715</v>
      </c>
    </row>
    <row r="12862" spans="14:15" x14ac:dyDescent="0.25">
      <c r="N12862" t="s">
        <v>12226</v>
      </c>
      <c r="O12862" t="s">
        <v>15858</v>
      </c>
    </row>
    <row r="12863" spans="14:15" x14ac:dyDescent="0.25">
      <c r="N12863" t="s">
        <v>12227</v>
      </c>
      <c r="O12863" t="s">
        <v>15745</v>
      </c>
    </row>
    <row r="12864" spans="14:15" x14ac:dyDescent="0.25">
      <c r="N12864" t="s">
        <v>21682</v>
      </c>
      <c r="O12864" t="s">
        <v>15788</v>
      </c>
    </row>
    <row r="12865" spans="14:15" x14ac:dyDescent="0.25">
      <c r="N12865" t="s">
        <v>21683</v>
      </c>
      <c r="O12865" t="s">
        <v>15788</v>
      </c>
    </row>
    <row r="12866" spans="14:15" x14ac:dyDescent="0.25">
      <c r="N12866" t="s">
        <v>12229</v>
      </c>
      <c r="O12866" t="s">
        <v>16213</v>
      </c>
    </row>
    <row r="12867" spans="14:15" x14ac:dyDescent="0.25">
      <c r="N12867" t="s">
        <v>12230</v>
      </c>
      <c r="O12867" t="s">
        <v>15905</v>
      </c>
    </row>
    <row r="12868" spans="14:15" x14ac:dyDescent="0.25">
      <c r="N12868" t="s">
        <v>21684</v>
      </c>
      <c r="O12868" t="s">
        <v>16113</v>
      </c>
    </row>
    <row r="12869" spans="14:15" x14ac:dyDescent="0.25">
      <c r="N12869" t="s">
        <v>12231</v>
      </c>
      <c r="O12869" t="s">
        <v>15691</v>
      </c>
    </row>
    <row r="12870" spans="14:15" x14ac:dyDescent="0.25">
      <c r="N12870" t="s">
        <v>21685</v>
      </c>
      <c r="O12870" t="s">
        <v>15691</v>
      </c>
    </row>
    <row r="12871" spans="14:15" x14ac:dyDescent="0.25">
      <c r="N12871" t="s">
        <v>12232</v>
      </c>
      <c r="O12871" t="s">
        <v>21686</v>
      </c>
    </row>
    <row r="12872" spans="14:15" x14ac:dyDescent="0.25">
      <c r="N12872" t="s">
        <v>21687</v>
      </c>
      <c r="O12872" t="s">
        <v>15676</v>
      </c>
    </row>
    <row r="12873" spans="14:15" x14ac:dyDescent="0.25">
      <c r="N12873" t="s">
        <v>12234</v>
      </c>
      <c r="O12873" t="s">
        <v>16816</v>
      </c>
    </row>
    <row r="12874" spans="14:15" x14ac:dyDescent="0.25">
      <c r="N12874" t="s">
        <v>12236</v>
      </c>
      <c r="O12874" t="s">
        <v>16100</v>
      </c>
    </row>
    <row r="12875" spans="14:15" x14ac:dyDescent="0.25">
      <c r="N12875" t="s">
        <v>12237</v>
      </c>
      <c r="O12875" t="s">
        <v>16008</v>
      </c>
    </row>
    <row r="12876" spans="14:15" x14ac:dyDescent="0.25">
      <c r="N12876" t="s">
        <v>12239</v>
      </c>
      <c r="O12876" t="s">
        <v>15927</v>
      </c>
    </row>
    <row r="12877" spans="14:15" x14ac:dyDescent="0.25">
      <c r="N12877" t="s">
        <v>12241</v>
      </c>
      <c r="O12877" t="s">
        <v>16730</v>
      </c>
    </row>
    <row r="12878" spans="14:15" x14ac:dyDescent="0.25">
      <c r="N12878" t="s">
        <v>12242</v>
      </c>
      <c r="O12878" t="s">
        <v>15841</v>
      </c>
    </row>
    <row r="12879" spans="14:15" x14ac:dyDescent="0.25">
      <c r="N12879" t="s">
        <v>21688</v>
      </c>
      <c r="O12879" t="s">
        <v>15907</v>
      </c>
    </row>
    <row r="12880" spans="14:15" x14ac:dyDescent="0.25">
      <c r="N12880" t="s">
        <v>12243</v>
      </c>
      <c r="O12880" t="s">
        <v>16071</v>
      </c>
    </row>
    <row r="12881" spans="14:15" x14ac:dyDescent="0.25">
      <c r="N12881" t="s">
        <v>21689</v>
      </c>
      <c r="O12881" t="s">
        <v>16216</v>
      </c>
    </row>
    <row r="12882" spans="14:15" x14ac:dyDescent="0.25">
      <c r="N12882" t="s">
        <v>21690</v>
      </c>
      <c r="O12882" t="s">
        <v>16075</v>
      </c>
    </row>
    <row r="12883" spans="14:15" x14ac:dyDescent="0.25">
      <c r="N12883" t="s">
        <v>12245</v>
      </c>
      <c r="O12883" t="s">
        <v>16071</v>
      </c>
    </row>
    <row r="12884" spans="14:15" x14ac:dyDescent="0.25">
      <c r="N12884" t="s">
        <v>21691</v>
      </c>
      <c r="O12884" t="s">
        <v>15927</v>
      </c>
    </row>
    <row r="12885" spans="14:15" x14ac:dyDescent="0.25">
      <c r="N12885" t="s">
        <v>12246</v>
      </c>
      <c r="O12885" t="s">
        <v>15976</v>
      </c>
    </row>
    <row r="12886" spans="14:15" x14ac:dyDescent="0.25">
      <c r="N12886" t="s">
        <v>21692</v>
      </c>
      <c r="O12886" t="s">
        <v>16152</v>
      </c>
    </row>
    <row r="12887" spans="14:15" x14ac:dyDescent="0.25">
      <c r="N12887" t="s">
        <v>12247</v>
      </c>
      <c r="O12887" t="s">
        <v>15783</v>
      </c>
    </row>
    <row r="12888" spans="14:15" x14ac:dyDescent="0.25">
      <c r="N12888" t="s">
        <v>21693</v>
      </c>
      <c r="O12888" t="s">
        <v>15976</v>
      </c>
    </row>
    <row r="12889" spans="14:15" x14ac:dyDescent="0.25">
      <c r="N12889" t="s">
        <v>12249</v>
      </c>
      <c r="O12889" t="s">
        <v>16916</v>
      </c>
    </row>
    <row r="12890" spans="14:15" x14ac:dyDescent="0.25">
      <c r="N12890" t="s">
        <v>21694</v>
      </c>
      <c r="O12890" t="s">
        <v>17520</v>
      </c>
    </row>
    <row r="12891" spans="14:15" x14ac:dyDescent="0.25">
      <c r="N12891" t="s">
        <v>21695</v>
      </c>
      <c r="O12891" t="s">
        <v>15818</v>
      </c>
    </row>
    <row r="12892" spans="14:15" x14ac:dyDescent="0.25">
      <c r="N12892" t="s">
        <v>21696</v>
      </c>
      <c r="O12892" t="s">
        <v>15916</v>
      </c>
    </row>
    <row r="12893" spans="14:15" x14ac:dyDescent="0.25">
      <c r="N12893" t="s">
        <v>12250</v>
      </c>
      <c r="O12893" t="s">
        <v>15937</v>
      </c>
    </row>
    <row r="12894" spans="14:15" x14ac:dyDescent="0.25">
      <c r="N12894" t="s">
        <v>12251</v>
      </c>
      <c r="O12894" t="s">
        <v>16212</v>
      </c>
    </row>
    <row r="12895" spans="14:15" x14ac:dyDescent="0.25">
      <c r="N12895" t="s">
        <v>12253</v>
      </c>
      <c r="O12895" t="s">
        <v>16312</v>
      </c>
    </row>
    <row r="12896" spans="14:15" x14ac:dyDescent="0.25">
      <c r="N12896" t="s">
        <v>12254</v>
      </c>
      <c r="O12896" t="s">
        <v>16062</v>
      </c>
    </row>
    <row r="12897" spans="14:15" x14ac:dyDescent="0.25">
      <c r="N12897" t="s">
        <v>12255</v>
      </c>
      <c r="O12897" t="s">
        <v>15905</v>
      </c>
    </row>
    <row r="12898" spans="14:15" x14ac:dyDescent="0.25">
      <c r="N12898" t="s">
        <v>12256</v>
      </c>
      <c r="O12898" t="s">
        <v>15790</v>
      </c>
    </row>
    <row r="12899" spans="14:15" x14ac:dyDescent="0.25">
      <c r="N12899" t="s">
        <v>12257</v>
      </c>
      <c r="O12899" t="s">
        <v>16333</v>
      </c>
    </row>
    <row r="12900" spans="14:15" x14ac:dyDescent="0.25">
      <c r="N12900" t="s">
        <v>12258</v>
      </c>
      <c r="O12900" t="s">
        <v>15916</v>
      </c>
    </row>
    <row r="12901" spans="14:15" x14ac:dyDescent="0.25">
      <c r="N12901" t="s">
        <v>12259</v>
      </c>
      <c r="O12901" t="s">
        <v>15934</v>
      </c>
    </row>
    <row r="12902" spans="14:15" x14ac:dyDescent="0.25">
      <c r="N12902" t="s">
        <v>12260</v>
      </c>
      <c r="O12902" t="s">
        <v>15714</v>
      </c>
    </row>
    <row r="12903" spans="14:15" x14ac:dyDescent="0.25">
      <c r="N12903" t="s">
        <v>12261</v>
      </c>
      <c r="O12903" t="s">
        <v>15944</v>
      </c>
    </row>
    <row r="12904" spans="14:15" x14ac:dyDescent="0.25">
      <c r="N12904" t="s">
        <v>12262</v>
      </c>
      <c r="O12904" t="s">
        <v>15850</v>
      </c>
    </row>
    <row r="12905" spans="14:15" x14ac:dyDescent="0.25">
      <c r="N12905" t="s">
        <v>12264</v>
      </c>
      <c r="O12905" t="s">
        <v>15676</v>
      </c>
    </row>
    <row r="12906" spans="14:15" x14ac:dyDescent="0.25">
      <c r="N12906" t="s">
        <v>21697</v>
      </c>
      <c r="O12906" t="s">
        <v>15927</v>
      </c>
    </row>
    <row r="12907" spans="14:15" x14ac:dyDescent="0.25">
      <c r="N12907" t="s">
        <v>21698</v>
      </c>
      <c r="O12907" t="s">
        <v>15892</v>
      </c>
    </row>
    <row r="12908" spans="14:15" x14ac:dyDescent="0.25">
      <c r="N12908" t="s">
        <v>12266</v>
      </c>
      <c r="O12908" t="s">
        <v>15694</v>
      </c>
    </row>
    <row r="12909" spans="14:15" x14ac:dyDescent="0.25">
      <c r="N12909" t="s">
        <v>12268</v>
      </c>
      <c r="O12909" t="s">
        <v>15696</v>
      </c>
    </row>
    <row r="12910" spans="14:15" x14ac:dyDescent="0.25">
      <c r="N12910" t="s">
        <v>12269</v>
      </c>
      <c r="O12910" t="s">
        <v>16269</v>
      </c>
    </row>
    <row r="12911" spans="14:15" x14ac:dyDescent="0.25">
      <c r="N12911" t="s">
        <v>21699</v>
      </c>
      <c r="O12911" t="s">
        <v>16541</v>
      </c>
    </row>
    <row r="12912" spans="14:15" x14ac:dyDescent="0.25">
      <c r="N12912" t="s">
        <v>21700</v>
      </c>
      <c r="O12912" t="s">
        <v>16012</v>
      </c>
    </row>
    <row r="12913" spans="14:15" x14ac:dyDescent="0.25">
      <c r="N12913" t="s">
        <v>12271</v>
      </c>
      <c r="O12913" t="s">
        <v>15820</v>
      </c>
    </row>
    <row r="12914" spans="14:15" x14ac:dyDescent="0.25">
      <c r="N12914" t="s">
        <v>21701</v>
      </c>
      <c r="O12914" t="s">
        <v>15684</v>
      </c>
    </row>
    <row r="12915" spans="14:15" x14ac:dyDescent="0.25">
      <c r="N12915" t="s">
        <v>12272</v>
      </c>
      <c r="O12915" t="s">
        <v>17244</v>
      </c>
    </row>
    <row r="12916" spans="14:15" x14ac:dyDescent="0.25">
      <c r="N12916" t="s">
        <v>21702</v>
      </c>
      <c r="O12916" t="s">
        <v>16086</v>
      </c>
    </row>
    <row r="12917" spans="14:15" x14ac:dyDescent="0.25">
      <c r="N12917" t="s">
        <v>12273</v>
      </c>
      <c r="O12917" t="s">
        <v>15675</v>
      </c>
    </row>
    <row r="12918" spans="14:15" x14ac:dyDescent="0.25">
      <c r="N12918" t="s">
        <v>12274</v>
      </c>
      <c r="O12918" t="s">
        <v>16062</v>
      </c>
    </row>
    <row r="12919" spans="14:15" x14ac:dyDescent="0.25">
      <c r="N12919" t="s">
        <v>21703</v>
      </c>
      <c r="O12919" t="s">
        <v>15680</v>
      </c>
    </row>
    <row r="12920" spans="14:15" x14ac:dyDescent="0.25">
      <c r="N12920" t="s">
        <v>21704</v>
      </c>
      <c r="O12920" t="s">
        <v>15994</v>
      </c>
    </row>
    <row r="12921" spans="14:15" x14ac:dyDescent="0.25">
      <c r="N12921" t="s">
        <v>21705</v>
      </c>
      <c r="O12921" t="s">
        <v>15715</v>
      </c>
    </row>
    <row r="12922" spans="14:15" x14ac:dyDescent="0.25">
      <c r="N12922" t="s">
        <v>12276</v>
      </c>
      <c r="O12922" t="s">
        <v>15745</v>
      </c>
    </row>
    <row r="12923" spans="14:15" x14ac:dyDescent="0.25">
      <c r="N12923" t="s">
        <v>12278</v>
      </c>
      <c r="O12923" t="s">
        <v>16410</v>
      </c>
    </row>
    <row r="12924" spans="14:15" x14ac:dyDescent="0.25">
      <c r="N12924" t="s">
        <v>21706</v>
      </c>
      <c r="O12924" t="s">
        <v>15786</v>
      </c>
    </row>
    <row r="12925" spans="14:15" x14ac:dyDescent="0.25">
      <c r="N12925" t="s">
        <v>12279</v>
      </c>
      <c r="O12925" t="s">
        <v>15858</v>
      </c>
    </row>
    <row r="12926" spans="14:15" x14ac:dyDescent="0.25">
      <c r="N12926" t="s">
        <v>21707</v>
      </c>
      <c r="O12926" t="s">
        <v>16533</v>
      </c>
    </row>
    <row r="12927" spans="14:15" x14ac:dyDescent="0.25">
      <c r="N12927" t="s">
        <v>12283</v>
      </c>
      <c r="O12927" t="s">
        <v>15883</v>
      </c>
    </row>
    <row r="12928" spans="14:15" x14ac:dyDescent="0.25">
      <c r="N12928" t="s">
        <v>21708</v>
      </c>
      <c r="O12928" t="s">
        <v>15679</v>
      </c>
    </row>
    <row r="12929" spans="14:15" x14ac:dyDescent="0.25">
      <c r="N12929" t="s">
        <v>21709</v>
      </c>
      <c r="O12929" t="s">
        <v>15949</v>
      </c>
    </row>
    <row r="12930" spans="14:15" x14ac:dyDescent="0.25">
      <c r="N12930" t="s">
        <v>21710</v>
      </c>
      <c r="O12930" t="s">
        <v>16405</v>
      </c>
    </row>
    <row r="12931" spans="14:15" x14ac:dyDescent="0.25">
      <c r="N12931" t="s">
        <v>21711</v>
      </c>
      <c r="O12931" t="s">
        <v>15683</v>
      </c>
    </row>
    <row r="12932" spans="14:15" x14ac:dyDescent="0.25">
      <c r="N12932" t="s">
        <v>21712</v>
      </c>
      <c r="O12932" t="s">
        <v>15833</v>
      </c>
    </row>
    <row r="12933" spans="14:15" x14ac:dyDescent="0.25">
      <c r="N12933" t="s">
        <v>21713</v>
      </c>
      <c r="O12933" t="s">
        <v>15983</v>
      </c>
    </row>
    <row r="12934" spans="14:15" x14ac:dyDescent="0.25">
      <c r="N12934" t="s">
        <v>21714</v>
      </c>
      <c r="O12934" t="s">
        <v>15704</v>
      </c>
    </row>
    <row r="12935" spans="14:15" x14ac:dyDescent="0.25">
      <c r="N12935" t="s">
        <v>21715</v>
      </c>
      <c r="O12935" t="s">
        <v>15932</v>
      </c>
    </row>
    <row r="12936" spans="14:15" x14ac:dyDescent="0.25">
      <c r="N12936" t="s">
        <v>12284</v>
      </c>
      <c r="O12936" t="s">
        <v>16400</v>
      </c>
    </row>
    <row r="12937" spans="14:15" x14ac:dyDescent="0.25">
      <c r="N12937" t="s">
        <v>21716</v>
      </c>
      <c r="O12937" t="s">
        <v>15700</v>
      </c>
    </row>
    <row r="12938" spans="14:15" x14ac:dyDescent="0.25">
      <c r="N12938" t="s">
        <v>21717</v>
      </c>
      <c r="O12938" t="s">
        <v>15700</v>
      </c>
    </row>
    <row r="12939" spans="14:15" x14ac:dyDescent="0.25">
      <c r="N12939" t="s">
        <v>12286</v>
      </c>
      <c r="O12939" t="s">
        <v>16408</v>
      </c>
    </row>
    <row r="12940" spans="14:15" x14ac:dyDescent="0.25">
      <c r="N12940" t="s">
        <v>12287</v>
      </c>
      <c r="O12940" t="s">
        <v>16113</v>
      </c>
    </row>
    <row r="12941" spans="14:15" x14ac:dyDescent="0.25">
      <c r="N12941" t="s">
        <v>21718</v>
      </c>
      <c r="O12941" t="s">
        <v>15793</v>
      </c>
    </row>
    <row r="12942" spans="14:15" x14ac:dyDescent="0.25">
      <c r="N12942" t="s">
        <v>12289</v>
      </c>
      <c r="O12942" t="s">
        <v>15835</v>
      </c>
    </row>
    <row r="12943" spans="14:15" x14ac:dyDescent="0.25">
      <c r="N12943" t="s">
        <v>21719</v>
      </c>
      <c r="O12943" t="s">
        <v>15869</v>
      </c>
    </row>
    <row r="12944" spans="14:15" x14ac:dyDescent="0.25">
      <c r="N12944" t="s">
        <v>21720</v>
      </c>
      <c r="O12944" t="s">
        <v>15762</v>
      </c>
    </row>
    <row r="12945" spans="14:15" x14ac:dyDescent="0.25">
      <c r="N12945" t="s">
        <v>21721</v>
      </c>
      <c r="O12945" t="s">
        <v>15820</v>
      </c>
    </row>
    <row r="12946" spans="14:15" x14ac:dyDescent="0.25">
      <c r="N12946" t="s">
        <v>21722</v>
      </c>
      <c r="O12946" t="s">
        <v>15793</v>
      </c>
    </row>
    <row r="12947" spans="14:15" x14ac:dyDescent="0.25">
      <c r="N12947" t="s">
        <v>21723</v>
      </c>
      <c r="O12947" t="s">
        <v>15833</v>
      </c>
    </row>
    <row r="12948" spans="14:15" x14ac:dyDescent="0.25">
      <c r="N12948" t="s">
        <v>12291</v>
      </c>
      <c r="O12948" t="s">
        <v>16173</v>
      </c>
    </row>
    <row r="12949" spans="14:15" x14ac:dyDescent="0.25">
      <c r="N12949" t="s">
        <v>12293</v>
      </c>
      <c r="O12949" t="s">
        <v>15826</v>
      </c>
    </row>
    <row r="12950" spans="14:15" x14ac:dyDescent="0.25">
      <c r="N12950" t="s">
        <v>12294</v>
      </c>
      <c r="O12950" t="s">
        <v>15916</v>
      </c>
    </row>
    <row r="12951" spans="14:15" x14ac:dyDescent="0.25">
      <c r="N12951" t="s">
        <v>12296</v>
      </c>
      <c r="O12951" t="s">
        <v>15835</v>
      </c>
    </row>
    <row r="12952" spans="14:15" x14ac:dyDescent="0.25">
      <c r="N12952" t="s">
        <v>21724</v>
      </c>
      <c r="O12952" t="s">
        <v>15721</v>
      </c>
    </row>
    <row r="12953" spans="14:15" x14ac:dyDescent="0.25">
      <c r="N12953" t="s">
        <v>21725</v>
      </c>
      <c r="O12953" t="s">
        <v>15818</v>
      </c>
    </row>
    <row r="12954" spans="14:15" x14ac:dyDescent="0.25">
      <c r="N12954" t="s">
        <v>12298</v>
      </c>
      <c r="O12954" t="s">
        <v>16307</v>
      </c>
    </row>
    <row r="12955" spans="14:15" x14ac:dyDescent="0.25">
      <c r="N12955" t="s">
        <v>21726</v>
      </c>
      <c r="O12955" t="s">
        <v>16420</v>
      </c>
    </row>
    <row r="12956" spans="14:15" x14ac:dyDescent="0.25">
      <c r="N12956" t="s">
        <v>12299</v>
      </c>
      <c r="O12956" t="s">
        <v>15943</v>
      </c>
    </row>
    <row r="12957" spans="14:15" x14ac:dyDescent="0.25">
      <c r="N12957" t="s">
        <v>12300</v>
      </c>
      <c r="O12957" t="s">
        <v>16184</v>
      </c>
    </row>
    <row r="12958" spans="14:15" x14ac:dyDescent="0.25">
      <c r="N12958" t="s">
        <v>12301</v>
      </c>
      <c r="O12958" t="s">
        <v>16679</v>
      </c>
    </row>
    <row r="12959" spans="14:15" x14ac:dyDescent="0.25">
      <c r="N12959" t="s">
        <v>12302</v>
      </c>
      <c r="O12959" t="s">
        <v>15994</v>
      </c>
    </row>
    <row r="12960" spans="14:15" x14ac:dyDescent="0.25">
      <c r="N12960" t="s">
        <v>21727</v>
      </c>
      <c r="O12960" t="s">
        <v>15772</v>
      </c>
    </row>
    <row r="12961" spans="14:15" x14ac:dyDescent="0.25">
      <c r="N12961" t="s">
        <v>12304</v>
      </c>
      <c r="O12961" t="s">
        <v>15738</v>
      </c>
    </row>
    <row r="12962" spans="14:15" x14ac:dyDescent="0.25">
      <c r="N12962" t="s">
        <v>12306</v>
      </c>
      <c r="O12962" t="s">
        <v>15677</v>
      </c>
    </row>
    <row r="12963" spans="14:15" x14ac:dyDescent="0.25">
      <c r="N12963" t="s">
        <v>21728</v>
      </c>
      <c r="O12963" t="s">
        <v>15826</v>
      </c>
    </row>
    <row r="12964" spans="14:15" x14ac:dyDescent="0.25">
      <c r="N12964" t="s">
        <v>21729</v>
      </c>
      <c r="O12964" t="s">
        <v>15696</v>
      </c>
    </row>
    <row r="12965" spans="14:15" x14ac:dyDescent="0.25">
      <c r="N12965" t="s">
        <v>12307</v>
      </c>
      <c r="O12965" t="s">
        <v>15696</v>
      </c>
    </row>
    <row r="12966" spans="14:15" x14ac:dyDescent="0.25">
      <c r="N12966" t="s">
        <v>21730</v>
      </c>
      <c r="O12966" t="s">
        <v>15687</v>
      </c>
    </row>
    <row r="12967" spans="14:15" x14ac:dyDescent="0.25">
      <c r="N12967" t="s">
        <v>21731</v>
      </c>
      <c r="O12967" t="s">
        <v>15747</v>
      </c>
    </row>
    <row r="12968" spans="14:15" x14ac:dyDescent="0.25">
      <c r="N12968" t="s">
        <v>12310</v>
      </c>
      <c r="O12968" t="s">
        <v>15745</v>
      </c>
    </row>
    <row r="12969" spans="14:15" x14ac:dyDescent="0.25">
      <c r="N12969" t="s">
        <v>12312</v>
      </c>
      <c r="O12969" t="s">
        <v>16021</v>
      </c>
    </row>
    <row r="12970" spans="14:15" x14ac:dyDescent="0.25">
      <c r="N12970" t="s">
        <v>12313</v>
      </c>
      <c r="O12970" t="s">
        <v>15725</v>
      </c>
    </row>
    <row r="12971" spans="14:15" x14ac:dyDescent="0.25">
      <c r="N12971" t="s">
        <v>12315</v>
      </c>
      <c r="O12971" t="s">
        <v>16357</v>
      </c>
    </row>
    <row r="12972" spans="14:15" x14ac:dyDescent="0.25">
      <c r="N12972" t="s">
        <v>21732</v>
      </c>
      <c r="O12972" t="s">
        <v>15770</v>
      </c>
    </row>
    <row r="12973" spans="14:15" x14ac:dyDescent="0.25">
      <c r="N12973" t="s">
        <v>12316</v>
      </c>
      <c r="O12973" t="s">
        <v>15916</v>
      </c>
    </row>
    <row r="12974" spans="14:15" x14ac:dyDescent="0.25">
      <c r="N12974" t="s">
        <v>21733</v>
      </c>
      <c r="O12974" t="s">
        <v>16659</v>
      </c>
    </row>
    <row r="12975" spans="14:15" x14ac:dyDescent="0.25">
      <c r="N12975" t="s">
        <v>21734</v>
      </c>
      <c r="O12975" t="s">
        <v>16269</v>
      </c>
    </row>
    <row r="12976" spans="14:15" x14ac:dyDescent="0.25">
      <c r="N12976" t="s">
        <v>21735</v>
      </c>
      <c r="O12976" t="s">
        <v>15788</v>
      </c>
    </row>
    <row r="12977" spans="14:15" x14ac:dyDescent="0.25">
      <c r="N12977" t="s">
        <v>21736</v>
      </c>
      <c r="O12977" t="s">
        <v>15806</v>
      </c>
    </row>
    <row r="12978" spans="14:15" x14ac:dyDescent="0.25">
      <c r="N12978" t="s">
        <v>12317</v>
      </c>
      <c r="O12978" t="s">
        <v>15944</v>
      </c>
    </row>
    <row r="12979" spans="14:15" x14ac:dyDescent="0.25">
      <c r="N12979" t="s">
        <v>12318</v>
      </c>
      <c r="O12979" t="s">
        <v>15858</v>
      </c>
    </row>
    <row r="12980" spans="14:15" x14ac:dyDescent="0.25">
      <c r="N12980" t="s">
        <v>21737</v>
      </c>
      <c r="O12980" t="s">
        <v>16927</v>
      </c>
    </row>
    <row r="12981" spans="14:15" x14ac:dyDescent="0.25">
      <c r="N12981" t="s">
        <v>12323</v>
      </c>
      <c r="O12981" t="s">
        <v>15809</v>
      </c>
    </row>
    <row r="12982" spans="14:15" x14ac:dyDescent="0.25">
      <c r="N12982" t="s">
        <v>12324</v>
      </c>
      <c r="O12982" t="s">
        <v>16157</v>
      </c>
    </row>
    <row r="12983" spans="14:15" x14ac:dyDescent="0.25">
      <c r="N12983" t="s">
        <v>21738</v>
      </c>
      <c r="O12983" t="s">
        <v>15687</v>
      </c>
    </row>
    <row r="12984" spans="14:15" x14ac:dyDescent="0.25">
      <c r="N12984" t="s">
        <v>12325</v>
      </c>
      <c r="O12984" t="s">
        <v>16329</v>
      </c>
    </row>
    <row r="12985" spans="14:15" x14ac:dyDescent="0.25">
      <c r="N12985" t="s">
        <v>12326</v>
      </c>
      <c r="O12985" t="s">
        <v>15758</v>
      </c>
    </row>
    <row r="12986" spans="14:15" x14ac:dyDescent="0.25">
      <c r="N12986" t="s">
        <v>12328</v>
      </c>
      <c r="O12986" t="s">
        <v>16339</v>
      </c>
    </row>
    <row r="12987" spans="14:15" x14ac:dyDescent="0.25">
      <c r="N12987" t="s">
        <v>21739</v>
      </c>
      <c r="O12987" t="s">
        <v>15857</v>
      </c>
    </row>
    <row r="12988" spans="14:15" x14ac:dyDescent="0.25">
      <c r="N12988" t="s">
        <v>21740</v>
      </c>
      <c r="O12988" t="s">
        <v>15762</v>
      </c>
    </row>
    <row r="12989" spans="14:15" x14ac:dyDescent="0.25">
      <c r="N12989" t="s">
        <v>21741</v>
      </c>
      <c r="O12989" t="s">
        <v>15907</v>
      </c>
    </row>
    <row r="12990" spans="14:15" x14ac:dyDescent="0.25">
      <c r="N12990" t="s">
        <v>21742</v>
      </c>
      <c r="O12990" t="s">
        <v>16689</v>
      </c>
    </row>
    <row r="12991" spans="14:15" x14ac:dyDescent="0.25">
      <c r="N12991" t="s">
        <v>21743</v>
      </c>
      <c r="O12991" t="s">
        <v>15676</v>
      </c>
    </row>
    <row r="12992" spans="14:15" x14ac:dyDescent="0.25">
      <c r="N12992" t="s">
        <v>12330</v>
      </c>
      <c r="O12992" t="s">
        <v>16477</v>
      </c>
    </row>
    <row r="12993" spans="14:15" x14ac:dyDescent="0.25">
      <c r="N12993" t="s">
        <v>12332</v>
      </c>
      <c r="O12993" t="s">
        <v>15949</v>
      </c>
    </row>
    <row r="12994" spans="14:15" x14ac:dyDescent="0.25">
      <c r="N12994" t="s">
        <v>21744</v>
      </c>
      <c r="O12994" t="s">
        <v>16008</v>
      </c>
    </row>
    <row r="12995" spans="14:15" x14ac:dyDescent="0.25">
      <c r="N12995" t="s">
        <v>12333</v>
      </c>
      <c r="O12995" t="s">
        <v>15850</v>
      </c>
    </row>
    <row r="12996" spans="14:15" x14ac:dyDescent="0.25">
      <c r="N12996" t="s">
        <v>21745</v>
      </c>
      <c r="O12996" t="s">
        <v>15721</v>
      </c>
    </row>
    <row r="12997" spans="14:15" x14ac:dyDescent="0.25">
      <c r="N12997" t="s">
        <v>12336</v>
      </c>
      <c r="O12997" t="s">
        <v>15764</v>
      </c>
    </row>
    <row r="12998" spans="14:15" x14ac:dyDescent="0.25">
      <c r="N12998" t="s">
        <v>12337</v>
      </c>
      <c r="O12998" t="s">
        <v>15826</v>
      </c>
    </row>
    <row r="12999" spans="14:15" x14ac:dyDescent="0.25">
      <c r="N12999" t="s">
        <v>21746</v>
      </c>
      <c r="O12999" t="s">
        <v>15676</v>
      </c>
    </row>
    <row r="13000" spans="14:15" x14ac:dyDescent="0.25">
      <c r="N13000" t="s">
        <v>21747</v>
      </c>
      <c r="O13000" t="s">
        <v>16058</v>
      </c>
    </row>
    <row r="13001" spans="14:15" x14ac:dyDescent="0.25">
      <c r="N13001" t="s">
        <v>21748</v>
      </c>
      <c r="O13001" t="s">
        <v>15676</v>
      </c>
    </row>
    <row r="13002" spans="14:15" x14ac:dyDescent="0.25">
      <c r="N13002" t="s">
        <v>12339</v>
      </c>
      <c r="O13002" t="s">
        <v>16374</v>
      </c>
    </row>
    <row r="13003" spans="14:15" x14ac:dyDescent="0.25">
      <c r="N13003" t="s">
        <v>12341</v>
      </c>
      <c r="O13003" t="s">
        <v>16021</v>
      </c>
    </row>
    <row r="13004" spans="14:15" x14ac:dyDescent="0.25">
      <c r="N13004" t="s">
        <v>12342</v>
      </c>
      <c r="O13004" t="s">
        <v>15869</v>
      </c>
    </row>
    <row r="13005" spans="14:15" x14ac:dyDescent="0.25">
      <c r="N13005" t="s">
        <v>12343</v>
      </c>
      <c r="O13005" t="s">
        <v>21749</v>
      </c>
    </row>
    <row r="13006" spans="14:15" x14ac:dyDescent="0.25">
      <c r="N13006" t="s">
        <v>12344</v>
      </c>
      <c r="O13006" t="s">
        <v>15747</v>
      </c>
    </row>
    <row r="13007" spans="14:15" x14ac:dyDescent="0.25">
      <c r="N13007" t="s">
        <v>12346</v>
      </c>
      <c r="O13007" t="s">
        <v>15818</v>
      </c>
    </row>
    <row r="13008" spans="14:15" x14ac:dyDescent="0.25">
      <c r="N13008" t="s">
        <v>21750</v>
      </c>
      <c r="O13008" t="s">
        <v>15843</v>
      </c>
    </row>
    <row r="13009" spans="14:15" x14ac:dyDescent="0.25">
      <c r="N13009" t="s">
        <v>12347</v>
      </c>
      <c r="O13009" t="s">
        <v>15811</v>
      </c>
    </row>
    <row r="13010" spans="14:15" x14ac:dyDescent="0.25">
      <c r="N13010" t="s">
        <v>21751</v>
      </c>
      <c r="O13010" t="s">
        <v>16256</v>
      </c>
    </row>
    <row r="13011" spans="14:15" x14ac:dyDescent="0.25">
      <c r="N13011" t="s">
        <v>21752</v>
      </c>
      <c r="O13011" t="s">
        <v>16951</v>
      </c>
    </row>
    <row r="13012" spans="14:15" x14ac:dyDescent="0.25">
      <c r="N13012" t="s">
        <v>12350</v>
      </c>
      <c r="O13012" t="s">
        <v>15684</v>
      </c>
    </row>
    <row r="13013" spans="14:15" x14ac:dyDescent="0.25">
      <c r="N13013" t="s">
        <v>21753</v>
      </c>
      <c r="O13013" t="s">
        <v>15818</v>
      </c>
    </row>
    <row r="13014" spans="14:15" x14ac:dyDescent="0.25">
      <c r="N13014" t="s">
        <v>21754</v>
      </c>
      <c r="O13014" t="s">
        <v>15732</v>
      </c>
    </row>
    <row r="13015" spans="14:15" x14ac:dyDescent="0.25">
      <c r="N13015" t="s">
        <v>21755</v>
      </c>
      <c r="O13015" t="s">
        <v>15721</v>
      </c>
    </row>
    <row r="13016" spans="14:15" x14ac:dyDescent="0.25">
      <c r="N13016" t="s">
        <v>21756</v>
      </c>
      <c r="O13016" t="s">
        <v>15858</v>
      </c>
    </row>
    <row r="13017" spans="14:15" x14ac:dyDescent="0.25">
      <c r="N13017" t="s">
        <v>12351</v>
      </c>
      <c r="O13017" t="s">
        <v>15978</v>
      </c>
    </row>
    <row r="13018" spans="14:15" x14ac:dyDescent="0.25">
      <c r="N13018" t="s">
        <v>12353</v>
      </c>
      <c r="O13018" t="s">
        <v>15724</v>
      </c>
    </row>
    <row r="13019" spans="14:15" x14ac:dyDescent="0.25">
      <c r="N13019" t="s">
        <v>12354</v>
      </c>
      <c r="O13019" t="s">
        <v>16451</v>
      </c>
    </row>
    <row r="13020" spans="14:15" x14ac:dyDescent="0.25">
      <c r="N13020" t="s">
        <v>21757</v>
      </c>
      <c r="O13020" t="s">
        <v>15700</v>
      </c>
    </row>
    <row r="13021" spans="14:15" x14ac:dyDescent="0.25">
      <c r="N13021" t="s">
        <v>21758</v>
      </c>
      <c r="O13021" t="s">
        <v>15809</v>
      </c>
    </row>
    <row r="13022" spans="14:15" x14ac:dyDescent="0.25">
      <c r="N13022" t="s">
        <v>12356</v>
      </c>
      <c r="O13022" t="s">
        <v>15943</v>
      </c>
    </row>
    <row r="13023" spans="14:15" x14ac:dyDescent="0.25">
      <c r="N13023" t="s">
        <v>12357</v>
      </c>
      <c r="O13023" t="s">
        <v>15818</v>
      </c>
    </row>
    <row r="13024" spans="14:15" x14ac:dyDescent="0.25">
      <c r="N13024" t="s">
        <v>21759</v>
      </c>
      <c r="O13024" t="s">
        <v>15687</v>
      </c>
    </row>
    <row r="13025" spans="14:15" x14ac:dyDescent="0.25">
      <c r="N13025" t="s">
        <v>21760</v>
      </c>
      <c r="O13025" t="s">
        <v>15960</v>
      </c>
    </row>
    <row r="13026" spans="14:15" x14ac:dyDescent="0.25">
      <c r="N13026" t="s">
        <v>12359</v>
      </c>
      <c r="O13026" t="s">
        <v>16021</v>
      </c>
    </row>
    <row r="13027" spans="14:15" x14ac:dyDescent="0.25">
      <c r="N13027" t="s">
        <v>12360</v>
      </c>
      <c r="O13027" t="s">
        <v>16374</v>
      </c>
    </row>
    <row r="13028" spans="14:15" x14ac:dyDescent="0.25">
      <c r="N13028" t="s">
        <v>12362</v>
      </c>
      <c r="O13028" t="s">
        <v>16571</v>
      </c>
    </row>
    <row r="13029" spans="14:15" x14ac:dyDescent="0.25">
      <c r="N13029" t="s">
        <v>21761</v>
      </c>
      <c r="O13029" t="s">
        <v>16420</v>
      </c>
    </row>
    <row r="13030" spans="14:15" x14ac:dyDescent="0.25">
      <c r="N13030" t="s">
        <v>12363</v>
      </c>
      <c r="O13030" t="s">
        <v>16216</v>
      </c>
    </row>
    <row r="13031" spans="14:15" x14ac:dyDescent="0.25">
      <c r="N13031" t="s">
        <v>21762</v>
      </c>
      <c r="O13031" t="s">
        <v>15783</v>
      </c>
    </row>
    <row r="13032" spans="14:15" x14ac:dyDescent="0.25">
      <c r="N13032" t="s">
        <v>21763</v>
      </c>
      <c r="O13032" t="s">
        <v>15788</v>
      </c>
    </row>
    <row r="13033" spans="14:15" x14ac:dyDescent="0.25">
      <c r="N13033" t="s">
        <v>21764</v>
      </c>
      <c r="O13033" t="s">
        <v>15694</v>
      </c>
    </row>
    <row r="13034" spans="14:15" x14ac:dyDescent="0.25">
      <c r="N13034" t="s">
        <v>21765</v>
      </c>
      <c r="O13034" t="s">
        <v>15694</v>
      </c>
    </row>
    <row r="13035" spans="14:15" x14ac:dyDescent="0.25">
      <c r="N13035" t="s">
        <v>12365</v>
      </c>
      <c r="O13035" t="s">
        <v>15732</v>
      </c>
    </row>
    <row r="13036" spans="14:15" x14ac:dyDescent="0.25">
      <c r="N13036" t="s">
        <v>12367</v>
      </c>
      <c r="O13036" t="s">
        <v>17278</v>
      </c>
    </row>
    <row r="13037" spans="14:15" x14ac:dyDescent="0.25">
      <c r="N13037" t="s">
        <v>12369</v>
      </c>
      <c r="O13037" t="s">
        <v>15676</v>
      </c>
    </row>
    <row r="13038" spans="14:15" x14ac:dyDescent="0.25">
      <c r="N13038" t="s">
        <v>21766</v>
      </c>
      <c r="O13038" t="s">
        <v>15750</v>
      </c>
    </row>
    <row r="13039" spans="14:15" x14ac:dyDescent="0.25">
      <c r="N13039" t="s">
        <v>21767</v>
      </c>
      <c r="O13039" t="s">
        <v>15683</v>
      </c>
    </row>
    <row r="13040" spans="14:15" x14ac:dyDescent="0.25">
      <c r="N13040" t="s">
        <v>21768</v>
      </c>
      <c r="O13040" t="s">
        <v>17786</v>
      </c>
    </row>
    <row r="13041" spans="14:15" x14ac:dyDescent="0.25">
      <c r="N13041" t="s">
        <v>12370</v>
      </c>
      <c r="O13041" t="s">
        <v>15913</v>
      </c>
    </row>
    <row r="13042" spans="14:15" x14ac:dyDescent="0.25">
      <c r="N13042" t="s">
        <v>21769</v>
      </c>
      <c r="O13042" t="s">
        <v>15830</v>
      </c>
    </row>
    <row r="13043" spans="14:15" x14ac:dyDescent="0.25">
      <c r="N13043" t="s">
        <v>12371</v>
      </c>
      <c r="O13043" t="s">
        <v>15907</v>
      </c>
    </row>
    <row r="13044" spans="14:15" x14ac:dyDescent="0.25">
      <c r="N13044" t="s">
        <v>12372</v>
      </c>
      <c r="O13044" t="s">
        <v>15740</v>
      </c>
    </row>
    <row r="13045" spans="14:15" x14ac:dyDescent="0.25">
      <c r="N13045" t="s">
        <v>21770</v>
      </c>
      <c r="O13045" t="s">
        <v>16008</v>
      </c>
    </row>
    <row r="13046" spans="14:15" x14ac:dyDescent="0.25">
      <c r="N13046" t="s">
        <v>21771</v>
      </c>
      <c r="O13046" t="s">
        <v>15788</v>
      </c>
    </row>
    <row r="13047" spans="14:15" x14ac:dyDescent="0.25">
      <c r="N13047" t="s">
        <v>21772</v>
      </c>
      <c r="O13047" t="s">
        <v>16571</v>
      </c>
    </row>
    <row r="13048" spans="14:15" x14ac:dyDescent="0.25">
      <c r="N13048" t="s">
        <v>12376</v>
      </c>
      <c r="O13048" t="s">
        <v>16317</v>
      </c>
    </row>
    <row r="13049" spans="14:15" x14ac:dyDescent="0.25">
      <c r="N13049" t="s">
        <v>12378</v>
      </c>
      <c r="O13049" t="s">
        <v>16208</v>
      </c>
    </row>
    <row r="13050" spans="14:15" x14ac:dyDescent="0.25">
      <c r="N13050" t="s">
        <v>21773</v>
      </c>
      <c r="O13050" t="s">
        <v>15994</v>
      </c>
    </row>
    <row r="13051" spans="14:15" x14ac:dyDescent="0.25">
      <c r="N13051" t="s">
        <v>21774</v>
      </c>
      <c r="O13051" t="s">
        <v>16253</v>
      </c>
    </row>
    <row r="13052" spans="14:15" x14ac:dyDescent="0.25">
      <c r="N13052" t="s">
        <v>21775</v>
      </c>
      <c r="O13052" t="s">
        <v>15687</v>
      </c>
    </row>
    <row r="13053" spans="14:15" x14ac:dyDescent="0.25">
      <c r="N13053" t="s">
        <v>21776</v>
      </c>
      <c r="O13053" t="s">
        <v>15835</v>
      </c>
    </row>
    <row r="13054" spans="14:15" x14ac:dyDescent="0.25">
      <c r="N13054" t="s">
        <v>12379</v>
      </c>
      <c r="O13054" t="s">
        <v>18429</v>
      </c>
    </row>
    <row r="13055" spans="14:15" x14ac:dyDescent="0.25">
      <c r="N13055" t="s">
        <v>12380</v>
      </c>
      <c r="O13055" t="s">
        <v>15676</v>
      </c>
    </row>
    <row r="13056" spans="14:15" x14ac:dyDescent="0.25">
      <c r="N13056" t="s">
        <v>21777</v>
      </c>
      <c r="O13056" t="s">
        <v>15826</v>
      </c>
    </row>
    <row r="13057" spans="14:15" x14ac:dyDescent="0.25">
      <c r="N13057" t="s">
        <v>21778</v>
      </c>
      <c r="O13057" t="s">
        <v>16173</v>
      </c>
    </row>
    <row r="13058" spans="14:15" x14ac:dyDescent="0.25">
      <c r="N13058" t="s">
        <v>21779</v>
      </c>
      <c r="O13058" t="s">
        <v>15830</v>
      </c>
    </row>
    <row r="13059" spans="14:15" x14ac:dyDescent="0.25">
      <c r="N13059" t="s">
        <v>12381</v>
      </c>
      <c r="O13059" t="s">
        <v>15830</v>
      </c>
    </row>
    <row r="13060" spans="14:15" x14ac:dyDescent="0.25">
      <c r="N13060" t="s">
        <v>12383</v>
      </c>
      <c r="O13060" t="s">
        <v>16916</v>
      </c>
    </row>
    <row r="13061" spans="14:15" x14ac:dyDescent="0.25">
      <c r="N13061" t="s">
        <v>12384</v>
      </c>
      <c r="O13061" t="s">
        <v>15687</v>
      </c>
    </row>
    <row r="13062" spans="14:15" x14ac:dyDescent="0.25">
      <c r="N13062" t="s">
        <v>12386</v>
      </c>
      <c r="O13062" t="s">
        <v>16339</v>
      </c>
    </row>
    <row r="13063" spans="14:15" x14ac:dyDescent="0.25">
      <c r="N13063" t="s">
        <v>12387</v>
      </c>
      <c r="O13063" t="s">
        <v>17502</v>
      </c>
    </row>
    <row r="13064" spans="14:15" x14ac:dyDescent="0.25">
      <c r="N13064" t="s">
        <v>12388</v>
      </c>
      <c r="O13064" t="s">
        <v>15725</v>
      </c>
    </row>
    <row r="13065" spans="14:15" x14ac:dyDescent="0.25">
      <c r="N13065" t="s">
        <v>12389</v>
      </c>
      <c r="O13065" t="s">
        <v>15841</v>
      </c>
    </row>
    <row r="13066" spans="14:15" x14ac:dyDescent="0.25">
      <c r="N13066" t="s">
        <v>12391</v>
      </c>
      <c r="O13066" t="s">
        <v>16423</v>
      </c>
    </row>
    <row r="13067" spans="14:15" x14ac:dyDescent="0.25">
      <c r="N13067" t="s">
        <v>21780</v>
      </c>
      <c r="O13067" t="s">
        <v>16378</v>
      </c>
    </row>
    <row r="13068" spans="14:15" x14ac:dyDescent="0.25">
      <c r="N13068" t="s">
        <v>12393</v>
      </c>
      <c r="O13068" t="s">
        <v>15991</v>
      </c>
    </row>
    <row r="13069" spans="14:15" x14ac:dyDescent="0.25">
      <c r="N13069" t="s">
        <v>12394</v>
      </c>
      <c r="O13069" t="s">
        <v>15715</v>
      </c>
    </row>
    <row r="13070" spans="14:15" x14ac:dyDescent="0.25">
      <c r="N13070" t="s">
        <v>21781</v>
      </c>
      <c r="O13070" t="s">
        <v>15763</v>
      </c>
    </row>
    <row r="13071" spans="14:15" x14ac:dyDescent="0.25">
      <c r="N13071" t="s">
        <v>12395</v>
      </c>
      <c r="O13071" t="s">
        <v>15676</v>
      </c>
    </row>
    <row r="13072" spans="14:15" x14ac:dyDescent="0.25">
      <c r="N13072" t="s">
        <v>12396</v>
      </c>
      <c r="O13072" t="s">
        <v>15843</v>
      </c>
    </row>
    <row r="13073" spans="14:15" x14ac:dyDescent="0.25">
      <c r="N13073" t="s">
        <v>12397</v>
      </c>
      <c r="O13073" t="s">
        <v>16256</v>
      </c>
    </row>
    <row r="13074" spans="14:15" x14ac:dyDescent="0.25">
      <c r="N13074" t="s">
        <v>12398</v>
      </c>
      <c r="O13074" t="s">
        <v>15712</v>
      </c>
    </row>
    <row r="13075" spans="14:15" x14ac:dyDescent="0.25">
      <c r="N13075" t="s">
        <v>12400</v>
      </c>
      <c r="O13075" t="s">
        <v>15723</v>
      </c>
    </row>
    <row r="13076" spans="14:15" x14ac:dyDescent="0.25">
      <c r="N13076" t="s">
        <v>21782</v>
      </c>
      <c r="O13076" t="s">
        <v>15740</v>
      </c>
    </row>
    <row r="13077" spans="14:15" x14ac:dyDescent="0.25">
      <c r="N13077" t="s">
        <v>12402</v>
      </c>
      <c r="O13077" t="s">
        <v>15702</v>
      </c>
    </row>
    <row r="13078" spans="14:15" x14ac:dyDescent="0.25">
      <c r="N13078" t="s">
        <v>21783</v>
      </c>
      <c r="O13078" t="s">
        <v>15708</v>
      </c>
    </row>
    <row r="13079" spans="14:15" x14ac:dyDescent="0.25">
      <c r="N13079" t="s">
        <v>21784</v>
      </c>
      <c r="O13079" t="s">
        <v>16053</v>
      </c>
    </row>
    <row r="13080" spans="14:15" x14ac:dyDescent="0.25">
      <c r="N13080" t="s">
        <v>12404</v>
      </c>
      <c r="O13080" t="s">
        <v>15818</v>
      </c>
    </row>
    <row r="13081" spans="14:15" x14ac:dyDescent="0.25">
      <c r="N13081" t="s">
        <v>12406</v>
      </c>
      <c r="O13081" t="s">
        <v>16352</v>
      </c>
    </row>
    <row r="13082" spans="14:15" x14ac:dyDescent="0.25">
      <c r="N13082" t="s">
        <v>21785</v>
      </c>
      <c r="O13082" t="s">
        <v>15694</v>
      </c>
    </row>
    <row r="13083" spans="14:15" x14ac:dyDescent="0.25">
      <c r="N13083" t="s">
        <v>12410</v>
      </c>
      <c r="O13083" t="s">
        <v>15913</v>
      </c>
    </row>
    <row r="13084" spans="14:15" x14ac:dyDescent="0.25">
      <c r="N13084" t="s">
        <v>12411</v>
      </c>
      <c r="O13084" t="s">
        <v>15702</v>
      </c>
    </row>
    <row r="13085" spans="14:15" x14ac:dyDescent="0.25">
      <c r="N13085" t="s">
        <v>12412</v>
      </c>
      <c r="O13085" t="s">
        <v>17222</v>
      </c>
    </row>
    <row r="13086" spans="14:15" x14ac:dyDescent="0.25">
      <c r="N13086" t="s">
        <v>12413</v>
      </c>
      <c r="O13086" t="s">
        <v>15850</v>
      </c>
    </row>
    <row r="13087" spans="14:15" x14ac:dyDescent="0.25">
      <c r="N13087" t="s">
        <v>12414</v>
      </c>
      <c r="O13087" t="s">
        <v>15989</v>
      </c>
    </row>
    <row r="13088" spans="14:15" x14ac:dyDescent="0.25">
      <c r="N13088" t="s">
        <v>12415</v>
      </c>
      <c r="O13088" t="s">
        <v>16212</v>
      </c>
    </row>
    <row r="13089" spans="14:15" x14ac:dyDescent="0.25">
      <c r="N13089" t="s">
        <v>21786</v>
      </c>
      <c r="O13089" t="s">
        <v>15788</v>
      </c>
    </row>
    <row r="13090" spans="14:15" x14ac:dyDescent="0.25">
      <c r="N13090" t="s">
        <v>12416</v>
      </c>
      <c r="O13090" t="s">
        <v>16170</v>
      </c>
    </row>
    <row r="13091" spans="14:15" x14ac:dyDescent="0.25">
      <c r="N13091" t="s">
        <v>21787</v>
      </c>
      <c r="O13091" t="s">
        <v>15694</v>
      </c>
    </row>
    <row r="13092" spans="14:15" x14ac:dyDescent="0.25">
      <c r="N13092" t="s">
        <v>21788</v>
      </c>
      <c r="O13092" t="s">
        <v>15763</v>
      </c>
    </row>
    <row r="13093" spans="14:15" x14ac:dyDescent="0.25">
      <c r="N13093" t="s">
        <v>21789</v>
      </c>
      <c r="O13093" t="s">
        <v>15676</v>
      </c>
    </row>
    <row r="13094" spans="14:15" x14ac:dyDescent="0.25">
      <c r="N13094" t="s">
        <v>12417</v>
      </c>
      <c r="O13094" t="s">
        <v>15858</v>
      </c>
    </row>
    <row r="13095" spans="14:15" x14ac:dyDescent="0.25">
      <c r="N13095" t="s">
        <v>21790</v>
      </c>
      <c r="O13095" t="s">
        <v>15907</v>
      </c>
    </row>
    <row r="13096" spans="14:15" x14ac:dyDescent="0.25">
      <c r="N13096" t="s">
        <v>21791</v>
      </c>
      <c r="O13096" t="s">
        <v>16152</v>
      </c>
    </row>
    <row r="13097" spans="14:15" x14ac:dyDescent="0.25">
      <c r="N13097" t="s">
        <v>12419</v>
      </c>
      <c r="O13097" t="s">
        <v>16006</v>
      </c>
    </row>
    <row r="13098" spans="14:15" x14ac:dyDescent="0.25">
      <c r="N13098" t="s">
        <v>12420</v>
      </c>
      <c r="O13098" t="s">
        <v>18394</v>
      </c>
    </row>
    <row r="13099" spans="14:15" x14ac:dyDescent="0.25">
      <c r="N13099" t="s">
        <v>21792</v>
      </c>
      <c r="O13099" t="s">
        <v>15679</v>
      </c>
    </row>
    <row r="13100" spans="14:15" x14ac:dyDescent="0.25">
      <c r="N13100" t="s">
        <v>12421</v>
      </c>
      <c r="O13100" t="s">
        <v>15858</v>
      </c>
    </row>
    <row r="13101" spans="14:15" x14ac:dyDescent="0.25">
      <c r="N13101" t="s">
        <v>12423</v>
      </c>
      <c r="O13101" t="s">
        <v>16185</v>
      </c>
    </row>
    <row r="13102" spans="14:15" x14ac:dyDescent="0.25">
      <c r="N13102" t="s">
        <v>12424</v>
      </c>
      <c r="O13102" t="s">
        <v>17416</v>
      </c>
    </row>
    <row r="13103" spans="14:15" x14ac:dyDescent="0.25">
      <c r="N13103" t="s">
        <v>21793</v>
      </c>
      <c r="O13103" t="s">
        <v>16378</v>
      </c>
    </row>
    <row r="13104" spans="14:15" x14ac:dyDescent="0.25">
      <c r="N13104" t="s">
        <v>12425</v>
      </c>
      <c r="O13104" t="s">
        <v>16339</v>
      </c>
    </row>
    <row r="13105" spans="14:15" x14ac:dyDescent="0.25">
      <c r="N13105" t="s">
        <v>12426</v>
      </c>
      <c r="O13105" t="s">
        <v>15750</v>
      </c>
    </row>
    <row r="13106" spans="14:15" x14ac:dyDescent="0.25">
      <c r="N13106" t="s">
        <v>12427</v>
      </c>
      <c r="O13106" t="s">
        <v>16312</v>
      </c>
    </row>
    <row r="13107" spans="14:15" x14ac:dyDescent="0.25">
      <c r="N13107" t="s">
        <v>12428</v>
      </c>
      <c r="O13107" t="s">
        <v>15869</v>
      </c>
    </row>
    <row r="13108" spans="14:15" x14ac:dyDescent="0.25">
      <c r="N13108" t="s">
        <v>12430</v>
      </c>
      <c r="O13108" t="s">
        <v>15783</v>
      </c>
    </row>
    <row r="13109" spans="14:15" x14ac:dyDescent="0.25">
      <c r="N13109" t="s">
        <v>21794</v>
      </c>
      <c r="O13109" t="s">
        <v>15848</v>
      </c>
    </row>
    <row r="13110" spans="14:15" x14ac:dyDescent="0.25">
      <c r="N13110" t="s">
        <v>12432</v>
      </c>
      <c r="O13110" t="s">
        <v>15892</v>
      </c>
    </row>
    <row r="13111" spans="14:15" x14ac:dyDescent="0.25">
      <c r="N13111" t="s">
        <v>12433</v>
      </c>
      <c r="O13111" t="s">
        <v>15743</v>
      </c>
    </row>
    <row r="13112" spans="14:15" x14ac:dyDescent="0.25">
      <c r="N13112" t="s">
        <v>21795</v>
      </c>
      <c r="O13112" t="s">
        <v>15940</v>
      </c>
    </row>
    <row r="13113" spans="14:15" x14ac:dyDescent="0.25">
      <c r="N13113" t="s">
        <v>21796</v>
      </c>
      <c r="O13113" t="s">
        <v>15679</v>
      </c>
    </row>
    <row r="13114" spans="14:15" x14ac:dyDescent="0.25">
      <c r="N13114" t="s">
        <v>12435</v>
      </c>
      <c r="O13114" t="s">
        <v>16027</v>
      </c>
    </row>
    <row r="13115" spans="14:15" x14ac:dyDescent="0.25">
      <c r="N13115" t="s">
        <v>12437</v>
      </c>
      <c r="O13115" t="s">
        <v>15700</v>
      </c>
    </row>
    <row r="13116" spans="14:15" x14ac:dyDescent="0.25">
      <c r="N13116" t="s">
        <v>21797</v>
      </c>
      <c r="O13116" t="s">
        <v>15687</v>
      </c>
    </row>
    <row r="13117" spans="14:15" x14ac:dyDescent="0.25">
      <c r="N13117" t="s">
        <v>12439</v>
      </c>
      <c r="O13117" t="s">
        <v>17350</v>
      </c>
    </row>
    <row r="13118" spans="14:15" x14ac:dyDescent="0.25">
      <c r="N13118" t="s">
        <v>21798</v>
      </c>
      <c r="O13118" t="s">
        <v>15869</v>
      </c>
    </row>
    <row r="13119" spans="14:15" x14ac:dyDescent="0.25">
      <c r="N13119" t="s">
        <v>21799</v>
      </c>
      <c r="O13119" t="s">
        <v>16405</v>
      </c>
    </row>
    <row r="13120" spans="14:15" x14ac:dyDescent="0.25">
      <c r="N13120" t="s">
        <v>12442</v>
      </c>
      <c r="O13120" t="s">
        <v>15696</v>
      </c>
    </row>
    <row r="13121" spans="14:15" x14ac:dyDescent="0.25">
      <c r="N13121" t="s">
        <v>12443</v>
      </c>
      <c r="O13121" t="s">
        <v>15788</v>
      </c>
    </row>
    <row r="13122" spans="14:15" x14ac:dyDescent="0.25">
      <c r="N13122" t="s">
        <v>21800</v>
      </c>
      <c r="O13122" t="s">
        <v>15750</v>
      </c>
    </row>
    <row r="13123" spans="14:15" x14ac:dyDescent="0.25">
      <c r="N13123" t="s">
        <v>12445</v>
      </c>
      <c r="O13123" t="s">
        <v>15963</v>
      </c>
    </row>
    <row r="13124" spans="14:15" x14ac:dyDescent="0.25">
      <c r="N13124" t="s">
        <v>21801</v>
      </c>
      <c r="O13124" t="s">
        <v>15768</v>
      </c>
    </row>
    <row r="13125" spans="14:15" x14ac:dyDescent="0.25">
      <c r="N13125" t="s">
        <v>12446</v>
      </c>
      <c r="O13125" t="s">
        <v>16211</v>
      </c>
    </row>
    <row r="13126" spans="14:15" x14ac:dyDescent="0.25">
      <c r="N13126" t="s">
        <v>12447</v>
      </c>
      <c r="O13126" t="s">
        <v>15698</v>
      </c>
    </row>
    <row r="13127" spans="14:15" x14ac:dyDescent="0.25">
      <c r="N13127" t="s">
        <v>12449</v>
      </c>
      <c r="O13127" t="s">
        <v>16212</v>
      </c>
    </row>
    <row r="13128" spans="14:15" x14ac:dyDescent="0.25">
      <c r="N13128" t="s">
        <v>12450</v>
      </c>
      <c r="O13128" t="s">
        <v>15786</v>
      </c>
    </row>
    <row r="13129" spans="14:15" x14ac:dyDescent="0.25">
      <c r="N13129" t="s">
        <v>12451</v>
      </c>
      <c r="O13129" t="s">
        <v>15700</v>
      </c>
    </row>
    <row r="13130" spans="14:15" x14ac:dyDescent="0.25">
      <c r="N13130" t="s">
        <v>12453</v>
      </c>
      <c r="O13130" t="s">
        <v>15846</v>
      </c>
    </row>
    <row r="13131" spans="14:15" x14ac:dyDescent="0.25">
      <c r="N13131" t="s">
        <v>21802</v>
      </c>
      <c r="O13131" t="s">
        <v>15690</v>
      </c>
    </row>
    <row r="13132" spans="14:15" x14ac:dyDescent="0.25">
      <c r="N13132" t="s">
        <v>21803</v>
      </c>
      <c r="O13132" t="s">
        <v>15687</v>
      </c>
    </row>
    <row r="13133" spans="14:15" x14ac:dyDescent="0.25">
      <c r="N13133" t="s">
        <v>21804</v>
      </c>
      <c r="O13133" t="s">
        <v>15687</v>
      </c>
    </row>
    <row r="13134" spans="14:15" x14ac:dyDescent="0.25">
      <c r="N13134" t="s">
        <v>12454</v>
      </c>
      <c r="O13134" t="s">
        <v>15687</v>
      </c>
    </row>
    <row r="13135" spans="14:15" x14ac:dyDescent="0.25">
      <c r="N13135" t="s">
        <v>12456</v>
      </c>
      <c r="O13135" t="s">
        <v>15788</v>
      </c>
    </row>
    <row r="13136" spans="14:15" x14ac:dyDescent="0.25">
      <c r="N13136" t="s">
        <v>12457</v>
      </c>
      <c r="O13136" t="s">
        <v>15916</v>
      </c>
    </row>
    <row r="13137" spans="14:15" x14ac:dyDescent="0.25">
      <c r="N13137" t="s">
        <v>21805</v>
      </c>
      <c r="O13137" t="s">
        <v>15858</v>
      </c>
    </row>
    <row r="13138" spans="14:15" x14ac:dyDescent="0.25">
      <c r="N13138" t="s">
        <v>12458</v>
      </c>
      <c r="O13138" t="s">
        <v>15679</v>
      </c>
    </row>
    <row r="13139" spans="14:15" x14ac:dyDescent="0.25">
      <c r="N13139" t="s">
        <v>21806</v>
      </c>
      <c r="O13139" t="s">
        <v>15774</v>
      </c>
    </row>
    <row r="13140" spans="14:15" x14ac:dyDescent="0.25">
      <c r="N13140" t="s">
        <v>12461</v>
      </c>
      <c r="O13140" t="s">
        <v>15677</v>
      </c>
    </row>
    <row r="13141" spans="14:15" x14ac:dyDescent="0.25">
      <c r="N13141" t="s">
        <v>12462</v>
      </c>
      <c r="O13141" t="s">
        <v>15806</v>
      </c>
    </row>
    <row r="13142" spans="14:15" x14ac:dyDescent="0.25">
      <c r="N13142" t="s">
        <v>21807</v>
      </c>
      <c r="O13142" t="s">
        <v>15826</v>
      </c>
    </row>
    <row r="13143" spans="14:15" x14ac:dyDescent="0.25">
      <c r="N13143" t="s">
        <v>21808</v>
      </c>
      <c r="O13143" t="s">
        <v>15732</v>
      </c>
    </row>
    <row r="13144" spans="14:15" x14ac:dyDescent="0.25">
      <c r="N13144" t="s">
        <v>21809</v>
      </c>
      <c r="O13144" t="s">
        <v>15916</v>
      </c>
    </row>
    <row r="13145" spans="14:15" x14ac:dyDescent="0.25">
      <c r="N13145" t="s">
        <v>12463</v>
      </c>
      <c r="O13145" t="s">
        <v>16173</v>
      </c>
    </row>
    <row r="13146" spans="14:15" x14ac:dyDescent="0.25">
      <c r="N13146" t="s">
        <v>12465</v>
      </c>
      <c r="O13146" t="s">
        <v>15919</v>
      </c>
    </row>
    <row r="13147" spans="14:15" x14ac:dyDescent="0.25">
      <c r="N13147" t="s">
        <v>12466</v>
      </c>
      <c r="O13147" t="s">
        <v>16374</v>
      </c>
    </row>
    <row r="13148" spans="14:15" x14ac:dyDescent="0.25">
      <c r="N13148" t="s">
        <v>12467</v>
      </c>
      <c r="O13148" t="s">
        <v>16430</v>
      </c>
    </row>
    <row r="13149" spans="14:15" x14ac:dyDescent="0.25">
      <c r="N13149" t="s">
        <v>12468</v>
      </c>
      <c r="O13149" t="s">
        <v>15991</v>
      </c>
    </row>
    <row r="13150" spans="14:15" x14ac:dyDescent="0.25">
      <c r="N13150" t="s">
        <v>12469</v>
      </c>
      <c r="O13150" t="s">
        <v>16480</v>
      </c>
    </row>
    <row r="13151" spans="14:15" x14ac:dyDescent="0.25">
      <c r="N13151" t="s">
        <v>12470</v>
      </c>
      <c r="O13151" t="s">
        <v>15750</v>
      </c>
    </row>
    <row r="13152" spans="14:15" x14ac:dyDescent="0.25">
      <c r="N13152" t="s">
        <v>12472</v>
      </c>
      <c r="O13152" t="s">
        <v>15813</v>
      </c>
    </row>
    <row r="13153" spans="14:15" x14ac:dyDescent="0.25">
      <c r="N13153" t="s">
        <v>12473</v>
      </c>
      <c r="O13153" t="s">
        <v>16046</v>
      </c>
    </row>
    <row r="13154" spans="14:15" x14ac:dyDescent="0.25">
      <c r="N13154" t="s">
        <v>12475</v>
      </c>
      <c r="O13154" t="s">
        <v>15913</v>
      </c>
    </row>
    <row r="13155" spans="14:15" x14ac:dyDescent="0.25">
      <c r="N13155" t="s">
        <v>21810</v>
      </c>
      <c r="O13155" t="s">
        <v>18129</v>
      </c>
    </row>
    <row r="13156" spans="14:15" x14ac:dyDescent="0.25">
      <c r="N13156" t="s">
        <v>21811</v>
      </c>
      <c r="O13156" t="s">
        <v>15913</v>
      </c>
    </row>
    <row r="13157" spans="14:15" x14ac:dyDescent="0.25">
      <c r="N13157" t="s">
        <v>21812</v>
      </c>
      <c r="O13157" t="s">
        <v>15763</v>
      </c>
    </row>
    <row r="13158" spans="14:15" x14ac:dyDescent="0.25">
      <c r="N13158" t="s">
        <v>12476</v>
      </c>
      <c r="O13158" t="s">
        <v>15752</v>
      </c>
    </row>
    <row r="13159" spans="14:15" x14ac:dyDescent="0.25">
      <c r="N13159" t="s">
        <v>12480</v>
      </c>
      <c r="O13159" t="s">
        <v>15954</v>
      </c>
    </row>
    <row r="13160" spans="14:15" x14ac:dyDescent="0.25">
      <c r="N13160" t="s">
        <v>12482</v>
      </c>
      <c r="O13160" t="s">
        <v>15715</v>
      </c>
    </row>
    <row r="13161" spans="14:15" x14ac:dyDescent="0.25">
      <c r="N13161" t="s">
        <v>12483</v>
      </c>
      <c r="O13161" t="s">
        <v>17098</v>
      </c>
    </row>
    <row r="13162" spans="14:15" x14ac:dyDescent="0.25">
      <c r="N13162" t="s">
        <v>12484</v>
      </c>
      <c r="O13162" t="s">
        <v>15797</v>
      </c>
    </row>
    <row r="13163" spans="14:15" x14ac:dyDescent="0.25">
      <c r="N13163" t="s">
        <v>21813</v>
      </c>
      <c r="O13163" t="s">
        <v>16458</v>
      </c>
    </row>
    <row r="13164" spans="14:15" x14ac:dyDescent="0.25">
      <c r="N13164" t="s">
        <v>12488</v>
      </c>
      <c r="O13164" t="s">
        <v>16907</v>
      </c>
    </row>
    <row r="13165" spans="14:15" x14ac:dyDescent="0.25">
      <c r="N13165" t="s">
        <v>21814</v>
      </c>
      <c r="O13165" t="s">
        <v>15704</v>
      </c>
    </row>
    <row r="13166" spans="14:15" x14ac:dyDescent="0.25">
      <c r="N13166" t="s">
        <v>21815</v>
      </c>
      <c r="O13166" t="s">
        <v>15721</v>
      </c>
    </row>
    <row r="13167" spans="14:15" x14ac:dyDescent="0.25">
      <c r="N13167" t="s">
        <v>21816</v>
      </c>
      <c r="O13167" t="s">
        <v>15823</v>
      </c>
    </row>
    <row r="13168" spans="14:15" x14ac:dyDescent="0.25">
      <c r="N13168" t="s">
        <v>21817</v>
      </c>
      <c r="O13168" t="s">
        <v>16240</v>
      </c>
    </row>
    <row r="13169" spans="14:15" x14ac:dyDescent="0.25">
      <c r="N13169" t="s">
        <v>21818</v>
      </c>
      <c r="O13169" t="s">
        <v>16689</v>
      </c>
    </row>
    <row r="13170" spans="14:15" x14ac:dyDescent="0.25">
      <c r="N13170" t="s">
        <v>21819</v>
      </c>
      <c r="O13170" t="s">
        <v>15883</v>
      </c>
    </row>
    <row r="13171" spans="14:15" x14ac:dyDescent="0.25">
      <c r="N13171" t="s">
        <v>21820</v>
      </c>
      <c r="O13171" t="s">
        <v>16269</v>
      </c>
    </row>
    <row r="13172" spans="14:15" x14ac:dyDescent="0.25">
      <c r="N13172" t="s">
        <v>12492</v>
      </c>
      <c r="O13172" t="s">
        <v>15905</v>
      </c>
    </row>
    <row r="13173" spans="14:15" x14ac:dyDescent="0.25">
      <c r="N13173" t="s">
        <v>12493</v>
      </c>
      <c r="O13173" t="s">
        <v>15772</v>
      </c>
    </row>
    <row r="13174" spans="14:15" x14ac:dyDescent="0.25">
      <c r="N13174" t="s">
        <v>12494</v>
      </c>
      <c r="O13174" t="s">
        <v>16065</v>
      </c>
    </row>
    <row r="13175" spans="14:15" x14ac:dyDescent="0.25">
      <c r="N13175" t="s">
        <v>12496</v>
      </c>
      <c r="O13175" t="s">
        <v>15818</v>
      </c>
    </row>
    <row r="13176" spans="14:15" x14ac:dyDescent="0.25">
      <c r="N13176" t="s">
        <v>12497</v>
      </c>
      <c r="O13176" t="s">
        <v>16021</v>
      </c>
    </row>
    <row r="13177" spans="14:15" x14ac:dyDescent="0.25">
      <c r="N13177" t="s">
        <v>21821</v>
      </c>
      <c r="O13177" t="s">
        <v>15677</v>
      </c>
    </row>
    <row r="13178" spans="14:15" x14ac:dyDescent="0.25">
      <c r="N13178" t="s">
        <v>12498</v>
      </c>
      <c r="O13178" t="s">
        <v>15905</v>
      </c>
    </row>
    <row r="13179" spans="14:15" x14ac:dyDescent="0.25">
      <c r="N13179" t="s">
        <v>12499</v>
      </c>
      <c r="O13179" t="s">
        <v>16212</v>
      </c>
    </row>
    <row r="13180" spans="14:15" x14ac:dyDescent="0.25">
      <c r="N13180" t="s">
        <v>12500</v>
      </c>
      <c r="O13180" t="s">
        <v>15676</v>
      </c>
    </row>
    <row r="13181" spans="14:15" x14ac:dyDescent="0.25">
      <c r="N13181" t="s">
        <v>12501</v>
      </c>
      <c r="O13181" t="s">
        <v>15849</v>
      </c>
    </row>
    <row r="13182" spans="14:15" x14ac:dyDescent="0.25">
      <c r="N13182" t="s">
        <v>12502</v>
      </c>
      <c r="O13182" t="s">
        <v>21822</v>
      </c>
    </row>
    <row r="13183" spans="14:15" x14ac:dyDescent="0.25">
      <c r="N13183" t="s">
        <v>12504</v>
      </c>
      <c r="O13183" t="s">
        <v>15859</v>
      </c>
    </row>
    <row r="13184" spans="14:15" x14ac:dyDescent="0.25">
      <c r="N13184" t="s">
        <v>12505</v>
      </c>
      <c r="O13184" t="s">
        <v>16008</v>
      </c>
    </row>
    <row r="13185" spans="14:15" x14ac:dyDescent="0.25">
      <c r="N13185" t="s">
        <v>12506</v>
      </c>
      <c r="O13185" t="s">
        <v>15858</v>
      </c>
    </row>
    <row r="13186" spans="14:15" x14ac:dyDescent="0.25">
      <c r="N13186" t="s">
        <v>12507</v>
      </c>
      <c r="O13186" t="s">
        <v>15859</v>
      </c>
    </row>
    <row r="13187" spans="14:15" x14ac:dyDescent="0.25">
      <c r="N13187" t="s">
        <v>12508</v>
      </c>
      <c r="O13187" t="s">
        <v>18397</v>
      </c>
    </row>
    <row r="13188" spans="14:15" x14ac:dyDescent="0.25">
      <c r="N13188" t="s">
        <v>12509</v>
      </c>
      <c r="O13188" t="s">
        <v>15684</v>
      </c>
    </row>
    <row r="13189" spans="14:15" x14ac:dyDescent="0.25">
      <c r="N13189" t="s">
        <v>12511</v>
      </c>
      <c r="O13189" t="s">
        <v>15991</v>
      </c>
    </row>
    <row r="13190" spans="14:15" x14ac:dyDescent="0.25">
      <c r="N13190" t="s">
        <v>12513</v>
      </c>
      <c r="O13190" t="s">
        <v>16410</v>
      </c>
    </row>
    <row r="13191" spans="14:15" x14ac:dyDescent="0.25">
      <c r="N13191" t="s">
        <v>21823</v>
      </c>
      <c r="O13191" t="s">
        <v>18097</v>
      </c>
    </row>
    <row r="13192" spans="14:15" x14ac:dyDescent="0.25">
      <c r="N13192" t="s">
        <v>21824</v>
      </c>
      <c r="O13192" t="s">
        <v>15899</v>
      </c>
    </row>
    <row r="13193" spans="14:15" x14ac:dyDescent="0.25">
      <c r="N13193" t="s">
        <v>12514</v>
      </c>
      <c r="O13193" t="s">
        <v>15989</v>
      </c>
    </row>
    <row r="13194" spans="14:15" x14ac:dyDescent="0.25">
      <c r="N13194" t="s">
        <v>12518</v>
      </c>
      <c r="O13194" t="s">
        <v>15820</v>
      </c>
    </row>
    <row r="13195" spans="14:15" x14ac:dyDescent="0.25">
      <c r="N13195" t="s">
        <v>21825</v>
      </c>
      <c r="O13195" t="s">
        <v>15823</v>
      </c>
    </row>
    <row r="13196" spans="14:15" x14ac:dyDescent="0.25">
      <c r="N13196" t="s">
        <v>12520</v>
      </c>
      <c r="O13196" t="s">
        <v>15708</v>
      </c>
    </row>
    <row r="13197" spans="14:15" x14ac:dyDescent="0.25">
      <c r="N13197" t="s">
        <v>12521</v>
      </c>
      <c r="O13197" t="s">
        <v>16669</v>
      </c>
    </row>
    <row r="13198" spans="14:15" x14ac:dyDescent="0.25">
      <c r="N13198" t="s">
        <v>12523</v>
      </c>
      <c r="O13198" t="s">
        <v>16181</v>
      </c>
    </row>
    <row r="13199" spans="14:15" x14ac:dyDescent="0.25">
      <c r="N13199" t="s">
        <v>12525</v>
      </c>
      <c r="O13199" t="s">
        <v>15676</v>
      </c>
    </row>
    <row r="13200" spans="14:15" x14ac:dyDescent="0.25">
      <c r="N13200" t="s">
        <v>21826</v>
      </c>
      <c r="O13200" t="s">
        <v>16715</v>
      </c>
    </row>
    <row r="13201" spans="14:15" x14ac:dyDescent="0.25">
      <c r="N13201" t="s">
        <v>12527</v>
      </c>
      <c r="O13201" t="s">
        <v>16138</v>
      </c>
    </row>
    <row r="13202" spans="14:15" x14ac:dyDescent="0.25">
      <c r="N13202" t="s">
        <v>12528</v>
      </c>
      <c r="O13202" t="s">
        <v>15913</v>
      </c>
    </row>
    <row r="13203" spans="14:15" x14ac:dyDescent="0.25">
      <c r="N13203" t="s">
        <v>12529</v>
      </c>
      <c r="O13203" t="s">
        <v>16485</v>
      </c>
    </row>
    <row r="13204" spans="14:15" x14ac:dyDescent="0.25">
      <c r="N13204" t="s">
        <v>12531</v>
      </c>
      <c r="O13204" t="s">
        <v>16018</v>
      </c>
    </row>
    <row r="13205" spans="14:15" x14ac:dyDescent="0.25">
      <c r="N13205" t="s">
        <v>21827</v>
      </c>
      <c r="O13205" t="s">
        <v>15797</v>
      </c>
    </row>
    <row r="13206" spans="14:15" x14ac:dyDescent="0.25">
      <c r="N13206" t="s">
        <v>12534</v>
      </c>
      <c r="O13206" t="s">
        <v>21828</v>
      </c>
    </row>
    <row r="13207" spans="14:15" x14ac:dyDescent="0.25">
      <c r="N13207" t="s">
        <v>12535</v>
      </c>
      <c r="O13207" t="s">
        <v>15729</v>
      </c>
    </row>
    <row r="13208" spans="14:15" x14ac:dyDescent="0.25">
      <c r="N13208" t="s">
        <v>21829</v>
      </c>
      <c r="O13208" t="s">
        <v>15764</v>
      </c>
    </row>
    <row r="13209" spans="14:15" x14ac:dyDescent="0.25">
      <c r="N13209" t="s">
        <v>12536</v>
      </c>
      <c r="O13209" t="s">
        <v>15944</v>
      </c>
    </row>
    <row r="13210" spans="14:15" x14ac:dyDescent="0.25">
      <c r="N13210" t="s">
        <v>21830</v>
      </c>
      <c r="O13210" t="s">
        <v>15927</v>
      </c>
    </row>
    <row r="13211" spans="14:15" x14ac:dyDescent="0.25">
      <c r="N13211" t="s">
        <v>12538</v>
      </c>
      <c r="O13211" t="s">
        <v>16370</v>
      </c>
    </row>
    <row r="13212" spans="14:15" x14ac:dyDescent="0.25">
      <c r="N13212" t="s">
        <v>12539</v>
      </c>
      <c r="O13212" t="s">
        <v>16181</v>
      </c>
    </row>
    <row r="13213" spans="14:15" x14ac:dyDescent="0.25">
      <c r="N13213" t="s">
        <v>21831</v>
      </c>
      <c r="O13213" t="s">
        <v>15679</v>
      </c>
    </row>
    <row r="13214" spans="14:15" x14ac:dyDescent="0.25">
      <c r="N13214" t="s">
        <v>12540</v>
      </c>
      <c r="O13214" t="s">
        <v>15978</v>
      </c>
    </row>
    <row r="13215" spans="14:15" x14ac:dyDescent="0.25">
      <c r="N13215" t="s">
        <v>21832</v>
      </c>
      <c r="O13215" t="s">
        <v>15878</v>
      </c>
    </row>
    <row r="13216" spans="14:15" x14ac:dyDescent="0.25">
      <c r="N13216" t="s">
        <v>21833</v>
      </c>
      <c r="O13216" t="s">
        <v>15783</v>
      </c>
    </row>
    <row r="13217" spans="14:15" x14ac:dyDescent="0.25">
      <c r="N13217" t="s">
        <v>21834</v>
      </c>
      <c r="O13217" t="s">
        <v>15687</v>
      </c>
    </row>
    <row r="13218" spans="14:15" x14ac:dyDescent="0.25">
      <c r="N13218" t="s">
        <v>21835</v>
      </c>
      <c r="O13218" t="s">
        <v>15843</v>
      </c>
    </row>
    <row r="13219" spans="14:15" x14ac:dyDescent="0.25">
      <c r="N13219" t="s">
        <v>12541</v>
      </c>
      <c r="O13219" t="s">
        <v>15822</v>
      </c>
    </row>
    <row r="13220" spans="14:15" x14ac:dyDescent="0.25">
      <c r="N13220" t="s">
        <v>12542</v>
      </c>
      <c r="O13220" t="s">
        <v>16333</v>
      </c>
    </row>
    <row r="13221" spans="14:15" x14ac:dyDescent="0.25">
      <c r="N13221" t="s">
        <v>21836</v>
      </c>
      <c r="O13221" t="s">
        <v>15943</v>
      </c>
    </row>
    <row r="13222" spans="14:15" x14ac:dyDescent="0.25">
      <c r="N13222" t="s">
        <v>12543</v>
      </c>
      <c r="O13222" t="s">
        <v>15768</v>
      </c>
    </row>
    <row r="13223" spans="14:15" x14ac:dyDescent="0.25">
      <c r="N13223" t="s">
        <v>21837</v>
      </c>
      <c r="O13223" t="s">
        <v>15679</v>
      </c>
    </row>
    <row r="13224" spans="14:15" x14ac:dyDescent="0.25">
      <c r="N13224" t="s">
        <v>12544</v>
      </c>
      <c r="O13224" t="s">
        <v>15940</v>
      </c>
    </row>
    <row r="13225" spans="14:15" x14ac:dyDescent="0.25">
      <c r="N13225" t="s">
        <v>21838</v>
      </c>
      <c r="O13225" t="s">
        <v>15960</v>
      </c>
    </row>
    <row r="13226" spans="14:15" x14ac:dyDescent="0.25">
      <c r="N13226" t="s">
        <v>12545</v>
      </c>
      <c r="O13226" t="s">
        <v>16488</v>
      </c>
    </row>
    <row r="13227" spans="14:15" x14ac:dyDescent="0.25">
      <c r="N13227" t="s">
        <v>21839</v>
      </c>
      <c r="O13227" t="s">
        <v>15762</v>
      </c>
    </row>
    <row r="13228" spans="14:15" x14ac:dyDescent="0.25">
      <c r="N13228" t="s">
        <v>12546</v>
      </c>
      <c r="O13228" t="s">
        <v>15927</v>
      </c>
    </row>
    <row r="13229" spans="14:15" x14ac:dyDescent="0.25">
      <c r="N13229" t="s">
        <v>12547</v>
      </c>
      <c r="O13229" t="s">
        <v>15858</v>
      </c>
    </row>
    <row r="13230" spans="14:15" x14ac:dyDescent="0.25">
      <c r="N13230" t="s">
        <v>21840</v>
      </c>
      <c r="O13230" t="s">
        <v>16652</v>
      </c>
    </row>
    <row r="13231" spans="14:15" x14ac:dyDescent="0.25">
      <c r="N13231" t="s">
        <v>12548</v>
      </c>
      <c r="O13231" t="s">
        <v>16537</v>
      </c>
    </row>
    <row r="13232" spans="14:15" x14ac:dyDescent="0.25">
      <c r="N13232" t="s">
        <v>12550</v>
      </c>
      <c r="O13232" t="s">
        <v>16173</v>
      </c>
    </row>
    <row r="13233" spans="14:15" x14ac:dyDescent="0.25">
      <c r="N13233" t="s">
        <v>12552</v>
      </c>
      <c r="O13233" t="s">
        <v>16003</v>
      </c>
    </row>
    <row r="13234" spans="14:15" x14ac:dyDescent="0.25">
      <c r="N13234" t="s">
        <v>12553</v>
      </c>
      <c r="O13234" t="s">
        <v>16488</v>
      </c>
    </row>
    <row r="13235" spans="14:15" x14ac:dyDescent="0.25">
      <c r="N13235" t="s">
        <v>12554</v>
      </c>
      <c r="O13235" t="s">
        <v>15691</v>
      </c>
    </row>
    <row r="13236" spans="14:15" x14ac:dyDescent="0.25">
      <c r="N13236" t="s">
        <v>12556</v>
      </c>
      <c r="O13236" t="s">
        <v>15909</v>
      </c>
    </row>
    <row r="13237" spans="14:15" x14ac:dyDescent="0.25">
      <c r="N13237" t="s">
        <v>21841</v>
      </c>
      <c r="O13237" t="s">
        <v>15694</v>
      </c>
    </row>
    <row r="13238" spans="14:15" x14ac:dyDescent="0.25">
      <c r="N13238" t="s">
        <v>21842</v>
      </c>
      <c r="O13238" t="s">
        <v>18270</v>
      </c>
    </row>
    <row r="13239" spans="14:15" x14ac:dyDescent="0.25">
      <c r="N13239" t="s">
        <v>21843</v>
      </c>
      <c r="O13239" t="s">
        <v>16213</v>
      </c>
    </row>
    <row r="13240" spans="14:15" x14ac:dyDescent="0.25">
      <c r="N13240" t="s">
        <v>12557</v>
      </c>
      <c r="O13240" t="s">
        <v>16511</v>
      </c>
    </row>
    <row r="13241" spans="14:15" x14ac:dyDescent="0.25">
      <c r="N13241" t="s">
        <v>12558</v>
      </c>
      <c r="O13241" t="s">
        <v>15740</v>
      </c>
    </row>
    <row r="13242" spans="14:15" x14ac:dyDescent="0.25">
      <c r="N13242" t="s">
        <v>21844</v>
      </c>
      <c r="O13242" t="s">
        <v>17278</v>
      </c>
    </row>
    <row r="13243" spans="14:15" x14ac:dyDescent="0.25">
      <c r="N13243" t="s">
        <v>21845</v>
      </c>
      <c r="O13243" t="s">
        <v>15747</v>
      </c>
    </row>
    <row r="13244" spans="14:15" x14ac:dyDescent="0.25">
      <c r="N13244" t="s">
        <v>21846</v>
      </c>
      <c r="O13244" t="s">
        <v>17465</v>
      </c>
    </row>
    <row r="13245" spans="14:15" x14ac:dyDescent="0.25">
      <c r="N13245" t="s">
        <v>12560</v>
      </c>
      <c r="O13245" t="s">
        <v>16062</v>
      </c>
    </row>
    <row r="13246" spans="14:15" x14ac:dyDescent="0.25">
      <c r="N13246" t="s">
        <v>21847</v>
      </c>
      <c r="O13246" t="s">
        <v>15822</v>
      </c>
    </row>
    <row r="13247" spans="14:15" x14ac:dyDescent="0.25">
      <c r="N13247" t="s">
        <v>12561</v>
      </c>
      <c r="O13247" t="s">
        <v>16256</v>
      </c>
    </row>
    <row r="13248" spans="14:15" x14ac:dyDescent="0.25">
      <c r="N13248" t="s">
        <v>12562</v>
      </c>
      <c r="O13248" t="s">
        <v>15733</v>
      </c>
    </row>
    <row r="13249" spans="14:15" x14ac:dyDescent="0.25">
      <c r="N13249" t="s">
        <v>21848</v>
      </c>
      <c r="O13249" t="s">
        <v>15841</v>
      </c>
    </row>
    <row r="13250" spans="14:15" x14ac:dyDescent="0.25">
      <c r="N13250" t="s">
        <v>21849</v>
      </c>
      <c r="O13250" t="s">
        <v>16920</v>
      </c>
    </row>
    <row r="13251" spans="14:15" x14ac:dyDescent="0.25">
      <c r="N13251" t="s">
        <v>21850</v>
      </c>
      <c r="O13251" t="s">
        <v>15783</v>
      </c>
    </row>
    <row r="13252" spans="14:15" x14ac:dyDescent="0.25">
      <c r="N13252" t="s">
        <v>12564</v>
      </c>
      <c r="O13252" t="s">
        <v>15772</v>
      </c>
    </row>
    <row r="13253" spans="14:15" x14ac:dyDescent="0.25">
      <c r="N13253" t="s">
        <v>21851</v>
      </c>
      <c r="O13253" t="s">
        <v>15701</v>
      </c>
    </row>
    <row r="13254" spans="14:15" x14ac:dyDescent="0.25">
      <c r="N13254" t="s">
        <v>21852</v>
      </c>
      <c r="O13254" t="s">
        <v>15687</v>
      </c>
    </row>
    <row r="13255" spans="14:15" x14ac:dyDescent="0.25">
      <c r="N13255" t="s">
        <v>12566</v>
      </c>
      <c r="O13255" t="s">
        <v>15690</v>
      </c>
    </row>
    <row r="13256" spans="14:15" x14ac:dyDescent="0.25">
      <c r="N13256" t="s">
        <v>12568</v>
      </c>
      <c r="O13256" t="s">
        <v>16173</v>
      </c>
    </row>
    <row r="13257" spans="14:15" x14ac:dyDescent="0.25">
      <c r="N13257" t="s">
        <v>21853</v>
      </c>
      <c r="O13257" t="s">
        <v>16173</v>
      </c>
    </row>
    <row r="13258" spans="14:15" x14ac:dyDescent="0.25">
      <c r="N13258" t="s">
        <v>21854</v>
      </c>
      <c r="O13258" t="s">
        <v>15811</v>
      </c>
    </row>
    <row r="13259" spans="14:15" x14ac:dyDescent="0.25">
      <c r="N13259" t="s">
        <v>12569</v>
      </c>
      <c r="O13259" t="s">
        <v>16302</v>
      </c>
    </row>
    <row r="13260" spans="14:15" x14ac:dyDescent="0.25">
      <c r="N13260" t="s">
        <v>21855</v>
      </c>
      <c r="O13260" t="s">
        <v>15803</v>
      </c>
    </row>
    <row r="13261" spans="14:15" x14ac:dyDescent="0.25">
      <c r="N13261" t="s">
        <v>12571</v>
      </c>
      <c r="O13261" t="s">
        <v>15768</v>
      </c>
    </row>
    <row r="13262" spans="14:15" x14ac:dyDescent="0.25">
      <c r="N13262" t="s">
        <v>12573</v>
      </c>
      <c r="O13262" t="s">
        <v>15805</v>
      </c>
    </row>
    <row r="13263" spans="14:15" x14ac:dyDescent="0.25">
      <c r="N13263" t="s">
        <v>21856</v>
      </c>
      <c r="O13263" t="s">
        <v>16113</v>
      </c>
    </row>
    <row r="13264" spans="14:15" x14ac:dyDescent="0.25">
      <c r="N13264" t="s">
        <v>12574</v>
      </c>
      <c r="O13264" t="s">
        <v>15806</v>
      </c>
    </row>
    <row r="13265" spans="14:15" x14ac:dyDescent="0.25">
      <c r="N13265" t="s">
        <v>12575</v>
      </c>
      <c r="O13265" t="s">
        <v>15797</v>
      </c>
    </row>
    <row r="13266" spans="14:15" x14ac:dyDescent="0.25">
      <c r="N13266" t="s">
        <v>21857</v>
      </c>
      <c r="O13266" t="s">
        <v>15859</v>
      </c>
    </row>
    <row r="13267" spans="14:15" x14ac:dyDescent="0.25">
      <c r="N13267" t="s">
        <v>12578</v>
      </c>
      <c r="O13267" t="s">
        <v>17571</v>
      </c>
    </row>
    <row r="13268" spans="14:15" x14ac:dyDescent="0.25">
      <c r="N13268" t="s">
        <v>12579</v>
      </c>
      <c r="O13268" t="s">
        <v>15850</v>
      </c>
    </row>
    <row r="13269" spans="14:15" x14ac:dyDescent="0.25">
      <c r="N13269" t="s">
        <v>12580</v>
      </c>
      <c r="O13269" t="s">
        <v>16027</v>
      </c>
    </row>
    <row r="13270" spans="14:15" x14ac:dyDescent="0.25">
      <c r="N13270" t="s">
        <v>12581</v>
      </c>
      <c r="O13270" t="s">
        <v>15738</v>
      </c>
    </row>
    <row r="13271" spans="14:15" x14ac:dyDescent="0.25">
      <c r="N13271" t="s">
        <v>12582</v>
      </c>
      <c r="O13271" t="s">
        <v>15999</v>
      </c>
    </row>
    <row r="13272" spans="14:15" x14ac:dyDescent="0.25">
      <c r="N13272" t="s">
        <v>12583</v>
      </c>
      <c r="O13272" t="s">
        <v>17087</v>
      </c>
    </row>
    <row r="13273" spans="14:15" x14ac:dyDescent="0.25">
      <c r="N13273" t="s">
        <v>12584</v>
      </c>
      <c r="O13273" t="s">
        <v>15854</v>
      </c>
    </row>
    <row r="13274" spans="14:15" x14ac:dyDescent="0.25">
      <c r="N13274" t="s">
        <v>12585</v>
      </c>
      <c r="O13274" t="s">
        <v>15696</v>
      </c>
    </row>
    <row r="13275" spans="14:15" x14ac:dyDescent="0.25">
      <c r="N13275" t="s">
        <v>12586</v>
      </c>
      <c r="O13275" t="s">
        <v>16144</v>
      </c>
    </row>
    <row r="13276" spans="14:15" x14ac:dyDescent="0.25">
      <c r="N13276" t="s">
        <v>21858</v>
      </c>
      <c r="O13276" t="s">
        <v>15983</v>
      </c>
    </row>
    <row r="13277" spans="14:15" x14ac:dyDescent="0.25">
      <c r="N13277" t="s">
        <v>12589</v>
      </c>
      <c r="O13277" t="s">
        <v>16062</v>
      </c>
    </row>
    <row r="13278" spans="14:15" x14ac:dyDescent="0.25">
      <c r="N13278" t="s">
        <v>12590</v>
      </c>
      <c r="O13278" t="s">
        <v>21859</v>
      </c>
    </row>
    <row r="13279" spans="14:15" x14ac:dyDescent="0.25">
      <c r="N13279" t="s">
        <v>21860</v>
      </c>
      <c r="O13279" t="s">
        <v>15725</v>
      </c>
    </row>
    <row r="13280" spans="14:15" x14ac:dyDescent="0.25">
      <c r="N13280" t="s">
        <v>12591</v>
      </c>
      <c r="O13280" t="s">
        <v>15941</v>
      </c>
    </row>
    <row r="13281" spans="14:15" x14ac:dyDescent="0.25">
      <c r="N13281" t="s">
        <v>21861</v>
      </c>
      <c r="O13281" t="s">
        <v>15845</v>
      </c>
    </row>
    <row r="13282" spans="14:15" x14ac:dyDescent="0.25">
      <c r="N13282" t="s">
        <v>21862</v>
      </c>
      <c r="O13282" t="s">
        <v>16172</v>
      </c>
    </row>
    <row r="13283" spans="14:15" x14ac:dyDescent="0.25">
      <c r="N13283" t="s">
        <v>21863</v>
      </c>
      <c r="O13283" t="s">
        <v>15747</v>
      </c>
    </row>
    <row r="13284" spans="14:15" x14ac:dyDescent="0.25">
      <c r="N13284" t="s">
        <v>12594</v>
      </c>
      <c r="O13284" t="s">
        <v>16212</v>
      </c>
    </row>
    <row r="13285" spans="14:15" x14ac:dyDescent="0.25">
      <c r="N13285" t="s">
        <v>12595</v>
      </c>
      <c r="O13285" t="s">
        <v>15796</v>
      </c>
    </row>
    <row r="13286" spans="14:15" x14ac:dyDescent="0.25">
      <c r="N13286" t="s">
        <v>21864</v>
      </c>
      <c r="O13286" t="s">
        <v>15805</v>
      </c>
    </row>
    <row r="13287" spans="14:15" x14ac:dyDescent="0.25">
      <c r="N13287" t="s">
        <v>12596</v>
      </c>
      <c r="O13287" t="s">
        <v>15850</v>
      </c>
    </row>
    <row r="13288" spans="14:15" x14ac:dyDescent="0.25">
      <c r="N13288" t="s">
        <v>21865</v>
      </c>
      <c r="O13288" t="s">
        <v>15740</v>
      </c>
    </row>
    <row r="13289" spans="14:15" x14ac:dyDescent="0.25">
      <c r="N13289" t="s">
        <v>12599</v>
      </c>
      <c r="O13289" t="s">
        <v>15788</v>
      </c>
    </row>
    <row r="13290" spans="14:15" x14ac:dyDescent="0.25">
      <c r="N13290" t="s">
        <v>12600</v>
      </c>
      <c r="O13290" t="s">
        <v>15823</v>
      </c>
    </row>
    <row r="13291" spans="14:15" x14ac:dyDescent="0.25">
      <c r="N13291" t="s">
        <v>12601</v>
      </c>
      <c r="O13291" t="s">
        <v>15756</v>
      </c>
    </row>
    <row r="13292" spans="14:15" x14ac:dyDescent="0.25">
      <c r="N13292" t="s">
        <v>21866</v>
      </c>
      <c r="O13292" t="s">
        <v>15841</v>
      </c>
    </row>
    <row r="13293" spans="14:15" x14ac:dyDescent="0.25">
      <c r="N13293" t="s">
        <v>12602</v>
      </c>
      <c r="O13293" t="s">
        <v>15698</v>
      </c>
    </row>
    <row r="13294" spans="14:15" x14ac:dyDescent="0.25">
      <c r="N13294" t="s">
        <v>12604</v>
      </c>
      <c r="O13294" t="s">
        <v>17278</v>
      </c>
    </row>
    <row r="13295" spans="14:15" x14ac:dyDescent="0.25">
      <c r="N13295" t="s">
        <v>21867</v>
      </c>
      <c r="O13295" t="s">
        <v>15677</v>
      </c>
    </row>
    <row r="13296" spans="14:15" x14ac:dyDescent="0.25">
      <c r="N13296" t="s">
        <v>12605</v>
      </c>
      <c r="O13296" t="s">
        <v>15676</v>
      </c>
    </row>
    <row r="13297" spans="14:15" x14ac:dyDescent="0.25">
      <c r="N13297" t="s">
        <v>12606</v>
      </c>
      <c r="O13297" t="s">
        <v>16007</v>
      </c>
    </row>
    <row r="13298" spans="14:15" x14ac:dyDescent="0.25">
      <c r="N13298" t="s">
        <v>21868</v>
      </c>
      <c r="O13298" t="s">
        <v>16415</v>
      </c>
    </row>
    <row r="13299" spans="14:15" x14ac:dyDescent="0.25">
      <c r="N13299" t="s">
        <v>12607</v>
      </c>
      <c r="O13299" t="s">
        <v>15909</v>
      </c>
    </row>
    <row r="13300" spans="14:15" x14ac:dyDescent="0.25">
      <c r="N13300" t="s">
        <v>21869</v>
      </c>
      <c r="O13300" t="s">
        <v>16352</v>
      </c>
    </row>
    <row r="13301" spans="14:15" x14ac:dyDescent="0.25">
      <c r="N13301" t="s">
        <v>12608</v>
      </c>
      <c r="O13301" t="s">
        <v>15947</v>
      </c>
    </row>
    <row r="13302" spans="14:15" x14ac:dyDescent="0.25">
      <c r="N13302" t="s">
        <v>21870</v>
      </c>
      <c r="O13302" t="s">
        <v>15677</v>
      </c>
    </row>
    <row r="13303" spans="14:15" x14ac:dyDescent="0.25">
      <c r="N13303" t="s">
        <v>12610</v>
      </c>
      <c r="O13303" t="s">
        <v>16027</v>
      </c>
    </row>
    <row r="13304" spans="14:15" x14ac:dyDescent="0.25">
      <c r="N13304" t="s">
        <v>21871</v>
      </c>
      <c r="O13304" t="s">
        <v>16027</v>
      </c>
    </row>
    <row r="13305" spans="14:15" x14ac:dyDescent="0.25">
      <c r="N13305" t="s">
        <v>21872</v>
      </c>
      <c r="O13305" t="s">
        <v>15679</v>
      </c>
    </row>
    <row r="13306" spans="14:15" x14ac:dyDescent="0.25">
      <c r="N13306" t="s">
        <v>12611</v>
      </c>
      <c r="O13306" t="s">
        <v>16485</v>
      </c>
    </row>
    <row r="13307" spans="14:15" x14ac:dyDescent="0.25">
      <c r="N13307" t="s">
        <v>21873</v>
      </c>
      <c r="O13307" t="s">
        <v>15676</v>
      </c>
    </row>
    <row r="13308" spans="14:15" x14ac:dyDescent="0.25">
      <c r="N13308" t="s">
        <v>21874</v>
      </c>
      <c r="O13308" t="s">
        <v>17502</v>
      </c>
    </row>
    <row r="13309" spans="14:15" x14ac:dyDescent="0.25">
      <c r="N13309" t="s">
        <v>12612</v>
      </c>
      <c r="O13309" t="s">
        <v>16480</v>
      </c>
    </row>
    <row r="13310" spans="14:15" x14ac:dyDescent="0.25">
      <c r="N13310" t="s">
        <v>12614</v>
      </c>
      <c r="O13310" t="s">
        <v>15740</v>
      </c>
    </row>
    <row r="13311" spans="14:15" x14ac:dyDescent="0.25">
      <c r="N13311" t="s">
        <v>12615</v>
      </c>
      <c r="O13311" t="s">
        <v>16280</v>
      </c>
    </row>
    <row r="13312" spans="14:15" x14ac:dyDescent="0.25">
      <c r="N13312" t="s">
        <v>12616</v>
      </c>
      <c r="O13312" t="s">
        <v>16481</v>
      </c>
    </row>
    <row r="13313" spans="14:15" x14ac:dyDescent="0.25">
      <c r="N13313" t="s">
        <v>12617</v>
      </c>
      <c r="O13313" t="s">
        <v>15944</v>
      </c>
    </row>
    <row r="13314" spans="14:15" x14ac:dyDescent="0.25">
      <c r="N13314" t="s">
        <v>12618</v>
      </c>
      <c r="O13314" t="s">
        <v>15845</v>
      </c>
    </row>
    <row r="13315" spans="14:15" x14ac:dyDescent="0.25">
      <c r="N13315" t="s">
        <v>12619</v>
      </c>
      <c r="O13315" t="s">
        <v>16426</v>
      </c>
    </row>
    <row r="13316" spans="14:15" x14ac:dyDescent="0.25">
      <c r="N13316" t="s">
        <v>21875</v>
      </c>
      <c r="O13316" t="s">
        <v>15747</v>
      </c>
    </row>
    <row r="13317" spans="14:15" x14ac:dyDescent="0.25">
      <c r="N13317" t="s">
        <v>12621</v>
      </c>
      <c r="O13317" t="s">
        <v>15937</v>
      </c>
    </row>
    <row r="13318" spans="14:15" x14ac:dyDescent="0.25">
      <c r="N13318" t="s">
        <v>21876</v>
      </c>
      <c r="O13318" t="s">
        <v>15916</v>
      </c>
    </row>
    <row r="13319" spans="14:15" x14ac:dyDescent="0.25">
      <c r="N13319" t="s">
        <v>21877</v>
      </c>
      <c r="O13319" t="s">
        <v>15708</v>
      </c>
    </row>
    <row r="13320" spans="14:15" x14ac:dyDescent="0.25">
      <c r="N13320" t="s">
        <v>21878</v>
      </c>
      <c r="O13320" t="s">
        <v>15676</v>
      </c>
    </row>
    <row r="13321" spans="14:15" x14ac:dyDescent="0.25">
      <c r="N13321" t="s">
        <v>12624</v>
      </c>
      <c r="O13321" t="s">
        <v>15783</v>
      </c>
    </row>
    <row r="13322" spans="14:15" x14ac:dyDescent="0.25">
      <c r="N13322" t="s">
        <v>12625</v>
      </c>
      <c r="O13322" t="s">
        <v>16157</v>
      </c>
    </row>
    <row r="13323" spans="14:15" x14ac:dyDescent="0.25">
      <c r="N13323" t="s">
        <v>12627</v>
      </c>
      <c r="O13323" t="s">
        <v>15793</v>
      </c>
    </row>
    <row r="13324" spans="14:15" x14ac:dyDescent="0.25">
      <c r="N13324" t="s">
        <v>12628</v>
      </c>
      <c r="O13324" t="s">
        <v>16370</v>
      </c>
    </row>
    <row r="13325" spans="14:15" x14ac:dyDescent="0.25">
      <c r="N13325" t="s">
        <v>21879</v>
      </c>
      <c r="O13325" t="s">
        <v>15729</v>
      </c>
    </row>
    <row r="13326" spans="14:15" x14ac:dyDescent="0.25">
      <c r="N13326" t="s">
        <v>12629</v>
      </c>
      <c r="O13326" t="s">
        <v>15889</v>
      </c>
    </row>
    <row r="13327" spans="14:15" x14ac:dyDescent="0.25">
      <c r="N13327" t="s">
        <v>12630</v>
      </c>
      <c r="O13327" t="s">
        <v>15677</v>
      </c>
    </row>
    <row r="13328" spans="14:15" x14ac:dyDescent="0.25">
      <c r="N13328" t="s">
        <v>12631</v>
      </c>
      <c r="O13328" t="s">
        <v>16686</v>
      </c>
    </row>
    <row r="13329" spans="14:15" x14ac:dyDescent="0.25">
      <c r="N13329" t="s">
        <v>12632</v>
      </c>
      <c r="O13329" t="s">
        <v>16378</v>
      </c>
    </row>
    <row r="13330" spans="14:15" x14ac:dyDescent="0.25">
      <c r="N13330" t="s">
        <v>12634</v>
      </c>
      <c r="O13330" t="s">
        <v>16115</v>
      </c>
    </row>
    <row r="13331" spans="14:15" x14ac:dyDescent="0.25">
      <c r="N13331" t="s">
        <v>21880</v>
      </c>
      <c r="O13331" t="s">
        <v>15940</v>
      </c>
    </row>
    <row r="13332" spans="14:15" x14ac:dyDescent="0.25">
      <c r="N13332" t="s">
        <v>12635</v>
      </c>
      <c r="O13332" t="s">
        <v>15944</v>
      </c>
    </row>
    <row r="13333" spans="14:15" x14ac:dyDescent="0.25">
      <c r="N13333" t="s">
        <v>12637</v>
      </c>
      <c r="O13333" t="s">
        <v>15677</v>
      </c>
    </row>
    <row r="13334" spans="14:15" x14ac:dyDescent="0.25">
      <c r="N13334" t="s">
        <v>21881</v>
      </c>
      <c r="O13334" t="s">
        <v>15676</v>
      </c>
    </row>
    <row r="13335" spans="14:15" x14ac:dyDescent="0.25">
      <c r="N13335" t="s">
        <v>21882</v>
      </c>
      <c r="O13335" t="s">
        <v>15679</v>
      </c>
    </row>
    <row r="13336" spans="14:15" x14ac:dyDescent="0.25">
      <c r="N13336" t="s">
        <v>21883</v>
      </c>
      <c r="O13336" t="s">
        <v>15700</v>
      </c>
    </row>
    <row r="13337" spans="14:15" x14ac:dyDescent="0.25">
      <c r="N13337" t="s">
        <v>12638</v>
      </c>
      <c r="O13337" t="s">
        <v>16715</v>
      </c>
    </row>
    <row r="13338" spans="14:15" x14ac:dyDescent="0.25">
      <c r="N13338" t="s">
        <v>21884</v>
      </c>
      <c r="O13338" t="s">
        <v>15927</v>
      </c>
    </row>
    <row r="13339" spans="14:15" x14ac:dyDescent="0.25">
      <c r="N13339" t="s">
        <v>12640</v>
      </c>
      <c r="O13339" t="s">
        <v>15820</v>
      </c>
    </row>
    <row r="13340" spans="14:15" x14ac:dyDescent="0.25">
      <c r="N13340" t="s">
        <v>21885</v>
      </c>
      <c r="O13340" t="s">
        <v>15698</v>
      </c>
    </row>
    <row r="13341" spans="14:15" x14ac:dyDescent="0.25">
      <c r="N13341" t="s">
        <v>12642</v>
      </c>
      <c r="O13341" t="s">
        <v>16051</v>
      </c>
    </row>
    <row r="13342" spans="14:15" x14ac:dyDescent="0.25">
      <c r="N13342" t="s">
        <v>12644</v>
      </c>
      <c r="O13342" t="s">
        <v>15999</v>
      </c>
    </row>
    <row r="13343" spans="14:15" x14ac:dyDescent="0.25">
      <c r="N13343" t="s">
        <v>21886</v>
      </c>
      <c r="O13343" t="s">
        <v>16152</v>
      </c>
    </row>
    <row r="13344" spans="14:15" x14ac:dyDescent="0.25">
      <c r="N13344" t="s">
        <v>21887</v>
      </c>
      <c r="O13344" t="s">
        <v>16213</v>
      </c>
    </row>
    <row r="13345" spans="14:15" x14ac:dyDescent="0.25">
      <c r="N13345" t="s">
        <v>12646</v>
      </c>
      <c r="O13345" t="s">
        <v>15696</v>
      </c>
    </row>
    <row r="13346" spans="14:15" x14ac:dyDescent="0.25">
      <c r="N13346" t="s">
        <v>21888</v>
      </c>
      <c r="O13346" t="s">
        <v>15845</v>
      </c>
    </row>
    <row r="13347" spans="14:15" x14ac:dyDescent="0.25">
      <c r="N13347" t="s">
        <v>12647</v>
      </c>
      <c r="O13347" t="s">
        <v>21043</v>
      </c>
    </row>
    <row r="13348" spans="14:15" x14ac:dyDescent="0.25">
      <c r="N13348" t="s">
        <v>12648</v>
      </c>
      <c r="O13348" t="s">
        <v>15809</v>
      </c>
    </row>
    <row r="13349" spans="14:15" x14ac:dyDescent="0.25">
      <c r="N13349" t="s">
        <v>12650</v>
      </c>
      <c r="O13349" t="s">
        <v>15978</v>
      </c>
    </row>
    <row r="13350" spans="14:15" x14ac:dyDescent="0.25">
      <c r="N13350" t="s">
        <v>12652</v>
      </c>
      <c r="O13350" t="s">
        <v>15690</v>
      </c>
    </row>
    <row r="13351" spans="14:15" x14ac:dyDescent="0.25">
      <c r="N13351" t="s">
        <v>21889</v>
      </c>
      <c r="O13351" t="s">
        <v>15883</v>
      </c>
    </row>
    <row r="13352" spans="14:15" x14ac:dyDescent="0.25">
      <c r="N13352" t="s">
        <v>21890</v>
      </c>
      <c r="O13352" t="s">
        <v>15801</v>
      </c>
    </row>
    <row r="13353" spans="14:15" x14ac:dyDescent="0.25">
      <c r="N13353" t="s">
        <v>12653</v>
      </c>
      <c r="O13353" t="s">
        <v>15850</v>
      </c>
    </row>
    <row r="13354" spans="14:15" x14ac:dyDescent="0.25">
      <c r="N13354" t="s">
        <v>12655</v>
      </c>
      <c r="O13354" t="s">
        <v>16511</v>
      </c>
    </row>
    <row r="13355" spans="14:15" x14ac:dyDescent="0.25">
      <c r="N13355" t="s">
        <v>12656</v>
      </c>
      <c r="O13355" t="s">
        <v>15823</v>
      </c>
    </row>
    <row r="13356" spans="14:15" x14ac:dyDescent="0.25">
      <c r="N13356" t="s">
        <v>12658</v>
      </c>
      <c r="O13356" t="s">
        <v>16659</v>
      </c>
    </row>
    <row r="13357" spans="14:15" x14ac:dyDescent="0.25">
      <c r="N13357" t="s">
        <v>12660</v>
      </c>
      <c r="O13357" t="s">
        <v>15790</v>
      </c>
    </row>
    <row r="13358" spans="14:15" x14ac:dyDescent="0.25">
      <c r="N13358" t="s">
        <v>21891</v>
      </c>
      <c r="O13358" t="s">
        <v>15823</v>
      </c>
    </row>
    <row r="13359" spans="14:15" x14ac:dyDescent="0.25">
      <c r="N13359" t="s">
        <v>21892</v>
      </c>
      <c r="O13359" t="s">
        <v>16302</v>
      </c>
    </row>
    <row r="13360" spans="14:15" x14ac:dyDescent="0.25">
      <c r="N13360" t="s">
        <v>21893</v>
      </c>
      <c r="O13360" t="s">
        <v>16378</v>
      </c>
    </row>
    <row r="13361" spans="14:15" x14ac:dyDescent="0.25">
      <c r="N13361" t="s">
        <v>12661</v>
      </c>
      <c r="O13361" t="s">
        <v>15845</v>
      </c>
    </row>
    <row r="13362" spans="14:15" x14ac:dyDescent="0.25">
      <c r="N13362" t="s">
        <v>12662</v>
      </c>
      <c r="O13362" t="s">
        <v>16218</v>
      </c>
    </row>
    <row r="13363" spans="14:15" x14ac:dyDescent="0.25">
      <c r="N13363" t="s">
        <v>12663</v>
      </c>
      <c r="O13363" t="s">
        <v>16124</v>
      </c>
    </row>
    <row r="13364" spans="14:15" x14ac:dyDescent="0.25">
      <c r="N13364" t="s">
        <v>12664</v>
      </c>
      <c r="O13364" t="s">
        <v>16458</v>
      </c>
    </row>
    <row r="13365" spans="14:15" x14ac:dyDescent="0.25">
      <c r="N13365" t="s">
        <v>21894</v>
      </c>
      <c r="O13365" t="s">
        <v>15772</v>
      </c>
    </row>
    <row r="13366" spans="14:15" x14ac:dyDescent="0.25">
      <c r="N13366" t="s">
        <v>12667</v>
      </c>
      <c r="O13366" t="s">
        <v>15823</v>
      </c>
    </row>
    <row r="13367" spans="14:15" x14ac:dyDescent="0.25">
      <c r="N13367" t="s">
        <v>21895</v>
      </c>
      <c r="O13367" t="s">
        <v>15826</v>
      </c>
    </row>
    <row r="13368" spans="14:15" x14ac:dyDescent="0.25">
      <c r="N13368" t="s">
        <v>12669</v>
      </c>
      <c r="O13368" t="s">
        <v>17278</v>
      </c>
    </row>
    <row r="13369" spans="14:15" x14ac:dyDescent="0.25">
      <c r="N13369" t="s">
        <v>12670</v>
      </c>
      <c r="O13369" t="s">
        <v>15784</v>
      </c>
    </row>
    <row r="13370" spans="14:15" x14ac:dyDescent="0.25">
      <c r="N13370" t="s">
        <v>12672</v>
      </c>
      <c r="O13370" t="s">
        <v>15750</v>
      </c>
    </row>
    <row r="13371" spans="14:15" x14ac:dyDescent="0.25">
      <c r="N13371" t="s">
        <v>12673</v>
      </c>
      <c r="O13371" t="s">
        <v>15797</v>
      </c>
    </row>
    <row r="13372" spans="14:15" x14ac:dyDescent="0.25">
      <c r="N13372" t="s">
        <v>12674</v>
      </c>
      <c r="O13372" t="s">
        <v>15835</v>
      </c>
    </row>
    <row r="13373" spans="14:15" x14ac:dyDescent="0.25">
      <c r="N13373" t="s">
        <v>21896</v>
      </c>
      <c r="O13373" t="s">
        <v>16230</v>
      </c>
    </row>
    <row r="13374" spans="14:15" x14ac:dyDescent="0.25">
      <c r="N13374" t="s">
        <v>12675</v>
      </c>
      <c r="O13374" t="s">
        <v>16533</v>
      </c>
    </row>
    <row r="13375" spans="14:15" x14ac:dyDescent="0.25">
      <c r="N13375" t="s">
        <v>21897</v>
      </c>
      <c r="O13375" t="s">
        <v>16212</v>
      </c>
    </row>
    <row r="13376" spans="14:15" x14ac:dyDescent="0.25">
      <c r="N13376" t="s">
        <v>21898</v>
      </c>
      <c r="O13376" t="s">
        <v>15676</v>
      </c>
    </row>
    <row r="13377" spans="14:15" x14ac:dyDescent="0.25">
      <c r="N13377" t="s">
        <v>12679</v>
      </c>
      <c r="O13377" t="s">
        <v>15858</v>
      </c>
    </row>
    <row r="13378" spans="14:15" x14ac:dyDescent="0.25">
      <c r="N13378" t="s">
        <v>21899</v>
      </c>
      <c r="O13378" t="s">
        <v>15679</v>
      </c>
    </row>
    <row r="13379" spans="14:15" x14ac:dyDescent="0.25">
      <c r="N13379" t="s">
        <v>21900</v>
      </c>
      <c r="O13379" t="s">
        <v>16008</v>
      </c>
    </row>
    <row r="13380" spans="14:15" x14ac:dyDescent="0.25">
      <c r="N13380" t="s">
        <v>21901</v>
      </c>
      <c r="O13380" t="s">
        <v>15763</v>
      </c>
    </row>
    <row r="13381" spans="14:15" x14ac:dyDescent="0.25">
      <c r="N13381" t="s">
        <v>21902</v>
      </c>
      <c r="O13381" t="s">
        <v>15927</v>
      </c>
    </row>
    <row r="13382" spans="14:15" x14ac:dyDescent="0.25">
      <c r="N13382" t="s">
        <v>21903</v>
      </c>
      <c r="O13382" t="s">
        <v>15676</v>
      </c>
    </row>
    <row r="13383" spans="14:15" x14ac:dyDescent="0.25">
      <c r="N13383" t="s">
        <v>12680</v>
      </c>
      <c r="O13383" t="s">
        <v>15693</v>
      </c>
    </row>
    <row r="13384" spans="14:15" x14ac:dyDescent="0.25">
      <c r="N13384" t="s">
        <v>12681</v>
      </c>
      <c r="O13384" t="s">
        <v>15740</v>
      </c>
    </row>
    <row r="13385" spans="14:15" x14ac:dyDescent="0.25">
      <c r="N13385" t="s">
        <v>12685</v>
      </c>
      <c r="O13385" t="s">
        <v>16034</v>
      </c>
    </row>
    <row r="13386" spans="14:15" x14ac:dyDescent="0.25">
      <c r="N13386" t="s">
        <v>21904</v>
      </c>
      <c r="O13386" t="s">
        <v>15927</v>
      </c>
    </row>
    <row r="13387" spans="14:15" x14ac:dyDescent="0.25">
      <c r="N13387" t="s">
        <v>12686</v>
      </c>
      <c r="O13387" t="s">
        <v>15700</v>
      </c>
    </row>
    <row r="13388" spans="14:15" x14ac:dyDescent="0.25">
      <c r="N13388" t="s">
        <v>12687</v>
      </c>
      <c r="O13388" t="s">
        <v>15913</v>
      </c>
    </row>
    <row r="13389" spans="14:15" x14ac:dyDescent="0.25">
      <c r="N13389" t="s">
        <v>12688</v>
      </c>
      <c r="O13389" t="s">
        <v>15826</v>
      </c>
    </row>
    <row r="13390" spans="14:15" x14ac:dyDescent="0.25">
      <c r="N13390" t="s">
        <v>12689</v>
      </c>
      <c r="O13390" t="s">
        <v>15845</v>
      </c>
    </row>
    <row r="13391" spans="14:15" x14ac:dyDescent="0.25">
      <c r="N13391" t="s">
        <v>12690</v>
      </c>
      <c r="O13391" t="s">
        <v>16256</v>
      </c>
    </row>
    <row r="13392" spans="14:15" x14ac:dyDescent="0.25">
      <c r="N13392" t="s">
        <v>12691</v>
      </c>
      <c r="O13392" t="s">
        <v>15833</v>
      </c>
    </row>
    <row r="13393" spans="14:15" x14ac:dyDescent="0.25">
      <c r="N13393" t="s">
        <v>21905</v>
      </c>
      <c r="O13393" t="s">
        <v>15706</v>
      </c>
    </row>
    <row r="13394" spans="14:15" x14ac:dyDescent="0.25">
      <c r="N13394" t="s">
        <v>12692</v>
      </c>
      <c r="O13394" t="s">
        <v>15918</v>
      </c>
    </row>
    <row r="13395" spans="14:15" x14ac:dyDescent="0.25">
      <c r="N13395" t="s">
        <v>12693</v>
      </c>
      <c r="O13395" t="s">
        <v>16173</v>
      </c>
    </row>
    <row r="13396" spans="14:15" x14ac:dyDescent="0.25">
      <c r="N13396" t="s">
        <v>12694</v>
      </c>
      <c r="O13396" t="s">
        <v>15719</v>
      </c>
    </row>
    <row r="13397" spans="14:15" x14ac:dyDescent="0.25">
      <c r="N13397" t="s">
        <v>12695</v>
      </c>
      <c r="O13397" t="s">
        <v>18968</v>
      </c>
    </row>
    <row r="13398" spans="14:15" x14ac:dyDescent="0.25">
      <c r="N13398" t="s">
        <v>21906</v>
      </c>
      <c r="O13398" t="s">
        <v>15805</v>
      </c>
    </row>
    <row r="13399" spans="14:15" x14ac:dyDescent="0.25">
      <c r="N13399" t="s">
        <v>12696</v>
      </c>
      <c r="O13399" t="s">
        <v>16046</v>
      </c>
    </row>
    <row r="13400" spans="14:15" x14ac:dyDescent="0.25">
      <c r="N13400" t="s">
        <v>12698</v>
      </c>
      <c r="O13400" t="s">
        <v>15843</v>
      </c>
    </row>
    <row r="13401" spans="14:15" x14ac:dyDescent="0.25">
      <c r="N13401" t="s">
        <v>12700</v>
      </c>
      <c r="O13401" t="s">
        <v>16490</v>
      </c>
    </row>
    <row r="13402" spans="14:15" x14ac:dyDescent="0.25">
      <c r="N13402" t="s">
        <v>21907</v>
      </c>
      <c r="O13402" t="s">
        <v>15721</v>
      </c>
    </row>
    <row r="13403" spans="14:15" x14ac:dyDescent="0.25">
      <c r="N13403" t="s">
        <v>21908</v>
      </c>
      <c r="O13403" t="s">
        <v>15770</v>
      </c>
    </row>
    <row r="13404" spans="14:15" x14ac:dyDescent="0.25">
      <c r="N13404" t="s">
        <v>21909</v>
      </c>
      <c r="O13404" t="s">
        <v>16046</v>
      </c>
    </row>
    <row r="13405" spans="14:15" x14ac:dyDescent="0.25">
      <c r="N13405" t="s">
        <v>12701</v>
      </c>
      <c r="O13405" t="s">
        <v>16398</v>
      </c>
    </row>
    <row r="13406" spans="14:15" x14ac:dyDescent="0.25">
      <c r="N13406" t="s">
        <v>12703</v>
      </c>
      <c r="O13406" t="s">
        <v>15858</v>
      </c>
    </row>
    <row r="13407" spans="14:15" x14ac:dyDescent="0.25">
      <c r="N13407" t="s">
        <v>21910</v>
      </c>
      <c r="O13407" t="s">
        <v>15913</v>
      </c>
    </row>
    <row r="13408" spans="14:15" x14ac:dyDescent="0.25">
      <c r="N13408" t="s">
        <v>21911</v>
      </c>
      <c r="O13408" t="s">
        <v>16632</v>
      </c>
    </row>
    <row r="13409" spans="14:15" x14ac:dyDescent="0.25">
      <c r="N13409" t="s">
        <v>21912</v>
      </c>
      <c r="O13409" t="s">
        <v>15752</v>
      </c>
    </row>
    <row r="13410" spans="14:15" x14ac:dyDescent="0.25">
      <c r="N13410" t="s">
        <v>12707</v>
      </c>
      <c r="O13410" t="s">
        <v>15786</v>
      </c>
    </row>
    <row r="13411" spans="14:15" x14ac:dyDescent="0.25">
      <c r="N13411" t="s">
        <v>12711</v>
      </c>
      <c r="O13411" t="s">
        <v>15698</v>
      </c>
    </row>
    <row r="13412" spans="14:15" x14ac:dyDescent="0.25">
      <c r="N13412" t="s">
        <v>21913</v>
      </c>
      <c r="O13412" t="s">
        <v>15786</v>
      </c>
    </row>
    <row r="13413" spans="14:15" x14ac:dyDescent="0.25">
      <c r="N13413" t="s">
        <v>21914</v>
      </c>
      <c r="O13413" t="s">
        <v>16253</v>
      </c>
    </row>
    <row r="13414" spans="14:15" x14ac:dyDescent="0.25">
      <c r="N13414" t="s">
        <v>12713</v>
      </c>
      <c r="O13414" t="s">
        <v>16269</v>
      </c>
    </row>
    <row r="13415" spans="14:15" x14ac:dyDescent="0.25">
      <c r="N13415" t="s">
        <v>21915</v>
      </c>
      <c r="O13415" t="s">
        <v>15823</v>
      </c>
    </row>
    <row r="13416" spans="14:15" x14ac:dyDescent="0.25">
      <c r="N13416" t="s">
        <v>12716</v>
      </c>
      <c r="O13416" t="s">
        <v>15676</v>
      </c>
    </row>
    <row r="13417" spans="14:15" x14ac:dyDescent="0.25">
      <c r="N13417" t="s">
        <v>21916</v>
      </c>
      <c r="O13417" t="s">
        <v>15684</v>
      </c>
    </row>
    <row r="13418" spans="14:15" x14ac:dyDescent="0.25">
      <c r="N13418" t="s">
        <v>21917</v>
      </c>
      <c r="O13418" t="s">
        <v>15913</v>
      </c>
    </row>
    <row r="13419" spans="14:15" x14ac:dyDescent="0.25">
      <c r="N13419" t="s">
        <v>21918</v>
      </c>
      <c r="O13419" t="s">
        <v>15960</v>
      </c>
    </row>
    <row r="13420" spans="14:15" x14ac:dyDescent="0.25">
      <c r="N13420" t="s">
        <v>21919</v>
      </c>
      <c r="O13420" t="s">
        <v>16352</v>
      </c>
    </row>
    <row r="13421" spans="14:15" x14ac:dyDescent="0.25">
      <c r="N13421" t="s">
        <v>12718</v>
      </c>
      <c r="O13421" t="s">
        <v>15913</v>
      </c>
    </row>
    <row r="13422" spans="14:15" x14ac:dyDescent="0.25">
      <c r="N13422" t="s">
        <v>12719</v>
      </c>
      <c r="O13422" t="s">
        <v>15738</v>
      </c>
    </row>
    <row r="13423" spans="14:15" x14ac:dyDescent="0.25">
      <c r="N13423" t="s">
        <v>12720</v>
      </c>
      <c r="O13423" t="s">
        <v>16398</v>
      </c>
    </row>
    <row r="13424" spans="14:15" x14ac:dyDescent="0.25">
      <c r="N13424" t="s">
        <v>21920</v>
      </c>
      <c r="O13424" t="s">
        <v>15687</v>
      </c>
    </row>
    <row r="13425" spans="14:15" x14ac:dyDescent="0.25">
      <c r="N13425" t="s">
        <v>12721</v>
      </c>
      <c r="O13425" t="s">
        <v>15835</v>
      </c>
    </row>
    <row r="13426" spans="14:15" x14ac:dyDescent="0.25">
      <c r="N13426" t="s">
        <v>21921</v>
      </c>
      <c r="O13426" t="s">
        <v>15725</v>
      </c>
    </row>
    <row r="13427" spans="14:15" x14ac:dyDescent="0.25">
      <c r="N13427" t="s">
        <v>21922</v>
      </c>
      <c r="O13427" t="s">
        <v>15892</v>
      </c>
    </row>
    <row r="13428" spans="14:15" x14ac:dyDescent="0.25">
      <c r="N13428" t="s">
        <v>12723</v>
      </c>
      <c r="O13428" t="s">
        <v>15772</v>
      </c>
    </row>
    <row r="13429" spans="14:15" x14ac:dyDescent="0.25">
      <c r="N13429" t="s">
        <v>21923</v>
      </c>
      <c r="O13429" t="s">
        <v>15700</v>
      </c>
    </row>
    <row r="13430" spans="14:15" x14ac:dyDescent="0.25">
      <c r="N13430" t="s">
        <v>12724</v>
      </c>
      <c r="O13430" t="s">
        <v>15869</v>
      </c>
    </row>
    <row r="13431" spans="14:15" x14ac:dyDescent="0.25">
      <c r="N13431" t="s">
        <v>21924</v>
      </c>
      <c r="O13431" t="s">
        <v>15858</v>
      </c>
    </row>
    <row r="13432" spans="14:15" x14ac:dyDescent="0.25">
      <c r="N13432" t="s">
        <v>12726</v>
      </c>
      <c r="O13432" t="s">
        <v>17416</v>
      </c>
    </row>
    <row r="13433" spans="14:15" x14ac:dyDescent="0.25">
      <c r="N13433" t="s">
        <v>12727</v>
      </c>
      <c r="O13433" t="s">
        <v>18733</v>
      </c>
    </row>
    <row r="13434" spans="14:15" x14ac:dyDescent="0.25">
      <c r="N13434" t="s">
        <v>21925</v>
      </c>
      <c r="O13434" t="s">
        <v>15830</v>
      </c>
    </row>
    <row r="13435" spans="14:15" x14ac:dyDescent="0.25">
      <c r="N13435" t="s">
        <v>21926</v>
      </c>
      <c r="O13435" t="s">
        <v>16058</v>
      </c>
    </row>
    <row r="13436" spans="14:15" x14ac:dyDescent="0.25">
      <c r="N13436" t="s">
        <v>21927</v>
      </c>
      <c r="O13436" t="s">
        <v>16075</v>
      </c>
    </row>
    <row r="13437" spans="14:15" x14ac:dyDescent="0.25">
      <c r="N13437" t="s">
        <v>12729</v>
      </c>
      <c r="O13437" t="s">
        <v>15883</v>
      </c>
    </row>
    <row r="13438" spans="14:15" x14ac:dyDescent="0.25">
      <c r="N13438" t="s">
        <v>12730</v>
      </c>
      <c r="O13438" t="s">
        <v>16170</v>
      </c>
    </row>
    <row r="13439" spans="14:15" x14ac:dyDescent="0.25">
      <c r="N13439" t="s">
        <v>21928</v>
      </c>
      <c r="O13439" t="s">
        <v>15927</v>
      </c>
    </row>
    <row r="13440" spans="14:15" x14ac:dyDescent="0.25">
      <c r="N13440" t="s">
        <v>12731</v>
      </c>
      <c r="O13440" t="s">
        <v>16027</v>
      </c>
    </row>
    <row r="13441" spans="14:15" x14ac:dyDescent="0.25">
      <c r="N13441" t="s">
        <v>21929</v>
      </c>
      <c r="O13441" t="s">
        <v>15684</v>
      </c>
    </row>
    <row r="13442" spans="14:15" x14ac:dyDescent="0.25">
      <c r="N13442" t="s">
        <v>21930</v>
      </c>
      <c r="O13442" t="s">
        <v>15694</v>
      </c>
    </row>
    <row r="13443" spans="14:15" x14ac:dyDescent="0.25">
      <c r="N13443" t="s">
        <v>12732</v>
      </c>
      <c r="O13443" t="s">
        <v>16007</v>
      </c>
    </row>
    <row r="13444" spans="14:15" x14ac:dyDescent="0.25">
      <c r="N13444" t="s">
        <v>12734</v>
      </c>
      <c r="O13444" t="s">
        <v>15726</v>
      </c>
    </row>
    <row r="13445" spans="14:15" x14ac:dyDescent="0.25">
      <c r="N13445" t="s">
        <v>21931</v>
      </c>
      <c r="O13445" t="s">
        <v>17571</v>
      </c>
    </row>
    <row r="13446" spans="14:15" x14ac:dyDescent="0.25">
      <c r="N13446" t="s">
        <v>12736</v>
      </c>
      <c r="O13446" t="s">
        <v>16208</v>
      </c>
    </row>
    <row r="13447" spans="14:15" x14ac:dyDescent="0.25">
      <c r="N13447" t="s">
        <v>12738</v>
      </c>
      <c r="O13447" t="s">
        <v>16689</v>
      </c>
    </row>
    <row r="13448" spans="14:15" x14ac:dyDescent="0.25">
      <c r="N13448" t="s">
        <v>12740</v>
      </c>
      <c r="O13448" t="s">
        <v>16732</v>
      </c>
    </row>
    <row r="13449" spans="14:15" x14ac:dyDescent="0.25">
      <c r="N13449" t="s">
        <v>12742</v>
      </c>
      <c r="O13449" t="s">
        <v>15722</v>
      </c>
    </row>
    <row r="13450" spans="14:15" x14ac:dyDescent="0.25">
      <c r="N13450" t="s">
        <v>12743</v>
      </c>
      <c r="O13450" t="s">
        <v>15944</v>
      </c>
    </row>
    <row r="13451" spans="14:15" x14ac:dyDescent="0.25">
      <c r="N13451" t="s">
        <v>21932</v>
      </c>
      <c r="O13451" t="s">
        <v>15704</v>
      </c>
    </row>
    <row r="13452" spans="14:15" x14ac:dyDescent="0.25">
      <c r="N13452" t="s">
        <v>21933</v>
      </c>
      <c r="O13452" t="s">
        <v>18136</v>
      </c>
    </row>
    <row r="13453" spans="14:15" x14ac:dyDescent="0.25">
      <c r="N13453" t="s">
        <v>21934</v>
      </c>
      <c r="O13453" t="s">
        <v>15729</v>
      </c>
    </row>
    <row r="13454" spans="14:15" x14ac:dyDescent="0.25">
      <c r="N13454" t="s">
        <v>21935</v>
      </c>
      <c r="O13454" t="s">
        <v>15768</v>
      </c>
    </row>
    <row r="13455" spans="14:15" x14ac:dyDescent="0.25">
      <c r="N13455" t="s">
        <v>12744</v>
      </c>
      <c r="O13455" t="s">
        <v>15698</v>
      </c>
    </row>
    <row r="13456" spans="14:15" x14ac:dyDescent="0.25">
      <c r="N13456" t="s">
        <v>12745</v>
      </c>
      <c r="O13456" t="s">
        <v>15927</v>
      </c>
    </row>
    <row r="13457" spans="14:15" x14ac:dyDescent="0.25">
      <c r="N13457" t="s">
        <v>12748</v>
      </c>
      <c r="O13457" t="s">
        <v>15732</v>
      </c>
    </row>
    <row r="13458" spans="14:15" x14ac:dyDescent="0.25">
      <c r="N13458" t="s">
        <v>12750</v>
      </c>
      <c r="O13458" t="s">
        <v>15806</v>
      </c>
    </row>
    <row r="13459" spans="14:15" x14ac:dyDescent="0.25">
      <c r="N13459" t="s">
        <v>12751</v>
      </c>
      <c r="O13459" t="s">
        <v>15983</v>
      </c>
    </row>
    <row r="13460" spans="14:15" x14ac:dyDescent="0.25">
      <c r="N13460" t="s">
        <v>12753</v>
      </c>
      <c r="O13460" t="s">
        <v>15850</v>
      </c>
    </row>
    <row r="13461" spans="14:15" x14ac:dyDescent="0.25">
      <c r="N13461" t="s">
        <v>21936</v>
      </c>
      <c r="O13461" t="s">
        <v>15818</v>
      </c>
    </row>
    <row r="13462" spans="14:15" x14ac:dyDescent="0.25">
      <c r="N13462" t="s">
        <v>12754</v>
      </c>
      <c r="O13462" t="s">
        <v>16206</v>
      </c>
    </row>
    <row r="13463" spans="14:15" x14ac:dyDescent="0.25">
      <c r="N13463" t="s">
        <v>21937</v>
      </c>
      <c r="O13463" t="s">
        <v>15676</v>
      </c>
    </row>
    <row r="13464" spans="14:15" x14ac:dyDescent="0.25">
      <c r="N13464" t="s">
        <v>12756</v>
      </c>
      <c r="O13464" t="s">
        <v>16458</v>
      </c>
    </row>
    <row r="13465" spans="14:15" x14ac:dyDescent="0.25">
      <c r="N13465" t="s">
        <v>12757</v>
      </c>
      <c r="O13465" t="s">
        <v>15710</v>
      </c>
    </row>
    <row r="13466" spans="14:15" x14ac:dyDescent="0.25">
      <c r="N13466" t="s">
        <v>21938</v>
      </c>
      <c r="O13466" t="s">
        <v>15700</v>
      </c>
    </row>
    <row r="13467" spans="14:15" x14ac:dyDescent="0.25">
      <c r="N13467" t="s">
        <v>21939</v>
      </c>
      <c r="O13467" t="s">
        <v>16026</v>
      </c>
    </row>
    <row r="13468" spans="14:15" x14ac:dyDescent="0.25">
      <c r="N13468" t="s">
        <v>21940</v>
      </c>
      <c r="O13468" t="s">
        <v>16037</v>
      </c>
    </row>
    <row r="13469" spans="14:15" x14ac:dyDescent="0.25">
      <c r="N13469" t="s">
        <v>12758</v>
      </c>
      <c r="O13469" t="s">
        <v>15694</v>
      </c>
    </row>
    <row r="13470" spans="14:15" x14ac:dyDescent="0.25">
      <c r="N13470" t="s">
        <v>12759</v>
      </c>
      <c r="O13470" t="s">
        <v>15818</v>
      </c>
    </row>
    <row r="13471" spans="14:15" x14ac:dyDescent="0.25">
      <c r="N13471" t="s">
        <v>12761</v>
      </c>
      <c r="O13471" t="s">
        <v>15729</v>
      </c>
    </row>
    <row r="13472" spans="14:15" x14ac:dyDescent="0.25">
      <c r="N13472" t="s">
        <v>12763</v>
      </c>
      <c r="O13472" t="s">
        <v>15858</v>
      </c>
    </row>
    <row r="13473" spans="14:15" x14ac:dyDescent="0.25">
      <c r="N13473" t="s">
        <v>21941</v>
      </c>
      <c r="O13473" t="s">
        <v>15784</v>
      </c>
    </row>
    <row r="13474" spans="14:15" x14ac:dyDescent="0.25">
      <c r="N13474" t="s">
        <v>12765</v>
      </c>
      <c r="O13474" t="s">
        <v>15859</v>
      </c>
    </row>
    <row r="13475" spans="14:15" x14ac:dyDescent="0.25">
      <c r="N13475" t="s">
        <v>21942</v>
      </c>
      <c r="O13475" t="s">
        <v>16458</v>
      </c>
    </row>
    <row r="13476" spans="14:15" x14ac:dyDescent="0.25">
      <c r="N13476" t="s">
        <v>12766</v>
      </c>
      <c r="O13476" t="s">
        <v>16004</v>
      </c>
    </row>
    <row r="13477" spans="14:15" x14ac:dyDescent="0.25">
      <c r="N13477" t="s">
        <v>21943</v>
      </c>
      <c r="O13477" t="s">
        <v>16124</v>
      </c>
    </row>
    <row r="13478" spans="14:15" x14ac:dyDescent="0.25">
      <c r="N13478" t="s">
        <v>12767</v>
      </c>
      <c r="O13478" t="s">
        <v>15826</v>
      </c>
    </row>
    <row r="13479" spans="14:15" x14ac:dyDescent="0.25">
      <c r="N13479" t="s">
        <v>21944</v>
      </c>
      <c r="O13479" t="s">
        <v>15752</v>
      </c>
    </row>
    <row r="13480" spans="14:15" x14ac:dyDescent="0.25">
      <c r="N13480" t="s">
        <v>21945</v>
      </c>
      <c r="O13480" t="s">
        <v>18303</v>
      </c>
    </row>
    <row r="13481" spans="14:15" x14ac:dyDescent="0.25">
      <c r="N13481" t="s">
        <v>12768</v>
      </c>
      <c r="O13481" t="s">
        <v>15818</v>
      </c>
    </row>
    <row r="13482" spans="14:15" x14ac:dyDescent="0.25">
      <c r="N13482" t="s">
        <v>12769</v>
      </c>
      <c r="O13482" t="s">
        <v>16348</v>
      </c>
    </row>
    <row r="13483" spans="14:15" x14ac:dyDescent="0.25">
      <c r="N13483" t="s">
        <v>21946</v>
      </c>
      <c r="O13483" t="s">
        <v>15740</v>
      </c>
    </row>
    <row r="13484" spans="14:15" x14ac:dyDescent="0.25">
      <c r="N13484" t="s">
        <v>12770</v>
      </c>
      <c r="O13484" t="s">
        <v>15740</v>
      </c>
    </row>
    <row r="13485" spans="14:15" x14ac:dyDescent="0.25">
      <c r="N13485" t="s">
        <v>12771</v>
      </c>
      <c r="O13485" t="s">
        <v>15696</v>
      </c>
    </row>
    <row r="13486" spans="14:15" x14ac:dyDescent="0.25">
      <c r="N13486" t="s">
        <v>12773</v>
      </c>
      <c r="O13486" t="s">
        <v>15858</v>
      </c>
    </row>
    <row r="13487" spans="14:15" x14ac:dyDescent="0.25">
      <c r="N13487" t="s">
        <v>12775</v>
      </c>
      <c r="O13487" t="s">
        <v>15806</v>
      </c>
    </row>
    <row r="13488" spans="14:15" x14ac:dyDescent="0.25">
      <c r="N13488" t="s">
        <v>12777</v>
      </c>
      <c r="O13488" t="s">
        <v>15676</v>
      </c>
    </row>
    <row r="13489" spans="14:15" x14ac:dyDescent="0.25">
      <c r="N13489" t="s">
        <v>21947</v>
      </c>
      <c r="O13489" t="s">
        <v>16481</v>
      </c>
    </row>
    <row r="13490" spans="14:15" x14ac:dyDescent="0.25">
      <c r="N13490" t="s">
        <v>21948</v>
      </c>
      <c r="O13490" t="s">
        <v>15752</v>
      </c>
    </row>
    <row r="13491" spans="14:15" x14ac:dyDescent="0.25">
      <c r="N13491" t="s">
        <v>12778</v>
      </c>
      <c r="O13491" t="s">
        <v>15677</v>
      </c>
    </row>
    <row r="13492" spans="14:15" x14ac:dyDescent="0.25">
      <c r="N13492" t="s">
        <v>12780</v>
      </c>
      <c r="O13492" t="s">
        <v>15750</v>
      </c>
    </row>
    <row r="13493" spans="14:15" x14ac:dyDescent="0.25">
      <c r="N13493" t="s">
        <v>21949</v>
      </c>
      <c r="O13493" t="s">
        <v>15764</v>
      </c>
    </row>
    <row r="13494" spans="14:15" x14ac:dyDescent="0.25">
      <c r="N13494" t="s">
        <v>21950</v>
      </c>
      <c r="O13494" t="s">
        <v>15676</v>
      </c>
    </row>
    <row r="13495" spans="14:15" x14ac:dyDescent="0.25">
      <c r="N13495" t="s">
        <v>12781</v>
      </c>
      <c r="O13495" t="s">
        <v>15764</v>
      </c>
    </row>
    <row r="13496" spans="14:15" x14ac:dyDescent="0.25">
      <c r="N13496" t="s">
        <v>12782</v>
      </c>
      <c r="O13496" t="s">
        <v>16398</v>
      </c>
    </row>
    <row r="13497" spans="14:15" x14ac:dyDescent="0.25">
      <c r="N13497" t="s">
        <v>21951</v>
      </c>
      <c r="O13497" t="s">
        <v>17087</v>
      </c>
    </row>
    <row r="13498" spans="14:15" x14ac:dyDescent="0.25">
      <c r="N13498" t="s">
        <v>21952</v>
      </c>
      <c r="O13498" t="s">
        <v>15687</v>
      </c>
    </row>
    <row r="13499" spans="14:15" x14ac:dyDescent="0.25">
      <c r="N13499" t="s">
        <v>12783</v>
      </c>
      <c r="O13499" t="s">
        <v>15989</v>
      </c>
    </row>
    <row r="13500" spans="14:15" x14ac:dyDescent="0.25">
      <c r="N13500" t="s">
        <v>21953</v>
      </c>
      <c r="O13500" t="s">
        <v>16374</v>
      </c>
    </row>
    <row r="13501" spans="14:15" x14ac:dyDescent="0.25">
      <c r="N13501" t="s">
        <v>12785</v>
      </c>
      <c r="O13501" t="s">
        <v>15951</v>
      </c>
    </row>
    <row r="13502" spans="14:15" x14ac:dyDescent="0.25">
      <c r="N13502" t="s">
        <v>21954</v>
      </c>
      <c r="O13502" t="s">
        <v>15769</v>
      </c>
    </row>
    <row r="13503" spans="14:15" x14ac:dyDescent="0.25">
      <c r="N13503" t="s">
        <v>12787</v>
      </c>
      <c r="O13503" t="s">
        <v>15854</v>
      </c>
    </row>
    <row r="13504" spans="14:15" x14ac:dyDescent="0.25">
      <c r="N13504" t="s">
        <v>12788</v>
      </c>
      <c r="O13504" t="s">
        <v>15944</v>
      </c>
    </row>
    <row r="13505" spans="14:15" x14ac:dyDescent="0.25">
      <c r="N13505" t="s">
        <v>21955</v>
      </c>
      <c r="O13505" t="s">
        <v>15677</v>
      </c>
    </row>
    <row r="13506" spans="14:15" x14ac:dyDescent="0.25">
      <c r="N13506" t="s">
        <v>12790</v>
      </c>
      <c r="O13506" t="s">
        <v>16003</v>
      </c>
    </row>
    <row r="13507" spans="14:15" x14ac:dyDescent="0.25">
      <c r="N13507" t="s">
        <v>12791</v>
      </c>
      <c r="O13507" t="s">
        <v>15684</v>
      </c>
    </row>
    <row r="13508" spans="14:15" x14ac:dyDescent="0.25">
      <c r="N13508" t="s">
        <v>12793</v>
      </c>
      <c r="O13508" t="s">
        <v>16166</v>
      </c>
    </row>
    <row r="13509" spans="14:15" x14ac:dyDescent="0.25">
      <c r="N13509" t="s">
        <v>12795</v>
      </c>
      <c r="O13509" t="s">
        <v>15677</v>
      </c>
    </row>
    <row r="13510" spans="14:15" x14ac:dyDescent="0.25">
      <c r="N13510" t="s">
        <v>12796</v>
      </c>
      <c r="O13510" t="s">
        <v>15867</v>
      </c>
    </row>
    <row r="13511" spans="14:15" x14ac:dyDescent="0.25">
      <c r="N13511" t="s">
        <v>12797</v>
      </c>
      <c r="O13511" t="s">
        <v>15949</v>
      </c>
    </row>
    <row r="13512" spans="14:15" x14ac:dyDescent="0.25">
      <c r="N13512" t="s">
        <v>12799</v>
      </c>
      <c r="O13512" t="s">
        <v>16007</v>
      </c>
    </row>
    <row r="13513" spans="14:15" x14ac:dyDescent="0.25">
      <c r="N13513" t="s">
        <v>21956</v>
      </c>
      <c r="O13513" t="s">
        <v>15725</v>
      </c>
    </row>
    <row r="13514" spans="14:15" x14ac:dyDescent="0.25">
      <c r="N13514" t="s">
        <v>12801</v>
      </c>
      <c r="O13514" t="s">
        <v>16211</v>
      </c>
    </row>
    <row r="13515" spans="14:15" x14ac:dyDescent="0.25">
      <c r="N13515" t="s">
        <v>21957</v>
      </c>
      <c r="O13515" t="s">
        <v>16256</v>
      </c>
    </row>
    <row r="13516" spans="14:15" x14ac:dyDescent="0.25">
      <c r="N13516" t="s">
        <v>21958</v>
      </c>
      <c r="O13516" t="s">
        <v>18292</v>
      </c>
    </row>
    <row r="13517" spans="14:15" x14ac:dyDescent="0.25">
      <c r="N13517" t="s">
        <v>21959</v>
      </c>
      <c r="O13517" t="s">
        <v>15926</v>
      </c>
    </row>
    <row r="13518" spans="14:15" x14ac:dyDescent="0.25">
      <c r="N13518" t="s">
        <v>12803</v>
      </c>
      <c r="O13518" t="s">
        <v>15843</v>
      </c>
    </row>
    <row r="13519" spans="14:15" x14ac:dyDescent="0.25">
      <c r="N13519" t="s">
        <v>12804</v>
      </c>
      <c r="O13519" t="s">
        <v>15679</v>
      </c>
    </row>
    <row r="13520" spans="14:15" x14ac:dyDescent="0.25">
      <c r="N13520" t="s">
        <v>21960</v>
      </c>
      <c r="O13520" t="s">
        <v>16935</v>
      </c>
    </row>
    <row r="13521" spans="14:15" x14ac:dyDescent="0.25">
      <c r="N13521" t="s">
        <v>12806</v>
      </c>
      <c r="O13521" t="s">
        <v>16032</v>
      </c>
    </row>
    <row r="13522" spans="14:15" x14ac:dyDescent="0.25">
      <c r="N13522" t="s">
        <v>12807</v>
      </c>
      <c r="O13522" t="s">
        <v>15676</v>
      </c>
    </row>
    <row r="13523" spans="14:15" x14ac:dyDescent="0.25">
      <c r="N13523" t="s">
        <v>12808</v>
      </c>
      <c r="O13523" t="s">
        <v>15907</v>
      </c>
    </row>
    <row r="13524" spans="14:15" x14ac:dyDescent="0.25">
      <c r="N13524" t="s">
        <v>12810</v>
      </c>
      <c r="O13524" t="s">
        <v>15676</v>
      </c>
    </row>
    <row r="13525" spans="14:15" x14ac:dyDescent="0.25">
      <c r="N13525" t="s">
        <v>21961</v>
      </c>
      <c r="O13525" t="s">
        <v>15714</v>
      </c>
    </row>
    <row r="13526" spans="14:15" x14ac:dyDescent="0.25">
      <c r="N13526" t="s">
        <v>21962</v>
      </c>
      <c r="O13526" t="s">
        <v>15806</v>
      </c>
    </row>
    <row r="13527" spans="14:15" x14ac:dyDescent="0.25">
      <c r="N13527" t="s">
        <v>12812</v>
      </c>
      <c r="O13527" t="s">
        <v>16818</v>
      </c>
    </row>
    <row r="13528" spans="14:15" x14ac:dyDescent="0.25">
      <c r="N13528" t="s">
        <v>21963</v>
      </c>
      <c r="O13528" t="s">
        <v>15927</v>
      </c>
    </row>
    <row r="13529" spans="14:15" x14ac:dyDescent="0.25">
      <c r="N13529" t="s">
        <v>12814</v>
      </c>
      <c r="O13529" t="s">
        <v>15740</v>
      </c>
    </row>
    <row r="13530" spans="14:15" x14ac:dyDescent="0.25">
      <c r="N13530" t="s">
        <v>21964</v>
      </c>
      <c r="O13530" t="s">
        <v>15867</v>
      </c>
    </row>
    <row r="13531" spans="14:15" x14ac:dyDescent="0.25">
      <c r="N13531" t="s">
        <v>12816</v>
      </c>
      <c r="O13531" t="s">
        <v>15690</v>
      </c>
    </row>
    <row r="13532" spans="14:15" x14ac:dyDescent="0.25">
      <c r="N13532" t="s">
        <v>12817</v>
      </c>
      <c r="O13532" t="s">
        <v>15944</v>
      </c>
    </row>
    <row r="13533" spans="14:15" x14ac:dyDescent="0.25">
      <c r="N13533" t="s">
        <v>12818</v>
      </c>
      <c r="O13533" t="s">
        <v>18464</v>
      </c>
    </row>
    <row r="13534" spans="14:15" x14ac:dyDescent="0.25">
      <c r="N13534" t="s">
        <v>12819</v>
      </c>
      <c r="O13534" t="s">
        <v>15854</v>
      </c>
    </row>
    <row r="13535" spans="14:15" x14ac:dyDescent="0.25">
      <c r="N13535" t="s">
        <v>21965</v>
      </c>
      <c r="O13535" t="s">
        <v>16192</v>
      </c>
    </row>
    <row r="13536" spans="14:15" x14ac:dyDescent="0.25">
      <c r="N13536" t="s">
        <v>12820</v>
      </c>
      <c r="O13536" t="s">
        <v>16410</v>
      </c>
    </row>
    <row r="13537" spans="14:15" x14ac:dyDescent="0.25">
      <c r="N13537" t="s">
        <v>21966</v>
      </c>
      <c r="O13537" t="s">
        <v>16218</v>
      </c>
    </row>
    <row r="13538" spans="14:15" x14ac:dyDescent="0.25">
      <c r="N13538" t="s">
        <v>12822</v>
      </c>
      <c r="O13538" t="s">
        <v>15701</v>
      </c>
    </row>
    <row r="13539" spans="14:15" x14ac:dyDescent="0.25">
      <c r="N13539" t="s">
        <v>21967</v>
      </c>
      <c r="O13539" t="s">
        <v>16100</v>
      </c>
    </row>
    <row r="13540" spans="14:15" x14ac:dyDescent="0.25">
      <c r="N13540" t="s">
        <v>21968</v>
      </c>
      <c r="O13540" t="s">
        <v>15927</v>
      </c>
    </row>
    <row r="13541" spans="14:15" x14ac:dyDescent="0.25">
      <c r="N13541" t="s">
        <v>21969</v>
      </c>
      <c r="O13541" t="s">
        <v>16700</v>
      </c>
    </row>
    <row r="13542" spans="14:15" x14ac:dyDescent="0.25">
      <c r="N13542" t="s">
        <v>21970</v>
      </c>
      <c r="O13542" t="s">
        <v>20617</v>
      </c>
    </row>
    <row r="13543" spans="14:15" x14ac:dyDescent="0.25">
      <c r="N13543" t="s">
        <v>21971</v>
      </c>
      <c r="O13543" t="s">
        <v>15691</v>
      </c>
    </row>
    <row r="13544" spans="14:15" x14ac:dyDescent="0.25">
      <c r="N13544" t="s">
        <v>12824</v>
      </c>
      <c r="O13544" t="s">
        <v>16266</v>
      </c>
    </row>
    <row r="13545" spans="14:15" x14ac:dyDescent="0.25">
      <c r="N13545" t="s">
        <v>21972</v>
      </c>
      <c r="O13545" t="s">
        <v>15772</v>
      </c>
    </row>
    <row r="13546" spans="14:15" x14ac:dyDescent="0.25">
      <c r="N13546" t="s">
        <v>12825</v>
      </c>
      <c r="O13546" t="s">
        <v>21973</v>
      </c>
    </row>
    <row r="13547" spans="14:15" x14ac:dyDescent="0.25">
      <c r="N13547" t="s">
        <v>12826</v>
      </c>
      <c r="O13547" t="s">
        <v>17133</v>
      </c>
    </row>
    <row r="13548" spans="14:15" x14ac:dyDescent="0.25">
      <c r="N13548" t="s">
        <v>21974</v>
      </c>
      <c r="O13548" t="s">
        <v>15927</v>
      </c>
    </row>
    <row r="13549" spans="14:15" x14ac:dyDescent="0.25">
      <c r="N13549" t="s">
        <v>21975</v>
      </c>
      <c r="O13549" t="s">
        <v>15927</v>
      </c>
    </row>
    <row r="13550" spans="14:15" x14ac:dyDescent="0.25">
      <c r="N13550" t="s">
        <v>21976</v>
      </c>
      <c r="O13550" t="s">
        <v>15679</v>
      </c>
    </row>
    <row r="13551" spans="14:15" x14ac:dyDescent="0.25">
      <c r="N13551" t="s">
        <v>21977</v>
      </c>
      <c r="O13551" t="s">
        <v>15677</v>
      </c>
    </row>
    <row r="13552" spans="14:15" x14ac:dyDescent="0.25">
      <c r="N13552" t="s">
        <v>21978</v>
      </c>
      <c r="O13552" t="s">
        <v>15706</v>
      </c>
    </row>
    <row r="13553" spans="14:15" x14ac:dyDescent="0.25">
      <c r="N13553" t="s">
        <v>12831</v>
      </c>
      <c r="O13553" t="s">
        <v>16021</v>
      </c>
    </row>
    <row r="13554" spans="14:15" x14ac:dyDescent="0.25">
      <c r="N13554" t="s">
        <v>21979</v>
      </c>
      <c r="O13554" t="s">
        <v>15823</v>
      </c>
    </row>
    <row r="13555" spans="14:15" x14ac:dyDescent="0.25">
      <c r="N13555" t="s">
        <v>21980</v>
      </c>
      <c r="O13555" t="s">
        <v>16008</v>
      </c>
    </row>
    <row r="13556" spans="14:15" x14ac:dyDescent="0.25">
      <c r="N13556" t="s">
        <v>12832</v>
      </c>
      <c r="O13556" t="s">
        <v>16046</v>
      </c>
    </row>
    <row r="13557" spans="14:15" x14ac:dyDescent="0.25">
      <c r="N13557" t="s">
        <v>12833</v>
      </c>
      <c r="O13557" t="s">
        <v>15679</v>
      </c>
    </row>
    <row r="13558" spans="14:15" x14ac:dyDescent="0.25">
      <c r="N13558" t="s">
        <v>21981</v>
      </c>
      <c r="O13558" t="s">
        <v>15740</v>
      </c>
    </row>
    <row r="13559" spans="14:15" x14ac:dyDescent="0.25">
      <c r="N13559" t="s">
        <v>21982</v>
      </c>
      <c r="O13559" t="s">
        <v>16027</v>
      </c>
    </row>
    <row r="13560" spans="14:15" x14ac:dyDescent="0.25">
      <c r="N13560" t="s">
        <v>12835</v>
      </c>
      <c r="O13560" t="s">
        <v>15871</v>
      </c>
    </row>
    <row r="13561" spans="14:15" x14ac:dyDescent="0.25">
      <c r="N13561" t="s">
        <v>21983</v>
      </c>
      <c r="O13561" t="s">
        <v>15747</v>
      </c>
    </row>
    <row r="13562" spans="14:15" x14ac:dyDescent="0.25">
      <c r="N13562" t="s">
        <v>21984</v>
      </c>
      <c r="O13562" t="s">
        <v>15833</v>
      </c>
    </row>
    <row r="13563" spans="14:15" x14ac:dyDescent="0.25">
      <c r="N13563" t="s">
        <v>12836</v>
      </c>
      <c r="O13563" t="s">
        <v>18303</v>
      </c>
    </row>
    <row r="13564" spans="14:15" x14ac:dyDescent="0.25">
      <c r="N13564" t="s">
        <v>12837</v>
      </c>
      <c r="O13564" t="s">
        <v>21985</v>
      </c>
    </row>
    <row r="13565" spans="14:15" x14ac:dyDescent="0.25">
      <c r="N13565" t="s">
        <v>21986</v>
      </c>
      <c r="O13565" t="s">
        <v>15760</v>
      </c>
    </row>
    <row r="13566" spans="14:15" x14ac:dyDescent="0.25">
      <c r="N13566" t="s">
        <v>21987</v>
      </c>
      <c r="O13566" t="s">
        <v>15708</v>
      </c>
    </row>
    <row r="13567" spans="14:15" x14ac:dyDescent="0.25">
      <c r="N13567" t="s">
        <v>12840</v>
      </c>
      <c r="O13567" t="s">
        <v>16256</v>
      </c>
    </row>
    <row r="13568" spans="14:15" x14ac:dyDescent="0.25">
      <c r="N13568" t="s">
        <v>12841</v>
      </c>
      <c r="O13568" t="s">
        <v>15944</v>
      </c>
    </row>
    <row r="13569" spans="14:15" x14ac:dyDescent="0.25">
      <c r="N13569" t="s">
        <v>12842</v>
      </c>
      <c r="O13569" t="s">
        <v>15696</v>
      </c>
    </row>
    <row r="13570" spans="14:15" x14ac:dyDescent="0.25">
      <c r="N13570" t="s">
        <v>21988</v>
      </c>
      <c r="O13570" t="s">
        <v>15715</v>
      </c>
    </row>
    <row r="13571" spans="14:15" x14ac:dyDescent="0.25">
      <c r="N13571" t="s">
        <v>12843</v>
      </c>
      <c r="O13571" t="s">
        <v>21989</v>
      </c>
    </row>
    <row r="13572" spans="14:15" x14ac:dyDescent="0.25">
      <c r="N13572" t="s">
        <v>12844</v>
      </c>
      <c r="O13572" t="s">
        <v>16791</v>
      </c>
    </row>
    <row r="13573" spans="14:15" x14ac:dyDescent="0.25">
      <c r="N13573" t="s">
        <v>12845</v>
      </c>
      <c r="O13573" t="s">
        <v>16021</v>
      </c>
    </row>
    <row r="13574" spans="14:15" x14ac:dyDescent="0.25">
      <c r="N13574" t="s">
        <v>21990</v>
      </c>
      <c r="O13574" t="s">
        <v>15892</v>
      </c>
    </row>
    <row r="13575" spans="14:15" x14ac:dyDescent="0.25">
      <c r="N13575" t="s">
        <v>12846</v>
      </c>
      <c r="O13575" t="s">
        <v>15998</v>
      </c>
    </row>
    <row r="13576" spans="14:15" x14ac:dyDescent="0.25">
      <c r="N13576" t="s">
        <v>21991</v>
      </c>
      <c r="O13576" t="s">
        <v>15843</v>
      </c>
    </row>
    <row r="13577" spans="14:15" x14ac:dyDescent="0.25">
      <c r="N13577" t="s">
        <v>21992</v>
      </c>
      <c r="O13577" t="s">
        <v>15687</v>
      </c>
    </row>
    <row r="13578" spans="14:15" x14ac:dyDescent="0.25">
      <c r="N13578" t="s">
        <v>12847</v>
      </c>
      <c r="O13578" t="s">
        <v>16369</v>
      </c>
    </row>
    <row r="13579" spans="14:15" x14ac:dyDescent="0.25">
      <c r="N13579" t="s">
        <v>12848</v>
      </c>
      <c r="O13579" t="s">
        <v>15927</v>
      </c>
    </row>
    <row r="13580" spans="14:15" x14ac:dyDescent="0.25">
      <c r="N13580" t="s">
        <v>21993</v>
      </c>
      <c r="O13580" t="s">
        <v>15740</v>
      </c>
    </row>
    <row r="13581" spans="14:15" x14ac:dyDescent="0.25">
      <c r="N13581" t="s">
        <v>12849</v>
      </c>
      <c r="O13581" t="s">
        <v>16206</v>
      </c>
    </row>
    <row r="13582" spans="14:15" x14ac:dyDescent="0.25">
      <c r="N13582" t="s">
        <v>12850</v>
      </c>
      <c r="O13582" t="s">
        <v>15927</v>
      </c>
    </row>
    <row r="13583" spans="14:15" x14ac:dyDescent="0.25">
      <c r="N13583" t="s">
        <v>21994</v>
      </c>
      <c r="O13583" t="s">
        <v>15772</v>
      </c>
    </row>
    <row r="13584" spans="14:15" x14ac:dyDescent="0.25">
      <c r="N13584" t="s">
        <v>12851</v>
      </c>
      <c r="O13584" t="s">
        <v>15805</v>
      </c>
    </row>
    <row r="13585" spans="14:15" x14ac:dyDescent="0.25">
      <c r="N13585" t="s">
        <v>12852</v>
      </c>
      <c r="O13585" t="s">
        <v>16415</v>
      </c>
    </row>
    <row r="13586" spans="14:15" x14ac:dyDescent="0.25">
      <c r="N13586" t="s">
        <v>12853</v>
      </c>
      <c r="O13586" t="s">
        <v>15907</v>
      </c>
    </row>
    <row r="13587" spans="14:15" x14ac:dyDescent="0.25">
      <c r="N13587" t="s">
        <v>21995</v>
      </c>
      <c r="O13587" t="s">
        <v>15826</v>
      </c>
    </row>
    <row r="13588" spans="14:15" x14ac:dyDescent="0.25">
      <c r="N13588" t="s">
        <v>21996</v>
      </c>
      <c r="O13588" t="s">
        <v>15869</v>
      </c>
    </row>
    <row r="13589" spans="14:15" x14ac:dyDescent="0.25">
      <c r="N13589" t="s">
        <v>12857</v>
      </c>
      <c r="O13589" t="s">
        <v>15805</v>
      </c>
    </row>
    <row r="13590" spans="14:15" x14ac:dyDescent="0.25">
      <c r="N13590" t="s">
        <v>21997</v>
      </c>
      <c r="O13590" t="s">
        <v>15719</v>
      </c>
    </row>
    <row r="13591" spans="14:15" x14ac:dyDescent="0.25">
      <c r="N13591" t="s">
        <v>12859</v>
      </c>
      <c r="O13591" t="s">
        <v>16935</v>
      </c>
    </row>
    <row r="13592" spans="14:15" x14ac:dyDescent="0.25">
      <c r="N13592" t="s">
        <v>12861</v>
      </c>
      <c r="O13592" t="s">
        <v>16550</v>
      </c>
    </row>
    <row r="13593" spans="14:15" x14ac:dyDescent="0.25">
      <c r="N13593" t="s">
        <v>21998</v>
      </c>
      <c r="O13593" t="s">
        <v>15916</v>
      </c>
    </row>
    <row r="13594" spans="14:15" x14ac:dyDescent="0.25">
      <c r="N13594" t="s">
        <v>21999</v>
      </c>
      <c r="O13594" t="s">
        <v>15786</v>
      </c>
    </row>
    <row r="13595" spans="14:15" x14ac:dyDescent="0.25">
      <c r="N13595" t="s">
        <v>12863</v>
      </c>
      <c r="O13595" t="s">
        <v>15809</v>
      </c>
    </row>
    <row r="13596" spans="14:15" x14ac:dyDescent="0.25">
      <c r="N13596" t="s">
        <v>22000</v>
      </c>
      <c r="O13596" t="s">
        <v>15830</v>
      </c>
    </row>
    <row r="13597" spans="14:15" x14ac:dyDescent="0.25">
      <c r="N13597" t="s">
        <v>22001</v>
      </c>
      <c r="O13597" t="s">
        <v>16269</v>
      </c>
    </row>
    <row r="13598" spans="14:15" x14ac:dyDescent="0.25">
      <c r="N13598" t="s">
        <v>12864</v>
      </c>
      <c r="O13598" t="s">
        <v>15716</v>
      </c>
    </row>
    <row r="13599" spans="14:15" x14ac:dyDescent="0.25">
      <c r="N13599" t="s">
        <v>12865</v>
      </c>
      <c r="O13599" t="s">
        <v>15772</v>
      </c>
    </row>
    <row r="13600" spans="14:15" x14ac:dyDescent="0.25">
      <c r="N13600" t="s">
        <v>22002</v>
      </c>
      <c r="O13600" t="s">
        <v>15687</v>
      </c>
    </row>
    <row r="13601" spans="14:15" x14ac:dyDescent="0.25">
      <c r="N13601" t="s">
        <v>12867</v>
      </c>
      <c r="O13601" t="s">
        <v>15677</v>
      </c>
    </row>
    <row r="13602" spans="14:15" x14ac:dyDescent="0.25">
      <c r="N13602" t="s">
        <v>12869</v>
      </c>
      <c r="O13602" t="s">
        <v>15676</v>
      </c>
    </row>
    <row r="13603" spans="14:15" x14ac:dyDescent="0.25">
      <c r="N13603" t="s">
        <v>12870</v>
      </c>
      <c r="O13603" t="s">
        <v>16352</v>
      </c>
    </row>
    <row r="13604" spans="14:15" x14ac:dyDescent="0.25">
      <c r="N13604" t="s">
        <v>12871</v>
      </c>
      <c r="O13604" t="s">
        <v>15696</v>
      </c>
    </row>
    <row r="13605" spans="14:15" x14ac:dyDescent="0.25">
      <c r="N13605" t="s">
        <v>12872</v>
      </c>
      <c r="O13605" t="s">
        <v>16816</v>
      </c>
    </row>
    <row r="13606" spans="14:15" x14ac:dyDescent="0.25">
      <c r="N13606" t="s">
        <v>12873</v>
      </c>
      <c r="O13606" t="s">
        <v>16173</v>
      </c>
    </row>
    <row r="13607" spans="14:15" x14ac:dyDescent="0.25">
      <c r="N13607" t="s">
        <v>22003</v>
      </c>
      <c r="O13607" t="s">
        <v>16451</v>
      </c>
    </row>
    <row r="13608" spans="14:15" x14ac:dyDescent="0.25">
      <c r="N13608" t="s">
        <v>12875</v>
      </c>
      <c r="O13608" t="s">
        <v>15738</v>
      </c>
    </row>
    <row r="13609" spans="14:15" x14ac:dyDescent="0.25">
      <c r="N13609" t="s">
        <v>12876</v>
      </c>
      <c r="O13609" t="s">
        <v>16290</v>
      </c>
    </row>
    <row r="13610" spans="14:15" x14ac:dyDescent="0.25">
      <c r="N13610" t="s">
        <v>12877</v>
      </c>
      <c r="O13610" t="s">
        <v>16990</v>
      </c>
    </row>
    <row r="13611" spans="14:15" x14ac:dyDescent="0.25">
      <c r="N13611" t="s">
        <v>22004</v>
      </c>
      <c r="O13611" t="s">
        <v>17012</v>
      </c>
    </row>
    <row r="13612" spans="14:15" x14ac:dyDescent="0.25">
      <c r="N13612" t="s">
        <v>12879</v>
      </c>
      <c r="O13612" t="s">
        <v>16511</v>
      </c>
    </row>
    <row r="13613" spans="14:15" x14ac:dyDescent="0.25">
      <c r="N13613" t="s">
        <v>12880</v>
      </c>
      <c r="O13613" t="s">
        <v>16034</v>
      </c>
    </row>
    <row r="13614" spans="14:15" x14ac:dyDescent="0.25">
      <c r="N13614" t="s">
        <v>22005</v>
      </c>
      <c r="O13614" t="s">
        <v>15843</v>
      </c>
    </row>
    <row r="13615" spans="14:15" x14ac:dyDescent="0.25">
      <c r="N13615" t="s">
        <v>12882</v>
      </c>
      <c r="O13615" t="s">
        <v>15783</v>
      </c>
    </row>
    <row r="13616" spans="14:15" x14ac:dyDescent="0.25">
      <c r="N13616" t="s">
        <v>12883</v>
      </c>
      <c r="O13616" t="s">
        <v>15943</v>
      </c>
    </row>
    <row r="13617" spans="14:15" x14ac:dyDescent="0.25">
      <c r="N13617" t="s">
        <v>22006</v>
      </c>
      <c r="O13617" t="s">
        <v>15687</v>
      </c>
    </row>
    <row r="13618" spans="14:15" x14ac:dyDescent="0.25">
      <c r="N13618" t="s">
        <v>22007</v>
      </c>
      <c r="O13618" t="s">
        <v>15721</v>
      </c>
    </row>
    <row r="13619" spans="14:15" x14ac:dyDescent="0.25">
      <c r="N13619" t="s">
        <v>12884</v>
      </c>
      <c r="O13619" t="s">
        <v>15845</v>
      </c>
    </row>
    <row r="13620" spans="14:15" x14ac:dyDescent="0.25">
      <c r="N13620" t="s">
        <v>12885</v>
      </c>
      <c r="O13620" t="s">
        <v>15773</v>
      </c>
    </row>
    <row r="13621" spans="14:15" x14ac:dyDescent="0.25">
      <c r="N13621" t="s">
        <v>22008</v>
      </c>
      <c r="O13621" t="s">
        <v>15687</v>
      </c>
    </row>
    <row r="13622" spans="14:15" x14ac:dyDescent="0.25">
      <c r="N13622" t="s">
        <v>12886</v>
      </c>
      <c r="O13622" t="s">
        <v>15916</v>
      </c>
    </row>
    <row r="13623" spans="14:15" x14ac:dyDescent="0.25">
      <c r="N13623" t="s">
        <v>12888</v>
      </c>
      <c r="O13623" t="s">
        <v>16786</v>
      </c>
    </row>
    <row r="13624" spans="14:15" x14ac:dyDescent="0.25">
      <c r="N13624" t="s">
        <v>12890</v>
      </c>
      <c r="O13624" t="s">
        <v>16113</v>
      </c>
    </row>
    <row r="13625" spans="14:15" x14ac:dyDescent="0.25">
      <c r="N13625" t="s">
        <v>12892</v>
      </c>
      <c r="O13625" t="s">
        <v>15913</v>
      </c>
    </row>
    <row r="13626" spans="14:15" x14ac:dyDescent="0.25">
      <c r="N13626" t="s">
        <v>22009</v>
      </c>
      <c r="O13626" t="s">
        <v>15740</v>
      </c>
    </row>
    <row r="13627" spans="14:15" x14ac:dyDescent="0.25">
      <c r="N13627" t="s">
        <v>12893</v>
      </c>
      <c r="O13627" t="s">
        <v>15858</v>
      </c>
    </row>
    <row r="13628" spans="14:15" x14ac:dyDescent="0.25">
      <c r="N13628" t="s">
        <v>12894</v>
      </c>
      <c r="O13628" t="s">
        <v>15896</v>
      </c>
    </row>
    <row r="13629" spans="14:15" x14ac:dyDescent="0.25">
      <c r="N13629" t="s">
        <v>12896</v>
      </c>
      <c r="O13629" t="s">
        <v>15727</v>
      </c>
    </row>
    <row r="13630" spans="14:15" x14ac:dyDescent="0.25">
      <c r="N13630" t="s">
        <v>22010</v>
      </c>
      <c r="O13630" t="s">
        <v>15854</v>
      </c>
    </row>
    <row r="13631" spans="14:15" x14ac:dyDescent="0.25">
      <c r="N13631" t="s">
        <v>22011</v>
      </c>
      <c r="O13631" t="s">
        <v>17753</v>
      </c>
    </row>
    <row r="13632" spans="14:15" x14ac:dyDescent="0.25">
      <c r="N13632" t="s">
        <v>22012</v>
      </c>
      <c r="O13632" t="s">
        <v>15684</v>
      </c>
    </row>
    <row r="13633" spans="14:15" x14ac:dyDescent="0.25">
      <c r="N13633" t="s">
        <v>12897</v>
      </c>
      <c r="O13633" t="s">
        <v>15963</v>
      </c>
    </row>
    <row r="13634" spans="14:15" x14ac:dyDescent="0.25">
      <c r="N13634" t="s">
        <v>12898</v>
      </c>
      <c r="O13634" t="s">
        <v>15811</v>
      </c>
    </row>
    <row r="13635" spans="14:15" x14ac:dyDescent="0.25">
      <c r="N13635" t="s">
        <v>12899</v>
      </c>
      <c r="O13635" t="s">
        <v>15744</v>
      </c>
    </row>
    <row r="13636" spans="14:15" x14ac:dyDescent="0.25">
      <c r="N13636" t="s">
        <v>22013</v>
      </c>
      <c r="O13636" t="s">
        <v>15687</v>
      </c>
    </row>
    <row r="13637" spans="14:15" x14ac:dyDescent="0.25">
      <c r="N13637" t="s">
        <v>22014</v>
      </c>
      <c r="O13637" t="s">
        <v>16157</v>
      </c>
    </row>
    <row r="13638" spans="14:15" x14ac:dyDescent="0.25">
      <c r="N13638" t="s">
        <v>12900</v>
      </c>
      <c r="O13638" t="s">
        <v>15770</v>
      </c>
    </row>
    <row r="13639" spans="14:15" x14ac:dyDescent="0.25">
      <c r="N13639" t="s">
        <v>12902</v>
      </c>
      <c r="O13639" t="s">
        <v>16458</v>
      </c>
    </row>
    <row r="13640" spans="14:15" x14ac:dyDescent="0.25">
      <c r="N13640" t="s">
        <v>12903</v>
      </c>
      <c r="O13640" t="s">
        <v>15727</v>
      </c>
    </row>
    <row r="13641" spans="14:15" x14ac:dyDescent="0.25">
      <c r="N13641" t="s">
        <v>12904</v>
      </c>
      <c r="O13641" t="s">
        <v>15826</v>
      </c>
    </row>
    <row r="13642" spans="14:15" x14ac:dyDescent="0.25">
      <c r="N13642" t="s">
        <v>12906</v>
      </c>
      <c r="O13642" t="s">
        <v>15679</v>
      </c>
    </row>
    <row r="13643" spans="14:15" x14ac:dyDescent="0.25">
      <c r="N13643" t="s">
        <v>22015</v>
      </c>
      <c r="O13643" t="s">
        <v>15786</v>
      </c>
    </row>
    <row r="13644" spans="14:15" x14ac:dyDescent="0.25">
      <c r="N13644" t="s">
        <v>12908</v>
      </c>
      <c r="O13644" t="s">
        <v>15674</v>
      </c>
    </row>
    <row r="13645" spans="14:15" x14ac:dyDescent="0.25">
      <c r="N13645" t="s">
        <v>22016</v>
      </c>
      <c r="O13645" t="s">
        <v>15916</v>
      </c>
    </row>
    <row r="13646" spans="14:15" x14ac:dyDescent="0.25">
      <c r="N13646" t="s">
        <v>12910</v>
      </c>
      <c r="O13646" t="s">
        <v>18163</v>
      </c>
    </row>
    <row r="13647" spans="14:15" x14ac:dyDescent="0.25">
      <c r="N13647" t="s">
        <v>12911</v>
      </c>
      <c r="O13647" t="s">
        <v>16065</v>
      </c>
    </row>
    <row r="13648" spans="14:15" x14ac:dyDescent="0.25">
      <c r="N13648" t="s">
        <v>22017</v>
      </c>
      <c r="O13648" t="s">
        <v>15927</v>
      </c>
    </row>
    <row r="13649" spans="14:15" x14ac:dyDescent="0.25">
      <c r="N13649" t="s">
        <v>22018</v>
      </c>
      <c r="O13649" t="s">
        <v>16208</v>
      </c>
    </row>
    <row r="13650" spans="14:15" x14ac:dyDescent="0.25">
      <c r="N13650" t="s">
        <v>12913</v>
      </c>
      <c r="O13650" t="s">
        <v>16339</v>
      </c>
    </row>
    <row r="13651" spans="14:15" x14ac:dyDescent="0.25">
      <c r="N13651" t="s">
        <v>12915</v>
      </c>
      <c r="O13651" t="s">
        <v>15883</v>
      </c>
    </row>
    <row r="13652" spans="14:15" x14ac:dyDescent="0.25">
      <c r="N13652" t="s">
        <v>22019</v>
      </c>
      <c r="O13652" t="s">
        <v>16058</v>
      </c>
    </row>
    <row r="13653" spans="14:15" x14ac:dyDescent="0.25">
      <c r="N13653" t="s">
        <v>22020</v>
      </c>
      <c r="O13653" t="s">
        <v>15729</v>
      </c>
    </row>
    <row r="13654" spans="14:15" x14ac:dyDescent="0.25">
      <c r="N13654" t="s">
        <v>22021</v>
      </c>
      <c r="O13654" t="s">
        <v>16105</v>
      </c>
    </row>
    <row r="13655" spans="14:15" x14ac:dyDescent="0.25">
      <c r="N13655" t="s">
        <v>12917</v>
      </c>
      <c r="O13655" t="s">
        <v>15783</v>
      </c>
    </row>
    <row r="13656" spans="14:15" x14ac:dyDescent="0.25">
      <c r="N13656" t="s">
        <v>12918</v>
      </c>
      <c r="O13656" t="s">
        <v>15976</v>
      </c>
    </row>
    <row r="13657" spans="14:15" x14ac:dyDescent="0.25">
      <c r="N13657" t="s">
        <v>12920</v>
      </c>
      <c r="O13657" t="s">
        <v>15704</v>
      </c>
    </row>
    <row r="13658" spans="14:15" x14ac:dyDescent="0.25">
      <c r="N13658" t="s">
        <v>12921</v>
      </c>
      <c r="O13658" t="s">
        <v>15690</v>
      </c>
    </row>
    <row r="13659" spans="14:15" x14ac:dyDescent="0.25">
      <c r="N13659" t="s">
        <v>12922</v>
      </c>
      <c r="O13659" t="s">
        <v>15830</v>
      </c>
    </row>
    <row r="13660" spans="14:15" x14ac:dyDescent="0.25">
      <c r="N13660" t="s">
        <v>12926</v>
      </c>
      <c r="O13660" t="s">
        <v>15680</v>
      </c>
    </row>
    <row r="13661" spans="14:15" x14ac:dyDescent="0.25">
      <c r="N13661" t="s">
        <v>22022</v>
      </c>
      <c r="O13661" t="s">
        <v>17133</v>
      </c>
    </row>
    <row r="13662" spans="14:15" x14ac:dyDescent="0.25">
      <c r="N13662" t="s">
        <v>22023</v>
      </c>
      <c r="O13662" t="s">
        <v>15937</v>
      </c>
    </row>
    <row r="13663" spans="14:15" x14ac:dyDescent="0.25">
      <c r="N13663" t="s">
        <v>22024</v>
      </c>
      <c r="O13663" t="s">
        <v>15726</v>
      </c>
    </row>
    <row r="13664" spans="14:15" x14ac:dyDescent="0.25">
      <c r="N13664" t="s">
        <v>12928</v>
      </c>
      <c r="O13664" t="s">
        <v>15901</v>
      </c>
    </row>
    <row r="13665" spans="14:15" x14ac:dyDescent="0.25">
      <c r="N13665" t="s">
        <v>12929</v>
      </c>
      <c r="O13665" t="s">
        <v>15683</v>
      </c>
    </row>
    <row r="13666" spans="14:15" x14ac:dyDescent="0.25">
      <c r="N13666" t="s">
        <v>22025</v>
      </c>
      <c r="O13666" t="s">
        <v>15784</v>
      </c>
    </row>
    <row r="13667" spans="14:15" x14ac:dyDescent="0.25">
      <c r="N13667" t="s">
        <v>12932</v>
      </c>
      <c r="O13667" t="s">
        <v>15788</v>
      </c>
    </row>
    <row r="13668" spans="14:15" x14ac:dyDescent="0.25">
      <c r="N13668" t="s">
        <v>22026</v>
      </c>
      <c r="O13668" t="s">
        <v>15883</v>
      </c>
    </row>
    <row r="13669" spans="14:15" x14ac:dyDescent="0.25">
      <c r="N13669" t="s">
        <v>12934</v>
      </c>
      <c r="O13669" t="s">
        <v>16027</v>
      </c>
    </row>
    <row r="13670" spans="14:15" x14ac:dyDescent="0.25">
      <c r="N13670" t="s">
        <v>12935</v>
      </c>
      <c r="O13670" t="s">
        <v>15691</v>
      </c>
    </row>
    <row r="13671" spans="14:15" x14ac:dyDescent="0.25">
      <c r="N13671" t="s">
        <v>12936</v>
      </c>
      <c r="O13671" t="s">
        <v>15772</v>
      </c>
    </row>
    <row r="13672" spans="14:15" x14ac:dyDescent="0.25">
      <c r="N13672" t="s">
        <v>12937</v>
      </c>
      <c r="O13672" t="s">
        <v>16732</v>
      </c>
    </row>
    <row r="13673" spans="14:15" x14ac:dyDescent="0.25">
      <c r="N13673" t="s">
        <v>12938</v>
      </c>
      <c r="O13673" t="s">
        <v>16049</v>
      </c>
    </row>
    <row r="13674" spans="14:15" x14ac:dyDescent="0.25">
      <c r="N13674" t="s">
        <v>22027</v>
      </c>
      <c r="O13674" t="s">
        <v>16537</v>
      </c>
    </row>
    <row r="13675" spans="14:15" x14ac:dyDescent="0.25">
      <c r="N13675" t="s">
        <v>12939</v>
      </c>
      <c r="O13675" t="s">
        <v>15679</v>
      </c>
    </row>
    <row r="13676" spans="14:15" x14ac:dyDescent="0.25">
      <c r="N13676" t="s">
        <v>22028</v>
      </c>
      <c r="O13676" t="s">
        <v>15726</v>
      </c>
    </row>
    <row r="13677" spans="14:15" x14ac:dyDescent="0.25">
      <c r="N13677" t="s">
        <v>12941</v>
      </c>
      <c r="O13677" t="s">
        <v>15788</v>
      </c>
    </row>
    <row r="13678" spans="14:15" x14ac:dyDescent="0.25">
      <c r="N13678" t="s">
        <v>12942</v>
      </c>
      <c r="O13678" t="s">
        <v>15822</v>
      </c>
    </row>
    <row r="13679" spans="14:15" x14ac:dyDescent="0.25">
      <c r="N13679" t="s">
        <v>22029</v>
      </c>
      <c r="O13679" t="s">
        <v>15820</v>
      </c>
    </row>
    <row r="13680" spans="14:15" x14ac:dyDescent="0.25">
      <c r="N13680" t="s">
        <v>22030</v>
      </c>
      <c r="O13680" t="s">
        <v>16290</v>
      </c>
    </row>
    <row r="13681" spans="14:15" x14ac:dyDescent="0.25">
      <c r="N13681" t="s">
        <v>22031</v>
      </c>
      <c r="O13681" t="s">
        <v>20736</v>
      </c>
    </row>
    <row r="13682" spans="14:15" x14ac:dyDescent="0.25">
      <c r="N13682" t="s">
        <v>12950</v>
      </c>
      <c r="O13682" t="s">
        <v>15784</v>
      </c>
    </row>
    <row r="13683" spans="14:15" x14ac:dyDescent="0.25">
      <c r="N13683" t="s">
        <v>12951</v>
      </c>
      <c r="O13683" t="s">
        <v>15820</v>
      </c>
    </row>
    <row r="13684" spans="14:15" x14ac:dyDescent="0.25">
      <c r="N13684" t="s">
        <v>22032</v>
      </c>
      <c r="O13684" t="s">
        <v>16786</v>
      </c>
    </row>
    <row r="13685" spans="14:15" x14ac:dyDescent="0.25">
      <c r="N13685" t="s">
        <v>12952</v>
      </c>
      <c r="O13685" t="s">
        <v>17421</v>
      </c>
    </row>
    <row r="13686" spans="14:15" x14ac:dyDescent="0.25">
      <c r="N13686" t="s">
        <v>12954</v>
      </c>
      <c r="O13686" t="s">
        <v>15916</v>
      </c>
    </row>
    <row r="13687" spans="14:15" x14ac:dyDescent="0.25">
      <c r="N13687" t="s">
        <v>22033</v>
      </c>
      <c r="O13687" t="s">
        <v>15687</v>
      </c>
    </row>
    <row r="13688" spans="14:15" x14ac:dyDescent="0.25">
      <c r="N13688" t="s">
        <v>12956</v>
      </c>
      <c r="O13688" t="s">
        <v>16632</v>
      </c>
    </row>
    <row r="13689" spans="14:15" x14ac:dyDescent="0.25">
      <c r="N13689" t="s">
        <v>22034</v>
      </c>
      <c r="O13689" t="s">
        <v>15784</v>
      </c>
    </row>
    <row r="13690" spans="14:15" x14ac:dyDescent="0.25">
      <c r="N13690" t="s">
        <v>12957</v>
      </c>
      <c r="O13690" t="s">
        <v>15913</v>
      </c>
    </row>
    <row r="13691" spans="14:15" x14ac:dyDescent="0.25">
      <c r="N13691" t="s">
        <v>12958</v>
      </c>
      <c r="O13691" t="s">
        <v>15763</v>
      </c>
    </row>
    <row r="13692" spans="14:15" x14ac:dyDescent="0.25">
      <c r="N13692" t="s">
        <v>12960</v>
      </c>
      <c r="O13692" t="s">
        <v>16370</v>
      </c>
    </row>
    <row r="13693" spans="14:15" x14ac:dyDescent="0.25">
      <c r="N13693" t="s">
        <v>22035</v>
      </c>
      <c r="O13693" t="s">
        <v>15944</v>
      </c>
    </row>
    <row r="13694" spans="14:15" x14ac:dyDescent="0.25">
      <c r="N13694" t="s">
        <v>12961</v>
      </c>
      <c r="O13694" t="s">
        <v>16753</v>
      </c>
    </row>
    <row r="13695" spans="14:15" x14ac:dyDescent="0.25">
      <c r="N13695" t="s">
        <v>22036</v>
      </c>
      <c r="O13695" t="s">
        <v>15680</v>
      </c>
    </row>
    <row r="13696" spans="14:15" x14ac:dyDescent="0.25">
      <c r="N13696" t="s">
        <v>12963</v>
      </c>
      <c r="O13696" t="s">
        <v>15843</v>
      </c>
    </row>
    <row r="13697" spans="14:15" x14ac:dyDescent="0.25">
      <c r="N13697" t="s">
        <v>12965</v>
      </c>
      <c r="O13697" t="s">
        <v>15738</v>
      </c>
    </row>
    <row r="13698" spans="14:15" x14ac:dyDescent="0.25">
      <c r="N13698" t="s">
        <v>12966</v>
      </c>
      <c r="O13698" t="s">
        <v>16269</v>
      </c>
    </row>
    <row r="13699" spans="14:15" x14ac:dyDescent="0.25">
      <c r="N13699" t="s">
        <v>12968</v>
      </c>
      <c r="O13699" t="s">
        <v>16194</v>
      </c>
    </row>
    <row r="13700" spans="14:15" x14ac:dyDescent="0.25">
      <c r="N13700" t="s">
        <v>22037</v>
      </c>
      <c r="O13700" t="s">
        <v>15700</v>
      </c>
    </row>
    <row r="13701" spans="14:15" x14ac:dyDescent="0.25">
      <c r="N13701" t="s">
        <v>22038</v>
      </c>
      <c r="O13701" t="s">
        <v>15676</v>
      </c>
    </row>
    <row r="13702" spans="14:15" x14ac:dyDescent="0.25">
      <c r="N13702" t="s">
        <v>22039</v>
      </c>
      <c r="O13702" t="s">
        <v>15835</v>
      </c>
    </row>
    <row r="13703" spans="14:15" x14ac:dyDescent="0.25">
      <c r="N13703" t="s">
        <v>22040</v>
      </c>
      <c r="O13703" t="s">
        <v>17063</v>
      </c>
    </row>
    <row r="13704" spans="14:15" x14ac:dyDescent="0.25">
      <c r="N13704" t="s">
        <v>12973</v>
      </c>
      <c r="O13704" t="s">
        <v>15850</v>
      </c>
    </row>
    <row r="13705" spans="14:15" x14ac:dyDescent="0.25">
      <c r="N13705" t="s">
        <v>12974</v>
      </c>
      <c r="O13705" t="s">
        <v>15858</v>
      </c>
    </row>
    <row r="13706" spans="14:15" x14ac:dyDescent="0.25">
      <c r="N13706" t="s">
        <v>22041</v>
      </c>
      <c r="O13706" t="s">
        <v>15772</v>
      </c>
    </row>
    <row r="13707" spans="14:15" x14ac:dyDescent="0.25">
      <c r="N13707" t="s">
        <v>22042</v>
      </c>
      <c r="O13707" t="s">
        <v>15676</v>
      </c>
    </row>
    <row r="13708" spans="14:15" x14ac:dyDescent="0.25">
      <c r="N13708" t="s">
        <v>12976</v>
      </c>
      <c r="O13708" t="s">
        <v>15823</v>
      </c>
    </row>
    <row r="13709" spans="14:15" x14ac:dyDescent="0.25">
      <c r="N13709" t="s">
        <v>12977</v>
      </c>
      <c r="O13709" t="s">
        <v>16537</v>
      </c>
    </row>
    <row r="13710" spans="14:15" x14ac:dyDescent="0.25">
      <c r="N13710" t="s">
        <v>12978</v>
      </c>
      <c r="O13710" t="s">
        <v>15676</v>
      </c>
    </row>
    <row r="13711" spans="14:15" x14ac:dyDescent="0.25">
      <c r="N13711" t="s">
        <v>12980</v>
      </c>
      <c r="O13711" t="s">
        <v>15745</v>
      </c>
    </row>
    <row r="13712" spans="14:15" x14ac:dyDescent="0.25">
      <c r="N13712" t="s">
        <v>22043</v>
      </c>
      <c r="O13712" t="s">
        <v>22044</v>
      </c>
    </row>
    <row r="13713" spans="14:15" x14ac:dyDescent="0.25">
      <c r="N13713" t="s">
        <v>12981</v>
      </c>
      <c r="O13713" t="s">
        <v>15823</v>
      </c>
    </row>
    <row r="13714" spans="14:15" x14ac:dyDescent="0.25">
      <c r="N13714" t="s">
        <v>12982</v>
      </c>
      <c r="O13714" t="s">
        <v>15952</v>
      </c>
    </row>
    <row r="13715" spans="14:15" x14ac:dyDescent="0.25">
      <c r="N13715" t="s">
        <v>22045</v>
      </c>
      <c r="O13715" t="s">
        <v>15690</v>
      </c>
    </row>
    <row r="13716" spans="14:15" x14ac:dyDescent="0.25">
      <c r="N13716" t="s">
        <v>22046</v>
      </c>
      <c r="O13716" t="s">
        <v>16051</v>
      </c>
    </row>
    <row r="13717" spans="14:15" x14ac:dyDescent="0.25">
      <c r="N13717" t="s">
        <v>22047</v>
      </c>
      <c r="O13717" t="s">
        <v>15899</v>
      </c>
    </row>
    <row r="13718" spans="14:15" x14ac:dyDescent="0.25">
      <c r="N13718" t="s">
        <v>12983</v>
      </c>
      <c r="O13718" t="s">
        <v>16531</v>
      </c>
    </row>
    <row r="13719" spans="14:15" x14ac:dyDescent="0.25">
      <c r="N13719" t="s">
        <v>22048</v>
      </c>
      <c r="O13719" t="s">
        <v>15684</v>
      </c>
    </row>
    <row r="13720" spans="14:15" x14ac:dyDescent="0.25">
      <c r="N13720" t="s">
        <v>12984</v>
      </c>
      <c r="O13720" t="s">
        <v>15725</v>
      </c>
    </row>
    <row r="13721" spans="14:15" x14ac:dyDescent="0.25">
      <c r="N13721" t="s">
        <v>12985</v>
      </c>
      <c r="O13721" t="s">
        <v>16029</v>
      </c>
    </row>
    <row r="13722" spans="14:15" x14ac:dyDescent="0.25">
      <c r="N13722" t="s">
        <v>22049</v>
      </c>
      <c r="O13722" t="s">
        <v>16280</v>
      </c>
    </row>
    <row r="13723" spans="14:15" x14ac:dyDescent="0.25">
      <c r="N13723" t="s">
        <v>22050</v>
      </c>
      <c r="O13723" t="s">
        <v>15724</v>
      </c>
    </row>
    <row r="13724" spans="14:15" x14ac:dyDescent="0.25">
      <c r="N13724" t="s">
        <v>22051</v>
      </c>
      <c r="O13724" t="s">
        <v>16374</v>
      </c>
    </row>
    <row r="13725" spans="14:15" x14ac:dyDescent="0.25">
      <c r="N13725" t="s">
        <v>22052</v>
      </c>
      <c r="O13725" t="s">
        <v>16166</v>
      </c>
    </row>
    <row r="13726" spans="14:15" x14ac:dyDescent="0.25">
      <c r="N13726" t="s">
        <v>22053</v>
      </c>
      <c r="O13726" t="s">
        <v>15693</v>
      </c>
    </row>
    <row r="13727" spans="14:15" x14ac:dyDescent="0.25">
      <c r="N13727" t="s">
        <v>12987</v>
      </c>
      <c r="O13727" t="s">
        <v>16398</v>
      </c>
    </row>
    <row r="13728" spans="14:15" x14ac:dyDescent="0.25">
      <c r="N13728" t="s">
        <v>22054</v>
      </c>
      <c r="O13728" t="s">
        <v>17110</v>
      </c>
    </row>
    <row r="13729" spans="14:15" x14ac:dyDescent="0.25">
      <c r="N13729" t="s">
        <v>22055</v>
      </c>
      <c r="O13729" t="s">
        <v>15738</v>
      </c>
    </row>
    <row r="13730" spans="14:15" x14ac:dyDescent="0.25">
      <c r="N13730" t="s">
        <v>12988</v>
      </c>
      <c r="O13730" t="s">
        <v>16370</v>
      </c>
    </row>
    <row r="13731" spans="14:15" x14ac:dyDescent="0.25">
      <c r="N13731" t="s">
        <v>12989</v>
      </c>
      <c r="O13731" t="s">
        <v>15772</v>
      </c>
    </row>
    <row r="13732" spans="14:15" x14ac:dyDescent="0.25">
      <c r="N13732" t="s">
        <v>22056</v>
      </c>
      <c r="O13732" t="s">
        <v>15676</v>
      </c>
    </row>
    <row r="13733" spans="14:15" x14ac:dyDescent="0.25">
      <c r="N13733" t="s">
        <v>12992</v>
      </c>
      <c r="O13733" t="s">
        <v>16312</v>
      </c>
    </row>
    <row r="13734" spans="14:15" x14ac:dyDescent="0.25">
      <c r="N13734" t="s">
        <v>12993</v>
      </c>
      <c r="O13734" t="s">
        <v>15732</v>
      </c>
    </row>
    <row r="13735" spans="14:15" x14ac:dyDescent="0.25">
      <c r="N13735" t="s">
        <v>12994</v>
      </c>
      <c r="O13735" t="s">
        <v>16451</v>
      </c>
    </row>
    <row r="13736" spans="14:15" x14ac:dyDescent="0.25">
      <c r="N13736" t="s">
        <v>12996</v>
      </c>
      <c r="O13736" t="s">
        <v>15721</v>
      </c>
    </row>
    <row r="13737" spans="14:15" x14ac:dyDescent="0.25">
      <c r="N13737" t="s">
        <v>12997</v>
      </c>
      <c r="O13737" t="s">
        <v>16811</v>
      </c>
    </row>
    <row r="13738" spans="14:15" x14ac:dyDescent="0.25">
      <c r="N13738" t="s">
        <v>22057</v>
      </c>
      <c r="O13738" t="s">
        <v>15788</v>
      </c>
    </row>
    <row r="13739" spans="14:15" x14ac:dyDescent="0.25">
      <c r="N13739" t="s">
        <v>12998</v>
      </c>
      <c r="O13739" t="s">
        <v>15830</v>
      </c>
    </row>
    <row r="13740" spans="14:15" x14ac:dyDescent="0.25">
      <c r="N13740" t="s">
        <v>12999</v>
      </c>
      <c r="O13740" t="s">
        <v>15752</v>
      </c>
    </row>
    <row r="13741" spans="14:15" x14ac:dyDescent="0.25">
      <c r="N13741" t="s">
        <v>22058</v>
      </c>
      <c r="O13741" t="s">
        <v>15762</v>
      </c>
    </row>
    <row r="13742" spans="14:15" x14ac:dyDescent="0.25">
      <c r="N13742" t="s">
        <v>13001</v>
      </c>
      <c r="O13742" t="s">
        <v>16352</v>
      </c>
    </row>
    <row r="13743" spans="14:15" x14ac:dyDescent="0.25">
      <c r="N13743" t="s">
        <v>22059</v>
      </c>
      <c r="O13743" t="s">
        <v>15944</v>
      </c>
    </row>
    <row r="13744" spans="14:15" x14ac:dyDescent="0.25">
      <c r="N13744" t="s">
        <v>13002</v>
      </c>
      <c r="O13744" t="s">
        <v>15764</v>
      </c>
    </row>
    <row r="13745" spans="14:15" x14ac:dyDescent="0.25">
      <c r="N13745" t="s">
        <v>13003</v>
      </c>
      <c r="O13745" t="s">
        <v>15944</v>
      </c>
    </row>
    <row r="13746" spans="14:15" x14ac:dyDescent="0.25">
      <c r="N13746" t="s">
        <v>13005</v>
      </c>
      <c r="O13746" t="s">
        <v>15896</v>
      </c>
    </row>
    <row r="13747" spans="14:15" x14ac:dyDescent="0.25">
      <c r="N13747" t="s">
        <v>13006</v>
      </c>
      <c r="O13747" t="s">
        <v>15944</v>
      </c>
    </row>
    <row r="13748" spans="14:15" x14ac:dyDescent="0.25">
      <c r="N13748" t="s">
        <v>13008</v>
      </c>
      <c r="O13748" t="s">
        <v>15774</v>
      </c>
    </row>
    <row r="13749" spans="14:15" x14ac:dyDescent="0.25">
      <c r="N13749" t="s">
        <v>13009</v>
      </c>
      <c r="O13749" t="s">
        <v>15772</v>
      </c>
    </row>
    <row r="13750" spans="14:15" x14ac:dyDescent="0.25">
      <c r="N13750" t="s">
        <v>22060</v>
      </c>
      <c r="O13750" t="s">
        <v>16339</v>
      </c>
    </row>
    <row r="13751" spans="14:15" x14ac:dyDescent="0.25">
      <c r="N13751" t="s">
        <v>13011</v>
      </c>
      <c r="O13751" t="s">
        <v>16592</v>
      </c>
    </row>
    <row r="13752" spans="14:15" x14ac:dyDescent="0.25">
      <c r="N13752" t="s">
        <v>13012</v>
      </c>
      <c r="O13752" t="s">
        <v>22061</v>
      </c>
    </row>
    <row r="13753" spans="14:15" x14ac:dyDescent="0.25">
      <c r="N13753" t="s">
        <v>22062</v>
      </c>
      <c r="O13753" t="s">
        <v>15679</v>
      </c>
    </row>
    <row r="13754" spans="14:15" x14ac:dyDescent="0.25">
      <c r="N13754" t="s">
        <v>22063</v>
      </c>
      <c r="O13754" t="s">
        <v>15813</v>
      </c>
    </row>
    <row r="13755" spans="14:15" x14ac:dyDescent="0.25">
      <c r="N13755" t="s">
        <v>13013</v>
      </c>
      <c r="O13755" t="s">
        <v>16020</v>
      </c>
    </row>
    <row r="13756" spans="14:15" x14ac:dyDescent="0.25">
      <c r="N13756" t="s">
        <v>13014</v>
      </c>
      <c r="O13756" t="s">
        <v>15904</v>
      </c>
    </row>
    <row r="13757" spans="14:15" x14ac:dyDescent="0.25">
      <c r="N13757" t="s">
        <v>13016</v>
      </c>
      <c r="O13757" t="s">
        <v>15823</v>
      </c>
    </row>
    <row r="13758" spans="14:15" x14ac:dyDescent="0.25">
      <c r="N13758" t="s">
        <v>13017</v>
      </c>
      <c r="O13758" t="s">
        <v>15937</v>
      </c>
    </row>
    <row r="13759" spans="14:15" x14ac:dyDescent="0.25">
      <c r="N13759" t="s">
        <v>13018</v>
      </c>
      <c r="O13759" t="s">
        <v>16213</v>
      </c>
    </row>
    <row r="13760" spans="14:15" x14ac:dyDescent="0.25">
      <c r="N13760" t="s">
        <v>13019</v>
      </c>
      <c r="O13760" t="s">
        <v>15784</v>
      </c>
    </row>
    <row r="13761" spans="14:15" x14ac:dyDescent="0.25">
      <c r="N13761" t="s">
        <v>13021</v>
      </c>
      <c r="O13761" t="s">
        <v>15684</v>
      </c>
    </row>
    <row r="13762" spans="14:15" x14ac:dyDescent="0.25">
      <c r="N13762" t="s">
        <v>13022</v>
      </c>
      <c r="O13762" t="s">
        <v>15698</v>
      </c>
    </row>
    <row r="13763" spans="14:15" x14ac:dyDescent="0.25">
      <c r="N13763" t="s">
        <v>13026</v>
      </c>
      <c r="O13763" t="s">
        <v>16409</v>
      </c>
    </row>
    <row r="13764" spans="14:15" x14ac:dyDescent="0.25">
      <c r="N13764" t="s">
        <v>22064</v>
      </c>
      <c r="O13764" t="s">
        <v>16374</v>
      </c>
    </row>
    <row r="13765" spans="14:15" x14ac:dyDescent="0.25">
      <c r="N13765" t="s">
        <v>22065</v>
      </c>
      <c r="O13765" t="s">
        <v>15994</v>
      </c>
    </row>
    <row r="13766" spans="14:15" x14ac:dyDescent="0.25">
      <c r="N13766" t="s">
        <v>13027</v>
      </c>
      <c r="O13766" t="s">
        <v>16809</v>
      </c>
    </row>
    <row r="13767" spans="14:15" x14ac:dyDescent="0.25">
      <c r="N13767" t="s">
        <v>13028</v>
      </c>
      <c r="O13767" t="s">
        <v>19383</v>
      </c>
    </row>
    <row r="13768" spans="14:15" x14ac:dyDescent="0.25">
      <c r="N13768" t="s">
        <v>13029</v>
      </c>
      <c r="O13768" t="s">
        <v>15858</v>
      </c>
    </row>
    <row r="13769" spans="14:15" x14ac:dyDescent="0.25">
      <c r="N13769" t="s">
        <v>13030</v>
      </c>
      <c r="O13769" t="s">
        <v>17329</v>
      </c>
    </row>
    <row r="13770" spans="14:15" x14ac:dyDescent="0.25">
      <c r="N13770" t="s">
        <v>13031</v>
      </c>
      <c r="O13770" t="s">
        <v>16086</v>
      </c>
    </row>
    <row r="13771" spans="14:15" x14ac:dyDescent="0.25">
      <c r="N13771" t="s">
        <v>13032</v>
      </c>
      <c r="O13771" t="s">
        <v>16408</v>
      </c>
    </row>
    <row r="13772" spans="14:15" x14ac:dyDescent="0.25">
      <c r="N13772" t="s">
        <v>13033</v>
      </c>
      <c r="O13772" t="s">
        <v>22066</v>
      </c>
    </row>
    <row r="13773" spans="14:15" x14ac:dyDescent="0.25">
      <c r="N13773" t="s">
        <v>13034</v>
      </c>
      <c r="O13773" t="s">
        <v>15679</v>
      </c>
    </row>
    <row r="13774" spans="14:15" x14ac:dyDescent="0.25">
      <c r="N13774" t="s">
        <v>13035</v>
      </c>
      <c r="O13774" t="s">
        <v>15700</v>
      </c>
    </row>
    <row r="13775" spans="14:15" x14ac:dyDescent="0.25">
      <c r="N13775" t="s">
        <v>22067</v>
      </c>
      <c r="O13775" t="s">
        <v>16258</v>
      </c>
    </row>
    <row r="13776" spans="14:15" x14ac:dyDescent="0.25">
      <c r="N13776" t="s">
        <v>13037</v>
      </c>
      <c r="O13776" t="s">
        <v>15702</v>
      </c>
    </row>
    <row r="13777" spans="14:15" x14ac:dyDescent="0.25">
      <c r="N13777" t="s">
        <v>13039</v>
      </c>
      <c r="O13777" t="s">
        <v>15756</v>
      </c>
    </row>
    <row r="13778" spans="14:15" x14ac:dyDescent="0.25">
      <c r="N13778" t="s">
        <v>22068</v>
      </c>
      <c r="O13778" t="s">
        <v>15740</v>
      </c>
    </row>
    <row r="13779" spans="14:15" x14ac:dyDescent="0.25">
      <c r="N13779" t="s">
        <v>22069</v>
      </c>
      <c r="O13779" t="s">
        <v>15833</v>
      </c>
    </row>
    <row r="13780" spans="14:15" x14ac:dyDescent="0.25">
      <c r="N13780" t="s">
        <v>13040</v>
      </c>
      <c r="O13780" t="s">
        <v>16099</v>
      </c>
    </row>
    <row r="13781" spans="14:15" x14ac:dyDescent="0.25">
      <c r="N13781" t="s">
        <v>13042</v>
      </c>
      <c r="O13781" t="s">
        <v>16100</v>
      </c>
    </row>
    <row r="13782" spans="14:15" x14ac:dyDescent="0.25">
      <c r="N13782" t="s">
        <v>22070</v>
      </c>
      <c r="O13782" t="s">
        <v>15684</v>
      </c>
    </row>
    <row r="13783" spans="14:15" x14ac:dyDescent="0.25">
      <c r="N13783" t="s">
        <v>13045</v>
      </c>
      <c r="O13783" t="s">
        <v>16230</v>
      </c>
    </row>
    <row r="13784" spans="14:15" x14ac:dyDescent="0.25">
      <c r="N13784" t="s">
        <v>13046</v>
      </c>
      <c r="O13784" t="s">
        <v>15998</v>
      </c>
    </row>
    <row r="13785" spans="14:15" x14ac:dyDescent="0.25">
      <c r="N13785" t="s">
        <v>13048</v>
      </c>
      <c r="O13785" t="s">
        <v>16062</v>
      </c>
    </row>
    <row r="13786" spans="14:15" x14ac:dyDescent="0.25">
      <c r="N13786" t="s">
        <v>22071</v>
      </c>
      <c r="O13786" t="s">
        <v>15916</v>
      </c>
    </row>
    <row r="13787" spans="14:15" x14ac:dyDescent="0.25">
      <c r="N13787" t="s">
        <v>13050</v>
      </c>
      <c r="O13787" t="s">
        <v>15763</v>
      </c>
    </row>
    <row r="13788" spans="14:15" x14ac:dyDescent="0.25">
      <c r="N13788" t="s">
        <v>13051</v>
      </c>
      <c r="O13788" t="s">
        <v>15983</v>
      </c>
    </row>
    <row r="13789" spans="14:15" x14ac:dyDescent="0.25">
      <c r="N13789" t="s">
        <v>13052</v>
      </c>
      <c r="O13789" t="s">
        <v>15676</v>
      </c>
    </row>
    <row r="13790" spans="14:15" x14ac:dyDescent="0.25">
      <c r="N13790" t="s">
        <v>13053</v>
      </c>
      <c r="O13790" t="s">
        <v>15763</v>
      </c>
    </row>
    <row r="13791" spans="14:15" x14ac:dyDescent="0.25">
      <c r="N13791" t="s">
        <v>22072</v>
      </c>
      <c r="O13791" t="s">
        <v>15679</v>
      </c>
    </row>
    <row r="13792" spans="14:15" x14ac:dyDescent="0.25">
      <c r="N13792" t="s">
        <v>13054</v>
      </c>
      <c r="O13792" t="s">
        <v>16991</v>
      </c>
    </row>
    <row r="13793" spans="14:15" x14ac:dyDescent="0.25">
      <c r="N13793" t="s">
        <v>22073</v>
      </c>
      <c r="O13793" t="s">
        <v>16449</v>
      </c>
    </row>
    <row r="13794" spans="14:15" x14ac:dyDescent="0.25">
      <c r="N13794" t="s">
        <v>13055</v>
      </c>
      <c r="O13794" t="s">
        <v>15676</v>
      </c>
    </row>
    <row r="13795" spans="14:15" x14ac:dyDescent="0.25">
      <c r="N13795" t="s">
        <v>13056</v>
      </c>
      <c r="O13795" t="s">
        <v>17630</v>
      </c>
    </row>
    <row r="13796" spans="14:15" x14ac:dyDescent="0.25">
      <c r="N13796" t="s">
        <v>22074</v>
      </c>
      <c r="O13796" t="s">
        <v>15702</v>
      </c>
    </row>
    <row r="13797" spans="14:15" x14ac:dyDescent="0.25">
      <c r="N13797" t="s">
        <v>13057</v>
      </c>
      <c r="O13797" t="s">
        <v>15683</v>
      </c>
    </row>
    <row r="13798" spans="14:15" x14ac:dyDescent="0.25">
      <c r="N13798" t="s">
        <v>22075</v>
      </c>
      <c r="O13798" t="s">
        <v>16730</v>
      </c>
    </row>
    <row r="13799" spans="14:15" x14ac:dyDescent="0.25">
      <c r="N13799" t="s">
        <v>22076</v>
      </c>
      <c r="O13799" t="s">
        <v>15797</v>
      </c>
    </row>
    <row r="13800" spans="14:15" x14ac:dyDescent="0.25">
      <c r="N13800" t="s">
        <v>13058</v>
      </c>
      <c r="O13800" t="s">
        <v>15676</v>
      </c>
    </row>
    <row r="13801" spans="14:15" x14ac:dyDescent="0.25">
      <c r="N13801" t="s">
        <v>13061</v>
      </c>
      <c r="O13801" t="s">
        <v>16240</v>
      </c>
    </row>
    <row r="13802" spans="14:15" x14ac:dyDescent="0.25">
      <c r="N13802" t="s">
        <v>13062</v>
      </c>
      <c r="O13802" t="s">
        <v>15676</v>
      </c>
    </row>
    <row r="13803" spans="14:15" x14ac:dyDescent="0.25">
      <c r="N13803" t="s">
        <v>13063</v>
      </c>
      <c r="O13803" t="s">
        <v>17221</v>
      </c>
    </row>
    <row r="13804" spans="14:15" x14ac:dyDescent="0.25">
      <c r="N13804" t="s">
        <v>13064</v>
      </c>
      <c r="O13804" t="s">
        <v>16062</v>
      </c>
    </row>
    <row r="13805" spans="14:15" x14ac:dyDescent="0.25">
      <c r="N13805" t="s">
        <v>13067</v>
      </c>
      <c r="O13805" t="s">
        <v>18035</v>
      </c>
    </row>
    <row r="13806" spans="14:15" x14ac:dyDescent="0.25">
      <c r="N13806" t="s">
        <v>13068</v>
      </c>
      <c r="O13806" t="s">
        <v>15987</v>
      </c>
    </row>
    <row r="13807" spans="14:15" x14ac:dyDescent="0.25">
      <c r="N13807" t="s">
        <v>13069</v>
      </c>
      <c r="O13807" t="s">
        <v>15684</v>
      </c>
    </row>
    <row r="13808" spans="14:15" x14ac:dyDescent="0.25">
      <c r="N13808" t="s">
        <v>13070</v>
      </c>
      <c r="O13808" t="s">
        <v>15892</v>
      </c>
    </row>
    <row r="13809" spans="14:15" x14ac:dyDescent="0.25">
      <c r="N13809" t="s">
        <v>22077</v>
      </c>
      <c r="O13809" t="s">
        <v>15772</v>
      </c>
    </row>
    <row r="13810" spans="14:15" x14ac:dyDescent="0.25">
      <c r="N13810" t="s">
        <v>22078</v>
      </c>
      <c r="O13810" t="s">
        <v>15702</v>
      </c>
    </row>
    <row r="13811" spans="14:15" x14ac:dyDescent="0.25">
      <c r="N13811" t="s">
        <v>13071</v>
      </c>
      <c r="O13811" t="s">
        <v>16571</v>
      </c>
    </row>
    <row r="13812" spans="14:15" x14ac:dyDescent="0.25">
      <c r="N13812" t="s">
        <v>13075</v>
      </c>
      <c r="O13812" t="s">
        <v>16753</v>
      </c>
    </row>
    <row r="13813" spans="14:15" x14ac:dyDescent="0.25">
      <c r="N13813" t="s">
        <v>22079</v>
      </c>
      <c r="O13813" t="s">
        <v>16378</v>
      </c>
    </row>
    <row r="13814" spans="14:15" x14ac:dyDescent="0.25">
      <c r="N13814" t="s">
        <v>13077</v>
      </c>
      <c r="O13814" t="s">
        <v>15762</v>
      </c>
    </row>
    <row r="13815" spans="14:15" x14ac:dyDescent="0.25">
      <c r="N13815" t="s">
        <v>13080</v>
      </c>
      <c r="O13815" t="s">
        <v>15708</v>
      </c>
    </row>
    <row r="13816" spans="14:15" x14ac:dyDescent="0.25">
      <c r="N13816" t="s">
        <v>13081</v>
      </c>
      <c r="O13816" t="s">
        <v>16269</v>
      </c>
    </row>
    <row r="13817" spans="14:15" x14ac:dyDescent="0.25">
      <c r="N13817" t="s">
        <v>13082</v>
      </c>
      <c r="O13817" t="s">
        <v>15677</v>
      </c>
    </row>
    <row r="13818" spans="14:15" x14ac:dyDescent="0.25">
      <c r="N13818" t="s">
        <v>13083</v>
      </c>
      <c r="O13818" t="s">
        <v>15856</v>
      </c>
    </row>
    <row r="13819" spans="14:15" x14ac:dyDescent="0.25">
      <c r="N13819" t="s">
        <v>13084</v>
      </c>
      <c r="O13819" t="s">
        <v>15788</v>
      </c>
    </row>
    <row r="13820" spans="14:15" x14ac:dyDescent="0.25">
      <c r="N13820" t="s">
        <v>13086</v>
      </c>
      <c r="O13820" t="s">
        <v>15937</v>
      </c>
    </row>
    <row r="13821" spans="14:15" x14ac:dyDescent="0.25">
      <c r="N13821" t="s">
        <v>13087</v>
      </c>
      <c r="O13821" t="s">
        <v>15896</v>
      </c>
    </row>
    <row r="13822" spans="14:15" x14ac:dyDescent="0.25">
      <c r="N13822" t="s">
        <v>22080</v>
      </c>
      <c r="O13822" t="s">
        <v>15916</v>
      </c>
    </row>
    <row r="13823" spans="14:15" x14ac:dyDescent="0.25">
      <c r="N13823" t="s">
        <v>13091</v>
      </c>
      <c r="O13823" t="s">
        <v>16256</v>
      </c>
    </row>
    <row r="13824" spans="14:15" x14ac:dyDescent="0.25">
      <c r="N13824" t="s">
        <v>13095</v>
      </c>
      <c r="O13824" t="s">
        <v>15927</v>
      </c>
    </row>
    <row r="13825" spans="14:15" x14ac:dyDescent="0.25">
      <c r="N13825" t="s">
        <v>22081</v>
      </c>
      <c r="O13825" t="s">
        <v>15684</v>
      </c>
    </row>
    <row r="13826" spans="14:15" x14ac:dyDescent="0.25">
      <c r="N13826" t="s">
        <v>22082</v>
      </c>
      <c r="O13826" t="s">
        <v>16258</v>
      </c>
    </row>
    <row r="13827" spans="14:15" x14ac:dyDescent="0.25">
      <c r="N13827" t="s">
        <v>13096</v>
      </c>
      <c r="O13827" t="s">
        <v>16078</v>
      </c>
    </row>
    <row r="13828" spans="14:15" x14ac:dyDescent="0.25">
      <c r="N13828" t="s">
        <v>13098</v>
      </c>
      <c r="O13828" t="s">
        <v>15721</v>
      </c>
    </row>
    <row r="13829" spans="14:15" x14ac:dyDescent="0.25">
      <c r="N13829" t="s">
        <v>13099</v>
      </c>
      <c r="O13829" t="s">
        <v>15676</v>
      </c>
    </row>
    <row r="13830" spans="14:15" x14ac:dyDescent="0.25">
      <c r="N13830" t="s">
        <v>13100</v>
      </c>
      <c r="O13830" t="s">
        <v>21417</v>
      </c>
    </row>
    <row r="13831" spans="14:15" x14ac:dyDescent="0.25">
      <c r="N13831" t="s">
        <v>22083</v>
      </c>
      <c r="O13831" t="s">
        <v>16206</v>
      </c>
    </row>
    <row r="13832" spans="14:15" x14ac:dyDescent="0.25">
      <c r="N13832" t="s">
        <v>22084</v>
      </c>
      <c r="O13832" t="s">
        <v>15820</v>
      </c>
    </row>
    <row r="13833" spans="14:15" x14ac:dyDescent="0.25">
      <c r="N13833" t="s">
        <v>22085</v>
      </c>
      <c r="O13833" t="s">
        <v>15845</v>
      </c>
    </row>
    <row r="13834" spans="14:15" x14ac:dyDescent="0.25">
      <c r="N13834" t="s">
        <v>22086</v>
      </c>
      <c r="O13834" t="s">
        <v>16753</v>
      </c>
    </row>
    <row r="13835" spans="14:15" x14ac:dyDescent="0.25">
      <c r="N13835" t="s">
        <v>13102</v>
      </c>
      <c r="O13835" t="s">
        <v>16811</v>
      </c>
    </row>
    <row r="13836" spans="14:15" x14ac:dyDescent="0.25">
      <c r="N13836" t="s">
        <v>22087</v>
      </c>
      <c r="O13836" t="s">
        <v>15963</v>
      </c>
    </row>
    <row r="13837" spans="14:15" x14ac:dyDescent="0.25">
      <c r="N13837" t="s">
        <v>13104</v>
      </c>
      <c r="O13837" t="s">
        <v>16405</v>
      </c>
    </row>
    <row r="13838" spans="14:15" x14ac:dyDescent="0.25">
      <c r="N13838" t="s">
        <v>13106</v>
      </c>
      <c r="O13838" t="s">
        <v>16352</v>
      </c>
    </row>
    <row r="13839" spans="14:15" x14ac:dyDescent="0.25">
      <c r="N13839" t="s">
        <v>22088</v>
      </c>
      <c r="O13839" t="s">
        <v>15700</v>
      </c>
    </row>
    <row r="13840" spans="14:15" x14ac:dyDescent="0.25">
      <c r="N13840" t="s">
        <v>13107</v>
      </c>
      <c r="O13840" t="s">
        <v>15696</v>
      </c>
    </row>
    <row r="13841" spans="14:15" x14ac:dyDescent="0.25">
      <c r="N13841" t="s">
        <v>13110</v>
      </c>
      <c r="O13841" t="s">
        <v>16480</v>
      </c>
    </row>
    <row r="13842" spans="14:15" x14ac:dyDescent="0.25">
      <c r="N13842" t="s">
        <v>13111</v>
      </c>
      <c r="O13842" t="s">
        <v>17128</v>
      </c>
    </row>
    <row r="13843" spans="14:15" x14ac:dyDescent="0.25">
      <c r="N13843" t="s">
        <v>22089</v>
      </c>
      <c r="O13843" t="s">
        <v>15763</v>
      </c>
    </row>
    <row r="13844" spans="14:15" x14ac:dyDescent="0.25">
      <c r="N13844" t="s">
        <v>22090</v>
      </c>
      <c r="O13844" t="s">
        <v>16773</v>
      </c>
    </row>
    <row r="13845" spans="14:15" x14ac:dyDescent="0.25">
      <c r="N13845" t="s">
        <v>13112</v>
      </c>
      <c r="O13845" t="s">
        <v>15676</v>
      </c>
    </row>
    <row r="13846" spans="14:15" x14ac:dyDescent="0.25">
      <c r="N13846" t="s">
        <v>22091</v>
      </c>
      <c r="O13846" t="s">
        <v>16212</v>
      </c>
    </row>
    <row r="13847" spans="14:15" x14ac:dyDescent="0.25">
      <c r="N13847" t="s">
        <v>13113</v>
      </c>
      <c r="O13847" t="s">
        <v>15826</v>
      </c>
    </row>
    <row r="13848" spans="14:15" x14ac:dyDescent="0.25">
      <c r="N13848" t="s">
        <v>13114</v>
      </c>
      <c r="O13848" t="s">
        <v>15683</v>
      </c>
    </row>
    <row r="13849" spans="14:15" x14ac:dyDescent="0.25">
      <c r="N13849" t="s">
        <v>13115</v>
      </c>
      <c r="O13849" t="s">
        <v>15700</v>
      </c>
    </row>
    <row r="13850" spans="14:15" x14ac:dyDescent="0.25">
      <c r="N13850" t="s">
        <v>13116</v>
      </c>
      <c r="O13850" t="s">
        <v>18270</v>
      </c>
    </row>
    <row r="13851" spans="14:15" x14ac:dyDescent="0.25">
      <c r="N13851" t="s">
        <v>13117</v>
      </c>
      <c r="O13851" t="s">
        <v>15752</v>
      </c>
    </row>
    <row r="13852" spans="14:15" x14ac:dyDescent="0.25">
      <c r="N13852" t="s">
        <v>13119</v>
      </c>
      <c r="O13852" t="s">
        <v>15700</v>
      </c>
    </row>
    <row r="13853" spans="14:15" x14ac:dyDescent="0.25">
      <c r="N13853" t="s">
        <v>13120</v>
      </c>
      <c r="O13853" t="s">
        <v>16124</v>
      </c>
    </row>
    <row r="13854" spans="14:15" x14ac:dyDescent="0.25">
      <c r="N13854" t="s">
        <v>13121</v>
      </c>
      <c r="O13854" t="s">
        <v>15983</v>
      </c>
    </row>
    <row r="13855" spans="14:15" x14ac:dyDescent="0.25">
      <c r="N13855" t="s">
        <v>13122</v>
      </c>
      <c r="O13855" t="s">
        <v>17146</v>
      </c>
    </row>
    <row r="13856" spans="14:15" x14ac:dyDescent="0.25">
      <c r="N13856" t="s">
        <v>13123</v>
      </c>
      <c r="O13856" t="s">
        <v>15762</v>
      </c>
    </row>
    <row r="13857" spans="14:15" x14ac:dyDescent="0.25">
      <c r="N13857" t="s">
        <v>13124</v>
      </c>
      <c r="O13857" t="s">
        <v>15814</v>
      </c>
    </row>
    <row r="13858" spans="14:15" x14ac:dyDescent="0.25">
      <c r="N13858" t="s">
        <v>13126</v>
      </c>
      <c r="O13858" t="s">
        <v>16477</v>
      </c>
    </row>
    <row r="13859" spans="14:15" x14ac:dyDescent="0.25">
      <c r="N13859" t="s">
        <v>22092</v>
      </c>
      <c r="O13859" t="s">
        <v>15784</v>
      </c>
    </row>
    <row r="13860" spans="14:15" x14ac:dyDescent="0.25">
      <c r="N13860" t="s">
        <v>22093</v>
      </c>
      <c r="O13860" t="s">
        <v>15786</v>
      </c>
    </row>
    <row r="13861" spans="14:15" x14ac:dyDescent="0.25">
      <c r="N13861" t="s">
        <v>13127</v>
      </c>
      <c r="O13861" t="s">
        <v>16791</v>
      </c>
    </row>
    <row r="13862" spans="14:15" x14ac:dyDescent="0.25">
      <c r="N13862" t="s">
        <v>13129</v>
      </c>
      <c r="O13862" t="s">
        <v>15676</v>
      </c>
    </row>
    <row r="13863" spans="14:15" x14ac:dyDescent="0.25">
      <c r="N13863" t="s">
        <v>13130</v>
      </c>
      <c r="O13863" t="s">
        <v>15677</v>
      </c>
    </row>
    <row r="13864" spans="14:15" x14ac:dyDescent="0.25">
      <c r="N13864" t="s">
        <v>13131</v>
      </c>
      <c r="O13864" t="s">
        <v>16020</v>
      </c>
    </row>
    <row r="13865" spans="14:15" x14ac:dyDescent="0.25">
      <c r="N13865" t="s">
        <v>13133</v>
      </c>
      <c r="O13865" t="s">
        <v>16086</v>
      </c>
    </row>
    <row r="13866" spans="14:15" x14ac:dyDescent="0.25">
      <c r="N13866" t="s">
        <v>22094</v>
      </c>
      <c r="O13866" t="s">
        <v>15826</v>
      </c>
    </row>
    <row r="13867" spans="14:15" x14ac:dyDescent="0.25">
      <c r="N13867" t="s">
        <v>13134</v>
      </c>
      <c r="O13867" t="s">
        <v>15689</v>
      </c>
    </row>
    <row r="13868" spans="14:15" x14ac:dyDescent="0.25">
      <c r="N13868" t="s">
        <v>13136</v>
      </c>
      <c r="O13868" t="s">
        <v>15784</v>
      </c>
    </row>
    <row r="13869" spans="14:15" x14ac:dyDescent="0.25">
      <c r="N13869" t="s">
        <v>22095</v>
      </c>
      <c r="O13869" t="s">
        <v>15763</v>
      </c>
    </row>
    <row r="13870" spans="14:15" x14ac:dyDescent="0.25">
      <c r="N13870" t="s">
        <v>13137</v>
      </c>
      <c r="O13870" t="s">
        <v>15736</v>
      </c>
    </row>
    <row r="13871" spans="14:15" x14ac:dyDescent="0.25">
      <c r="N13871" t="s">
        <v>13138</v>
      </c>
      <c r="O13871" t="s">
        <v>15814</v>
      </c>
    </row>
    <row r="13872" spans="14:15" x14ac:dyDescent="0.25">
      <c r="N13872" t="s">
        <v>13141</v>
      </c>
      <c r="O13872" t="s">
        <v>15725</v>
      </c>
    </row>
    <row r="13873" spans="14:15" x14ac:dyDescent="0.25">
      <c r="N13873" t="s">
        <v>22096</v>
      </c>
      <c r="O13873" t="s">
        <v>16128</v>
      </c>
    </row>
    <row r="13874" spans="14:15" x14ac:dyDescent="0.25">
      <c r="N13874" t="s">
        <v>22097</v>
      </c>
      <c r="O13874" t="s">
        <v>15786</v>
      </c>
    </row>
    <row r="13875" spans="14:15" x14ac:dyDescent="0.25">
      <c r="N13875" t="s">
        <v>13142</v>
      </c>
      <c r="O13875" t="s">
        <v>15805</v>
      </c>
    </row>
    <row r="13876" spans="14:15" x14ac:dyDescent="0.25">
      <c r="N13876" t="s">
        <v>22098</v>
      </c>
      <c r="O13876" t="s">
        <v>15700</v>
      </c>
    </row>
    <row r="13877" spans="14:15" x14ac:dyDescent="0.25">
      <c r="N13877" t="s">
        <v>13143</v>
      </c>
      <c r="O13877" t="s">
        <v>16537</v>
      </c>
    </row>
    <row r="13878" spans="14:15" x14ac:dyDescent="0.25">
      <c r="N13878" t="s">
        <v>13144</v>
      </c>
      <c r="O13878" t="s">
        <v>15698</v>
      </c>
    </row>
    <row r="13879" spans="14:15" x14ac:dyDescent="0.25">
      <c r="N13879" t="s">
        <v>22099</v>
      </c>
      <c r="O13879" t="s">
        <v>15820</v>
      </c>
    </row>
    <row r="13880" spans="14:15" x14ac:dyDescent="0.25">
      <c r="N13880" t="s">
        <v>13145</v>
      </c>
      <c r="O13880" t="s">
        <v>15850</v>
      </c>
    </row>
    <row r="13881" spans="14:15" x14ac:dyDescent="0.25">
      <c r="N13881" t="s">
        <v>13146</v>
      </c>
      <c r="O13881" t="s">
        <v>16269</v>
      </c>
    </row>
    <row r="13882" spans="14:15" x14ac:dyDescent="0.25">
      <c r="N13882" t="s">
        <v>13147</v>
      </c>
      <c r="O13882" t="s">
        <v>15916</v>
      </c>
    </row>
    <row r="13883" spans="14:15" x14ac:dyDescent="0.25">
      <c r="N13883" t="s">
        <v>13148</v>
      </c>
      <c r="O13883" t="s">
        <v>15736</v>
      </c>
    </row>
    <row r="13884" spans="14:15" x14ac:dyDescent="0.25">
      <c r="N13884" t="s">
        <v>13149</v>
      </c>
      <c r="O13884" t="s">
        <v>15830</v>
      </c>
    </row>
    <row r="13885" spans="14:15" x14ac:dyDescent="0.25">
      <c r="N13885" t="s">
        <v>13151</v>
      </c>
      <c r="O13885" t="s">
        <v>15740</v>
      </c>
    </row>
    <row r="13886" spans="14:15" x14ac:dyDescent="0.25">
      <c r="N13886" t="s">
        <v>13154</v>
      </c>
      <c r="O13886" t="s">
        <v>15849</v>
      </c>
    </row>
    <row r="13887" spans="14:15" x14ac:dyDescent="0.25">
      <c r="N13887" t="s">
        <v>13156</v>
      </c>
      <c r="O13887" t="s">
        <v>15813</v>
      </c>
    </row>
    <row r="13888" spans="14:15" x14ac:dyDescent="0.25">
      <c r="N13888" t="s">
        <v>22100</v>
      </c>
      <c r="O13888" t="s">
        <v>16374</v>
      </c>
    </row>
    <row r="13889" spans="14:15" x14ac:dyDescent="0.25">
      <c r="N13889" t="s">
        <v>13158</v>
      </c>
      <c r="O13889" t="s">
        <v>15927</v>
      </c>
    </row>
    <row r="13890" spans="14:15" x14ac:dyDescent="0.25">
      <c r="N13890" t="s">
        <v>22101</v>
      </c>
      <c r="O13890" t="s">
        <v>15721</v>
      </c>
    </row>
    <row r="13891" spans="14:15" x14ac:dyDescent="0.25">
      <c r="N13891" t="s">
        <v>13159</v>
      </c>
      <c r="O13891" t="s">
        <v>16631</v>
      </c>
    </row>
    <row r="13892" spans="14:15" x14ac:dyDescent="0.25">
      <c r="N13892" t="s">
        <v>13160</v>
      </c>
      <c r="O13892" t="s">
        <v>16652</v>
      </c>
    </row>
    <row r="13893" spans="14:15" x14ac:dyDescent="0.25">
      <c r="N13893" t="s">
        <v>13162</v>
      </c>
      <c r="O13893" t="s">
        <v>15869</v>
      </c>
    </row>
    <row r="13894" spans="14:15" x14ac:dyDescent="0.25">
      <c r="N13894" t="s">
        <v>13167</v>
      </c>
      <c r="O13894" t="s">
        <v>15694</v>
      </c>
    </row>
    <row r="13895" spans="14:15" x14ac:dyDescent="0.25">
      <c r="N13895" t="s">
        <v>13168</v>
      </c>
      <c r="O13895" t="s">
        <v>15818</v>
      </c>
    </row>
    <row r="13896" spans="14:15" x14ac:dyDescent="0.25">
      <c r="N13896" t="s">
        <v>13169</v>
      </c>
      <c r="O13896" t="s">
        <v>18464</v>
      </c>
    </row>
    <row r="13897" spans="14:15" x14ac:dyDescent="0.25">
      <c r="N13897" t="s">
        <v>13170</v>
      </c>
      <c r="O13897" t="s">
        <v>15732</v>
      </c>
    </row>
    <row r="13898" spans="14:15" x14ac:dyDescent="0.25">
      <c r="N13898" t="s">
        <v>22102</v>
      </c>
      <c r="O13898" t="s">
        <v>16290</v>
      </c>
    </row>
    <row r="13899" spans="14:15" x14ac:dyDescent="0.25">
      <c r="N13899" t="s">
        <v>13171</v>
      </c>
      <c r="O13899" t="s">
        <v>15704</v>
      </c>
    </row>
    <row r="13900" spans="14:15" x14ac:dyDescent="0.25">
      <c r="N13900" t="s">
        <v>13173</v>
      </c>
      <c r="O13900" t="s">
        <v>15843</v>
      </c>
    </row>
    <row r="13901" spans="14:15" x14ac:dyDescent="0.25">
      <c r="N13901" t="s">
        <v>22103</v>
      </c>
      <c r="O13901" t="s">
        <v>15677</v>
      </c>
    </row>
    <row r="13902" spans="14:15" x14ac:dyDescent="0.25">
      <c r="N13902" t="s">
        <v>13175</v>
      </c>
      <c r="O13902" t="s">
        <v>15892</v>
      </c>
    </row>
    <row r="13903" spans="14:15" x14ac:dyDescent="0.25">
      <c r="N13903" t="s">
        <v>13176</v>
      </c>
      <c r="O13903" t="s">
        <v>15676</v>
      </c>
    </row>
    <row r="13904" spans="14:15" x14ac:dyDescent="0.25">
      <c r="N13904" t="s">
        <v>13178</v>
      </c>
      <c r="O13904" t="s">
        <v>15764</v>
      </c>
    </row>
    <row r="13905" spans="14:15" x14ac:dyDescent="0.25">
      <c r="N13905" t="s">
        <v>22104</v>
      </c>
      <c r="O13905" t="s">
        <v>15745</v>
      </c>
    </row>
    <row r="13906" spans="14:15" x14ac:dyDescent="0.25">
      <c r="N13906" t="s">
        <v>22105</v>
      </c>
      <c r="O13906" t="s">
        <v>16348</v>
      </c>
    </row>
    <row r="13907" spans="14:15" x14ac:dyDescent="0.25">
      <c r="N13907" t="s">
        <v>13179</v>
      </c>
      <c r="O13907" t="s">
        <v>16370</v>
      </c>
    </row>
    <row r="13908" spans="14:15" x14ac:dyDescent="0.25">
      <c r="N13908" t="s">
        <v>13181</v>
      </c>
      <c r="O13908" t="s">
        <v>15690</v>
      </c>
    </row>
    <row r="13909" spans="14:15" x14ac:dyDescent="0.25">
      <c r="N13909" t="s">
        <v>22106</v>
      </c>
      <c r="O13909" t="s">
        <v>22107</v>
      </c>
    </row>
    <row r="13910" spans="14:15" x14ac:dyDescent="0.25">
      <c r="N13910" t="s">
        <v>13182</v>
      </c>
      <c r="O13910" t="s">
        <v>15710</v>
      </c>
    </row>
    <row r="13911" spans="14:15" x14ac:dyDescent="0.25">
      <c r="N13911" t="s">
        <v>13183</v>
      </c>
      <c r="O13911" t="s">
        <v>15854</v>
      </c>
    </row>
    <row r="13912" spans="14:15" x14ac:dyDescent="0.25">
      <c r="N13912" t="s">
        <v>13184</v>
      </c>
      <c r="O13912" t="s">
        <v>16218</v>
      </c>
    </row>
    <row r="13913" spans="14:15" x14ac:dyDescent="0.25">
      <c r="N13913" t="s">
        <v>13185</v>
      </c>
      <c r="O13913" t="s">
        <v>15676</v>
      </c>
    </row>
    <row r="13914" spans="14:15" x14ac:dyDescent="0.25">
      <c r="N13914" t="s">
        <v>13187</v>
      </c>
      <c r="O13914" t="s">
        <v>15715</v>
      </c>
    </row>
    <row r="13915" spans="14:15" x14ac:dyDescent="0.25">
      <c r="N13915" t="s">
        <v>13188</v>
      </c>
      <c r="O13915" t="s">
        <v>16410</v>
      </c>
    </row>
    <row r="13916" spans="14:15" x14ac:dyDescent="0.25">
      <c r="N13916" t="s">
        <v>22108</v>
      </c>
      <c r="O13916" t="s">
        <v>15676</v>
      </c>
    </row>
    <row r="13917" spans="14:15" x14ac:dyDescent="0.25">
      <c r="N13917" t="s">
        <v>13189</v>
      </c>
      <c r="O13917" t="s">
        <v>15675</v>
      </c>
    </row>
    <row r="13918" spans="14:15" x14ac:dyDescent="0.25">
      <c r="N13918" t="s">
        <v>13190</v>
      </c>
      <c r="O13918" t="s">
        <v>15679</v>
      </c>
    </row>
    <row r="13919" spans="14:15" x14ac:dyDescent="0.25">
      <c r="N13919" t="s">
        <v>22109</v>
      </c>
      <c r="O13919" t="s">
        <v>15927</v>
      </c>
    </row>
    <row r="13920" spans="14:15" x14ac:dyDescent="0.25">
      <c r="N13920" t="s">
        <v>22110</v>
      </c>
      <c r="O13920" t="s">
        <v>17278</v>
      </c>
    </row>
    <row r="13921" spans="14:15" x14ac:dyDescent="0.25">
      <c r="N13921" t="s">
        <v>13194</v>
      </c>
      <c r="O13921" t="s">
        <v>15684</v>
      </c>
    </row>
    <row r="13922" spans="14:15" x14ac:dyDescent="0.25">
      <c r="N13922" t="s">
        <v>22111</v>
      </c>
      <c r="O13922" t="s">
        <v>16034</v>
      </c>
    </row>
    <row r="13923" spans="14:15" x14ac:dyDescent="0.25">
      <c r="N13923" t="s">
        <v>13196</v>
      </c>
      <c r="O13923" t="s">
        <v>16535</v>
      </c>
    </row>
    <row r="13924" spans="14:15" x14ac:dyDescent="0.25">
      <c r="N13924" t="s">
        <v>13197</v>
      </c>
      <c r="O13924" t="s">
        <v>16659</v>
      </c>
    </row>
    <row r="13925" spans="14:15" x14ac:dyDescent="0.25">
      <c r="N13925" t="s">
        <v>13198</v>
      </c>
      <c r="O13925" t="s">
        <v>15858</v>
      </c>
    </row>
    <row r="13926" spans="14:15" x14ac:dyDescent="0.25">
      <c r="N13926" t="s">
        <v>13200</v>
      </c>
      <c r="O13926" t="s">
        <v>16206</v>
      </c>
    </row>
    <row r="13927" spans="14:15" x14ac:dyDescent="0.25">
      <c r="N13927" t="s">
        <v>22112</v>
      </c>
      <c r="O13927" t="s">
        <v>15702</v>
      </c>
    </row>
    <row r="13928" spans="14:15" x14ac:dyDescent="0.25">
      <c r="N13928" t="s">
        <v>13202</v>
      </c>
      <c r="O13928" t="s">
        <v>15916</v>
      </c>
    </row>
    <row r="13929" spans="14:15" x14ac:dyDescent="0.25">
      <c r="N13929" t="s">
        <v>22113</v>
      </c>
      <c r="O13929" t="s">
        <v>15676</v>
      </c>
    </row>
    <row r="13930" spans="14:15" x14ac:dyDescent="0.25">
      <c r="N13930" t="s">
        <v>22114</v>
      </c>
      <c r="O13930" t="s">
        <v>15729</v>
      </c>
    </row>
    <row r="13931" spans="14:15" x14ac:dyDescent="0.25">
      <c r="N13931" t="s">
        <v>22115</v>
      </c>
      <c r="O13931" t="s">
        <v>15676</v>
      </c>
    </row>
    <row r="13932" spans="14:15" x14ac:dyDescent="0.25">
      <c r="N13932" t="s">
        <v>13203</v>
      </c>
      <c r="O13932" t="s">
        <v>15859</v>
      </c>
    </row>
    <row r="13933" spans="14:15" x14ac:dyDescent="0.25">
      <c r="N13933" t="s">
        <v>13204</v>
      </c>
      <c r="O13933" t="s">
        <v>15772</v>
      </c>
    </row>
    <row r="13934" spans="14:15" x14ac:dyDescent="0.25">
      <c r="N13934" t="s">
        <v>22116</v>
      </c>
      <c r="O13934" t="s">
        <v>15858</v>
      </c>
    </row>
    <row r="13935" spans="14:15" x14ac:dyDescent="0.25">
      <c r="N13935" t="s">
        <v>13206</v>
      </c>
      <c r="O13935" t="s">
        <v>15766</v>
      </c>
    </row>
    <row r="13936" spans="14:15" x14ac:dyDescent="0.25">
      <c r="N13936" t="s">
        <v>13208</v>
      </c>
      <c r="O13936" t="s">
        <v>15752</v>
      </c>
    </row>
    <row r="13937" spans="14:15" x14ac:dyDescent="0.25">
      <c r="N13937" t="s">
        <v>13209</v>
      </c>
      <c r="O13937" t="s">
        <v>16124</v>
      </c>
    </row>
    <row r="13938" spans="14:15" x14ac:dyDescent="0.25">
      <c r="N13938" t="s">
        <v>22117</v>
      </c>
      <c r="O13938" t="s">
        <v>15700</v>
      </c>
    </row>
    <row r="13939" spans="14:15" x14ac:dyDescent="0.25">
      <c r="N13939" t="s">
        <v>13214</v>
      </c>
      <c r="O13939" t="s">
        <v>16626</v>
      </c>
    </row>
    <row r="13940" spans="14:15" x14ac:dyDescent="0.25">
      <c r="N13940" t="s">
        <v>13215</v>
      </c>
      <c r="O13940" t="s">
        <v>15869</v>
      </c>
    </row>
    <row r="13941" spans="14:15" x14ac:dyDescent="0.25">
      <c r="N13941" t="s">
        <v>13216</v>
      </c>
      <c r="O13941" t="s">
        <v>15797</v>
      </c>
    </row>
    <row r="13942" spans="14:15" x14ac:dyDescent="0.25">
      <c r="N13942" t="s">
        <v>13218</v>
      </c>
      <c r="O13942" t="s">
        <v>16776</v>
      </c>
    </row>
    <row r="13943" spans="14:15" x14ac:dyDescent="0.25">
      <c r="N13943" t="s">
        <v>22118</v>
      </c>
      <c r="O13943" t="s">
        <v>16659</v>
      </c>
    </row>
    <row r="13944" spans="14:15" x14ac:dyDescent="0.25">
      <c r="N13944" t="s">
        <v>22119</v>
      </c>
      <c r="O13944" t="s">
        <v>16088</v>
      </c>
    </row>
    <row r="13945" spans="14:15" x14ac:dyDescent="0.25">
      <c r="N13945" t="s">
        <v>13220</v>
      </c>
      <c r="O13945" t="s">
        <v>15854</v>
      </c>
    </row>
    <row r="13946" spans="14:15" x14ac:dyDescent="0.25">
      <c r="N13946" t="s">
        <v>22120</v>
      </c>
      <c r="O13946" t="s">
        <v>15849</v>
      </c>
    </row>
    <row r="13947" spans="14:15" x14ac:dyDescent="0.25">
      <c r="N13947" t="s">
        <v>13221</v>
      </c>
      <c r="O13947" t="s">
        <v>15934</v>
      </c>
    </row>
    <row r="13948" spans="14:15" x14ac:dyDescent="0.25">
      <c r="N13948" t="s">
        <v>13222</v>
      </c>
      <c r="O13948" t="s">
        <v>16192</v>
      </c>
    </row>
    <row r="13949" spans="14:15" x14ac:dyDescent="0.25">
      <c r="N13949" t="s">
        <v>22121</v>
      </c>
      <c r="O13949" t="s">
        <v>15679</v>
      </c>
    </row>
    <row r="13950" spans="14:15" x14ac:dyDescent="0.25">
      <c r="N13950" t="s">
        <v>13223</v>
      </c>
      <c r="O13950" t="s">
        <v>15793</v>
      </c>
    </row>
    <row r="13951" spans="14:15" x14ac:dyDescent="0.25">
      <c r="N13951" t="s">
        <v>22122</v>
      </c>
      <c r="O13951" t="s">
        <v>15927</v>
      </c>
    </row>
    <row r="13952" spans="14:15" x14ac:dyDescent="0.25">
      <c r="N13952" t="s">
        <v>22123</v>
      </c>
      <c r="O13952" t="s">
        <v>16029</v>
      </c>
    </row>
    <row r="13953" spans="14:15" x14ac:dyDescent="0.25">
      <c r="N13953" t="s">
        <v>22124</v>
      </c>
      <c r="O13953" t="s">
        <v>15786</v>
      </c>
    </row>
    <row r="13954" spans="14:15" x14ac:dyDescent="0.25">
      <c r="N13954" t="s">
        <v>22125</v>
      </c>
      <c r="O13954" t="s">
        <v>15700</v>
      </c>
    </row>
    <row r="13955" spans="14:15" x14ac:dyDescent="0.25">
      <c r="N13955" t="s">
        <v>22126</v>
      </c>
      <c r="O13955" t="s">
        <v>15943</v>
      </c>
    </row>
    <row r="13956" spans="14:15" x14ac:dyDescent="0.25">
      <c r="N13956" t="s">
        <v>22127</v>
      </c>
      <c r="O13956" t="s">
        <v>16071</v>
      </c>
    </row>
    <row r="13957" spans="14:15" x14ac:dyDescent="0.25">
      <c r="N13957" t="s">
        <v>13224</v>
      </c>
      <c r="O13957" t="s">
        <v>15723</v>
      </c>
    </row>
    <row r="13958" spans="14:15" x14ac:dyDescent="0.25">
      <c r="N13958" t="s">
        <v>22128</v>
      </c>
      <c r="O13958" t="s">
        <v>15676</v>
      </c>
    </row>
    <row r="13959" spans="14:15" x14ac:dyDescent="0.25">
      <c r="N13959" t="s">
        <v>22129</v>
      </c>
      <c r="O13959" t="s">
        <v>15943</v>
      </c>
    </row>
    <row r="13960" spans="14:15" x14ac:dyDescent="0.25">
      <c r="N13960" t="s">
        <v>22130</v>
      </c>
      <c r="O13960" t="s">
        <v>15869</v>
      </c>
    </row>
    <row r="13961" spans="14:15" x14ac:dyDescent="0.25">
      <c r="N13961" t="s">
        <v>13225</v>
      </c>
      <c r="O13961" t="s">
        <v>16166</v>
      </c>
    </row>
    <row r="13962" spans="14:15" x14ac:dyDescent="0.25">
      <c r="N13962" t="s">
        <v>13227</v>
      </c>
      <c r="O13962" t="s">
        <v>15797</v>
      </c>
    </row>
    <row r="13963" spans="14:15" x14ac:dyDescent="0.25">
      <c r="N13963" t="s">
        <v>22131</v>
      </c>
      <c r="O13963" t="s">
        <v>16339</v>
      </c>
    </row>
    <row r="13964" spans="14:15" x14ac:dyDescent="0.25">
      <c r="N13964" t="s">
        <v>13228</v>
      </c>
      <c r="O13964" t="s">
        <v>18396</v>
      </c>
    </row>
    <row r="13965" spans="14:15" x14ac:dyDescent="0.25">
      <c r="N13965" t="s">
        <v>22132</v>
      </c>
      <c r="O13965" t="s">
        <v>16088</v>
      </c>
    </row>
    <row r="13966" spans="14:15" x14ac:dyDescent="0.25">
      <c r="N13966" t="s">
        <v>13230</v>
      </c>
      <c r="O13966" t="s">
        <v>16907</v>
      </c>
    </row>
    <row r="13967" spans="14:15" x14ac:dyDescent="0.25">
      <c r="N13967" t="s">
        <v>13231</v>
      </c>
      <c r="O13967" t="s">
        <v>15740</v>
      </c>
    </row>
    <row r="13968" spans="14:15" x14ac:dyDescent="0.25">
      <c r="N13968" t="s">
        <v>13233</v>
      </c>
      <c r="O13968" t="s">
        <v>16157</v>
      </c>
    </row>
    <row r="13969" spans="14:15" x14ac:dyDescent="0.25">
      <c r="N13969" t="s">
        <v>22133</v>
      </c>
      <c r="O13969" t="s">
        <v>15676</v>
      </c>
    </row>
    <row r="13970" spans="14:15" x14ac:dyDescent="0.25">
      <c r="N13970" t="s">
        <v>13234</v>
      </c>
      <c r="O13970" t="s">
        <v>15856</v>
      </c>
    </row>
    <row r="13971" spans="14:15" x14ac:dyDescent="0.25">
      <c r="N13971" t="s">
        <v>22134</v>
      </c>
      <c r="O13971" t="s">
        <v>15869</v>
      </c>
    </row>
    <row r="13972" spans="14:15" x14ac:dyDescent="0.25">
      <c r="N13972" t="s">
        <v>13235</v>
      </c>
      <c r="O13972" t="s">
        <v>16867</v>
      </c>
    </row>
    <row r="13973" spans="14:15" x14ac:dyDescent="0.25">
      <c r="N13973" t="s">
        <v>22135</v>
      </c>
      <c r="O13973" t="s">
        <v>15958</v>
      </c>
    </row>
    <row r="13974" spans="14:15" x14ac:dyDescent="0.25">
      <c r="N13974" t="s">
        <v>13236</v>
      </c>
      <c r="O13974" t="s">
        <v>16256</v>
      </c>
    </row>
    <row r="13975" spans="14:15" x14ac:dyDescent="0.25">
      <c r="N13975" t="s">
        <v>13237</v>
      </c>
      <c r="O13975" t="s">
        <v>16128</v>
      </c>
    </row>
    <row r="13976" spans="14:15" x14ac:dyDescent="0.25">
      <c r="N13976" t="s">
        <v>13238</v>
      </c>
      <c r="O13976" t="s">
        <v>15759</v>
      </c>
    </row>
    <row r="13977" spans="14:15" x14ac:dyDescent="0.25">
      <c r="N13977" t="s">
        <v>13239</v>
      </c>
      <c r="O13977" t="s">
        <v>15820</v>
      </c>
    </row>
    <row r="13978" spans="14:15" x14ac:dyDescent="0.25">
      <c r="N13978" t="s">
        <v>13240</v>
      </c>
      <c r="O13978" t="s">
        <v>16535</v>
      </c>
    </row>
    <row r="13979" spans="14:15" x14ac:dyDescent="0.25">
      <c r="N13979" t="s">
        <v>13241</v>
      </c>
      <c r="O13979" t="s">
        <v>15684</v>
      </c>
    </row>
    <row r="13980" spans="14:15" x14ac:dyDescent="0.25">
      <c r="N13980" t="s">
        <v>13242</v>
      </c>
      <c r="O13980" t="s">
        <v>15796</v>
      </c>
    </row>
    <row r="13981" spans="14:15" x14ac:dyDescent="0.25">
      <c r="N13981" t="s">
        <v>13244</v>
      </c>
      <c r="O13981" t="s">
        <v>16027</v>
      </c>
    </row>
    <row r="13982" spans="14:15" x14ac:dyDescent="0.25">
      <c r="N13982" t="s">
        <v>22136</v>
      </c>
      <c r="O13982" t="s">
        <v>16173</v>
      </c>
    </row>
    <row r="13983" spans="14:15" x14ac:dyDescent="0.25">
      <c r="N13983" t="s">
        <v>13246</v>
      </c>
      <c r="O13983" t="s">
        <v>15715</v>
      </c>
    </row>
    <row r="13984" spans="14:15" x14ac:dyDescent="0.25">
      <c r="N13984" t="s">
        <v>13247</v>
      </c>
      <c r="O13984" t="s">
        <v>15905</v>
      </c>
    </row>
    <row r="13985" spans="14:15" x14ac:dyDescent="0.25">
      <c r="N13985" t="s">
        <v>13249</v>
      </c>
      <c r="O13985" t="s">
        <v>16480</v>
      </c>
    </row>
    <row r="13986" spans="14:15" x14ac:dyDescent="0.25">
      <c r="N13986" t="s">
        <v>22137</v>
      </c>
      <c r="O13986" t="s">
        <v>15913</v>
      </c>
    </row>
    <row r="13987" spans="14:15" x14ac:dyDescent="0.25">
      <c r="N13987" t="s">
        <v>13251</v>
      </c>
      <c r="O13987" t="s">
        <v>15983</v>
      </c>
    </row>
    <row r="13988" spans="14:15" x14ac:dyDescent="0.25">
      <c r="N13988" t="s">
        <v>13252</v>
      </c>
      <c r="O13988" t="s">
        <v>16481</v>
      </c>
    </row>
    <row r="13989" spans="14:15" x14ac:dyDescent="0.25">
      <c r="N13989" t="s">
        <v>22138</v>
      </c>
      <c r="O13989" t="s">
        <v>15676</v>
      </c>
    </row>
    <row r="13990" spans="14:15" x14ac:dyDescent="0.25">
      <c r="N13990" t="s">
        <v>13253</v>
      </c>
      <c r="O13990" t="s">
        <v>15747</v>
      </c>
    </row>
    <row r="13991" spans="14:15" x14ac:dyDescent="0.25">
      <c r="N13991" t="s">
        <v>13255</v>
      </c>
      <c r="O13991" t="s">
        <v>15814</v>
      </c>
    </row>
    <row r="13992" spans="14:15" x14ac:dyDescent="0.25">
      <c r="N13992" t="s">
        <v>22139</v>
      </c>
      <c r="O13992" t="s">
        <v>15770</v>
      </c>
    </row>
    <row r="13993" spans="14:15" x14ac:dyDescent="0.25">
      <c r="N13993" t="s">
        <v>13257</v>
      </c>
      <c r="O13993" t="s">
        <v>15676</v>
      </c>
    </row>
    <row r="13994" spans="14:15" x14ac:dyDescent="0.25">
      <c r="N13994" t="s">
        <v>22140</v>
      </c>
      <c r="O13994" t="s">
        <v>16100</v>
      </c>
    </row>
    <row r="13995" spans="14:15" x14ac:dyDescent="0.25">
      <c r="N13995" t="s">
        <v>13258</v>
      </c>
      <c r="O13995" t="s">
        <v>16537</v>
      </c>
    </row>
    <row r="13996" spans="14:15" x14ac:dyDescent="0.25">
      <c r="N13996" t="s">
        <v>22141</v>
      </c>
      <c r="O13996" t="s">
        <v>17278</v>
      </c>
    </row>
    <row r="13997" spans="14:15" x14ac:dyDescent="0.25">
      <c r="N13997" t="s">
        <v>13259</v>
      </c>
      <c r="O13997" t="s">
        <v>17012</v>
      </c>
    </row>
    <row r="13998" spans="14:15" x14ac:dyDescent="0.25">
      <c r="N13998" t="s">
        <v>13261</v>
      </c>
      <c r="O13998" t="s">
        <v>15806</v>
      </c>
    </row>
    <row r="13999" spans="14:15" x14ac:dyDescent="0.25">
      <c r="N13999" t="s">
        <v>22142</v>
      </c>
      <c r="O13999" t="s">
        <v>15764</v>
      </c>
    </row>
    <row r="14000" spans="14:15" x14ac:dyDescent="0.25">
      <c r="N14000" t="s">
        <v>22143</v>
      </c>
      <c r="O14000" t="s">
        <v>15949</v>
      </c>
    </row>
    <row r="14001" spans="14:15" x14ac:dyDescent="0.25">
      <c r="N14001" t="s">
        <v>22144</v>
      </c>
      <c r="O14001" t="s">
        <v>16626</v>
      </c>
    </row>
    <row r="14002" spans="14:15" x14ac:dyDescent="0.25">
      <c r="N14002" t="s">
        <v>22145</v>
      </c>
      <c r="O14002" t="s">
        <v>15841</v>
      </c>
    </row>
    <row r="14003" spans="14:15" x14ac:dyDescent="0.25">
      <c r="N14003" t="s">
        <v>22146</v>
      </c>
      <c r="O14003" t="s">
        <v>16208</v>
      </c>
    </row>
    <row r="14004" spans="14:15" x14ac:dyDescent="0.25">
      <c r="N14004" t="s">
        <v>13265</v>
      </c>
      <c r="O14004" t="s">
        <v>17278</v>
      </c>
    </row>
    <row r="14005" spans="14:15" x14ac:dyDescent="0.25">
      <c r="N14005" t="s">
        <v>13266</v>
      </c>
      <c r="O14005" t="s">
        <v>15845</v>
      </c>
    </row>
    <row r="14006" spans="14:15" x14ac:dyDescent="0.25">
      <c r="N14006" t="s">
        <v>22147</v>
      </c>
      <c r="O14006" t="s">
        <v>16007</v>
      </c>
    </row>
    <row r="14007" spans="14:15" x14ac:dyDescent="0.25">
      <c r="N14007" t="s">
        <v>13267</v>
      </c>
      <c r="O14007" t="s">
        <v>15676</v>
      </c>
    </row>
    <row r="14008" spans="14:15" x14ac:dyDescent="0.25">
      <c r="N14008" t="s">
        <v>13269</v>
      </c>
      <c r="O14008" t="s">
        <v>15916</v>
      </c>
    </row>
    <row r="14009" spans="14:15" x14ac:dyDescent="0.25">
      <c r="N14009" t="s">
        <v>22148</v>
      </c>
      <c r="O14009" t="s">
        <v>15759</v>
      </c>
    </row>
    <row r="14010" spans="14:15" x14ac:dyDescent="0.25">
      <c r="N14010" t="s">
        <v>22149</v>
      </c>
      <c r="O14010" t="s">
        <v>15830</v>
      </c>
    </row>
    <row r="14011" spans="14:15" x14ac:dyDescent="0.25">
      <c r="N14011" t="s">
        <v>22150</v>
      </c>
      <c r="O14011" t="s">
        <v>15797</v>
      </c>
    </row>
    <row r="14012" spans="14:15" x14ac:dyDescent="0.25">
      <c r="N14012" t="s">
        <v>22151</v>
      </c>
      <c r="O14012" t="s">
        <v>16426</v>
      </c>
    </row>
    <row r="14013" spans="14:15" x14ac:dyDescent="0.25">
      <c r="N14013" t="s">
        <v>22152</v>
      </c>
      <c r="O14013" t="s">
        <v>15826</v>
      </c>
    </row>
    <row r="14014" spans="14:15" x14ac:dyDescent="0.25">
      <c r="N14014" t="s">
        <v>13272</v>
      </c>
      <c r="O14014" t="s">
        <v>15768</v>
      </c>
    </row>
    <row r="14015" spans="14:15" x14ac:dyDescent="0.25">
      <c r="N14015" t="s">
        <v>13273</v>
      </c>
      <c r="O14015" t="s">
        <v>16027</v>
      </c>
    </row>
    <row r="14016" spans="14:15" x14ac:dyDescent="0.25">
      <c r="N14016" t="s">
        <v>13274</v>
      </c>
      <c r="O14016" t="s">
        <v>16370</v>
      </c>
    </row>
    <row r="14017" spans="14:15" x14ac:dyDescent="0.25">
      <c r="N14017" t="s">
        <v>22153</v>
      </c>
      <c r="O14017" t="s">
        <v>17753</v>
      </c>
    </row>
    <row r="14018" spans="14:15" x14ac:dyDescent="0.25">
      <c r="N14018" t="s">
        <v>22154</v>
      </c>
      <c r="O14018" t="s">
        <v>16934</v>
      </c>
    </row>
    <row r="14019" spans="14:15" x14ac:dyDescent="0.25">
      <c r="N14019" t="s">
        <v>13275</v>
      </c>
      <c r="O14019" t="s">
        <v>16026</v>
      </c>
    </row>
    <row r="14020" spans="14:15" x14ac:dyDescent="0.25">
      <c r="N14020" t="s">
        <v>13277</v>
      </c>
      <c r="O14020" t="s">
        <v>15896</v>
      </c>
    </row>
    <row r="14021" spans="14:15" x14ac:dyDescent="0.25">
      <c r="N14021" t="s">
        <v>13278</v>
      </c>
      <c r="O14021" t="s">
        <v>15916</v>
      </c>
    </row>
    <row r="14022" spans="14:15" x14ac:dyDescent="0.25">
      <c r="N14022" t="s">
        <v>13280</v>
      </c>
      <c r="O14022" t="s">
        <v>15841</v>
      </c>
    </row>
    <row r="14023" spans="14:15" x14ac:dyDescent="0.25">
      <c r="N14023" t="s">
        <v>13282</v>
      </c>
      <c r="O14023" t="s">
        <v>15698</v>
      </c>
    </row>
    <row r="14024" spans="14:15" x14ac:dyDescent="0.25">
      <c r="N14024" t="s">
        <v>22155</v>
      </c>
      <c r="O14024" t="s">
        <v>15932</v>
      </c>
    </row>
    <row r="14025" spans="14:15" x14ac:dyDescent="0.25">
      <c r="N14025" t="s">
        <v>22156</v>
      </c>
      <c r="O14025" t="s">
        <v>15763</v>
      </c>
    </row>
    <row r="14026" spans="14:15" x14ac:dyDescent="0.25">
      <c r="N14026" t="s">
        <v>22157</v>
      </c>
      <c r="O14026" t="s">
        <v>15786</v>
      </c>
    </row>
    <row r="14027" spans="14:15" x14ac:dyDescent="0.25">
      <c r="N14027" t="s">
        <v>22158</v>
      </c>
      <c r="O14027" t="s">
        <v>15764</v>
      </c>
    </row>
    <row r="14028" spans="14:15" x14ac:dyDescent="0.25">
      <c r="N14028" t="s">
        <v>13284</v>
      </c>
      <c r="O14028" t="s">
        <v>15994</v>
      </c>
    </row>
    <row r="14029" spans="14:15" x14ac:dyDescent="0.25">
      <c r="N14029" t="s">
        <v>22159</v>
      </c>
      <c r="O14029" t="s">
        <v>15687</v>
      </c>
    </row>
    <row r="14030" spans="14:15" x14ac:dyDescent="0.25">
      <c r="N14030" t="s">
        <v>22160</v>
      </c>
      <c r="O14030" t="s">
        <v>17329</v>
      </c>
    </row>
    <row r="14031" spans="14:15" x14ac:dyDescent="0.25">
      <c r="N14031" t="s">
        <v>13286</v>
      </c>
      <c r="O14031" t="s">
        <v>15816</v>
      </c>
    </row>
    <row r="14032" spans="14:15" x14ac:dyDescent="0.25">
      <c r="N14032" t="s">
        <v>22161</v>
      </c>
      <c r="O14032" t="s">
        <v>16400</v>
      </c>
    </row>
    <row r="14033" spans="14:15" x14ac:dyDescent="0.25">
      <c r="N14033" t="s">
        <v>22162</v>
      </c>
      <c r="O14033" t="s">
        <v>15747</v>
      </c>
    </row>
    <row r="14034" spans="14:15" x14ac:dyDescent="0.25">
      <c r="N14034" t="s">
        <v>22163</v>
      </c>
      <c r="O14034" t="s">
        <v>15700</v>
      </c>
    </row>
    <row r="14035" spans="14:15" x14ac:dyDescent="0.25">
      <c r="N14035" t="s">
        <v>22164</v>
      </c>
      <c r="O14035" t="s">
        <v>15696</v>
      </c>
    </row>
    <row r="14036" spans="14:15" x14ac:dyDescent="0.25">
      <c r="N14036" t="s">
        <v>13289</v>
      </c>
      <c r="O14036" t="s">
        <v>16410</v>
      </c>
    </row>
    <row r="14037" spans="14:15" x14ac:dyDescent="0.25">
      <c r="N14037" t="s">
        <v>22165</v>
      </c>
      <c r="O14037" t="s">
        <v>15706</v>
      </c>
    </row>
    <row r="14038" spans="14:15" x14ac:dyDescent="0.25">
      <c r="N14038" t="s">
        <v>13290</v>
      </c>
      <c r="O14038" t="s">
        <v>15820</v>
      </c>
    </row>
    <row r="14039" spans="14:15" x14ac:dyDescent="0.25">
      <c r="N14039" t="s">
        <v>22166</v>
      </c>
      <c r="O14039" t="s">
        <v>15676</v>
      </c>
    </row>
    <row r="14040" spans="14:15" x14ac:dyDescent="0.25">
      <c r="N14040" t="s">
        <v>13292</v>
      </c>
      <c r="O14040" t="s">
        <v>15841</v>
      </c>
    </row>
    <row r="14041" spans="14:15" x14ac:dyDescent="0.25">
      <c r="N14041" t="s">
        <v>22167</v>
      </c>
      <c r="O14041" t="s">
        <v>16626</v>
      </c>
    </row>
    <row r="14042" spans="14:15" x14ac:dyDescent="0.25">
      <c r="N14042" t="s">
        <v>13294</v>
      </c>
      <c r="O14042" t="s">
        <v>15704</v>
      </c>
    </row>
    <row r="14043" spans="14:15" x14ac:dyDescent="0.25">
      <c r="N14043" t="s">
        <v>13295</v>
      </c>
      <c r="O14043" t="s">
        <v>16027</v>
      </c>
    </row>
    <row r="14044" spans="14:15" x14ac:dyDescent="0.25">
      <c r="N14044" t="s">
        <v>13298</v>
      </c>
      <c r="O14044" t="s">
        <v>17329</v>
      </c>
    </row>
    <row r="14045" spans="14:15" x14ac:dyDescent="0.25">
      <c r="N14045" t="s">
        <v>13299</v>
      </c>
      <c r="O14045" t="s">
        <v>15766</v>
      </c>
    </row>
    <row r="14046" spans="14:15" x14ac:dyDescent="0.25">
      <c r="N14046" t="s">
        <v>13300</v>
      </c>
      <c r="O14046" t="s">
        <v>15916</v>
      </c>
    </row>
    <row r="14047" spans="14:15" x14ac:dyDescent="0.25">
      <c r="N14047" t="s">
        <v>22168</v>
      </c>
      <c r="O14047" t="s">
        <v>16027</v>
      </c>
    </row>
    <row r="14048" spans="14:15" x14ac:dyDescent="0.25">
      <c r="N14048" t="s">
        <v>22169</v>
      </c>
      <c r="O14048" t="s">
        <v>15989</v>
      </c>
    </row>
    <row r="14049" spans="14:15" x14ac:dyDescent="0.25">
      <c r="N14049" t="s">
        <v>22170</v>
      </c>
      <c r="O14049" t="s">
        <v>15750</v>
      </c>
    </row>
    <row r="14050" spans="14:15" x14ac:dyDescent="0.25">
      <c r="N14050" t="s">
        <v>13301</v>
      </c>
      <c r="O14050" t="s">
        <v>15763</v>
      </c>
    </row>
    <row r="14051" spans="14:15" x14ac:dyDescent="0.25">
      <c r="N14051" t="s">
        <v>13302</v>
      </c>
      <c r="O14051" t="s">
        <v>15676</v>
      </c>
    </row>
    <row r="14052" spans="14:15" x14ac:dyDescent="0.25">
      <c r="N14052" t="s">
        <v>13303</v>
      </c>
      <c r="O14052" t="s">
        <v>15916</v>
      </c>
    </row>
    <row r="14053" spans="14:15" x14ac:dyDescent="0.25">
      <c r="N14053" t="s">
        <v>13305</v>
      </c>
      <c r="O14053" t="s">
        <v>15680</v>
      </c>
    </row>
    <row r="14054" spans="14:15" x14ac:dyDescent="0.25">
      <c r="N14054" t="s">
        <v>13306</v>
      </c>
      <c r="O14054" t="s">
        <v>15901</v>
      </c>
    </row>
    <row r="14055" spans="14:15" x14ac:dyDescent="0.25">
      <c r="N14055" t="s">
        <v>22171</v>
      </c>
      <c r="O14055" t="s">
        <v>16086</v>
      </c>
    </row>
    <row r="14056" spans="14:15" x14ac:dyDescent="0.25">
      <c r="N14056" t="s">
        <v>13307</v>
      </c>
      <c r="O14056" t="s">
        <v>16269</v>
      </c>
    </row>
    <row r="14057" spans="14:15" x14ac:dyDescent="0.25">
      <c r="N14057" t="s">
        <v>13308</v>
      </c>
      <c r="O14057" t="s">
        <v>15839</v>
      </c>
    </row>
    <row r="14058" spans="14:15" x14ac:dyDescent="0.25">
      <c r="N14058" t="s">
        <v>13310</v>
      </c>
      <c r="O14058" t="s">
        <v>15750</v>
      </c>
    </row>
    <row r="14059" spans="14:15" x14ac:dyDescent="0.25">
      <c r="N14059" t="s">
        <v>22172</v>
      </c>
      <c r="O14059" t="s">
        <v>16027</v>
      </c>
    </row>
    <row r="14060" spans="14:15" x14ac:dyDescent="0.25">
      <c r="N14060" t="s">
        <v>22173</v>
      </c>
      <c r="O14060" t="s">
        <v>16216</v>
      </c>
    </row>
    <row r="14061" spans="14:15" x14ac:dyDescent="0.25">
      <c r="N14061" t="s">
        <v>22174</v>
      </c>
      <c r="O14061" t="s">
        <v>15676</v>
      </c>
    </row>
    <row r="14062" spans="14:15" x14ac:dyDescent="0.25">
      <c r="N14062" t="s">
        <v>13311</v>
      </c>
      <c r="O14062" t="s">
        <v>15858</v>
      </c>
    </row>
    <row r="14063" spans="14:15" x14ac:dyDescent="0.25">
      <c r="N14063" t="s">
        <v>22175</v>
      </c>
      <c r="O14063" t="s">
        <v>15725</v>
      </c>
    </row>
    <row r="14064" spans="14:15" x14ac:dyDescent="0.25">
      <c r="N14064" t="s">
        <v>13313</v>
      </c>
      <c r="O14064" t="s">
        <v>15738</v>
      </c>
    </row>
    <row r="14065" spans="14:15" x14ac:dyDescent="0.25">
      <c r="N14065" t="s">
        <v>13314</v>
      </c>
      <c r="O14065" t="s">
        <v>15944</v>
      </c>
    </row>
    <row r="14066" spans="14:15" x14ac:dyDescent="0.25">
      <c r="N14066" t="s">
        <v>22176</v>
      </c>
      <c r="O14066" t="s">
        <v>16916</v>
      </c>
    </row>
    <row r="14067" spans="14:15" x14ac:dyDescent="0.25">
      <c r="N14067" t="s">
        <v>22177</v>
      </c>
      <c r="O14067" t="s">
        <v>15676</v>
      </c>
    </row>
    <row r="14068" spans="14:15" x14ac:dyDescent="0.25">
      <c r="N14068" t="s">
        <v>13315</v>
      </c>
      <c r="O14068" t="s">
        <v>20405</v>
      </c>
    </row>
    <row r="14069" spans="14:15" x14ac:dyDescent="0.25">
      <c r="N14069" t="s">
        <v>13318</v>
      </c>
      <c r="O14069" t="s">
        <v>16537</v>
      </c>
    </row>
    <row r="14070" spans="14:15" x14ac:dyDescent="0.25">
      <c r="N14070" t="s">
        <v>13319</v>
      </c>
      <c r="O14070" t="s">
        <v>16386</v>
      </c>
    </row>
    <row r="14071" spans="14:15" x14ac:dyDescent="0.25">
      <c r="N14071" t="s">
        <v>13320</v>
      </c>
      <c r="O14071" t="s">
        <v>16491</v>
      </c>
    </row>
    <row r="14072" spans="14:15" x14ac:dyDescent="0.25">
      <c r="N14072" t="s">
        <v>22178</v>
      </c>
      <c r="O14072" t="s">
        <v>15772</v>
      </c>
    </row>
    <row r="14073" spans="14:15" x14ac:dyDescent="0.25">
      <c r="N14073" t="s">
        <v>22179</v>
      </c>
      <c r="O14073" t="s">
        <v>15747</v>
      </c>
    </row>
    <row r="14074" spans="14:15" x14ac:dyDescent="0.25">
      <c r="N14074" t="s">
        <v>22180</v>
      </c>
      <c r="O14074" t="s">
        <v>19295</v>
      </c>
    </row>
    <row r="14075" spans="14:15" x14ac:dyDescent="0.25">
      <c r="N14075" t="s">
        <v>22181</v>
      </c>
      <c r="O14075" t="s">
        <v>15717</v>
      </c>
    </row>
    <row r="14076" spans="14:15" x14ac:dyDescent="0.25">
      <c r="N14076" t="s">
        <v>22182</v>
      </c>
      <c r="O14076" t="s">
        <v>15909</v>
      </c>
    </row>
    <row r="14077" spans="14:15" x14ac:dyDescent="0.25">
      <c r="N14077" t="s">
        <v>22183</v>
      </c>
      <c r="O14077" t="s">
        <v>15909</v>
      </c>
    </row>
    <row r="14078" spans="14:15" x14ac:dyDescent="0.25">
      <c r="N14078" t="s">
        <v>13321</v>
      </c>
      <c r="O14078" t="s">
        <v>15740</v>
      </c>
    </row>
    <row r="14079" spans="14:15" x14ac:dyDescent="0.25">
      <c r="N14079" t="s">
        <v>13322</v>
      </c>
      <c r="O14079" t="s">
        <v>15916</v>
      </c>
    </row>
    <row r="14080" spans="14:15" x14ac:dyDescent="0.25">
      <c r="N14080" t="s">
        <v>22184</v>
      </c>
      <c r="O14080" t="s">
        <v>15772</v>
      </c>
    </row>
    <row r="14081" spans="14:15" x14ac:dyDescent="0.25">
      <c r="N14081" t="s">
        <v>22185</v>
      </c>
      <c r="O14081" t="s">
        <v>15833</v>
      </c>
    </row>
    <row r="14082" spans="14:15" x14ac:dyDescent="0.25">
      <c r="N14082" t="s">
        <v>22186</v>
      </c>
      <c r="O14082" t="s">
        <v>15721</v>
      </c>
    </row>
    <row r="14083" spans="14:15" x14ac:dyDescent="0.25">
      <c r="N14083" t="s">
        <v>13324</v>
      </c>
      <c r="O14083" t="s">
        <v>15724</v>
      </c>
    </row>
    <row r="14084" spans="14:15" x14ac:dyDescent="0.25">
      <c r="N14084" t="s">
        <v>22187</v>
      </c>
      <c r="O14084" t="s">
        <v>15907</v>
      </c>
    </row>
    <row r="14085" spans="14:15" x14ac:dyDescent="0.25">
      <c r="N14085" t="s">
        <v>13325</v>
      </c>
      <c r="O14085" t="s">
        <v>15721</v>
      </c>
    </row>
    <row r="14086" spans="14:15" x14ac:dyDescent="0.25">
      <c r="N14086" t="s">
        <v>13327</v>
      </c>
      <c r="O14086" t="s">
        <v>16138</v>
      </c>
    </row>
    <row r="14087" spans="14:15" x14ac:dyDescent="0.25">
      <c r="N14087" t="s">
        <v>13328</v>
      </c>
      <c r="O14087" t="s">
        <v>15883</v>
      </c>
    </row>
    <row r="14088" spans="14:15" x14ac:dyDescent="0.25">
      <c r="N14088" t="s">
        <v>22188</v>
      </c>
      <c r="O14088" t="s">
        <v>15818</v>
      </c>
    </row>
    <row r="14089" spans="14:15" x14ac:dyDescent="0.25">
      <c r="N14089" t="s">
        <v>22189</v>
      </c>
      <c r="O14089" t="s">
        <v>15677</v>
      </c>
    </row>
    <row r="14090" spans="14:15" x14ac:dyDescent="0.25">
      <c r="N14090" t="s">
        <v>13329</v>
      </c>
      <c r="O14090" t="s">
        <v>21020</v>
      </c>
    </row>
    <row r="14091" spans="14:15" x14ac:dyDescent="0.25">
      <c r="N14091" t="s">
        <v>13330</v>
      </c>
      <c r="O14091" t="s">
        <v>15736</v>
      </c>
    </row>
    <row r="14092" spans="14:15" x14ac:dyDescent="0.25">
      <c r="N14092" t="s">
        <v>13331</v>
      </c>
      <c r="O14092" t="s">
        <v>22190</v>
      </c>
    </row>
    <row r="14093" spans="14:15" x14ac:dyDescent="0.25">
      <c r="N14093" t="s">
        <v>13332</v>
      </c>
      <c r="O14093" t="s">
        <v>15786</v>
      </c>
    </row>
    <row r="14094" spans="14:15" x14ac:dyDescent="0.25">
      <c r="N14094" t="s">
        <v>13336</v>
      </c>
      <c r="O14094" t="s">
        <v>16631</v>
      </c>
    </row>
    <row r="14095" spans="14:15" x14ac:dyDescent="0.25">
      <c r="N14095" t="s">
        <v>13338</v>
      </c>
      <c r="O14095" t="s">
        <v>16541</v>
      </c>
    </row>
    <row r="14096" spans="14:15" x14ac:dyDescent="0.25">
      <c r="N14096" t="s">
        <v>13339</v>
      </c>
      <c r="O14096" t="s">
        <v>15698</v>
      </c>
    </row>
    <row r="14097" spans="14:15" x14ac:dyDescent="0.25">
      <c r="N14097" t="s">
        <v>13341</v>
      </c>
      <c r="O14097" t="s">
        <v>15816</v>
      </c>
    </row>
    <row r="14098" spans="14:15" x14ac:dyDescent="0.25">
      <c r="N14098" t="s">
        <v>13342</v>
      </c>
      <c r="O14098" t="s">
        <v>16287</v>
      </c>
    </row>
    <row r="14099" spans="14:15" x14ac:dyDescent="0.25">
      <c r="N14099" t="s">
        <v>22191</v>
      </c>
      <c r="O14099" t="s">
        <v>15958</v>
      </c>
    </row>
    <row r="14100" spans="14:15" x14ac:dyDescent="0.25">
      <c r="N14100" t="s">
        <v>22192</v>
      </c>
      <c r="O14100" t="s">
        <v>16370</v>
      </c>
    </row>
    <row r="14101" spans="14:15" x14ac:dyDescent="0.25">
      <c r="N14101" t="s">
        <v>13344</v>
      </c>
      <c r="O14101" t="s">
        <v>15869</v>
      </c>
    </row>
    <row r="14102" spans="14:15" x14ac:dyDescent="0.25">
      <c r="N14102" t="s">
        <v>22193</v>
      </c>
      <c r="O14102" t="s">
        <v>15999</v>
      </c>
    </row>
    <row r="14103" spans="14:15" x14ac:dyDescent="0.25">
      <c r="N14103" t="s">
        <v>13345</v>
      </c>
      <c r="O14103" t="s">
        <v>16449</v>
      </c>
    </row>
    <row r="14104" spans="14:15" x14ac:dyDescent="0.25">
      <c r="N14104" t="s">
        <v>13346</v>
      </c>
      <c r="O14104" t="s">
        <v>15676</v>
      </c>
    </row>
    <row r="14105" spans="14:15" x14ac:dyDescent="0.25">
      <c r="N14105" t="s">
        <v>13347</v>
      </c>
      <c r="O14105" t="s">
        <v>15740</v>
      </c>
    </row>
    <row r="14106" spans="14:15" x14ac:dyDescent="0.25">
      <c r="N14106" t="s">
        <v>22194</v>
      </c>
      <c r="O14106" t="s">
        <v>15826</v>
      </c>
    </row>
    <row r="14107" spans="14:15" x14ac:dyDescent="0.25">
      <c r="N14107" t="s">
        <v>22195</v>
      </c>
      <c r="O14107" t="s">
        <v>15676</v>
      </c>
    </row>
    <row r="14108" spans="14:15" x14ac:dyDescent="0.25">
      <c r="N14108" t="s">
        <v>22196</v>
      </c>
      <c r="O14108" t="s">
        <v>17814</v>
      </c>
    </row>
    <row r="14109" spans="14:15" x14ac:dyDescent="0.25">
      <c r="N14109" t="s">
        <v>13348</v>
      </c>
      <c r="O14109" t="s">
        <v>15805</v>
      </c>
    </row>
    <row r="14110" spans="14:15" x14ac:dyDescent="0.25">
      <c r="N14110" t="s">
        <v>22197</v>
      </c>
      <c r="O14110" t="s">
        <v>15916</v>
      </c>
    </row>
    <row r="14111" spans="14:15" x14ac:dyDescent="0.25">
      <c r="N14111" t="s">
        <v>13349</v>
      </c>
      <c r="O14111" t="s">
        <v>16571</v>
      </c>
    </row>
    <row r="14112" spans="14:15" x14ac:dyDescent="0.25">
      <c r="N14112" t="s">
        <v>13351</v>
      </c>
      <c r="O14112" t="s">
        <v>15944</v>
      </c>
    </row>
    <row r="14113" spans="14:15" x14ac:dyDescent="0.25">
      <c r="N14113" t="s">
        <v>22198</v>
      </c>
      <c r="O14113" t="s">
        <v>15786</v>
      </c>
    </row>
    <row r="14114" spans="14:15" x14ac:dyDescent="0.25">
      <c r="N14114" t="s">
        <v>22199</v>
      </c>
      <c r="O14114" t="s">
        <v>16700</v>
      </c>
    </row>
    <row r="14115" spans="14:15" x14ac:dyDescent="0.25">
      <c r="N14115" t="s">
        <v>13353</v>
      </c>
      <c r="O14115" t="s">
        <v>15996</v>
      </c>
    </row>
    <row r="14116" spans="14:15" x14ac:dyDescent="0.25">
      <c r="N14116" t="s">
        <v>22200</v>
      </c>
      <c r="O14116" t="s">
        <v>15745</v>
      </c>
    </row>
    <row r="14117" spans="14:15" x14ac:dyDescent="0.25">
      <c r="N14117" t="s">
        <v>22201</v>
      </c>
      <c r="O14117" t="s">
        <v>15708</v>
      </c>
    </row>
    <row r="14118" spans="14:15" x14ac:dyDescent="0.25">
      <c r="N14118" t="s">
        <v>13356</v>
      </c>
      <c r="O14118" t="s">
        <v>15916</v>
      </c>
    </row>
    <row r="14119" spans="14:15" x14ac:dyDescent="0.25">
      <c r="N14119" t="s">
        <v>13362</v>
      </c>
      <c r="O14119" t="s">
        <v>16252</v>
      </c>
    </row>
    <row r="14120" spans="14:15" x14ac:dyDescent="0.25">
      <c r="N14120" t="s">
        <v>22202</v>
      </c>
      <c r="O14120" t="s">
        <v>15845</v>
      </c>
    </row>
    <row r="14121" spans="14:15" x14ac:dyDescent="0.25">
      <c r="N14121" t="s">
        <v>13364</v>
      </c>
      <c r="O14121" t="s">
        <v>16269</v>
      </c>
    </row>
    <row r="14122" spans="14:15" x14ac:dyDescent="0.25">
      <c r="N14122" t="s">
        <v>22203</v>
      </c>
      <c r="O14122" t="s">
        <v>15687</v>
      </c>
    </row>
    <row r="14123" spans="14:15" x14ac:dyDescent="0.25">
      <c r="N14123" t="s">
        <v>13366</v>
      </c>
      <c r="O14123" t="s">
        <v>16051</v>
      </c>
    </row>
    <row r="14124" spans="14:15" x14ac:dyDescent="0.25">
      <c r="N14124" t="s">
        <v>13367</v>
      </c>
      <c r="O14124" t="s">
        <v>15994</v>
      </c>
    </row>
    <row r="14125" spans="14:15" x14ac:dyDescent="0.25">
      <c r="N14125" t="s">
        <v>13369</v>
      </c>
      <c r="O14125" t="s">
        <v>15736</v>
      </c>
    </row>
    <row r="14126" spans="14:15" x14ac:dyDescent="0.25">
      <c r="N14126" t="s">
        <v>13371</v>
      </c>
      <c r="O14126" t="s">
        <v>16307</v>
      </c>
    </row>
    <row r="14127" spans="14:15" x14ac:dyDescent="0.25">
      <c r="N14127" t="s">
        <v>22204</v>
      </c>
      <c r="O14127" t="s">
        <v>15927</v>
      </c>
    </row>
    <row r="14128" spans="14:15" x14ac:dyDescent="0.25">
      <c r="N14128" t="s">
        <v>13372</v>
      </c>
      <c r="O14128" t="s">
        <v>15696</v>
      </c>
    </row>
    <row r="14129" spans="14:15" x14ac:dyDescent="0.25">
      <c r="N14129" t="s">
        <v>13373</v>
      </c>
      <c r="O14129" t="s">
        <v>15715</v>
      </c>
    </row>
    <row r="14130" spans="14:15" x14ac:dyDescent="0.25">
      <c r="N14130" t="s">
        <v>13374</v>
      </c>
      <c r="O14130" t="s">
        <v>22205</v>
      </c>
    </row>
    <row r="14131" spans="14:15" x14ac:dyDescent="0.25">
      <c r="N14131" t="s">
        <v>13375</v>
      </c>
      <c r="O14131" t="s">
        <v>15841</v>
      </c>
    </row>
    <row r="14132" spans="14:15" x14ac:dyDescent="0.25">
      <c r="N14132" t="s">
        <v>22206</v>
      </c>
      <c r="O14132" t="s">
        <v>15676</v>
      </c>
    </row>
    <row r="14133" spans="14:15" x14ac:dyDescent="0.25">
      <c r="N14133" t="s">
        <v>13376</v>
      </c>
      <c r="O14133" t="s">
        <v>15918</v>
      </c>
    </row>
    <row r="14134" spans="14:15" x14ac:dyDescent="0.25">
      <c r="N14134" t="s">
        <v>22207</v>
      </c>
      <c r="O14134" t="s">
        <v>16080</v>
      </c>
    </row>
    <row r="14135" spans="14:15" x14ac:dyDescent="0.25">
      <c r="N14135" t="s">
        <v>22208</v>
      </c>
      <c r="O14135" t="s">
        <v>15694</v>
      </c>
    </row>
    <row r="14136" spans="14:15" x14ac:dyDescent="0.25">
      <c r="N14136" t="s">
        <v>13378</v>
      </c>
      <c r="O14136" t="s">
        <v>16240</v>
      </c>
    </row>
    <row r="14137" spans="14:15" x14ac:dyDescent="0.25">
      <c r="N14137" t="s">
        <v>13379</v>
      </c>
      <c r="O14137" t="s">
        <v>16236</v>
      </c>
    </row>
    <row r="14138" spans="14:15" x14ac:dyDescent="0.25">
      <c r="N14138" t="s">
        <v>13381</v>
      </c>
      <c r="O14138" t="s">
        <v>15871</v>
      </c>
    </row>
    <row r="14139" spans="14:15" x14ac:dyDescent="0.25">
      <c r="N14139" t="s">
        <v>13382</v>
      </c>
      <c r="O14139" t="s">
        <v>15937</v>
      </c>
    </row>
    <row r="14140" spans="14:15" x14ac:dyDescent="0.25">
      <c r="N14140" t="s">
        <v>13383</v>
      </c>
      <c r="O14140" t="s">
        <v>16488</v>
      </c>
    </row>
    <row r="14141" spans="14:15" x14ac:dyDescent="0.25">
      <c r="N14141" t="s">
        <v>22209</v>
      </c>
      <c r="O14141" t="s">
        <v>15763</v>
      </c>
    </row>
    <row r="14142" spans="14:15" x14ac:dyDescent="0.25">
      <c r="N14142" t="s">
        <v>13384</v>
      </c>
      <c r="O14142" t="s">
        <v>16138</v>
      </c>
    </row>
    <row r="14143" spans="14:15" x14ac:dyDescent="0.25">
      <c r="N14143" t="s">
        <v>22210</v>
      </c>
      <c r="O14143" t="s">
        <v>15916</v>
      </c>
    </row>
    <row r="14144" spans="14:15" x14ac:dyDescent="0.25">
      <c r="N14144" t="s">
        <v>22211</v>
      </c>
      <c r="O14144" t="s">
        <v>15715</v>
      </c>
    </row>
    <row r="14145" spans="14:15" x14ac:dyDescent="0.25">
      <c r="N14145" t="s">
        <v>13385</v>
      </c>
      <c r="O14145" t="s">
        <v>15774</v>
      </c>
    </row>
    <row r="14146" spans="14:15" x14ac:dyDescent="0.25">
      <c r="N14146" t="s">
        <v>13386</v>
      </c>
      <c r="O14146" t="s">
        <v>16167</v>
      </c>
    </row>
    <row r="14147" spans="14:15" x14ac:dyDescent="0.25">
      <c r="N14147" t="s">
        <v>13388</v>
      </c>
      <c r="O14147" t="s">
        <v>15826</v>
      </c>
    </row>
    <row r="14148" spans="14:15" x14ac:dyDescent="0.25">
      <c r="N14148" t="s">
        <v>22212</v>
      </c>
      <c r="O14148" t="s">
        <v>16115</v>
      </c>
    </row>
    <row r="14149" spans="14:15" x14ac:dyDescent="0.25">
      <c r="N14149" t="s">
        <v>22213</v>
      </c>
      <c r="O14149" t="s">
        <v>16449</v>
      </c>
    </row>
    <row r="14150" spans="14:15" x14ac:dyDescent="0.25">
      <c r="N14150" t="s">
        <v>13392</v>
      </c>
      <c r="O14150" t="s">
        <v>16004</v>
      </c>
    </row>
    <row r="14151" spans="14:15" x14ac:dyDescent="0.25">
      <c r="N14151" t="s">
        <v>13394</v>
      </c>
      <c r="O14151" t="s">
        <v>15766</v>
      </c>
    </row>
    <row r="14152" spans="14:15" x14ac:dyDescent="0.25">
      <c r="N14152" t="s">
        <v>13395</v>
      </c>
      <c r="O14152" t="s">
        <v>15721</v>
      </c>
    </row>
    <row r="14153" spans="14:15" x14ac:dyDescent="0.25">
      <c r="N14153" t="s">
        <v>13397</v>
      </c>
      <c r="O14153" t="s">
        <v>16333</v>
      </c>
    </row>
    <row r="14154" spans="14:15" x14ac:dyDescent="0.25">
      <c r="N14154" t="s">
        <v>22214</v>
      </c>
      <c r="O14154" t="s">
        <v>16669</v>
      </c>
    </row>
    <row r="14155" spans="14:15" x14ac:dyDescent="0.25">
      <c r="N14155" t="s">
        <v>22215</v>
      </c>
      <c r="O14155" t="s">
        <v>15823</v>
      </c>
    </row>
    <row r="14156" spans="14:15" x14ac:dyDescent="0.25">
      <c r="N14156" t="s">
        <v>13400</v>
      </c>
      <c r="O14156" t="s">
        <v>15828</v>
      </c>
    </row>
    <row r="14157" spans="14:15" x14ac:dyDescent="0.25">
      <c r="N14157" t="s">
        <v>13401</v>
      </c>
      <c r="O14157" t="s">
        <v>16884</v>
      </c>
    </row>
    <row r="14158" spans="14:15" x14ac:dyDescent="0.25">
      <c r="N14158" t="s">
        <v>22216</v>
      </c>
      <c r="O14158" t="s">
        <v>16018</v>
      </c>
    </row>
    <row r="14159" spans="14:15" x14ac:dyDescent="0.25">
      <c r="N14159" t="s">
        <v>22217</v>
      </c>
      <c r="O14159" t="s">
        <v>15679</v>
      </c>
    </row>
    <row r="14160" spans="14:15" x14ac:dyDescent="0.25">
      <c r="N14160" t="s">
        <v>13402</v>
      </c>
      <c r="O14160" t="s">
        <v>15927</v>
      </c>
    </row>
    <row r="14161" spans="14:15" x14ac:dyDescent="0.25">
      <c r="N14161" t="s">
        <v>13403</v>
      </c>
      <c r="O14161" t="s">
        <v>15927</v>
      </c>
    </row>
    <row r="14162" spans="14:15" x14ac:dyDescent="0.25">
      <c r="N14162" t="s">
        <v>22218</v>
      </c>
      <c r="O14162" t="s">
        <v>15687</v>
      </c>
    </row>
    <row r="14163" spans="14:15" x14ac:dyDescent="0.25">
      <c r="N14163" t="s">
        <v>22219</v>
      </c>
      <c r="O14163" t="s">
        <v>16021</v>
      </c>
    </row>
    <row r="14164" spans="14:15" x14ac:dyDescent="0.25">
      <c r="N14164" t="s">
        <v>22220</v>
      </c>
      <c r="O14164" t="s">
        <v>15729</v>
      </c>
    </row>
    <row r="14165" spans="14:15" x14ac:dyDescent="0.25">
      <c r="N14165" t="s">
        <v>13404</v>
      </c>
      <c r="O14165" t="s">
        <v>16034</v>
      </c>
    </row>
    <row r="14166" spans="14:15" x14ac:dyDescent="0.25">
      <c r="N14166" t="s">
        <v>22221</v>
      </c>
      <c r="O14166" t="s">
        <v>15679</v>
      </c>
    </row>
    <row r="14167" spans="14:15" x14ac:dyDescent="0.25">
      <c r="N14167" t="s">
        <v>22222</v>
      </c>
      <c r="O14167" t="s">
        <v>16935</v>
      </c>
    </row>
    <row r="14168" spans="14:15" x14ac:dyDescent="0.25">
      <c r="N14168" t="s">
        <v>13406</v>
      </c>
      <c r="O14168" t="s">
        <v>15700</v>
      </c>
    </row>
    <row r="14169" spans="14:15" x14ac:dyDescent="0.25">
      <c r="N14169" t="s">
        <v>22223</v>
      </c>
      <c r="O14169" t="s">
        <v>16333</v>
      </c>
    </row>
    <row r="14170" spans="14:15" x14ac:dyDescent="0.25">
      <c r="N14170" t="s">
        <v>13408</v>
      </c>
      <c r="O14170" t="s">
        <v>16245</v>
      </c>
    </row>
    <row r="14171" spans="14:15" x14ac:dyDescent="0.25">
      <c r="N14171" t="s">
        <v>13409</v>
      </c>
      <c r="O14171" t="s">
        <v>16012</v>
      </c>
    </row>
    <row r="14172" spans="14:15" x14ac:dyDescent="0.25">
      <c r="N14172" t="s">
        <v>13411</v>
      </c>
      <c r="O14172" t="s">
        <v>16027</v>
      </c>
    </row>
    <row r="14173" spans="14:15" x14ac:dyDescent="0.25">
      <c r="N14173" t="s">
        <v>13412</v>
      </c>
      <c r="O14173" t="s">
        <v>15826</v>
      </c>
    </row>
    <row r="14174" spans="14:15" x14ac:dyDescent="0.25">
      <c r="N14174" t="s">
        <v>13413</v>
      </c>
      <c r="O14174" t="s">
        <v>17629</v>
      </c>
    </row>
    <row r="14175" spans="14:15" x14ac:dyDescent="0.25">
      <c r="N14175" t="s">
        <v>13414</v>
      </c>
      <c r="O14175" t="s">
        <v>16287</v>
      </c>
    </row>
    <row r="14176" spans="14:15" x14ac:dyDescent="0.25">
      <c r="N14176" t="s">
        <v>13415</v>
      </c>
      <c r="O14176" t="s">
        <v>16531</v>
      </c>
    </row>
    <row r="14177" spans="14:15" x14ac:dyDescent="0.25">
      <c r="N14177" t="s">
        <v>13416</v>
      </c>
      <c r="O14177" t="s">
        <v>15772</v>
      </c>
    </row>
    <row r="14178" spans="14:15" x14ac:dyDescent="0.25">
      <c r="N14178" t="s">
        <v>13417</v>
      </c>
      <c r="O14178" t="s">
        <v>15944</v>
      </c>
    </row>
    <row r="14179" spans="14:15" x14ac:dyDescent="0.25">
      <c r="N14179" t="s">
        <v>13418</v>
      </c>
      <c r="O14179" t="s">
        <v>15858</v>
      </c>
    </row>
    <row r="14180" spans="14:15" x14ac:dyDescent="0.25">
      <c r="N14180" t="s">
        <v>22224</v>
      </c>
      <c r="O14180" t="s">
        <v>19863</v>
      </c>
    </row>
    <row r="14181" spans="14:15" x14ac:dyDescent="0.25">
      <c r="N14181" t="s">
        <v>13419</v>
      </c>
      <c r="O14181" t="s">
        <v>16263</v>
      </c>
    </row>
    <row r="14182" spans="14:15" x14ac:dyDescent="0.25">
      <c r="N14182" t="s">
        <v>13420</v>
      </c>
      <c r="O14182" t="s">
        <v>15858</v>
      </c>
    </row>
    <row r="14183" spans="14:15" x14ac:dyDescent="0.25">
      <c r="N14183" t="s">
        <v>13421</v>
      </c>
      <c r="O14183" t="s">
        <v>16352</v>
      </c>
    </row>
    <row r="14184" spans="14:15" x14ac:dyDescent="0.25">
      <c r="N14184" t="s">
        <v>13422</v>
      </c>
      <c r="O14184" t="s">
        <v>15740</v>
      </c>
    </row>
    <row r="14185" spans="14:15" x14ac:dyDescent="0.25">
      <c r="N14185" t="s">
        <v>22225</v>
      </c>
      <c r="O14185" t="s">
        <v>18145</v>
      </c>
    </row>
    <row r="14186" spans="14:15" x14ac:dyDescent="0.25">
      <c r="N14186" t="s">
        <v>13423</v>
      </c>
      <c r="O14186" t="s">
        <v>15987</v>
      </c>
    </row>
    <row r="14187" spans="14:15" x14ac:dyDescent="0.25">
      <c r="N14187" t="s">
        <v>13424</v>
      </c>
      <c r="O14187" t="s">
        <v>15928</v>
      </c>
    </row>
    <row r="14188" spans="14:15" x14ac:dyDescent="0.25">
      <c r="N14188" t="s">
        <v>13425</v>
      </c>
      <c r="O14188" t="s">
        <v>15805</v>
      </c>
    </row>
    <row r="14189" spans="14:15" x14ac:dyDescent="0.25">
      <c r="N14189" t="s">
        <v>13426</v>
      </c>
      <c r="O14189" t="s">
        <v>16234</v>
      </c>
    </row>
    <row r="14190" spans="14:15" x14ac:dyDescent="0.25">
      <c r="N14190" t="s">
        <v>22226</v>
      </c>
      <c r="O14190" t="s">
        <v>15916</v>
      </c>
    </row>
    <row r="14191" spans="14:15" x14ac:dyDescent="0.25">
      <c r="N14191" t="s">
        <v>22227</v>
      </c>
      <c r="O14191" t="s">
        <v>15927</v>
      </c>
    </row>
    <row r="14192" spans="14:15" x14ac:dyDescent="0.25">
      <c r="N14192" t="s">
        <v>22228</v>
      </c>
      <c r="O14192" t="s">
        <v>15927</v>
      </c>
    </row>
    <row r="14193" spans="14:15" x14ac:dyDescent="0.25">
      <c r="N14193" t="s">
        <v>13427</v>
      </c>
      <c r="O14193" t="s">
        <v>16058</v>
      </c>
    </row>
    <row r="14194" spans="14:15" x14ac:dyDescent="0.25">
      <c r="N14194" t="s">
        <v>22229</v>
      </c>
      <c r="O14194" t="s">
        <v>15679</v>
      </c>
    </row>
    <row r="14195" spans="14:15" x14ac:dyDescent="0.25">
      <c r="N14195" t="s">
        <v>22230</v>
      </c>
      <c r="O14195" t="s">
        <v>16458</v>
      </c>
    </row>
    <row r="14196" spans="14:15" x14ac:dyDescent="0.25">
      <c r="N14196" t="s">
        <v>22231</v>
      </c>
      <c r="O14196" t="s">
        <v>15676</v>
      </c>
    </row>
    <row r="14197" spans="14:15" x14ac:dyDescent="0.25">
      <c r="N14197" t="s">
        <v>22232</v>
      </c>
      <c r="O14197" t="s">
        <v>15738</v>
      </c>
    </row>
    <row r="14198" spans="14:15" x14ac:dyDescent="0.25">
      <c r="N14198" t="s">
        <v>22233</v>
      </c>
      <c r="O14198" t="s">
        <v>16269</v>
      </c>
    </row>
    <row r="14199" spans="14:15" x14ac:dyDescent="0.25">
      <c r="N14199" t="s">
        <v>13432</v>
      </c>
      <c r="O14199" t="s">
        <v>15935</v>
      </c>
    </row>
    <row r="14200" spans="14:15" x14ac:dyDescent="0.25">
      <c r="N14200" t="s">
        <v>22234</v>
      </c>
      <c r="O14200" t="s">
        <v>16034</v>
      </c>
    </row>
    <row r="14201" spans="14:15" x14ac:dyDescent="0.25">
      <c r="N14201" t="s">
        <v>13433</v>
      </c>
      <c r="O14201" t="s">
        <v>15721</v>
      </c>
    </row>
    <row r="14202" spans="14:15" x14ac:dyDescent="0.25">
      <c r="N14202" t="s">
        <v>22235</v>
      </c>
      <c r="O14202" t="s">
        <v>15786</v>
      </c>
    </row>
    <row r="14203" spans="14:15" x14ac:dyDescent="0.25">
      <c r="N14203" t="s">
        <v>13434</v>
      </c>
      <c r="O14203" t="s">
        <v>15908</v>
      </c>
    </row>
    <row r="14204" spans="14:15" x14ac:dyDescent="0.25">
      <c r="N14204" t="s">
        <v>22236</v>
      </c>
      <c r="O14204" t="s">
        <v>16458</v>
      </c>
    </row>
    <row r="14205" spans="14:15" x14ac:dyDescent="0.25">
      <c r="N14205" t="s">
        <v>13435</v>
      </c>
      <c r="O14205" t="s">
        <v>15913</v>
      </c>
    </row>
    <row r="14206" spans="14:15" x14ac:dyDescent="0.25">
      <c r="N14206" t="s">
        <v>22237</v>
      </c>
      <c r="O14206" t="s">
        <v>15768</v>
      </c>
    </row>
    <row r="14207" spans="14:15" x14ac:dyDescent="0.25">
      <c r="N14207" t="s">
        <v>22238</v>
      </c>
      <c r="O14207" t="s">
        <v>15926</v>
      </c>
    </row>
    <row r="14208" spans="14:15" x14ac:dyDescent="0.25">
      <c r="N14208" t="s">
        <v>22239</v>
      </c>
      <c r="O14208" t="s">
        <v>16771</v>
      </c>
    </row>
    <row r="14209" spans="14:15" x14ac:dyDescent="0.25">
      <c r="N14209" t="s">
        <v>22240</v>
      </c>
      <c r="O14209" t="s">
        <v>15689</v>
      </c>
    </row>
    <row r="14210" spans="14:15" x14ac:dyDescent="0.25">
      <c r="N14210" t="s">
        <v>22241</v>
      </c>
      <c r="O14210" t="s">
        <v>15687</v>
      </c>
    </row>
    <row r="14211" spans="14:15" x14ac:dyDescent="0.25">
      <c r="N14211" t="s">
        <v>22242</v>
      </c>
      <c r="O14211" t="s">
        <v>15818</v>
      </c>
    </row>
    <row r="14212" spans="14:15" x14ac:dyDescent="0.25">
      <c r="N14212" t="s">
        <v>13436</v>
      </c>
      <c r="O14212" t="s">
        <v>15813</v>
      </c>
    </row>
    <row r="14213" spans="14:15" x14ac:dyDescent="0.25">
      <c r="N14213" t="s">
        <v>13438</v>
      </c>
      <c r="O14213" t="s">
        <v>15772</v>
      </c>
    </row>
    <row r="14214" spans="14:15" x14ac:dyDescent="0.25">
      <c r="N14214" t="s">
        <v>22243</v>
      </c>
      <c r="O14214" t="s">
        <v>15811</v>
      </c>
    </row>
    <row r="14215" spans="14:15" x14ac:dyDescent="0.25">
      <c r="N14215" t="s">
        <v>13439</v>
      </c>
      <c r="O14215" t="s">
        <v>15963</v>
      </c>
    </row>
    <row r="14216" spans="14:15" x14ac:dyDescent="0.25">
      <c r="N14216" t="s">
        <v>22244</v>
      </c>
      <c r="O14216" t="s">
        <v>15689</v>
      </c>
    </row>
    <row r="14217" spans="14:15" x14ac:dyDescent="0.25">
      <c r="N14217" t="s">
        <v>13440</v>
      </c>
      <c r="O14217" t="s">
        <v>15916</v>
      </c>
    </row>
    <row r="14218" spans="14:15" x14ac:dyDescent="0.25">
      <c r="N14218" t="s">
        <v>13444</v>
      </c>
      <c r="O14218" t="s">
        <v>16481</v>
      </c>
    </row>
    <row r="14219" spans="14:15" x14ac:dyDescent="0.25">
      <c r="N14219" t="s">
        <v>22245</v>
      </c>
      <c r="O14219" t="s">
        <v>15927</v>
      </c>
    </row>
    <row r="14220" spans="14:15" x14ac:dyDescent="0.25">
      <c r="N14220" t="s">
        <v>22246</v>
      </c>
      <c r="O14220" t="s">
        <v>15869</v>
      </c>
    </row>
    <row r="14221" spans="14:15" x14ac:dyDescent="0.25">
      <c r="N14221" t="s">
        <v>22247</v>
      </c>
      <c r="O14221" t="s">
        <v>15745</v>
      </c>
    </row>
    <row r="14222" spans="14:15" x14ac:dyDescent="0.25">
      <c r="N14222" t="s">
        <v>22248</v>
      </c>
      <c r="O14222" t="s">
        <v>17283</v>
      </c>
    </row>
    <row r="14223" spans="14:15" x14ac:dyDescent="0.25">
      <c r="N14223" t="s">
        <v>22249</v>
      </c>
      <c r="O14223" t="s">
        <v>15708</v>
      </c>
    </row>
    <row r="14224" spans="14:15" x14ac:dyDescent="0.25">
      <c r="N14224" t="s">
        <v>22250</v>
      </c>
      <c r="O14224" t="s">
        <v>15858</v>
      </c>
    </row>
    <row r="14225" spans="14:15" x14ac:dyDescent="0.25">
      <c r="N14225" t="s">
        <v>22251</v>
      </c>
      <c r="O14225" t="s">
        <v>16631</v>
      </c>
    </row>
    <row r="14226" spans="14:15" x14ac:dyDescent="0.25">
      <c r="N14226" t="s">
        <v>13445</v>
      </c>
      <c r="O14226" t="s">
        <v>16184</v>
      </c>
    </row>
    <row r="14227" spans="14:15" x14ac:dyDescent="0.25">
      <c r="N14227" t="s">
        <v>22252</v>
      </c>
      <c r="O14227" t="s">
        <v>16064</v>
      </c>
    </row>
    <row r="14228" spans="14:15" x14ac:dyDescent="0.25">
      <c r="N14228" t="s">
        <v>22253</v>
      </c>
      <c r="O14228" t="s">
        <v>16012</v>
      </c>
    </row>
    <row r="14229" spans="14:15" x14ac:dyDescent="0.25">
      <c r="N14229" t="s">
        <v>22254</v>
      </c>
      <c r="O14229" t="s">
        <v>17744</v>
      </c>
    </row>
    <row r="14230" spans="14:15" x14ac:dyDescent="0.25">
      <c r="N14230" t="s">
        <v>13447</v>
      </c>
      <c r="O14230" t="s">
        <v>16711</v>
      </c>
    </row>
    <row r="14231" spans="14:15" x14ac:dyDescent="0.25">
      <c r="N14231" t="s">
        <v>22255</v>
      </c>
      <c r="O14231" t="s">
        <v>15858</v>
      </c>
    </row>
    <row r="14232" spans="14:15" x14ac:dyDescent="0.25">
      <c r="N14232" t="s">
        <v>22256</v>
      </c>
      <c r="O14232" t="s">
        <v>18937</v>
      </c>
    </row>
    <row r="14233" spans="14:15" x14ac:dyDescent="0.25">
      <c r="N14233" t="s">
        <v>13448</v>
      </c>
      <c r="O14233" t="s">
        <v>16654</v>
      </c>
    </row>
    <row r="14234" spans="14:15" x14ac:dyDescent="0.25">
      <c r="N14234" t="s">
        <v>13449</v>
      </c>
      <c r="O14234" t="s">
        <v>15763</v>
      </c>
    </row>
    <row r="14235" spans="14:15" x14ac:dyDescent="0.25">
      <c r="N14235" t="s">
        <v>13450</v>
      </c>
      <c r="O14235" t="s">
        <v>17254</v>
      </c>
    </row>
    <row r="14236" spans="14:15" x14ac:dyDescent="0.25">
      <c r="N14236" t="s">
        <v>22257</v>
      </c>
      <c r="O14236" t="s">
        <v>16234</v>
      </c>
    </row>
    <row r="14237" spans="14:15" x14ac:dyDescent="0.25">
      <c r="N14237" t="s">
        <v>13452</v>
      </c>
      <c r="O14237" t="s">
        <v>16043</v>
      </c>
    </row>
    <row r="14238" spans="14:15" x14ac:dyDescent="0.25">
      <c r="N14238" t="s">
        <v>22258</v>
      </c>
      <c r="O14238" t="s">
        <v>16101</v>
      </c>
    </row>
    <row r="14239" spans="14:15" x14ac:dyDescent="0.25">
      <c r="N14239" t="s">
        <v>13456</v>
      </c>
      <c r="O14239" t="s">
        <v>15745</v>
      </c>
    </row>
    <row r="14240" spans="14:15" x14ac:dyDescent="0.25">
      <c r="N14240" t="s">
        <v>22259</v>
      </c>
      <c r="O14240" t="s">
        <v>16152</v>
      </c>
    </row>
    <row r="14241" spans="14:15" x14ac:dyDescent="0.25">
      <c r="N14241" t="s">
        <v>13458</v>
      </c>
      <c r="O14241" t="s">
        <v>16008</v>
      </c>
    </row>
    <row r="14242" spans="14:15" x14ac:dyDescent="0.25">
      <c r="N14242" t="s">
        <v>22260</v>
      </c>
      <c r="O14242" t="s">
        <v>15976</v>
      </c>
    </row>
    <row r="14243" spans="14:15" x14ac:dyDescent="0.25">
      <c r="N14243" t="s">
        <v>22261</v>
      </c>
      <c r="O14243" t="s">
        <v>15704</v>
      </c>
    </row>
    <row r="14244" spans="14:15" x14ac:dyDescent="0.25">
      <c r="N14244" t="s">
        <v>13460</v>
      </c>
      <c r="O14244" t="s">
        <v>15677</v>
      </c>
    </row>
    <row r="14245" spans="14:15" x14ac:dyDescent="0.25">
      <c r="N14245" t="s">
        <v>13461</v>
      </c>
      <c r="O14245" t="s">
        <v>15675</v>
      </c>
    </row>
    <row r="14246" spans="14:15" x14ac:dyDescent="0.25">
      <c r="N14246" t="s">
        <v>22262</v>
      </c>
      <c r="O14246" t="s">
        <v>15786</v>
      </c>
    </row>
    <row r="14247" spans="14:15" x14ac:dyDescent="0.25">
      <c r="N14247" t="s">
        <v>13462</v>
      </c>
      <c r="O14247" t="s">
        <v>15846</v>
      </c>
    </row>
    <row r="14248" spans="14:15" x14ac:dyDescent="0.25">
      <c r="N14248" t="s">
        <v>22263</v>
      </c>
      <c r="O14248" t="s">
        <v>16206</v>
      </c>
    </row>
    <row r="14249" spans="14:15" x14ac:dyDescent="0.25">
      <c r="N14249" t="s">
        <v>13465</v>
      </c>
      <c r="O14249" t="s">
        <v>16732</v>
      </c>
    </row>
    <row r="14250" spans="14:15" x14ac:dyDescent="0.25">
      <c r="N14250" t="s">
        <v>13467</v>
      </c>
      <c r="O14250" t="s">
        <v>16176</v>
      </c>
    </row>
    <row r="14251" spans="14:15" x14ac:dyDescent="0.25">
      <c r="N14251" t="s">
        <v>13468</v>
      </c>
      <c r="O14251" t="s">
        <v>15987</v>
      </c>
    </row>
    <row r="14252" spans="14:15" x14ac:dyDescent="0.25">
      <c r="N14252" t="s">
        <v>22264</v>
      </c>
      <c r="O14252" t="s">
        <v>15700</v>
      </c>
    </row>
    <row r="14253" spans="14:15" x14ac:dyDescent="0.25">
      <c r="N14253" t="s">
        <v>22265</v>
      </c>
      <c r="O14253" t="s">
        <v>15830</v>
      </c>
    </row>
    <row r="14254" spans="14:15" x14ac:dyDescent="0.25">
      <c r="N14254" t="s">
        <v>13470</v>
      </c>
      <c r="O14254" t="s">
        <v>16043</v>
      </c>
    </row>
    <row r="14255" spans="14:15" x14ac:dyDescent="0.25">
      <c r="N14255" t="s">
        <v>13471</v>
      </c>
      <c r="O14255" t="s">
        <v>18136</v>
      </c>
    </row>
    <row r="14256" spans="14:15" x14ac:dyDescent="0.25">
      <c r="N14256" t="s">
        <v>13472</v>
      </c>
      <c r="O14256" t="s">
        <v>15750</v>
      </c>
    </row>
    <row r="14257" spans="14:15" x14ac:dyDescent="0.25">
      <c r="N14257" t="s">
        <v>13473</v>
      </c>
      <c r="O14257" t="s">
        <v>15994</v>
      </c>
    </row>
    <row r="14258" spans="14:15" x14ac:dyDescent="0.25">
      <c r="N14258" t="s">
        <v>13475</v>
      </c>
      <c r="O14258" t="s">
        <v>15944</v>
      </c>
    </row>
    <row r="14259" spans="14:15" x14ac:dyDescent="0.25">
      <c r="N14259" t="s">
        <v>13476</v>
      </c>
      <c r="O14259" t="s">
        <v>15944</v>
      </c>
    </row>
    <row r="14260" spans="14:15" x14ac:dyDescent="0.25">
      <c r="N14260" t="s">
        <v>13477</v>
      </c>
      <c r="O14260" t="s">
        <v>15978</v>
      </c>
    </row>
    <row r="14261" spans="14:15" x14ac:dyDescent="0.25">
      <c r="N14261" t="s">
        <v>22266</v>
      </c>
      <c r="O14261" t="s">
        <v>16173</v>
      </c>
    </row>
    <row r="14262" spans="14:15" x14ac:dyDescent="0.25">
      <c r="N14262" t="s">
        <v>13478</v>
      </c>
      <c r="O14262" t="s">
        <v>15854</v>
      </c>
    </row>
    <row r="14263" spans="14:15" x14ac:dyDescent="0.25">
      <c r="N14263" t="s">
        <v>22267</v>
      </c>
      <c r="O14263" t="s">
        <v>15935</v>
      </c>
    </row>
    <row r="14264" spans="14:15" x14ac:dyDescent="0.25">
      <c r="N14264" t="s">
        <v>13479</v>
      </c>
      <c r="O14264" t="s">
        <v>16340</v>
      </c>
    </row>
    <row r="14265" spans="14:15" x14ac:dyDescent="0.25">
      <c r="N14265" t="s">
        <v>13480</v>
      </c>
      <c r="O14265" t="s">
        <v>15680</v>
      </c>
    </row>
    <row r="14266" spans="14:15" x14ac:dyDescent="0.25">
      <c r="N14266" t="s">
        <v>22268</v>
      </c>
      <c r="O14266" t="s">
        <v>16370</v>
      </c>
    </row>
    <row r="14267" spans="14:15" x14ac:dyDescent="0.25">
      <c r="N14267" t="s">
        <v>22269</v>
      </c>
      <c r="O14267" t="s">
        <v>15683</v>
      </c>
    </row>
    <row r="14268" spans="14:15" x14ac:dyDescent="0.25">
      <c r="N14268" t="s">
        <v>13481</v>
      </c>
      <c r="O14268" t="s">
        <v>16152</v>
      </c>
    </row>
    <row r="14269" spans="14:15" x14ac:dyDescent="0.25">
      <c r="N14269" t="s">
        <v>22270</v>
      </c>
      <c r="O14269" t="s">
        <v>15721</v>
      </c>
    </row>
    <row r="14270" spans="14:15" x14ac:dyDescent="0.25">
      <c r="N14270" t="s">
        <v>13483</v>
      </c>
      <c r="O14270" t="s">
        <v>15680</v>
      </c>
    </row>
    <row r="14271" spans="14:15" x14ac:dyDescent="0.25">
      <c r="N14271" t="s">
        <v>22271</v>
      </c>
      <c r="O14271" t="s">
        <v>16730</v>
      </c>
    </row>
    <row r="14272" spans="14:15" x14ac:dyDescent="0.25">
      <c r="N14272" t="s">
        <v>22272</v>
      </c>
      <c r="O14272" t="s">
        <v>15676</v>
      </c>
    </row>
    <row r="14273" spans="14:15" x14ac:dyDescent="0.25">
      <c r="N14273" t="s">
        <v>13484</v>
      </c>
      <c r="O14273" t="s">
        <v>15694</v>
      </c>
    </row>
    <row r="14274" spans="14:15" x14ac:dyDescent="0.25">
      <c r="N14274" t="s">
        <v>13485</v>
      </c>
      <c r="O14274" t="s">
        <v>15786</v>
      </c>
    </row>
    <row r="14275" spans="14:15" x14ac:dyDescent="0.25">
      <c r="N14275" t="s">
        <v>22273</v>
      </c>
      <c r="O14275" t="s">
        <v>15944</v>
      </c>
    </row>
    <row r="14276" spans="14:15" x14ac:dyDescent="0.25">
      <c r="N14276" t="s">
        <v>22274</v>
      </c>
      <c r="O14276" t="s">
        <v>17145</v>
      </c>
    </row>
    <row r="14277" spans="14:15" x14ac:dyDescent="0.25">
      <c r="N14277" t="s">
        <v>13487</v>
      </c>
      <c r="O14277" t="s">
        <v>15874</v>
      </c>
    </row>
    <row r="14278" spans="14:15" x14ac:dyDescent="0.25">
      <c r="N14278" t="s">
        <v>13489</v>
      </c>
      <c r="O14278" t="s">
        <v>15784</v>
      </c>
    </row>
    <row r="14279" spans="14:15" x14ac:dyDescent="0.25">
      <c r="N14279" t="s">
        <v>22275</v>
      </c>
      <c r="O14279" t="s">
        <v>15783</v>
      </c>
    </row>
    <row r="14280" spans="14:15" x14ac:dyDescent="0.25">
      <c r="N14280" t="s">
        <v>13490</v>
      </c>
      <c r="O14280" t="s">
        <v>15740</v>
      </c>
    </row>
    <row r="14281" spans="14:15" x14ac:dyDescent="0.25">
      <c r="N14281" t="s">
        <v>22276</v>
      </c>
      <c r="O14281" t="s">
        <v>15823</v>
      </c>
    </row>
    <row r="14282" spans="14:15" x14ac:dyDescent="0.25">
      <c r="N14282" t="s">
        <v>13491</v>
      </c>
      <c r="O14282" t="s">
        <v>18102</v>
      </c>
    </row>
    <row r="14283" spans="14:15" x14ac:dyDescent="0.25">
      <c r="N14283" t="s">
        <v>22277</v>
      </c>
      <c r="O14283" t="s">
        <v>18469</v>
      </c>
    </row>
    <row r="14284" spans="14:15" x14ac:dyDescent="0.25">
      <c r="N14284" t="s">
        <v>13492</v>
      </c>
      <c r="O14284" t="s">
        <v>16740</v>
      </c>
    </row>
    <row r="14285" spans="14:15" x14ac:dyDescent="0.25">
      <c r="N14285" t="s">
        <v>13493</v>
      </c>
      <c r="O14285" t="s">
        <v>15727</v>
      </c>
    </row>
    <row r="14286" spans="14:15" x14ac:dyDescent="0.25">
      <c r="N14286" t="s">
        <v>13494</v>
      </c>
      <c r="O14286" t="s">
        <v>18035</v>
      </c>
    </row>
    <row r="14287" spans="14:15" x14ac:dyDescent="0.25">
      <c r="N14287" t="s">
        <v>22278</v>
      </c>
      <c r="O14287" t="s">
        <v>15786</v>
      </c>
    </row>
    <row r="14288" spans="14:15" x14ac:dyDescent="0.25">
      <c r="N14288" t="s">
        <v>22279</v>
      </c>
      <c r="O14288" t="s">
        <v>16216</v>
      </c>
    </row>
    <row r="14289" spans="14:15" x14ac:dyDescent="0.25">
      <c r="N14289" t="s">
        <v>13497</v>
      </c>
      <c r="O14289" t="s">
        <v>16269</v>
      </c>
    </row>
    <row r="14290" spans="14:15" x14ac:dyDescent="0.25">
      <c r="N14290" t="s">
        <v>13499</v>
      </c>
      <c r="O14290" t="s">
        <v>15772</v>
      </c>
    </row>
    <row r="14291" spans="14:15" x14ac:dyDescent="0.25">
      <c r="N14291" t="s">
        <v>13502</v>
      </c>
      <c r="O14291" t="s">
        <v>16415</v>
      </c>
    </row>
    <row r="14292" spans="14:15" x14ac:dyDescent="0.25">
      <c r="N14292" t="s">
        <v>22280</v>
      </c>
      <c r="O14292" t="s">
        <v>15693</v>
      </c>
    </row>
    <row r="14293" spans="14:15" x14ac:dyDescent="0.25">
      <c r="N14293" t="s">
        <v>13503</v>
      </c>
      <c r="O14293" t="s">
        <v>15696</v>
      </c>
    </row>
    <row r="14294" spans="14:15" x14ac:dyDescent="0.25">
      <c r="N14294" t="s">
        <v>22281</v>
      </c>
      <c r="O14294" t="s">
        <v>16234</v>
      </c>
    </row>
    <row r="14295" spans="14:15" x14ac:dyDescent="0.25">
      <c r="N14295" t="s">
        <v>13504</v>
      </c>
      <c r="O14295" t="s">
        <v>15766</v>
      </c>
    </row>
    <row r="14296" spans="14:15" x14ac:dyDescent="0.25">
      <c r="N14296" t="s">
        <v>13505</v>
      </c>
      <c r="O14296" t="s">
        <v>15839</v>
      </c>
    </row>
    <row r="14297" spans="14:15" x14ac:dyDescent="0.25">
      <c r="N14297" t="s">
        <v>13506</v>
      </c>
      <c r="O14297" t="s">
        <v>16086</v>
      </c>
    </row>
    <row r="14298" spans="14:15" x14ac:dyDescent="0.25">
      <c r="N14298" t="s">
        <v>13507</v>
      </c>
      <c r="O14298" t="s">
        <v>15788</v>
      </c>
    </row>
    <row r="14299" spans="14:15" x14ac:dyDescent="0.25">
      <c r="N14299" t="s">
        <v>13508</v>
      </c>
      <c r="O14299" t="s">
        <v>15908</v>
      </c>
    </row>
    <row r="14300" spans="14:15" x14ac:dyDescent="0.25">
      <c r="N14300" t="s">
        <v>13509</v>
      </c>
      <c r="O14300" t="s">
        <v>15909</v>
      </c>
    </row>
    <row r="14301" spans="14:15" x14ac:dyDescent="0.25">
      <c r="N14301" t="s">
        <v>22282</v>
      </c>
      <c r="O14301" t="s">
        <v>15679</v>
      </c>
    </row>
    <row r="14302" spans="14:15" x14ac:dyDescent="0.25">
      <c r="N14302" t="s">
        <v>22283</v>
      </c>
      <c r="O14302" t="s">
        <v>15679</v>
      </c>
    </row>
    <row r="14303" spans="14:15" x14ac:dyDescent="0.25">
      <c r="N14303" t="s">
        <v>22284</v>
      </c>
      <c r="O14303" t="s">
        <v>15927</v>
      </c>
    </row>
    <row r="14304" spans="14:15" x14ac:dyDescent="0.25">
      <c r="N14304" t="s">
        <v>13511</v>
      </c>
      <c r="O14304" t="s">
        <v>15754</v>
      </c>
    </row>
    <row r="14305" spans="14:15" x14ac:dyDescent="0.25">
      <c r="N14305" t="s">
        <v>13513</v>
      </c>
      <c r="O14305" t="s">
        <v>15694</v>
      </c>
    </row>
    <row r="14306" spans="14:15" x14ac:dyDescent="0.25">
      <c r="N14306" t="s">
        <v>22285</v>
      </c>
      <c r="O14306" t="s">
        <v>15679</v>
      </c>
    </row>
    <row r="14307" spans="14:15" x14ac:dyDescent="0.25">
      <c r="N14307" t="s">
        <v>13515</v>
      </c>
      <c r="O14307" t="s">
        <v>18464</v>
      </c>
    </row>
    <row r="14308" spans="14:15" x14ac:dyDescent="0.25">
      <c r="N14308" t="s">
        <v>22286</v>
      </c>
      <c r="O14308" t="s">
        <v>16240</v>
      </c>
    </row>
    <row r="14309" spans="14:15" x14ac:dyDescent="0.25">
      <c r="N14309" t="s">
        <v>22287</v>
      </c>
      <c r="O14309" t="s">
        <v>16511</v>
      </c>
    </row>
    <row r="14310" spans="14:15" x14ac:dyDescent="0.25">
      <c r="N14310" t="s">
        <v>13516</v>
      </c>
      <c r="O14310" t="s">
        <v>16058</v>
      </c>
    </row>
    <row r="14311" spans="14:15" x14ac:dyDescent="0.25">
      <c r="N14311" t="s">
        <v>22288</v>
      </c>
      <c r="O14311" t="s">
        <v>16700</v>
      </c>
    </row>
    <row r="14312" spans="14:15" x14ac:dyDescent="0.25">
      <c r="N14312" t="s">
        <v>13517</v>
      </c>
      <c r="O14312" t="s">
        <v>15927</v>
      </c>
    </row>
    <row r="14313" spans="14:15" x14ac:dyDescent="0.25">
      <c r="N14313" t="s">
        <v>22289</v>
      </c>
      <c r="O14313" t="s">
        <v>15823</v>
      </c>
    </row>
    <row r="14314" spans="14:15" x14ac:dyDescent="0.25">
      <c r="N14314" t="s">
        <v>13518</v>
      </c>
      <c r="O14314" t="s">
        <v>16100</v>
      </c>
    </row>
    <row r="14315" spans="14:15" x14ac:dyDescent="0.25">
      <c r="N14315" t="s">
        <v>13519</v>
      </c>
      <c r="O14315" t="s">
        <v>16058</v>
      </c>
    </row>
    <row r="14316" spans="14:15" x14ac:dyDescent="0.25">
      <c r="N14316" t="s">
        <v>22290</v>
      </c>
      <c r="O14316" t="s">
        <v>16753</v>
      </c>
    </row>
    <row r="14317" spans="14:15" x14ac:dyDescent="0.25">
      <c r="N14317" t="s">
        <v>13521</v>
      </c>
      <c r="O14317" t="s">
        <v>15958</v>
      </c>
    </row>
    <row r="14318" spans="14:15" x14ac:dyDescent="0.25">
      <c r="N14318" t="s">
        <v>22291</v>
      </c>
      <c r="O14318" t="s">
        <v>15676</v>
      </c>
    </row>
    <row r="14319" spans="14:15" x14ac:dyDescent="0.25">
      <c r="N14319" t="s">
        <v>13523</v>
      </c>
      <c r="O14319" t="s">
        <v>16211</v>
      </c>
    </row>
    <row r="14320" spans="14:15" x14ac:dyDescent="0.25">
      <c r="N14320" t="s">
        <v>13524</v>
      </c>
      <c r="O14320" t="s">
        <v>15826</v>
      </c>
    </row>
    <row r="14321" spans="14:15" x14ac:dyDescent="0.25">
      <c r="N14321" t="s">
        <v>13527</v>
      </c>
      <c r="O14321" t="s">
        <v>15772</v>
      </c>
    </row>
    <row r="14322" spans="14:15" x14ac:dyDescent="0.25">
      <c r="N14322" t="s">
        <v>22292</v>
      </c>
      <c r="O14322" t="s">
        <v>16533</v>
      </c>
    </row>
    <row r="14323" spans="14:15" x14ac:dyDescent="0.25">
      <c r="N14323" t="s">
        <v>22293</v>
      </c>
      <c r="O14323" t="s">
        <v>15805</v>
      </c>
    </row>
    <row r="14324" spans="14:15" x14ac:dyDescent="0.25">
      <c r="N14324" t="s">
        <v>13529</v>
      </c>
      <c r="O14324" t="s">
        <v>19786</v>
      </c>
    </row>
    <row r="14325" spans="14:15" x14ac:dyDescent="0.25">
      <c r="N14325" t="s">
        <v>13530</v>
      </c>
      <c r="O14325" t="s">
        <v>18010</v>
      </c>
    </row>
    <row r="14326" spans="14:15" x14ac:dyDescent="0.25">
      <c r="N14326" t="s">
        <v>13531</v>
      </c>
      <c r="O14326" t="s">
        <v>15696</v>
      </c>
    </row>
    <row r="14327" spans="14:15" x14ac:dyDescent="0.25">
      <c r="N14327" t="s">
        <v>13532</v>
      </c>
      <c r="O14327" t="s">
        <v>15715</v>
      </c>
    </row>
    <row r="14328" spans="14:15" x14ac:dyDescent="0.25">
      <c r="N14328" t="s">
        <v>13533</v>
      </c>
      <c r="O14328" t="s">
        <v>16767</v>
      </c>
    </row>
    <row r="14329" spans="14:15" x14ac:dyDescent="0.25">
      <c r="N14329" t="s">
        <v>13535</v>
      </c>
      <c r="O14329" t="s">
        <v>15916</v>
      </c>
    </row>
    <row r="14330" spans="14:15" x14ac:dyDescent="0.25">
      <c r="N14330" t="s">
        <v>13537</v>
      </c>
      <c r="O14330" t="s">
        <v>15715</v>
      </c>
    </row>
    <row r="14331" spans="14:15" x14ac:dyDescent="0.25">
      <c r="N14331" t="s">
        <v>13538</v>
      </c>
      <c r="O14331" t="s">
        <v>15793</v>
      </c>
    </row>
    <row r="14332" spans="14:15" x14ac:dyDescent="0.25">
      <c r="N14332" t="s">
        <v>22294</v>
      </c>
      <c r="O14332" t="s">
        <v>16426</v>
      </c>
    </row>
    <row r="14333" spans="14:15" x14ac:dyDescent="0.25">
      <c r="N14333" t="s">
        <v>13540</v>
      </c>
      <c r="O14333" t="s">
        <v>16111</v>
      </c>
    </row>
    <row r="14334" spans="14:15" x14ac:dyDescent="0.25">
      <c r="N14334" t="s">
        <v>13541</v>
      </c>
      <c r="O14334" t="s">
        <v>16256</v>
      </c>
    </row>
    <row r="14335" spans="14:15" x14ac:dyDescent="0.25">
      <c r="N14335" t="s">
        <v>13542</v>
      </c>
      <c r="O14335" t="s">
        <v>16144</v>
      </c>
    </row>
    <row r="14336" spans="14:15" x14ac:dyDescent="0.25">
      <c r="N14336" t="s">
        <v>13543</v>
      </c>
      <c r="O14336" t="s">
        <v>15820</v>
      </c>
    </row>
    <row r="14337" spans="14:15" x14ac:dyDescent="0.25">
      <c r="N14337" t="s">
        <v>13544</v>
      </c>
      <c r="O14337" t="s">
        <v>16333</v>
      </c>
    </row>
    <row r="14338" spans="14:15" x14ac:dyDescent="0.25">
      <c r="N14338" t="s">
        <v>13545</v>
      </c>
      <c r="O14338" t="s">
        <v>15854</v>
      </c>
    </row>
    <row r="14339" spans="14:15" x14ac:dyDescent="0.25">
      <c r="N14339" t="s">
        <v>22295</v>
      </c>
      <c r="O14339" t="s">
        <v>16234</v>
      </c>
    </row>
    <row r="14340" spans="14:15" x14ac:dyDescent="0.25">
      <c r="N14340" t="s">
        <v>22296</v>
      </c>
      <c r="O14340" t="s">
        <v>15687</v>
      </c>
    </row>
    <row r="14341" spans="14:15" x14ac:dyDescent="0.25">
      <c r="N14341" t="s">
        <v>13546</v>
      </c>
      <c r="O14341" t="s">
        <v>16357</v>
      </c>
    </row>
    <row r="14342" spans="14:15" x14ac:dyDescent="0.25">
      <c r="N14342" t="s">
        <v>13548</v>
      </c>
      <c r="O14342" t="s">
        <v>16654</v>
      </c>
    </row>
    <row r="14343" spans="14:15" x14ac:dyDescent="0.25">
      <c r="N14343" t="s">
        <v>13549</v>
      </c>
      <c r="O14343" t="s">
        <v>15725</v>
      </c>
    </row>
    <row r="14344" spans="14:15" x14ac:dyDescent="0.25">
      <c r="N14344" t="s">
        <v>13550</v>
      </c>
      <c r="O14344" t="s">
        <v>15899</v>
      </c>
    </row>
    <row r="14345" spans="14:15" x14ac:dyDescent="0.25">
      <c r="N14345" t="s">
        <v>22297</v>
      </c>
      <c r="O14345" t="s">
        <v>15823</v>
      </c>
    </row>
    <row r="14346" spans="14:15" x14ac:dyDescent="0.25">
      <c r="N14346" t="s">
        <v>22298</v>
      </c>
      <c r="O14346" t="s">
        <v>15916</v>
      </c>
    </row>
    <row r="14347" spans="14:15" x14ac:dyDescent="0.25">
      <c r="N14347" t="s">
        <v>13554</v>
      </c>
      <c r="O14347" t="s">
        <v>15820</v>
      </c>
    </row>
    <row r="14348" spans="14:15" x14ac:dyDescent="0.25">
      <c r="N14348" t="s">
        <v>13555</v>
      </c>
      <c r="O14348" t="s">
        <v>17035</v>
      </c>
    </row>
    <row r="14349" spans="14:15" x14ac:dyDescent="0.25">
      <c r="N14349" t="s">
        <v>13556</v>
      </c>
      <c r="O14349" t="s">
        <v>15806</v>
      </c>
    </row>
    <row r="14350" spans="14:15" x14ac:dyDescent="0.25">
      <c r="N14350" t="s">
        <v>13558</v>
      </c>
      <c r="O14350" t="s">
        <v>15747</v>
      </c>
    </row>
    <row r="14351" spans="14:15" x14ac:dyDescent="0.25">
      <c r="N14351" t="s">
        <v>13559</v>
      </c>
      <c r="O14351" t="s">
        <v>15976</v>
      </c>
    </row>
    <row r="14352" spans="14:15" x14ac:dyDescent="0.25">
      <c r="N14352" t="s">
        <v>13560</v>
      </c>
      <c r="O14352" t="s">
        <v>15768</v>
      </c>
    </row>
    <row r="14353" spans="14:15" x14ac:dyDescent="0.25">
      <c r="N14353" t="s">
        <v>13561</v>
      </c>
      <c r="O14353" t="s">
        <v>15809</v>
      </c>
    </row>
    <row r="14354" spans="14:15" x14ac:dyDescent="0.25">
      <c r="N14354" t="s">
        <v>13562</v>
      </c>
      <c r="O14354" t="s">
        <v>15696</v>
      </c>
    </row>
    <row r="14355" spans="14:15" x14ac:dyDescent="0.25">
      <c r="N14355" t="s">
        <v>22299</v>
      </c>
      <c r="O14355" t="s">
        <v>15698</v>
      </c>
    </row>
    <row r="14356" spans="14:15" x14ac:dyDescent="0.25">
      <c r="N14356" t="s">
        <v>22300</v>
      </c>
      <c r="O14356" t="s">
        <v>15803</v>
      </c>
    </row>
    <row r="14357" spans="14:15" x14ac:dyDescent="0.25">
      <c r="N14357" t="s">
        <v>22301</v>
      </c>
      <c r="O14357" t="s">
        <v>15916</v>
      </c>
    </row>
    <row r="14358" spans="14:15" x14ac:dyDescent="0.25">
      <c r="N14358" t="s">
        <v>13563</v>
      </c>
      <c r="O14358" t="s">
        <v>16885</v>
      </c>
    </row>
    <row r="14359" spans="14:15" x14ac:dyDescent="0.25">
      <c r="N14359" t="s">
        <v>13565</v>
      </c>
      <c r="O14359" t="s">
        <v>16138</v>
      </c>
    </row>
    <row r="14360" spans="14:15" x14ac:dyDescent="0.25">
      <c r="N14360" t="s">
        <v>13567</v>
      </c>
      <c r="O14360" t="s">
        <v>16809</v>
      </c>
    </row>
    <row r="14361" spans="14:15" x14ac:dyDescent="0.25">
      <c r="N14361" t="s">
        <v>13568</v>
      </c>
      <c r="O14361" t="s">
        <v>15740</v>
      </c>
    </row>
    <row r="14362" spans="14:15" x14ac:dyDescent="0.25">
      <c r="N14362" t="s">
        <v>13569</v>
      </c>
      <c r="O14362" t="s">
        <v>16920</v>
      </c>
    </row>
    <row r="14363" spans="14:15" x14ac:dyDescent="0.25">
      <c r="N14363" t="s">
        <v>22302</v>
      </c>
      <c r="O14363" t="s">
        <v>16374</v>
      </c>
    </row>
    <row r="14364" spans="14:15" x14ac:dyDescent="0.25">
      <c r="N14364" t="s">
        <v>22303</v>
      </c>
      <c r="O14364" t="s">
        <v>15687</v>
      </c>
    </row>
    <row r="14365" spans="14:15" x14ac:dyDescent="0.25">
      <c r="N14365" t="s">
        <v>13570</v>
      </c>
      <c r="O14365" t="s">
        <v>15679</v>
      </c>
    </row>
    <row r="14366" spans="14:15" x14ac:dyDescent="0.25">
      <c r="N14366" t="s">
        <v>13571</v>
      </c>
      <c r="O14366" t="s">
        <v>16253</v>
      </c>
    </row>
    <row r="14367" spans="14:15" x14ac:dyDescent="0.25">
      <c r="N14367" t="s">
        <v>22304</v>
      </c>
      <c r="O14367" t="s">
        <v>15916</v>
      </c>
    </row>
    <row r="14368" spans="14:15" x14ac:dyDescent="0.25">
      <c r="N14368" t="s">
        <v>13573</v>
      </c>
      <c r="O14368" t="s">
        <v>17629</v>
      </c>
    </row>
    <row r="14369" spans="14:15" x14ac:dyDescent="0.25">
      <c r="N14369" t="s">
        <v>13574</v>
      </c>
      <c r="O14369" t="s">
        <v>16250</v>
      </c>
    </row>
    <row r="14370" spans="14:15" x14ac:dyDescent="0.25">
      <c r="N14370" t="s">
        <v>22305</v>
      </c>
      <c r="O14370" t="s">
        <v>15676</v>
      </c>
    </row>
    <row r="14371" spans="14:15" x14ac:dyDescent="0.25">
      <c r="N14371" t="s">
        <v>13575</v>
      </c>
      <c r="O14371" t="s">
        <v>15826</v>
      </c>
    </row>
    <row r="14372" spans="14:15" x14ac:dyDescent="0.25">
      <c r="N14372" t="s">
        <v>22306</v>
      </c>
      <c r="O14372" t="s">
        <v>15927</v>
      </c>
    </row>
    <row r="14373" spans="14:15" x14ac:dyDescent="0.25">
      <c r="N14373" t="s">
        <v>13577</v>
      </c>
      <c r="O14373" t="s">
        <v>16064</v>
      </c>
    </row>
    <row r="14374" spans="14:15" x14ac:dyDescent="0.25">
      <c r="N14374" t="s">
        <v>22307</v>
      </c>
      <c r="O14374" t="s">
        <v>15786</v>
      </c>
    </row>
    <row r="14375" spans="14:15" x14ac:dyDescent="0.25">
      <c r="N14375" t="s">
        <v>13578</v>
      </c>
      <c r="O14375" t="s">
        <v>15732</v>
      </c>
    </row>
    <row r="14376" spans="14:15" x14ac:dyDescent="0.25">
      <c r="N14376" t="s">
        <v>13579</v>
      </c>
      <c r="O14376" t="s">
        <v>15907</v>
      </c>
    </row>
    <row r="14377" spans="14:15" x14ac:dyDescent="0.25">
      <c r="N14377" t="s">
        <v>13580</v>
      </c>
      <c r="O14377" t="s">
        <v>16258</v>
      </c>
    </row>
    <row r="14378" spans="14:15" x14ac:dyDescent="0.25">
      <c r="N14378" t="s">
        <v>22308</v>
      </c>
      <c r="O14378" t="s">
        <v>15956</v>
      </c>
    </row>
    <row r="14379" spans="14:15" x14ac:dyDescent="0.25">
      <c r="N14379" t="s">
        <v>13582</v>
      </c>
      <c r="O14379" t="s">
        <v>16181</v>
      </c>
    </row>
    <row r="14380" spans="14:15" x14ac:dyDescent="0.25">
      <c r="N14380" t="s">
        <v>13583</v>
      </c>
      <c r="O14380" t="s">
        <v>22309</v>
      </c>
    </row>
    <row r="14381" spans="14:15" x14ac:dyDescent="0.25">
      <c r="N14381" t="s">
        <v>13584</v>
      </c>
      <c r="O14381" t="s">
        <v>15830</v>
      </c>
    </row>
    <row r="14382" spans="14:15" x14ac:dyDescent="0.25">
      <c r="N14382" t="s">
        <v>22310</v>
      </c>
      <c r="O14382" t="s">
        <v>16194</v>
      </c>
    </row>
    <row r="14383" spans="14:15" x14ac:dyDescent="0.25">
      <c r="N14383" t="s">
        <v>22311</v>
      </c>
      <c r="O14383" t="s">
        <v>16400</v>
      </c>
    </row>
    <row r="14384" spans="14:15" x14ac:dyDescent="0.25">
      <c r="N14384" t="s">
        <v>13586</v>
      </c>
      <c r="O14384" t="s">
        <v>15677</v>
      </c>
    </row>
    <row r="14385" spans="14:15" x14ac:dyDescent="0.25">
      <c r="N14385" t="s">
        <v>13587</v>
      </c>
      <c r="O14385" t="s">
        <v>17420</v>
      </c>
    </row>
    <row r="14386" spans="14:15" x14ac:dyDescent="0.25">
      <c r="N14386" t="s">
        <v>22312</v>
      </c>
      <c r="O14386" t="s">
        <v>15759</v>
      </c>
    </row>
    <row r="14387" spans="14:15" x14ac:dyDescent="0.25">
      <c r="N14387" t="s">
        <v>22313</v>
      </c>
      <c r="O14387" t="s">
        <v>15874</v>
      </c>
    </row>
    <row r="14388" spans="14:15" x14ac:dyDescent="0.25">
      <c r="N14388" t="s">
        <v>13589</v>
      </c>
      <c r="O14388" t="s">
        <v>16187</v>
      </c>
    </row>
    <row r="14389" spans="14:15" x14ac:dyDescent="0.25">
      <c r="N14389" t="s">
        <v>13590</v>
      </c>
      <c r="O14389" t="s">
        <v>15708</v>
      </c>
    </row>
    <row r="14390" spans="14:15" x14ac:dyDescent="0.25">
      <c r="N14390" t="s">
        <v>22314</v>
      </c>
      <c r="O14390" t="s">
        <v>15784</v>
      </c>
    </row>
    <row r="14391" spans="14:15" x14ac:dyDescent="0.25">
      <c r="N14391" t="s">
        <v>22315</v>
      </c>
      <c r="O14391" t="s">
        <v>15679</v>
      </c>
    </row>
    <row r="14392" spans="14:15" x14ac:dyDescent="0.25">
      <c r="N14392" t="s">
        <v>22316</v>
      </c>
      <c r="O14392" t="s">
        <v>16773</v>
      </c>
    </row>
    <row r="14393" spans="14:15" x14ac:dyDescent="0.25">
      <c r="N14393" t="s">
        <v>13591</v>
      </c>
      <c r="O14393" t="s">
        <v>16816</v>
      </c>
    </row>
    <row r="14394" spans="14:15" x14ac:dyDescent="0.25">
      <c r="N14394" t="s">
        <v>22317</v>
      </c>
      <c r="O14394" t="s">
        <v>15826</v>
      </c>
    </row>
    <row r="14395" spans="14:15" x14ac:dyDescent="0.25">
      <c r="N14395" t="s">
        <v>22318</v>
      </c>
      <c r="O14395" t="s">
        <v>15826</v>
      </c>
    </row>
    <row r="14396" spans="14:15" x14ac:dyDescent="0.25">
      <c r="N14396" t="s">
        <v>22319</v>
      </c>
      <c r="O14396" t="s">
        <v>15949</v>
      </c>
    </row>
    <row r="14397" spans="14:15" x14ac:dyDescent="0.25">
      <c r="N14397" t="s">
        <v>13596</v>
      </c>
      <c r="O14397" t="s">
        <v>16290</v>
      </c>
    </row>
    <row r="14398" spans="14:15" x14ac:dyDescent="0.25">
      <c r="N14398" t="s">
        <v>22320</v>
      </c>
      <c r="O14398" t="s">
        <v>15803</v>
      </c>
    </row>
    <row r="14399" spans="14:15" x14ac:dyDescent="0.25">
      <c r="N14399" t="s">
        <v>13597</v>
      </c>
      <c r="O14399" t="s">
        <v>15905</v>
      </c>
    </row>
    <row r="14400" spans="14:15" x14ac:dyDescent="0.25">
      <c r="N14400" t="s">
        <v>13598</v>
      </c>
      <c r="O14400" t="s">
        <v>15883</v>
      </c>
    </row>
    <row r="14401" spans="14:15" x14ac:dyDescent="0.25">
      <c r="N14401" t="s">
        <v>13599</v>
      </c>
      <c r="O14401" t="s">
        <v>15763</v>
      </c>
    </row>
    <row r="14402" spans="14:15" x14ac:dyDescent="0.25">
      <c r="N14402" t="s">
        <v>13600</v>
      </c>
      <c r="O14402" t="s">
        <v>18303</v>
      </c>
    </row>
    <row r="14403" spans="14:15" x14ac:dyDescent="0.25">
      <c r="N14403" t="s">
        <v>13602</v>
      </c>
      <c r="O14403" t="s">
        <v>16415</v>
      </c>
    </row>
    <row r="14404" spans="14:15" x14ac:dyDescent="0.25">
      <c r="N14404" t="s">
        <v>13603</v>
      </c>
      <c r="O14404" t="s">
        <v>15687</v>
      </c>
    </row>
    <row r="14405" spans="14:15" x14ac:dyDescent="0.25">
      <c r="N14405" t="s">
        <v>13605</v>
      </c>
      <c r="O14405" t="s">
        <v>15738</v>
      </c>
    </row>
    <row r="14406" spans="14:15" x14ac:dyDescent="0.25">
      <c r="N14406" t="s">
        <v>13606</v>
      </c>
      <c r="O14406" t="s">
        <v>16302</v>
      </c>
    </row>
    <row r="14407" spans="14:15" x14ac:dyDescent="0.25">
      <c r="N14407" t="s">
        <v>13608</v>
      </c>
      <c r="O14407" t="s">
        <v>18464</v>
      </c>
    </row>
    <row r="14408" spans="14:15" x14ac:dyDescent="0.25">
      <c r="N14408" t="s">
        <v>13609</v>
      </c>
      <c r="O14408" t="s">
        <v>16477</v>
      </c>
    </row>
    <row r="14409" spans="14:15" x14ac:dyDescent="0.25">
      <c r="N14409" t="s">
        <v>13610</v>
      </c>
      <c r="O14409" t="s">
        <v>17794</v>
      </c>
    </row>
    <row r="14410" spans="14:15" x14ac:dyDescent="0.25">
      <c r="N14410" t="s">
        <v>22321</v>
      </c>
      <c r="O14410" t="s">
        <v>16007</v>
      </c>
    </row>
    <row r="14411" spans="14:15" x14ac:dyDescent="0.25">
      <c r="N14411" t="s">
        <v>13611</v>
      </c>
      <c r="O14411" t="s">
        <v>16007</v>
      </c>
    </row>
    <row r="14412" spans="14:15" x14ac:dyDescent="0.25">
      <c r="N14412" t="s">
        <v>13612</v>
      </c>
      <c r="O14412" t="s">
        <v>16181</v>
      </c>
    </row>
    <row r="14413" spans="14:15" x14ac:dyDescent="0.25">
      <c r="N14413" t="s">
        <v>22322</v>
      </c>
      <c r="O14413" t="s">
        <v>15687</v>
      </c>
    </row>
    <row r="14414" spans="14:15" x14ac:dyDescent="0.25">
      <c r="N14414" t="s">
        <v>22323</v>
      </c>
      <c r="O14414" t="s">
        <v>17278</v>
      </c>
    </row>
    <row r="14415" spans="14:15" x14ac:dyDescent="0.25">
      <c r="N14415" t="s">
        <v>13614</v>
      </c>
      <c r="O14415" t="s">
        <v>16811</v>
      </c>
    </row>
    <row r="14416" spans="14:15" x14ac:dyDescent="0.25">
      <c r="N14416" t="s">
        <v>13615</v>
      </c>
      <c r="O14416" t="s">
        <v>15690</v>
      </c>
    </row>
    <row r="14417" spans="14:15" x14ac:dyDescent="0.25">
      <c r="N14417" t="s">
        <v>22324</v>
      </c>
      <c r="O14417" t="s">
        <v>15841</v>
      </c>
    </row>
    <row r="14418" spans="14:15" x14ac:dyDescent="0.25">
      <c r="N14418" t="s">
        <v>13616</v>
      </c>
      <c r="O14418" t="s">
        <v>15839</v>
      </c>
    </row>
    <row r="14419" spans="14:15" x14ac:dyDescent="0.25">
      <c r="N14419" t="s">
        <v>22325</v>
      </c>
      <c r="O14419" t="s">
        <v>16012</v>
      </c>
    </row>
    <row r="14420" spans="14:15" x14ac:dyDescent="0.25">
      <c r="N14420" t="s">
        <v>22326</v>
      </c>
      <c r="O14420" t="s">
        <v>15830</v>
      </c>
    </row>
    <row r="14421" spans="14:15" x14ac:dyDescent="0.25">
      <c r="N14421" t="s">
        <v>13618</v>
      </c>
      <c r="O14421" t="s">
        <v>15706</v>
      </c>
    </row>
    <row r="14422" spans="14:15" x14ac:dyDescent="0.25">
      <c r="N14422" t="s">
        <v>13619</v>
      </c>
      <c r="O14422" t="s">
        <v>15943</v>
      </c>
    </row>
    <row r="14423" spans="14:15" x14ac:dyDescent="0.25">
      <c r="N14423" t="s">
        <v>22327</v>
      </c>
      <c r="O14423" t="s">
        <v>15679</v>
      </c>
    </row>
    <row r="14424" spans="14:15" x14ac:dyDescent="0.25">
      <c r="N14424" t="s">
        <v>13620</v>
      </c>
      <c r="O14424" t="s">
        <v>15783</v>
      </c>
    </row>
    <row r="14425" spans="14:15" x14ac:dyDescent="0.25">
      <c r="N14425" t="s">
        <v>13622</v>
      </c>
      <c r="O14425" t="s">
        <v>15679</v>
      </c>
    </row>
    <row r="14426" spans="14:15" x14ac:dyDescent="0.25">
      <c r="N14426" t="s">
        <v>13624</v>
      </c>
      <c r="O14426" t="s">
        <v>16046</v>
      </c>
    </row>
    <row r="14427" spans="14:15" x14ac:dyDescent="0.25">
      <c r="N14427" t="s">
        <v>13626</v>
      </c>
      <c r="O14427" t="s">
        <v>16415</v>
      </c>
    </row>
    <row r="14428" spans="14:15" x14ac:dyDescent="0.25">
      <c r="N14428" t="s">
        <v>13627</v>
      </c>
      <c r="O14428" t="s">
        <v>16012</v>
      </c>
    </row>
    <row r="14429" spans="14:15" x14ac:dyDescent="0.25">
      <c r="N14429" t="s">
        <v>13628</v>
      </c>
      <c r="O14429" t="s">
        <v>15820</v>
      </c>
    </row>
    <row r="14430" spans="14:15" x14ac:dyDescent="0.25">
      <c r="N14430" t="s">
        <v>13629</v>
      </c>
      <c r="O14430" t="s">
        <v>15896</v>
      </c>
    </row>
    <row r="14431" spans="14:15" x14ac:dyDescent="0.25">
      <c r="N14431" t="s">
        <v>13630</v>
      </c>
      <c r="O14431" t="s">
        <v>15859</v>
      </c>
    </row>
    <row r="14432" spans="14:15" x14ac:dyDescent="0.25">
      <c r="N14432" t="s">
        <v>22328</v>
      </c>
      <c r="O14432" t="s">
        <v>15788</v>
      </c>
    </row>
    <row r="14433" spans="14:15" x14ac:dyDescent="0.25">
      <c r="N14433" t="s">
        <v>13631</v>
      </c>
      <c r="O14433" t="s">
        <v>15883</v>
      </c>
    </row>
    <row r="14434" spans="14:15" x14ac:dyDescent="0.25">
      <c r="N14434" t="s">
        <v>22329</v>
      </c>
      <c r="O14434" t="s">
        <v>15907</v>
      </c>
    </row>
    <row r="14435" spans="14:15" x14ac:dyDescent="0.25">
      <c r="N14435" t="s">
        <v>13633</v>
      </c>
      <c r="O14435" t="s">
        <v>15693</v>
      </c>
    </row>
    <row r="14436" spans="14:15" x14ac:dyDescent="0.25">
      <c r="N14436" t="s">
        <v>22330</v>
      </c>
      <c r="O14436" t="s">
        <v>16732</v>
      </c>
    </row>
    <row r="14437" spans="14:15" x14ac:dyDescent="0.25">
      <c r="N14437" t="s">
        <v>13636</v>
      </c>
      <c r="O14437" t="s">
        <v>17254</v>
      </c>
    </row>
    <row r="14438" spans="14:15" x14ac:dyDescent="0.25">
      <c r="N14438" t="s">
        <v>22331</v>
      </c>
      <c r="O14438" t="s">
        <v>15706</v>
      </c>
    </row>
    <row r="14439" spans="14:15" x14ac:dyDescent="0.25">
      <c r="N14439" t="s">
        <v>13637</v>
      </c>
      <c r="O14439" t="s">
        <v>15916</v>
      </c>
    </row>
    <row r="14440" spans="14:15" x14ac:dyDescent="0.25">
      <c r="N14440" t="s">
        <v>13639</v>
      </c>
      <c r="O14440" t="s">
        <v>15770</v>
      </c>
    </row>
    <row r="14441" spans="14:15" x14ac:dyDescent="0.25">
      <c r="N14441" t="s">
        <v>13641</v>
      </c>
      <c r="O14441" t="s">
        <v>16206</v>
      </c>
    </row>
    <row r="14442" spans="14:15" x14ac:dyDescent="0.25">
      <c r="N14442" t="s">
        <v>13647</v>
      </c>
      <c r="O14442" t="s">
        <v>15901</v>
      </c>
    </row>
    <row r="14443" spans="14:15" x14ac:dyDescent="0.25">
      <c r="N14443" t="s">
        <v>13648</v>
      </c>
      <c r="O14443" t="s">
        <v>19915</v>
      </c>
    </row>
    <row r="14444" spans="14:15" x14ac:dyDescent="0.25">
      <c r="N14444" t="s">
        <v>13650</v>
      </c>
      <c r="O14444" t="s">
        <v>17265</v>
      </c>
    </row>
    <row r="14445" spans="14:15" x14ac:dyDescent="0.25">
      <c r="N14445" t="s">
        <v>13651</v>
      </c>
      <c r="O14445" t="s">
        <v>16156</v>
      </c>
    </row>
    <row r="14446" spans="14:15" x14ac:dyDescent="0.25">
      <c r="N14446" t="s">
        <v>22332</v>
      </c>
      <c r="O14446" t="s">
        <v>15845</v>
      </c>
    </row>
    <row r="14447" spans="14:15" x14ac:dyDescent="0.25">
      <c r="N14447" t="s">
        <v>13652</v>
      </c>
      <c r="O14447" t="s">
        <v>16537</v>
      </c>
    </row>
    <row r="14448" spans="14:15" x14ac:dyDescent="0.25">
      <c r="N14448" t="s">
        <v>13653</v>
      </c>
      <c r="O14448" t="s">
        <v>15999</v>
      </c>
    </row>
    <row r="14449" spans="14:15" x14ac:dyDescent="0.25">
      <c r="N14449" t="s">
        <v>13654</v>
      </c>
      <c r="O14449" t="s">
        <v>15677</v>
      </c>
    </row>
    <row r="14450" spans="14:15" x14ac:dyDescent="0.25">
      <c r="N14450" t="s">
        <v>13655</v>
      </c>
      <c r="O14450" t="s">
        <v>20088</v>
      </c>
    </row>
    <row r="14451" spans="14:15" x14ac:dyDescent="0.25">
      <c r="N14451" t="s">
        <v>22333</v>
      </c>
      <c r="O14451" t="s">
        <v>16037</v>
      </c>
    </row>
    <row r="14452" spans="14:15" x14ac:dyDescent="0.25">
      <c r="N14452" t="s">
        <v>13657</v>
      </c>
      <c r="O14452" t="s">
        <v>16216</v>
      </c>
    </row>
    <row r="14453" spans="14:15" x14ac:dyDescent="0.25">
      <c r="N14453" t="s">
        <v>22334</v>
      </c>
      <c r="O14453" t="s">
        <v>15676</v>
      </c>
    </row>
    <row r="14454" spans="14:15" x14ac:dyDescent="0.25">
      <c r="N14454" t="s">
        <v>22335</v>
      </c>
      <c r="O14454" t="s">
        <v>15797</v>
      </c>
    </row>
    <row r="14455" spans="14:15" x14ac:dyDescent="0.25">
      <c r="N14455" t="s">
        <v>13660</v>
      </c>
      <c r="O14455" t="s">
        <v>15676</v>
      </c>
    </row>
    <row r="14456" spans="14:15" x14ac:dyDescent="0.25">
      <c r="N14456" t="s">
        <v>22336</v>
      </c>
      <c r="O14456" t="s">
        <v>15841</v>
      </c>
    </row>
    <row r="14457" spans="14:15" x14ac:dyDescent="0.25">
      <c r="N14457" t="s">
        <v>22337</v>
      </c>
      <c r="O14457" t="s">
        <v>15687</v>
      </c>
    </row>
    <row r="14458" spans="14:15" x14ac:dyDescent="0.25">
      <c r="N14458" t="s">
        <v>13662</v>
      </c>
      <c r="O14458" t="s">
        <v>16398</v>
      </c>
    </row>
    <row r="14459" spans="14:15" x14ac:dyDescent="0.25">
      <c r="N14459" t="s">
        <v>13663</v>
      </c>
      <c r="O14459" t="s">
        <v>15684</v>
      </c>
    </row>
    <row r="14460" spans="14:15" x14ac:dyDescent="0.25">
      <c r="N14460" t="s">
        <v>22338</v>
      </c>
      <c r="O14460" t="s">
        <v>15687</v>
      </c>
    </row>
    <row r="14461" spans="14:15" x14ac:dyDescent="0.25">
      <c r="N14461" t="s">
        <v>13664</v>
      </c>
      <c r="O14461" t="s">
        <v>16280</v>
      </c>
    </row>
    <row r="14462" spans="14:15" x14ac:dyDescent="0.25">
      <c r="N14462" t="s">
        <v>13665</v>
      </c>
      <c r="O14462" t="s">
        <v>16003</v>
      </c>
    </row>
    <row r="14463" spans="14:15" x14ac:dyDescent="0.25">
      <c r="N14463" t="s">
        <v>13666</v>
      </c>
      <c r="O14463" t="s">
        <v>17502</v>
      </c>
    </row>
    <row r="14464" spans="14:15" x14ac:dyDescent="0.25">
      <c r="N14464" t="s">
        <v>13668</v>
      </c>
      <c r="O14464" t="s">
        <v>15916</v>
      </c>
    </row>
    <row r="14465" spans="14:15" x14ac:dyDescent="0.25">
      <c r="N14465" t="s">
        <v>13670</v>
      </c>
      <c r="O14465" t="s">
        <v>16821</v>
      </c>
    </row>
    <row r="14466" spans="14:15" x14ac:dyDescent="0.25">
      <c r="N14466" t="s">
        <v>13671</v>
      </c>
      <c r="O14466" t="s">
        <v>15820</v>
      </c>
    </row>
    <row r="14467" spans="14:15" x14ac:dyDescent="0.25">
      <c r="N14467" t="s">
        <v>13673</v>
      </c>
      <c r="O14467" t="s">
        <v>15684</v>
      </c>
    </row>
    <row r="14468" spans="14:15" x14ac:dyDescent="0.25">
      <c r="N14468" t="s">
        <v>13674</v>
      </c>
      <c r="O14468" t="s">
        <v>15858</v>
      </c>
    </row>
    <row r="14469" spans="14:15" x14ac:dyDescent="0.25">
      <c r="N14469" t="s">
        <v>13675</v>
      </c>
      <c r="O14469" t="s">
        <v>16003</v>
      </c>
    </row>
    <row r="14470" spans="14:15" x14ac:dyDescent="0.25">
      <c r="N14470" t="s">
        <v>13676</v>
      </c>
      <c r="O14470" t="s">
        <v>15715</v>
      </c>
    </row>
    <row r="14471" spans="14:15" x14ac:dyDescent="0.25">
      <c r="N14471" t="s">
        <v>13677</v>
      </c>
      <c r="O14471" t="s">
        <v>15764</v>
      </c>
    </row>
    <row r="14472" spans="14:15" x14ac:dyDescent="0.25">
      <c r="N14472" t="s">
        <v>13678</v>
      </c>
      <c r="O14472" t="s">
        <v>16636</v>
      </c>
    </row>
    <row r="14473" spans="14:15" x14ac:dyDescent="0.25">
      <c r="N14473" t="s">
        <v>13679</v>
      </c>
      <c r="O14473" t="s">
        <v>22339</v>
      </c>
    </row>
    <row r="14474" spans="14:15" x14ac:dyDescent="0.25">
      <c r="N14474" t="s">
        <v>13680</v>
      </c>
      <c r="O14474" t="s">
        <v>16934</v>
      </c>
    </row>
    <row r="14475" spans="14:15" x14ac:dyDescent="0.25">
      <c r="N14475" t="s">
        <v>13681</v>
      </c>
      <c r="O14475" t="s">
        <v>15809</v>
      </c>
    </row>
    <row r="14476" spans="14:15" x14ac:dyDescent="0.25">
      <c r="N14476" t="s">
        <v>13683</v>
      </c>
      <c r="O14476" t="s">
        <v>17038</v>
      </c>
    </row>
    <row r="14477" spans="14:15" x14ac:dyDescent="0.25">
      <c r="N14477" t="s">
        <v>13684</v>
      </c>
      <c r="O14477" t="s">
        <v>15694</v>
      </c>
    </row>
    <row r="14478" spans="14:15" x14ac:dyDescent="0.25">
      <c r="N14478" t="s">
        <v>13686</v>
      </c>
      <c r="O14478" t="s">
        <v>16124</v>
      </c>
    </row>
    <row r="14479" spans="14:15" x14ac:dyDescent="0.25">
      <c r="N14479" t="s">
        <v>13688</v>
      </c>
      <c r="O14479" t="s">
        <v>15825</v>
      </c>
    </row>
    <row r="14480" spans="14:15" x14ac:dyDescent="0.25">
      <c r="N14480" t="s">
        <v>13689</v>
      </c>
      <c r="O14480" t="s">
        <v>16562</v>
      </c>
    </row>
    <row r="14481" spans="14:15" x14ac:dyDescent="0.25">
      <c r="N14481" t="s">
        <v>22340</v>
      </c>
      <c r="O14481" t="s">
        <v>16626</v>
      </c>
    </row>
    <row r="14482" spans="14:15" x14ac:dyDescent="0.25">
      <c r="N14482" t="s">
        <v>13691</v>
      </c>
      <c r="O14482" t="s">
        <v>22341</v>
      </c>
    </row>
    <row r="14483" spans="14:15" x14ac:dyDescent="0.25">
      <c r="N14483" t="s">
        <v>13692</v>
      </c>
      <c r="O14483" t="s">
        <v>15715</v>
      </c>
    </row>
    <row r="14484" spans="14:15" x14ac:dyDescent="0.25">
      <c r="N14484" t="s">
        <v>13693</v>
      </c>
      <c r="O14484" t="s">
        <v>15811</v>
      </c>
    </row>
    <row r="14485" spans="14:15" x14ac:dyDescent="0.25">
      <c r="N14485" t="s">
        <v>13694</v>
      </c>
      <c r="O14485" t="s">
        <v>15811</v>
      </c>
    </row>
    <row r="14486" spans="14:15" x14ac:dyDescent="0.25">
      <c r="N14486" t="s">
        <v>22342</v>
      </c>
      <c r="O14486" t="s">
        <v>15694</v>
      </c>
    </row>
    <row r="14487" spans="14:15" x14ac:dyDescent="0.25">
      <c r="N14487" t="s">
        <v>13696</v>
      </c>
      <c r="O14487" t="s">
        <v>15676</v>
      </c>
    </row>
    <row r="14488" spans="14:15" x14ac:dyDescent="0.25">
      <c r="N14488" t="s">
        <v>13698</v>
      </c>
      <c r="O14488" t="s">
        <v>15710</v>
      </c>
    </row>
    <row r="14489" spans="14:15" x14ac:dyDescent="0.25">
      <c r="N14489" t="s">
        <v>22343</v>
      </c>
      <c r="O14489" t="s">
        <v>17794</v>
      </c>
    </row>
    <row r="14490" spans="14:15" x14ac:dyDescent="0.25">
      <c r="N14490" t="s">
        <v>13699</v>
      </c>
      <c r="O14490" t="s">
        <v>16256</v>
      </c>
    </row>
    <row r="14491" spans="14:15" x14ac:dyDescent="0.25">
      <c r="N14491" t="s">
        <v>22344</v>
      </c>
      <c r="O14491" t="s">
        <v>16194</v>
      </c>
    </row>
    <row r="14492" spans="14:15" x14ac:dyDescent="0.25">
      <c r="N14492" t="s">
        <v>22345</v>
      </c>
      <c r="O14492" t="s">
        <v>15676</v>
      </c>
    </row>
    <row r="14493" spans="14:15" x14ac:dyDescent="0.25">
      <c r="N14493" t="s">
        <v>22346</v>
      </c>
      <c r="O14493" t="s">
        <v>15714</v>
      </c>
    </row>
    <row r="14494" spans="14:15" x14ac:dyDescent="0.25">
      <c r="N14494" t="s">
        <v>13700</v>
      </c>
      <c r="O14494" t="s">
        <v>16426</v>
      </c>
    </row>
    <row r="14495" spans="14:15" x14ac:dyDescent="0.25">
      <c r="N14495" t="s">
        <v>22347</v>
      </c>
      <c r="O14495" t="s">
        <v>15676</v>
      </c>
    </row>
    <row r="14496" spans="14:15" x14ac:dyDescent="0.25">
      <c r="N14496" t="s">
        <v>22348</v>
      </c>
      <c r="O14496" t="s">
        <v>15998</v>
      </c>
    </row>
    <row r="14497" spans="14:15" x14ac:dyDescent="0.25">
      <c r="N14497" t="s">
        <v>13702</v>
      </c>
      <c r="O14497" t="s">
        <v>15916</v>
      </c>
    </row>
    <row r="14498" spans="14:15" x14ac:dyDescent="0.25">
      <c r="N14498" t="s">
        <v>13703</v>
      </c>
      <c r="O14498" t="s">
        <v>15738</v>
      </c>
    </row>
    <row r="14499" spans="14:15" x14ac:dyDescent="0.25">
      <c r="N14499" t="s">
        <v>13704</v>
      </c>
      <c r="O14499" t="s">
        <v>16064</v>
      </c>
    </row>
    <row r="14500" spans="14:15" x14ac:dyDescent="0.25">
      <c r="N14500" t="s">
        <v>13705</v>
      </c>
      <c r="O14500" t="s">
        <v>15871</v>
      </c>
    </row>
    <row r="14501" spans="14:15" x14ac:dyDescent="0.25">
      <c r="N14501" t="s">
        <v>22349</v>
      </c>
      <c r="O14501" t="s">
        <v>16646</v>
      </c>
    </row>
    <row r="14502" spans="14:15" x14ac:dyDescent="0.25">
      <c r="N14502" t="s">
        <v>13707</v>
      </c>
      <c r="O14502" t="s">
        <v>16423</v>
      </c>
    </row>
    <row r="14503" spans="14:15" x14ac:dyDescent="0.25">
      <c r="N14503" t="s">
        <v>22350</v>
      </c>
      <c r="O14503" t="s">
        <v>16008</v>
      </c>
    </row>
    <row r="14504" spans="14:15" x14ac:dyDescent="0.25">
      <c r="N14504" t="s">
        <v>22351</v>
      </c>
      <c r="O14504" t="s">
        <v>16867</v>
      </c>
    </row>
    <row r="14505" spans="14:15" x14ac:dyDescent="0.25">
      <c r="N14505" t="s">
        <v>13709</v>
      </c>
      <c r="O14505" t="s">
        <v>15727</v>
      </c>
    </row>
    <row r="14506" spans="14:15" x14ac:dyDescent="0.25">
      <c r="N14506" t="s">
        <v>22352</v>
      </c>
      <c r="O14506" t="s">
        <v>15811</v>
      </c>
    </row>
    <row r="14507" spans="14:15" x14ac:dyDescent="0.25">
      <c r="N14507" t="s">
        <v>13710</v>
      </c>
      <c r="O14507" t="s">
        <v>17329</v>
      </c>
    </row>
    <row r="14508" spans="14:15" x14ac:dyDescent="0.25">
      <c r="N14508" t="s">
        <v>22353</v>
      </c>
      <c r="O14508" t="s">
        <v>15830</v>
      </c>
    </row>
    <row r="14509" spans="14:15" x14ac:dyDescent="0.25">
      <c r="N14509" t="s">
        <v>13711</v>
      </c>
      <c r="O14509" t="s">
        <v>15676</v>
      </c>
    </row>
    <row r="14510" spans="14:15" x14ac:dyDescent="0.25">
      <c r="N14510" t="s">
        <v>22354</v>
      </c>
      <c r="O14510" t="s">
        <v>15764</v>
      </c>
    </row>
    <row r="14511" spans="14:15" x14ac:dyDescent="0.25">
      <c r="N14511" t="s">
        <v>13713</v>
      </c>
      <c r="O14511" t="s">
        <v>15714</v>
      </c>
    </row>
    <row r="14512" spans="14:15" x14ac:dyDescent="0.25">
      <c r="N14512" t="s">
        <v>13718</v>
      </c>
      <c r="O14512" t="s">
        <v>15694</v>
      </c>
    </row>
    <row r="14513" spans="14:15" x14ac:dyDescent="0.25">
      <c r="N14513" t="s">
        <v>13720</v>
      </c>
      <c r="O14513" t="s">
        <v>15811</v>
      </c>
    </row>
    <row r="14514" spans="14:15" x14ac:dyDescent="0.25">
      <c r="N14514" t="s">
        <v>22355</v>
      </c>
      <c r="O14514" t="s">
        <v>15708</v>
      </c>
    </row>
    <row r="14515" spans="14:15" x14ac:dyDescent="0.25">
      <c r="N14515" t="s">
        <v>13721</v>
      </c>
      <c r="O14515" t="s">
        <v>15756</v>
      </c>
    </row>
    <row r="14516" spans="14:15" x14ac:dyDescent="0.25">
      <c r="N14516" t="s">
        <v>13722</v>
      </c>
      <c r="O14516" t="s">
        <v>16438</v>
      </c>
    </row>
    <row r="14517" spans="14:15" x14ac:dyDescent="0.25">
      <c r="N14517" t="s">
        <v>13723</v>
      </c>
      <c r="O14517" t="s">
        <v>15708</v>
      </c>
    </row>
    <row r="14518" spans="14:15" x14ac:dyDescent="0.25">
      <c r="N14518" t="s">
        <v>22356</v>
      </c>
      <c r="O14518" t="s">
        <v>16236</v>
      </c>
    </row>
    <row r="14519" spans="14:15" x14ac:dyDescent="0.25">
      <c r="N14519" t="s">
        <v>13725</v>
      </c>
      <c r="O14519" t="s">
        <v>16951</v>
      </c>
    </row>
    <row r="14520" spans="14:15" x14ac:dyDescent="0.25">
      <c r="N14520" t="s">
        <v>13727</v>
      </c>
      <c r="O14520" t="s">
        <v>16740</v>
      </c>
    </row>
    <row r="14521" spans="14:15" x14ac:dyDescent="0.25">
      <c r="N14521" t="s">
        <v>22357</v>
      </c>
      <c r="O14521" t="s">
        <v>15883</v>
      </c>
    </row>
    <row r="14522" spans="14:15" x14ac:dyDescent="0.25">
      <c r="N14522" t="s">
        <v>22358</v>
      </c>
      <c r="O14522" t="s">
        <v>19149</v>
      </c>
    </row>
    <row r="14523" spans="14:15" x14ac:dyDescent="0.25">
      <c r="N14523" t="s">
        <v>13730</v>
      </c>
      <c r="O14523" t="s">
        <v>16378</v>
      </c>
    </row>
    <row r="14524" spans="14:15" x14ac:dyDescent="0.25">
      <c r="N14524" t="s">
        <v>22359</v>
      </c>
      <c r="O14524" t="s">
        <v>16269</v>
      </c>
    </row>
    <row r="14525" spans="14:15" x14ac:dyDescent="0.25">
      <c r="N14525" t="s">
        <v>22360</v>
      </c>
      <c r="O14525" t="s">
        <v>15750</v>
      </c>
    </row>
    <row r="14526" spans="14:15" x14ac:dyDescent="0.25">
      <c r="N14526" t="s">
        <v>22361</v>
      </c>
      <c r="O14526" t="s">
        <v>15866</v>
      </c>
    </row>
    <row r="14527" spans="14:15" x14ac:dyDescent="0.25">
      <c r="N14527" t="s">
        <v>22362</v>
      </c>
      <c r="O14527" t="s">
        <v>15747</v>
      </c>
    </row>
    <row r="14528" spans="14:15" x14ac:dyDescent="0.25">
      <c r="N14528" t="s">
        <v>13731</v>
      </c>
      <c r="O14528" t="s">
        <v>16138</v>
      </c>
    </row>
    <row r="14529" spans="14:15" x14ac:dyDescent="0.25">
      <c r="N14529" t="s">
        <v>13732</v>
      </c>
      <c r="O14529" t="s">
        <v>15850</v>
      </c>
    </row>
    <row r="14530" spans="14:15" x14ac:dyDescent="0.25">
      <c r="N14530" t="s">
        <v>13734</v>
      </c>
      <c r="O14530" t="s">
        <v>15833</v>
      </c>
    </row>
    <row r="14531" spans="14:15" x14ac:dyDescent="0.25">
      <c r="N14531" t="s">
        <v>13736</v>
      </c>
      <c r="O14531" t="s">
        <v>15736</v>
      </c>
    </row>
    <row r="14532" spans="14:15" x14ac:dyDescent="0.25">
      <c r="N14532" t="s">
        <v>13737</v>
      </c>
      <c r="O14532" t="s">
        <v>15818</v>
      </c>
    </row>
    <row r="14533" spans="14:15" x14ac:dyDescent="0.25">
      <c r="N14533" t="s">
        <v>13738</v>
      </c>
      <c r="O14533" t="s">
        <v>16206</v>
      </c>
    </row>
    <row r="14534" spans="14:15" x14ac:dyDescent="0.25">
      <c r="N14534" t="s">
        <v>22363</v>
      </c>
      <c r="O14534" t="s">
        <v>15907</v>
      </c>
    </row>
    <row r="14535" spans="14:15" x14ac:dyDescent="0.25">
      <c r="N14535" t="s">
        <v>13739</v>
      </c>
      <c r="O14535" t="s">
        <v>15733</v>
      </c>
    </row>
    <row r="14536" spans="14:15" x14ac:dyDescent="0.25">
      <c r="N14536" t="s">
        <v>22364</v>
      </c>
      <c r="O14536" t="s">
        <v>22365</v>
      </c>
    </row>
    <row r="14537" spans="14:15" x14ac:dyDescent="0.25">
      <c r="N14537" t="s">
        <v>13741</v>
      </c>
      <c r="O14537" t="s">
        <v>15833</v>
      </c>
    </row>
    <row r="14538" spans="14:15" x14ac:dyDescent="0.25">
      <c r="N14538" t="s">
        <v>13743</v>
      </c>
      <c r="O14538" t="s">
        <v>15696</v>
      </c>
    </row>
    <row r="14539" spans="14:15" x14ac:dyDescent="0.25">
      <c r="N14539" t="s">
        <v>22366</v>
      </c>
      <c r="O14539" t="s">
        <v>15676</v>
      </c>
    </row>
    <row r="14540" spans="14:15" x14ac:dyDescent="0.25">
      <c r="N14540" t="s">
        <v>22367</v>
      </c>
      <c r="O14540" t="s">
        <v>16086</v>
      </c>
    </row>
    <row r="14541" spans="14:15" x14ac:dyDescent="0.25">
      <c r="N14541" t="s">
        <v>22368</v>
      </c>
      <c r="O14541" t="s">
        <v>15858</v>
      </c>
    </row>
    <row r="14542" spans="14:15" x14ac:dyDescent="0.25">
      <c r="N14542" t="s">
        <v>13744</v>
      </c>
      <c r="O14542" t="s">
        <v>16216</v>
      </c>
    </row>
    <row r="14543" spans="14:15" x14ac:dyDescent="0.25">
      <c r="N14543" t="s">
        <v>22369</v>
      </c>
      <c r="O14543" t="s">
        <v>15676</v>
      </c>
    </row>
    <row r="14544" spans="14:15" x14ac:dyDescent="0.25">
      <c r="N14544" t="s">
        <v>22370</v>
      </c>
      <c r="O14544" t="s">
        <v>15896</v>
      </c>
    </row>
    <row r="14545" spans="14:15" x14ac:dyDescent="0.25">
      <c r="N14545" t="s">
        <v>13745</v>
      </c>
      <c r="O14545" t="s">
        <v>15830</v>
      </c>
    </row>
    <row r="14546" spans="14:15" x14ac:dyDescent="0.25">
      <c r="N14546" t="s">
        <v>22371</v>
      </c>
      <c r="O14546" t="s">
        <v>15944</v>
      </c>
    </row>
    <row r="14547" spans="14:15" x14ac:dyDescent="0.25">
      <c r="N14547" t="s">
        <v>13747</v>
      </c>
      <c r="O14547" t="s">
        <v>15696</v>
      </c>
    </row>
    <row r="14548" spans="14:15" x14ac:dyDescent="0.25">
      <c r="N14548" t="s">
        <v>13748</v>
      </c>
      <c r="O14548" t="s">
        <v>15684</v>
      </c>
    </row>
    <row r="14549" spans="14:15" x14ac:dyDescent="0.25">
      <c r="N14549" t="s">
        <v>13749</v>
      </c>
      <c r="O14549" t="s">
        <v>15835</v>
      </c>
    </row>
    <row r="14550" spans="14:15" x14ac:dyDescent="0.25">
      <c r="N14550" t="s">
        <v>13751</v>
      </c>
      <c r="O14550" t="s">
        <v>15738</v>
      </c>
    </row>
    <row r="14551" spans="14:15" x14ac:dyDescent="0.25">
      <c r="N14551" t="s">
        <v>22372</v>
      </c>
      <c r="O14551" t="s">
        <v>15949</v>
      </c>
    </row>
    <row r="14552" spans="14:15" x14ac:dyDescent="0.25">
      <c r="N14552" t="s">
        <v>22373</v>
      </c>
      <c r="O14552" t="s">
        <v>16086</v>
      </c>
    </row>
    <row r="14553" spans="14:15" x14ac:dyDescent="0.25">
      <c r="N14553" t="s">
        <v>22374</v>
      </c>
      <c r="O14553" t="s">
        <v>15949</v>
      </c>
    </row>
    <row r="14554" spans="14:15" x14ac:dyDescent="0.25">
      <c r="N14554" t="s">
        <v>22375</v>
      </c>
      <c r="O14554" t="s">
        <v>15786</v>
      </c>
    </row>
    <row r="14555" spans="14:15" x14ac:dyDescent="0.25">
      <c r="N14555" t="s">
        <v>13753</v>
      </c>
      <c r="O14555" t="s">
        <v>19445</v>
      </c>
    </row>
    <row r="14556" spans="14:15" x14ac:dyDescent="0.25">
      <c r="N14556" t="s">
        <v>22376</v>
      </c>
      <c r="O14556" t="s">
        <v>15859</v>
      </c>
    </row>
    <row r="14557" spans="14:15" x14ac:dyDescent="0.25">
      <c r="N14557" t="s">
        <v>22377</v>
      </c>
      <c r="O14557" t="s">
        <v>17012</v>
      </c>
    </row>
    <row r="14558" spans="14:15" x14ac:dyDescent="0.25">
      <c r="N14558" t="s">
        <v>22378</v>
      </c>
      <c r="O14558" t="s">
        <v>15754</v>
      </c>
    </row>
    <row r="14559" spans="14:15" x14ac:dyDescent="0.25">
      <c r="N14559" t="s">
        <v>22379</v>
      </c>
      <c r="O14559" t="s">
        <v>15892</v>
      </c>
    </row>
    <row r="14560" spans="14:15" x14ac:dyDescent="0.25">
      <c r="N14560" t="s">
        <v>22380</v>
      </c>
      <c r="O14560" t="s">
        <v>15687</v>
      </c>
    </row>
    <row r="14561" spans="14:15" x14ac:dyDescent="0.25">
      <c r="N14561" t="s">
        <v>22381</v>
      </c>
      <c r="O14561" t="s">
        <v>16715</v>
      </c>
    </row>
    <row r="14562" spans="14:15" x14ac:dyDescent="0.25">
      <c r="N14562" t="s">
        <v>13757</v>
      </c>
      <c r="O14562" t="s">
        <v>15740</v>
      </c>
    </row>
    <row r="14563" spans="14:15" x14ac:dyDescent="0.25">
      <c r="N14563" t="s">
        <v>22382</v>
      </c>
      <c r="O14563" t="s">
        <v>16916</v>
      </c>
    </row>
    <row r="14564" spans="14:15" x14ac:dyDescent="0.25">
      <c r="N14564" t="s">
        <v>13759</v>
      </c>
      <c r="O14564" t="s">
        <v>15700</v>
      </c>
    </row>
    <row r="14565" spans="14:15" x14ac:dyDescent="0.25">
      <c r="N14565" t="s">
        <v>13761</v>
      </c>
      <c r="O14565" t="s">
        <v>15916</v>
      </c>
    </row>
    <row r="14566" spans="14:15" x14ac:dyDescent="0.25">
      <c r="N14566" t="s">
        <v>22383</v>
      </c>
      <c r="O14566" t="s">
        <v>16194</v>
      </c>
    </row>
    <row r="14567" spans="14:15" x14ac:dyDescent="0.25">
      <c r="N14567" t="s">
        <v>22384</v>
      </c>
      <c r="O14567" t="s">
        <v>16208</v>
      </c>
    </row>
    <row r="14568" spans="14:15" x14ac:dyDescent="0.25">
      <c r="N14568" t="s">
        <v>13762</v>
      </c>
      <c r="O14568" t="s">
        <v>15841</v>
      </c>
    </row>
    <row r="14569" spans="14:15" x14ac:dyDescent="0.25">
      <c r="N14569" t="s">
        <v>22385</v>
      </c>
      <c r="O14569" t="s">
        <v>15676</v>
      </c>
    </row>
    <row r="14570" spans="14:15" x14ac:dyDescent="0.25">
      <c r="N14570" t="s">
        <v>13764</v>
      </c>
      <c r="O14570" t="s">
        <v>15696</v>
      </c>
    </row>
    <row r="14571" spans="14:15" x14ac:dyDescent="0.25">
      <c r="N14571" t="s">
        <v>13765</v>
      </c>
      <c r="O14571" t="s">
        <v>15715</v>
      </c>
    </row>
    <row r="14572" spans="14:15" x14ac:dyDescent="0.25">
      <c r="N14572" t="s">
        <v>13766</v>
      </c>
      <c r="O14572" t="s">
        <v>15740</v>
      </c>
    </row>
    <row r="14573" spans="14:15" x14ac:dyDescent="0.25">
      <c r="N14573" t="s">
        <v>13767</v>
      </c>
      <c r="O14573" t="s">
        <v>15839</v>
      </c>
    </row>
    <row r="14574" spans="14:15" x14ac:dyDescent="0.25">
      <c r="N14574" t="s">
        <v>13768</v>
      </c>
      <c r="O14574" t="s">
        <v>15764</v>
      </c>
    </row>
    <row r="14575" spans="14:15" x14ac:dyDescent="0.25">
      <c r="N14575" t="s">
        <v>13769</v>
      </c>
      <c r="O14575" t="s">
        <v>15913</v>
      </c>
    </row>
    <row r="14576" spans="14:15" x14ac:dyDescent="0.25">
      <c r="N14576" t="s">
        <v>22386</v>
      </c>
      <c r="O14576" t="s">
        <v>15684</v>
      </c>
    </row>
    <row r="14577" spans="14:15" x14ac:dyDescent="0.25">
      <c r="N14577" t="s">
        <v>22387</v>
      </c>
      <c r="O14577" t="s">
        <v>15677</v>
      </c>
    </row>
    <row r="14578" spans="14:15" x14ac:dyDescent="0.25">
      <c r="N14578" t="s">
        <v>13770</v>
      </c>
      <c r="O14578" t="s">
        <v>15892</v>
      </c>
    </row>
    <row r="14579" spans="14:15" x14ac:dyDescent="0.25">
      <c r="N14579" t="s">
        <v>22388</v>
      </c>
      <c r="O14579" t="s">
        <v>16157</v>
      </c>
    </row>
    <row r="14580" spans="14:15" x14ac:dyDescent="0.25">
      <c r="N14580" t="s">
        <v>13771</v>
      </c>
      <c r="O14580" t="s">
        <v>16230</v>
      </c>
    </row>
    <row r="14581" spans="14:15" x14ac:dyDescent="0.25">
      <c r="N14581" t="s">
        <v>13773</v>
      </c>
      <c r="O14581" t="s">
        <v>16537</v>
      </c>
    </row>
    <row r="14582" spans="14:15" x14ac:dyDescent="0.25">
      <c r="N14582" t="s">
        <v>22389</v>
      </c>
      <c r="O14582" t="s">
        <v>16071</v>
      </c>
    </row>
    <row r="14583" spans="14:15" x14ac:dyDescent="0.25">
      <c r="N14583" t="s">
        <v>13775</v>
      </c>
      <c r="O14583" t="s">
        <v>22390</v>
      </c>
    </row>
    <row r="14584" spans="14:15" x14ac:dyDescent="0.25">
      <c r="N14584" t="s">
        <v>22391</v>
      </c>
      <c r="O14584" t="s">
        <v>22392</v>
      </c>
    </row>
    <row r="14585" spans="14:15" x14ac:dyDescent="0.25">
      <c r="N14585" t="s">
        <v>13776</v>
      </c>
      <c r="O14585" t="s">
        <v>15715</v>
      </c>
    </row>
    <row r="14586" spans="14:15" x14ac:dyDescent="0.25">
      <c r="N14586" t="s">
        <v>22393</v>
      </c>
      <c r="O14586" t="s">
        <v>15820</v>
      </c>
    </row>
    <row r="14587" spans="14:15" x14ac:dyDescent="0.25">
      <c r="N14587" t="s">
        <v>13777</v>
      </c>
      <c r="O14587" t="s">
        <v>16021</v>
      </c>
    </row>
    <row r="14588" spans="14:15" x14ac:dyDescent="0.25">
      <c r="N14588" t="s">
        <v>13779</v>
      </c>
      <c r="O14588" t="s">
        <v>15763</v>
      </c>
    </row>
    <row r="14589" spans="14:15" x14ac:dyDescent="0.25">
      <c r="N14589" t="s">
        <v>13780</v>
      </c>
      <c r="O14589" t="s">
        <v>15738</v>
      </c>
    </row>
    <row r="14590" spans="14:15" x14ac:dyDescent="0.25">
      <c r="N14590" t="s">
        <v>13781</v>
      </c>
      <c r="O14590" t="s">
        <v>15811</v>
      </c>
    </row>
    <row r="14591" spans="14:15" x14ac:dyDescent="0.25">
      <c r="N14591" t="s">
        <v>22394</v>
      </c>
      <c r="O14591" t="s">
        <v>15797</v>
      </c>
    </row>
    <row r="14592" spans="14:15" x14ac:dyDescent="0.25">
      <c r="N14592" t="s">
        <v>13783</v>
      </c>
      <c r="O14592" t="s">
        <v>16206</v>
      </c>
    </row>
    <row r="14593" spans="14:15" x14ac:dyDescent="0.25">
      <c r="N14593" t="s">
        <v>13784</v>
      </c>
      <c r="O14593" t="s">
        <v>15679</v>
      </c>
    </row>
    <row r="14594" spans="14:15" x14ac:dyDescent="0.25">
      <c r="N14594" t="s">
        <v>13786</v>
      </c>
      <c r="O14594" t="s">
        <v>16062</v>
      </c>
    </row>
    <row r="14595" spans="14:15" x14ac:dyDescent="0.25">
      <c r="N14595" t="s">
        <v>13787</v>
      </c>
      <c r="O14595" t="s">
        <v>15830</v>
      </c>
    </row>
    <row r="14596" spans="14:15" x14ac:dyDescent="0.25">
      <c r="N14596" t="s">
        <v>22395</v>
      </c>
      <c r="O14596" t="s">
        <v>17531</v>
      </c>
    </row>
    <row r="14597" spans="14:15" x14ac:dyDescent="0.25">
      <c r="N14597" t="s">
        <v>22396</v>
      </c>
      <c r="O14597" t="s">
        <v>15801</v>
      </c>
    </row>
    <row r="14598" spans="14:15" x14ac:dyDescent="0.25">
      <c r="N14598" t="s">
        <v>22397</v>
      </c>
      <c r="O14598" t="s">
        <v>15788</v>
      </c>
    </row>
    <row r="14599" spans="14:15" x14ac:dyDescent="0.25">
      <c r="N14599" t="s">
        <v>13788</v>
      </c>
      <c r="O14599" t="s">
        <v>15706</v>
      </c>
    </row>
    <row r="14600" spans="14:15" x14ac:dyDescent="0.25">
      <c r="N14600" t="s">
        <v>22398</v>
      </c>
      <c r="O14600" t="s">
        <v>15976</v>
      </c>
    </row>
    <row r="14601" spans="14:15" x14ac:dyDescent="0.25">
      <c r="N14601" t="s">
        <v>22399</v>
      </c>
      <c r="O14601" t="s">
        <v>15700</v>
      </c>
    </row>
    <row r="14602" spans="14:15" x14ac:dyDescent="0.25">
      <c r="N14602" t="s">
        <v>22400</v>
      </c>
      <c r="O14602" t="s">
        <v>15676</v>
      </c>
    </row>
    <row r="14603" spans="14:15" x14ac:dyDescent="0.25">
      <c r="N14603" t="s">
        <v>22401</v>
      </c>
      <c r="O14603" t="s">
        <v>15740</v>
      </c>
    </row>
    <row r="14604" spans="14:15" x14ac:dyDescent="0.25">
      <c r="N14604" t="s">
        <v>22402</v>
      </c>
      <c r="O14604" t="s">
        <v>15943</v>
      </c>
    </row>
    <row r="14605" spans="14:15" x14ac:dyDescent="0.25">
      <c r="N14605" t="s">
        <v>22403</v>
      </c>
      <c r="O14605" t="s">
        <v>16818</v>
      </c>
    </row>
    <row r="14606" spans="14:15" x14ac:dyDescent="0.25">
      <c r="N14606" t="s">
        <v>13791</v>
      </c>
      <c r="O14606" t="s">
        <v>15823</v>
      </c>
    </row>
    <row r="14607" spans="14:15" x14ac:dyDescent="0.25">
      <c r="N14607" t="s">
        <v>22404</v>
      </c>
      <c r="O14607" t="s">
        <v>16008</v>
      </c>
    </row>
    <row r="14608" spans="14:15" x14ac:dyDescent="0.25">
      <c r="N14608" t="s">
        <v>13795</v>
      </c>
      <c r="O14608" t="s">
        <v>15700</v>
      </c>
    </row>
    <row r="14609" spans="14:15" x14ac:dyDescent="0.25">
      <c r="N14609" t="s">
        <v>22405</v>
      </c>
      <c r="O14609" t="s">
        <v>16234</v>
      </c>
    </row>
    <row r="14610" spans="14:15" x14ac:dyDescent="0.25">
      <c r="N14610" t="s">
        <v>13797</v>
      </c>
      <c r="O14610" t="s">
        <v>16213</v>
      </c>
    </row>
    <row r="14611" spans="14:15" x14ac:dyDescent="0.25">
      <c r="N14611" t="s">
        <v>22406</v>
      </c>
      <c r="O14611" t="s">
        <v>15916</v>
      </c>
    </row>
    <row r="14612" spans="14:15" x14ac:dyDescent="0.25">
      <c r="N14612" t="s">
        <v>22407</v>
      </c>
      <c r="O14612" t="s">
        <v>15772</v>
      </c>
    </row>
    <row r="14613" spans="14:15" x14ac:dyDescent="0.25">
      <c r="N14613" t="s">
        <v>22408</v>
      </c>
      <c r="O14613" t="s">
        <v>16264</v>
      </c>
    </row>
    <row r="14614" spans="14:15" x14ac:dyDescent="0.25">
      <c r="N14614" t="s">
        <v>22409</v>
      </c>
      <c r="O14614" t="s">
        <v>15788</v>
      </c>
    </row>
    <row r="14615" spans="14:15" x14ac:dyDescent="0.25">
      <c r="N14615" t="s">
        <v>22410</v>
      </c>
      <c r="O14615" t="s">
        <v>15919</v>
      </c>
    </row>
    <row r="14616" spans="14:15" x14ac:dyDescent="0.25">
      <c r="N14616" t="s">
        <v>13800</v>
      </c>
      <c r="O14616" t="s">
        <v>15913</v>
      </c>
    </row>
    <row r="14617" spans="14:15" x14ac:dyDescent="0.25">
      <c r="N14617" t="s">
        <v>13802</v>
      </c>
      <c r="O14617" t="s">
        <v>15740</v>
      </c>
    </row>
    <row r="14618" spans="14:15" x14ac:dyDescent="0.25">
      <c r="N14618" t="s">
        <v>13803</v>
      </c>
      <c r="O14618" t="s">
        <v>16659</v>
      </c>
    </row>
    <row r="14619" spans="14:15" x14ac:dyDescent="0.25">
      <c r="N14619" t="s">
        <v>22411</v>
      </c>
      <c r="O14619" t="s">
        <v>16258</v>
      </c>
    </row>
    <row r="14620" spans="14:15" x14ac:dyDescent="0.25">
      <c r="N14620" t="s">
        <v>22412</v>
      </c>
      <c r="O14620" t="s">
        <v>16415</v>
      </c>
    </row>
    <row r="14621" spans="14:15" x14ac:dyDescent="0.25">
      <c r="N14621" t="s">
        <v>22413</v>
      </c>
      <c r="O14621" t="s">
        <v>16333</v>
      </c>
    </row>
    <row r="14622" spans="14:15" x14ac:dyDescent="0.25">
      <c r="N14622" t="s">
        <v>22414</v>
      </c>
      <c r="O14622" t="s">
        <v>16256</v>
      </c>
    </row>
    <row r="14623" spans="14:15" x14ac:dyDescent="0.25">
      <c r="N14623" t="s">
        <v>22415</v>
      </c>
      <c r="O14623" t="s">
        <v>15793</v>
      </c>
    </row>
    <row r="14624" spans="14:15" x14ac:dyDescent="0.25">
      <c r="N14624" t="s">
        <v>13804</v>
      </c>
      <c r="O14624" t="s">
        <v>15823</v>
      </c>
    </row>
    <row r="14625" spans="14:15" x14ac:dyDescent="0.25">
      <c r="N14625" t="s">
        <v>13806</v>
      </c>
      <c r="O14625" t="s">
        <v>22416</v>
      </c>
    </row>
    <row r="14626" spans="14:15" x14ac:dyDescent="0.25">
      <c r="N14626" t="s">
        <v>13807</v>
      </c>
      <c r="O14626" t="s">
        <v>15850</v>
      </c>
    </row>
    <row r="14627" spans="14:15" x14ac:dyDescent="0.25">
      <c r="N14627" t="s">
        <v>13809</v>
      </c>
      <c r="O14627" t="s">
        <v>15750</v>
      </c>
    </row>
    <row r="14628" spans="14:15" x14ac:dyDescent="0.25">
      <c r="N14628" t="s">
        <v>13810</v>
      </c>
      <c r="O14628" t="s">
        <v>15710</v>
      </c>
    </row>
    <row r="14629" spans="14:15" x14ac:dyDescent="0.25">
      <c r="N14629" t="s">
        <v>22417</v>
      </c>
      <c r="O14629" t="s">
        <v>16212</v>
      </c>
    </row>
    <row r="14630" spans="14:15" x14ac:dyDescent="0.25">
      <c r="N14630" t="s">
        <v>13811</v>
      </c>
      <c r="O14630" t="s">
        <v>15976</v>
      </c>
    </row>
    <row r="14631" spans="14:15" x14ac:dyDescent="0.25">
      <c r="N14631" t="s">
        <v>13812</v>
      </c>
      <c r="O14631" t="s">
        <v>15698</v>
      </c>
    </row>
    <row r="14632" spans="14:15" x14ac:dyDescent="0.25">
      <c r="N14632" t="s">
        <v>13814</v>
      </c>
      <c r="O14632" t="s">
        <v>15693</v>
      </c>
    </row>
    <row r="14633" spans="14:15" x14ac:dyDescent="0.25">
      <c r="N14633" t="s">
        <v>13815</v>
      </c>
      <c r="O14633" t="s">
        <v>16400</v>
      </c>
    </row>
    <row r="14634" spans="14:15" x14ac:dyDescent="0.25">
      <c r="N14634" t="s">
        <v>13816</v>
      </c>
      <c r="O14634" t="s">
        <v>15758</v>
      </c>
    </row>
    <row r="14635" spans="14:15" x14ac:dyDescent="0.25">
      <c r="N14635" t="s">
        <v>22418</v>
      </c>
      <c r="O14635" t="s">
        <v>15843</v>
      </c>
    </row>
    <row r="14636" spans="14:15" x14ac:dyDescent="0.25">
      <c r="N14636" t="s">
        <v>13818</v>
      </c>
      <c r="O14636" t="s">
        <v>15944</v>
      </c>
    </row>
    <row r="14637" spans="14:15" x14ac:dyDescent="0.25">
      <c r="N14637" t="s">
        <v>13819</v>
      </c>
      <c r="O14637" t="s">
        <v>16458</v>
      </c>
    </row>
    <row r="14638" spans="14:15" x14ac:dyDescent="0.25">
      <c r="N14638" t="s">
        <v>13821</v>
      </c>
      <c r="O14638" t="s">
        <v>15793</v>
      </c>
    </row>
    <row r="14639" spans="14:15" x14ac:dyDescent="0.25">
      <c r="N14639" t="s">
        <v>13823</v>
      </c>
      <c r="O14639" t="s">
        <v>17221</v>
      </c>
    </row>
    <row r="14640" spans="14:15" x14ac:dyDescent="0.25">
      <c r="N14640" t="s">
        <v>13824</v>
      </c>
      <c r="O14640" t="s">
        <v>15786</v>
      </c>
    </row>
    <row r="14641" spans="14:15" x14ac:dyDescent="0.25">
      <c r="N14641" t="s">
        <v>13825</v>
      </c>
      <c r="O14641" t="s">
        <v>15684</v>
      </c>
    </row>
    <row r="14642" spans="14:15" x14ac:dyDescent="0.25">
      <c r="N14642" t="s">
        <v>22419</v>
      </c>
      <c r="O14642" t="s">
        <v>16027</v>
      </c>
    </row>
    <row r="14643" spans="14:15" x14ac:dyDescent="0.25">
      <c r="N14643" t="s">
        <v>13828</v>
      </c>
      <c r="O14643" t="s">
        <v>17283</v>
      </c>
    </row>
    <row r="14644" spans="14:15" x14ac:dyDescent="0.25">
      <c r="N14644" t="s">
        <v>13829</v>
      </c>
      <c r="O14644" t="s">
        <v>16991</v>
      </c>
    </row>
    <row r="14645" spans="14:15" x14ac:dyDescent="0.25">
      <c r="N14645" t="s">
        <v>22420</v>
      </c>
      <c r="O14645" t="s">
        <v>15998</v>
      </c>
    </row>
    <row r="14646" spans="14:15" x14ac:dyDescent="0.25">
      <c r="N14646" t="s">
        <v>22421</v>
      </c>
      <c r="O14646" t="s">
        <v>15740</v>
      </c>
    </row>
    <row r="14647" spans="14:15" x14ac:dyDescent="0.25">
      <c r="N14647" t="s">
        <v>13832</v>
      </c>
      <c r="O14647" t="s">
        <v>16465</v>
      </c>
    </row>
    <row r="14648" spans="14:15" x14ac:dyDescent="0.25">
      <c r="N14648" t="s">
        <v>13833</v>
      </c>
      <c r="O14648" t="s">
        <v>16811</v>
      </c>
    </row>
    <row r="14649" spans="14:15" x14ac:dyDescent="0.25">
      <c r="N14649" t="s">
        <v>13835</v>
      </c>
      <c r="O14649" t="s">
        <v>15698</v>
      </c>
    </row>
    <row r="14650" spans="14:15" x14ac:dyDescent="0.25">
      <c r="N14650" t="s">
        <v>13836</v>
      </c>
      <c r="O14650" t="s">
        <v>15801</v>
      </c>
    </row>
    <row r="14651" spans="14:15" x14ac:dyDescent="0.25">
      <c r="N14651" t="s">
        <v>13838</v>
      </c>
      <c r="O14651" t="s">
        <v>15764</v>
      </c>
    </row>
    <row r="14652" spans="14:15" x14ac:dyDescent="0.25">
      <c r="N14652" t="s">
        <v>13839</v>
      </c>
      <c r="O14652" t="s">
        <v>18081</v>
      </c>
    </row>
    <row r="14653" spans="14:15" x14ac:dyDescent="0.25">
      <c r="N14653" t="s">
        <v>22422</v>
      </c>
      <c r="O14653" t="s">
        <v>15818</v>
      </c>
    </row>
    <row r="14654" spans="14:15" x14ac:dyDescent="0.25">
      <c r="N14654" t="s">
        <v>22423</v>
      </c>
      <c r="O14654" t="s">
        <v>15818</v>
      </c>
    </row>
    <row r="14655" spans="14:15" x14ac:dyDescent="0.25">
      <c r="N14655" t="s">
        <v>22424</v>
      </c>
      <c r="O14655" t="s">
        <v>15783</v>
      </c>
    </row>
    <row r="14656" spans="14:15" x14ac:dyDescent="0.25">
      <c r="N14656" t="s">
        <v>13841</v>
      </c>
      <c r="O14656" t="s">
        <v>15763</v>
      </c>
    </row>
    <row r="14657" spans="14:15" x14ac:dyDescent="0.25">
      <c r="N14657" t="s">
        <v>22425</v>
      </c>
      <c r="O14657" t="s">
        <v>15721</v>
      </c>
    </row>
    <row r="14658" spans="14:15" x14ac:dyDescent="0.25">
      <c r="N14658" t="s">
        <v>13842</v>
      </c>
      <c r="O14658" t="s">
        <v>15987</v>
      </c>
    </row>
    <row r="14659" spans="14:15" x14ac:dyDescent="0.25">
      <c r="N14659" t="s">
        <v>13844</v>
      </c>
      <c r="O14659" t="s">
        <v>15830</v>
      </c>
    </row>
    <row r="14660" spans="14:15" x14ac:dyDescent="0.25">
      <c r="N14660" t="s">
        <v>13846</v>
      </c>
      <c r="O14660" t="s">
        <v>15790</v>
      </c>
    </row>
    <row r="14661" spans="14:15" x14ac:dyDescent="0.25">
      <c r="N14661" t="s">
        <v>13847</v>
      </c>
      <c r="O14661" t="s">
        <v>15721</v>
      </c>
    </row>
    <row r="14662" spans="14:15" x14ac:dyDescent="0.25">
      <c r="N14662" t="s">
        <v>13848</v>
      </c>
      <c r="O14662" t="s">
        <v>15727</v>
      </c>
    </row>
    <row r="14663" spans="14:15" x14ac:dyDescent="0.25">
      <c r="N14663" t="s">
        <v>13850</v>
      </c>
      <c r="O14663" t="s">
        <v>15756</v>
      </c>
    </row>
    <row r="14664" spans="14:15" x14ac:dyDescent="0.25">
      <c r="N14664" t="s">
        <v>13851</v>
      </c>
      <c r="O14664" t="s">
        <v>21154</v>
      </c>
    </row>
    <row r="14665" spans="14:15" x14ac:dyDescent="0.25">
      <c r="N14665" t="s">
        <v>22426</v>
      </c>
      <c r="O14665" t="s">
        <v>16176</v>
      </c>
    </row>
    <row r="14666" spans="14:15" x14ac:dyDescent="0.25">
      <c r="N14666" t="s">
        <v>22427</v>
      </c>
      <c r="O14666" t="s">
        <v>15916</v>
      </c>
    </row>
    <row r="14667" spans="14:15" x14ac:dyDescent="0.25">
      <c r="N14667" t="s">
        <v>22428</v>
      </c>
      <c r="O14667" t="s">
        <v>15788</v>
      </c>
    </row>
    <row r="14668" spans="14:15" x14ac:dyDescent="0.25">
      <c r="N14668" t="s">
        <v>13852</v>
      </c>
      <c r="O14668" t="s">
        <v>17183</v>
      </c>
    </row>
    <row r="14669" spans="14:15" x14ac:dyDescent="0.25">
      <c r="N14669" t="s">
        <v>13853</v>
      </c>
      <c r="O14669" t="s">
        <v>15825</v>
      </c>
    </row>
    <row r="14670" spans="14:15" x14ac:dyDescent="0.25">
      <c r="N14670" t="s">
        <v>13854</v>
      </c>
      <c r="O14670" t="s">
        <v>16990</v>
      </c>
    </row>
    <row r="14671" spans="14:15" x14ac:dyDescent="0.25">
      <c r="N14671" t="s">
        <v>13855</v>
      </c>
      <c r="O14671" t="s">
        <v>16490</v>
      </c>
    </row>
    <row r="14672" spans="14:15" x14ac:dyDescent="0.25">
      <c r="N14672" t="s">
        <v>13858</v>
      </c>
      <c r="O14672" t="s">
        <v>15708</v>
      </c>
    </row>
    <row r="14673" spans="14:15" x14ac:dyDescent="0.25">
      <c r="N14673" t="s">
        <v>22429</v>
      </c>
      <c r="O14673" t="s">
        <v>15883</v>
      </c>
    </row>
    <row r="14674" spans="14:15" x14ac:dyDescent="0.25">
      <c r="N14674" t="s">
        <v>22430</v>
      </c>
      <c r="O14674" t="s">
        <v>15833</v>
      </c>
    </row>
    <row r="14675" spans="14:15" x14ac:dyDescent="0.25">
      <c r="N14675" t="s">
        <v>13861</v>
      </c>
      <c r="O14675" t="s">
        <v>16027</v>
      </c>
    </row>
    <row r="14676" spans="14:15" x14ac:dyDescent="0.25">
      <c r="N14676" t="s">
        <v>22431</v>
      </c>
      <c r="O14676" t="s">
        <v>16269</v>
      </c>
    </row>
    <row r="14677" spans="14:15" x14ac:dyDescent="0.25">
      <c r="N14677" t="s">
        <v>22432</v>
      </c>
      <c r="O14677" t="s">
        <v>15687</v>
      </c>
    </row>
    <row r="14678" spans="14:15" x14ac:dyDescent="0.25">
      <c r="N14678" t="s">
        <v>22433</v>
      </c>
      <c r="O14678" t="s">
        <v>15733</v>
      </c>
    </row>
    <row r="14679" spans="14:15" x14ac:dyDescent="0.25">
      <c r="N14679" t="s">
        <v>22434</v>
      </c>
      <c r="O14679" t="s">
        <v>16458</v>
      </c>
    </row>
    <row r="14680" spans="14:15" x14ac:dyDescent="0.25">
      <c r="N14680" t="s">
        <v>22435</v>
      </c>
      <c r="O14680" t="s">
        <v>15943</v>
      </c>
    </row>
    <row r="14681" spans="14:15" x14ac:dyDescent="0.25">
      <c r="N14681" t="s">
        <v>13864</v>
      </c>
      <c r="O14681" t="s">
        <v>22436</v>
      </c>
    </row>
    <row r="14682" spans="14:15" x14ac:dyDescent="0.25">
      <c r="N14682" t="s">
        <v>22437</v>
      </c>
      <c r="O14682" t="s">
        <v>15676</v>
      </c>
    </row>
    <row r="14683" spans="14:15" x14ac:dyDescent="0.25">
      <c r="N14683" t="s">
        <v>13866</v>
      </c>
      <c r="O14683" t="s">
        <v>15940</v>
      </c>
    </row>
    <row r="14684" spans="14:15" x14ac:dyDescent="0.25">
      <c r="N14684" t="s">
        <v>13868</v>
      </c>
      <c r="O14684" t="s">
        <v>15835</v>
      </c>
    </row>
    <row r="14685" spans="14:15" x14ac:dyDescent="0.25">
      <c r="N14685" t="s">
        <v>13870</v>
      </c>
      <c r="O14685" t="s">
        <v>18716</v>
      </c>
    </row>
    <row r="14686" spans="14:15" x14ac:dyDescent="0.25">
      <c r="N14686" t="s">
        <v>22438</v>
      </c>
      <c r="O14686" t="s">
        <v>15708</v>
      </c>
    </row>
    <row r="14687" spans="14:15" x14ac:dyDescent="0.25">
      <c r="N14687" t="s">
        <v>13872</v>
      </c>
      <c r="O14687" t="s">
        <v>15676</v>
      </c>
    </row>
    <row r="14688" spans="14:15" x14ac:dyDescent="0.25">
      <c r="N14688" t="s">
        <v>22439</v>
      </c>
      <c r="O14688" t="s">
        <v>16037</v>
      </c>
    </row>
    <row r="14689" spans="14:15" x14ac:dyDescent="0.25">
      <c r="N14689" t="s">
        <v>13874</v>
      </c>
      <c r="O14689" t="s">
        <v>16027</v>
      </c>
    </row>
    <row r="14690" spans="14:15" x14ac:dyDescent="0.25">
      <c r="N14690" t="s">
        <v>22440</v>
      </c>
      <c r="O14690" t="s">
        <v>15771</v>
      </c>
    </row>
    <row r="14691" spans="14:15" x14ac:dyDescent="0.25">
      <c r="N14691" t="s">
        <v>22441</v>
      </c>
      <c r="O14691" t="s">
        <v>15726</v>
      </c>
    </row>
    <row r="14692" spans="14:15" x14ac:dyDescent="0.25">
      <c r="N14692" t="s">
        <v>13876</v>
      </c>
      <c r="O14692" t="s">
        <v>15916</v>
      </c>
    </row>
    <row r="14693" spans="14:15" x14ac:dyDescent="0.25">
      <c r="N14693" t="s">
        <v>13877</v>
      </c>
      <c r="O14693" t="s">
        <v>16056</v>
      </c>
    </row>
    <row r="14694" spans="14:15" x14ac:dyDescent="0.25">
      <c r="N14694" t="s">
        <v>13879</v>
      </c>
      <c r="O14694" t="s">
        <v>15696</v>
      </c>
    </row>
    <row r="14695" spans="14:15" x14ac:dyDescent="0.25">
      <c r="N14695" t="s">
        <v>13880</v>
      </c>
      <c r="O14695" t="s">
        <v>15768</v>
      </c>
    </row>
    <row r="14696" spans="14:15" x14ac:dyDescent="0.25">
      <c r="N14696" t="s">
        <v>22442</v>
      </c>
      <c r="O14696" t="s">
        <v>15772</v>
      </c>
    </row>
    <row r="14697" spans="14:15" x14ac:dyDescent="0.25">
      <c r="N14697" t="s">
        <v>22443</v>
      </c>
      <c r="O14697" t="s">
        <v>15954</v>
      </c>
    </row>
    <row r="14698" spans="14:15" x14ac:dyDescent="0.25">
      <c r="N14698" t="s">
        <v>13883</v>
      </c>
      <c r="O14698" t="s">
        <v>16218</v>
      </c>
    </row>
    <row r="14699" spans="14:15" x14ac:dyDescent="0.25">
      <c r="N14699" t="s">
        <v>13885</v>
      </c>
      <c r="O14699" t="s">
        <v>15693</v>
      </c>
    </row>
    <row r="14700" spans="14:15" x14ac:dyDescent="0.25">
      <c r="N14700" t="s">
        <v>22444</v>
      </c>
      <c r="O14700" t="s">
        <v>15721</v>
      </c>
    </row>
    <row r="14701" spans="14:15" x14ac:dyDescent="0.25">
      <c r="N14701" t="s">
        <v>13887</v>
      </c>
      <c r="O14701" t="s">
        <v>15797</v>
      </c>
    </row>
    <row r="14702" spans="14:15" x14ac:dyDescent="0.25">
      <c r="N14702" t="s">
        <v>13888</v>
      </c>
      <c r="O14702" t="s">
        <v>15684</v>
      </c>
    </row>
    <row r="14703" spans="14:15" x14ac:dyDescent="0.25">
      <c r="N14703" t="s">
        <v>13890</v>
      </c>
      <c r="O14703" t="s">
        <v>16086</v>
      </c>
    </row>
    <row r="14704" spans="14:15" x14ac:dyDescent="0.25">
      <c r="N14704" t="s">
        <v>13892</v>
      </c>
      <c r="O14704" t="s">
        <v>15698</v>
      </c>
    </row>
    <row r="14705" spans="14:15" x14ac:dyDescent="0.25">
      <c r="N14705" t="s">
        <v>13894</v>
      </c>
      <c r="O14705" t="s">
        <v>15850</v>
      </c>
    </row>
    <row r="14706" spans="14:15" x14ac:dyDescent="0.25">
      <c r="N14706" t="s">
        <v>13895</v>
      </c>
      <c r="O14706" t="s">
        <v>22445</v>
      </c>
    </row>
    <row r="14707" spans="14:15" x14ac:dyDescent="0.25">
      <c r="N14707" t="s">
        <v>22446</v>
      </c>
      <c r="O14707" t="s">
        <v>17283</v>
      </c>
    </row>
    <row r="14708" spans="14:15" x14ac:dyDescent="0.25">
      <c r="N14708" t="s">
        <v>13896</v>
      </c>
      <c r="O14708" t="s">
        <v>16037</v>
      </c>
    </row>
    <row r="14709" spans="14:15" x14ac:dyDescent="0.25">
      <c r="N14709" t="s">
        <v>22447</v>
      </c>
      <c r="O14709" t="s">
        <v>15949</v>
      </c>
    </row>
    <row r="14710" spans="14:15" x14ac:dyDescent="0.25">
      <c r="N14710" t="s">
        <v>13897</v>
      </c>
      <c r="O14710" t="s">
        <v>15849</v>
      </c>
    </row>
    <row r="14711" spans="14:15" x14ac:dyDescent="0.25">
      <c r="N14711" t="s">
        <v>22448</v>
      </c>
      <c r="O14711" t="s">
        <v>15858</v>
      </c>
    </row>
    <row r="14712" spans="14:15" x14ac:dyDescent="0.25">
      <c r="N14712" t="s">
        <v>22449</v>
      </c>
      <c r="O14712" t="s">
        <v>15858</v>
      </c>
    </row>
    <row r="14713" spans="14:15" x14ac:dyDescent="0.25">
      <c r="N14713" t="s">
        <v>13900</v>
      </c>
      <c r="O14713" t="s">
        <v>15905</v>
      </c>
    </row>
    <row r="14714" spans="14:15" x14ac:dyDescent="0.25">
      <c r="N14714" t="s">
        <v>13901</v>
      </c>
      <c r="O14714" t="s">
        <v>15922</v>
      </c>
    </row>
    <row r="14715" spans="14:15" x14ac:dyDescent="0.25">
      <c r="N14715" t="s">
        <v>22450</v>
      </c>
      <c r="O14715" t="s">
        <v>16166</v>
      </c>
    </row>
    <row r="14716" spans="14:15" x14ac:dyDescent="0.25">
      <c r="N14716" t="s">
        <v>13903</v>
      </c>
      <c r="O14716" t="s">
        <v>16058</v>
      </c>
    </row>
    <row r="14717" spans="14:15" x14ac:dyDescent="0.25">
      <c r="N14717" t="s">
        <v>13904</v>
      </c>
      <c r="O14717" t="s">
        <v>16659</v>
      </c>
    </row>
    <row r="14718" spans="14:15" x14ac:dyDescent="0.25">
      <c r="N14718" t="s">
        <v>13905</v>
      </c>
      <c r="O14718" t="s">
        <v>15788</v>
      </c>
    </row>
    <row r="14719" spans="14:15" x14ac:dyDescent="0.25">
      <c r="N14719" t="s">
        <v>13907</v>
      </c>
      <c r="O14719" t="s">
        <v>15687</v>
      </c>
    </row>
    <row r="14720" spans="14:15" x14ac:dyDescent="0.25">
      <c r="N14720" t="s">
        <v>13909</v>
      </c>
      <c r="O14720" t="s">
        <v>15908</v>
      </c>
    </row>
    <row r="14721" spans="14:15" x14ac:dyDescent="0.25">
      <c r="N14721" t="s">
        <v>13910</v>
      </c>
      <c r="O14721" t="s">
        <v>15994</v>
      </c>
    </row>
    <row r="14722" spans="14:15" x14ac:dyDescent="0.25">
      <c r="N14722" t="s">
        <v>13911</v>
      </c>
      <c r="O14722" t="s">
        <v>15797</v>
      </c>
    </row>
    <row r="14723" spans="14:15" x14ac:dyDescent="0.25">
      <c r="N14723" t="s">
        <v>22451</v>
      </c>
      <c r="O14723" t="s">
        <v>15743</v>
      </c>
    </row>
    <row r="14724" spans="14:15" x14ac:dyDescent="0.25">
      <c r="N14724" t="s">
        <v>22452</v>
      </c>
      <c r="O14724" t="s">
        <v>15793</v>
      </c>
    </row>
    <row r="14725" spans="14:15" x14ac:dyDescent="0.25">
      <c r="N14725" t="s">
        <v>22453</v>
      </c>
      <c r="O14725" t="s">
        <v>16032</v>
      </c>
    </row>
    <row r="14726" spans="14:15" x14ac:dyDescent="0.25">
      <c r="N14726" t="s">
        <v>13912</v>
      </c>
      <c r="O14726" t="s">
        <v>15941</v>
      </c>
    </row>
    <row r="14727" spans="14:15" x14ac:dyDescent="0.25">
      <c r="N14727" t="s">
        <v>22454</v>
      </c>
      <c r="O14727" t="s">
        <v>17210</v>
      </c>
    </row>
    <row r="14728" spans="14:15" x14ac:dyDescent="0.25">
      <c r="N14728" t="s">
        <v>13915</v>
      </c>
      <c r="O14728" t="s">
        <v>16423</v>
      </c>
    </row>
    <row r="14729" spans="14:15" x14ac:dyDescent="0.25">
      <c r="N14729" t="s">
        <v>22455</v>
      </c>
      <c r="O14729" t="s">
        <v>16088</v>
      </c>
    </row>
    <row r="14730" spans="14:15" x14ac:dyDescent="0.25">
      <c r="N14730" t="s">
        <v>13917</v>
      </c>
      <c r="O14730" t="s">
        <v>15708</v>
      </c>
    </row>
    <row r="14731" spans="14:15" x14ac:dyDescent="0.25">
      <c r="N14731" t="s">
        <v>13919</v>
      </c>
      <c r="O14731" t="s">
        <v>15869</v>
      </c>
    </row>
    <row r="14732" spans="14:15" x14ac:dyDescent="0.25">
      <c r="N14732" t="s">
        <v>13920</v>
      </c>
      <c r="O14732" t="s">
        <v>22456</v>
      </c>
    </row>
    <row r="14733" spans="14:15" x14ac:dyDescent="0.25">
      <c r="N14733" t="s">
        <v>13921</v>
      </c>
      <c r="O14733" t="s">
        <v>15784</v>
      </c>
    </row>
    <row r="14734" spans="14:15" x14ac:dyDescent="0.25">
      <c r="N14734" t="s">
        <v>13923</v>
      </c>
      <c r="O14734" t="s">
        <v>15676</v>
      </c>
    </row>
    <row r="14735" spans="14:15" x14ac:dyDescent="0.25">
      <c r="N14735" t="s">
        <v>22457</v>
      </c>
      <c r="O14735" t="s">
        <v>15679</v>
      </c>
    </row>
    <row r="14736" spans="14:15" x14ac:dyDescent="0.25">
      <c r="N14736" t="s">
        <v>13925</v>
      </c>
      <c r="O14736" t="s">
        <v>15850</v>
      </c>
    </row>
    <row r="14737" spans="14:15" x14ac:dyDescent="0.25">
      <c r="N14737" t="s">
        <v>13927</v>
      </c>
      <c r="O14737" t="s">
        <v>16064</v>
      </c>
    </row>
    <row r="14738" spans="14:15" x14ac:dyDescent="0.25">
      <c r="N14738" t="s">
        <v>22458</v>
      </c>
      <c r="O14738" t="s">
        <v>22459</v>
      </c>
    </row>
    <row r="14739" spans="14:15" x14ac:dyDescent="0.25">
      <c r="N14739" t="s">
        <v>13929</v>
      </c>
      <c r="O14739" t="s">
        <v>15763</v>
      </c>
    </row>
    <row r="14740" spans="14:15" x14ac:dyDescent="0.25">
      <c r="N14740" t="s">
        <v>13931</v>
      </c>
      <c r="O14740" t="s">
        <v>15943</v>
      </c>
    </row>
    <row r="14741" spans="14:15" x14ac:dyDescent="0.25">
      <c r="N14741" t="s">
        <v>13932</v>
      </c>
      <c r="O14741" t="s">
        <v>17012</v>
      </c>
    </row>
    <row r="14742" spans="14:15" x14ac:dyDescent="0.25">
      <c r="N14742" t="s">
        <v>13933</v>
      </c>
      <c r="O14742" t="s">
        <v>15727</v>
      </c>
    </row>
    <row r="14743" spans="14:15" x14ac:dyDescent="0.25">
      <c r="N14743" t="s">
        <v>13934</v>
      </c>
      <c r="O14743" t="s">
        <v>15845</v>
      </c>
    </row>
    <row r="14744" spans="14:15" x14ac:dyDescent="0.25">
      <c r="N14744" t="s">
        <v>22460</v>
      </c>
      <c r="O14744" t="s">
        <v>15916</v>
      </c>
    </row>
    <row r="14745" spans="14:15" x14ac:dyDescent="0.25">
      <c r="N14745" t="s">
        <v>22461</v>
      </c>
      <c r="O14745" t="s">
        <v>16166</v>
      </c>
    </row>
    <row r="14746" spans="14:15" x14ac:dyDescent="0.25">
      <c r="N14746" t="s">
        <v>22462</v>
      </c>
      <c r="O14746" t="s">
        <v>15701</v>
      </c>
    </row>
    <row r="14747" spans="14:15" x14ac:dyDescent="0.25">
      <c r="N14747" t="s">
        <v>13935</v>
      </c>
      <c r="O14747" t="s">
        <v>16415</v>
      </c>
    </row>
    <row r="14748" spans="14:15" x14ac:dyDescent="0.25">
      <c r="N14748" t="s">
        <v>13936</v>
      </c>
      <c r="O14748" t="s">
        <v>16157</v>
      </c>
    </row>
    <row r="14749" spans="14:15" x14ac:dyDescent="0.25">
      <c r="N14749" t="s">
        <v>13937</v>
      </c>
      <c r="O14749" t="s">
        <v>15704</v>
      </c>
    </row>
    <row r="14750" spans="14:15" x14ac:dyDescent="0.25">
      <c r="N14750" t="s">
        <v>13938</v>
      </c>
      <c r="O14750" t="s">
        <v>15696</v>
      </c>
    </row>
    <row r="14751" spans="14:15" x14ac:dyDescent="0.25">
      <c r="N14751" t="s">
        <v>22463</v>
      </c>
      <c r="O14751" t="s">
        <v>15677</v>
      </c>
    </row>
    <row r="14752" spans="14:15" x14ac:dyDescent="0.25">
      <c r="N14752" t="s">
        <v>13940</v>
      </c>
      <c r="O14752" t="s">
        <v>16443</v>
      </c>
    </row>
    <row r="14753" spans="14:15" x14ac:dyDescent="0.25">
      <c r="N14753" t="s">
        <v>13941</v>
      </c>
      <c r="O14753" t="s">
        <v>15905</v>
      </c>
    </row>
    <row r="14754" spans="14:15" x14ac:dyDescent="0.25">
      <c r="N14754" t="s">
        <v>22464</v>
      </c>
      <c r="O14754" t="s">
        <v>16415</v>
      </c>
    </row>
    <row r="14755" spans="14:15" x14ac:dyDescent="0.25">
      <c r="N14755" t="s">
        <v>22465</v>
      </c>
      <c r="O14755" t="s">
        <v>15858</v>
      </c>
    </row>
    <row r="14756" spans="14:15" x14ac:dyDescent="0.25">
      <c r="N14756" t="s">
        <v>22466</v>
      </c>
      <c r="O14756" t="s">
        <v>15845</v>
      </c>
    </row>
    <row r="14757" spans="14:15" x14ac:dyDescent="0.25">
      <c r="N14757" t="s">
        <v>13944</v>
      </c>
      <c r="O14757" t="s">
        <v>15676</v>
      </c>
    </row>
    <row r="14758" spans="14:15" x14ac:dyDescent="0.25">
      <c r="N14758" t="s">
        <v>13946</v>
      </c>
      <c r="O14758" t="s">
        <v>15766</v>
      </c>
    </row>
    <row r="14759" spans="14:15" x14ac:dyDescent="0.25">
      <c r="N14759" t="s">
        <v>13947</v>
      </c>
      <c r="O14759" t="s">
        <v>16438</v>
      </c>
    </row>
    <row r="14760" spans="14:15" x14ac:dyDescent="0.25">
      <c r="N14760" t="s">
        <v>13948</v>
      </c>
      <c r="O14760" t="s">
        <v>15916</v>
      </c>
    </row>
    <row r="14761" spans="14:15" x14ac:dyDescent="0.25">
      <c r="N14761" t="s">
        <v>13950</v>
      </c>
      <c r="O14761" t="s">
        <v>15858</v>
      </c>
    </row>
    <row r="14762" spans="14:15" x14ac:dyDescent="0.25">
      <c r="N14762" t="s">
        <v>13951</v>
      </c>
      <c r="O14762" t="s">
        <v>15690</v>
      </c>
    </row>
    <row r="14763" spans="14:15" x14ac:dyDescent="0.25">
      <c r="N14763" t="s">
        <v>13952</v>
      </c>
      <c r="O14763" t="s">
        <v>15677</v>
      </c>
    </row>
    <row r="14764" spans="14:15" x14ac:dyDescent="0.25">
      <c r="N14764" t="s">
        <v>13953</v>
      </c>
      <c r="O14764" t="s">
        <v>15858</v>
      </c>
    </row>
    <row r="14765" spans="14:15" x14ac:dyDescent="0.25">
      <c r="N14765" t="s">
        <v>13954</v>
      </c>
      <c r="O14765" t="s">
        <v>16216</v>
      </c>
    </row>
    <row r="14766" spans="14:15" x14ac:dyDescent="0.25">
      <c r="N14766" t="s">
        <v>13955</v>
      </c>
      <c r="O14766" t="s">
        <v>15869</v>
      </c>
    </row>
    <row r="14767" spans="14:15" x14ac:dyDescent="0.25">
      <c r="N14767" t="s">
        <v>13956</v>
      </c>
      <c r="O14767" t="s">
        <v>15869</v>
      </c>
    </row>
    <row r="14768" spans="14:15" x14ac:dyDescent="0.25">
      <c r="N14768" t="s">
        <v>13957</v>
      </c>
      <c r="O14768" t="s">
        <v>15869</v>
      </c>
    </row>
    <row r="14769" spans="14:15" x14ac:dyDescent="0.25">
      <c r="N14769" t="s">
        <v>13958</v>
      </c>
      <c r="O14769" t="s">
        <v>15714</v>
      </c>
    </row>
    <row r="14770" spans="14:15" x14ac:dyDescent="0.25">
      <c r="N14770" t="s">
        <v>13960</v>
      </c>
      <c r="O14770" t="s">
        <v>16426</v>
      </c>
    </row>
    <row r="14771" spans="14:15" x14ac:dyDescent="0.25">
      <c r="N14771" t="s">
        <v>13962</v>
      </c>
      <c r="O14771" t="s">
        <v>16007</v>
      </c>
    </row>
    <row r="14772" spans="14:15" x14ac:dyDescent="0.25">
      <c r="N14772" t="s">
        <v>22467</v>
      </c>
      <c r="O14772" t="s">
        <v>15786</v>
      </c>
    </row>
    <row r="14773" spans="14:15" x14ac:dyDescent="0.25">
      <c r="N14773" t="s">
        <v>13963</v>
      </c>
      <c r="O14773" t="s">
        <v>16027</v>
      </c>
    </row>
    <row r="14774" spans="14:15" x14ac:dyDescent="0.25">
      <c r="N14774" t="s">
        <v>22468</v>
      </c>
      <c r="O14774" t="s">
        <v>15676</v>
      </c>
    </row>
    <row r="14775" spans="14:15" x14ac:dyDescent="0.25">
      <c r="N14775" t="s">
        <v>22469</v>
      </c>
      <c r="O14775" t="s">
        <v>15797</v>
      </c>
    </row>
    <row r="14776" spans="14:15" x14ac:dyDescent="0.25">
      <c r="N14776" t="s">
        <v>22470</v>
      </c>
      <c r="O14776" t="s">
        <v>16092</v>
      </c>
    </row>
    <row r="14777" spans="14:15" x14ac:dyDescent="0.25">
      <c r="N14777" t="s">
        <v>13965</v>
      </c>
      <c r="O14777" t="s">
        <v>16027</v>
      </c>
    </row>
    <row r="14778" spans="14:15" x14ac:dyDescent="0.25">
      <c r="N14778" t="s">
        <v>22471</v>
      </c>
      <c r="O14778" t="s">
        <v>15704</v>
      </c>
    </row>
    <row r="14779" spans="14:15" x14ac:dyDescent="0.25">
      <c r="N14779" t="s">
        <v>22472</v>
      </c>
      <c r="O14779" t="s">
        <v>15846</v>
      </c>
    </row>
    <row r="14780" spans="14:15" x14ac:dyDescent="0.25">
      <c r="N14780" t="s">
        <v>22473</v>
      </c>
      <c r="O14780" t="s">
        <v>15674</v>
      </c>
    </row>
    <row r="14781" spans="14:15" x14ac:dyDescent="0.25">
      <c r="N14781" t="s">
        <v>22474</v>
      </c>
      <c r="O14781" t="s">
        <v>15927</v>
      </c>
    </row>
    <row r="14782" spans="14:15" x14ac:dyDescent="0.25">
      <c r="N14782" t="s">
        <v>13967</v>
      </c>
      <c r="O14782" t="s">
        <v>15676</v>
      </c>
    </row>
    <row r="14783" spans="14:15" x14ac:dyDescent="0.25">
      <c r="N14783" t="s">
        <v>22475</v>
      </c>
      <c r="O14783" t="s">
        <v>15927</v>
      </c>
    </row>
    <row r="14784" spans="14:15" x14ac:dyDescent="0.25">
      <c r="N14784" t="s">
        <v>22476</v>
      </c>
      <c r="O14784" t="s">
        <v>15850</v>
      </c>
    </row>
    <row r="14785" spans="14:15" x14ac:dyDescent="0.25">
      <c r="N14785" t="s">
        <v>13968</v>
      </c>
      <c r="O14785" t="s">
        <v>15883</v>
      </c>
    </row>
    <row r="14786" spans="14:15" x14ac:dyDescent="0.25">
      <c r="N14786" t="s">
        <v>22477</v>
      </c>
      <c r="O14786" t="s">
        <v>15784</v>
      </c>
    </row>
    <row r="14787" spans="14:15" x14ac:dyDescent="0.25">
      <c r="N14787" t="s">
        <v>22478</v>
      </c>
      <c r="O14787" t="s">
        <v>16078</v>
      </c>
    </row>
    <row r="14788" spans="14:15" x14ac:dyDescent="0.25">
      <c r="N14788" t="s">
        <v>13969</v>
      </c>
      <c r="O14788" t="s">
        <v>15715</v>
      </c>
    </row>
    <row r="14789" spans="14:15" x14ac:dyDescent="0.25">
      <c r="N14789" t="s">
        <v>13970</v>
      </c>
      <c r="O14789" t="s">
        <v>16016</v>
      </c>
    </row>
    <row r="14790" spans="14:15" x14ac:dyDescent="0.25">
      <c r="N14790" t="s">
        <v>13971</v>
      </c>
      <c r="O14790" t="s">
        <v>15715</v>
      </c>
    </row>
    <row r="14791" spans="14:15" x14ac:dyDescent="0.25">
      <c r="N14791" t="s">
        <v>13972</v>
      </c>
      <c r="O14791" t="s">
        <v>16290</v>
      </c>
    </row>
    <row r="14792" spans="14:15" x14ac:dyDescent="0.25">
      <c r="N14792" t="s">
        <v>22479</v>
      </c>
      <c r="O14792" t="s">
        <v>15708</v>
      </c>
    </row>
    <row r="14793" spans="14:15" x14ac:dyDescent="0.25">
      <c r="N14793" t="s">
        <v>13973</v>
      </c>
      <c r="O14793" t="s">
        <v>15679</v>
      </c>
    </row>
    <row r="14794" spans="14:15" x14ac:dyDescent="0.25">
      <c r="N14794" t="s">
        <v>13975</v>
      </c>
      <c r="O14794" t="s">
        <v>15679</v>
      </c>
    </row>
    <row r="14795" spans="14:15" x14ac:dyDescent="0.25">
      <c r="N14795" t="s">
        <v>13979</v>
      </c>
      <c r="O14795" t="s">
        <v>15679</v>
      </c>
    </row>
    <row r="14796" spans="14:15" x14ac:dyDescent="0.25">
      <c r="N14796" t="s">
        <v>22480</v>
      </c>
      <c r="O14796" t="s">
        <v>15687</v>
      </c>
    </row>
    <row r="14797" spans="14:15" x14ac:dyDescent="0.25">
      <c r="N14797" t="s">
        <v>22481</v>
      </c>
      <c r="O14797" t="s">
        <v>15811</v>
      </c>
    </row>
    <row r="14798" spans="14:15" x14ac:dyDescent="0.25">
      <c r="N14798" t="s">
        <v>13980</v>
      </c>
      <c r="O14798" t="s">
        <v>15934</v>
      </c>
    </row>
    <row r="14799" spans="14:15" x14ac:dyDescent="0.25">
      <c r="N14799" t="s">
        <v>13981</v>
      </c>
      <c r="O14799" t="s">
        <v>16732</v>
      </c>
    </row>
    <row r="14800" spans="14:15" x14ac:dyDescent="0.25">
      <c r="N14800" t="s">
        <v>13983</v>
      </c>
      <c r="O14800" t="s">
        <v>16302</v>
      </c>
    </row>
    <row r="14801" spans="14:15" x14ac:dyDescent="0.25">
      <c r="N14801" t="s">
        <v>22482</v>
      </c>
      <c r="O14801" t="s">
        <v>15944</v>
      </c>
    </row>
    <row r="14802" spans="14:15" x14ac:dyDescent="0.25">
      <c r="N14802" t="s">
        <v>13987</v>
      </c>
      <c r="O14802" t="s">
        <v>16916</v>
      </c>
    </row>
    <row r="14803" spans="14:15" x14ac:dyDescent="0.25">
      <c r="N14803" t="s">
        <v>22483</v>
      </c>
      <c r="O14803" t="s">
        <v>16689</v>
      </c>
    </row>
    <row r="14804" spans="14:15" x14ac:dyDescent="0.25">
      <c r="N14804" t="s">
        <v>22484</v>
      </c>
      <c r="O14804" t="s">
        <v>15797</v>
      </c>
    </row>
    <row r="14805" spans="14:15" x14ac:dyDescent="0.25">
      <c r="N14805" t="s">
        <v>13989</v>
      </c>
      <c r="O14805" t="s">
        <v>15762</v>
      </c>
    </row>
    <row r="14806" spans="14:15" x14ac:dyDescent="0.25">
      <c r="N14806" t="s">
        <v>22485</v>
      </c>
      <c r="O14806" t="s">
        <v>15721</v>
      </c>
    </row>
    <row r="14807" spans="14:15" x14ac:dyDescent="0.25">
      <c r="N14807" t="s">
        <v>13990</v>
      </c>
      <c r="O14807" t="s">
        <v>15758</v>
      </c>
    </row>
    <row r="14808" spans="14:15" x14ac:dyDescent="0.25">
      <c r="N14808" t="s">
        <v>22486</v>
      </c>
      <c r="O14808" t="s">
        <v>15786</v>
      </c>
    </row>
    <row r="14809" spans="14:15" x14ac:dyDescent="0.25">
      <c r="N14809" t="s">
        <v>13991</v>
      </c>
      <c r="O14809" t="s">
        <v>16626</v>
      </c>
    </row>
    <row r="14810" spans="14:15" x14ac:dyDescent="0.25">
      <c r="N14810" t="s">
        <v>13992</v>
      </c>
      <c r="O14810" t="s">
        <v>15826</v>
      </c>
    </row>
    <row r="14811" spans="14:15" x14ac:dyDescent="0.25">
      <c r="N14811" t="s">
        <v>22487</v>
      </c>
      <c r="O14811" t="s">
        <v>15676</v>
      </c>
    </row>
    <row r="14812" spans="14:15" x14ac:dyDescent="0.25">
      <c r="N14812" t="s">
        <v>13993</v>
      </c>
      <c r="O14812" t="s">
        <v>15701</v>
      </c>
    </row>
    <row r="14813" spans="14:15" x14ac:dyDescent="0.25">
      <c r="N14813" t="s">
        <v>13994</v>
      </c>
      <c r="O14813" t="s">
        <v>17087</v>
      </c>
    </row>
    <row r="14814" spans="14:15" x14ac:dyDescent="0.25">
      <c r="N14814" t="s">
        <v>22488</v>
      </c>
      <c r="O14814" t="s">
        <v>15904</v>
      </c>
    </row>
    <row r="14815" spans="14:15" x14ac:dyDescent="0.25">
      <c r="N14815" t="s">
        <v>13995</v>
      </c>
      <c r="O14815" t="s">
        <v>15704</v>
      </c>
    </row>
    <row r="14816" spans="14:15" x14ac:dyDescent="0.25">
      <c r="N14816" t="s">
        <v>13996</v>
      </c>
      <c r="O14816" t="s">
        <v>15818</v>
      </c>
    </row>
    <row r="14817" spans="14:15" x14ac:dyDescent="0.25">
      <c r="N14817" t="s">
        <v>22489</v>
      </c>
      <c r="O14817" t="s">
        <v>16460</v>
      </c>
    </row>
    <row r="14818" spans="14:15" x14ac:dyDescent="0.25">
      <c r="N14818" t="s">
        <v>13998</v>
      </c>
      <c r="O14818" t="s">
        <v>15889</v>
      </c>
    </row>
    <row r="14819" spans="14:15" x14ac:dyDescent="0.25">
      <c r="N14819" t="s">
        <v>22490</v>
      </c>
      <c r="O14819" t="s">
        <v>15676</v>
      </c>
    </row>
    <row r="14820" spans="14:15" x14ac:dyDescent="0.25">
      <c r="N14820" t="s">
        <v>22491</v>
      </c>
      <c r="O14820" t="s">
        <v>16192</v>
      </c>
    </row>
    <row r="14821" spans="14:15" x14ac:dyDescent="0.25">
      <c r="N14821" t="s">
        <v>22492</v>
      </c>
      <c r="O14821" t="s">
        <v>15702</v>
      </c>
    </row>
    <row r="14822" spans="14:15" x14ac:dyDescent="0.25">
      <c r="N14822" t="s">
        <v>14001</v>
      </c>
      <c r="O14822" t="s">
        <v>19295</v>
      </c>
    </row>
    <row r="14823" spans="14:15" x14ac:dyDescent="0.25">
      <c r="N14823" t="s">
        <v>22493</v>
      </c>
      <c r="O14823" t="s">
        <v>16192</v>
      </c>
    </row>
    <row r="14824" spans="14:15" x14ac:dyDescent="0.25">
      <c r="N14824" t="s">
        <v>22494</v>
      </c>
      <c r="O14824" t="s">
        <v>15949</v>
      </c>
    </row>
    <row r="14825" spans="14:15" x14ac:dyDescent="0.25">
      <c r="N14825" t="s">
        <v>22495</v>
      </c>
      <c r="O14825" t="s">
        <v>15680</v>
      </c>
    </row>
    <row r="14826" spans="14:15" x14ac:dyDescent="0.25">
      <c r="N14826" t="s">
        <v>22496</v>
      </c>
      <c r="O14826" t="s">
        <v>15763</v>
      </c>
    </row>
    <row r="14827" spans="14:15" x14ac:dyDescent="0.25">
      <c r="N14827" t="s">
        <v>22497</v>
      </c>
      <c r="O14827" t="s">
        <v>15715</v>
      </c>
    </row>
    <row r="14828" spans="14:15" x14ac:dyDescent="0.25">
      <c r="N14828" t="s">
        <v>14002</v>
      </c>
      <c r="O14828" t="s">
        <v>16339</v>
      </c>
    </row>
    <row r="14829" spans="14:15" x14ac:dyDescent="0.25">
      <c r="N14829" t="s">
        <v>22498</v>
      </c>
      <c r="O14829" t="s">
        <v>15676</v>
      </c>
    </row>
    <row r="14830" spans="14:15" x14ac:dyDescent="0.25">
      <c r="N14830" t="s">
        <v>22499</v>
      </c>
      <c r="O14830" t="s">
        <v>15843</v>
      </c>
    </row>
    <row r="14831" spans="14:15" x14ac:dyDescent="0.25">
      <c r="N14831" t="s">
        <v>14008</v>
      </c>
      <c r="O14831" t="s">
        <v>15684</v>
      </c>
    </row>
    <row r="14832" spans="14:15" x14ac:dyDescent="0.25">
      <c r="N14832" t="s">
        <v>22500</v>
      </c>
      <c r="O14832" t="s">
        <v>15770</v>
      </c>
    </row>
    <row r="14833" spans="14:15" x14ac:dyDescent="0.25">
      <c r="N14833" t="s">
        <v>22501</v>
      </c>
      <c r="O14833" t="s">
        <v>15916</v>
      </c>
    </row>
    <row r="14834" spans="14:15" x14ac:dyDescent="0.25">
      <c r="N14834" t="s">
        <v>14009</v>
      </c>
      <c r="O14834" t="s">
        <v>15676</v>
      </c>
    </row>
    <row r="14835" spans="14:15" x14ac:dyDescent="0.25">
      <c r="N14835" t="s">
        <v>14010</v>
      </c>
      <c r="O14835" t="s">
        <v>16689</v>
      </c>
    </row>
    <row r="14836" spans="14:15" x14ac:dyDescent="0.25">
      <c r="N14836" t="s">
        <v>14011</v>
      </c>
      <c r="O14836" t="s">
        <v>15716</v>
      </c>
    </row>
    <row r="14837" spans="14:15" x14ac:dyDescent="0.25">
      <c r="N14837" t="s">
        <v>14012</v>
      </c>
      <c r="O14837" t="s">
        <v>16312</v>
      </c>
    </row>
    <row r="14838" spans="14:15" x14ac:dyDescent="0.25">
      <c r="N14838" t="s">
        <v>14013</v>
      </c>
      <c r="O14838" t="s">
        <v>16312</v>
      </c>
    </row>
    <row r="14839" spans="14:15" x14ac:dyDescent="0.25">
      <c r="N14839" t="s">
        <v>14015</v>
      </c>
      <c r="O14839" t="s">
        <v>16449</v>
      </c>
    </row>
    <row r="14840" spans="14:15" x14ac:dyDescent="0.25">
      <c r="N14840" t="s">
        <v>22502</v>
      </c>
      <c r="O14840" t="s">
        <v>16312</v>
      </c>
    </row>
    <row r="14841" spans="14:15" x14ac:dyDescent="0.25">
      <c r="N14841" t="s">
        <v>22503</v>
      </c>
      <c r="O14841" t="s">
        <v>15999</v>
      </c>
    </row>
    <row r="14842" spans="14:15" x14ac:dyDescent="0.25">
      <c r="N14842" t="s">
        <v>14017</v>
      </c>
      <c r="O14842" t="s">
        <v>15724</v>
      </c>
    </row>
    <row r="14843" spans="14:15" x14ac:dyDescent="0.25">
      <c r="N14843" t="s">
        <v>14018</v>
      </c>
      <c r="O14843" t="s">
        <v>16776</v>
      </c>
    </row>
    <row r="14844" spans="14:15" x14ac:dyDescent="0.25">
      <c r="N14844" t="s">
        <v>22504</v>
      </c>
      <c r="O14844" t="s">
        <v>16678</v>
      </c>
    </row>
    <row r="14845" spans="14:15" x14ac:dyDescent="0.25">
      <c r="N14845" t="s">
        <v>22505</v>
      </c>
      <c r="O14845" t="s">
        <v>15969</v>
      </c>
    </row>
    <row r="14846" spans="14:15" x14ac:dyDescent="0.25">
      <c r="N14846" t="s">
        <v>22506</v>
      </c>
      <c r="O14846" t="s">
        <v>15733</v>
      </c>
    </row>
    <row r="14847" spans="14:15" x14ac:dyDescent="0.25">
      <c r="N14847" t="s">
        <v>22507</v>
      </c>
      <c r="O14847" t="s">
        <v>17865</v>
      </c>
    </row>
    <row r="14848" spans="14:15" x14ac:dyDescent="0.25">
      <c r="N14848" t="s">
        <v>22508</v>
      </c>
      <c r="O14848" t="s">
        <v>18473</v>
      </c>
    </row>
    <row r="14849" spans="14:15" x14ac:dyDescent="0.25">
      <c r="N14849" t="s">
        <v>14019</v>
      </c>
      <c r="O14849" t="s">
        <v>15809</v>
      </c>
    </row>
    <row r="14850" spans="14:15" x14ac:dyDescent="0.25">
      <c r="N14850" t="s">
        <v>14020</v>
      </c>
      <c r="O14850" t="s">
        <v>15721</v>
      </c>
    </row>
    <row r="14851" spans="14:15" x14ac:dyDescent="0.25">
      <c r="N14851" t="s">
        <v>14021</v>
      </c>
      <c r="O14851" t="s">
        <v>15856</v>
      </c>
    </row>
    <row r="14852" spans="14:15" x14ac:dyDescent="0.25">
      <c r="N14852" t="s">
        <v>22509</v>
      </c>
      <c r="O14852" t="s">
        <v>16211</v>
      </c>
    </row>
    <row r="14853" spans="14:15" x14ac:dyDescent="0.25">
      <c r="N14853" t="s">
        <v>14023</v>
      </c>
      <c r="O14853" t="s">
        <v>15725</v>
      </c>
    </row>
    <row r="14854" spans="14:15" x14ac:dyDescent="0.25">
      <c r="N14854" t="s">
        <v>22510</v>
      </c>
      <c r="O14854" t="s">
        <v>15905</v>
      </c>
    </row>
    <row r="14855" spans="14:15" x14ac:dyDescent="0.25">
      <c r="N14855" t="s">
        <v>22511</v>
      </c>
      <c r="O14855" t="s">
        <v>16012</v>
      </c>
    </row>
    <row r="14856" spans="14:15" x14ac:dyDescent="0.25">
      <c r="N14856" t="s">
        <v>14024</v>
      </c>
      <c r="O14856" t="s">
        <v>15704</v>
      </c>
    </row>
    <row r="14857" spans="14:15" x14ac:dyDescent="0.25">
      <c r="N14857" t="s">
        <v>14025</v>
      </c>
      <c r="O14857" t="s">
        <v>16192</v>
      </c>
    </row>
    <row r="14858" spans="14:15" x14ac:dyDescent="0.25">
      <c r="N14858" t="s">
        <v>14026</v>
      </c>
      <c r="O14858" t="s">
        <v>16192</v>
      </c>
    </row>
    <row r="14859" spans="14:15" x14ac:dyDescent="0.25">
      <c r="N14859" t="s">
        <v>14027</v>
      </c>
      <c r="O14859" t="s">
        <v>15803</v>
      </c>
    </row>
    <row r="14860" spans="14:15" x14ac:dyDescent="0.25">
      <c r="N14860" t="s">
        <v>22512</v>
      </c>
      <c r="O14860" t="s">
        <v>15693</v>
      </c>
    </row>
    <row r="14861" spans="14:15" x14ac:dyDescent="0.25">
      <c r="N14861" t="s">
        <v>22513</v>
      </c>
      <c r="O14861" t="s">
        <v>15811</v>
      </c>
    </row>
    <row r="14862" spans="14:15" x14ac:dyDescent="0.25">
      <c r="N14862" t="s">
        <v>22514</v>
      </c>
      <c r="O14862" t="s">
        <v>15927</v>
      </c>
    </row>
    <row r="14863" spans="14:15" x14ac:dyDescent="0.25">
      <c r="N14863" t="s">
        <v>22515</v>
      </c>
      <c r="O14863" t="s">
        <v>15708</v>
      </c>
    </row>
    <row r="14864" spans="14:15" x14ac:dyDescent="0.25">
      <c r="N14864" t="s">
        <v>22516</v>
      </c>
      <c r="O14864" t="s">
        <v>15786</v>
      </c>
    </row>
    <row r="14865" spans="14:15" x14ac:dyDescent="0.25">
      <c r="N14865" t="s">
        <v>22517</v>
      </c>
      <c r="O14865" t="s">
        <v>15687</v>
      </c>
    </row>
    <row r="14866" spans="14:15" x14ac:dyDescent="0.25">
      <c r="N14866" t="s">
        <v>14028</v>
      </c>
      <c r="O14866" t="s">
        <v>15809</v>
      </c>
    </row>
    <row r="14867" spans="14:15" x14ac:dyDescent="0.25">
      <c r="N14867" t="s">
        <v>22518</v>
      </c>
      <c r="O14867" t="s">
        <v>15814</v>
      </c>
    </row>
    <row r="14868" spans="14:15" x14ac:dyDescent="0.25">
      <c r="N14868" t="s">
        <v>14030</v>
      </c>
      <c r="O14868" t="s">
        <v>15723</v>
      </c>
    </row>
    <row r="14869" spans="14:15" x14ac:dyDescent="0.25">
      <c r="N14869" t="s">
        <v>14031</v>
      </c>
      <c r="O14869" t="s">
        <v>16034</v>
      </c>
    </row>
    <row r="14870" spans="14:15" x14ac:dyDescent="0.25">
      <c r="N14870" t="s">
        <v>22519</v>
      </c>
      <c r="O14870" t="s">
        <v>15694</v>
      </c>
    </row>
    <row r="14871" spans="14:15" x14ac:dyDescent="0.25">
      <c r="N14871" t="s">
        <v>22520</v>
      </c>
      <c r="O14871" t="s">
        <v>16659</v>
      </c>
    </row>
    <row r="14872" spans="14:15" x14ac:dyDescent="0.25">
      <c r="N14872" t="s">
        <v>22521</v>
      </c>
      <c r="O14872" t="s">
        <v>16659</v>
      </c>
    </row>
    <row r="14873" spans="14:15" x14ac:dyDescent="0.25">
      <c r="N14873" t="s">
        <v>14033</v>
      </c>
      <c r="O14873" t="s">
        <v>16056</v>
      </c>
    </row>
    <row r="14874" spans="14:15" x14ac:dyDescent="0.25">
      <c r="N14874" t="s">
        <v>22522</v>
      </c>
      <c r="O14874" t="s">
        <v>15752</v>
      </c>
    </row>
    <row r="14875" spans="14:15" x14ac:dyDescent="0.25">
      <c r="N14875" t="s">
        <v>22523</v>
      </c>
      <c r="O14875" t="s">
        <v>15696</v>
      </c>
    </row>
    <row r="14876" spans="14:15" x14ac:dyDescent="0.25">
      <c r="N14876" t="s">
        <v>22524</v>
      </c>
      <c r="O14876" t="s">
        <v>15704</v>
      </c>
    </row>
    <row r="14877" spans="14:15" x14ac:dyDescent="0.25">
      <c r="N14877" t="s">
        <v>22525</v>
      </c>
      <c r="O14877" t="s">
        <v>16176</v>
      </c>
    </row>
    <row r="14878" spans="14:15" x14ac:dyDescent="0.25">
      <c r="N14878" t="s">
        <v>14034</v>
      </c>
      <c r="O14878" t="s">
        <v>15901</v>
      </c>
    </row>
    <row r="14879" spans="14:15" x14ac:dyDescent="0.25">
      <c r="N14879" t="s">
        <v>22526</v>
      </c>
      <c r="O14879" t="s">
        <v>15793</v>
      </c>
    </row>
    <row r="14880" spans="14:15" x14ac:dyDescent="0.25">
      <c r="N14880" t="s">
        <v>14037</v>
      </c>
      <c r="O14880" t="s">
        <v>15732</v>
      </c>
    </row>
    <row r="14881" spans="14:15" x14ac:dyDescent="0.25">
      <c r="N14881" t="s">
        <v>14041</v>
      </c>
      <c r="O14881" t="s">
        <v>15859</v>
      </c>
    </row>
    <row r="14882" spans="14:15" x14ac:dyDescent="0.25">
      <c r="N14882" t="s">
        <v>22527</v>
      </c>
      <c r="O14882" t="s">
        <v>15916</v>
      </c>
    </row>
    <row r="14883" spans="14:15" x14ac:dyDescent="0.25">
      <c r="N14883" t="s">
        <v>22528</v>
      </c>
      <c r="O14883" t="s">
        <v>15826</v>
      </c>
    </row>
    <row r="14884" spans="14:15" x14ac:dyDescent="0.25">
      <c r="N14884" t="s">
        <v>14042</v>
      </c>
      <c r="O14884" t="s">
        <v>15738</v>
      </c>
    </row>
    <row r="14885" spans="14:15" x14ac:dyDescent="0.25">
      <c r="N14885" t="s">
        <v>14043</v>
      </c>
      <c r="O14885" t="s">
        <v>16280</v>
      </c>
    </row>
    <row r="14886" spans="14:15" x14ac:dyDescent="0.25">
      <c r="N14886" t="s">
        <v>14044</v>
      </c>
      <c r="O14886" t="s">
        <v>15941</v>
      </c>
    </row>
    <row r="14887" spans="14:15" x14ac:dyDescent="0.25">
      <c r="N14887" t="s">
        <v>14045</v>
      </c>
      <c r="O14887" t="s">
        <v>16216</v>
      </c>
    </row>
    <row r="14888" spans="14:15" x14ac:dyDescent="0.25">
      <c r="N14888" t="s">
        <v>14047</v>
      </c>
      <c r="O14888" t="s">
        <v>17335</v>
      </c>
    </row>
    <row r="14889" spans="14:15" x14ac:dyDescent="0.25">
      <c r="N14889" t="s">
        <v>14048</v>
      </c>
      <c r="O14889" t="s">
        <v>15858</v>
      </c>
    </row>
    <row r="14890" spans="14:15" x14ac:dyDescent="0.25">
      <c r="N14890" t="s">
        <v>14049</v>
      </c>
      <c r="O14890" t="s">
        <v>15811</v>
      </c>
    </row>
    <row r="14891" spans="14:15" x14ac:dyDescent="0.25">
      <c r="N14891" t="s">
        <v>14051</v>
      </c>
      <c r="O14891" t="s">
        <v>15937</v>
      </c>
    </row>
    <row r="14892" spans="14:15" x14ac:dyDescent="0.25">
      <c r="N14892" t="s">
        <v>14052</v>
      </c>
      <c r="O14892" t="s">
        <v>15846</v>
      </c>
    </row>
    <row r="14893" spans="14:15" x14ac:dyDescent="0.25">
      <c r="N14893" t="s">
        <v>14053</v>
      </c>
      <c r="O14893" t="s">
        <v>16027</v>
      </c>
    </row>
    <row r="14894" spans="14:15" x14ac:dyDescent="0.25">
      <c r="N14894" t="s">
        <v>14054</v>
      </c>
      <c r="O14894" t="s">
        <v>16018</v>
      </c>
    </row>
    <row r="14895" spans="14:15" x14ac:dyDescent="0.25">
      <c r="N14895" t="s">
        <v>22529</v>
      </c>
      <c r="O14895" t="s">
        <v>15813</v>
      </c>
    </row>
    <row r="14896" spans="14:15" x14ac:dyDescent="0.25">
      <c r="N14896" t="s">
        <v>14055</v>
      </c>
      <c r="O14896" t="s">
        <v>15896</v>
      </c>
    </row>
    <row r="14897" spans="14:15" x14ac:dyDescent="0.25">
      <c r="N14897" t="s">
        <v>14056</v>
      </c>
      <c r="O14897" t="s">
        <v>16080</v>
      </c>
    </row>
    <row r="14898" spans="14:15" x14ac:dyDescent="0.25">
      <c r="N14898" t="s">
        <v>14057</v>
      </c>
      <c r="O14898" t="s">
        <v>16656</v>
      </c>
    </row>
    <row r="14899" spans="14:15" x14ac:dyDescent="0.25">
      <c r="N14899" t="s">
        <v>22530</v>
      </c>
      <c r="O14899" t="s">
        <v>15805</v>
      </c>
    </row>
    <row r="14900" spans="14:15" x14ac:dyDescent="0.25">
      <c r="N14900" t="s">
        <v>14058</v>
      </c>
      <c r="O14900" t="s">
        <v>15826</v>
      </c>
    </row>
    <row r="14901" spans="14:15" x14ac:dyDescent="0.25">
      <c r="N14901" t="s">
        <v>22531</v>
      </c>
      <c r="O14901" t="s">
        <v>15700</v>
      </c>
    </row>
    <row r="14902" spans="14:15" x14ac:dyDescent="0.25">
      <c r="N14902" t="s">
        <v>22532</v>
      </c>
      <c r="O14902" t="s">
        <v>15813</v>
      </c>
    </row>
    <row r="14903" spans="14:15" x14ac:dyDescent="0.25">
      <c r="N14903" t="s">
        <v>14059</v>
      </c>
      <c r="O14903" t="s">
        <v>15809</v>
      </c>
    </row>
    <row r="14904" spans="14:15" x14ac:dyDescent="0.25">
      <c r="N14904" t="s">
        <v>22533</v>
      </c>
      <c r="O14904" t="s">
        <v>15846</v>
      </c>
    </row>
    <row r="14905" spans="14:15" x14ac:dyDescent="0.25">
      <c r="N14905" t="s">
        <v>14061</v>
      </c>
      <c r="O14905" t="s">
        <v>15740</v>
      </c>
    </row>
    <row r="14906" spans="14:15" x14ac:dyDescent="0.25">
      <c r="N14906" t="s">
        <v>14062</v>
      </c>
      <c r="O14906" t="s">
        <v>19863</v>
      </c>
    </row>
    <row r="14907" spans="14:15" x14ac:dyDescent="0.25">
      <c r="N14907" t="s">
        <v>14064</v>
      </c>
      <c r="O14907" t="s">
        <v>22534</v>
      </c>
    </row>
    <row r="14908" spans="14:15" x14ac:dyDescent="0.25">
      <c r="N14908" t="s">
        <v>14065</v>
      </c>
      <c r="O14908" t="s">
        <v>16473</v>
      </c>
    </row>
    <row r="14909" spans="14:15" x14ac:dyDescent="0.25">
      <c r="N14909" t="s">
        <v>14066</v>
      </c>
      <c r="O14909" t="s">
        <v>17484</v>
      </c>
    </row>
    <row r="14910" spans="14:15" x14ac:dyDescent="0.25">
      <c r="N14910" t="s">
        <v>22535</v>
      </c>
      <c r="O14910" t="s">
        <v>15820</v>
      </c>
    </row>
    <row r="14911" spans="14:15" x14ac:dyDescent="0.25">
      <c r="N14911" t="s">
        <v>22536</v>
      </c>
      <c r="O14911" t="s">
        <v>15740</v>
      </c>
    </row>
    <row r="14912" spans="14:15" x14ac:dyDescent="0.25">
      <c r="N14912" t="s">
        <v>22537</v>
      </c>
      <c r="O14912" t="s">
        <v>15700</v>
      </c>
    </row>
    <row r="14913" spans="14:15" x14ac:dyDescent="0.25">
      <c r="N14913" t="s">
        <v>22538</v>
      </c>
      <c r="O14913" t="s">
        <v>15786</v>
      </c>
    </row>
    <row r="14914" spans="14:15" x14ac:dyDescent="0.25">
      <c r="N14914" t="s">
        <v>22539</v>
      </c>
      <c r="O14914" t="s">
        <v>16037</v>
      </c>
    </row>
    <row r="14915" spans="14:15" x14ac:dyDescent="0.25">
      <c r="N14915" t="s">
        <v>14069</v>
      </c>
      <c r="O14915" t="s">
        <v>15913</v>
      </c>
    </row>
    <row r="14916" spans="14:15" x14ac:dyDescent="0.25">
      <c r="N14916" t="s">
        <v>14070</v>
      </c>
      <c r="O14916" t="s">
        <v>16206</v>
      </c>
    </row>
    <row r="14917" spans="14:15" x14ac:dyDescent="0.25">
      <c r="N14917" t="s">
        <v>14071</v>
      </c>
      <c r="O14917" t="s">
        <v>15687</v>
      </c>
    </row>
    <row r="14918" spans="14:15" x14ac:dyDescent="0.25">
      <c r="N14918" t="s">
        <v>22540</v>
      </c>
      <c r="O14918" t="s">
        <v>15700</v>
      </c>
    </row>
    <row r="14919" spans="14:15" x14ac:dyDescent="0.25">
      <c r="N14919" t="s">
        <v>14072</v>
      </c>
      <c r="O14919" t="s">
        <v>16269</v>
      </c>
    </row>
    <row r="14920" spans="14:15" x14ac:dyDescent="0.25">
      <c r="N14920" t="s">
        <v>14073</v>
      </c>
      <c r="O14920" t="s">
        <v>15998</v>
      </c>
    </row>
    <row r="14921" spans="14:15" x14ac:dyDescent="0.25">
      <c r="N14921" t="s">
        <v>14074</v>
      </c>
      <c r="O14921" t="s">
        <v>15805</v>
      </c>
    </row>
    <row r="14922" spans="14:15" x14ac:dyDescent="0.25">
      <c r="N14922" t="s">
        <v>22541</v>
      </c>
      <c r="O14922" t="s">
        <v>15712</v>
      </c>
    </row>
    <row r="14923" spans="14:15" x14ac:dyDescent="0.25">
      <c r="N14923" t="s">
        <v>22542</v>
      </c>
      <c r="O14923" t="s">
        <v>15712</v>
      </c>
    </row>
    <row r="14924" spans="14:15" x14ac:dyDescent="0.25">
      <c r="N14924" t="s">
        <v>22543</v>
      </c>
      <c r="O14924" t="s">
        <v>16280</v>
      </c>
    </row>
    <row r="14925" spans="14:15" x14ac:dyDescent="0.25">
      <c r="N14925" t="s">
        <v>22544</v>
      </c>
      <c r="O14925" t="s">
        <v>16370</v>
      </c>
    </row>
    <row r="14926" spans="14:15" x14ac:dyDescent="0.25">
      <c r="N14926" t="s">
        <v>14075</v>
      </c>
      <c r="O14926" t="s">
        <v>15983</v>
      </c>
    </row>
    <row r="14927" spans="14:15" x14ac:dyDescent="0.25">
      <c r="N14927" t="s">
        <v>14076</v>
      </c>
      <c r="O14927" t="s">
        <v>15858</v>
      </c>
    </row>
    <row r="14928" spans="14:15" x14ac:dyDescent="0.25">
      <c r="N14928" t="s">
        <v>22545</v>
      </c>
      <c r="O14928" t="s">
        <v>22546</v>
      </c>
    </row>
    <row r="14929" spans="14:15" x14ac:dyDescent="0.25">
      <c r="N14929" t="s">
        <v>22547</v>
      </c>
      <c r="O14929" t="s">
        <v>16732</v>
      </c>
    </row>
    <row r="14930" spans="14:15" x14ac:dyDescent="0.25">
      <c r="N14930" t="s">
        <v>22548</v>
      </c>
      <c r="O14930" t="s">
        <v>15801</v>
      </c>
    </row>
    <row r="14931" spans="14:15" x14ac:dyDescent="0.25">
      <c r="N14931" t="s">
        <v>14077</v>
      </c>
      <c r="O14931" t="s">
        <v>18348</v>
      </c>
    </row>
    <row r="14932" spans="14:15" x14ac:dyDescent="0.25">
      <c r="N14932" t="s">
        <v>14078</v>
      </c>
      <c r="O14932" t="s">
        <v>15989</v>
      </c>
    </row>
    <row r="14933" spans="14:15" x14ac:dyDescent="0.25">
      <c r="N14933" t="s">
        <v>22549</v>
      </c>
      <c r="O14933" t="s">
        <v>15858</v>
      </c>
    </row>
    <row r="14934" spans="14:15" x14ac:dyDescent="0.25">
      <c r="N14934" t="s">
        <v>22550</v>
      </c>
      <c r="O14934" t="s">
        <v>15747</v>
      </c>
    </row>
    <row r="14935" spans="14:15" x14ac:dyDescent="0.25">
      <c r="N14935" t="s">
        <v>22551</v>
      </c>
      <c r="O14935" t="s">
        <v>16058</v>
      </c>
    </row>
    <row r="14936" spans="14:15" x14ac:dyDescent="0.25">
      <c r="N14936" t="s">
        <v>14081</v>
      </c>
      <c r="O14936" t="s">
        <v>15740</v>
      </c>
    </row>
    <row r="14937" spans="14:15" x14ac:dyDescent="0.25">
      <c r="N14937" t="s">
        <v>14082</v>
      </c>
      <c r="O14937" t="s">
        <v>15740</v>
      </c>
    </row>
    <row r="14938" spans="14:15" x14ac:dyDescent="0.25">
      <c r="N14938" t="s">
        <v>14083</v>
      </c>
      <c r="O14938" t="s">
        <v>15937</v>
      </c>
    </row>
    <row r="14939" spans="14:15" x14ac:dyDescent="0.25">
      <c r="N14939" t="s">
        <v>14085</v>
      </c>
      <c r="O14939" t="s">
        <v>16287</v>
      </c>
    </row>
    <row r="14940" spans="14:15" x14ac:dyDescent="0.25">
      <c r="N14940" t="s">
        <v>22552</v>
      </c>
      <c r="O14940" t="s">
        <v>15687</v>
      </c>
    </row>
    <row r="14941" spans="14:15" x14ac:dyDescent="0.25">
      <c r="N14941" t="s">
        <v>14086</v>
      </c>
      <c r="O14941" t="s">
        <v>15740</v>
      </c>
    </row>
    <row r="14942" spans="14:15" x14ac:dyDescent="0.25">
      <c r="N14942" t="s">
        <v>22553</v>
      </c>
      <c r="O14942" t="s">
        <v>15927</v>
      </c>
    </row>
    <row r="14943" spans="14:15" x14ac:dyDescent="0.25">
      <c r="N14943" t="s">
        <v>14087</v>
      </c>
      <c r="O14943" t="s">
        <v>16537</v>
      </c>
    </row>
    <row r="14944" spans="14:15" x14ac:dyDescent="0.25">
      <c r="N14944" t="s">
        <v>14088</v>
      </c>
      <c r="O14944" t="s">
        <v>15839</v>
      </c>
    </row>
    <row r="14945" spans="14:15" x14ac:dyDescent="0.25">
      <c r="N14945" t="s">
        <v>22554</v>
      </c>
      <c r="O14945" t="s">
        <v>15797</v>
      </c>
    </row>
    <row r="14946" spans="14:15" x14ac:dyDescent="0.25">
      <c r="N14946" t="s">
        <v>14090</v>
      </c>
      <c r="O14946" t="s">
        <v>15845</v>
      </c>
    </row>
    <row r="14947" spans="14:15" x14ac:dyDescent="0.25">
      <c r="N14947" t="s">
        <v>14092</v>
      </c>
      <c r="O14947" t="s">
        <v>16062</v>
      </c>
    </row>
    <row r="14948" spans="14:15" x14ac:dyDescent="0.25">
      <c r="N14948" t="s">
        <v>14093</v>
      </c>
      <c r="O14948" t="s">
        <v>16951</v>
      </c>
    </row>
    <row r="14949" spans="14:15" x14ac:dyDescent="0.25">
      <c r="N14949" t="s">
        <v>22555</v>
      </c>
      <c r="O14949" t="s">
        <v>15916</v>
      </c>
    </row>
    <row r="14950" spans="14:15" x14ac:dyDescent="0.25">
      <c r="N14950" t="s">
        <v>14095</v>
      </c>
      <c r="O14950" t="s">
        <v>15823</v>
      </c>
    </row>
    <row r="14951" spans="14:15" x14ac:dyDescent="0.25">
      <c r="N14951" t="s">
        <v>14097</v>
      </c>
      <c r="O14951" t="s">
        <v>15924</v>
      </c>
    </row>
    <row r="14952" spans="14:15" x14ac:dyDescent="0.25">
      <c r="N14952" t="s">
        <v>14099</v>
      </c>
      <c r="O14952" t="s">
        <v>15839</v>
      </c>
    </row>
    <row r="14953" spans="14:15" x14ac:dyDescent="0.25">
      <c r="N14953" t="s">
        <v>22556</v>
      </c>
      <c r="O14953" t="s">
        <v>15693</v>
      </c>
    </row>
    <row r="14954" spans="14:15" x14ac:dyDescent="0.25">
      <c r="N14954" t="s">
        <v>14101</v>
      </c>
      <c r="O14954" t="s">
        <v>15991</v>
      </c>
    </row>
    <row r="14955" spans="14:15" x14ac:dyDescent="0.25">
      <c r="N14955" t="s">
        <v>14102</v>
      </c>
      <c r="O14955" t="s">
        <v>15983</v>
      </c>
    </row>
    <row r="14956" spans="14:15" x14ac:dyDescent="0.25">
      <c r="N14956" t="s">
        <v>14105</v>
      </c>
      <c r="O14956" t="s">
        <v>15869</v>
      </c>
    </row>
    <row r="14957" spans="14:15" x14ac:dyDescent="0.25">
      <c r="N14957" t="s">
        <v>22557</v>
      </c>
      <c r="O14957" t="s">
        <v>15869</v>
      </c>
    </row>
    <row r="14958" spans="14:15" x14ac:dyDescent="0.25">
      <c r="N14958" t="s">
        <v>22558</v>
      </c>
      <c r="O14958" t="s">
        <v>15796</v>
      </c>
    </row>
    <row r="14959" spans="14:15" x14ac:dyDescent="0.25">
      <c r="N14959" t="s">
        <v>14106</v>
      </c>
      <c r="O14959" t="s">
        <v>15677</v>
      </c>
    </row>
    <row r="14960" spans="14:15" x14ac:dyDescent="0.25">
      <c r="N14960" t="s">
        <v>22559</v>
      </c>
      <c r="O14960" t="s">
        <v>16138</v>
      </c>
    </row>
    <row r="14961" spans="14:15" x14ac:dyDescent="0.25">
      <c r="N14961" t="s">
        <v>22560</v>
      </c>
      <c r="O14961" t="s">
        <v>16491</v>
      </c>
    </row>
    <row r="14962" spans="14:15" x14ac:dyDescent="0.25">
      <c r="N14962" t="s">
        <v>22561</v>
      </c>
      <c r="O14962" t="s">
        <v>16488</v>
      </c>
    </row>
    <row r="14963" spans="14:15" x14ac:dyDescent="0.25">
      <c r="N14963" t="s">
        <v>22562</v>
      </c>
      <c r="O14963" t="s">
        <v>16181</v>
      </c>
    </row>
    <row r="14964" spans="14:15" x14ac:dyDescent="0.25">
      <c r="N14964" t="s">
        <v>14107</v>
      </c>
      <c r="O14964" t="s">
        <v>15683</v>
      </c>
    </row>
    <row r="14965" spans="14:15" x14ac:dyDescent="0.25">
      <c r="N14965" t="s">
        <v>22563</v>
      </c>
      <c r="O14965" t="s">
        <v>16916</v>
      </c>
    </row>
    <row r="14966" spans="14:15" x14ac:dyDescent="0.25">
      <c r="N14966" t="s">
        <v>22564</v>
      </c>
      <c r="O14966" t="s">
        <v>15687</v>
      </c>
    </row>
    <row r="14967" spans="14:15" x14ac:dyDescent="0.25">
      <c r="N14967" t="s">
        <v>14109</v>
      </c>
      <c r="O14967" t="s">
        <v>15750</v>
      </c>
    </row>
    <row r="14968" spans="14:15" x14ac:dyDescent="0.25">
      <c r="N14968" t="s">
        <v>22565</v>
      </c>
      <c r="O14968" t="s">
        <v>15916</v>
      </c>
    </row>
    <row r="14969" spans="14:15" x14ac:dyDescent="0.25">
      <c r="N14969" t="s">
        <v>14114</v>
      </c>
      <c r="O14969" t="s">
        <v>15854</v>
      </c>
    </row>
    <row r="14970" spans="14:15" x14ac:dyDescent="0.25">
      <c r="N14970" t="s">
        <v>14115</v>
      </c>
      <c r="O14970" t="s">
        <v>15698</v>
      </c>
    </row>
    <row r="14971" spans="14:15" x14ac:dyDescent="0.25">
      <c r="N14971" t="s">
        <v>22566</v>
      </c>
      <c r="O14971" t="s">
        <v>15677</v>
      </c>
    </row>
    <row r="14972" spans="14:15" x14ac:dyDescent="0.25">
      <c r="N14972" t="s">
        <v>14116</v>
      </c>
      <c r="O14972" t="s">
        <v>15702</v>
      </c>
    </row>
    <row r="14973" spans="14:15" x14ac:dyDescent="0.25">
      <c r="N14973" t="s">
        <v>22567</v>
      </c>
      <c r="O14973" t="s">
        <v>15704</v>
      </c>
    </row>
    <row r="14974" spans="14:15" x14ac:dyDescent="0.25">
      <c r="N14974" t="s">
        <v>14117</v>
      </c>
      <c r="O14974" t="s">
        <v>15715</v>
      </c>
    </row>
    <row r="14975" spans="14:15" x14ac:dyDescent="0.25">
      <c r="N14975" t="s">
        <v>22568</v>
      </c>
      <c r="O14975" t="s">
        <v>15850</v>
      </c>
    </row>
    <row r="14976" spans="14:15" x14ac:dyDescent="0.25">
      <c r="N14976" t="s">
        <v>22569</v>
      </c>
      <c r="O14976" t="s">
        <v>16537</v>
      </c>
    </row>
    <row r="14977" spans="14:15" x14ac:dyDescent="0.25">
      <c r="N14977" t="s">
        <v>22570</v>
      </c>
      <c r="O14977" t="s">
        <v>15700</v>
      </c>
    </row>
    <row r="14978" spans="14:15" x14ac:dyDescent="0.25">
      <c r="N14978" t="s">
        <v>14120</v>
      </c>
      <c r="O14978" t="s">
        <v>16398</v>
      </c>
    </row>
    <row r="14979" spans="14:15" x14ac:dyDescent="0.25">
      <c r="N14979" t="s">
        <v>14122</v>
      </c>
      <c r="O14979" t="s">
        <v>15715</v>
      </c>
    </row>
    <row r="14980" spans="14:15" x14ac:dyDescent="0.25">
      <c r="N14980" t="s">
        <v>14124</v>
      </c>
      <c r="O14980" t="s">
        <v>15843</v>
      </c>
    </row>
    <row r="14981" spans="14:15" x14ac:dyDescent="0.25">
      <c r="N14981" t="s">
        <v>14125</v>
      </c>
      <c r="O14981" t="s">
        <v>15715</v>
      </c>
    </row>
    <row r="14982" spans="14:15" x14ac:dyDescent="0.25">
      <c r="N14982" t="s">
        <v>22571</v>
      </c>
      <c r="O14982" t="s">
        <v>15677</v>
      </c>
    </row>
    <row r="14983" spans="14:15" x14ac:dyDescent="0.25">
      <c r="N14983" t="s">
        <v>14126</v>
      </c>
      <c r="O14983" t="s">
        <v>15951</v>
      </c>
    </row>
    <row r="14984" spans="14:15" x14ac:dyDescent="0.25">
      <c r="N14984" t="s">
        <v>14127</v>
      </c>
      <c r="O14984" t="s">
        <v>16340</v>
      </c>
    </row>
    <row r="14985" spans="14:15" x14ac:dyDescent="0.25">
      <c r="N14985" t="s">
        <v>22572</v>
      </c>
      <c r="O14985" t="s">
        <v>15704</v>
      </c>
    </row>
    <row r="14986" spans="14:15" x14ac:dyDescent="0.25">
      <c r="N14986" t="s">
        <v>14128</v>
      </c>
      <c r="O14986" t="s">
        <v>15784</v>
      </c>
    </row>
    <row r="14987" spans="14:15" x14ac:dyDescent="0.25">
      <c r="N14987" t="s">
        <v>14130</v>
      </c>
      <c r="O14987" t="s">
        <v>16027</v>
      </c>
    </row>
    <row r="14988" spans="14:15" x14ac:dyDescent="0.25">
      <c r="N14988" t="s">
        <v>14131</v>
      </c>
      <c r="O14988" t="s">
        <v>15937</v>
      </c>
    </row>
    <row r="14989" spans="14:15" x14ac:dyDescent="0.25">
      <c r="N14989" t="s">
        <v>22573</v>
      </c>
      <c r="O14989" t="s">
        <v>16767</v>
      </c>
    </row>
    <row r="14990" spans="14:15" x14ac:dyDescent="0.25">
      <c r="N14990" t="s">
        <v>22574</v>
      </c>
      <c r="O14990" t="s">
        <v>16426</v>
      </c>
    </row>
    <row r="14991" spans="14:15" x14ac:dyDescent="0.25">
      <c r="N14991" t="s">
        <v>22575</v>
      </c>
      <c r="O14991" t="s">
        <v>15786</v>
      </c>
    </row>
    <row r="14992" spans="14:15" x14ac:dyDescent="0.25">
      <c r="N14992" t="s">
        <v>22576</v>
      </c>
      <c r="O14992" t="s">
        <v>15676</v>
      </c>
    </row>
    <row r="14993" spans="14:15" x14ac:dyDescent="0.25">
      <c r="N14993" t="s">
        <v>14132</v>
      </c>
      <c r="O14993" t="s">
        <v>15944</v>
      </c>
    </row>
    <row r="14994" spans="14:15" x14ac:dyDescent="0.25">
      <c r="N14994" t="s">
        <v>22577</v>
      </c>
      <c r="O14994" t="s">
        <v>17499</v>
      </c>
    </row>
    <row r="14995" spans="14:15" x14ac:dyDescent="0.25">
      <c r="N14995" t="s">
        <v>22578</v>
      </c>
      <c r="O14995" t="s">
        <v>15823</v>
      </c>
    </row>
    <row r="14996" spans="14:15" x14ac:dyDescent="0.25">
      <c r="N14996" t="s">
        <v>14133</v>
      </c>
      <c r="O14996" t="s">
        <v>20814</v>
      </c>
    </row>
    <row r="14997" spans="14:15" x14ac:dyDescent="0.25">
      <c r="N14997" t="s">
        <v>14135</v>
      </c>
      <c r="O14997" t="s">
        <v>15839</v>
      </c>
    </row>
    <row r="14998" spans="14:15" x14ac:dyDescent="0.25">
      <c r="N14998" t="s">
        <v>22579</v>
      </c>
      <c r="O14998" t="s">
        <v>17063</v>
      </c>
    </row>
    <row r="14999" spans="14:15" x14ac:dyDescent="0.25">
      <c r="N14999" t="s">
        <v>22580</v>
      </c>
      <c r="O14999" t="s">
        <v>17110</v>
      </c>
    </row>
    <row r="15000" spans="14:15" x14ac:dyDescent="0.25">
      <c r="N15000" t="s">
        <v>14136</v>
      </c>
      <c r="O15000" t="s">
        <v>15928</v>
      </c>
    </row>
    <row r="15001" spans="14:15" x14ac:dyDescent="0.25">
      <c r="N15001" t="s">
        <v>14137</v>
      </c>
      <c r="O15001" t="s">
        <v>16430</v>
      </c>
    </row>
    <row r="15002" spans="14:15" x14ac:dyDescent="0.25">
      <c r="N15002" t="s">
        <v>22581</v>
      </c>
      <c r="O15002" t="s">
        <v>15876</v>
      </c>
    </row>
    <row r="15003" spans="14:15" x14ac:dyDescent="0.25">
      <c r="N15003" t="s">
        <v>14138</v>
      </c>
      <c r="O15003" t="s">
        <v>15708</v>
      </c>
    </row>
    <row r="15004" spans="14:15" x14ac:dyDescent="0.25">
      <c r="N15004" t="s">
        <v>14140</v>
      </c>
      <c r="O15004" t="s">
        <v>16909</v>
      </c>
    </row>
    <row r="15005" spans="14:15" x14ac:dyDescent="0.25">
      <c r="N15005" t="s">
        <v>22582</v>
      </c>
      <c r="O15005" t="s">
        <v>15801</v>
      </c>
    </row>
    <row r="15006" spans="14:15" x14ac:dyDescent="0.25">
      <c r="N15006" t="s">
        <v>14143</v>
      </c>
      <c r="O15006" t="s">
        <v>16113</v>
      </c>
    </row>
    <row r="15007" spans="14:15" x14ac:dyDescent="0.25">
      <c r="N15007" t="s">
        <v>14144</v>
      </c>
      <c r="O15007" t="s">
        <v>16213</v>
      </c>
    </row>
    <row r="15008" spans="14:15" x14ac:dyDescent="0.25">
      <c r="N15008" t="s">
        <v>14145</v>
      </c>
      <c r="O15008" t="s">
        <v>16907</v>
      </c>
    </row>
    <row r="15009" spans="14:15" x14ac:dyDescent="0.25">
      <c r="N15009" t="s">
        <v>14146</v>
      </c>
      <c r="O15009" t="s">
        <v>15958</v>
      </c>
    </row>
    <row r="15010" spans="14:15" x14ac:dyDescent="0.25">
      <c r="N15010" t="s">
        <v>22583</v>
      </c>
      <c r="O15010" t="s">
        <v>15949</v>
      </c>
    </row>
    <row r="15011" spans="14:15" x14ac:dyDescent="0.25">
      <c r="N15011" t="s">
        <v>22584</v>
      </c>
      <c r="O15011" t="s">
        <v>16302</v>
      </c>
    </row>
    <row r="15012" spans="14:15" x14ac:dyDescent="0.25">
      <c r="N15012" t="s">
        <v>14148</v>
      </c>
      <c r="O15012" t="s">
        <v>15813</v>
      </c>
    </row>
    <row r="15013" spans="14:15" x14ac:dyDescent="0.25">
      <c r="N15013" t="s">
        <v>14149</v>
      </c>
      <c r="O15013" t="s">
        <v>15927</v>
      </c>
    </row>
    <row r="15014" spans="14:15" x14ac:dyDescent="0.25">
      <c r="N15014" t="s">
        <v>22585</v>
      </c>
      <c r="O15014" t="s">
        <v>15823</v>
      </c>
    </row>
    <row r="15015" spans="14:15" x14ac:dyDescent="0.25">
      <c r="N15015" t="s">
        <v>14150</v>
      </c>
      <c r="O15015" t="s">
        <v>15723</v>
      </c>
    </row>
    <row r="15016" spans="14:15" x14ac:dyDescent="0.25">
      <c r="N15016" t="s">
        <v>14152</v>
      </c>
      <c r="O15016" t="s">
        <v>15708</v>
      </c>
    </row>
    <row r="15017" spans="14:15" x14ac:dyDescent="0.25">
      <c r="N15017" t="s">
        <v>14153</v>
      </c>
      <c r="O15017" t="s">
        <v>15776</v>
      </c>
    </row>
    <row r="15018" spans="14:15" x14ac:dyDescent="0.25">
      <c r="N15018" t="s">
        <v>14154</v>
      </c>
      <c r="O15018" t="s">
        <v>15676</v>
      </c>
    </row>
    <row r="15019" spans="14:15" x14ac:dyDescent="0.25">
      <c r="N15019" t="s">
        <v>14155</v>
      </c>
      <c r="O15019" t="s">
        <v>15883</v>
      </c>
    </row>
    <row r="15020" spans="14:15" x14ac:dyDescent="0.25">
      <c r="N15020" t="s">
        <v>14157</v>
      </c>
      <c r="O15020" t="s">
        <v>15769</v>
      </c>
    </row>
    <row r="15021" spans="14:15" x14ac:dyDescent="0.25">
      <c r="N15021" t="s">
        <v>22586</v>
      </c>
      <c r="O15021" t="s">
        <v>15715</v>
      </c>
    </row>
    <row r="15022" spans="14:15" x14ac:dyDescent="0.25">
      <c r="N15022" t="s">
        <v>14158</v>
      </c>
      <c r="O15022" t="s">
        <v>16916</v>
      </c>
    </row>
    <row r="15023" spans="14:15" x14ac:dyDescent="0.25">
      <c r="N15023" t="s">
        <v>14159</v>
      </c>
      <c r="O15023" t="s">
        <v>15677</v>
      </c>
    </row>
    <row r="15024" spans="14:15" x14ac:dyDescent="0.25">
      <c r="N15024" t="s">
        <v>14161</v>
      </c>
      <c r="O15024" t="s">
        <v>15841</v>
      </c>
    </row>
    <row r="15025" spans="14:15" x14ac:dyDescent="0.25">
      <c r="N15025" t="s">
        <v>14162</v>
      </c>
      <c r="O15025" t="s">
        <v>16080</v>
      </c>
    </row>
    <row r="15026" spans="14:15" x14ac:dyDescent="0.25">
      <c r="N15026" t="s">
        <v>14163</v>
      </c>
      <c r="O15026" t="s">
        <v>16477</v>
      </c>
    </row>
    <row r="15027" spans="14:15" x14ac:dyDescent="0.25">
      <c r="N15027" t="s">
        <v>22587</v>
      </c>
      <c r="O15027" t="s">
        <v>17520</v>
      </c>
    </row>
    <row r="15028" spans="14:15" x14ac:dyDescent="0.25">
      <c r="N15028" t="s">
        <v>14164</v>
      </c>
      <c r="O15028" t="s">
        <v>16333</v>
      </c>
    </row>
    <row r="15029" spans="14:15" x14ac:dyDescent="0.25">
      <c r="N15029" t="s">
        <v>14165</v>
      </c>
      <c r="O15029" t="s">
        <v>15677</v>
      </c>
    </row>
    <row r="15030" spans="14:15" x14ac:dyDescent="0.25">
      <c r="N15030" t="s">
        <v>22588</v>
      </c>
      <c r="O15030" t="s">
        <v>15818</v>
      </c>
    </row>
    <row r="15031" spans="14:15" x14ac:dyDescent="0.25">
      <c r="N15031" t="s">
        <v>22589</v>
      </c>
      <c r="O15031" t="s">
        <v>15768</v>
      </c>
    </row>
    <row r="15032" spans="14:15" x14ac:dyDescent="0.25">
      <c r="N15032" t="s">
        <v>22590</v>
      </c>
      <c r="O15032" t="s">
        <v>15858</v>
      </c>
    </row>
    <row r="15033" spans="14:15" x14ac:dyDescent="0.25">
      <c r="N15033" t="s">
        <v>22591</v>
      </c>
      <c r="O15033" t="s">
        <v>15969</v>
      </c>
    </row>
    <row r="15034" spans="14:15" x14ac:dyDescent="0.25">
      <c r="N15034" t="s">
        <v>14166</v>
      </c>
      <c r="O15034" t="s">
        <v>18733</v>
      </c>
    </row>
    <row r="15035" spans="14:15" x14ac:dyDescent="0.25">
      <c r="N15035" t="s">
        <v>22592</v>
      </c>
      <c r="O15035" t="s">
        <v>15835</v>
      </c>
    </row>
    <row r="15036" spans="14:15" x14ac:dyDescent="0.25">
      <c r="N15036" t="s">
        <v>14168</v>
      </c>
      <c r="O15036" t="s">
        <v>17416</v>
      </c>
    </row>
    <row r="15037" spans="14:15" x14ac:dyDescent="0.25">
      <c r="N15037" t="s">
        <v>14170</v>
      </c>
      <c r="O15037" t="s">
        <v>15866</v>
      </c>
    </row>
    <row r="15038" spans="14:15" x14ac:dyDescent="0.25">
      <c r="N15038" t="s">
        <v>14171</v>
      </c>
      <c r="O15038" t="s">
        <v>15725</v>
      </c>
    </row>
    <row r="15039" spans="14:15" x14ac:dyDescent="0.25">
      <c r="N15039" t="s">
        <v>14173</v>
      </c>
      <c r="O15039" t="s">
        <v>15927</v>
      </c>
    </row>
    <row r="15040" spans="14:15" x14ac:dyDescent="0.25">
      <c r="N15040" t="s">
        <v>22593</v>
      </c>
      <c r="O15040" t="s">
        <v>18397</v>
      </c>
    </row>
    <row r="15041" spans="14:15" x14ac:dyDescent="0.25">
      <c r="N15041" t="s">
        <v>22594</v>
      </c>
      <c r="O15041" t="s">
        <v>15786</v>
      </c>
    </row>
    <row r="15042" spans="14:15" x14ac:dyDescent="0.25">
      <c r="N15042" t="s">
        <v>14174</v>
      </c>
      <c r="O15042" t="s">
        <v>15835</v>
      </c>
    </row>
    <row r="15043" spans="14:15" x14ac:dyDescent="0.25">
      <c r="N15043" t="s">
        <v>14175</v>
      </c>
      <c r="O15043" t="s">
        <v>15916</v>
      </c>
    </row>
    <row r="15044" spans="14:15" x14ac:dyDescent="0.25">
      <c r="N15044" t="s">
        <v>14176</v>
      </c>
      <c r="O15044" t="s">
        <v>15797</v>
      </c>
    </row>
    <row r="15045" spans="14:15" x14ac:dyDescent="0.25">
      <c r="N15045" t="s">
        <v>22595</v>
      </c>
      <c r="O15045" t="s">
        <v>21518</v>
      </c>
    </row>
    <row r="15046" spans="14:15" x14ac:dyDescent="0.25">
      <c r="N15046" t="s">
        <v>14177</v>
      </c>
      <c r="O15046" t="s">
        <v>18397</v>
      </c>
    </row>
    <row r="15047" spans="14:15" x14ac:dyDescent="0.25">
      <c r="N15047" t="s">
        <v>14179</v>
      </c>
      <c r="O15047" t="s">
        <v>15916</v>
      </c>
    </row>
    <row r="15048" spans="14:15" x14ac:dyDescent="0.25">
      <c r="N15048" t="s">
        <v>14181</v>
      </c>
      <c r="O15048" t="s">
        <v>22596</v>
      </c>
    </row>
    <row r="15049" spans="14:15" x14ac:dyDescent="0.25">
      <c r="N15049" t="s">
        <v>14183</v>
      </c>
      <c r="O15049" t="s">
        <v>15876</v>
      </c>
    </row>
    <row r="15050" spans="14:15" x14ac:dyDescent="0.25">
      <c r="N15050" t="s">
        <v>22597</v>
      </c>
      <c r="O15050" t="s">
        <v>16374</v>
      </c>
    </row>
    <row r="15051" spans="14:15" x14ac:dyDescent="0.25">
      <c r="N15051" t="s">
        <v>14185</v>
      </c>
      <c r="O15051" t="s">
        <v>22546</v>
      </c>
    </row>
    <row r="15052" spans="14:15" x14ac:dyDescent="0.25">
      <c r="N15052" t="s">
        <v>14186</v>
      </c>
      <c r="O15052" t="s">
        <v>15788</v>
      </c>
    </row>
    <row r="15053" spans="14:15" x14ac:dyDescent="0.25">
      <c r="N15053" t="s">
        <v>14188</v>
      </c>
      <c r="O15053" t="s">
        <v>15788</v>
      </c>
    </row>
    <row r="15054" spans="14:15" x14ac:dyDescent="0.25">
      <c r="N15054" t="s">
        <v>14189</v>
      </c>
      <c r="O15054" t="s">
        <v>16026</v>
      </c>
    </row>
    <row r="15055" spans="14:15" x14ac:dyDescent="0.25">
      <c r="N15055" t="s">
        <v>14190</v>
      </c>
      <c r="O15055" t="s">
        <v>16689</v>
      </c>
    </row>
    <row r="15056" spans="14:15" x14ac:dyDescent="0.25">
      <c r="N15056" t="s">
        <v>14192</v>
      </c>
      <c r="O15056" t="s">
        <v>15676</v>
      </c>
    </row>
    <row r="15057" spans="14:15" x14ac:dyDescent="0.25">
      <c r="N15057" t="s">
        <v>14193</v>
      </c>
      <c r="O15057" t="s">
        <v>15833</v>
      </c>
    </row>
    <row r="15058" spans="14:15" x14ac:dyDescent="0.25">
      <c r="N15058" t="s">
        <v>22598</v>
      </c>
      <c r="O15058" t="s">
        <v>15797</v>
      </c>
    </row>
    <row r="15059" spans="14:15" x14ac:dyDescent="0.25">
      <c r="N15059" t="s">
        <v>22599</v>
      </c>
      <c r="O15059" t="s">
        <v>16173</v>
      </c>
    </row>
    <row r="15060" spans="14:15" x14ac:dyDescent="0.25">
      <c r="N15060" t="s">
        <v>14197</v>
      </c>
      <c r="O15060" t="s">
        <v>16831</v>
      </c>
    </row>
    <row r="15061" spans="14:15" x14ac:dyDescent="0.25">
      <c r="N15061" t="s">
        <v>22600</v>
      </c>
      <c r="O15061" t="s">
        <v>16080</v>
      </c>
    </row>
    <row r="15062" spans="14:15" x14ac:dyDescent="0.25">
      <c r="N15062" t="s">
        <v>14198</v>
      </c>
      <c r="O15062" t="s">
        <v>16333</v>
      </c>
    </row>
    <row r="15063" spans="14:15" x14ac:dyDescent="0.25">
      <c r="N15063" t="s">
        <v>14199</v>
      </c>
      <c r="O15063" t="s">
        <v>17857</v>
      </c>
    </row>
    <row r="15064" spans="14:15" x14ac:dyDescent="0.25">
      <c r="N15064" t="s">
        <v>14201</v>
      </c>
      <c r="O15064" t="s">
        <v>15822</v>
      </c>
    </row>
    <row r="15065" spans="14:15" x14ac:dyDescent="0.25">
      <c r="N15065" t="s">
        <v>14202</v>
      </c>
      <c r="O15065" t="s">
        <v>15788</v>
      </c>
    </row>
    <row r="15066" spans="14:15" x14ac:dyDescent="0.25">
      <c r="N15066" t="s">
        <v>22601</v>
      </c>
      <c r="O15066" t="s">
        <v>15679</v>
      </c>
    </row>
    <row r="15067" spans="14:15" x14ac:dyDescent="0.25">
      <c r="N15067" t="s">
        <v>22602</v>
      </c>
      <c r="O15067" t="s">
        <v>15676</v>
      </c>
    </row>
    <row r="15068" spans="14:15" x14ac:dyDescent="0.25">
      <c r="N15068" t="s">
        <v>22603</v>
      </c>
      <c r="O15068" t="s">
        <v>15750</v>
      </c>
    </row>
    <row r="15069" spans="14:15" x14ac:dyDescent="0.25">
      <c r="N15069" t="s">
        <v>14203</v>
      </c>
      <c r="O15069" t="s">
        <v>15958</v>
      </c>
    </row>
    <row r="15070" spans="14:15" x14ac:dyDescent="0.25">
      <c r="N15070" t="s">
        <v>22604</v>
      </c>
      <c r="O15070" t="s">
        <v>16497</v>
      </c>
    </row>
    <row r="15071" spans="14:15" x14ac:dyDescent="0.25">
      <c r="N15071" t="s">
        <v>14205</v>
      </c>
      <c r="O15071" t="s">
        <v>15763</v>
      </c>
    </row>
    <row r="15072" spans="14:15" x14ac:dyDescent="0.25">
      <c r="N15072" t="s">
        <v>14206</v>
      </c>
      <c r="O15072" t="s">
        <v>16378</v>
      </c>
    </row>
    <row r="15073" spans="14:15" x14ac:dyDescent="0.25">
      <c r="N15073" t="s">
        <v>22605</v>
      </c>
      <c r="O15073" t="s">
        <v>15687</v>
      </c>
    </row>
    <row r="15074" spans="14:15" x14ac:dyDescent="0.25">
      <c r="N15074" t="s">
        <v>14207</v>
      </c>
      <c r="O15074" t="s">
        <v>15750</v>
      </c>
    </row>
    <row r="15075" spans="14:15" x14ac:dyDescent="0.25">
      <c r="N15075" t="s">
        <v>14208</v>
      </c>
      <c r="O15075" t="s">
        <v>15845</v>
      </c>
    </row>
    <row r="15076" spans="14:15" x14ac:dyDescent="0.25">
      <c r="N15076" t="s">
        <v>22606</v>
      </c>
      <c r="O15076" t="s">
        <v>15683</v>
      </c>
    </row>
    <row r="15077" spans="14:15" x14ac:dyDescent="0.25">
      <c r="N15077" t="s">
        <v>14209</v>
      </c>
      <c r="O15077" t="s">
        <v>16034</v>
      </c>
    </row>
    <row r="15078" spans="14:15" x14ac:dyDescent="0.25">
      <c r="N15078" t="s">
        <v>14211</v>
      </c>
      <c r="O15078" t="s">
        <v>16157</v>
      </c>
    </row>
    <row r="15079" spans="14:15" x14ac:dyDescent="0.25">
      <c r="N15079" t="s">
        <v>14212</v>
      </c>
      <c r="O15079" t="s">
        <v>17145</v>
      </c>
    </row>
    <row r="15080" spans="14:15" x14ac:dyDescent="0.25">
      <c r="N15080" t="s">
        <v>22607</v>
      </c>
      <c r="O15080" t="s">
        <v>16208</v>
      </c>
    </row>
    <row r="15081" spans="14:15" x14ac:dyDescent="0.25">
      <c r="N15081" t="s">
        <v>14213</v>
      </c>
      <c r="O15081" t="s">
        <v>15679</v>
      </c>
    </row>
    <row r="15082" spans="14:15" x14ac:dyDescent="0.25">
      <c r="N15082" t="s">
        <v>14214</v>
      </c>
      <c r="O15082" t="s">
        <v>15700</v>
      </c>
    </row>
    <row r="15083" spans="14:15" x14ac:dyDescent="0.25">
      <c r="N15083" t="s">
        <v>14215</v>
      </c>
      <c r="O15083" t="s">
        <v>16004</v>
      </c>
    </row>
    <row r="15084" spans="14:15" x14ac:dyDescent="0.25">
      <c r="N15084" t="s">
        <v>14216</v>
      </c>
      <c r="O15084" t="s">
        <v>16206</v>
      </c>
    </row>
    <row r="15085" spans="14:15" x14ac:dyDescent="0.25">
      <c r="N15085" t="s">
        <v>22608</v>
      </c>
      <c r="O15085" t="s">
        <v>16034</v>
      </c>
    </row>
    <row r="15086" spans="14:15" x14ac:dyDescent="0.25">
      <c r="N15086" t="s">
        <v>22609</v>
      </c>
      <c r="O15086" t="s">
        <v>15813</v>
      </c>
    </row>
    <row r="15087" spans="14:15" x14ac:dyDescent="0.25">
      <c r="N15087" t="s">
        <v>14218</v>
      </c>
      <c r="O15087" t="s">
        <v>17680</v>
      </c>
    </row>
    <row r="15088" spans="14:15" x14ac:dyDescent="0.25">
      <c r="N15088" t="s">
        <v>14220</v>
      </c>
      <c r="O15088" t="s">
        <v>15715</v>
      </c>
    </row>
    <row r="15089" spans="14:15" x14ac:dyDescent="0.25">
      <c r="N15089" t="s">
        <v>22610</v>
      </c>
      <c r="O15089" t="s">
        <v>15892</v>
      </c>
    </row>
    <row r="15090" spans="14:15" x14ac:dyDescent="0.25">
      <c r="N15090" t="s">
        <v>14221</v>
      </c>
      <c r="O15090" t="s">
        <v>15784</v>
      </c>
    </row>
    <row r="15091" spans="14:15" x14ac:dyDescent="0.25">
      <c r="N15091" t="s">
        <v>22611</v>
      </c>
      <c r="O15091" t="s">
        <v>15892</v>
      </c>
    </row>
    <row r="15092" spans="14:15" x14ac:dyDescent="0.25">
      <c r="N15092" t="s">
        <v>14223</v>
      </c>
      <c r="O15092" t="s">
        <v>15715</v>
      </c>
    </row>
    <row r="15093" spans="14:15" x14ac:dyDescent="0.25">
      <c r="N15093" t="s">
        <v>14224</v>
      </c>
      <c r="O15093" t="s">
        <v>15708</v>
      </c>
    </row>
    <row r="15094" spans="14:15" x14ac:dyDescent="0.25">
      <c r="N15094" t="s">
        <v>22612</v>
      </c>
      <c r="O15094" t="s">
        <v>15772</v>
      </c>
    </row>
    <row r="15095" spans="14:15" x14ac:dyDescent="0.25">
      <c r="N15095" t="s">
        <v>22613</v>
      </c>
      <c r="O15095" t="s">
        <v>15763</v>
      </c>
    </row>
    <row r="15096" spans="14:15" x14ac:dyDescent="0.25">
      <c r="N15096" t="s">
        <v>22614</v>
      </c>
      <c r="O15096" t="s">
        <v>15813</v>
      </c>
    </row>
    <row r="15097" spans="14:15" x14ac:dyDescent="0.25">
      <c r="N15097" t="s">
        <v>14225</v>
      </c>
      <c r="O15097" t="s">
        <v>16037</v>
      </c>
    </row>
    <row r="15098" spans="14:15" x14ac:dyDescent="0.25">
      <c r="N15098" t="s">
        <v>14226</v>
      </c>
      <c r="O15098" t="s">
        <v>17701</v>
      </c>
    </row>
    <row r="15099" spans="14:15" x14ac:dyDescent="0.25">
      <c r="N15099" t="s">
        <v>22615</v>
      </c>
      <c r="O15099" t="s">
        <v>15676</v>
      </c>
    </row>
    <row r="15100" spans="14:15" x14ac:dyDescent="0.25">
      <c r="N15100" t="s">
        <v>14227</v>
      </c>
      <c r="O15100" t="s">
        <v>15758</v>
      </c>
    </row>
    <row r="15101" spans="14:15" x14ac:dyDescent="0.25">
      <c r="N15101" t="s">
        <v>14229</v>
      </c>
      <c r="O15101" t="s">
        <v>15958</v>
      </c>
    </row>
    <row r="15102" spans="14:15" x14ac:dyDescent="0.25">
      <c r="N15102" t="s">
        <v>14231</v>
      </c>
      <c r="O15102" t="s">
        <v>15989</v>
      </c>
    </row>
    <row r="15103" spans="14:15" x14ac:dyDescent="0.25">
      <c r="N15103" t="s">
        <v>14232</v>
      </c>
      <c r="O15103" t="s">
        <v>16920</v>
      </c>
    </row>
    <row r="15104" spans="14:15" x14ac:dyDescent="0.25">
      <c r="N15104" t="s">
        <v>22616</v>
      </c>
      <c r="O15104" t="s">
        <v>15700</v>
      </c>
    </row>
    <row r="15105" spans="14:15" x14ac:dyDescent="0.25">
      <c r="N15105" t="s">
        <v>14233</v>
      </c>
      <c r="O15105" t="s">
        <v>18348</v>
      </c>
    </row>
    <row r="15106" spans="14:15" x14ac:dyDescent="0.25">
      <c r="N15106" t="s">
        <v>14234</v>
      </c>
      <c r="O15106" t="s">
        <v>15927</v>
      </c>
    </row>
    <row r="15107" spans="14:15" x14ac:dyDescent="0.25">
      <c r="N15107" t="s">
        <v>14235</v>
      </c>
      <c r="O15107" t="s">
        <v>16809</v>
      </c>
    </row>
    <row r="15108" spans="14:15" x14ac:dyDescent="0.25">
      <c r="N15108" t="s">
        <v>14236</v>
      </c>
      <c r="O15108" t="s">
        <v>15772</v>
      </c>
    </row>
    <row r="15109" spans="14:15" x14ac:dyDescent="0.25">
      <c r="N15109" t="s">
        <v>14237</v>
      </c>
      <c r="O15109" t="s">
        <v>15738</v>
      </c>
    </row>
    <row r="15110" spans="14:15" x14ac:dyDescent="0.25">
      <c r="N15110" t="s">
        <v>22617</v>
      </c>
      <c r="O15110" t="s">
        <v>15866</v>
      </c>
    </row>
    <row r="15111" spans="14:15" x14ac:dyDescent="0.25">
      <c r="N15111" t="s">
        <v>22618</v>
      </c>
      <c r="O15111" t="s">
        <v>15826</v>
      </c>
    </row>
    <row r="15112" spans="14:15" x14ac:dyDescent="0.25">
      <c r="N15112" t="s">
        <v>14238</v>
      </c>
      <c r="O15112" t="s">
        <v>15944</v>
      </c>
    </row>
    <row r="15113" spans="14:15" x14ac:dyDescent="0.25">
      <c r="N15113" t="s">
        <v>22619</v>
      </c>
      <c r="O15113" t="s">
        <v>16458</v>
      </c>
    </row>
    <row r="15114" spans="14:15" x14ac:dyDescent="0.25">
      <c r="N15114" t="s">
        <v>22620</v>
      </c>
      <c r="O15114" t="s">
        <v>15700</v>
      </c>
    </row>
    <row r="15115" spans="14:15" x14ac:dyDescent="0.25">
      <c r="N15115" t="s">
        <v>14242</v>
      </c>
      <c r="O15115" t="s">
        <v>15859</v>
      </c>
    </row>
    <row r="15116" spans="14:15" x14ac:dyDescent="0.25">
      <c r="N15116" t="s">
        <v>14243</v>
      </c>
      <c r="O15116" t="s">
        <v>15684</v>
      </c>
    </row>
    <row r="15117" spans="14:15" x14ac:dyDescent="0.25">
      <c r="N15117" t="s">
        <v>22621</v>
      </c>
      <c r="O15117" t="s">
        <v>15786</v>
      </c>
    </row>
    <row r="15118" spans="14:15" x14ac:dyDescent="0.25">
      <c r="N15118" t="s">
        <v>22622</v>
      </c>
      <c r="O15118" t="s">
        <v>15927</v>
      </c>
    </row>
    <row r="15119" spans="14:15" x14ac:dyDescent="0.25">
      <c r="N15119" t="s">
        <v>22623</v>
      </c>
      <c r="O15119" t="s">
        <v>22624</v>
      </c>
    </row>
    <row r="15120" spans="14:15" x14ac:dyDescent="0.25">
      <c r="N15120" t="s">
        <v>22625</v>
      </c>
      <c r="O15120" t="s">
        <v>15717</v>
      </c>
    </row>
    <row r="15121" spans="14:15" x14ac:dyDescent="0.25">
      <c r="N15121" t="s">
        <v>14245</v>
      </c>
      <c r="O15121" t="s">
        <v>15943</v>
      </c>
    </row>
    <row r="15122" spans="14:15" x14ac:dyDescent="0.25">
      <c r="N15122" t="s">
        <v>14247</v>
      </c>
      <c r="O15122" t="s">
        <v>15826</v>
      </c>
    </row>
    <row r="15123" spans="14:15" x14ac:dyDescent="0.25">
      <c r="N15123" t="s">
        <v>22626</v>
      </c>
      <c r="O15123" t="s">
        <v>15826</v>
      </c>
    </row>
    <row r="15124" spans="14:15" x14ac:dyDescent="0.25">
      <c r="N15124" t="s">
        <v>14248</v>
      </c>
      <c r="O15124" t="s">
        <v>15676</v>
      </c>
    </row>
    <row r="15125" spans="14:15" x14ac:dyDescent="0.25">
      <c r="N15125" t="s">
        <v>22627</v>
      </c>
      <c r="O15125" t="s">
        <v>16370</v>
      </c>
    </row>
    <row r="15126" spans="14:15" x14ac:dyDescent="0.25">
      <c r="N15126" t="s">
        <v>14250</v>
      </c>
      <c r="O15126" t="s">
        <v>15820</v>
      </c>
    </row>
    <row r="15127" spans="14:15" x14ac:dyDescent="0.25">
      <c r="N15127" t="s">
        <v>14252</v>
      </c>
      <c r="O15127" t="s">
        <v>15679</v>
      </c>
    </row>
    <row r="15128" spans="14:15" x14ac:dyDescent="0.25">
      <c r="N15128" t="s">
        <v>14253</v>
      </c>
      <c r="O15128" t="s">
        <v>16374</v>
      </c>
    </row>
    <row r="15129" spans="14:15" x14ac:dyDescent="0.25">
      <c r="N15129" t="s">
        <v>14254</v>
      </c>
      <c r="O15129" t="s">
        <v>15797</v>
      </c>
    </row>
    <row r="15130" spans="14:15" x14ac:dyDescent="0.25">
      <c r="N15130" t="s">
        <v>14255</v>
      </c>
      <c r="O15130" t="s">
        <v>18010</v>
      </c>
    </row>
    <row r="15131" spans="14:15" x14ac:dyDescent="0.25">
      <c r="N15131" t="s">
        <v>14256</v>
      </c>
      <c r="O15131" t="s">
        <v>15704</v>
      </c>
    </row>
    <row r="15132" spans="14:15" x14ac:dyDescent="0.25">
      <c r="N15132" t="s">
        <v>14257</v>
      </c>
      <c r="O15132" t="s">
        <v>15704</v>
      </c>
    </row>
    <row r="15133" spans="14:15" x14ac:dyDescent="0.25">
      <c r="N15133" t="s">
        <v>22628</v>
      </c>
      <c r="O15133" t="s">
        <v>15927</v>
      </c>
    </row>
    <row r="15134" spans="14:15" x14ac:dyDescent="0.25">
      <c r="N15134" t="s">
        <v>14258</v>
      </c>
      <c r="O15134" t="s">
        <v>15754</v>
      </c>
    </row>
    <row r="15135" spans="14:15" x14ac:dyDescent="0.25">
      <c r="N15135" t="s">
        <v>14259</v>
      </c>
      <c r="O15135" t="s">
        <v>16255</v>
      </c>
    </row>
    <row r="15136" spans="14:15" x14ac:dyDescent="0.25">
      <c r="N15136" t="s">
        <v>14261</v>
      </c>
      <c r="O15136" t="s">
        <v>15772</v>
      </c>
    </row>
    <row r="15137" spans="14:15" x14ac:dyDescent="0.25">
      <c r="N15137" t="s">
        <v>22629</v>
      </c>
      <c r="O15137" t="s">
        <v>15788</v>
      </c>
    </row>
    <row r="15138" spans="14:15" x14ac:dyDescent="0.25">
      <c r="N15138" t="s">
        <v>22630</v>
      </c>
      <c r="O15138" t="s">
        <v>15721</v>
      </c>
    </row>
    <row r="15139" spans="14:15" x14ac:dyDescent="0.25">
      <c r="N15139" t="s">
        <v>14262</v>
      </c>
      <c r="O15139" t="s">
        <v>16046</v>
      </c>
    </row>
    <row r="15140" spans="14:15" x14ac:dyDescent="0.25">
      <c r="N15140" t="s">
        <v>14263</v>
      </c>
      <c r="O15140" t="s">
        <v>16230</v>
      </c>
    </row>
    <row r="15141" spans="14:15" x14ac:dyDescent="0.25">
      <c r="N15141" t="s">
        <v>22631</v>
      </c>
      <c r="O15141" t="s">
        <v>15750</v>
      </c>
    </row>
    <row r="15142" spans="14:15" x14ac:dyDescent="0.25">
      <c r="N15142" t="s">
        <v>14264</v>
      </c>
      <c r="O15142" t="s">
        <v>16562</v>
      </c>
    </row>
    <row r="15143" spans="14:15" x14ac:dyDescent="0.25">
      <c r="N15143" t="s">
        <v>22632</v>
      </c>
      <c r="O15143" t="s">
        <v>15983</v>
      </c>
    </row>
    <row r="15144" spans="14:15" x14ac:dyDescent="0.25">
      <c r="N15144" t="s">
        <v>22633</v>
      </c>
      <c r="O15144" t="s">
        <v>15696</v>
      </c>
    </row>
    <row r="15145" spans="14:15" x14ac:dyDescent="0.25">
      <c r="N15145" t="s">
        <v>14265</v>
      </c>
      <c r="O15145" t="s">
        <v>16194</v>
      </c>
    </row>
    <row r="15146" spans="14:15" x14ac:dyDescent="0.25">
      <c r="N15146" t="s">
        <v>22634</v>
      </c>
      <c r="O15146" t="s">
        <v>15949</v>
      </c>
    </row>
    <row r="15147" spans="14:15" x14ac:dyDescent="0.25">
      <c r="N15147" t="s">
        <v>14267</v>
      </c>
      <c r="O15147" t="s">
        <v>15830</v>
      </c>
    </row>
    <row r="15148" spans="14:15" x14ac:dyDescent="0.25">
      <c r="N15148" t="s">
        <v>14268</v>
      </c>
      <c r="O15148" t="s">
        <v>16646</v>
      </c>
    </row>
    <row r="15149" spans="14:15" x14ac:dyDescent="0.25">
      <c r="N15149" t="s">
        <v>14270</v>
      </c>
      <c r="O15149" t="s">
        <v>16027</v>
      </c>
    </row>
    <row r="15150" spans="14:15" x14ac:dyDescent="0.25">
      <c r="N15150" t="s">
        <v>22635</v>
      </c>
      <c r="O15150" t="s">
        <v>15934</v>
      </c>
    </row>
    <row r="15151" spans="14:15" x14ac:dyDescent="0.25">
      <c r="N15151" t="s">
        <v>22636</v>
      </c>
      <c r="O15151" t="s">
        <v>15830</v>
      </c>
    </row>
    <row r="15152" spans="14:15" x14ac:dyDescent="0.25">
      <c r="N15152" t="s">
        <v>22637</v>
      </c>
      <c r="O15152" t="s">
        <v>15696</v>
      </c>
    </row>
    <row r="15153" spans="14:15" x14ac:dyDescent="0.25">
      <c r="N15153" t="s">
        <v>14271</v>
      </c>
      <c r="O15153" t="s">
        <v>15676</v>
      </c>
    </row>
    <row r="15154" spans="14:15" x14ac:dyDescent="0.25">
      <c r="N15154" t="s">
        <v>22638</v>
      </c>
      <c r="O15154" t="s">
        <v>16173</v>
      </c>
    </row>
    <row r="15155" spans="14:15" x14ac:dyDescent="0.25">
      <c r="N15155" t="s">
        <v>14273</v>
      </c>
      <c r="O15155" t="s">
        <v>15905</v>
      </c>
    </row>
    <row r="15156" spans="14:15" x14ac:dyDescent="0.25">
      <c r="N15156" t="s">
        <v>14274</v>
      </c>
      <c r="O15156" t="s">
        <v>15796</v>
      </c>
    </row>
    <row r="15157" spans="14:15" x14ac:dyDescent="0.25">
      <c r="N15157" t="s">
        <v>14276</v>
      </c>
      <c r="O15157" t="s">
        <v>15725</v>
      </c>
    </row>
    <row r="15158" spans="14:15" x14ac:dyDescent="0.25">
      <c r="N15158" t="s">
        <v>14277</v>
      </c>
      <c r="O15158" t="s">
        <v>15740</v>
      </c>
    </row>
    <row r="15159" spans="14:15" x14ac:dyDescent="0.25">
      <c r="N15159" t="s">
        <v>14278</v>
      </c>
      <c r="O15159" t="s">
        <v>15738</v>
      </c>
    </row>
    <row r="15160" spans="14:15" x14ac:dyDescent="0.25">
      <c r="N15160" t="s">
        <v>14279</v>
      </c>
      <c r="O15160" t="s">
        <v>15688</v>
      </c>
    </row>
    <row r="15161" spans="14:15" x14ac:dyDescent="0.25">
      <c r="N15161" t="s">
        <v>22639</v>
      </c>
      <c r="O15161" t="s">
        <v>15916</v>
      </c>
    </row>
    <row r="15162" spans="14:15" x14ac:dyDescent="0.25">
      <c r="N15162" t="s">
        <v>14280</v>
      </c>
      <c r="O15162" t="s">
        <v>16256</v>
      </c>
    </row>
    <row r="15163" spans="14:15" x14ac:dyDescent="0.25">
      <c r="N15163" t="s">
        <v>14281</v>
      </c>
      <c r="O15163" t="s">
        <v>15826</v>
      </c>
    </row>
    <row r="15164" spans="14:15" x14ac:dyDescent="0.25">
      <c r="N15164" t="s">
        <v>14282</v>
      </c>
      <c r="O15164" t="s">
        <v>16410</v>
      </c>
    </row>
    <row r="15165" spans="14:15" x14ac:dyDescent="0.25">
      <c r="N15165" t="s">
        <v>14283</v>
      </c>
      <c r="O15165" t="s">
        <v>16410</v>
      </c>
    </row>
    <row r="15166" spans="14:15" x14ac:dyDescent="0.25">
      <c r="N15166" t="s">
        <v>14284</v>
      </c>
      <c r="O15166" t="s">
        <v>15747</v>
      </c>
    </row>
    <row r="15167" spans="14:15" x14ac:dyDescent="0.25">
      <c r="N15167" t="s">
        <v>14285</v>
      </c>
      <c r="O15167" t="s">
        <v>15772</v>
      </c>
    </row>
    <row r="15168" spans="14:15" x14ac:dyDescent="0.25">
      <c r="N15168" t="s">
        <v>14287</v>
      </c>
      <c r="O15168" t="s">
        <v>15835</v>
      </c>
    </row>
    <row r="15169" spans="14:15" x14ac:dyDescent="0.25">
      <c r="N15169" t="s">
        <v>14288</v>
      </c>
      <c r="O15169" t="s">
        <v>15694</v>
      </c>
    </row>
    <row r="15170" spans="14:15" x14ac:dyDescent="0.25">
      <c r="N15170" t="s">
        <v>22640</v>
      </c>
      <c r="O15170" t="s">
        <v>16537</v>
      </c>
    </row>
    <row r="15171" spans="14:15" x14ac:dyDescent="0.25">
      <c r="N15171" t="s">
        <v>22641</v>
      </c>
      <c r="O15171" t="s">
        <v>15675</v>
      </c>
    </row>
    <row r="15172" spans="14:15" x14ac:dyDescent="0.25">
      <c r="N15172" t="s">
        <v>14289</v>
      </c>
      <c r="O15172" t="s">
        <v>15784</v>
      </c>
    </row>
    <row r="15173" spans="14:15" x14ac:dyDescent="0.25">
      <c r="N15173" t="s">
        <v>14291</v>
      </c>
      <c r="O15173" t="s">
        <v>15916</v>
      </c>
    </row>
    <row r="15174" spans="14:15" x14ac:dyDescent="0.25">
      <c r="N15174" t="s">
        <v>14293</v>
      </c>
      <c r="O15174" t="s">
        <v>16700</v>
      </c>
    </row>
    <row r="15175" spans="14:15" x14ac:dyDescent="0.25">
      <c r="N15175" t="s">
        <v>14294</v>
      </c>
      <c r="O15175" t="s">
        <v>15934</v>
      </c>
    </row>
    <row r="15176" spans="14:15" x14ac:dyDescent="0.25">
      <c r="N15176" t="s">
        <v>14295</v>
      </c>
      <c r="O15176" t="s">
        <v>15674</v>
      </c>
    </row>
    <row r="15177" spans="14:15" x14ac:dyDescent="0.25">
      <c r="N15177" t="s">
        <v>22642</v>
      </c>
      <c r="O15177" t="s">
        <v>15687</v>
      </c>
    </row>
    <row r="15178" spans="14:15" x14ac:dyDescent="0.25">
      <c r="N15178" t="s">
        <v>14296</v>
      </c>
      <c r="O15178" t="s">
        <v>16312</v>
      </c>
    </row>
    <row r="15179" spans="14:15" x14ac:dyDescent="0.25">
      <c r="N15179" t="s">
        <v>14297</v>
      </c>
      <c r="O15179" t="s">
        <v>15907</v>
      </c>
    </row>
    <row r="15180" spans="14:15" x14ac:dyDescent="0.25">
      <c r="N15180" t="s">
        <v>14298</v>
      </c>
      <c r="O15180" t="s">
        <v>15916</v>
      </c>
    </row>
    <row r="15181" spans="14:15" x14ac:dyDescent="0.25">
      <c r="N15181" t="s">
        <v>14300</v>
      </c>
      <c r="O15181" t="s">
        <v>15684</v>
      </c>
    </row>
    <row r="15182" spans="14:15" x14ac:dyDescent="0.25">
      <c r="N15182" t="s">
        <v>14302</v>
      </c>
      <c r="O15182" t="s">
        <v>15715</v>
      </c>
    </row>
    <row r="15183" spans="14:15" x14ac:dyDescent="0.25">
      <c r="N15183" t="s">
        <v>14303</v>
      </c>
      <c r="O15183" t="s">
        <v>15818</v>
      </c>
    </row>
    <row r="15184" spans="14:15" x14ac:dyDescent="0.25">
      <c r="N15184" t="s">
        <v>22643</v>
      </c>
      <c r="O15184" t="s">
        <v>16071</v>
      </c>
    </row>
    <row r="15185" spans="14:15" x14ac:dyDescent="0.25">
      <c r="N15185" t="s">
        <v>14304</v>
      </c>
      <c r="O15185" t="s">
        <v>16786</v>
      </c>
    </row>
    <row r="15186" spans="14:15" x14ac:dyDescent="0.25">
      <c r="N15186" t="s">
        <v>14306</v>
      </c>
      <c r="O15186" t="s">
        <v>15927</v>
      </c>
    </row>
    <row r="15187" spans="14:15" x14ac:dyDescent="0.25">
      <c r="N15187" t="s">
        <v>22644</v>
      </c>
      <c r="O15187" t="s">
        <v>15700</v>
      </c>
    </row>
    <row r="15188" spans="14:15" x14ac:dyDescent="0.25">
      <c r="N15188" t="s">
        <v>14307</v>
      </c>
      <c r="O15188" t="s">
        <v>15677</v>
      </c>
    </row>
    <row r="15189" spans="14:15" x14ac:dyDescent="0.25">
      <c r="N15189" t="s">
        <v>14310</v>
      </c>
      <c r="O15189" t="s">
        <v>17571</v>
      </c>
    </row>
    <row r="15190" spans="14:15" x14ac:dyDescent="0.25">
      <c r="N15190" t="s">
        <v>22645</v>
      </c>
      <c r="O15190" t="s">
        <v>15885</v>
      </c>
    </row>
    <row r="15191" spans="14:15" x14ac:dyDescent="0.25">
      <c r="N15191" t="s">
        <v>14311</v>
      </c>
      <c r="O15191" t="s">
        <v>22646</v>
      </c>
    </row>
    <row r="15192" spans="14:15" x14ac:dyDescent="0.25">
      <c r="N15192" t="s">
        <v>14312</v>
      </c>
      <c r="O15192" t="s">
        <v>18286</v>
      </c>
    </row>
    <row r="15193" spans="14:15" x14ac:dyDescent="0.25">
      <c r="N15193" t="s">
        <v>14314</v>
      </c>
      <c r="O15193" t="s">
        <v>15846</v>
      </c>
    </row>
    <row r="15194" spans="14:15" x14ac:dyDescent="0.25">
      <c r="N15194" t="s">
        <v>14316</v>
      </c>
      <c r="O15194" t="s">
        <v>15760</v>
      </c>
    </row>
    <row r="15195" spans="14:15" x14ac:dyDescent="0.25">
      <c r="N15195" t="s">
        <v>14317</v>
      </c>
      <c r="O15195" t="s">
        <v>15916</v>
      </c>
    </row>
    <row r="15196" spans="14:15" x14ac:dyDescent="0.25">
      <c r="N15196" t="s">
        <v>22647</v>
      </c>
      <c r="O15196" t="s">
        <v>15987</v>
      </c>
    </row>
    <row r="15197" spans="14:15" x14ac:dyDescent="0.25">
      <c r="N15197" t="s">
        <v>22648</v>
      </c>
      <c r="O15197" t="s">
        <v>15694</v>
      </c>
    </row>
    <row r="15198" spans="14:15" x14ac:dyDescent="0.25">
      <c r="N15198" t="s">
        <v>14319</v>
      </c>
      <c r="O15198" t="s">
        <v>15715</v>
      </c>
    </row>
    <row r="15199" spans="14:15" x14ac:dyDescent="0.25">
      <c r="N15199" t="s">
        <v>14321</v>
      </c>
      <c r="O15199" t="s">
        <v>15788</v>
      </c>
    </row>
    <row r="15200" spans="14:15" x14ac:dyDescent="0.25">
      <c r="N15200" t="s">
        <v>22649</v>
      </c>
      <c r="O15200" t="s">
        <v>15676</v>
      </c>
    </row>
    <row r="15201" spans="14:15" x14ac:dyDescent="0.25">
      <c r="N15201" t="s">
        <v>14323</v>
      </c>
      <c r="O15201" t="s">
        <v>16206</v>
      </c>
    </row>
    <row r="15202" spans="14:15" x14ac:dyDescent="0.25">
      <c r="N15202" t="s">
        <v>14325</v>
      </c>
      <c r="O15202" t="s">
        <v>15876</v>
      </c>
    </row>
    <row r="15203" spans="14:15" x14ac:dyDescent="0.25">
      <c r="N15203" t="s">
        <v>22650</v>
      </c>
      <c r="O15203" t="s">
        <v>15696</v>
      </c>
    </row>
    <row r="15204" spans="14:15" x14ac:dyDescent="0.25">
      <c r="N15204" t="s">
        <v>22651</v>
      </c>
      <c r="O15204" t="s">
        <v>15806</v>
      </c>
    </row>
    <row r="15205" spans="14:15" x14ac:dyDescent="0.25">
      <c r="N15205" t="s">
        <v>22652</v>
      </c>
      <c r="O15205" t="s">
        <v>15750</v>
      </c>
    </row>
    <row r="15206" spans="14:15" x14ac:dyDescent="0.25">
      <c r="N15206" t="s">
        <v>14329</v>
      </c>
      <c r="O15206" t="s">
        <v>16053</v>
      </c>
    </row>
    <row r="15207" spans="14:15" x14ac:dyDescent="0.25">
      <c r="N15207" t="s">
        <v>22653</v>
      </c>
      <c r="O15207" t="s">
        <v>15833</v>
      </c>
    </row>
    <row r="15208" spans="14:15" x14ac:dyDescent="0.25">
      <c r="N15208" t="s">
        <v>22654</v>
      </c>
      <c r="O15208" t="s">
        <v>15684</v>
      </c>
    </row>
    <row r="15209" spans="14:15" x14ac:dyDescent="0.25">
      <c r="N15209" t="s">
        <v>14331</v>
      </c>
      <c r="O15209" t="s">
        <v>17222</v>
      </c>
    </row>
    <row r="15210" spans="14:15" x14ac:dyDescent="0.25">
      <c r="N15210" t="s">
        <v>22655</v>
      </c>
      <c r="O15210" t="s">
        <v>15687</v>
      </c>
    </row>
    <row r="15211" spans="14:15" x14ac:dyDescent="0.25">
      <c r="N15211" t="s">
        <v>22656</v>
      </c>
      <c r="O15211" t="s">
        <v>15676</v>
      </c>
    </row>
    <row r="15212" spans="14:15" x14ac:dyDescent="0.25">
      <c r="N15212" t="s">
        <v>14332</v>
      </c>
      <c r="O15212" t="s">
        <v>18469</v>
      </c>
    </row>
    <row r="15213" spans="14:15" x14ac:dyDescent="0.25">
      <c r="N15213" t="s">
        <v>14333</v>
      </c>
      <c r="O15213" t="s">
        <v>15740</v>
      </c>
    </row>
    <row r="15214" spans="14:15" x14ac:dyDescent="0.25">
      <c r="N15214" t="s">
        <v>14334</v>
      </c>
      <c r="O15214" t="s">
        <v>16027</v>
      </c>
    </row>
    <row r="15215" spans="14:15" x14ac:dyDescent="0.25">
      <c r="N15215" t="s">
        <v>22657</v>
      </c>
      <c r="O15215" t="s">
        <v>15687</v>
      </c>
    </row>
    <row r="15216" spans="14:15" x14ac:dyDescent="0.25">
      <c r="N15216" t="s">
        <v>14335</v>
      </c>
      <c r="O15216" t="s">
        <v>16386</v>
      </c>
    </row>
    <row r="15217" spans="14:15" x14ac:dyDescent="0.25">
      <c r="N15217" t="s">
        <v>22658</v>
      </c>
      <c r="O15217" t="s">
        <v>15803</v>
      </c>
    </row>
    <row r="15218" spans="14:15" x14ac:dyDescent="0.25">
      <c r="N15218" t="s">
        <v>14336</v>
      </c>
      <c r="O15218" t="s">
        <v>15694</v>
      </c>
    </row>
    <row r="15219" spans="14:15" x14ac:dyDescent="0.25">
      <c r="N15219" t="s">
        <v>22659</v>
      </c>
      <c r="O15219" t="s">
        <v>15676</v>
      </c>
    </row>
    <row r="15220" spans="14:15" x14ac:dyDescent="0.25">
      <c r="N15220" t="s">
        <v>14338</v>
      </c>
      <c r="O15220" t="s">
        <v>16398</v>
      </c>
    </row>
    <row r="15221" spans="14:15" x14ac:dyDescent="0.25">
      <c r="N15221" t="s">
        <v>14339</v>
      </c>
      <c r="O15221" t="s">
        <v>15858</v>
      </c>
    </row>
    <row r="15222" spans="14:15" x14ac:dyDescent="0.25">
      <c r="N15222" t="s">
        <v>22660</v>
      </c>
      <c r="O15222" t="s">
        <v>16771</v>
      </c>
    </row>
    <row r="15223" spans="14:15" x14ac:dyDescent="0.25">
      <c r="N15223" t="s">
        <v>22661</v>
      </c>
      <c r="O15223" t="s">
        <v>15846</v>
      </c>
    </row>
    <row r="15224" spans="14:15" x14ac:dyDescent="0.25">
      <c r="N15224" t="s">
        <v>22662</v>
      </c>
      <c r="O15224" t="s">
        <v>15952</v>
      </c>
    </row>
    <row r="15225" spans="14:15" x14ac:dyDescent="0.25">
      <c r="N15225" t="s">
        <v>14340</v>
      </c>
      <c r="O15225" t="s">
        <v>19279</v>
      </c>
    </row>
    <row r="15226" spans="14:15" x14ac:dyDescent="0.25">
      <c r="N15226" t="s">
        <v>22663</v>
      </c>
      <c r="O15226" t="s">
        <v>15786</v>
      </c>
    </row>
    <row r="15227" spans="14:15" x14ac:dyDescent="0.25">
      <c r="N15227" t="s">
        <v>14341</v>
      </c>
      <c r="O15227" t="s">
        <v>15773</v>
      </c>
    </row>
    <row r="15228" spans="14:15" x14ac:dyDescent="0.25">
      <c r="N15228" t="s">
        <v>22664</v>
      </c>
      <c r="O15228" t="s">
        <v>16255</v>
      </c>
    </row>
    <row r="15229" spans="14:15" x14ac:dyDescent="0.25">
      <c r="N15229" t="s">
        <v>22665</v>
      </c>
      <c r="O15229" t="s">
        <v>15907</v>
      </c>
    </row>
    <row r="15230" spans="14:15" x14ac:dyDescent="0.25">
      <c r="N15230" t="s">
        <v>14343</v>
      </c>
      <c r="O15230" t="s">
        <v>15772</v>
      </c>
    </row>
    <row r="15231" spans="14:15" x14ac:dyDescent="0.25">
      <c r="N15231" t="s">
        <v>22666</v>
      </c>
      <c r="O15231" t="s">
        <v>16844</v>
      </c>
    </row>
    <row r="15232" spans="14:15" x14ac:dyDescent="0.25">
      <c r="N15232" t="s">
        <v>22667</v>
      </c>
      <c r="O15232" t="s">
        <v>15770</v>
      </c>
    </row>
    <row r="15233" spans="14:15" x14ac:dyDescent="0.25">
      <c r="N15233" t="s">
        <v>22668</v>
      </c>
      <c r="O15233" t="s">
        <v>15987</v>
      </c>
    </row>
    <row r="15234" spans="14:15" x14ac:dyDescent="0.25">
      <c r="N15234" t="s">
        <v>14344</v>
      </c>
      <c r="O15234" t="s">
        <v>15806</v>
      </c>
    </row>
    <row r="15235" spans="14:15" x14ac:dyDescent="0.25">
      <c r="N15235" t="s">
        <v>14345</v>
      </c>
      <c r="O15235" t="s">
        <v>16101</v>
      </c>
    </row>
    <row r="15236" spans="14:15" x14ac:dyDescent="0.25">
      <c r="N15236" t="s">
        <v>14346</v>
      </c>
      <c r="O15236" t="s">
        <v>15788</v>
      </c>
    </row>
    <row r="15237" spans="14:15" x14ac:dyDescent="0.25">
      <c r="N15237" t="s">
        <v>22669</v>
      </c>
      <c r="O15237" t="s">
        <v>15773</v>
      </c>
    </row>
    <row r="15238" spans="14:15" x14ac:dyDescent="0.25">
      <c r="N15238" t="s">
        <v>14347</v>
      </c>
      <c r="O15238" t="s">
        <v>16211</v>
      </c>
    </row>
    <row r="15239" spans="14:15" x14ac:dyDescent="0.25">
      <c r="N15239" t="s">
        <v>14348</v>
      </c>
      <c r="O15239" t="s">
        <v>15793</v>
      </c>
    </row>
    <row r="15240" spans="14:15" x14ac:dyDescent="0.25">
      <c r="N15240" t="s">
        <v>14350</v>
      </c>
      <c r="O15240" t="s">
        <v>16144</v>
      </c>
    </row>
    <row r="15241" spans="14:15" x14ac:dyDescent="0.25">
      <c r="N15241" t="s">
        <v>14352</v>
      </c>
      <c r="O15241" t="s">
        <v>16078</v>
      </c>
    </row>
    <row r="15242" spans="14:15" x14ac:dyDescent="0.25">
      <c r="N15242" t="s">
        <v>22670</v>
      </c>
      <c r="O15242" t="s">
        <v>15983</v>
      </c>
    </row>
    <row r="15243" spans="14:15" x14ac:dyDescent="0.25">
      <c r="N15243" t="s">
        <v>14353</v>
      </c>
      <c r="O15243" t="s">
        <v>15883</v>
      </c>
    </row>
    <row r="15244" spans="14:15" x14ac:dyDescent="0.25">
      <c r="N15244" t="s">
        <v>14354</v>
      </c>
      <c r="O15244" t="s">
        <v>15958</v>
      </c>
    </row>
    <row r="15245" spans="14:15" x14ac:dyDescent="0.25">
      <c r="N15245" t="s">
        <v>22671</v>
      </c>
      <c r="O15245" t="s">
        <v>15919</v>
      </c>
    </row>
    <row r="15246" spans="14:15" x14ac:dyDescent="0.25">
      <c r="N15246" t="s">
        <v>14355</v>
      </c>
      <c r="O15246" t="s">
        <v>17222</v>
      </c>
    </row>
    <row r="15247" spans="14:15" x14ac:dyDescent="0.25">
      <c r="N15247" t="s">
        <v>22672</v>
      </c>
      <c r="O15247" t="s">
        <v>15949</v>
      </c>
    </row>
    <row r="15248" spans="14:15" x14ac:dyDescent="0.25">
      <c r="N15248" t="s">
        <v>22673</v>
      </c>
      <c r="O15248" t="s">
        <v>15700</v>
      </c>
    </row>
    <row r="15249" spans="14:15" x14ac:dyDescent="0.25">
      <c r="N15249" t="s">
        <v>22674</v>
      </c>
      <c r="O15249" t="s">
        <v>15679</v>
      </c>
    </row>
    <row r="15250" spans="14:15" x14ac:dyDescent="0.25">
      <c r="N15250" t="s">
        <v>14356</v>
      </c>
      <c r="O15250" t="s">
        <v>15859</v>
      </c>
    </row>
    <row r="15251" spans="14:15" x14ac:dyDescent="0.25">
      <c r="N15251" t="s">
        <v>14357</v>
      </c>
      <c r="O15251" t="s">
        <v>15818</v>
      </c>
    </row>
    <row r="15252" spans="14:15" x14ac:dyDescent="0.25">
      <c r="N15252" t="s">
        <v>14359</v>
      </c>
      <c r="O15252" t="s">
        <v>15696</v>
      </c>
    </row>
    <row r="15253" spans="14:15" x14ac:dyDescent="0.25">
      <c r="N15253" t="s">
        <v>22675</v>
      </c>
      <c r="O15253" t="s">
        <v>15696</v>
      </c>
    </row>
    <row r="15254" spans="14:15" x14ac:dyDescent="0.25">
      <c r="N15254" t="s">
        <v>22676</v>
      </c>
      <c r="O15254" t="s">
        <v>16426</v>
      </c>
    </row>
    <row r="15255" spans="14:15" x14ac:dyDescent="0.25">
      <c r="N15255" t="s">
        <v>22677</v>
      </c>
      <c r="O15255" t="s">
        <v>15694</v>
      </c>
    </row>
    <row r="15256" spans="14:15" x14ac:dyDescent="0.25">
      <c r="N15256" t="s">
        <v>14360</v>
      </c>
      <c r="O15256" t="s">
        <v>16458</v>
      </c>
    </row>
    <row r="15257" spans="14:15" x14ac:dyDescent="0.25">
      <c r="N15257" t="s">
        <v>22678</v>
      </c>
      <c r="O15257" t="s">
        <v>15772</v>
      </c>
    </row>
    <row r="15258" spans="14:15" x14ac:dyDescent="0.25">
      <c r="N15258" t="s">
        <v>22679</v>
      </c>
      <c r="O15258" t="s">
        <v>15892</v>
      </c>
    </row>
    <row r="15259" spans="14:15" x14ac:dyDescent="0.25">
      <c r="N15259" t="s">
        <v>22680</v>
      </c>
      <c r="O15259" t="s">
        <v>15783</v>
      </c>
    </row>
    <row r="15260" spans="14:15" x14ac:dyDescent="0.25">
      <c r="N15260" t="s">
        <v>14363</v>
      </c>
      <c r="O15260" t="s">
        <v>15983</v>
      </c>
    </row>
    <row r="15261" spans="14:15" x14ac:dyDescent="0.25">
      <c r="N15261" t="s">
        <v>22681</v>
      </c>
      <c r="O15261" t="s">
        <v>16185</v>
      </c>
    </row>
    <row r="15262" spans="14:15" x14ac:dyDescent="0.25">
      <c r="N15262" t="s">
        <v>22682</v>
      </c>
      <c r="O15262" t="s">
        <v>15949</v>
      </c>
    </row>
    <row r="15263" spans="14:15" x14ac:dyDescent="0.25">
      <c r="N15263" t="s">
        <v>14365</v>
      </c>
      <c r="O15263" t="s">
        <v>15916</v>
      </c>
    </row>
    <row r="15264" spans="14:15" x14ac:dyDescent="0.25">
      <c r="N15264" t="s">
        <v>22683</v>
      </c>
      <c r="O15264" t="s">
        <v>15677</v>
      </c>
    </row>
    <row r="15265" spans="14:15" x14ac:dyDescent="0.25">
      <c r="N15265" t="s">
        <v>22684</v>
      </c>
      <c r="O15265" t="s">
        <v>15732</v>
      </c>
    </row>
    <row r="15266" spans="14:15" x14ac:dyDescent="0.25">
      <c r="N15266" t="s">
        <v>22685</v>
      </c>
      <c r="O15266" t="s">
        <v>16099</v>
      </c>
    </row>
    <row r="15267" spans="14:15" x14ac:dyDescent="0.25">
      <c r="N15267" t="s">
        <v>14366</v>
      </c>
      <c r="O15267" t="s">
        <v>16252</v>
      </c>
    </row>
    <row r="15268" spans="14:15" x14ac:dyDescent="0.25">
      <c r="N15268" t="s">
        <v>22686</v>
      </c>
      <c r="O15268" t="s">
        <v>15702</v>
      </c>
    </row>
    <row r="15269" spans="14:15" x14ac:dyDescent="0.25">
      <c r="N15269" t="s">
        <v>14368</v>
      </c>
      <c r="O15269" t="s">
        <v>16026</v>
      </c>
    </row>
    <row r="15270" spans="14:15" x14ac:dyDescent="0.25">
      <c r="N15270" t="s">
        <v>14371</v>
      </c>
      <c r="O15270" t="s">
        <v>15818</v>
      </c>
    </row>
    <row r="15271" spans="14:15" x14ac:dyDescent="0.25">
      <c r="N15271" t="s">
        <v>22687</v>
      </c>
      <c r="O15271" t="s">
        <v>15826</v>
      </c>
    </row>
    <row r="15272" spans="14:15" x14ac:dyDescent="0.25">
      <c r="N15272" t="s">
        <v>22688</v>
      </c>
      <c r="O15272" t="s">
        <v>15820</v>
      </c>
    </row>
    <row r="15273" spans="14:15" x14ac:dyDescent="0.25">
      <c r="N15273" t="s">
        <v>22689</v>
      </c>
      <c r="O15273" t="s">
        <v>15719</v>
      </c>
    </row>
    <row r="15274" spans="14:15" x14ac:dyDescent="0.25">
      <c r="N15274" t="s">
        <v>14375</v>
      </c>
      <c r="O15274" t="s">
        <v>16652</v>
      </c>
    </row>
    <row r="15275" spans="14:15" x14ac:dyDescent="0.25">
      <c r="N15275" t="s">
        <v>14376</v>
      </c>
      <c r="O15275" t="s">
        <v>15763</v>
      </c>
    </row>
    <row r="15276" spans="14:15" x14ac:dyDescent="0.25">
      <c r="N15276" t="s">
        <v>14378</v>
      </c>
      <c r="O15276" t="s">
        <v>15916</v>
      </c>
    </row>
    <row r="15277" spans="14:15" x14ac:dyDescent="0.25">
      <c r="N15277" t="s">
        <v>14379</v>
      </c>
      <c r="O15277" t="s">
        <v>15679</v>
      </c>
    </row>
    <row r="15278" spans="14:15" x14ac:dyDescent="0.25">
      <c r="N15278" t="s">
        <v>22690</v>
      </c>
      <c r="O15278" t="s">
        <v>15790</v>
      </c>
    </row>
    <row r="15279" spans="14:15" x14ac:dyDescent="0.25">
      <c r="N15279" t="s">
        <v>22691</v>
      </c>
      <c r="O15279" t="s">
        <v>15949</v>
      </c>
    </row>
    <row r="15280" spans="14:15" x14ac:dyDescent="0.25">
      <c r="N15280" t="s">
        <v>14381</v>
      </c>
      <c r="O15280" t="s">
        <v>15830</v>
      </c>
    </row>
    <row r="15281" spans="14:15" x14ac:dyDescent="0.25">
      <c r="N15281" t="s">
        <v>14382</v>
      </c>
      <c r="O15281" t="s">
        <v>15706</v>
      </c>
    </row>
    <row r="15282" spans="14:15" x14ac:dyDescent="0.25">
      <c r="N15282" t="s">
        <v>14383</v>
      </c>
      <c r="O15282" t="s">
        <v>15772</v>
      </c>
    </row>
    <row r="15283" spans="14:15" x14ac:dyDescent="0.25">
      <c r="N15283" t="s">
        <v>14384</v>
      </c>
      <c r="O15283" t="s">
        <v>15772</v>
      </c>
    </row>
    <row r="15284" spans="14:15" x14ac:dyDescent="0.25">
      <c r="N15284" t="s">
        <v>14385</v>
      </c>
      <c r="O15284" t="s">
        <v>15764</v>
      </c>
    </row>
    <row r="15285" spans="14:15" x14ac:dyDescent="0.25">
      <c r="N15285" t="s">
        <v>22692</v>
      </c>
      <c r="O15285" t="s">
        <v>15704</v>
      </c>
    </row>
    <row r="15286" spans="14:15" x14ac:dyDescent="0.25">
      <c r="N15286" t="s">
        <v>14386</v>
      </c>
      <c r="O15286" t="s">
        <v>15763</v>
      </c>
    </row>
    <row r="15287" spans="14:15" x14ac:dyDescent="0.25">
      <c r="N15287" t="s">
        <v>22693</v>
      </c>
      <c r="O15287" t="s">
        <v>15687</v>
      </c>
    </row>
    <row r="15288" spans="14:15" x14ac:dyDescent="0.25">
      <c r="N15288" t="s">
        <v>22694</v>
      </c>
      <c r="O15288" t="s">
        <v>16715</v>
      </c>
    </row>
    <row r="15289" spans="14:15" x14ac:dyDescent="0.25">
      <c r="N15289" t="s">
        <v>22695</v>
      </c>
      <c r="O15289" t="s">
        <v>15726</v>
      </c>
    </row>
    <row r="15290" spans="14:15" x14ac:dyDescent="0.25">
      <c r="N15290" t="s">
        <v>14387</v>
      </c>
      <c r="O15290" t="s">
        <v>15726</v>
      </c>
    </row>
    <row r="15291" spans="14:15" x14ac:dyDescent="0.25">
      <c r="N15291" t="s">
        <v>22696</v>
      </c>
      <c r="O15291" t="s">
        <v>15684</v>
      </c>
    </row>
    <row r="15292" spans="14:15" x14ac:dyDescent="0.25">
      <c r="N15292" t="s">
        <v>22697</v>
      </c>
      <c r="O15292" t="s">
        <v>16092</v>
      </c>
    </row>
    <row r="15293" spans="14:15" x14ac:dyDescent="0.25">
      <c r="N15293" t="s">
        <v>14388</v>
      </c>
      <c r="O15293" t="s">
        <v>16181</v>
      </c>
    </row>
    <row r="15294" spans="14:15" x14ac:dyDescent="0.25">
      <c r="N15294" t="s">
        <v>14389</v>
      </c>
      <c r="O15294" t="s">
        <v>17865</v>
      </c>
    </row>
    <row r="15295" spans="14:15" x14ac:dyDescent="0.25">
      <c r="N15295" t="s">
        <v>22698</v>
      </c>
      <c r="O15295" t="s">
        <v>15908</v>
      </c>
    </row>
    <row r="15296" spans="14:15" x14ac:dyDescent="0.25">
      <c r="N15296" t="s">
        <v>22699</v>
      </c>
      <c r="O15296" t="s">
        <v>15833</v>
      </c>
    </row>
    <row r="15297" spans="14:15" x14ac:dyDescent="0.25">
      <c r="N15297" t="s">
        <v>14390</v>
      </c>
      <c r="O15297" t="s">
        <v>15818</v>
      </c>
    </row>
    <row r="15298" spans="14:15" x14ac:dyDescent="0.25">
      <c r="N15298" t="s">
        <v>14391</v>
      </c>
      <c r="O15298" t="s">
        <v>15883</v>
      </c>
    </row>
    <row r="15299" spans="14:15" x14ac:dyDescent="0.25">
      <c r="N15299" t="s">
        <v>14392</v>
      </c>
      <c r="O15299" t="s">
        <v>16631</v>
      </c>
    </row>
    <row r="15300" spans="14:15" x14ac:dyDescent="0.25">
      <c r="N15300" t="s">
        <v>22700</v>
      </c>
      <c r="O15300" t="s">
        <v>16208</v>
      </c>
    </row>
    <row r="15301" spans="14:15" x14ac:dyDescent="0.25">
      <c r="N15301" t="s">
        <v>14394</v>
      </c>
      <c r="O15301" t="s">
        <v>15702</v>
      </c>
    </row>
    <row r="15302" spans="14:15" x14ac:dyDescent="0.25">
      <c r="N15302" t="s">
        <v>14395</v>
      </c>
      <c r="O15302" t="s">
        <v>16537</v>
      </c>
    </row>
    <row r="15303" spans="14:15" x14ac:dyDescent="0.25">
      <c r="N15303" t="s">
        <v>22701</v>
      </c>
      <c r="O15303" t="s">
        <v>15976</v>
      </c>
    </row>
    <row r="15304" spans="14:15" x14ac:dyDescent="0.25">
      <c r="N15304" t="s">
        <v>22702</v>
      </c>
      <c r="O15304" t="s">
        <v>15944</v>
      </c>
    </row>
    <row r="15305" spans="14:15" x14ac:dyDescent="0.25">
      <c r="N15305" t="s">
        <v>14397</v>
      </c>
      <c r="O15305" t="s">
        <v>15691</v>
      </c>
    </row>
    <row r="15306" spans="14:15" x14ac:dyDescent="0.25">
      <c r="N15306" t="s">
        <v>14398</v>
      </c>
      <c r="O15306" t="s">
        <v>15820</v>
      </c>
    </row>
    <row r="15307" spans="14:15" x14ac:dyDescent="0.25">
      <c r="N15307" t="s">
        <v>14399</v>
      </c>
      <c r="O15307" t="s">
        <v>16537</v>
      </c>
    </row>
    <row r="15308" spans="14:15" x14ac:dyDescent="0.25">
      <c r="N15308" t="s">
        <v>22703</v>
      </c>
      <c r="O15308" t="s">
        <v>15687</v>
      </c>
    </row>
    <row r="15309" spans="14:15" x14ac:dyDescent="0.25">
      <c r="N15309" t="s">
        <v>14401</v>
      </c>
      <c r="O15309" t="s">
        <v>15818</v>
      </c>
    </row>
    <row r="15310" spans="14:15" x14ac:dyDescent="0.25">
      <c r="N15310" t="s">
        <v>14403</v>
      </c>
      <c r="O15310" t="s">
        <v>16537</v>
      </c>
    </row>
    <row r="15311" spans="14:15" x14ac:dyDescent="0.25">
      <c r="N15311" t="s">
        <v>22704</v>
      </c>
      <c r="O15311" t="s">
        <v>15704</v>
      </c>
    </row>
    <row r="15312" spans="14:15" x14ac:dyDescent="0.25">
      <c r="N15312" t="s">
        <v>22705</v>
      </c>
      <c r="O15312" t="s">
        <v>16004</v>
      </c>
    </row>
    <row r="15313" spans="14:15" x14ac:dyDescent="0.25">
      <c r="N15313" t="s">
        <v>22706</v>
      </c>
      <c r="O15313" t="s">
        <v>15801</v>
      </c>
    </row>
    <row r="15314" spans="14:15" x14ac:dyDescent="0.25">
      <c r="N15314" t="s">
        <v>14405</v>
      </c>
      <c r="O15314" t="s">
        <v>15908</v>
      </c>
    </row>
    <row r="15315" spans="14:15" x14ac:dyDescent="0.25">
      <c r="N15315" t="s">
        <v>14409</v>
      </c>
      <c r="O15315" t="s">
        <v>15708</v>
      </c>
    </row>
    <row r="15316" spans="14:15" x14ac:dyDescent="0.25">
      <c r="N15316" t="s">
        <v>22707</v>
      </c>
      <c r="O15316" t="s">
        <v>17329</v>
      </c>
    </row>
    <row r="15317" spans="14:15" x14ac:dyDescent="0.25">
      <c r="N15317" t="s">
        <v>22708</v>
      </c>
      <c r="O15317" t="s">
        <v>15679</v>
      </c>
    </row>
    <row r="15318" spans="14:15" x14ac:dyDescent="0.25">
      <c r="N15318" t="s">
        <v>14410</v>
      </c>
      <c r="O15318" t="s">
        <v>16166</v>
      </c>
    </row>
    <row r="15319" spans="14:15" x14ac:dyDescent="0.25">
      <c r="N15319" t="s">
        <v>22709</v>
      </c>
      <c r="O15319" t="s">
        <v>15721</v>
      </c>
    </row>
    <row r="15320" spans="14:15" x14ac:dyDescent="0.25">
      <c r="N15320" t="s">
        <v>22710</v>
      </c>
      <c r="O15320" t="s">
        <v>15994</v>
      </c>
    </row>
    <row r="15321" spans="14:15" x14ac:dyDescent="0.25">
      <c r="N15321" t="s">
        <v>14411</v>
      </c>
      <c r="O15321" t="s">
        <v>16773</v>
      </c>
    </row>
    <row r="15322" spans="14:15" x14ac:dyDescent="0.25">
      <c r="N15322" t="s">
        <v>14412</v>
      </c>
      <c r="O15322" t="s">
        <v>15763</v>
      </c>
    </row>
    <row r="15323" spans="14:15" x14ac:dyDescent="0.25">
      <c r="N15323" t="s">
        <v>14413</v>
      </c>
      <c r="O15323" t="s">
        <v>16206</v>
      </c>
    </row>
    <row r="15324" spans="14:15" x14ac:dyDescent="0.25">
      <c r="N15324" t="s">
        <v>14414</v>
      </c>
      <c r="O15324" t="s">
        <v>15676</v>
      </c>
    </row>
    <row r="15325" spans="14:15" x14ac:dyDescent="0.25">
      <c r="N15325" t="s">
        <v>22711</v>
      </c>
      <c r="O15325" t="s">
        <v>16216</v>
      </c>
    </row>
    <row r="15326" spans="14:15" x14ac:dyDescent="0.25">
      <c r="N15326" t="s">
        <v>14415</v>
      </c>
      <c r="O15326" t="s">
        <v>16497</v>
      </c>
    </row>
    <row r="15327" spans="14:15" x14ac:dyDescent="0.25">
      <c r="N15327" t="s">
        <v>22712</v>
      </c>
      <c r="O15327" t="s">
        <v>15725</v>
      </c>
    </row>
    <row r="15328" spans="14:15" x14ac:dyDescent="0.25">
      <c r="N15328" t="s">
        <v>22713</v>
      </c>
      <c r="O15328" t="s">
        <v>15770</v>
      </c>
    </row>
    <row r="15329" spans="14:15" x14ac:dyDescent="0.25">
      <c r="N15329" t="s">
        <v>14416</v>
      </c>
      <c r="O15329" t="s">
        <v>16156</v>
      </c>
    </row>
    <row r="15330" spans="14:15" x14ac:dyDescent="0.25">
      <c r="N15330" t="s">
        <v>22714</v>
      </c>
      <c r="O15330" t="s">
        <v>15679</v>
      </c>
    </row>
    <row r="15331" spans="14:15" x14ac:dyDescent="0.25">
      <c r="N15331" t="s">
        <v>14420</v>
      </c>
      <c r="O15331" t="s">
        <v>19628</v>
      </c>
    </row>
    <row r="15332" spans="14:15" x14ac:dyDescent="0.25">
      <c r="N15332" t="s">
        <v>14421</v>
      </c>
      <c r="O15332" t="s">
        <v>15905</v>
      </c>
    </row>
    <row r="15333" spans="14:15" x14ac:dyDescent="0.25">
      <c r="N15333" t="s">
        <v>22715</v>
      </c>
      <c r="O15333" t="s">
        <v>15676</v>
      </c>
    </row>
    <row r="15334" spans="14:15" x14ac:dyDescent="0.25">
      <c r="N15334" t="s">
        <v>22716</v>
      </c>
      <c r="O15334" t="s">
        <v>15725</v>
      </c>
    </row>
    <row r="15335" spans="14:15" x14ac:dyDescent="0.25">
      <c r="N15335" t="s">
        <v>14422</v>
      </c>
      <c r="O15335" t="s">
        <v>16537</v>
      </c>
    </row>
    <row r="15336" spans="14:15" x14ac:dyDescent="0.25">
      <c r="N15336" t="s">
        <v>14423</v>
      </c>
      <c r="O15336" t="s">
        <v>16128</v>
      </c>
    </row>
    <row r="15337" spans="14:15" x14ac:dyDescent="0.25">
      <c r="N15337" t="s">
        <v>14425</v>
      </c>
      <c r="O15337" t="s">
        <v>15883</v>
      </c>
    </row>
    <row r="15338" spans="14:15" x14ac:dyDescent="0.25">
      <c r="N15338" t="s">
        <v>14426</v>
      </c>
      <c r="O15338" t="s">
        <v>16092</v>
      </c>
    </row>
    <row r="15339" spans="14:15" x14ac:dyDescent="0.25">
      <c r="N15339" t="s">
        <v>14427</v>
      </c>
      <c r="O15339" t="s">
        <v>16960</v>
      </c>
    </row>
    <row r="15340" spans="14:15" x14ac:dyDescent="0.25">
      <c r="N15340" t="s">
        <v>22717</v>
      </c>
      <c r="O15340" t="s">
        <v>16678</v>
      </c>
    </row>
    <row r="15341" spans="14:15" x14ac:dyDescent="0.25">
      <c r="N15341" t="s">
        <v>14428</v>
      </c>
      <c r="O15341" t="s">
        <v>17329</v>
      </c>
    </row>
    <row r="15342" spans="14:15" x14ac:dyDescent="0.25">
      <c r="N15342" t="s">
        <v>22718</v>
      </c>
      <c r="O15342" t="s">
        <v>15768</v>
      </c>
    </row>
    <row r="15343" spans="14:15" x14ac:dyDescent="0.25">
      <c r="N15343" t="s">
        <v>14430</v>
      </c>
      <c r="O15343" t="s">
        <v>15715</v>
      </c>
    </row>
    <row r="15344" spans="14:15" x14ac:dyDescent="0.25">
      <c r="N15344" t="s">
        <v>22719</v>
      </c>
      <c r="O15344" t="s">
        <v>16152</v>
      </c>
    </row>
    <row r="15345" spans="14:15" x14ac:dyDescent="0.25">
      <c r="N15345" t="s">
        <v>14431</v>
      </c>
      <c r="O15345" t="s">
        <v>15715</v>
      </c>
    </row>
    <row r="15346" spans="14:15" x14ac:dyDescent="0.25">
      <c r="N15346" t="s">
        <v>14432</v>
      </c>
      <c r="O15346" t="s">
        <v>16814</v>
      </c>
    </row>
    <row r="15347" spans="14:15" x14ac:dyDescent="0.25">
      <c r="N15347" t="s">
        <v>22720</v>
      </c>
      <c r="O15347" t="s">
        <v>15892</v>
      </c>
    </row>
    <row r="15348" spans="14:15" x14ac:dyDescent="0.25">
      <c r="N15348" t="s">
        <v>14433</v>
      </c>
      <c r="O15348" t="s">
        <v>19863</v>
      </c>
    </row>
    <row r="15349" spans="14:15" x14ac:dyDescent="0.25">
      <c r="N15349" t="s">
        <v>14434</v>
      </c>
      <c r="O15349" t="s">
        <v>15820</v>
      </c>
    </row>
    <row r="15350" spans="14:15" x14ac:dyDescent="0.25">
      <c r="N15350" t="s">
        <v>14435</v>
      </c>
      <c r="O15350" t="s">
        <v>15790</v>
      </c>
    </row>
    <row r="15351" spans="14:15" x14ac:dyDescent="0.25">
      <c r="N15351" t="s">
        <v>14436</v>
      </c>
      <c r="O15351" t="s">
        <v>15736</v>
      </c>
    </row>
    <row r="15352" spans="14:15" x14ac:dyDescent="0.25">
      <c r="N15352" t="s">
        <v>22721</v>
      </c>
      <c r="O15352" t="s">
        <v>15848</v>
      </c>
    </row>
    <row r="15353" spans="14:15" x14ac:dyDescent="0.25">
      <c r="N15353" t="s">
        <v>14437</v>
      </c>
      <c r="O15353" t="s">
        <v>16791</v>
      </c>
    </row>
    <row r="15354" spans="14:15" x14ac:dyDescent="0.25">
      <c r="N15354" t="s">
        <v>14438</v>
      </c>
      <c r="O15354" t="s">
        <v>15747</v>
      </c>
    </row>
    <row r="15355" spans="14:15" x14ac:dyDescent="0.25">
      <c r="N15355" t="s">
        <v>22722</v>
      </c>
      <c r="O15355" t="s">
        <v>16071</v>
      </c>
    </row>
    <row r="15356" spans="14:15" x14ac:dyDescent="0.25">
      <c r="N15356" t="s">
        <v>14440</v>
      </c>
      <c r="O15356" t="s">
        <v>15747</v>
      </c>
    </row>
    <row r="15357" spans="14:15" x14ac:dyDescent="0.25">
      <c r="N15357" t="s">
        <v>22723</v>
      </c>
      <c r="O15357" t="s">
        <v>15708</v>
      </c>
    </row>
    <row r="15358" spans="14:15" x14ac:dyDescent="0.25">
      <c r="N15358" t="s">
        <v>14441</v>
      </c>
      <c r="O15358" t="s">
        <v>15693</v>
      </c>
    </row>
    <row r="15359" spans="14:15" x14ac:dyDescent="0.25">
      <c r="N15359" t="s">
        <v>14442</v>
      </c>
      <c r="O15359" t="s">
        <v>16100</v>
      </c>
    </row>
    <row r="15360" spans="14:15" x14ac:dyDescent="0.25">
      <c r="N15360" t="s">
        <v>14443</v>
      </c>
      <c r="O15360" t="s">
        <v>16374</v>
      </c>
    </row>
    <row r="15361" spans="14:15" x14ac:dyDescent="0.25">
      <c r="N15361" t="s">
        <v>22724</v>
      </c>
      <c r="O15361" t="s">
        <v>15693</v>
      </c>
    </row>
    <row r="15362" spans="14:15" x14ac:dyDescent="0.25">
      <c r="N15362" t="s">
        <v>22725</v>
      </c>
      <c r="O15362" t="s">
        <v>15907</v>
      </c>
    </row>
    <row r="15363" spans="14:15" x14ac:dyDescent="0.25">
      <c r="N15363" t="s">
        <v>14444</v>
      </c>
      <c r="O15363" t="s">
        <v>15916</v>
      </c>
    </row>
    <row r="15364" spans="14:15" x14ac:dyDescent="0.25">
      <c r="N15364" t="s">
        <v>14445</v>
      </c>
      <c r="O15364" t="s">
        <v>15708</v>
      </c>
    </row>
    <row r="15365" spans="14:15" x14ac:dyDescent="0.25">
      <c r="N15365" t="s">
        <v>14447</v>
      </c>
      <c r="O15365" t="s">
        <v>15916</v>
      </c>
    </row>
    <row r="15366" spans="14:15" x14ac:dyDescent="0.25">
      <c r="N15366" t="s">
        <v>14448</v>
      </c>
      <c r="O15366" t="s">
        <v>15764</v>
      </c>
    </row>
    <row r="15367" spans="14:15" x14ac:dyDescent="0.25">
      <c r="N15367" t="s">
        <v>22726</v>
      </c>
      <c r="O15367" t="s">
        <v>15700</v>
      </c>
    </row>
    <row r="15368" spans="14:15" x14ac:dyDescent="0.25">
      <c r="N15368" t="s">
        <v>22727</v>
      </c>
      <c r="O15368" t="s">
        <v>15676</v>
      </c>
    </row>
    <row r="15369" spans="14:15" x14ac:dyDescent="0.25">
      <c r="N15369" t="s">
        <v>14449</v>
      </c>
      <c r="O15369" t="s">
        <v>15772</v>
      </c>
    </row>
    <row r="15370" spans="14:15" x14ac:dyDescent="0.25">
      <c r="N15370" t="s">
        <v>14450</v>
      </c>
      <c r="O15370" t="s">
        <v>15743</v>
      </c>
    </row>
    <row r="15371" spans="14:15" x14ac:dyDescent="0.25">
      <c r="N15371" t="s">
        <v>14452</v>
      </c>
      <c r="O15371" t="s">
        <v>15883</v>
      </c>
    </row>
    <row r="15372" spans="14:15" x14ac:dyDescent="0.25">
      <c r="N15372" t="s">
        <v>22728</v>
      </c>
      <c r="O15372" t="s">
        <v>16263</v>
      </c>
    </row>
    <row r="15373" spans="14:15" x14ac:dyDescent="0.25">
      <c r="N15373" t="s">
        <v>22729</v>
      </c>
      <c r="O15373" t="s">
        <v>15833</v>
      </c>
    </row>
    <row r="15374" spans="14:15" x14ac:dyDescent="0.25">
      <c r="N15374" t="s">
        <v>14453</v>
      </c>
      <c r="O15374" t="s">
        <v>15963</v>
      </c>
    </row>
    <row r="15375" spans="14:15" x14ac:dyDescent="0.25">
      <c r="N15375" t="s">
        <v>14455</v>
      </c>
      <c r="O15375" t="s">
        <v>15752</v>
      </c>
    </row>
    <row r="15376" spans="14:15" x14ac:dyDescent="0.25">
      <c r="N15376" t="s">
        <v>22730</v>
      </c>
      <c r="O15376" t="s">
        <v>15949</v>
      </c>
    </row>
    <row r="15377" spans="14:15" x14ac:dyDescent="0.25">
      <c r="N15377" t="s">
        <v>22731</v>
      </c>
      <c r="O15377" t="s">
        <v>15927</v>
      </c>
    </row>
    <row r="15378" spans="14:15" x14ac:dyDescent="0.25">
      <c r="N15378" t="s">
        <v>14457</v>
      </c>
      <c r="O15378" t="s">
        <v>15723</v>
      </c>
    </row>
    <row r="15379" spans="14:15" x14ac:dyDescent="0.25">
      <c r="N15379" t="s">
        <v>14459</v>
      </c>
      <c r="O15379" t="s">
        <v>22732</v>
      </c>
    </row>
    <row r="15380" spans="14:15" x14ac:dyDescent="0.25">
      <c r="N15380" t="s">
        <v>22733</v>
      </c>
      <c r="O15380" t="s">
        <v>15676</v>
      </c>
    </row>
    <row r="15381" spans="14:15" x14ac:dyDescent="0.25">
      <c r="N15381" t="s">
        <v>22734</v>
      </c>
      <c r="O15381" t="s">
        <v>15729</v>
      </c>
    </row>
    <row r="15382" spans="14:15" x14ac:dyDescent="0.25">
      <c r="N15382" t="s">
        <v>14460</v>
      </c>
      <c r="O15382" t="s">
        <v>16511</v>
      </c>
    </row>
    <row r="15383" spans="14:15" x14ac:dyDescent="0.25">
      <c r="N15383" t="s">
        <v>14461</v>
      </c>
      <c r="O15383" t="s">
        <v>16256</v>
      </c>
    </row>
    <row r="15384" spans="14:15" x14ac:dyDescent="0.25">
      <c r="N15384" t="s">
        <v>22735</v>
      </c>
      <c r="O15384" t="s">
        <v>15818</v>
      </c>
    </row>
    <row r="15385" spans="14:15" x14ac:dyDescent="0.25">
      <c r="N15385" t="s">
        <v>22736</v>
      </c>
      <c r="O15385" t="s">
        <v>16430</v>
      </c>
    </row>
    <row r="15386" spans="14:15" x14ac:dyDescent="0.25">
      <c r="N15386" t="s">
        <v>14462</v>
      </c>
      <c r="O15386" t="s">
        <v>15772</v>
      </c>
    </row>
    <row r="15387" spans="14:15" x14ac:dyDescent="0.25">
      <c r="N15387" t="s">
        <v>14463</v>
      </c>
      <c r="O15387" t="s">
        <v>16423</v>
      </c>
    </row>
    <row r="15388" spans="14:15" x14ac:dyDescent="0.25">
      <c r="N15388" t="s">
        <v>22737</v>
      </c>
      <c r="O15388" t="s">
        <v>15732</v>
      </c>
    </row>
    <row r="15389" spans="14:15" x14ac:dyDescent="0.25">
      <c r="N15389" t="s">
        <v>14464</v>
      </c>
      <c r="O15389" t="s">
        <v>16636</v>
      </c>
    </row>
    <row r="15390" spans="14:15" x14ac:dyDescent="0.25">
      <c r="N15390" t="s">
        <v>22738</v>
      </c>
      <c r="O15390" t="s">
        <v>15949</v>
      </c>
    </row>
    <row r="15391" spans="14:15" x14ac:dyDescent="0.25">
      <c r="N15391" t="s">
        <v>14465</v>
      </c>
      <c r="O15391" t="s">
        <v>15784</v>
      </c>
    </row>
    <row r="15392" spans="14:15" x14ac:dyDescent="0.25">
      <c r="N15392" t="s">
        <v>22739</v>
      </c>
      <c r="O15392" t="s">
        <v>16287</v>
      </c>
    </row>
    <row r="15393" spans="14:15" x14ac:dyDescent="0.25">
      <c r="N15393" t="s">
        <v>22740</v>
      </c>
      <c r="O15393" t="s">
        <v>15826</v>
      </c>
    </row>
    <row r="15394" spans="14:15" x14ac:dyDescent="0.25">
      <c r="N15394" t="s">
        <v>22741</v>
      </c>
      <c r="O15394" t="s">
        <v>16037</v>
      </c>
    </row>
    <row r="15395" spans="14:15" x14ac:dyDescent="0.25">
      <c r="N15395" t="s">
        <v>14467</v>
      </c>
      <c r="O15395" t="s">
        <v>15786</v>
      </c>
    </row>
    <row r="15396" spans="14:15" x14ac:dyDescent="0.25">
      <c r="N15396" t="s">
        <v>22742</v>
      </c>
      <c r="O15396" t="s">
        <v>16113</v>
      </c>
    </row>
    <row r="15397" spans="14:15" x14ac:dyDescent="0.25">
      <c r="N15397" t="s">
        <v>22743</v>
      </c>
      <c r="O15397" t="s">
        <v>16409</v>
      </c>
    </row>
    <row r="15398" spans="14:15" x14ac:dyDescent="0.25">
      <c r="N15398" t="s">
        <v>14469</v>
      </c>
      <c r="O15398" t="s">
        <v>16449</v>
      </c>
    </row>
    <row r="15399" spans="14:15" x14ac:dyDescent="0.25">
      <c r="N15399" t="s">
        <v>14470</v>
      </c>
      <c r="O15399" t="s">
        <v>15706</v>
      </c>
    </row>
    <row r="15400" spans="14:15" x14ac:dyDescent="0.25">
      <c r="N15400" t="s">
        <v>14472</v>
      </c>
      <c r="O15400" t="s">
        <v>15854</v>
      </c>
    </row>
    <row r="15401" spans="14:15" x14ac:dyDescent="0.25">
      <c r="N15401" t="s">
        <v>22744</v>
      </c>
      <c r="O15401" t="s">
        <v>15797</v>
      </c>
    </row>
    <row r="15402" spans="14:15" x14ac:dyDescent="0.25">
      <c r="N15402" t="s">
        <v>22745</v>
      </c>
      <c r="O15402" t="s">
        <v>15927</v>
      </c>
    </row>
    <row r="15403" spans="14:15" x14ac:dyDescent="0.25">
      <c r="N15403" t="s">
        <v>14473</v>
      </c>
      <c r="O15403" t="s">
        <v>15913</v>
      </c>
    </row>
    <row r="15404" spans="14:15" x14ac:dyDescent="0.25">
      <c r="N15404" t="s">
        <v>14474</v>
      </c>
      <c r="O15404" t="s">
        <v>15688</v>
      </c>
    </row>
    <row r="15405" spans="14:15" x14ac:dyDescent="0.25">
      <c r="N15405" t="s">
        <v>14475</v>
      </c>
      <c r="O15405" t="s">
        <v>15745</v>
      </c>
    </row>
    <row r="15406" spans="14:15" x14ac:dyDescent="0.25">
      <c r="N15406" t="s">
        <v>22746</v>
      </c>
      <c r="O15406" t="s">
        <v>17278</v>
      </c>
    </row>
    <row r="15407" spans="14:15" x14ac:dyDescent="0.25">
      <c r="N15407" t="s">
        <v>14479</v>
      </c>
      <c r="O15407" t="s">
        <v>16027</v>
      </c>
    </row>
    <row r="15408" spans="14:15" x14ac:dyDescent="0.25">
      <c r="N15408" t="s">
        <v>22747</v>
      </c>
      <c r="O15408" t="s">
        <v>15949</v>
      </c>
    </row>
    <row r="15409" spans="14:15" x14ac:dyDescent="0.25">
      <c r="N15409" t="s">
        <v>14480</v>
      </c>
      <c r="O15409" t="s">
        <v>15949</v>
      </c>
    </row>
    <row r="15410" spans="14:15" x14ac:dyDescent="0.25">
      <c r="N15410" t="s">
        <v>14482</v>
      </c>
      <c r="O15410" t="s">
        <v>15944</v>
      </c>
    </row>
    <row r="15411" spans="14:15" x14ac:dyDescent="0.25">
      <c r="N15411" t="s">
        <v>14483</v>
      </c>
      <c r="O15411" t="s">
        <v>15679</v>
      </c>
    </row>
    <row r="15412" spans="14:15" x14ac:dyDescent="0.25">
      <c r="N15412" t="s">
        <v>14484</v>
      </c>
      <c r="O15412" t="s">
        <v>16173</v>
      </c>
    </row>
    <row r="15413" spans="14:15" x14ac:dyDescent="0.25">
      <c r="N15413" t="s">
        <v>14486</v>
      </c>
      <c r="O15413" t="s">
        <v>15680</v>
      </c>
    </row>
    <row r="15414" spans="14:15" x14ac:dyDescent="0.25">
      <c r="N15414" t="s">
        <v>14487</v>
      </c>
      <c r="O15414" t="s">
        <v>16113</v>
      </c>
    </row>
    <row r="15415" spans="14:15" x14ac:dyDescent="0.25">
      <c r="N15415" t="s">
        <v>22748</v>
      </c>
      <c r="O15415" t="s">
        <v>16253</v>
      </c>
    </row>
    <row r="15416" spans="14:15" x14ac:dyDescent="0.25">
      <c r="N15416" t="s">
        <v>22749</v>
      </c>
      <c r="O15416" t="s">
        <v>16481</v>
      </c>
    </row>
    <row r="15417" spans="14:15" x14ac:dyDescent="0.25">
      <c r="N15417" t="s">
        <v>22750</v>
      </c>
      <c r="O15417" t="s">
        <v>15725</v>
      </c>
    </row>
    <row r="15418" spans="14:15" x14ac:dyDescent="0.25">
      <c r="N15418" t="s">
        <v>14488</v>
      </c>
      <c r="O15418" t="s">
        <v>15826</v>
      </c>
    </row>
    <row r="15419" spans="14:15" x14ac:dyDescent="0.25">
      <c r="N15419" t="s">
        <v>22751</v>
      </c>
      <c r="O15419" t="s">
        <v>15869</v>
      </c>
    </row>
    <row r="15420" spans="14:15" x14ac:dyDescent="0.25">
      <c r="N15420" t="s">
        <v>22752</v>
      </c>
      <c r="O15420" t="s">
        <v>16170</v>
      </c>
    </row>
    <row r="15421" spans="14:15" x14ac:dyDescent="0.25">
      <c r="N15421" t="s">
        <v>14490</v>
      </c>
      <c r="O15421" t="s">
        <v>15725</v>
      </c>
    </row>
    <row r="15422" spans="14:15" x14ac:dyDescent="0.25">
      <c r="N15422" t="s">
        <v>14492</v>
      </c>
      <c r="O15422" t="s">
        <v>16659</v>
      </c>
    </row>
    <row r="15423" spans="14:15" x14ac:dyDescent="0.25">
      <c r="N15423" t="s">
        <v>14493</v>
      </c>
      <c r="O15423" t="s">
        <v>17087</v>
      </c>
    </row>
    <row r="15424" spans="14:15" x14ac:dyDescent="0.25">
      <c r="N15424" t="s">
        <v>14494</v>
      </c>
      <c r="O15424" t="s">
        <v>15788</v>
      </c>
    </row>
    <row r="15425" spans="14:15" x14ac:dyDescent="0.25">
      <c r="N15425" t="s">
        <v>22753</v>
      </c>
      <c r="O15425" t="s">
        <v>15927</v>
      </c>
    </row>
    <row r="15426" spans="14:15" x14ac:dyDescent="0.25">
      <c r="N15426" t="s">
        <v>14495</v>
      </c>
      <c r="O15426" t="s">
        <v>15841</v>
      </c>
    </row>
    <row r="15427" spans="14:15" x14ac:dyDescent="0.25">
      <c r="N15427" t="s">
        <v>22754</v>
      </c>
      <c r="O15427" t="s">
        <v>15680</v>
      </c>
    </row>
    <row r="15428" spans="14:15" x14ac:dyDescent="0.25">
      <c r="N15428" t="s">
        <v>14496</v>
      </c>
      <c r="O15428" t="s">
        <v>15883</v>
      </c>
    </row>
    <row r="15429" spans="14:15" x14ac:dyDescent="0.25">
      <c r="N15429" t="s">
        <v>22755</v>
      </c>
      <c r="O15429" t="s">
        <v>15677</v>
      </c>
    </row>
    <row r="15430" spans="14:15" x14ac:dyDescent="0.25">
      <c r="N15430" t="s">
        <v>22756</v>
      </c>
      <c r="O15430" t="s">
        <v>15687</v>
      </c>
    </row>
    <row r="15431" spans="14:15" x14ac:dyDescent="0.25">
      <c r="N15431" t="s">
        <v>22757</v>
      </c>
      <c r="O15431" t="s">
        <v>15732</v>
      </c>
    </row>
    <row r="15432" spans="14:15" x14ac:dyDescent="0.25">
      <c r="N15432" t="s">
        <v>22758</v>
      </c>
      <c r="O15432" t="s">
        <v>18381</v>
      </c>
    </row>
    <row r="15433" spans="14:15" x14ac:dyDescent="0.25">
      <c r="N15433" t="s">
        <v>22759</v>
      </c>
      <c r="O15433" t="s">
        <v>15994</v>
      </c>
    </row>
    <row r="15434" spans="14:15" x14ac:dyDescent="0.25">
      <c r="N15434" t="s">
        <v>14498</v>
      </c>
      <c r="O15434" t="s">
        <v>15759</v>
      </c>
    </row>
    <row r="15435" spans="14:15" x14ac:dyDescent="0.25">
      <c r="N15435" t="s">
        <v>14499</v>
      </c>
      <c r="O15435" t="s">
        <v>15996</v>
      </c>
    </row>
    <row r="15436" spans="14:15" x14ac:dyDescent="0.25">
      <c r="N15436" t="s">
        <v>22760</v>
      </c>
      <c r="O15436" t="s">
        <v>16689</v>
      </c>
    </row>
    <row r="15437" spans="14:15" x14ac:dyDescent="0.25">
      <c r="N15437" t="s">
        <v>22761</v>
      </c>
      <c r="O15437" t="s">
        <v>15909</v>
      </c>
    </row>
    <row r="15438" spans="14:15" x14ac:dyDescent="0.25">
      <c r="N15438" t="s">
        <v>14501</v>
      </c>
      <c r="O15438" t="s">
        <v>16256</v>
      </c>
    </row>
    <row r="15439" spans="14:15" x14ac:dyDescent="0.25">
      <c r="N15439" t="s">
        <v>22762</v>
      </c>
      <c r="O15439" t="s">
        <v>15759</v>
      </c>
    </row>
    <row r="15440" spans="14:15" x14ac:dyDescent="0.25">
      <c r="N15440" t="s">
        <v>14502</v>
      </c>
      <c r="O15440" t="s">
        <v>15696</v>
      </c>
    </row>
    <row r="15441" spans="14:15" x14ac:dyDescent="0.25">
      <c r="N15441" t="s">
        <v>22763</v>
      </c>
      <c r="O15441" t="s">
        <v>17967</v>
      </c>
    </row>
    <row r="15442" spans="14:15" x14ac:dyDescent="0.25">
      <c r="N15442" t="s">
        <v>14503</v>
      </c>
      <c r="O15442" t="s">
        <v>15723</v>
      </c>
    </row>
    <row r="15443" spans="14:15" x14ac:dyDescent="0.25">
      <c r="N15443" t="s">
        <v>14505</v>
      </c>
      <c r="O15443" t="s">
        <v>15680</v>
      </c>
    </row>
    <row r="15444" spans="14:15" x14ac:dyDescent="0.25">
      <c r="N15444" t="s">
        <v>22764</v>
      </c>
      <c r="O15444" t="s">
        <v>16152</v>
      </c>
    </row>
    <row r="15445" spans="14:15" x14ac:dyDescent="0.25">
      <c r="N15445" t="s">
        <v>14507</v>
      </c>
      <c r="O15445" t="s">
        <v>16100</v>
      </c>
    </row>
    <row r="15446" spans="14:15" x14ac:dyDescent="0.25">
      <c r="N15446" t="s">
        <v>22765</v>
      </c>
      <c r="O15446" t="s">
        <v>15727</v>
      </c>
    </row>
    <row r="15447" spans="14:15" x14ac:dyDescent="0.25">
      <c r="N15447" t="s">
        <v>14509</v>
      </c>
      <c r="O15447" t="s">
        <v>15676</v>
      </c>
    </row>
    <row r="15448" spans="14:15" x14ac:dyDescent="0.25">
      <c r="N15448" t="s">
        <v>14510</v>
      </c>
      <c r="O15448" t="s">
        <v>15916</v>
      </c>
    </row>
    <row r="15449" spans="14:15" x14ac:dyDescent="0.25">
      <c r="N15449" t="s">
        <v>14511</v>
      </c>
      <c r="O15449" t="s">
        <v>17630</v>
      </c>
    </row>
    <row r="15450" spans="14:15" x14ac:dyDescent="0.25">
      <c r="N15450" t="s">
        <v>22766</v>
      </c>
      <c r="O15450" t="s">
        <v>15715</v>
      </c>
    </row>
    <row r="15451" spans="14:15" x14ac:dyDescent="0.25">
      <c r="N15451" t="s">
        <v>22767</v>
      </c>
      <c r="O15451" t="s">
        <v>15684</v>
      </c>
    </row>
    <row r="15452" spans="14:15" x14ac:dyDescent="0.25">
      <c r="N15452" t="s">
        <v>14514</v>
      </c>
      <c r="O15452" t="s">
        <v>15677</v>
      </c>
    </row>
    <row r="15453" spans="14:15" x14ac:dyDescent="0.25">
      <c r="N15453" t="s">
        <v>14515</v>
      </c>
      <c r="O15453" t="s">
        <v>15963</v>
      </c>
    </row>
    <row r="15454" spans="14:15" x14ac:dyDescent="0.25">
      <c r="N15454" t="s">
        <v>14516</v>
      </c>
      <c r="O15454" t="s">
        <v>15811</v>
      </c>
    </row>
    <row r="15455" spans="14:15" x14ac:dyDescent="0.25">
      <c r="N15455" t="s">
        <v>22768</v>
      </c>
      <c r="O15455" t="s">
        <v>15698</v>
      </c>
    </row>
    <row r="15456" spans="14:15" x14ac:dyDescent="0.25">
      <c r="N15456" t="s">
        <v>22769</v>
      </c>
      <c r="O15456" t="s">
        <v>15994</v>
      </c>
    </row>
    <row r="15457" spans="14:15" x14ac:dyDescent="0.25">
      <c r="N15457" t="s">
        <v>14517</v>
      </c>
      <c r="O15457" t="s">
        <v>15732</v>
      </c>
    </row>
    <row r="15458" spans="14:15" x14ac:dyDescent="0.25">
      <c r="N15458" t="s">
        <v>22770</v>
      </c>
      <c r="O15458" t="s">
        <v>15790</v>
      </c>
    </row>
    <row r="15459" spans="14:15" x14ac:dyDescent="0.25">
      <c r="N15459" t="s">
        <v>14518</v>
      </c>
      <c r="O15459" t="s">
        <v>15750</v>
      </c>
    </row>
    <row r="15460" spans="14:15" x14ac:dyDescent="0.25">
      <c r="N15460" t="s">
        <v>14519</v>
      </c>
      <c r="O15460" t="s">
        <v>16100</v>
      </c>
    </row>
    <row r="15461" spans="14:15" x14ac:dyDescent="0.25">
      <c r="N15461" t="s">
        <v>22771</v>
      </c>
      <c r="O15461" t="s">
        <v>15687</v>
      </c>
    </row>
    <row r="15462" spans="14:15" x14ac:dyDescent="0.25">
      <c r="N15462" t="s">
        <v>14520</v>
      </c>
      <c r="O15462" t="s">
        <v>15724</v>
      </c>
    </row>
    <row r="15463" spans="14:15" x14ac:dyDescent="0.25">
      <c r="N15463" t="s">
        <v>14522</v>
      </c>
      <c r="O15463" t="s">
        <v>15811</v>
      </c>
    </row>
    <row r="15464" spans="14:15" x14ac:dyDescent="0.25">
      <c r="N15464" t="s">
        <v>22772</v>
      </c>
      <c r="O15464" t="s">
        <v>15916</v>
      </c>
    </row>
    <row r="15465" spans="14:15" x14ac:dyDescent="0.25">
      <c r="N15465" t="s">
        <v>14529</v>
      </c>
      <c r="O15465" t="s">
        <v>15715</v>
      </c>
    </row>
    <row r="15466" spans="14:15" x14ac:dyDescent="0.25">
      <c r="N15466" t="s">
        <v>14532</v>
      </c>
      <c r="O15466" t="s">
        <v>15786</v>
      </c>
    </row>
    <row r="15467" spans="14:15" x14ac:dyDescent="0.25">
      <c r="N15467" t="s">
        <v>14534</v>
      </c>
      <c r="O15467" t="s">
        <v>15811</v>
      </c>
    </row>
    <row r="15468" spans="14:15" x14ac:dyDescent="0.25">
      <c r="N15468" t="s">
        <v>14535</v>
      </c>
      <c r="O15468" t="s">
        <v>15698</v>
      </c>
    </row>
    <row r="15469" spans="14:15" x14ac:dyDescent="0.25">
      <c r="N15469" t="s">
        <v>22773</v>
      </c>
      <c r="O15469" t="s">
        <v>15677</v>
      </c>
    </row>
    <row r="15470" spans="14:15" x14ac:dyDescent="0.25">
      <c r="N15470" t="s">
        <v>22774</v>
      </c>
      <c r="O15470" t="s">
        <v>15944</v>
      </c>
    </row>
    <row r="15471" spans="14:15" x14ac:dyDescent="0.25">
      <c r="N15471" t="s">
        <v>22775</v>
      </c>
      <c r="O15471" t="s">
        <v>16290</v>
      </c>
    </row>
    <row r="15472" spans="14:15" x14ac:dyDescent="0.25">
      <c r="N15472" t="s">
        <v>14536</v>
      </c>
      <c r="O15472" t="s">
        <v>16213</v>
      </c>
    </row>
    <row r="15473" spans="14:15" x14ac:dyDescent="0.25">
      <c r="N15473" t="s">
        <v>22776</v>
      </c>
      <c r="O15473" t="s">
        <v>15750</v>
      </c>
    </row>
    <row r="15474" spans="14:15" x14ac:dyDescent="0.25">
      <c r="N15474" t="s">
        <v>22777</v>
      </c>
      <c r="O15474" t="s">
        <v>16370</v>
      </c>
    </row>
    <row r="15475" spans="14:15" x14ac:dyDescent="0.25">
      <c r="N15475" t="s">
        <v>14537</v>
      </c>
      <c r="O15475" t="s">
        <v>16157</v>
      </c>
    </row>
    <row r="15476" spans="14:15" x14ac:dyDescent="0.25">
      <c r="N15476" t="s">
        <v>14538</v>
      </c>
      <c r="O15476" t="s">
        <v>16016</v>
      </c>
    </row>
    <row r="15477" spans="14:15" x14ac:dyDescent="0.25">
      <c r="N15477" t="s">
        <v>22778</v>
      </c>
      <c r="O15477" t="s">
        <v>15702</v>
      </c>
    </row>
    <row r="15478" spans="14:15" x14ac:dyDescent="0.25">
      <c r="N15478" t="s">
        <v>22779</v>
      </c>
      <c r="O15478" t="s">
        <v>15916</v>
      </c>
    </row>
    <row r="15479" spans="14:15" x14ac:dyDescent="0.25">
      <c r="N15479" t="s">
        <v>22780</v>
      </c>
      <c r="O15479" t="s">
        <v>15768</v>
      </c>
    </row>
    <row r="15480" spans="14:15" x14ac:dyDescent="0.25">
      <c r="N15480" t="s">
        <v>22781</v>
      </c>
      <c r="O15480" t="s">
        <v>15801</v>
      </c>
    </row>
    <row r="15481" spans="14:15" x14ac:dyDescent="0.25">
      <c r="N15481" t="s">
        <v>14541</v>
      </c>
      <c r="O15481" t="s">
        <v>15684</v>
      </c>
    </row>
    <row r="15482" spans="14:15" x14ac:dyDescent="0.25">
      <c r="N15482" t="s">
        <v>22782</v>
      </c>
      <c r="O15482" t="s">
        <v>15916</v>
      </c>
    </row>
    <row r="15483" spans="14:15" x14ac:dyDescent="0.25">
      <c r="N15483" t="s">
        <v>14543</v>
      </c>
      <c r="O15483" t="s">
        <v>16481</v>
      </c>
    </row>
    <row r="15484" spans="14:15" x14ac:dyDescent="0.25">
      <c r="N15484" t="s">
        <v>14544</v>
      </c>
      <c r="O15484" t="s">
        <v>15823</v>
      </c>
    </row>
    <row r="15485" spans="14:15" x14ac:dyDescent="0.25">
      <c r="N15485" t="s">
        <v>14545</v>
      </c>
      <c r="O15485" t="s">
        <v>15750</v>
      </c>
    </row>
    <row r="15486" spans="14:15" x14ac:dyDescent="0.25">
      <c r="N15486" t="s">
        <v>22783</v>
      </c>
      <c r="O15486" t="s">
        <v>15850</v>
      </c>
    </row>
    <row r="15487" spans="14:15" x14ac:dyDescent="0.25">
      <c r="N15487" t="s">
        <v>14546</v>
      </c>
      <c r="O15487" t="s">
        <v>16206</v>
      </c>
    </row>
    <row r="15488" spans="14:15" x14ac:dyDescent="0.25">
      <c r="N15488" t="s">
        <v>22784</v>
      </c>
      <c r="O15488" t="s">
        <v>15700</v>
      </c>
    </row>
    <row r="15489" spans="14:15" x14ac:dyDescent="0.25">
      <c r="N15489" t="s">
        <v>22785</v>
      </c>
      <c r="O15489" t="s">
        <v>18204</v>
      </c>
    </row>
    <row r="15490" spans="14:15" x14ac:dyDescent="0.25">
      <c r="N15490" t="s">
        <v>14548</v>
      </c>
      <c r="O15490" t="s">
        <v>15823</v>
      </c>
    </row>
    <row r="15491" spans="14:15" x14ac:dyDescent="0.25">
      <c r="N15491" t="s">
        <v>22786</v>
      </c>
      <c r="O15491" t="s">
        <v>15809</v>
      </c>
    </row>
    <row r="15492" spans="14:15" x14ac:dyDescent="0.25">
      <c r="N15492" t="s">
        <v>14549</v>
      </c>
      <c r="O15492" t="s">
        <v>15732</v>
      </c>
    </row>
    <row r="15493" spans="14:15" x14ac:dyDescent="0.25">
      <c r="N15493" t="s">
        <v>14550</v>
      </c>
      <c r="O15493" t="s">
        <v>15797</v>
      </c>
    </row>
    <row r="15494" spans="14:15" x14ac:dyDescent="0.25">
      <c r="N15494" t="s">
        <v>22787</v>
      </c>
      <c r="O15494" t="s">
        <v>16449</v>
      </c>
    </row>
    <row r="15495" spans="14:15" x14ac:dyDescent="0.25">
      <c r="N15495" t="s">
        <v>22788</v>
      </c>
      <c r="O15495" t="s">
        <v>15676</v>
      </c>
    </row>
    <row r="15496" spans="14:15" x14ac:dyDescent="0.25">
      <c r="N15496" t="s">
        <v>14552</v>
      </c>
      <c r="O15496" t="s">
        <v>15736</v>
      </c>
    </row>
    <row r="15497" spans="14:15" x14ac:dyDescent="0.25">
      <c r="N15497" t="s">
        <v>22789</v>
      </c>
      <c r="O15497" t="s">
        <v>15768</v>
      </c>
    </row>
    <row r="15498" spans="14:15" x14ac:dyDescent="0.25">
      <c r="N15498" t="s">
        <v>14553</v>
      </c>
      <c r="O15498" t="s">
        <v>15818</v>
      </c>
    </row>
    <row r="15499" spans="14:15" x14ac:dyDescent="0.25">
      <c r="N15499" t="s">
        <v>14554</v>
      </c>
      <c r="O15499" t="s">
        <v>16007</v>
      </c>
    </row>
    <row r="15500" spans="14:15" x14ac:dyDescent="0.25">
      <c r="N15500" t="s">
        <v>22790</v>
      </c>
      <c r="O15500" t="s">
        <v>15883</v>
      </c>
    </row>
    <row r="15501" spans="14:15" x14ac:dyDescent="0.25">
      <c r="N15501" t="s">
        <v>14555</v>
      </c>
      <c r="O15501" t="s">
        <v>15805</v>
      </c>
    </row>
    <row r="15502" spans="14:15" x14ac:dyDescent="0.25">
      <c r="N15502" t="s">
        <v>14556</v>
      </c>
      <c r="O15502" t="s">
        <v>15869</v>
      </c>
    </row>
    <row r="15503" spans="14:15" x14ac:dyDescent="0.25">
      <c r="N15503" t="s">
        <v>14557</v>
      </c>
      <c r="O15503" t="s">
        <v>15721</v>
      </c>
    </row>
    <row r="15504" spans="14:15" x14ac:dyDescent="0.25">
      <c r="N15504" t="s">
        <v>14558</v>
      </c>
      <c r="O15504" t="s">
        <v>15676</v>
      </c>
    </row>
    <row r="15505" spans="14:15" x14ac:dyDescent="0.25">
      <c r="N15505" t="s">
        <v>14559</v>
      </c>
      <c r="O15505" t="s">
        <v>16022</v>
      </c>
    </row>
    <row r="15506" spans="14:15" x14ac:dyDescent="0.25">
      <c r="N15506" t="s">
        <v>22791</v>
      </c>
      <c r="O15506" t="s">
        <v>15867</v>
      </c>
    </row>
    <row r="15507" spans="14:15" x14ac:dyDescent="0.25">
      <c r="N15507" t="s">
        <v>14560</v>
      </c>
      <c r="O15507" t="s">
        <v>15704</v>
      </c>
    </row>
    <row r="15508" spans="14:15" x14ac:dyDescent="0.25">
      <c r="N15508" t="s">
        <v>14561</v>
      </c>
      <c r="O15508" t="s">
        <v>15772</v>
      </c>
    </row>
    <row r="15509" spans="14:15" x14ac:dyDescent="0.25">
      <c r="N15509" t="s">
        <v>22792</v>
      </c>
      <c r="O15509" t="s">
        <v>15698</v>
      </c>
    </row>
    <row r="15510" spans="14:15" x14ac:dyDescent="0.25">
      <c r="N15510" t="s">
        <v>14562</v>
      </c>
      <c r="O15510" t="s">
        <v>15750</v>
      </c>
    </row>
    <row r="15511" spans="14:15" x14ac:dyDescent="0.25">
      <c r="N15511" t="s">
        <v>22793</v>
      </c>
      <c r="O15511" t="s">
        <v>15820</v>
      </c>
    </row>
    <row r="15512" spans="14:15" x14ac:dyDescent="0.25">
      <c r="N15512" t="s">
        <v>22794</v>
      </c>
      <c r="O15512" t="s">
        <v>15845</v>
      </c>
    </row>
    <row r="15513" spans="14:15" x14ac:dyDescent="0.25">
      <c r="N15513" t="s">
        <v>14563</v>
      </c>
      <c r="O15513" t="s">
        <v>15676</v>
      </c>
    </row>
    <row r="15514" spans="14:15" x14ac:dyDescent="0.25">
      <c r="N15514" t="s">
        <v>14564</v>
      </c>
      <c r="O15514" t="s">
        <v>15949</v>
      </c>
    </row>
    <row r="15515" spans="14:15" x14ac:dyDescent="0.25">
      <c r="N15515" t="s">
        <v>14565</v>
      </c>
      <c r="O15515" t="s">
        <v>16021</v>
      </c>
    </row>
    <row r="15516" spans="14:15" x14ac:dyDescent="0.25">
      <c r="N15516" t="s">
        <v>22795</v>
      </c>
      <c r="O15516" t="s">
        <v>15677</v>
      </c>
    </row>
    <row r="15517" spans="14:15" x14ac:dyDescent="0.25">
      <c r="N15517" t="s">
        <v>22796</v>
      </c>
      <c r="O15517" t="s">
        <v>16181</v>
      </c>
    </row>
    <row r="15518" spans="14:15" x14ac:dyDescent="0.25">
      <c r="N15518" t="s">
        <v>14566</v>
      </c>
      <c r="O15518" t="s">
        <v>15869</v>
      </c>
    </row>
    <row r="15519" spans="14:15" x14ac:dyDescent="0.25">
      <c r="N15519" t="s">
        <v>14568</v>
      </c>
      <c r="O15519" t="s">
        <v>15677</v>
      </c>
    </row>
    <row r="15520" spans="14:15" x14ac:dyDescent="0.25">
      <c r="N15520" t="s">
        <v>14570</v>
      </c>
      <c r="O15520" t="s">
        <v>15822</v>
      </c>
    </row>
    <row r="15521" spans="14:15" x14ac:dyDescent="0.25">
      <c r="N15521" t="s">
        <v>14571</v>
      </c>
      <c r="O15521" t="s">
        <v>16115</v>
      </c>
    </row>
    <row r="15522" spans="14:15" x14ac:dyDescent="0.25">
      <c r="N15522" t="s">
        <v>14573</v>
      </c>
      <c r="O15522" t="s">
        <v>15843</v>
      </c>
    </row>
    <row r="15523" spans="14:15" x14ac:dyDescent="0.25">
      <c r="N15523" t="s">
        <v>14575</v>
      </c>
      <c r="O15523" t="s">
        <v>15708</v>
      </c>
    </row>
    <row r="15524" spans="14:15" x14ac:dyDescent="0.25">
      <c r="N15524" t="s">
        <v>14576</v>
      </c>
      <c r="O15524" t="s">
        <v>15740</v>
      </c>
    </row>
    <row r="15525" spans="14:15" x14ac:dyDescent="0.25">
      <c r="N15525" t="s">
        <v>22797</v>
      </c>
      <c r="O15525" t="s">
        <v>16339</v>
      </c>
    </row>
    <row r="15526" spans="14:15" x14ac:dyDescent="0.25">
      <c r="N15526" t="s">
        <v>14577</v>
      </c>
      <c r="O15526" t="s">
        <v>15943</v>
      </c>
    </row>
    <row r="15527" spans="14:15" x14ac:dyDescent="0.25">
      <c r="N15527" t="s">
        <v>14578</v>
      </c>
      <c r="O15527" t="s">
        <v>17484</v>
      </c>
    </row>
    <row r="15528" spans="14:15" x14ac:dyDescent="0.25">
      <c r="N15528" t="s">
        <v>14579</v>
      </c>
      <c r="O15528" t="s">
        <v>16258</v>
      </c>
    </row>
    <row r="15529" spans="14:15" x14ac:dyDescent="0.25">
      <c r="N15529" t="s">
        <v>14580</v>
      </c>
      <c r="O15529" t="s">
        <v>15762</v>
      </c>
    </row>
    <row r="15530" spans="14:15" x14ac:dyDescent="0.25">
      <c r="N15530" t="s">
        <v>14581</v>
      </c>
      <c r="O15530" t="s">
        <v>22416</v>
      </c>
    </row>
    <row r="15531" spans="14:15" x14ac:dyDescent="0.25">
      <c r="N15531" t="s">
        <v>22798</v>
      </c>
      <c r="O15531" t="s">
        <v>16099</v>
      </c>
    </row>
    <row r="15532" spans="14:15" x14ac:dyDescent="0.25">
      <c r="N15532" t="s">
        <v>14582</v>
      </c>
      <c r="O15532" t="s">
        <v>16211</v>
      </c>
    </row>
    <row r="15533" spans="14:15" x14ac:dyDescent="0.25">
      <c r="N15533" t="s">
        <v>22799</v>
      </c>
      <c r="O15533" t="s">
        <v>16818</v>
      </c>
    </row>
    <row r="15534" spans="14:15" x14ac:dyDescent="0.25">
      <c r="N15534" t="s">
        <v>14583</v>
      </c>
      <c r="O15534" t="s">
        <v>15783</v>
      </c>
    </row>
    <row r="15535" spans="14:15" x14ac:dyDescent="0.25">
      <c r="N15535" t="s">
        <v>14585</v>
      </c>
      <c r="O15535" t="s">
        <v>17503</v>
      </c>
    </row>
    <row r="15536" spans="14:15" x14ac:dyDescent="0.25">
      <c r="N15536" t="s">
        <v>22800</v>
      </c>
      <c r="O15536" t="s">
        <v>16269</v>
      </c>
    </row>
    <row r="15537" spans="14:15" x14ac:dyDescent="0.25">
      <c r="N15537" t="s">
        <v>22801</v>
      </c>
      <c r="O15537" t="s">
        <v>15679</v>
      </c>
    </row>
    <row r="15538" spans="14:15" x14ac:dyDescent="0.25">
      <c r="N15538" t="s">
        <v>22802</v>
      </c>
      <c r="O15538" t="s">
        <v>15763</v>
      </c>
    </row>
    <row r="15539" spans="14:15" x14ac:dyDescent="0.25">
      <c r="N15539" t="s">
        <v>22803</v>
      </c>
      <c r="O15539" t="s">
        <v>15830</v>
      </c>
    </row>
    <row r="15540" spans="14:15" x14ac:dyDescent="0.25">
      <c r="N15540" t="s">
        <v>14586</v>
      </c>
      <c r="O15540" t="s">
        <v>17531</v>
      </c>
    </row>
    <row r="15541" spans="14:15" x14ac:dyDescent="0.25">
      <c r="N15541" t="s">
        <v>14587</v>
      </c>
      <c r="O15541" t="s">
        <v>15763</v>
      </c>
    </row>
    <row r="15542" spans="14:15" x14ac:dyDescent="0.25">
      <c r="N15542" t="s">
        <v>14591</v>
      </c>
      <c r="O15542" t="s">
        <v>16176</v>
      </c>
    </row>
    <row r="15543" spans="14:15" x14ac:dyDescent="0.25">
      <c r="N15543" t="s">
        <v>14592</v>
      </c>
      <c r="O15543" t="s">
        <v>16198</v>
      </c>
    </row>
    <row r="15544" spans="14:15" x14ac:dyDescent="0.25">
      <c r="N15544" t="s">
        <v>14595</v>
      </c>
      <c r="O15544" t="s">
        <v>15733</v>
      </c>
    </row>
    <row r="15545" spans="14:15" x14ac:dyDescent="0.25">
      <c r="N15545" t="s">
        <v>22804</v>
      </c>
      <c r="O15545" t="s">
        <v>16715</v>
      </c>
    </row>
    <row r="15546" spans="14:15" x14ac:dyDescent="0.25">
      <c r="N15546" t="s">
        <v>14596</v>
      </c>
      <c r="O15546" t="s">
        <v>15943</v>
      </c>
    </row>
    <row r="15547" spans="14:15" x14ac:dyDescent="0.25">
      <c r="N15547" t="s">
        <v>14597</v>
      </c>
      <c r="O15547" t="s">
        <v>16916</v>
      </c>
    </row>
    <row r="15548" spans="14:15" x14ac:dyDescent="0.25">
      <c r="N15548" t="s">
        <v>22805</v>
      </c>
      <c r="O15548" t="s">
        <v>15740</v>
      </c>
    </row>
    <row r="15549" spans="14:15" x14ac:dyDescent="0.25">
      <c r="N15549" t="s">
        <v>14598</v>
      </c>
      <c r="O15549" t="s">
        <v>16443</v>
      </c>
    </row>
    <row r="15550" spans="14:15" x14ac:dyDescent="0.25">
      <c r="N15550" t="s">
        <v>14599</v>
      </c>
      <c r="O15550" t="s">
        <v>15987</v>
      </c>
    </row>
    <row r="15551" spans="14:15" x14ac:dyDescent="0.25">
      <c r="N15551" t="s">
        <v>14600</v>
      </c>
      <c r="O15551" t="s">
        <v>16676</v>
      </c>
    </row>
    <row r="15552" spans="14:15" x14ac:dyDescent="0.25">
      <c r="N15552" t="s">
        <v>14601</v>
      </c>
      <c r="O15552" t="s">
        <v>15704</v>
      </c>
    </row>
    <row r="15553" spans="14:15" x14ac:dyDescent="0.25">
      <c r="N15553" t="s">
        <v>14602</v>
      </c>
      <c r="O15553" t="s">
        <v>15786</v>
      </c>
    </row>
    <row r="15554" spans="14:15" x14ac:dyDescent="0.25">
      <c r="N15554" t="s">
        <v>14604</v>
      </c>
      <c r="O15554" t="s">
        <v>15680</v>
      </c>
    </row>
    <row r="15555" spans="14:15" x14ac:dyDescent="0.25">
      <c r="N15555" t="s">
        <v>14607</v>
      </c>
      <c r="O15555" t="s">
        <v>15704</v>
      </c>
    </row>
    <row r="15556" spans="14:15" x14ac:dyDescent="0.25">
      <c r="N15556" t="s">
        <v>22806</v>
      </c>
      <c r="O15556" t="s">
        <v>16916</v>
      </c>
    </row>
    <row r="15557" spans="14:15" x14ac:dyDescent="0.25">
      <c r="N15557" t="s">
        <v>14609</v>
      </c>
      <c r="O15557" t="s">
        <v>15989</v>
      </c>
    </row>
    <row r="15558" spans="14:15" x14ac:dyDescent="0.25">
      <c r="N15558" t="s">
        <v>14610</v>
      </c>
      <c r="O15558" t="s">
        <v>15772</v>
      </c>
    </row>
    <row r="15559" spans="14:15" x14ac:dyDescent="0.25">
      <c r="N15559" t="s">
        <v>22807</v>
      </c>
      <c r="O15559" t="s">
        <v>15786</v>
      </c>
    </row>
    <row r="15560" spans="14:15" x14ac:dyDescent="0.25">
      <c r="N15560" t="s">
        <v>22808</v>
      </c>
      <c r="O15560" t="s">
        <v>16008</v>
      </c>
    </row>
    <row r="15561" spans="14:15" x14ac:dyDescent="0.25">
      <c r="N15561" t="s">
        <v>14611</v>
      </c>
      <c r="O15561" t="s">
        <v>15683</v>
      </c>
    </row>
    <row r="15562" spans="14:15" x14ac:dyDescent="0.25">
      <c r="N15562" t="s">
        <v>22809</v>
      </c>
      <c r="O15562" t="s">
        <v>16352</v>
      </c>
    </row>
    <row r="15563" spans="14:15" x14ac:dyDescent="0.25">
      <c r="N15563" t="s">
        <v>14612</v>
      </c>
      <c r="O15563" t="s">
        <v>15816</v>
      </c>
    </row>
    <row r="15564" spans="14:15" x14ac:dyDescent="0.25">
      <c r="N15564" t="s">
        <v>14613</v>
      </c>
      <c r="O15564" t="s">
        <v>15944</v>
      </c>
    </row>
    <row r="15565" spans="14:15" x14ac:dyDescent="0.25">
      <c r="N15565" t="s">
        <v>14614</v>
      </c>
      <c r="O15565" t="s">
        <v>15822</v>
      </c>
    </row>
    <row r="15566" spans="14:15" x14ac:dyDescent="0.25">
      <c r="N15566" t="s">
        <v>14615</v>
      </c>
      <c r="O15566" t="s">
        <v>15904</v>
      </c>
    </row>
    <row r="15567" spans="14:15" x14ac:dyDescent="0.25">
      <c r="N15567" t="s">
        <v>22810</v>
      </c>
      <c r="O15567" t="s">
        <v>15833</v>
      </c>
    </row>
    <row r="15568" spans="14:15" x14ac:dyDescent="0.25">
      <c r="N15568" t="s">
        <v>14616</v>
      </c>
      <c r="O15568" t="s">
        <v>16386</v>
      </c>
    </row>
    <row r="15569" spans="14:15" x14ac:dyDescent="0.25">
      <c r="N15569" t="s">
        <v>14617</v>
      </c>
      <c r="O15569" t="s">
        <v>16821</v>
      </c>
    </row>
    <row r="15570" spans="14:15" x14ac:dyDescent="0.25">
      <c r="N15570" t="s">
        <v>14618</v>
      </c>
      <c r="O15570" t="s">
        <v>15738</v>
      </c>
    </row>
    <row r="15571" spans="14:15" x14ac:dyDescent="0.25">
      <c r="N15571" t="s">
        <v>14619</v>
      </c>
      <c r="O15571" t="s">
        <v>16656</v>
      </c>
    </row>
    <row r="15572" spans="14:15" x14ac:dyDescent="0.25">
      <c r="N15572" t="s">
        <v>22811</v>
      </c>
      <c r="O15572" t="s">
        <v>17295</v>
      </c>
    </row>
    <row r="15573" spans="14:15" x14ac:dyDescent="0.25">
      <c r="N15573" t="s">
        <v>14620</v>
      </c>
      <c r="O15573" t="s">
        <v>15811</v>
      </c>
    </row>
    <row r="15574" spans="14:15" x14ac:dyDescent="0.25">
      <c r="N15574" t="s">
        <v>22812</v>
      </c>
      <c r="O15574" t="s">
        <v>15823</v>
      </c>
    </row>
    <row r="15575" spans="14:15" x14ac:dyDescent="0.25">
      <c r="N15575" t="s">
        <v>14621</v>
      </c>
      <c r="O15575" t="s">
        <v>15740</v>
      </c>
    </row>
    <row r="15576" spans="14:15" x14ac:dyDescent="0.25">
      <c r="N15576" t="s">
        <v>22813</v>
      </c>
      <c r="O15576" t="s">
        <v>16173</v>
      </c>
    </row>
    <row r="15577" spans="14:15" x14ac:dyDescent="0.25">
      <c r="N15577" t="s">
        <v>22814</v>
      </c>
      <c r="O15577" t="s">
        <v>16821</v>
      </c>
    </row>
    <row r="15578" spans="14:15" x14ac:dyDescent="0.25">
      <c r="N15578" t="s">
        <v>22815</v>
      </c>
      <c r="O15578" t="s">
        <v>15687</v>
      </c>
    </row>
    <row r="15579" spans="14:15" x14ac:dyDescent="0.25">
      <c r="N15579" t="s">
        <v>14622</v>
      </c>
      <c r="O15579" t="s">
        <v>15854</v>
      </c>
    </row>
    <row r="15580" spans="14:15" x14ac:dyDescent="0.25">
      <c r="N15580" t="s">
        <v>14623</v>
      </c>
      <c r="O15580" t="s">
        <v>17335</v>
      </c>
    </row>
    <row r="15581" spans="14:15" x14ac:dyDescent="0.25">
      <c r="N15581" t="s">
        <v>14625</v>
      </c>
      <c r="O15581" t="s">
        <v>15696</v>
      </c>
    </row>
    <row r="15582" spans="14:15" x14ac:dyDescent="0.25">
      <c r="N15582" t="s">
        <v>22816</v>
      </c>
      <c r="O15582" t="s">
        <v>15907</v>
      </c>
    </row>
    <row r="15583" spans="14:15" x14ac:dyDescent="0.25">
      <c r="N15583" t="s">
        <v>22817</v>
      </c>
      <c r="O15583" t="s">
        <v>16194</v>
      </c>
    </row>
    <row r="15584" spans="14:15" x14ac:dyDescent="0.25">
      <c r="N15584" t="s">
        <v>22818</v>
      </c>
      <c r="O15584" t="s">
        <v>16075</v>
      </c>
    </row>
    <row r="15585" spans="14:15" x14ac:dyDescent="0.25">
      <c r="N15585" t="s">
        <v>14628</v>
      </c>
      <c r="O15585" t="s">
        <v>15912</v>
      </c>
    </row>
    <row r="15586" spans="14:15" x14ac:dyDescent="0.25">
      <c r="N15586" t="s">
        <v>22819</v>
      </c>
      <c r="O15586" t="s">
        <v>15708</v>
      </c>
    </row>
    <row r="15587" spans="14:15" x14ac:dyDescent="0.25">
      <c r="N15587" t="s">
        <v>14629</v>
      </c>
      <c r="O15587" t="s">
        <v>15690</v>
      </c>
    </row>
    <row r="15588" spans="14:15" x14ac:dyDescent="0.25">
      <c r="N15588" t="s">
        <v>22820</v>
      </c>
      <c r="O15588" t="s">
        <v>15820</v>
      </c>
    </row>
    <row r="15589" spans="14:15" x14ac:dyDescent="0.25">
      <c r="N15589" t="s">
        <v>14630</v>
      </c>
      <c r="O15589" t="s">
        <v>17329</v>
      </c>
    </row>
    <row r="15590" spans="14:15" x14ac:dyDescent="0.25">
      <c r="N15590" t="s">
        <v>22821</v>
      </c>
      <c r="O15590" t="s">
        <v>15687</v>
      </c>
    </row>
    <row r="15591" spans="14:15" x14ac:dyDescent="0.25">
      <c r="N15591" t="s">
        <v>14631</v>
      </c>
      <c r="O15591" t="s">
        <v>15783</v>
      </c>
    </row>
    <row r="15592" spans="14:15" x14ac:dyDescent="0.25">
      <c r="N15592" t="s">
        <v>14633</v>
      </c>
      <c r="O15592" t="s">
        <v>17329</v>
      </c>
    </row>
    <row r="15593" spans="14:15" x14ac:dyDescent="0.25">
      <c r="N15593" t="s">
        <v>14634</v>
      </c>
      <c r="O15593" t="s">
        <v>15932</v>
      </c>
    </row>
    <row r="15594" spans="14:15" x14ac:dyDescent="0.25">
      <c r="N15594" t="s">
        <v>22822</v>
      </c>
      <c r="O15594" t="s">
        <v>15960</v>
      </c>
    </row>
    <row r="15595" spans="14:15" x14ac:dyDescent="0.25">
      <c r="N15595" t="s">
        <v>22823</v>
      </c>
      <c r="O15595" t="s">
        <v>15729</v>
      </c>
    </row>
    <row r="15596" spans="14:15" x14ac:dyDescent="0.25">
      <c r="N15596" t="s">
        <v>14636</v>
      </c>
      <c r="O15596" t="s">
        <v>16192</v>
      </c>
    </row>
    <row r="15597" spans="14:15" x14ac:dyDescent="0.25">
      <c r="N15597" t="s">
        <v>14638</v>
      </c>
      <c r="O15597" t="s">
        <v>16333</v>
      </c>
    </row>
    <row r="15598" spans="14:15" x14ac:dyDescent="0.25">
      <c r="N15598" t="s">
        <v>22824</v>
      </c>
      <c r="O15598" t="s">
        <v>15784</v>
      </c>
    </row>
    <row r="15599" spans="14:15" x14ac:dyDescent="0.25">
      <c r="N15599" t="s">
        <v>14639</v>
      </c>
      <c r="O15599" t="s">
        <v>15708</v>
      </c>
    </row>
    <row r="15600" spans="14:15" x14ac:dyDescent="0.25">
      <c r="N15600" t="s">
        <v>14641</v>
      </c>
      <c r="O15600" t="s">
        <v>16029</v>
      </c>
    </row>
    <row r="15601" spans="14:15" x14ac:dyDescent="0.25">
      <c r="N15601" t="s">
        <v>14642</v>
      </c>
      <c r="O15601" t="s">
        <v>15833</v>
      </c>
    </row>
    <row r="15602" spans="14:15" x14ac:dyDescent="0.25">
      <c r="N15602" t="s">
        <v>14644</v>
      </c>
      <c r="O15602" t="s">
        <v>15944</v>
      </c>
    </row>
    <row r="15603" spans="14:15" x14ac:dyDescent="0.25">
      <c r="N15603" t="s">
        <v>14646</v>
      </c>
      <c r="O15603" t="s">
        <v>15708</v>
      </c>
    </row>
    <row r="15604" spans="14:15" x14ac:dyDescent="0.25">
      <c r="N15604" t="s">
        <v>22825</v>
      </c>
      <c r="O15604" t="s">
        <v>15784</v>
      </c>
    </row>
    <row r="15605" spans="14:15" x14ac:dyDescent="0.25">
      <c r="N15605" t="s">
        <v>22826</v>
      </c>
      <c r="O15605" t="s">
        <v>16212</v>
      </c>
    </row>
    <row r="15606" spans="14:15" x14ac:dyDescent="0.25">
      <c r="N15606" t="s">
        <v>22827</v>
      </c>
      <c r="O15606" t="s">
        <v>15698</v>
      </c>
    </row>
    <row r="15607" spans="14:15" x14ac:dyDescent="0.25">
      <c r="N15607" t="s">
        <v>14648</v>
      </c>
      <c r="O15607" t="s">
        <v>16352</v>
      </c>
    </row>
    <row r="15608" spans="14:15" x14ac:dyDescent="0.25">
      <c r="N15608" t="s">
        <v>22828</v>
      </c>
      <c r="O15608" t="s">
        <v>15679</v>
      </c>
    </row>
    <row r="15609" spans="14:15" x14ac:dyDescent="0.25">
      <c r="N15609" t="s">
        <v>14653</v>
      </c>
      <c r="O15609" t="s">
        <v>15752</v>
      </c>
    </row>
    <row r="15610" spans="14:15" x14ac:dyDescent="0.25">
      <c r="N15610" t="s">
        <v>22829</v>
      </c>
      <c r="O15610" t="s">
        <v>15803</v>
      </c>
    </row>
    <row r="15611" spans="14:15" x14ac:dyDescent="0.25">
      <c r="N15611" t="s">
        <v>14655</v>
      </c>
      <c r="O15611" t="s">
        <v>15818</v>
      </c>
    </row>
    <row r="15612" spans="14:15" x14ac:dyDescent="0.25">
      <c r="N15612" t="s">
        <v>14656</v>
      </c>
      <c r="O15612" t="s">
        <v>15854</v>
      </c>
    </row>
    <row r="15613" spans="14:15" x14ac:dyDescent="0.25">
      <c r="N15613" t="s">
        <v>22830</v>
      </c>
      <c r="O15613" t="s">
        <v>16176</v>
      </c>
    </row>
    <row r="15614" spans="14:15" x14ac:dyDescent="0.25">
      <c r="N15614" t="s">
        <v>22831</v>
      </c>
      <c r="O15614" t="s">
        <v>17216</v>
      </c>
    </row>
    <row r="15615" spans="14:15" x14ac:dyDescent="0.25">
      <c r="N15615" t="s">
        <v>14657</v>
      </c>
      <c r="O15615" t="s">
        <v>16037</v>
      </c>
    </row>
    <row r="15616" spans="14:15" x14ac:dyDescent="0.25">
      <c r="N15616" t="s">
        <v>22832</v>
      </c>
      <c r="O15616" t="s">
        <v>16100</v>
      </c>
    </row>
    <row r="15617" spans="14:15" x14ac:dyDescent="0.25">
      <c r="N15617" t="s">
        <v>22833</v>
      </c>
      <c r="O15617" t="s">
        <v>15768</v>
      </c>
    </row>
    <row r="15618" spans="14:15" x14ac:dyDescent="0.25">
      <c r="N15618" t="s">
        <v>22834</v>
      </c>
      <c r="O15618" t="s">
        <v>15830</v>
      </c>
    </row>
    <row r="15619" spans="14:15" x14ac:dyDescent="0.25">
      <c r="N15619" t="s">
        <v>14658</v>
      </c>
      <c r="O15619" t="s">
        <v>15700</v>
      </c>
    </row>
    <row r="15620" spans="14:15" x14ac:dyDescent="0.25">
      <c r="N15620" t="s">
        <v>14662</v>
      </c>
      <c r="O15620" t="s">
        <v>15823</v>
      </c>
    </row>
    <row r="15621" spans="14:15" x14ac:dyDescent="0.25">
      <c r="N15621" t="s">
        <v>14664</v>
      </c>
      <c r="O15621" t="s">
        <v>16280</v>
      </c>
    </row>
    <row r="15622" spans="14:15" x14ac:dyDescent="0.25">
      <c r="N15622" t="s">
        <v>14666</v>
      </c>
      <c r="O15622" t="s">
        <v>15850</v>
      </c>
    </row>
    <row r="15623" spans="14:15" x14ac:dyDescent="0.25">
      <c r="N15623" t="s">
        <v>22835</v>
      </c>
      <c r="O15623" t="s">
        <v>16867</v>
      </c>
    </row>
    <row r="15624" spans="14:15" x14ac:dyDescent="0.25">
      <c r="N15624" t="s">
        <v>22836</v>
      </c>
      <c r="O15624" t="s">
        <v>16206</v>
      </c>
    </row>
    <row r="15625" spans="14:15" x14ac:dyDescent="0.25">
      <c r="N15625" t="s">
        <v>22837</v>
      </c>
      <c r="O15625" t="s">
        <v>15892</v>
      </c>
    </row>
    <row r="15626" spans="14:15" x14ac:dyDescent="0.25">
      <c r="N15626" t="s">
        <v>14667</v>
      </c>
      <c r="O15626" t="s">
        <v>15762</v>
      </c>
    </row>
    <row r="15627" spans="14:15" x14ac:dyDescent="0.25">
      <c r="N15627" t="s">
        <v>14669</v>
      </c>
      <c r="O15627" t="s">
        <v>15916</v>
      </c>
    </row>
    <row r="15628" spans="14:15" x14ac:dyDescent="0.25">
      <c r="N15628" t="s">
        <v>14671</v>
      </c>
      <c r="O15628" t="s">
        <v>15726</v>
      </c>
    </row>
    <row r="15629" spans="14:15" x14ac:dyDescent="0.25">
      <c r="N15629" t="s">
        <v>22838</v>
      </c>
      <c r="O15629" t="s">
        <v>15676</v>
      </c>
    </row>
    <row r="15630" spans="14:15" x14ac:dyDescent="0.25">
      <c r="N15630" t="s">
        <v>14672</v>
      </c>
      <c r="O15630" t="s">
        <v>16885</v>
      </c>
    </row>
    <row r="15631" spans="14:15" x14ac:dyDescent="0.25">
      <c r="N15631" t="s">
        <v>22839</v>
      </c>
      <c r="O15631" t="s">
        <v>15822</v>
      </c>
    </row>
    <row r="15632" spans="14:15" x14ac:dyDescent="0.25">
      <c r="N15632" t="s">
        <v>22840</v>
      </c>
      <c r="O15632" t="s">
        <v>16481</v>
      </c>
    </row>
    <row r="15633" spans="14:15" x14ac:dyDescent="0.25">
      <c r="N15633" t="s">
        <v>14675</v>
      </c>
      <c r="O15633" t="s">
        <v>16449</v>
      </c>
    </row>
    <row r="15634" spans="14:15" x14ac:dyDescent="0.25">
      <c r="N15634" t="s">
        <v>14677</v>
      </c>
      <c r="O15634" t="s">
        <v>16426</v>
      </c>
    </row>
    <row r="15635" spans="14:15" x14ac:dyDescent="0.25">
      <c r="N15635" t="s">
        <v>14679</v>
      </c>
      <c r="O15635" t="s">
        <v>15896</v>
      </c>
    </row>
    <row r="15636" spans="14:15" x14ac:dyDescent="0.25">
      <c r="N15636" t="s">
        <v>14681</v>
      </c>
      <c r="O15636" t="s">
        <v>16857</v>
      </c>
    </row>
    <row r="15637" spans="14:15" x14ac:dyDescent="0.25">
      <c r="N15637" t="s">
        <v>14682</v>
      </c>
      <c r="O15637" t="s">
        <v>15700</v>
      </c>
    </row>
    <row r="15638" spans="14:15" x14ac:dyDescent="0.25">
      <c r="N15638" t="s">
        <v>22841</v>
      </c>
      <c r="O15638" t="s">
        <v>17465</v>
      </c>
    </row>
    <row r="15639" spans="14:15" x14ac:dyDescent="0.25">
      <c r="N15639" t="s">
        <v>22842</v>
      </c>
      <c r="O15639" t="s">
        <v>17736</v>
      </c>
    </row>
    <row r="15640" spans="14:15" x14ac:dyDescent="0.25">
      <c r="N15640" t="s">
        <v>22843</v>
      </c>
      <c r="O15640" t="s">
        <v>15679</v>
      </c>
    </row>
    <row r="15641" spans="14:15" x14ac:dyDescent="0.25">
      <c r="N15641" t="s">
        <v>14683</v>
      </c>
      <c r="O15641" t="s">
        <v>15772</v>
      </c>
    </row>
    <row r="15642" spans="14:15" x14ac:dyDescent="0.25">
      <c r="N15642" t="s">
        <v>14685</v>
      </c>
      <c r="O15642" t="s">
        <v>15715</v>
      </c>
    </row>
    <row r="15643" spans="14:15" x14ac:dyDescent="0.25">
      <c r="N15643" t="s">
        <v>14686</v>
      </c>
      <c r="O15643" t="s">
        <v>16534</v>
      </c>
    </row>
    <row r="15644" spans="14:15" x14ac:dyDescent="0.25">
      <c r="N15644" t="s">
        <v>22844</v>
      </c>
      <c r="O15644" t="s">
        <v>15768</v>
      </c>
    </row>
    <row r="15645" spans="14:15" x14ac:dyDescent="0.25">
      <c r="N15645" t="s">
        <v>14687</v>
      </c>
      <c r="O15645" t="s">
        <v>16027</v>
      </c>
    </row>
    <row r="15646" spans="14:15" x14ac:dyDescent="0.25">
      <c r="N15646" t="s">
        <v>22845</v>
      </c>
      <c r="O15646" t="s">
        <v>15683</v>
      </c>
    </row>
    <row r="15647" spans="14:15" x14ac:dyDescent="0.25">
      <c r="N15647" t="s">
        <v>14688</v>
      </c>
      <c r="O15647" t="s">
        <v>16689</v>
      </c>
    </row>
    <row r="15648" spans="14:15" x14ac:dyDescent="0.25">
      <c r="N15648" t="s">
        <v>14690</v>
      </c>
      <c r="O15648" t="s">
        <v>16185</v>
      </c>
    </row>
    <row r="15649" spans="14:15" x14ac:dyDescent="0.25">
      <c r="N15649" t="s">
        <v>14691</v>
      </c>
      <c r="O15649" t="s">
        <v>15784</v>
      </c>
    </row>
    <row r="15650" spans="14:15" x14ac:dyDescent="0.25">
      <c r="N15650" t="s">
        <v>22846</v>
      </c>
      <c r="O15650" t="s">
        <v>15820</v>
      </c>
    </row>
    <row r="15651" spans="14:15" x14ac:dyDescent="0.25">
      <c r="N15651" t="s">
        <v>14692</v>
      </c>
      <c r="O15651" t="s">
        <v>15843</v>
      </c>
    </row>
    <row r="15652" spans="14:15" x14ac:dyDescent="0.25">
      <c r="N15652" t="s">
        <v>22847</v>
      </c>
      <c r="O15652" t="s">
        <v>16021</v>
      </c>
    </row>
    <row r="15653" spans="14:15" x14ac:dyDescent="0.25">
      <c r="N15653" t="s">
        <v>22848</v>
      </c>
      <c r="O15653" t="s">
        <v>15916</v>
      </c>
    </row>
    <row r="15654" spans="14:15" x14ac:dyDescent="0.25">
      <c r="N15654" t="s">
        <v>22849</v>
      </c>
      <c r="O15654" t="s">
        <v>15826</v>
      </c>
    </row>
    <row r="15655" spans="14:15" x14ac:dyDescent="0.25">
      <c r="N15655" t="s">
        <v>14694</v>
      </c>
      <c r="O15655" t="s">
        <v>16211</v>
      </c>
    </row>
    <row r="15656" spans="14:15" x14ac:dyDescent="0.25">
      <c r="N15656" t="s">
        <v>14696</v>
      </c>
      <c r="O15656" t="s">
        <v>16700</v>
      </c>
    </row>
    <row r="15657" spans="14:15" x14ac:dyDescent="0.25">
      <c r="N15657" t="s">
        <v>22850</v>
      </c>
      <c r="O15657" t="s">
        <v>16842</v>
      </c>
    </row>
    <row r="15658" spans="14:15" x14ac:dyDescent="0.25">
      <c r="N15658" t="s">
        <v>14697</v>
      </c>
      <c r="O15658" t="s">
        <v>15797</v>
      </c>
    </row>
    <row r="15659" spans="14:15" x14ac:dyDescent="0.25">
      <c r="N15659" t="s">
        <v>14698</v>
      </c>
      <c r="O15659" t="s">
        <v>16455</v>
      </c>
    </row>
    <row r="15660" spans="14:15" x14ac:dyDescent="0.25">
      <c r="N15660" t="s">
        <v>22851</v>
      </c>
      <c r="O15660" t="s">
        <v>15916</v>
      </c>
    </row>
    <row r="15661" spans="14:15" x14ac:dyDescent="0.25">
      <c r="N15661" t="s">
        <v>14699</v>
      </c>
      <c r="O15661" t="s">
        <v>15784</v>
      </c>
    </row>
    <row r="15662" spans="14:15" x14ac:dyDescent="0.25">
      <c r="N15662" t="s">
        <v>22852</v>
      </c>
      <c r="O15662" t="s">
        <v>15983</v>
      </c>
    </row>
    <row r="15663" spans="14:15" x14ac:dyDescent="0.25">
      <c r="N15663" t="s">
        <v>22853</v>
      </c>
      <c r="O15663" t="s">
        <v>15706</v>
      </c>
    </row>
    <row r="15664" spans="14:15" x14ac:dyDescent="0.25">
      <c r="N15664" t="s">
        <v>22854</v>
      </c>
      <c r="O15664" t="s">
        <v>16062</v>
      </c>
    </row>
    <row r="15665" spans="14:15" x14ac:dyDescent="0.25">
      <c r="N15665" t="s">
        <v>22855</v>
      </c>
      <c r="O15665" t="s">
        <v>15937</v>
      </c>
    </row>
    <row r="15666" spans="14:15" x14ac:dyDescent="0.25">
      <c r="N15666" t="s">
        <v>22856</v>
      </c>
      <c r="O15666" t="s">
        <v>15676</v>
      </c>
    </row>
    <row r="15667" spans="14:15" x14ac:dyDescent="0.25">
      <c r="N15667" t="s">
        <v>14700</v>
      </c>
      <c r="O15667" t="s">
        <v>16374</v>
      </c>
    </row>
    <row r="15668" spans="14:15" x14ac:dyDescent="0.25">
      <c r="N15668" t="s">
        <v>22857</v>
      </c>
      <c r="O15668" t="s">
        <v>15830</v>
      </c>
    </row>
    <row r="15669" spans="14:15" x14ac:dyDescent="0.25">
      <c r="N15669" t="s">
        <v>14702</v>
      </c>
      <c r="O15669" t="s">
        <v>15907</v>
      </c>
    </row>
    <row r="15670" spans="14:15" x14ac:dyDescent="0.25">
      <c r="N15670" t="s">
        <v>22858</v>
      </c>
      <c r="O15670" t="s">
        <v>15752</v>
      </c>
    </row>
    <row r="15671" spans="14:15" x14ac:dyDescent="0.25">
      <c r="N15671" t="s">
        <v>14703</v>
      </c>
      <c r="O15671" t="s">
        <v>16240</v>
      </c>
    </row>
    <row r="15672" spans="14:15" x14ac:dyDescent="0.25">
      <c r="N15672" t="s">
        <v>14704</v>
      </c>
      <c r="O15672" t="s">
        <v>15766</v>
      </c>
    </row>
    <row r="15673" spans="14:15" x14ac:dyDescent="0.25">
      <c r="N15673" t="s">
        <v>22859</v>
      </c>
      <c r="O15673" t="s">
        <v>15916</v>
      </c>
    </row>
    <row r="15674" spans="14:15" x14ac:dyDescent="0.25">
      <c r="N15674" t="s">
        <v>14705</v>
      </c>
      <c r="O15674" t="s">
        <v>15708</v>
      </c>
    </row>
    <row r="15675" spans="14:15" x14ac:dyDescent="0.25">
      <c r="N15675" t="s">
        <v>22860</v>
      </c>
      <c r="O15675" t="s">
        <v>15679</v>
      </c>
    </row>
    <row r="15676" spans="14:15" x14ac:dyDescent="0.25">
      <c r="N15676" t="s">
        <v>14706</v>
      </c>
      <c r="O15676" t="s">
        <v>15976</v>
      </c>
    </row>
    <row r="15677" spans="14:15" x14ac:dyDescent="0.25">
      <c r="N15677" t="s">
        <v>14708</v>
      </c>
      <c r="O15677" t="s">
        <v>15850</v>
      </c>
    </row>
    <row r="15678" spans="14:15" x14ac:dyDescent="0.25">
      <c r="N15678" t="s">
        <v>22861</v>
      </c>
      <c r="O15678" t="s">
        <v>15676</v>
      </c>
    </row>
    <row r="15679" spans="14:15" x14ac:dyDescent="0.25">
      <c r="N15679" t="s">
        <v>14709</v>
      </c>
      <c r="O15679" t="s">
        <v>15797</v>
      </c>
    </row>
    <row r="15680" spans="14:15" x14ac:dyDescent="0.25">
      <c r="N15680" t="s">
        <v>14710</v>
      </c>
      <c r="O15680" t="s">
        <v>15676</v>
      </c>
    </row>
    <row r="15681" spans="14:15" x14ac:dyDescent="0.25">
      <c r="N15681" t="s">
        <v>14711</v>
      </c>
      <c r="O15681" t="s">
        <v>15944</v>
      </c>
    </row>
    <row r="15682" spans="14:15" x14ac:dyDescent="0.25">
      <c r="N15682" t="s">
        <v>14712</v>
      </c>
      <c r="O15682" t="s">
        <v>16173</v>
      </c>
    </row>
    <row r="15683" spans="14:15" x14ac:dyDescent="0.25">
      <c r="N15683" t="s">
        <v>14713</v>
      </c>
      <c r="O15683" t="s">
        <v>15676</v>
      </c>
    </row>
    <row r="15684" spans="14:15" x14ac:dyDescent="0.25">
      <c r="N15684" t="s">
        <v>14714</v>
      </c>
      <c r="O15684" t="s">
        <v>15924</v>
      </c>
    </row>
    <row r="15685" spans="14:15" x14ac:dyDescent="0.25">
      <c r="N15685" t="s">
        <v>14715</v>
      </c>
      <c r="O15685" t="s">
        <v>15796</v>
      </c>
    </row>
    <row r="15686" spans="14:15" x14ac:dyDescent="0.25">
      <c r="N15686" t="s">
        <v>22862</v>
      </c>
      <c r="O15686" t="s">
        <v>15987</v>
      </c>
    </row>
    <row r="15687" spans="14:15" x14ac:dyDescent="0.25">
      <c r="N15687" t="s">
        <v>22863</v>
      </c>
      <c r="O15687" t="s">
        <v>15721</v>
      </c>
    </row>
    <row r="15688" spans="14:15" x14ac:dyDescent="0.25">
      <c r="N15688" t="s">
        <v>14716</v>
      </c>
      <c r="O15688" t="s">
        <v>15818</v>
      </c>
    </row>
    <row r="15689" spans="14:15" x14ac:dyDescent="0.25">
      <c r="N15689" t="s">
        <v>22864</v>
      </c>
      <c r="O15689" t="s">
        <v>15878</v>
      </c>
    </row>
    <row r="15690" spans="14:15" x14ac:dyDescent="0.25">
      <c r="N15690" t="s">
        <v>22865</v>
      </c>
      <c r="O15690" t="s">
        <v>15687</v>
      </c>
    </row>
    <row r="15691" spans="14:15" x14ac:dyDescent="0.25">
      <c r="N15691" t="s">
        <v>14719</v>
      </c>
      <c r="O15691" t="s">
        <v>15907</v>
      </c>
    </row>
    <row r="15692" spans="14:15" x14ac:dyDescent="0.25">
      <c r="N15692" t="s">
        <v>22866</v>
      </c>
      <c r="O15692" t="s">
        <v>15826</v>
      </c>
    </row>
    <row r="15693" spans="14:15" x14ac:dyDescent="0.25">
      <c r="N15693" t="s">
        <v>22867</v>
      </c>
      <c r="O15693" t="s">
        <v>15679</v>
      </c>
    </row>
    <row r="15694" spans="14:15" x14ac:dyDescent="0.25">
      <c r="N15694" t="s">
        <v>22868</v>
      </c>
      <c r="O15694" t="s">
        <v>15687</v>
      </c>
    </row>
    <row r="15695" spans="14:15" x14ac:dyDescent="0.25">
      <c r="N15695" t="s">
        <v>22869</v>
      </c>
      <c r="O15695" t="s">
        <v>15927</v>
      </c>
    </row>
    <row r="15696" spans="14:15" x14ac:dyDescent="0.25">
      <c r="N15696" t="s">
        <v>22870</v>
      </c>
      <c r="O15696" t="s">
        <v>15687</v>
      </c>
    </row>
    <row r="15697" spans="14:15" x14ac:dyDescent="0.25">
      <c r="N15697" t="s">
        <v>22871</v>
      </c>
      <c r="O15697" t="s">
        <v>16449</v>
      </c>
    </row>
    <row r="15698" spans="14:15" x14ac:dyDescent="0.25">
      <c r="N15698" t="s">
        <v>14720</v>
      </c>
      <c r="O15698" t="s">
        <v>16027</v>
      </c>
    </row>
    <row r="15699" spans="14:15" x14ac:dyDescent="0.25">
      <c r="N15699" t="s">
        <v>14721</v>
      </c>
      <c r="O15699" t="s">
        <v>15892</v>
      </c>
    </row>
    <row r="15700" spans="14:15" x14ac:dyDescent="0.25">
      <c r="N15700" t="s">
        <v>14722</v>
      </c>
      <c r="O15700" t="s">
        <v>15788</v>
      </c>
    </row>
    <row r="15701" spans="14:15" x14ac:dyDescent="0.25">
      <c r="N15701" t="s">
        <v>14723</v>
      </c>
      <c r="O15701" t="s">
        <v>16008</v>
      </c>
    </row>
    <row r="15702" spans="14:15" x14ac:dyDescent="0.25">
      <c r="N15702" t="s">
        <v>14724</v>
      </c>
      <c r="O15702" t="s">
        <v>15750</v>
      </c>
    </row>
    <row r="15703" spans="14:15" x14ac:dyDescent="0.25">
      <c r="N15703" t="s">
        <v>14725</v>
      </c>
      <c r="O15703" t="s">
        <v>16240</v>
      </c>
    </row>
    <row r="15704" spans="14:15" x14ac:dyDescent="0.25">
      <c r="N15704" t="s">
        <v>22872</v>
      </c>
      <c r="O15704" t="s">
        <v>16423</v>
      </c>
    </row>
    <row r="15705" spans="14:15" x14ac:dyDescent="0.25">
      <c r="N15705" t="s">
        <v>14726</v>
      </c>
      <c r="O15705" t="s">
        <v>15824</v>
      </c>
    </row>
    <row r="15706" spans="14:15" x14ac:dyDescent="0.25">
      <c r="N15706" t="s">
        <v>14727</v>
      </c>
      <c r="O15706" t="s">
        <v>16256</v>
      </c>
    </row>
    <row r="15707" spans="14:15" x14ac:dyDescent="0.25">
      <c r="N15707" t="s">
        <v>14728</v>
      </c>
      <c r="O15707" t="s">
        <v>15892</v>
      </c>
    </row>
    <row r="15708" spans="14:15" x14ac:dyDescent="0.25">
      <c r="N15708" t="s">
        <v>14729</v>
      </c>
      <c r="O15708" t="s">
        <v>15963</v>
      </c>
    </row>
    <row r="15709" spans="14:15" x14ac:dyDescent="0.25">
      <c r="N15709" t="s">
        <v>22873</v>
      </c>
      <c r="O15709" t="s">
        <v>15704</v>
      </c>
    </row>
    <row r="15710" spans="14:15" x14ac:dyDescent="0.25">
      <c r="N15710" t="s">
        <v>14730</v>
      </c>
      <c r="O15710" t="s">
        <v>16253</v>
      </c>
    </row>
    <row r="15711" spans="14:15" x14ac:dyDescent="0.25">
      <c r="N15711" t="s">
        <v>22874</v>
      </c>
      <c r="O15711" t="s">
        <v>17063</v>
      </c>
    </row>
    <row r="15712" spans="14:15" x14ac:dyDescent="0.25">
      <c r="N15712" t="s">
        <v>22875</v>
      </c>
      <c r="O15712" t="s">
        <v>15679</v>
      </c>
    </row>
    <row r="15713" spans="14:15" x14ac:dyDescent="0.25">
      <c r="N15713" t="s">
        <v>22876</v>
      </c>
      <c r="O15713" t="s">
        <v>15927</v>
      </c>
    </row>
    <row r="15714" spans="14:15" x14ac:dyDescent="0.25">
      <c r="N15714" t="s">
        <v>22877</v>
      </c>
      <c r="O15714" t="s">
        <v>15927</v>
      </c>
    </row>
    <row r="15715" spans="14:15" x14ac:dyDescent="0.25">
      <c r="N15715" t="s">
        <v>14732</v>
      </c>
      <c r="O15715" t="s">
        <v>15736</v>
      </c>
    </row>
    <row r="15716" spans="14:15" x14ac:dyDescent="0.25">
      <c r="N15716" t="s">
        <v>14733</v>
      </c>
      <c r="O15716" t="s">
        <v>15813</v>
      </c>
    </row>
    <row r="15717" spans="14:15" x14ac:dyDescent="0.25">
      <c r="N15717" t="s">
        <v>22878</v>
      </c>
      <c r="O15717" t="s">
        <v>15764</v>
      </c>
    </row>
    <row r="15718" spans="14:15" x14ac:dyDescent="0.25">
      <c r="N15718" t="s">
        <v>14734</v>
      </c>
      <c r="O15718" t="s">
        <v>15690</v>
      </c>
    </row>
    <row r="15719" spans="14:15" x14ac:dyDescent="0.25">
      <c r="N15719" t="s">
        <v>14735</v>
      </c>
      <c r="O15719" t="s">
        <v>15764</v>
      </c>
    </row>
    <row r="15720" spans="14:15" x14ac:dyDescent="0.25">
      <c r="N15720" t="s">
        <v>14736</v>
      </c>
      <c r="O15720" t="s">
        <v>15813</v>
      </c>
    </row>
    <row r="15721" spans="14:15" x14ac:dyDescent="0.25">
      <c r="N15721" t="s">
        <v>14737</v>
      </c>
      <c r="O15721" t="s">
        <v>16062</v>
      </c>
    </row>
    <row r="15722" spans="14:15" x14ac:dyDescent="0.25">
      <c r="N15722" t="s">
        <v>14739</v>
      </c>
      <c r="O15722" t="s">
        <v>16021</v>
      </c>
    </row>
    <row r="15723" spans="14:15" x14ac:dyDescent="0.25">
      <c r="N15723" t="s">
        <v>14741</v>
      </c>
      <c r="O15723" t="s">
        <v>15892</v>
      </c>
    </row>
    <row r="15724" spans="14:15" x14ac:dyDescent="0.25">
      <c r="N15724" t="s">
        <v>22879</v>
      </c>
      <c r="O15724" t="s">
        <v>15818</v>
      </c>
    </row>
    <row r="15725" spans="14:15" x14ac:dyDescent="0.25">
      <c r="N15725" t="s">
        <v>14742</v>
      </c>
      <c r="O15725" t="s">
        <v>15676</v>
      </c>
    </row>
    <row r="15726" spans="14:15" x14ac:dyDescent="0.25">
      <c r="N15726" t="s">
        <v>14743</v>
      </c>
      <c r="O15726" t="s">
        <v>15818</v>
      </c>
    </row>
    <row r="15727" spans="14:15" x14ac:dyDescent="0.25">
      <c r="N15727" t="s">
        <v>14744</v>
      </c>
      <c r="O15727" t="s">
        <v>16101</v>
      </c>
    </row>
    <row r="15728" spans="14:15" x14ac:dyDescent="0.25">
      <c r="N15728" t="s">
        <v>14745</v>
      </c>
      <c r="O15728" t="s">
        <v>16027</v>
      </c>
    </row>
    <row r="15729" spans="14:15" x14ac:dyDescent="0.25">
      <c r="N15729" t="s">
        <v>14746</v>
      </c>
      <c r="O15729" t="s">
        <v>15725</v>
      </c>
    </row>
    <row r="15730" spans="14:15" x14ac:dyDescent="0.25">
      <c r="N15730" t="s">
        <v>14748</v>
      </c>
      <c r="O15730" t="s">
        <v>15704</v>
      </c>
    </row>
    <row r="15731" spans="14:15" x14ac:dyDescent="0.25">
      <c r="N15731" t="s">
        <v>22880</v>
      </c>
      <c r="O15731" t="s">
        <v>15826</v>
      </c>
    </row>
    <row r="15732" spans="14:15" x14ac:dyDescent="0.25">
      <c r="N15732" t="s">
        <v>14749</v>
      </c>
      <c r="O15732" t="s">
        <v>16269</v>
      </c>
    </row>
    <row r="15733" spans="14:15" x14ac:dyDescent="0.25">
      <c r="N15733" t="s">
        <v>14750</v>
      </c>
      <c r="O15733" t="s">
        <v>17864</v>
      </c>
    </row>
    <row r="15734" spans="14:15" x14ac:dyDescent="0.25">
      <c r="N15734" t="s">
        <v>22881</v>
      </c>
      <c r="O15734" t="s">
        <v>15896</v>
      </c>
    </row>
    <row r="15735" spans="14:15" x14ac:dyDescent="0.25">
      <c r="N15735" t="s">
        <v>22882</v>
      </c>
      <c r="O15735" t="s">
        <v>15680</v>
      </c>
    </row>
    <row r="15736" spans="14:15" x14ac:dyDescent="0.25">
      <c r="N15736" t="s">
        <v>22883</v>
      </c>
      <c r="O15736" t="s">
        <v>15738</v>
      </c>
    </row>
    <row r="15737" spans="14:15" x14ac:dyDescent="0.25">
      <c r="N15737" t="s">
        <v>22884</v>
      </c>
      <c r="O15737" t="s">
        <v>16216</v>
      </c>
    </row>
    <row r="15738" spans="14:15" x14ac:dyDescent="0.25">
      <c r="N15738" t="s">
        <v>22885</v>
      </c>
      <c r="O15738" t="s">
        <v>16357</v>
      </c>
    </row>
    <row r="15739" spans="14:15" x14ac:dyDescent="0.25">
      <c r="N15739" t="s">
        <v>14751</v>
      </c>
      <c r="O15739" t="s">
        <v>17329</v>
      </c>
    </row>
    <row r="15740" spans="14:15" x14ac:dyDescent="0.25">
      <c r="N15740" t="s">
        <v>22886</v>
      </c>
      <c r="O15740" t="s">
        <v>15687</v>
      </c>
    </row>
    <row r="15741" spans="14:15" x14ac:dyDescent="0.25">
      <c r="N15741" t="s">
        <v>14752</v>
      </c>
      <c r="O15741" t="s">
        <v>15856</v>
      </c>
    </row>
    <row r="15742" spans="14:15" x14ac:dyDescent="0.25">
      <c r="N15742" t="s">
        <v>14753</v>
      </c>
      <c r="O15742" t="s">
        <v>16307</v>
      </c>
    </row>
    <row r="15743" spans="14:15" x14ac:dyDescent="0.25">
      <c r="N15743" t="s">
        <v>22887</v>
      </c>
      <c r="O15743" t="s">
        <v>16269</v>
      </c>
    </row>
    <row r="15744" spans="14:15" x14ac:dyDescent="0.25">
      <c r="N15744" t="s">
        <v>22888</v>
      </c>
      <c r="O15744" t="s">
        <v>15725</v>
      </c>
    </row>
    <row r="15745" spans="14:15" x14ac:dyDescent="0.25">
      <c r="N15745" t="s">
        <v>22889</v>
      </c>
      <c r="O15745" t="s">
        <v>18136</v>
      </c>
    </row>
    <row r="15746" spans="14:15" x14ac:dyDescent="0.25">
      <c r="N15746" t="s">
        <v>14754</v>
      </c>
      <c r="O15746" t="s">
        <v>15702</v>
      </c>
    </row>
    <row r="15747" spans="14:15" x14ac:dyDescent="0.25">
      <c r="N15747" t="s">
        <v>14756</v>
      </c>
      <c r="O15747" t="s">
        <v>15907</v>
      </c>
    </row>
    <row r="15748" spans="14:15" x14ac:dyDescent="0.25">
      <c r="N15748" t="s">
        <v>14757</v>
      </c>
      <c r="O15748" t="s">
        <v>15693</v>
      </c>
    </row>
    <row r="15749" spans="14:15" x14ac:dyDescent="0.25">
      <c r="N15749" t="s">
        <v>14758</v>
      </c>
      <c r="O15749" t="s">
        <v>15687</v>
      </c>
    </row>
    <row r="15750" spans="14:15" x14ac:dyDescent="0.25">
      <c r="N15750" t="s">
        <v>22890</v>
      </c>
      <c r="O15750" t="s">
        <v>15784</v>
      </c>
    </row>
    <row r="15751" spans="14:15" x14ac:dyDescent="0.25">
      <c r="N15751" t="s">
        <v>14760</v>
      </c>
      <c r="O15751" t="s">
        <v>15700</v>
      </c>
    </row>
    <row r="15752" spans="14:15" x14ac:dyDescent="0.25">
      <c r="N15752" t="s">
        <v>14761</v>
      </c>
      <c r="O15752" t="s">
        <v>16352</v>
      </c>
    </row>
    <row r="15753" spans="14:15" x14ac:dyDescent="0.25">
      <c r="N15753" t="s">
        <v>14762</v>
      </c>
      <c r="O15753" t="s">
        <v>15951</v>
      </c>
    </row>
    <row r="15754" spans="14:15" x14ac:dyDescent="0.25">
      <c r="N15754" t="s">
        <v>22891</v>
      </c>
      <c r="O15754" t="s">
        <v>15677</v>
      </c>
    </row>
    <row r="15755" spans="14:15" x14ac:dyDescent="0.25">
      <c r="N15755" t="s">
        <v>22892</v>
      </c>
      <c r="O15755" t="s">
        <v>15784</v>
      </c>
    </row>
    <row r="15756" spans="14:15" x14ac:dyDescent="0.25">
      <c r="N15756" t="s">
        <v>22893</v>
      </c>
      <c r="O15756" t="s">
        <v>17393</v>
      </c>
    </row>
    <row r="15757" spans="14:15" x14ac:dyDescent="0.25">
      <c r="N15757" t="s">
        <v>14763</v>
      </c>
      <c r="O15757" t="s">
        <v>15788</v>
      </c>
    </row>
    <row r="15758" spans="14:15" x14ac:dyDescent="0.25">
      <c r="N15758" t="s">
        <v>14764</v>
      </c>
      <c r="O15758" t="s">
        <v>15826</v>
      </c>
    </row>
    <row r="15759" spans="14:15" x14ac:dyDescent="0.25">
      <c r="N15759" t="s">
        <v>14766</v>
      </c>
      <c r="O15759" t="s">
        <v>15676</v>
      </c>
    </row>
    <row r="15760" spans="14:15" x14ac:dyDescent="0.25">
      <c r="N15760" t="s">
        <v>22894</v>
      </c>
      <c r="O15760" t="s">
        <v>15687</v>
      </c>
    </row>
    <row r="15761" spans="14:15" x14ac:dyDescent="0.25">
      <c r="N15761" t="s">
        <v>22895</v>
      </c>
      <c r="O15761" t="s">
        <v>15907</v>
      </c>
    </row>
    <row r="15762" spans="14:15" x14ac:dyDescent="0.25">
      <c r="N15762" t="s">
        <v>22896</v>
      </c>
      <c r="O15762" t="s">
        <v>16867</v>
      </c>
    </row>
    <row r="15763" spans="14:15" x14ac:dyDescent="0.25">
      <c r="N15763" t="s">
        <v>14767</v>
      </c>
      <c r="O15763" t="s">
        <v>15771</v>
      </c>
    </row>
    <row r="15764" spans="14:15" x14ac:dyDescent="0.25">
      <c r="N15764" t="s">
        <v>22897</v>
      </c>
      <c r="O15764" t="s">
        <v>15818</v>
      </c>
    </row>
    <row r="15765" spans="14:15" x14ac:dyDescent="0.25">
      <c r="N15765" t="s">
        <v>22898</v>
      </c>
      <c r="O15765" t="s">
        <v>16181</v>
      </c>
    </row>
    <row r="15766" spans="14:15" x14ac:dyDescent="0.25">
      <c r="N15766" t="s">
        <v>22899</v>
      </c>
      <c r="O15766" t="s">
        <v>15772</v>
      </c>
    </row>
    <row r="15767" spans="14:15" x14ac:dyDescent="0.25">
      <c r="N15767" t="s">
        <v>22900</v>
      </c>
      <c r="O15767" t="s">
        <v>16302</v>
      </c>
    </row>
    <row r="15768" spans="14:15" x14ac:dyDescent="0.25">
      <c r="N15768" t="s">
        <v>14768</v>
      </c>
      <c r="O15768" t="s">
        <v>16138</v>
      </c>
    </row>
    <row r="15769" spans="14:15" x14ac:dyDescent="0.25">
      <c r="N15769" t="s">
        <v>14769</v>
      </c>
      <c r="O15769" t="s">
        <v>16158</v>
      </c>
    </row>
    <row r="15770" spans="14:15" x14ac:dyDescent="0.25">
      <c r="N15770" t="s">
        <v>14771</v>
      </c>
      <c r="O15770" t="s">
        <v>15830</v>
      </c>
    </row>
    <row r="15771" spans="14:15" x14ac:dyDescent="0.25">
      <c r="N15771" t="s">
        <v>14772</v>
      </c>
      <c r="O15771" t="s">
        <v>15676</v>
      </c>
    </row>
    <row r="15772" spans="14:15" x14ac:dyDescent="0.25">
      <c r="N15772" t="s">
        <v>14773</v>
      </c>
      <c r="O15772" t="s">
        <v>15823</v>
      </c>
    </row>
    <row r="15773" spans="14:15" x14ac:dyDescent="0.25">
      <c r="N15773" t="s">
        <v>14774</v>
      </c>
      <c r="O15773" t="s">
        <v>15862</v>
      </c>
    </row>
    <row r="15774" spans="14:15" x14ac:dyDescent="0.25">
      <c r="N15774" t="s">
        <v>22901</v>
      </c>
      <c r="O15774" t="s">
        <v>16263</v>
      </c>
    </row>
    <row r="15775" spans="14:15" x14ac:dyDescent="0.25">
      <c r="N15775" t="s">
        <v>14775</v>
      </c>
      <c r="O15775" t="s">
        <v>16173</v>
      </c>
    </row>
    <row r="15776" spans="14:15" x14ac:dyDescent="0.25">
      <c r="N15776" t="s">
        <v>14777</v>
      </c>
      <c r="O15776" t="s">
        <v>15676</v>
      </c>
    </row>
    <row r="15777" spans="14:15" x14ac:dyDescent="0.25">
      <c r="N15777" t="s">
        <v>14778</v>
      </c>
      <c r="O15777" t="s">
        <v>16400</v>
      </c>
    </row>
    <row r="15778" spans="14:15" x14ac:dyDescent="0.25">
      <c r="N15778" t="s">
        <v>14780</v>
      </c>
      <c r="O15778" t="s">
        <v>16333</v>
      </c>
    </row>
    <row r="15779" spans="14:15" x14ac:dyDescent="0.25">
      <c r="N15779" t="s">
        <v>14781</v>
      </c>
      <c r="O15779" t="s">
        <v>15991</v>
      </c>
    </row>
    <row r="15780" spans="14:15" x14ac:dyDescent="0.25">
      <c r="N15780" t="s">
        <v>22902</v>
      </c>
      <c r="O15780" t="s">
        <v>15700</v>
      </c>
    </row>
    <row r="15781" spans="14:15" x14ac:dyDescent="0.25">
      <c r="N15781" t="s">
        <v>22903</v>
      </c>
      <c r="O15781" t="s">
        <v>15702</v>
      </c>
    </row>
    <row r="15782" spans="14:15" x14ac:dyDescent="0.25">
      <c r="N15782" t="s">
        <v>14782</v>
      </c>
      <c r="O15782" t="s">
        <v>15759</v>
      </c>
    </row>
    <row r="15783" spans="14:15" x14ac:dyDescent="0.25">
      <c r="N15783" t="s">
        <v>14783</v>
      </c>
      <c r="O15783" t="s">
        <v>16157</v>
      </c>
    </row>
    <row r="15784" spans="14:15" x14ac:dyDescent="0.25">
      <c r="N15784" t="s">
        <v>22904</v>
      </c>
      <c r="O15784" t="s">
        <v>15700</v>
      </c>
    </row>
    <row r="15785" spans="14:15" x14ac:dyDescent="0.25">
      <c r="N15785" t="s">
        <v>22905</v>
      </c>
      <c r="O15785" t="s">
        <v>15850</v>
      </c>
    </row>
    <row r="15786" spans="14:15" x14ac:dyDescent="0.25">
      <c r="N15786" t="s">
        <v>14784</v>
      </c>
      <c r="O15786" t="s">
        <v>15797</v>
      </c>
    </row>
    <row r="15787" spans="14:15" x14ac:dyDescent="0.25">
      <c r="N15787" t="s">
        <v>22906</v>
      </c>
      <c r="O15787" t="s">
        <v>15679</v>
      </c>
    </row>
    <row r="15788" spans="14:15" x14ac:dyDescent="0.25">
      <c r="N15788" t="s">
        <v>14785</v>
      </c>
      <c r="O15788" t="s">
        <v>15932</v>
      </c>
    </row>
    <row r="15789" spans="14:15" x14ac:dyDescent="0.25">
      <c r="N15789" t="s">
        <v>14786</v>
      </c>
      <c r="O15789" t="s">
        <v>17329</v>
      </c>
    </row>
    <row r="15790" spans="14:15" x14ac:dyDescent="0.25">
      <c r="N15790" t="s">
        <v>14787</v>
      </c>
      <c r="O15790" t="s">
        <v>17222</v>
      </c>
    </row>
    <row r="15791" spans="14:15" x14ac:dyDescent="0.25">
      <c r="N15791" t="s">
        <v>14788</v>
      </c>
      <c r="O15791" t="s">
        <v>15679</v>
      </c>
    </row>
    <row r="15792" spans="14:15" x14ac:dyDescent="0.25">
      <c r="N15792" t="s">
        <v>22907</v>
      </c>
      <c r="O15792" t="s">
        <v>16426</v>
      </c>
    </row>
    <row r="15793" spans="14:15" x14ac:dyDescent="0.25">
      <c r="N15793" t="s">
        <v>22908</v>
      </c>
      <c r="O15793" t="s">
        <v>15708</v>
      </c>
    </row>
    <row r="15794" spans="14:15" x14ac:dyDescent="0.25">
      <c r="N15794" t="s">
        <v>14789</v>
      </c>
      <c r="O15794" t="s">
        <v>15944</v>
      </c>
    </row>
    <row r="15795" spans="14:15" x14ac:dyDescent="0.25">
      <c r="N15795" t="s">
        <v>14790</v>
      </c>
      <c r="O15795" t="s">
        <v>15702</v>
      </c>
    </row>
    <row r="15796" spans="14:15" x14ac:dyDescent="0.25">
      <c r="N15796" t="s">
        <v>22909</v>
      </c>
      <c r="O15796" t="s">
        <v>15717</v>
      </c>
    </row>
    <row r="15797" spans="14:15" x14ac:dyDescent="0.25">
      <c r="N15797" t="s">
        <v>22910</v>
      </c>
      <c r="O15797" t="s">
        <v>15916</v>
      </c>
    </row>
    <row r="15798" spans="14:15" x14ac:dyDescent="0.25">
      <c r="N15798" t="s">
        <v>14794</v>
      </c>
      <c r="O15798" t="s">
        <v>22911</v>
      </c>
    </row>
    <row r="15799" spans="14:15" x14ac:dyDescent="0.25">
      <c r="N15799" t="s">
        <v>14795</v>
      </c>
      <c r="O15799" t="s">
        <v>16426</v>
      </c>
    </row>
    <row r="15800" spans="14:15" x14ac:dyDescent="0.25">
      <c r="N15800" t="s">
        <v>22912</v>
      </c>
      <c r="O15800" t="s">
        <v>15698</v>
      </c>
    </row>
    <row r="15801" spans="14:15" x14ac:dyDescent="0.25">
      <c r="N15801" t="s">
        <v>14796</v>
      </c>
      <c r="O15801" t="s">
        <v>16027</v>
      </c>
    </row>
    <row r="15802" spans="14:15" x14ac:dyDescent="0.25">
      <c r="N15802" t="s">
        <v>14797</v>
      </c>
      <c r="O15802" t="s">
        <v>15805</v>
      </c>
    </row>
    <row r="15803" spans="14:15" x14ac:dyDescent="0.25">
      <c r="N15803" t="s">
        <v>22913</v>
      </c>
      <c r="O15803" t="s">
        <v>16111</v>
      </c>
    </row>
    <row r="15804" spans="14:15" x14ac:dyDescent="0.25">
      <c r="N15804" t="s">
        <v>14798</v>
      </c>
      <c r="O15804" t="s">
        <v>16173</v>
      </c>
    </row>
    <row r="15805" spans="14:15" x14ac:dyDescent="0.25">
      <c r="N15805" t="s">
        <v>14799</v>
      </c>
      <c r="O15805" t="s">
        <v>15747</v>
      </c>
    </row>
    <row r="15806" spans="14:15" x14ac:dyDescent="0.25">
      <c r="N15806" t="s">
        <v>22914</v>
      </c>
      <c r="O15806" t="s">
        <v>15820</v>
      </c>
    </row>
    <row r="15807" spans="14:15" x14ac:dyDescent="0.25">
      <c r="N15807" t="s">
        <v>14800</v>
      </c>
      <c r="O15807" t="s">
        <v>16256</v>
      </c>
    </row>
    <row r="15808" spans="14:15" x14ac:dyDescent="0.25">
      <c r="N15808" t="s">
        <v>14801</v>
      </c>
      <c r="O15808" t="s">
        <v>15725</v>
      </c>
    </row>
    <row r="15809" spans="14:15" x14ac:dyDescent="0.25">
      <c r="N15809" t="s">
        <v>14802</v>
      </c>
      <c r="O15809" t="s">
        <v>15927</v>
      </c>
    </row>
    <row r="15810" spans="14:15" x14ac:dyDescent="0.25">
      <c r="N15810" t="s">
        <v>14803</v>
      </c>
      <c r="O15810" t="s">
        <v>16490</v>
      </c>
    </row>
    <row r="15811" spans="14:15" x14ac:dyDescent="0.25">
      <c r="N15811" t="s">
        <v>14804</v>
      </c>
      <c r="O15811" t="s">
        <v>22915</v>
      </c>
    </row>
    <row r="15812" spans="14:15" x14ac:dyDescent="0.25">
      <c r="N15812" t="s">
        <v>14805</v>
      </c>
      <c r="O15812" t="s">
        <v>16920</v>
      </c>
    </row>
    <row r="15813" spans="14:15" x14ac:dyDescent="0.25">
      <c r="N15813" t="s">
        <v>14806</v>
      </c>
      <c r="O15813" t="s">
        <v>15943</v>
      </c>
    </row>
    <row r="15814" spans="14:15" x14ac:dyDescent="0.25">
      <c r="N15814" t="s">
        <v>14807</v>
      </c>
      <c r="O15814" t="s">
        <v>15747</v>
      </c>
    </row>
    <row r="15815" spans="14:15" x14ac:dyDescent="0.25">
      <c r="N15815" t="s">
        <v>22916</v>
      </c>
      <c r="O15815" t="s">
        <v>15869</v>
      </c>
    </row>
    <row r="15816" spans="14:15" x14ac:dyDescent="0.25">
      <c r="N15816" t="s">
        <v>22917</v>
      </c>
      <c r="O15816" t="s">
        <v>15763</v>
      </c>
    </row>
    <row r="15817" spans="14:15" x14ac:dyDescent="0.25">
      <c r="N15817" t="s">
        <v>14808</v>
      </c>
      <c r="O15817" t="s">
        <v>16659</v>
      </c>
    </row>
    <row r="15818" spans="14:15" x14ac:dyDescent="0.25">
      <c r="N15818" t="s">
        <v>14809</v>
      </c>
      <c r="O15818" t="s">
        <v>16773</v>
      </c>
    </row>
    <row r="15819" spans="14:15" x14ac:dyDescent="0.25">
      <c r="N15819" t="s">
        <v>14810</v>
      </c>
      <c r="O15819" t="s">
        <v>15708</v>
      </c>
    </row>
    <row r="15820" spans="14:15" x14ac:dyDescent="0.25">
      <c r="N15820" t="s">
        <v>14812</v>
      </c>
      <c r="O15820" t="s">
        <v>15830</v>
      </c>
    </row>
    <row r="15821" spans="14:15" x14ac:dyDescent="0.25">
      <c r="N15821" t="s">
        <v>14813</v>
      </c>
      <c r="O15821" t="s">
        <v>15700</v>
      </c>
    </row>
    <row r="15822" spans="14:15" x14ac:dyDescent="0.25">
      <c r="N15822" t="s">
        <v>14815</v>
      </c>
      <c r="O15822" t="s">
        <v>15784</v>
      </c>
    </row>
    <row r="15823" spans="14:15" x14ac:dyDescent="0.25">
      <c r="N15823" t="s">
        <v>14816</v>
      </c>
      <c r="O15823" t="s">
        <v>15740</v>
      </c>
    </row>
    <row r="15824" spans="14:15" x14ac:dyDescent="0.25">
      <c r="N15824" t="s">
        <v>14817</v>
      </c>
      <c r="O15824" t="s">
        <v>15714</v>
      </c>
    </row>
    <row r="15825" spans="14:15" x14ac:dyDescent="0.25">
      <c r="N15825" t="s">
        <v>14819</v>
      </c>
      <c r="O15825" t="s">
        <v>15690</v>
      </c>
    </row>
    <row r="15826" spans="14:15" x14ac:dyDescent="0.25">
      <c r="N15826" t="s">
        <v>14820</v>
      </c>
      <c r="O15826" t="s">
        <v>15679</v>
      </c>
    </row>
    <row r="15827" spans="14:15" x14ac:dyDescent="0.25">
      <c r="N15827" t="s">
        <v>14821</v>
      </c>
      <c r="O15827" t="s">
        <v>22918</v>
      </c>
    </row>
    <row r="15828" spans="14:15" x14ac:dyDescent="0.25">
      <c r="N15828" t="s">
        <v>14822</v>
      </c>
      <c r="O15828" t="s">
        <v>15690</v>
      </c>
    </row>
    <row r="15829" spans="14:15" x14ac:dyDescent="0.25">
      <c r="N15829" t="s">
        <v>14823</v>
      </c>
      <c r="O15829" t="s">
        <v>16258</v>
      </c>
    </row>
    <row r="15830" spans="14:15" x14ac:dyDescent="0.25">
      <c r="N15830" t="s">
        <v>14824</v>
      </c>
      <c r="O15830" t="s">
        <v>22919</v>
      </c>
    </row>
    <row r="15831" spans="14:15" x14ac:dyDescent="0.25">
      <c r="N15831" t="s">
        <v>22920</v>
      </c>
      <c r="O15831" t="s">
        <v>15677</v>
      </c>
    </row>
    <row r="15832" spans="14:15" x14ac:dyDescent="0.25">
      <c r="N15832" t="s">
        <v>14825</v>
      </c>
      <c r="O15832" t="s">
        <v>15786</v>
      </c>
    </row>
    <row r="15833" spans="14:15" x14ac:dyDescent="0.25">
      <c r="N15833" t="s">
        <v>14826</v>
      </c>
      <c r="O15833" t="s">
        <v>15944</v>
      </c>
    </row>
    <row r="15834" spans="14:15" x14ac:dyDescent="0.25">
      <c r="N15834" t="s">
        <v>14828</v>
      </c>
      <c r="O15834" t="s">
        <v>15947</v>
      </c>
    </row>
    <row r="15835" spans="14:15" x14ac:dyDescent="0.25">
      <c r="N15835" t="s">
        <v>14830</v>
      </c>
      <c r="O15835" t="s">
        <v>17133</v>
      </c>
    </row>
    <row r="15836" spans="14:15" x14ac:dyDescent="0.25">
      <c r="N15836" t="s">
        <v>22921</v>
      </c>
      <c r="O15836" t="s">
        <v>15772</v>
      </c>
    </row>
    <row r="15837" spans="14:15" x14ac:dyDescent="0.25">
      <c r="N15837" t="s">
        <v>14831</v>
      </c>
      <c r="O15837" t="s">
        <v>17416</v>
      </c>
    </row>
    <row r="15838" spans="14:15" x14ac:dyDescent="0.25">
      <c r="N15838" t="s">
        <v>22922</v>
      </c>
      <c r="O15838" t="s">
        <v>16234</v>
      </c>
    </row>
    <row r="15839" spans="14:15" x14ac:dyDescent="0.25">
      <c r="N15839" t="s">
        <v>14832</v>
      </c>
      <c r="O15839" t="s">
        <v>15745</v>
      </c>
    </row>
    <row r="15840" spans="14:15" x14ac:dyDescent="0.25">
      <c r="N15840" t="s">
        <v>14834</v>
      </c>
      <c r="O15840" t="s">
        <v>16415</v>
      </c>
    </row>
    <row r="15841" spans="14:15" x14ac:dyDescent="0.25">
      <c r="N15841" t="s">
        <v>14836</v>
      </c>
      <c r="O15841" t="s">
        <v>15883</v>
      </c>
    </row>
    <row r="15842" spans="14:15" x14ac:dyDescent="0.25">
      <c r="N15842" t="s">
        <v>22923</v>
      </c>
      <c r="O15842" t="s">
        <v>15883</v>
      </c>
    </row>
    <row r="15843" spans="14:15" x14ac:dyDescent="0.25">
      <c r="N15843" t="s">
        <v>22924</v>
      </c>
      <c r="O15843" t="s">
        <v>16678</v>
      </c>
    </row>
    <row r="15844" spans="14:15" x14ac:dyDescent="0.25">
      <c r="N15844" t="s">
        <v>14837</v>
      </c>
      <c r="O15844" t="s">
        <v>15843</v>
      </c>
    </row>
    <row r="15845" spans="14:15" x14ac:dyDescent="0.25">
      <c r="N15845" t="s">
        <v>22925</v>
      </c>
      <c r="O15845" t="s">
        <v>15700</v>
      </c>
    </row>
    <row r="15846" spans="14:15" x14ac:dyDescent="0.25">
      <c r="N15846" t="s">
        <v>22926</v>
      </c>
      <c r="O15846" t="s">
        <v>15927</v>
      </c>
    </row>
    <row r="15847" spans="14:15" x14ac:dyDescent="0.25">
      <c r="N15847" t="s">
        <v>22927</v>
      </c>
      <c r="O15847" t="s">
        <v>16541</v>
      </c>
    </row>
    <row r="15848" spans="14:15" x14ac:dyDescent="0.25">
      <c r="N15848" t="s">
        <v>14839</v>
      </c>
      <c r="O15848" t="s">
        <v>16078</v>
      </c>
    </row>
    <row r="15849" spans="14:15" x14ac:dyDescent="0.25">
      <c r="N15849" t="s">
        <v>14840</v>
      </c>
      <c r="O15849" t="s">
        <v>15943</v>
      </c>
    </row>
    <row r="15850" spans="14:15" x14ac:dyDescent="0.25">
      <c r="N15850" t="s">
        <v>14843</v>
      </c>
      <c r="O15850" t="s">
        <v>15702</v>
      </c>
    </row>
    <row r="15851" spans="14:15" x14ac:dyDescent="0.25">
      <c r="N15851" t="s">
        <v>14844</v>
      </c>
      <c r="O15851" t="s">
        <v>15824</v>
      </c>
    </row>
    <row r="15852" spans="14:15" x14ac:dyDescent="0.25">
      <c r="N15852" t="s">
        <v>14845</v>
      </c>
      <c r="O15852" t="s">
        <v>15725</v>
      </c>
    </row>
    <row r="15853" spans="14:15" x14ac:dyDescent="0.25">
      <c r="N15853" t="s">
        <v>14846</v>
      </c>
      <c r="O15853" t="s">
        <v>15677</v>
      </c>
    </row>
    <row r="15854" spans="14:15" x14ac:dyDescent="0.25">
      <c r="N15854" t="s">
        <v>14849</v>
      </c>
      <c r="O15854" t="s">
        <v>15727</v>
      </c>
    </row>
    <row r="15855" spans="14:15" x14ac:dyDescent="0.25">
      <c r="N15855" t="s">
        <v>22928</v>
      </c>
      <c r="O15855" t="s">
        <v>15750</v>
      </c>
    </row>
    <row r="15856" spans="14:15" x14ac:dyDescent="0.25">
      <c r="N15856" t="s">
        <v>14850</v>
      </c>
      <c r="O15856" t="s">
        <v>16934</v>
      </c>
    </row>
    <row r="15857" spans="14:15" x14ac:dyDescent="0.25">
      <c r="N15857" t="s">
        <v>14851</v>
      </c>
      <c r="O15857" t="s">
        <v>15820</v>
      </c>
    </row>
    <row r="15858" spans="14:15" x14ac:dyDescent="0.25">
      <c r="N15858" t="s">
        <v>14852</v>
      </c>
      <c r="O15858" t="s">
        <v>15940</v>
      </c>
    </row>
    <row r="15859" spans="14:15" x14ac:dyDescent="0.25">
      <c r="N15859" t="s">
        <v>14854</v>
      </c>
      <c r="O15859" t="s">
        <v>15677</v>
      </c>
    </row>
    <row r="15860" spans="14:15" x14ac:dyDescent="0.25">
      <c r="N15860" t="s">
        <v>22929</v>
      </c>
      <c r="O15860" t="s">
        <v>15698</v>
      </c>
    </row>
    <row r="15861" spans="14:15" x14ac:dyDescent="0.25">
      <c r="N15861" t="s">
        <v>14855</v>
      </c>
      <c r="O15861" t="s">
        <v>16490</v>
      </c>
    </row>
    <row r="15862" spans="14:15" x14ac:dyDescent="0.25">
      <c r="N15862" t="s">
        <v>22930</v>
      </c>
      <c r="O15862" t="s">
        <v>15949</v>
      </c>
    </row>
    <row r="15863" spans="14:15" x14ac:dyDescent="0.25">
      <c r="N15863" t="s">
        <v>14856</v>
      </c>
      <c r="O15863" t="s">
        <v>16253</v>
      </c>
    </row>
    <row r="15864" spans="14:15" x14ac:dyDescent="0.25">
      <c r="N15864" t="s">
        <v>14857</v>
      </c>
      <c r="O15864" t="s">
        <v>22931</v>
      </c>
    </row>
    <row r="15865" spans="14:15" x14ac:dyDescent="0.25">
      <c r="N15865" t="s">
        <v>22932</v>
      </c>
      <c r="O15865" t="s">
        <v>15721</v>
      </c>
    </row>
    <row r="15866" spans="14:15" x14ac:dyDescent="0.25">
      <c r="N15866" t="s">
        <v>22933</v>
      </c>
      <c r="O15866" t="s">
        <v>15708</v>
      </c>
    </row>
    <row r="15867" spans="14:15" x14ac:dyDescent="0.25">
      <c r="N15867" t="s">
        <v>22934</v>
      </c>
      <c r="O15867" t="s">
        <v>15934</v>
      </c>
    </row>
    <row r="15868" spans="14:15" x14ac:dyDescent="0.25">
      <c r="N15868" t="s">
        <v>14860</v>
      </c>
      <c r="O15868" t="s">
        <v>15916</v>
      </c>
    </row>
    <row r="15869" spans="14:15" x14ac:dyDescent="0.25">
      <c r="N15869" t="s">
        <v>14863</v>
      </c>
      <c r="O15869" t="s">
        <v>16158</v>
      </c>
    </row>
    <row r="15870" spans="14:15" x14ac:dyDescent="0.25">
      <c r="N15870" t="s">
        <v>22935</v>
      </c>
      <c r="O15870" t="s">
        <v>15826</v>
      </c>
    </row>
    <row r="15871" spans="14:15" x14ac:dyDescent="0.25">
      <c r="N15871" t="s">
        <v>22936</v>
      </c>
      <c r="O15871" t="s">
        <v>15830</v>
      </c>
    </row>
    <row r="15872" spans="14:15" x14ac:dyDescent="0.25">
      <c r="N15872" t="s">
        <v>22937</v>
      </c>
      <c r="O15872" t="s">
        <v>15949</v>
      </c>
    </row>
    <row r="15873" spans="14:15" x14ac:dyDescent="0.25">
      <c r="N15873" t="s">
        <v>22938</v>
      </c>
      <c r="O15873" t="s">
        <v>15786</v>
      </c>
    </row>
    <row r="15874" spans="14:15" x14ac:dyDescent="0.25">
      <c r="N15874" t="s">
        <v>14865</v>
      </c>
      <c r="O15874" t="s">
        <v>15934</v>
      </c>
    </row>
    <row r="15875" spans="14:15" x14ac:dyDescent="0.25">
      <c r="N15875" t="s">
        <v>14869</v>
      </c>
      <c r="O15875" t="s">
        <v>21262</v>
      </c>
    </row>
    <row r="15876" spans="14:15" x14ac:dyDescent="0.25">
      <c r="N15876" t="s">
        <v>14870</v>
      </c>
      <c r="O15876" t="s">
        <v>16037</v>
      </c>
    </row>
    <row r="15877" spans="14:15" x14ac:dyDescent="0.25">
      <c r="N15877" t="s">
        <v>14871</v>
      </c>
      <c r="O15877" t="s">
        <v>16438</v>
      </c>
    </row>
    <row r="15878" spans="14:15" x14ac:dyDescent="0.25">
      <c r="N15878" t="s">
        <v>14872</v>
      </c>
      <c r="O15878" t="s">
        <v>15696</v>
      </c>
    </row>
    <row r="15879" spans="14:15" x14ac:dyDescent="0.25">
      <c r="N15879" t="s">
        <v>14873</v>
      </c>
      <c r="O15879" t="s">
        <v>15835</v>
      </c>
    </row>
    <row r="15880" spans="14:15" x14ac:dyDescent="0.25">
      <c r="N15880" t="s">
        <v>22939</v>
      </c>
      <c r="O15880" t="s">
        <v>15687</v>
      </c>
    </row>
    <row r="15881" spans="14:15" x14ac:dyDescent="0.25">
      <c r="N15881" t="s">
        <v>22940</v>
      </c>
      <c r="O15881" t="s">
        <v>15738</v>
      </c>
    </row>
    <row r="15882" spans="14:15" x14ac:dyDescent="0.25">
      <c r="N15882" t="s">
        <v>14877</v>
      </c>
      <c r="O15882" t="s">
        <v>15784</v>
      </c>
    </row>
    <row r="15883" spans="14:15" x14ac:dyDescent="0.25">
      <c r="N15883" t="s">
        <v>22941</v>
      </c>
      <c r="O15883" t="s">
        <v>16256</v>
      </c>
    </row>
    <row r="15884" spans="14:15" x14ac:dyDescent="0.25">
      <c r="N15884" t="s">
        <v>22942</v>
      </c>
      <c r="O15884" t="s">
        <v>16659</v>
      </c>
    </row>
    <row r="15885" spans="14:15" x14ac:dyDescent="0.25">
      <c r="N15885" t="s">
        <v>22943</v>
      </c>
      <c r="O15885" t="s">
        <v>15916</v>
      </c>
    </row>
    <row r="15886" spans="14:15" x14ac:dyDescent="0.25">
      <c r="N15886" t="s">
        <v>14879</v>
      </c>
      <c r="O15886" t="s">
        <v>15806</v>
      </c>
    </row>
    <row r="15887" spans="14:15" x14ac:dyDescent="0.25">
      <c r="N15887" t="s">
        <v>14880</v>
      </c>
      <c r="O15887" t="s">
        <v>16075</v>
      </c>
    </row>
    <row r="15888" spans="14:15" x14ac:dyDescent="0.25">
      <c r="N15888" t="s">
        <v>14882</v>
      </c>
      <c r="O15888" t="s">
        <v>15693</v>
      </c>
    </row>
    <row r="15889" spans="14:15" x14ac:dyDescent="0.25">
      <c r="N15889" t="s">
        <v>22944</v>
      </c>
      <c r="O15889" t="s">
        <v>15916</v>
      </c>
    </row>
    <row r="15890" spans="14:15" x14ac:dyDescent="0.25">
      <c r="N15890" t="s">
        <v>14886</v>
      </c>
      <c r="O15890" t="s">
        <v>15850</v>
      </c>
    </row>
    <row r="15891" spans="14:15" x14ac:dyDescent="0.25">
      <c r="N15891" t="s">
        <v>22945</v>
      </c>
      <c r="O15891" t="s">
        <v>16443</v>
      </c>
    </row>
    <row r="15892" spans="14:15" x14ac:dyDescent="0.25">
      <c r="N15892" t="s">
        <v>22946</v>
      </c>
      <c r="O15892" t="s">
        <v>15949</v>
      </c>
    </row>
    <row r="15893" spans="14:15" x14ac:dyDescent="0.25">
      <c r="N15893" t="s">
        <v>14887</v>
      </c>
      <c r="O15893" t="s">
        <v>15805</v>
      </c>
    </row>
    <row r="15894" spans="14:15" x14ac:dyDescent="0.25">
      <c r="N15894" t="s">
        <v>22947</v>
      </c>
      <c r="O15894" t="s">
        <v>15786</v>
      </c>
    </row>
    <row r="15895" spans="14:15" x14ac:dyDescent="0.25">
      <c r="N15895" t="s">
        <v>14888</v>
      </c>
      <c r="O15895" t="s">
        <v>15700</v>
      </c>
    </row>
    <row r="15896" spans="14:15" x14ac:dyDescent="0.25">
      <c r="N15896" t="s">
        <v>22948</v>
      </c>
      <c r="O15896" t="s">
        <v>16269</v>
      </c>
    </row>
    <row r="15897" spans="14:15" x14ac:dyDescent="0.25">
      <c r="N15897" t="s">
        <v>14889</v>
      </c>
      <c r="O15897" t="s">
        <v>15839</v>
      </c>
    </row>
    <row r="15898" spans="14:15" x14ac:dyDescent="0.25">
      <c r="N15898" t="s">
        <v>22949</v>
      </c>
      <c r="O15898" t="s">
        <v>15823</v>
      </c>
    </row>
    <row r="15899" spans="14:15" x14ac:dyDescent="0.25">
      <c r="N15899" t="s">
        <v>22950</v>
      </c>
      <c r="O15899" t="s">
        <v>15823</v>
      </c>
    </row>
    <row r="15900" spans="14:15" x14ac:dyDescent="0.25">
      <c r="N15900" t="s">
        <v>14890</v>
      </c>
      <c r="O15900" t="s">
        <v>15763</v>
      </c>
    </row>
    <row r="15901" spans="14:15" x14ac:dyDescent="0.25">
      <c r="N15901" t="s">
        <v>14892</v>
      </c>
      <c r="O15901" t="s">
        <v>16092</v>
      </c>
    </row>
    <row r="15902" spans="14:15" x14ac:dyDescent="0.25">
      <c r="N15902" t="s">
        <v>22951</v>
      </c>
      <c r="O15902" t="s">
        <v>15858</v>
      </c>
    </row>
    <row r="15903" spans="14:15" x14ac:dyDescent="0.25">
      <c r="N15903" t="s">
        <v>14894</v>
      </c>
      <c r="O15903" t="s">
        <v>16916</v>
      </c>
    </row>
    <row r="15904" spans="14:15" x14ac:dyDescent="0.25">
      <c r="N15904" t="s">
        <v>14896</v>
      </c>
      <c r="O15904" t="s">
        <v>16259</v>
      </c>
    </row>
    <row r="15905" spans="14:15" x14ac:dyDescent="0.25">
      <c r="N15905" t="s">
        <v>14897</v>
      </c>
      <c r="O15905" t="s">
        <v>15676</v>
      </c>
    </row>
    <row r="15906" spans="14:15" x14ac:dyDescent="0.25">
      <c r="N15906" t="s">
        <v>22952</v>
      </c>
      <c r="O15906" t="s">
        <v>16370</v>
      </c>
    </row>
    <row r="15907" spans="14:15" x14ac:dyDescent="0.25">
      <c r="N15907" t="s">
        <v>14898</v>
      </c>
      <c r="O15907" t="s">
        <v>15726</v>
      </c>
    </row>
    <row r="15908" spans="14:15" x14ac:dyDescent="0.25">
      <c r="N15908" t="s">
        <v>14899</v>
      </c>
      <c r="O15908" t="s">
        <v>16571</v>
      </c>
    </row>
    <row r="15909" spans="14:15" x14ac:dyDescent="0.25">
      <c r="N15909" t="s">
        <v>14900</v>
      </c>
      <c r="O15909" t="s">
        <v>15721</v>
      </c>
    </row>
    <row r="15910" spans="14:15" x14ac:dyDescent="0.25">
      <c r="N15910" t="s">
        <v>14901</v>
      </c>
      <c r="O15910" t="s">
        <v>15784</v>
      </c>
    </row>
    <row r="15911" spans="14:15" x14ac:dyDescent="0.25">
      <c r="N15911" t="s">
        <v>22953</v>
      </c>
      <c r="O15911" t="s">
        <v>15679</v>
      </c>
    </row>
    <row r="15912" spans="14:15" x14ac:dyDescent="0.25">
      <c r="N15912" t="s">
        <v>14903</v>
      </c>
      <c r="O15912" t="s">
        <v>15693</v>
      </c>
    </row>
    <row r="15913" spans="14:15" x14ac:dyDescent="0.25">
      <c r="N15913" t="s">
        <v>22954</v>
      </c>
      <c r="O15913" t="s">
        <v>15996</v>
      </c>
    </row>
    <row r="15914" spans="14:15" x14ac:dyDescent="0.25">
      <c r="N15914" t="s">
        <v>22955</v>
      </c>
      <c r="O15914" t="s">
        <v>18429</v>
      </c>
    </row>
    <row r="15915" spans="14:15" x14ac:dyDescent="0.25">
      <c r="N15915" t="s">
        <v>14905</v>
      </c>
      <c r="O15915" t="s">
        <v>15750</v>
      </c>
    </row>
    <row r="15916" spans="14:15" x14ac:dyDescent="0.25">
      <c r="N15916" t="s">
        <v>22956</v>
      </c>
      <c r="O15916" t="s">
        <v>15976</v>
      </c>
    </row>
    <row r="15917" spans="14:15" x14ac:dyDescent="0.25">
      <c r="N15917" t="s">
        <v>22957</v>
      </c>
      <c r="O15917" t="s">
        <v>15698</v>
      </c>
    </row>
    <row r="15918" spans="14:15" x14ac:dyDescent="0.25">
      <c r="N15918" t="s">
        <v>14906</v>
      </c>
      <c r="O15918" t="s">
        <v>15698</v>
      </c>
    </row>
    <row r="15919" spans="14:15" x14ac:dyDescent="0.25">
      <c r="N15919" t="s">
        <v>14907</v>
      </c>
      <c r="O15919" t="s">
        <v>16333</v>
      </c>
    </row>
    <row r="15920" spans="14:15" x14ac:dyDescent="0.25">
      <c r="N15920" t="s">
        <v>22958</v>
      </c>
      <c r="O15920" t="s">
        <v>15763</v>
      </c>
    </row>
    <row r="15921" spans="14:15" x14ac:dyDescent="0.25">
      <c r="N15921" t="s">
        <v>14908</v>
      </c>
      <c r="O15921" t="s">
        <v>15783</v>
      </c>
    </row>
    <row r="15922" spans="14:15" x14ac:dyDescent="0.25">
      <c r="N15922" t="s">
        <v>14909</v>
      </c>
      <c r="O15922" t="s">
        <v>15905</v>
      </c>
    </row>
    <row r="15923" spans="14:15" x14ac:dyDescent="0.25">
      <c r="N15923" t="s">
        <v>14910</v>
      </c>
      <c r="O15923" t="s">
        <v>15845</v>
      </c>
    </row>
    <row r="15924" spans="14:15" x14ac:dyDescent="0.25">
      <c r="N15924" t="s">
        <v>22959</v>
      </c>
      <c r="O15924" t="s">
        <v>15698</v>
      </c>
    </row>
    <row r="15925" spans="14:15" x14ac:dyDescent="0.25">
      <c r="N15925" t="s">
        <v>22960</v>
      </c>
      <c r="O15925" t="s">
        <v>15786</v>
      </c>
    </row>
    <row r="15926" spans="14:15" x14ac:dyDescent="0.25">
      <c r="N15926" t="s">
        <v>22961</v>
      </c>
      <c r="O15926" t="s">
        <v>15676</v>
      </c>
    </row>
    <row r="15927" spans="14:15" x14ac:dyDescent="0.25">
      <c r="N15927" t="s">
        <v>14912</v>
      </c>
      <c r="O15927" t="s">
        <v>16086</v>
      </c>
    </row>
    <row r="15928" spans="14:15" x14ac:dyDescent="0.25">
      <c r="N15928" t="s">
        <v>22962</v>
      </c>
      <c r="O15928" t="s">
        <v>15901</v>
      </c>
    </row>
    <row r="15929" spans="14:15" x14ac:dyDescent="0.25">
      <c r="N15929" t="s">
        <v>14913</v>
      </c>
      <c r="O15929" t="s">
        <v>15954</v>
      </c>
    </row>
    <row r="15930" spans="14:15" x14ac:dyDescent="0.25">
      <c r="N15930" t="s">
        <v>14914</v>
      </c>
      <c r="O15930" t="s">
        <v>16656</v>
      </c>
    </row>
    <row r="15931" spans="14:15" x14ac:dyDescent="0.25">
      <c r="N15931" t="s">
        <v>14916</v>
      </c>
      <c r="O15931" t="s">
        <v>16185</v>
      </c>
    </row>
    <row r="15932" spans="14:15" x14ac:dyDescent="0.25">
      <c r="N15932" t="s">
        <v>14917</v>
      </c>
      <c r="O15932" t="s">
        <v>15901</v>
      </c>
    </row>
    <row r="15933" spans="14:15" x14ac:dyDescent="0.25">
      <c r="N15933" t="s">
        <v>14918</v>
      </c>
      <c r="O15933" t="s">
        <v>16027</v>
      </c>
    </row>
    <row r="15934" spans="14:15" x14ac:dyDescent="0.25">
      <c r="N15934" t="s">
        <v>22963</v>
      </c>
      <c r="O15934" t="s">
        <v>15784</v>
      </c>
    </row>
    <row r="15935" spans="14:15" x14ac:dyDescent="0.25">
      <c r="N15935" t="s">
        <v>14919</v>
      </c>
      <c r="O15935" t="s">
        <v>15797</v>
      </c>
    </row>
    <row r="15936" spans="14:15" x14ac:dyDescent="0.25">
      <c r="N15936" t="s">
        <v>22964</v>
      </c>
      <c r="O15936" t="s">
        <v>15729</v>
      </c>
    </row>
    <row r="15937" spans="14:15" x14ac:dyDescent="0.25">
      <c r="N15937" t="s">
        <v>14920</v>
      </c>
      <c r="O15937" t="s">
        <v>16370</v>
      </c>
    </row>
    <row r="15938" spans="14:15" x14ac:dyDescent="0.25">
      <c r="N15938" t="s">
        <v>22965</v>
      </c>
      <c r="O15938" t="s">
        <v>15770</v>
      </c>
    </row>
    <row r="15939" spans="14:15" x14ac:dyDescent="0.25">
      <c r="N15939" t="s">
        <v>14925</v>
      </c>
      <c r="O15939" t="s">
        <v>15679</v>
      </c>
    </row>
    <row r="15940" spans="14:15" x14ac:dyDescent="0.25">
      <c r="N15940" t="s">
        <v>14926</v>
      </c>
      <c r="O15940" t="s">
        <v>15826</v>
      </c>
    </row>
    <row r="15941" spans="14:15" x14ac:dyDescent="0.25">
      <c r="N15941" t="s">
        <v>14928</v>
      </c>
      <c r="O15941" t="s">
        <v>15949</v>
      </c>
    </row>
    <row r="15942" spans="14:15" x14ac:dyDescent="0.25">
      <c r="N15942" t="s">
        <v>22966</v>
      </c>
      <c r="O15942" t="s">
        <v>15698</v>
      </c>
    </row>
    <row r="15943" spans="14:15" x14ac:dyDescent="0.25">
      <c r="N15943" t="s">
        <v>14930</v>
      </c>
      <c r="O15943" t="s">
        <v>15883</v>
      </c>
    </row>
    <row r="15944" spans="14:15" x14ac:dyDescent="0.25">
      <c r="N15944" t="s">
        <v>22967</v>
      </c>
      <c r="O15944" t="s">
        <v>15676</v>
      </c>
    </row>
    <row r="15945" spans="14:15" x14ac:dyDescent="0.25">
      <c r="N15945" t="s">
        <v>22968</v>
      </c>
      <c r="O15945" t="s">
        <v>15676</v>
      </c>
    </row>
    <row r="15946" spans="14:15" x14ac:dyDescent="0.25">
      <c r="N15946" t="s">
        <v>22969</v>
      </c>
      <c r="O15946" t="s">
        <v>15684</v>
      </c>
    </row>
    <row r="15947" spans="14:15" x14ac:dyDescent="0.25">
      <c r="N15947" t="s">
        <v>14931</v>
      </c>
      <c r="O15947" t="s">
        <v>15684</v>
      </c>
    </row>
    <row r="15948" spans="14:15" x14ac:dyDescent="0.25">
      <c r="N15948" t="s">
        <v>14933</v>
      </c>
      <c r="O15948" t="s">
        <v>15738</v>
      </c>
    </row>
    <row r="15949" spans="14:15" x14ac:dyDescent="0.25">
      <c r="N15949" t="s">
        <v>22970</v>
      </c>
      <c r="O15949" t="s">
        <v>17866</v>
      </c>
    </row>
    <row r="15950" spans="14:15" x14ac:dyDescent="0.25">
      <c r="N15950" t="s">
        <v>14935</v>
      </c>
      <c r="O15950" t="s">
        <v>15869</v>
      </c>
    </row>
    <row r="15951" spans="14:15" x14ac:dyDescent="0.25">
      <c r="N15951" t="s">
        <v>22971</v>
      </c>
      <c r="O15951" t="s">
        <v>15691</v>
      </c>
    </row>
    <row r="15952" spans="14:15" x14ac:dyDescent="0.25">
      <c r="N15952" t="s">
        <v>14937</v>
      </c>
      <c r="O15952" t="s">
        <v>15833</v>
      </c>
    </row>
    <row r="15953" spans="14:15" x14ac:dyDescent="0.25">
      <c r="N15953" t="s">
        <v>22972</v>
      </c>
      <c r="O15953" t="s">
        <v>15932</v>
      </c>
    </row>
    <row r="15954" spans="14:15" x14ac:dyDescent="0.25">
      <c r="N15954" t="s">
        <v>14939</v>
      </c>
      <c r="O15954" t="s">
        <v>16488</v>
      </c>
    </row>
    <row r="15955" spans="14:15" x14ac:dyDescent="0.25">
      <c r="N15955" t="s">
        <v>14940</v>
      </c>
      <c r="O15955" t="s">
        <v>15784</v>
      </c>
    </row>
    <row r="15956" spans="14:15" x14ac:dyDescent="0.25">
      <c r="N15956" t="s">
        <v>22973</v>
      </c>
      <c r="O15956" t="s">
        <v>15956</v>
      </c>
    </row>
    <row r="15957" spans="14:15" x14ac:dyDescent="0.25">
      <c r="N15957" t="s">
        <v>14941</v>
      </c>
      <c r="O15957" t="s">
        <v>15688</v>
      </c>
    </row>
    <row r="15958" spans="14:15" x14ac:dyDescent="0.25">
      <c r="N15958" t="s">
        <v>22974</v>
      </c>
      <c r="O15958" t="s">
        <v>15927</v>
      </c>
    </row>
    <row r="15959" spans="14:15" x14ac:dyDescent="0.25">
      <c r="N15959" t="s">
        <v>14942</v>
      </c>
      <c r="O15959" t="s">
        <v>15811</v>
      </c>
    </row>
    <row r="15960" spans="14:15" x14ac:dyDescent="0.25">
      <c r="N15960" t="s">
        <v>14943</v>
      </c>
      <c r="O15960" t="s">
        <v>15858</v>
      </c>
    </row>
    <row r="15961" spans="14:15" x14ac:dyDescent="0.25">
      <c r="N15961" t="s">
        <v>22975</v>
      </c>
      <c r="O15961" t="s">
        <v>15763</v>
      </c>
    </row>
    <row r="15962" spans="14:15" x14ac:dyDescent="0.25">
      <c r="N15962" t="s">
        <v>14945</v>
      </c>
      <c r="O15962" t="s">
        <v>15715</v>
      </c>
    </row>
    <row r="15963" spans="14:15" x14ac:dyDescent="0.25">
      <c r="N15963" t="s">
        <v>14946</v>
      </c>
      <c r="O15963" t="s">
        <v>16037</v>
      </c>
    </row>
    <row r="15964" spans="14:15" x14ac:dyDescent="0.25">
      <c r="N15964" t="s">
        <v>14948</v>
      </c>
      <c r="O15964" t="s">
        <v>15823</v>
      </c>
    </row>
    <row r="15965" spans="14:15" x14ac:dyDescent="0.25">
      <c r="N15965" t="s">
        <v>14950</v>
      </c>
      <c r="O15965" t="s">
        <v>15858</v>
      </c>
    </row>
    <row r="15966" spans="14:15" x14ac:dyDescent="0.25">
      <c r="N15966" t="s">
        <v>14951</v>
      </c>
      <c r="O15966" t="s">
        <v>15740</v>
      </c>
    </row>
    <row r="15967" spans="14:15" x14ac:dyDescent="0.25">
      <c r="N15967" t="s">
        <v>22976</v>
      </c>
      <c r="O15967" t="s">
        <v>15983</v>
      </c>
    </row>
    <row r="15968" spans="14:15" x14ac:dyDescent="0.25">
      <c r="N15968" t="s">
        <v>22977</v>
      </c>
      <c r="O15968" t="s">
        <v>15994</v>
      </c>
    </row>
    <row r="15969" spans="14:15" x14ac:dyDescent="0.25">
      <c r="N15969" t="s">
        <v>14952</v>
      </c>
      <c r="O15969" t="s">
        <v>15788</v>
      </c>
    </row>
    <row r="15970" spans="14:15" x14ac:dyDescent="0.25">
      <c r="N15970" t="s">
        <v>22978</v>
      </c>
      <c r="O15970" t="s">
        <v>15916</v>
      </c>
    </row>
    <row r="15971" spans="14:15" x14ac:dyDescent="0.25">
      <c r="N15971" t="s">
        <v>14953</v>
      </c>
      <c r="O15971" t="s">
        <v>15708</v>
      </c>
    </row>
    <row r="15972" spans="14:15" x14ac:dyDescent="0.25">
      <c r="N15972" t="s">
        <v>22979</v>
      </c>
      <c r="O15972" t="s">
        <v>15801</v>
      </c>
    </row>
    <row r="15973" spans="14:15" x14ac:dyDescent="0.25">
      <c r="N15973" t="s">
        <v>22980</v>
      </c>
      <c r="O15973" t="s">
        <v>15679</v>
      </c>
    </row>
    <row r="15974" spans="14:15" x14ac:dyDescent="0.25">
      <c r="N15974" t="s">
        <v>14955</v>
      </c>
      <c r="O15974" t="s">
        <v>15722</v>
      </c>
    </row>
    <row r="15975" spans="14:15" x14ac:dyDescent="0.25">
      <c r="N15975" t="s">
        <v>14956</v>
      </c>
      <c r="O15975" t="s">
        <v>16027</v>
      </c>
    </row>
    <row r="15976" spans="14:15" x14ac:dyDescent="0.25">
      <c r="N15976" t="s">
        <v>22981</v>
      </c>
      <c r="O15976" t="s">
        <v>15687</v>
      </c>
    </row>
    <row r="15977" spans="14:15" x14ac:dyDescent="0.25">
      <c r="N15977" t="s">
        <v>14957</v>
      </c>
      <c r="O15977" t="s">
        <v>15693</v>
      </c>
    </row>
    <row r="15978" spans="14:15" x14ac:dyDescent="0.25">
      <c r="N15978" t="s">
        <v>22982</v>
      </c>
      <c r="O15978" t="s">
        <v>16212</v>
      </c>
    </row>
    <row r="15979" spans="14:15" x14ac:dyDescent="0.25">
      <c r="N15979" t="s">
        <v>14958</v>
      </c>
      <c r="O15979" t="s">
        <v>16263</v>
      </c>
    </row>
    <row r="15980" spans="14:15" x14ac:dyDescent="0.25">
      <c r="N15980" t="s">
        <v>22983</v>
      </c>
      <c r="O15980" t="s">
        <v>15883</v>
      </c>
    </row>
    <row r="15981" spans="14:15" x14ac:dyDescent="0.25">
      <c r="N15981" t="s">
        <v>14960</v>
      </c>
      <c r="O15981" t="s">
        <v>15905</v>
      </c>
    </row>
    <row r="15982" spans="14:15" x14ac:dyDescent="0.25">
      <c r="N15982" t="s">
        <v>22984</v>
      </c>
      <c r="O15982" t="s">
        <v>15849</v>
      </c>
    </row>
    <row r="15983" spans="14:15" x14ac:dyDescent="0.25">
      <c r="N15983" t="s">
        <v>22985</v>
      </c>
      <c r="O15983" t="s">
        <v>15721</v>
      </c>
    </row>
    <row r="15984" spans="14:15" x14ac:dyDescent="0.25">
      <c r="N15984" t="s">
        <v>22986</v>
      </c>
      <c r="O15984" t="s">
        <v>15706</v>
      </c>
    </row>
    <row r="15985" spans="14:15" x14ac:dyDescent="0.25">
      <c r="N15985" t="s">
        <v>14961</v>
      </c>
      <c r="O15985" t="s">
        <v>15896</v>
      </c>
    </row>
    <row r="15986" spans="14:15" x14ac:dyDescent="0.25">
      <c r="N15986" t="s">
        <v>14962</v>
      </c>
      <c r="O15986" t="s">
        <v>15818</v>
      </c>
    </row>
    <row r="15987" spans="14:15" x14ac:dyDescent="0.25">
      <c r="N15987" t="s">
        <v>14963</v>
      </c>
      <c r="O15987" t="s">
        <v>16263</v>
      </c>
    </row>
    <row r="15988" spans="14:15" x14ac:dyDescent="0.25">
      <c r="N15988" t="s">
        <v>14965</v>
      </c>
      <c r="O15988" t="s">
        <v>16201</v>
      </c>
    </row>
    <row r="15989" spans="14:15" x14ac:dyDescent="0.25">
      <c r="N15989" t="s">
        <v>14966</v>
      </c>
      <c r="O15989" t="s">
        <v>16776</v>
      </c>
    </row>
    <row r="15990" spans="14:15" x14ac:dyDescent="0.25">
      <c r="N15990" t="s">
        <v>22987</v>
      </c>
      <c r="O15990" t="s">
        <v>15849</v>
      </c>
    </row>
    <row r="15991" spans="14:15" x14ac:dyDescent="0.25">
      <c r="N15991" t="s">
        <v>22988</v>
      </c>
      <c r="O15991" t="s">
        <v>16550</v>
      </c>
    </row>
    <row r="15992" spans="14:15" x14ac:dyDescent="0.25">
      <c r="N15992" t="s">
        <v>14967</v>
      </c>
      <c r="O15992" t="s">
        <v>15944</v>
      </c>
    </row>
    <row r="15993" spans="14:15" x14ac:dyDescent="0.25">
      <c r="N15993" t="s">
        <v>14969</v>
      </c>
      <c r="O15993" t="s">
        <v>15927</v>
      </c>
    </row>
    <row r="15994" spans="14:15" x14ac:dyDescent="0.25">
      <c r="N15994" t="s">
        <v>14970</v>
      </c>
      <c r="O15994" t="s">
        <v>15772</v>
      </c>
    </row>
    <row r="15995" spans="14:15" x14ac:dyDescent="0.25">
      <c r="N15995" t="s">
        <v>22989</v>
      </c>
      <c r="O15995" t="s">
        <v>16173</v>
      </c>
    </row>
    <row r="15996" spans="14:15" x14ac:dyDescent="0.25">
      <c r="N15996" t="s">
        <v>14971</v>
      </c>
      <c r="O15996" t="s">
        <v>15708</v>
      </c>
    </row>
    <row r="15997" spans="14:15" x14ac:dyDescent="0.25">
      <c r="N15997" t="s">
        <v>14972</v>
      </c>
      <c r="O15997" t="s">
        <v>15892</v>
      </c>
    </row>
    <row r="15998" spans="14:15" x14ac:dyDescent="0.25">
      <c r="N15998" t="s">
        <v>22990</v>
      </c>
      <c r="O15998" t="s">
        <v>15830</v>
      </c>
    </row>
    <row r="15999" spans="14:15" x14ac:dyDescent="0.25">
      <c r="N15999" t="s">
        <v>14975</v>
      </c>
      <c r="O15999" t="s">
        <v>18858</v>
      </c>
    </row>
    <row r="16000" spans="14:15" x14ac:dyDescent="0.25">
      <c r="N16000" t="s">
        <v>22991</v>
      </c>
      <c r="O16000" t="s">
        <v>16078</v>
      </c>
    </row>
    <row r="16001" spans="14:15" x14ac:dyDescent="0.25">
      <c r="N16001" t="s">
        <v>22992</v>
      </c>
      <c r="O16001" t="s">
        <v>16166</v>
      </c>
    </row>
    <row r="16002" spans="14:15" x14ac:dyDescent="0.25">
      <c r="N16002" t="s">
        <v>22993</v>
      </c>
      <c r="O16002" t="s">
        <v>15783</v>
      </c>
    </row>
    <row r="16003" spans="14:15" x14ac:dyDescent="0.25">
      <c r="N16003" t="s">
        <v>14976</v>
      </c>
      <c r="O16003" t="s">
        <v>15739</v>
      </c>
    </row>
    <row r="16004" spans="14:15" x14ac:dyDescent="0.25">
      <c r="N16004" t="s">
        <v>14977</v>
      </c>
      <c r="O16004" t="s">
        <v>16051</v>
      </c>
    </row>
    <row r="16005" spans="14:15" x14ac:dyDescent="0.25">
      <c r="N16005" t="s">
        <v>14978</v>
      </c>
      <c r="O16005" t="s">
        <v>15806</v>
      </c>
    </row>
    <row r="16006" spans="14:15" x14ac:dyDescent="0.25">
      <c r="N16006" t="s">
        <v>14980</v>
      </c>
      <c r="O16006" t="s">
        <v>16307</v>
      </c>
    </row>
    <row r="16007" spans="14:15" x14ac:dyDescent="0.25">
      <c r="N16007" t="s">
        <v>22994</v>
      </c>
      <c r="O16007" t="s">
        <v>15823</v>
      </c>
    </row>
    <row r="16008" spans="14:15" x14ac:dyDescent="0.25">
      <c r="N16008" t="s">
        <v>14982</v>
      </c>
      <c r="O16008" t="s">
        <v>15764</v>
      </c>
    </row>
    <row r="16009" spans="14:15" x14ac:dyDescent="0.25">
      <c r="N16009" t="s">
        <v>14983</v>
      </c>
      <c r="O16009" t="s">
        <v>16113</v>
      </c>
    </row>
    <row r="16010" spans="14:15" x14ac:dyDescent="0.25">
      <c r="N16010" t="s">
        <v>14984</v>
      </c>
      <c r="O16010" t="s">
        <v>16689</v>
      </c>
    </row>
    <row r="16011" spans="14:15" x14ac:dyDescent="0.25">
      <c r="N16011" t="s">
        <v>14986</v>
      </c>
      <c r="O16011" t="s">
        <v>16715</v>
      </c>
    </row>
    <row r="16012" spans="14:15" x14ac:dyDescent="0.25">
      <c r="N16012" t="s">
        <v>14987</v>
      </c>
      <c r="O16012" t="s">
        <v>16222</v>
      </c>
    </row>
    <row r="16013" spans="14:15" x14ac:dyDescent="0.25">
      <c r="N16013" t="s">
        <v>14988</v>
      </c>
      <c r="O16013" t="s">
        <v>15683</v>
      </c>
    </row>
    <row r="16014" spans="14:15" x14ac:dyDescent="0.25">
      <c r="N16014" t="s">
        <v>14989</v>
      </c>
      <c r="O16014" t="s">
        <v>15786</v>
      </c>
    </row>
    <row r="16015" spans="14:15" x14ac:dyDescent="0.25">
      <c r="N16015" t="s">
        <v>22995</v>
      </c>
      <c r="O16015" t="s">
        <v>16173</v>
      </c>
    </row>
    <row r="16016" spans="14:15" x14ac:dyDescent="0.25">
      <c r="N16016" t="s">
        <v>22996</v>
      </c>
      <c r="O16016" t="s">
        <v>15813</v>
      </c>
    </row>
    <row r="16017" spans="14:15" x14ac:dyDescent="0.25">
      <c r="N16017" t="s">
        <v>14991</v>
      </c>
      <c r="O16017" t="s">
        <v>16287</v>
      </c>
    </row>
    <row r="16018" spans="14:15" x14ac:dyDescent="0.25">
      <c r="N16018" t="s">
        <v>22997</v>
      </c>
      <c r="O16018" t="s">
        <v>15786</v>
      </c>
    </row>
    <row r="16019" spans="14:15" x14ac:dyDescent="0.25">
      <c r="N16019" t="s">
        <v>22998</v>
      </c>
      <c r="O16019" t="s">
        <v>16374</v>
      </c>
    </row>
    <row r="16020" spans="14:15" x14ac:dyDescent="0.25">
      <c r="N16020" t="s">
        <v>14993</v>
      </c>
      <c r="O16020" t="s">
        <v>16818</v>
      </c>
    </row>
    <row r="16021" spans="14:15" x14ac:dyDescent="0.25">
      <c r="N16021" t="s">
        <v>22999</v>
      </c>
      <c r="O16021" t="s">
        <v>15994</v>
      </c>
    </row>
    <row r="16022" spans="14:15" x14ac:dyDescent="0.25">
      <c r="N16022" t="s">
        <v>23000</v>
      </c>
      <c r="O16022" t="s">
        <v>16058</v>
      </c>
    </row>
    <row r="16023" spans="14:15" x14ac:dyDescent="0.25">
      <c r="N16023" t="s">
        <v>23001</v>
      </c>
      <c r="O16023" t="s">
        <v>15927</v>
      </c>
    </row>
    <row r="16024" spans="14:15" x14ac:dyDescent="0.25">
      <c r="N16024" t="s">
        <v>23002</v>
      </c>
      <c r="O16024" t="s">
        <v>16405</v>
      </c>
    </row>
    <row r="16025" spans="14:15" x14ac:dyDescent="0.25">
      <c r="N16025" t="s">
        <v>14994</v>
      </c>
      <c r="O16025" t="s">
        <v>15839</v>
      </c>
    </row>
    <row r="16026" spans="14:15" x14ac:dyDescent="0.25">
      <c r="N16026" t="s">
        <v>23003</v>
      </c>
      <c r="O16026" t="s">
        <v>17753</v>
      </c>
    </row>
    <row r="16027" spans="14:15" x14ac:dyDescent="0.25">
      <c r="N16027" t="s">
        <v>14995</v>
      </c>
      <c r="O16027" t="s">
        <v>16012</v>
      </c>
    </row>
    <row r="16028" spans="14:15" x14ac:dyDescent="0.25">
      <c r="N16028" t="s">
        <v>23004</v>
      </c>
      <c r="O16028" t="s">
        <v>16236</v>
      </c>
    </row>
    <row r="16029" spans="14:15" x14ac:dyDescent="0.25">
      <c r="N16029" t="s">
        <v>14997</v>
      </c>
      <c r="O16029" t="s">
        <v>15944</v>
      </c>
    </row>
    <row r="16030" spans="14:15" x14ac:dyDescent="0.25">
      <c r="N16030" t="s">
        <v>15000</v>
      </c>
      <c r="O16030" t="s">
        <v>16401</v>
      </c>
    </row>
    <row r="16031" spans="14:15" x14ac:dyDescent="0.25">
      <c r="N16031" t="s">
        <v>15001</v>
      </c>
      <c r="O16031" t="s">
        <v>15843</v>
      </c>
    </row>
    <row r="16032" spans="14:15" x14ac:dyDescent="0.25">
      <c r="N16032" t="s">
        <v>15002</v>
      </c>
      <c r="O16032" t="s">
        <v>16408</v>
      </c>
    </row>
    <row r="16033" spans="14:15" x14ac:dyDescent="0.25">
      <c r="N16033" t="s">
        <v>15004</v>
      </c>
      <c r="O16033" t="s">
        <v>16533</v>
      </c>
    </row>
    <row r="16034" spans="14:15" x14ac:dyDescent="0.25">
      <c r="N16034" t="s">
        <v>15005</v>
      </c>
      <c r="O16034" t="s">
        <v>18397</v>
      </c>
    </row>
    <row r="16035" spans="14:15" x14ac:dyDescent="0.25">
      <c r="N16035" t="s">
        <v>15006</v>
      </c>
      <c r="O16035" t="s">
        <v>16201</v>
      </c>
    </row>
    <row r="16036" spans="14:15" x14ac:dyDescent="0.25">
      <c r="N16036" t="s">
        <v>15007</v>
      </c>
      <c r="O16036" t="s">
        <v>16026</v>
      </c>
    </row>
    <row r="16037" spans="14:15" x14ac:dyDescent="0.25">
      <c r="N16037" t="s">
        <v>23005</v>
      </c>
      <c r="O16037" t="s">
        <v>15783</v>
      </c>
    </row>
    <row r="16038" spans="14:15" x14ac:dyDescent="0.25">
      <c r="N16038" t="s">
        <v>15009</v>
      </c>
      <c r="O16038" t="s">
        <v>16550</v>
      </c>
    </row>
    <row r="16039" spans="14:15" x14ac:dyDescent="0.25">
      <c r="N16039" t="s">
        <v>23006</v>
      </c>
      <c r="O16039" t="s">
        <v>15732</v>
      </c>
    </row>
    <row r="16040" spans="14:15" x14ac:dyDescent="0.25">
      <c r="N16040" t="s">
        <v>15011</v>
      </c>
      <c r="O16040" t="s">
        <v>15700</v>
      </c>
    </row>
    <row r="16041" spans="14:15" x14ac:dyDescent="0.25">
      <c r="N16041" t="s">
        <v>15013</v>
      </c>
      <c r="O16041" t="s">
        <v>16037</v>
      </c>
    </row>
    <row r="16042" spans="14:15" x14ac:dyDescent="0.25">
      <c r="N16042" t="s">
        <v>23007</v>
      </c>
      <c r="O16042" t="s">
        <v>16449</v>
      </c>
    </row>
    <row r="16043" spans="14:15" x14ac:dyDescent="0.25">
      <c r="N16043" t="s">
        <v>15015</v>
      </c>
      <c r="O16043" t="s">
        <v>15858</v>
      </c>
    </row>
    <row r="16044" spans="14:15" x14ac:dyDescent="0.25">
      <c r="N16044" t="s">
        <v>23008</v>
      </c>
      <c r="O16044" t="s">
        <v>15916</v>
      </c>
    </row>
    <row r="16045" spans="14:15" x14ac:dyDescent="0.25">
      <c r="N16045" t="s">
        <v>15018</v>
      </c>
      <c r="O16045" t="s">
        <v>15944</v>
      </c>
    </row>
    <row r="16046" spans="14:15" x14ac:dyDescent="0.25">
      <c r="N16046" t="s">
        <v>23009</v>
      </c>
      <c r="O16046" t="s">
        <v>16678</v>
      </c>
    </row>
    <row r="16047" spans="14:15" x14ac:dyDescent="0.25">
      <c r="N16047" t="s">
        <v>15019</v>
      </c>
      <c r="O16047" t="s">
        <v>15916</v>
      </c>
    </row>
    <row r="16048" spans="14:15" x14ac:dyDescent="0.25">
      <c r="N16048" t="s">
        <v>15020</v>
      </c>
      <c r="O16048" t="s">
        <v>16027</v>
      </c>
    </row>
    <row r="16049" spans="14:15" x14ac:dyDescent="0.25">
      <c r="N16049" t="s">
        <v>15022</v>
      </c>
      <c r="O16049" t="s">
        <v>15833</v>
      </c>
    </row>
    <row r="16050" spans="14:15" x14ac:dyDescent="0.25">
      <c r="N16050" t="s">
        <v>15024</v>
      </c>
      <c r="O16050" t="s">
        <v>15958</v>
      </c>
    </row>
    <row r="16051" spans="14:15" x14ac:dyDescent="0.25">
      <c r="N16051" t="s">
        <v>23010</v>
      </c>
      <c r="O16051" t="s">
        <v>15693</v>
      </c>
    </row>
    <row r="16052" spans="14:15" x14ac:dyDescent="0.25">
      <c r="N16052" t="s">
        <v>15026</v>
      </c>
      <c r="O16052" t="s">
        <v>15833</v>
      </c>
    </row>
    <row r="16053" spans="14:15" x14ac:dyDescent="0.25">
      <c r="N16053" t="s">
        <v>23011</v>
      </c>
      <c r="O16053" t="s">
        <v>18057</v>
      </c>
    </row>
    <row r="16054" spans="14:15" x14ac:dyDescent="0.25">
      <c r="N16054" t="s">
        <v>15028</v>
      </c>
      <c r="O16054" t="s">
        <v>15702</v>
      </c>
    </row>
    <row r="16055" spans="14:15" x14ac:dyDescent="0.25">
      <c r="N16055" t="s">
        <v>23012</v>
      </c>
      <c r="O16055" t="s">
        <v>15823</v>
      </c>
    </row>
    <row r="16056" spans="14:15" x14ac:dyDescent="0.25">
      <c r="N16056" t="s">
        <v>15030</v>
      </c>
      <c r="O16056" t="s">
        <v>17502</v>
      </c>
    </row>
    <row r="16057" spans="14:15" x14ac:dyDescent="0.25">
      <c r="N16057" t="s">
        <v>23013</v>
      </c>
      <c r="O16057" t="s">
        <v>16357</v>
      </c>
    </row>
    <row r="16058" spans="14:15" x14ac:dyDescent="0.25">
      <c r="N16058" t="s">
        <v>15031</v>
      </c>
      <c r="O16058" t="s">
        <v>15677</v>
      </c>
    </row>
    <row r="16059" spans="14:15" x14ac:dyDescent="0.25">
      <c r="N16059" t="s">
        <v>15032</v>
      </c>
      <c r="O16059" t="s">
        <v>16287</v>
      </c>
    </row>
    <row r="16060" spans="14:15" x14ac:dyDescent="0.25">
      <c r="N16060" t="s">
        <v>23014</v>
      </c>
      <c r="O16060" t="s">
        <v>15797</v>
      </c>
    </row>
    <row r="16061" spans="14:15" x14ac:dyDescent="0.25">
      <c r="N16061" t="s">
        <v>15036</v>
      </c>
      <c r="O16061" t="s">
        <v>16012</v>
      </c>
    </row>
    <row r="16062" spans="14:15" x14ac:dyDescent="0.25">
      <c r="N16062" t="s">
        <v>23015</v>
      </c>
      <c r="O16062" t="s">
        <v>15676</v>
      </c>
    </row>
    <row r="16063" spans="14:15" x14ac:dyDescent="0.25">
      <c r="N16063" t="s">
        <v>15038</v>
      </c>
      <c r="O16063" t="s">
        <v>15843</v>
      </c>
    </row>
    <row r="16064" spans="14:15" x14ac:dyDescent="0.25">
      <c r="N16064" t="s">
        <v>15039</v>
      </c>
      <c r="O16064" t="s">
        <v>17421</v>
      </c>
    </row>
    <row r="16065" spans="14:15" x14ac:dyDescent="0.25">
      <c r="N16065" t="s">
        <v>15040</v>
      </c>
      <c r="O16065" t="s">
        <v>16053</v>
      </c>
    </row>
    <row r="16066" spans="14:15" x14ac:dyDescent="0.25">
      <c r="N16066" t="s">
        <v>23016</v>
      </c>
      <c r="O16066" t="s">
        <v>15676</v>
      </c>
    </row>
    <row r="16067" spans="14:15" x14ac:dyDescent="0.25">
      <c r="N16067" t="s">
        <v>15042</v>
      </c>
      <c r="O16067" t="s">
        <v>15768</v>
      </c>
    </row>
    <row r="16068" spans="14:15" x14ac:dyDescent="0.25">
      <c r="N16068" t="s">
        <v>15044</v>
      </c>
      <c r="O16068" t="s">
        <v>15916</v>
      </c>
    </row>
    <row r="16069" spans="14:15" x14ac:dyDescent="0.25">
      <c r="N16069" t="s">
        <v>15045</v>
      </c>
      <c r="O16069" t="s">
        <v>15912</v>
      </c>
    </row>
    <row r="16070" spans="14:15" x14ac:dyDescent="0.25">
      <c r="N16070" t="s">
        <v>23017</v>
      </c>
      <c r="O16070" t="s">
        <v>15999</v>
      </c>
    </row>
    <row r="16071" spans="14:15" x14ac:dyDescent="0.25">
      <c r="N16071" t="s">
        <v>15047</v>
      </c>
      <c r="O16071" t="s">
        <v>16481</v>
      </c>
    </row>
    <row r="16072" spans="14:15" x14ac:dyDescent="0.25">
      <c r="N16072" t="s">
        <v>23018</v>
      </c>
      <c r="O16072" t="s">
        <v>15828</v>
      </c>
    </row>
    <row r="16073" spans="14:15" x14ac:dyDescent="0.25">
      <c r="N16073" t="s">
        <v>15048</v>
      </c>
      <c r="O16073" t="s">
        <v>16185</v>
      </c>
    </row>
    <row r="16074" spans="14:15" x14ac:dyDescent="0.25">
      <c r="N16074" t="s">
        <v>15050</v>
      </c>
      <c r="O16074" t="s">
        <v>16185</v>
      </c>
    </row>
    <row r="16075" spans="14:15" x14ac:dyDescent="0.25">
      <c r="N16075" t="s">
        <v>15052</v>
      </c>
      <c r="O16075" t="s">
        <v>17393</v>
      </c>
    </row>
    <row r="16076" spans="14:15" x14ac:dyDescent="0.25">
      <c r="N16076" t="s">
        <v>15054</v>
      </c>
      <c r="O16076" t="s">
        <v>15809</v>
      </c>
    </row>
    <row r="16077" spans="14:15" x14ac:dyDescent="0.25">
      <c r="N16077" t="s">
        <v>23019</v>
      </c>
      <c r="O16077" t="s">
        <v>15786</v>
      </c>
    </row>
    <row r="16078" spans="14:15" x14ac:dyDescent="0.25">
      <c r="N16078" t="s">
        <v>15055</v>
      </c>
      <c r="O16078" t="s">
        <v>16689</v>
      </c>
    </row>
    <row r="16079" spans="14:15" x14ac:dyDescent="0.25">
      <c r="N16079" t="s">
        <v>15057</v>
      </c>
      <c r="O16079" t="s">
        <v>17012</v>
      </c>
    </row>
    <row r="16080" spans="14:15" x14ac:dyDescent="0.25">
      <c r="N16080" t="s">
        <v>15059</v>
      </c>
      <c r="O16080" t="s">
        <v>16449</v>
      </c>
    </row>
    <row r="16081" spans="14:15" x14ac:dyDescent="0.25">
      <c r="N16081" t="s">
        <v>23020</v>
      </c>
      <c r="O16081" t="s">
        <v>16080</v>
      </c>
    </row>
    <row r="16082" spans="14:15" x14ac:dyDescent="0.25">
      <c r="N16082" t="s">
        <v>23021</v>
      </c>
      <c r="O16082" t="s">
        <v>15963</v>
      </c>
    </row>
    <row r="16083" spans="14:15" x14ac:dyDescent="0.25">
      <c r="N16083" t="s">
        <v>15061</v>
      </c>
      <c r="O16083" t="s">
        <v>15772</v>
      </c>
    </row>
    <row r="16084" spans="14:15" x14ac:dyDescent="0.25">
      <c r="N16084" t="s">
        <v>15062</v>
      </c>
      <c r="O16084" t="s">
        <v>15907</v>
      </c>
    </row>
    <row r="16085" spans="14:15" x14ac:dyDescent="0.25">
      <c r="N16085" t="s">
        <v>15064</v>
      </c>
      <c r="O16085" t="s">
        <v>15710</v>
      </c>
    </row>
    <row r="16086" spans="14:15" x14ac:dyDescent="0.25">
      <c r="N16086" t="s">
        <v>15065</v>
      </c>
      <c r="O16086" t="s">
        <v>15989</v>
      </c>
    </row>
    <row r="16087" spans="14:15" x14ac:dyDescent="0.25">
      <c r="N16087" t="s">
        <v>15066</v>
      </c>
      <c r="O16087" t="s">
        <v>15715</v>
      </c>
    </row>
    <row r="16088" spans="14:15" x14ac:dyDescent="0.25">
      <c r="N16088" t="s">
        <v>15067</v>
      </c>
      <c r="O16088" t="s">
        <v>17146</v>
      </c>
    </row>
    <row r="16089" spans="14:15" x14ac:dyDescent="0.25">
      <c r="N16089" t="s">
        <v>15068</v>
      </c>
      <c r="O16089" t="s">
        <v>16290</v>
      </c>
    </row>
    <row r="16090" spans="14:15" x14ac:dyDescent="0.25">
      <c r="N16090" t="s">
        <v>23022</v>
      </c>
      <c r="O16090" t="s">
        <v>15927</v>
      </c>
    </row>
    <row r="16091" spans="14:15" x14ac:dyDescent="0.25">
      <c r="N16091" t="s">
        <v>15069</v>
      </c>
      <c r="O16091" t="s">
        <v>16152</v>
      </c>
    </row>
    <row r="16092" spans="14:15" x14ac:dyDescent="0.25">
      <c r="N16092" t="s">
        <v>23023</v>
      </c>
      <c r="O16092" t="s">
        <v>15858</v>
      </c>
    </row>
    <row r="16093" spans="14:15" x14ac:dyDescent="0.25">
      <c r="N16093" t="s">
        <v>15070</v>
      </c>
      <c r="O16093" t="s">
        <v>15820</v>
      </c>
    </row>
    <row r="16094" spans="14:15" x14ac:dyDescent="0.25">
      <c r="N16094" t="s">
        <v>15072</v>
      </c>
      <c r="O16094" t="s">
        <v>16679</v>
      </c>
    </row>
    <row r="16095" spans="14:15" x14ac:dyDescent="0.25">
      <c r="N16095" t="s">
        <v>23024</v>
      </c>
      <c r="O16095" t="s">
        <v>15764</v>
      </c>
    </row>
    <row r="16096" spans="14:15" x14ac:dyDescent="0.25">
      <c r="N16096" t="s">
        <v>23025</v>
      </c>
      <c r="O16096" t="s">
        <v>15964</v>
      </c>
    </row>
    <row r="16097" spans="14:15" x14ac:dyDescent="0.25">
      <c r="N16097" t="s">
        <v>23026</v>
      </c>
      <c r="O16097" t="s">
        <v>16636</v>
      </c>
    </row>
    <row r="16098" spans="14:15" x14ac:dyDescent="0.25">
      <c r="N16098" t="s">
        <v>23027</v>
      </c>
      <c r="O16098" t="s">
        <v>16269</v>
      </c>
    </row>
    <row r="16099" spans="14:15" x14ac:dyDescent="0.25">
      <c r="N16099" t="s">
        <v>23028</v>
      </c>
      <c r="O16099" t="s">
        <v>16027</v>
      </c>
    </row>
    <row r="16100" spans="14:15" x14ac:dyDescent="0.25">
      <c r="N16100" t="s">
        <v>15075</v>
      </c>
      <c r="O16100" t="s">
        <v>15710</v>
      </c>
    </row>
    <row r="16101" spans="14:15" x14ac:dyDescent="0.25">
      <c r="N16101" t="s">
        <v>23029</v>
      </c>
      <c r="O16101" t="s">
        <v>15756</v>
      </c>
    </row>
    <row r="16102" spans="14:15" x14ac:dyDescent="0.25">
      <c r="N16102" t="s">
        <v>15076</v>
      </c>
      <c r="O16102" t="s">
        <v>15913</v>
      </c>
    </row>
    <row r="16103" spans="14:15" x14ac:dyDescent="0.25">
      <c r="N16103" t="s">
        <v>23030</v>
      </c>
      <c r="O16103" t="s">
        <v>15677</v>
      </c>
    </row>
    <row r="16104" spans="14:15" x14ac:dyDescent="0.25">
      <c r="N16104" t="s">
        <v>23031</v>
      </c>
      <c r="O16104" t="s">
        <v>15823</v>
      </c>
    </row>
    <row r="16105" spans="14:15" x14ac:dyDescent="0.25">
      <c r="N16105" t="s">
        <v>15078</v>
      </c>
      <c r="O16105" t="s">
        <v>16051</v>
      </c>
    </row>
    <row r="16106" spans="14:15" x14ac:dyDescent="0.25">
      <c r="N16106" t="s">
        <v>23032</v>
      </c>
      <c r="O16106" t="s">
        <v>15960</v>
      </c>
    </row>
    <row r="16107" spans="14:15" x14ac:dyDescent="0.25">
      <c r="N16107" t="s">
        <v>23033</v>
      </c>
      <c r="O16107" t="s">
        <v>15704</v>
      </c>
    </row>
    <row r="16108" spans="14:15" x14ac:dyDescent="0.25">
      <c r="N16108" t="s">
        <v>23034</v>
      </c>
      <c r="O16108" t="s">
        <v>15786</v>
      </c>
    </row>
    <row r="16109" spans="14:15" x14ac:dyDescent="0.25">
      <c r="N16109" t="s">
        <v>23035</v>
      </c>
      <c r="O16109" t="s">
        <v>16208</v>
      </c>
    </row>
    <row r="16110" spans="14:15" x14ac:dyDescent="0.25">
      <c r="N16110" t="s">
        <v>23036</v>
      </c>
      <c r="O16110" t="s">
        <v>15708</v>
      </c>
    </row>
    <row r="16111" spans="14:15" x14ac:dyDescent="0.25">
      <c r="N16111" t="s">
        <v>23037</v>
      </c>
      <c r="O16111" t="s">
        <v>15768</v>
      </c>
    </row>
    <row r="16112" spans="14:15" x14ac:dyDescent="0.25">
      <c r="N16112" t="s">
        <v>23038</v>
      </c>
      <c r="O16112" t="s">
        <v>16420</v>
      </c>
    </row>
    <row r="16113" spans="14:15" x14ac:dyDescent="0.25">
      <c r="N16113" t="s">
        <v>23039</v>
      </c>
      <c r="O16113" t="s">
        <v>15843</v>
      </c>
    </row>
    <row r="16114" spans="14:15" x14ac:dyDescent="0.25">
      <c r="N16114" t="s">
        <v>15079</v>
      </c>
      <c r="O16114" t="s">
        <v>15676</v>
      </c>
    </row>
    <row r="16115" spans="14:15" x14ac:dyDescent="0.25">
      <c r="N16115" t="s">
        <v>23040</v>
      </c>
      <c r="O16115" t="s">
        <v>15783</v>
      </c>
    </row>
    <row r="16116" spans="14:15" x14ac:dyDescent="0.25">
      <c r="N16116" t="s">
        <v>23041</v>
      </c>
      <c r="O16116" t="s">
        <v>15708</v>
      </c>
    </row>
    <row r="16117" spans="14:15" x14ac:dyDescent="0.25">
      <c r="N16117" t="s">
        <v>23042</v>
      </c>
      <c r="O16117" t="s">
        <v>16916</v>
      </c>
    </row>
    <row r="16118" spans="14:15" x14ac:dyDescent="0.25">
      <c r="N16118" t="s">
        <v>23043</v>
      </c>
      <c r="O16118" t="s">
        <v>17520</v>
      </c>
    </row>
    <row r="16119" spans="14:15" x14ac:dyDescent="0.25">
      <c r="N16119" t="s">
        <v>23044</v>
      </c>
      <c r="O16119" t="s">
        <v>15704</v>
      </c>
    </row>
    <row r="16120" spans="14:15" x14ac:dyDescent="0.25">
      <c r="N16120" t="s">
        <v>15082</v>
      </c>
      <c r="O16120" t="s">
        <v>16018</v>
      </c>
    </row>
    <row r="16121" spans="14:15" x14ac:dyDescent="0.25">
      <c r="N16121" t="s">
        <v>15083</v>
      </c>
      <c r="O16121" t="s">
        <v>15715</v>
      </c>
    </row>
    <row r="16122" spans="14:15" x14ac:dyDescent="0.25">
      <c r="N16122" t="s">
        <v>15087</v>
      </c>
      <c r="O16122" t="s">
        <v>15944</v>
      </c>
    </row>
    <row r="16123" spans="14:15" x14ac:dyDescent="0.25">
      <c r="N16123" t="s">
        <v>15088</v>
      </c>
      <c r="O16123" t="s">
        <v>15858</v>
      </c>
    </row>
    <row r="16124" spans="14:15" x14ac:dyDescent="0.25">
      <c r="N16124" t="s">
        <v>15089</v>
      </c>
      <c r="O16124" t="s">
        <v>15846</v>
      </c>
    </row>
    <row r="16125" spans="14:15" x14ac:dyDescent="0.25">
      <c r="N16125" t="s">
        <v>23045</v>
      </c>
      <c r="O16125" t="s">
        <v>15944</v>
      </c>
    </row>
    <row r="16126" spans="14:15" x14ac:dyDescent="0.25">
      <c r="N16126" t="s">
        <v>15093</v>
      </c>
      <c r="O16126" t="s">
        <v>15797</v>
      </c>
    </row>
    <row r="16127" spans="14:15" x14ac:dyDescent="0.25">
      <c r="N16127" t="s">
        <v>23046</v>
      </c>
      <c r="O16127" t="s">
        <v>15940</v>
      </c>
    </row>
    <row r="16128" spans="14:15" x14ac:dyDescent="0.25">
      <c r="N16128" t="s">
        <v>15096</v>
      </c>
      <c r="O16128" t="s">
        <v>19279</v>
      </c>
    </row>
    <row r="16129" spans="14:15" x14ac:dyDescent="0.25">
      <c r="N16129" t="s">
        <v>15098</v>
      </c>
      <c r="O16129" t="s">
        <v>16280</v>
      </c>
    </row>
    <row r="16130" spans="14:15" x14ac:dyDescent="0.25">
      <c r="N16130" t="s">
        <v>15099</v>
      </c>
      <c r="O16130" t="s">
        <v>15927</v>
      </c>
    </row>
    <row r="16131" spans="14:15" x14ac:dyDescent="0.25">
      <c r="N16131" t="s">
        <v>23047</v>
      </c>
      <c r="O16131" t="s">
        <v>15696</v>
      </c>
    </row>
    <row r="16132" spans="14:15" x14ac:dyDescent="0.25">
      <c r="N16132" t="s">
        <v>15102</v>
      </c>
      <c r="O16132" t="s">
        <v>16007</v>
      </c>
    </row>
    <row r="16133" spans="14:15" x14ac:dyDescent="0.25">
      <c r="N16133" t="s">
        <v>15103</v>
      </c>
      <c r="O16133" t="s">
        <v>15708</v>
      </c>
    </row>
    <row r="16134" spans="14:15" x14ac:dyDescent="0.25">
      <c r="N16134" t="s">
        <v>15105</v>
      </c>
      <c r="O16134" t="s">
        <v>16370</v>
      </c>
    </row>
    <row r="16135" spans="14:15" x14ac:dyDescent="0.25">
      <c r="N16135" t="s">
        <v>15107</v>
      </c>
      <c r="O16135" t="s">
        <v>15949</v>
      </c>
    </row>
    <row r="16136" spans="14:15" x14ac:dyDescent="0.25">
      <c r="N16136" t="s">
        <v>15109</v>
      </c>
      <c r="O16136" t="s">
        <v>15764</v>
      </c>
    </row>
    <row r="16137" spans="14:15" x14ac:dyDescent="0.25">
      <c r="N16137" t="s">
        <v>23048</v>
      </c>
      <c r="O16137" t="s">
        <v>15763</v>
      </c>
    </row>
    <row r="16138" spans="14:15" x14ac:dyDescent="0.25">
      <c r="N16138" t="s">
        <v>23049</v>
      </c>
      <c r="O16138" t="s">
        <v>15839</v>
      </c>
    </row>
    <row r="16139" spans="14:15" x14ac:dyDescent="0.25">
      <c r="N16139" t="s">
        <v>15110</v>
      </c>
      <c r="O16139" t="s">
        <v>15721</v>
      </c>
    </row>
    <row r="16140" spans="14:15" x14ac:dyDescent="0.25">
      <c r="N16140" t="s">
        <v>15112</v>
      </c>
      <c r="O16140" t="s">
        <v>16023</v>
      </c>
    </row>
    <row r="16141" spans="14:15" x14ac:dyDescent="0.25">
      <c r="N16141" t="s">
        <v>23050</v>
      </c>
      <c r="O16141" t="s">
        <v>15786</v>
      </c>
    </row>
    <row r="16142" spans="14:15" x14ac:dyDescent="0.25">
      <c r="N16142" t="s">
        <v>23051</v>
      </c>
      <c r="O16142" t="s">
        <v>15687</v>
      </c>
    </row>
    <row r="16143" spans="14:15" x14ac:dyDescent="0.25">
      <c r="N16143" t="s">
        <v>23052</v>
      </c>
      <c r="O16143" t="s">
        <v>15830</v>
      </c>
    </row>
    <row r="16144" spans="14:15" x14ac:dyDescent="0.25">
      <c r="N16144" t="s">
        <v>15114</v>
      </c>
      <c r="O16144" t="s">
        <v>15788</v>
      </c>
    </row>
    <row r="16145" spans="14:15" x14ac:dyDescent="0.25">
      <c r="N16145" t="s">
        <v>15115</v>
      </c>
      <c r="O16145" t="s">
        <v>15854</v>
      </c>
    </row>
    <row r="16146" spans="14:15" x14ac:dyDescent="0.25">
      <c r="N16146" t="s">
        <v>23053</v>
      </c>
      <c r="O16146" t="s">
        <v>15719</v>
      </c>
    </row>
    <row r="16147" spans="14:15" x14ac:dyDescent="0.25">
      <c r="N16147" t="s">
        <v>23054</v>
      </c>
      <c r="O16147" t="s">
        <v>15786</v>
      </c>
    </row>
    <row r="16148" spans="14:15" x14ac:dyDescent="0.25">
      <c r="N16148" t="s">
        <v>23055</v>
      </c>
      <c r="O16148" t="s">
        <v>15784</v>
      </c>
    </row>
    <row r="16149" spans="14:15" x14ac:dyDescent="0.25">
      <c r="N16149" t="s">
        <v>23056</v>
      </c>
      <c r="O16149" t="s">
        <v>15841</v>
      </c>
    </row>
    <row r="16150" spans="14:15" x14ac:dyDescent="0.25">
      <c r="N16150" t="s">
        <v>15116</v>
      </c>
      <c r="O16150" t="s">
        <v>15698</v>
      </c>
    </row>
    <row r="16151" spans="14:15" x14ac:dyDescent="0.25">
      <c r="N16151" t="s">
        <v>15117</v>
      </c>
      <c r="O16151" t="s">
        <v>15694</v>
      </c>
    </row>
    <row r="16152" spans="14:15" x14ac:dyDescent="0.25">
      <c r="N16152" t="s">
        <v>23057</v>
      </c>
      <c r="O16152" t="s">
        <v>15762</v>
      </c>
    </row>
    <row r="16153" spans="14:15" x14ac:dyDescent="0.25">
      <c r="N16153" t="s">
        <v>23058</v>
      </c>
      <c r="O16153" t="s">
        <v>15710</v>
      </c>
    </row>
    <row r="16154" spans="14:15" x14ac:dyDescent="0.25">
      <c r="N16154" t="s">
        <v>23059</v>
      </c>
      <c r="O16154" t="s">
        <v>17012</v>
      </c>
    </row>
    <row r="16155" spans="14:15" x14ac:dyDescent="0.25">
      <c r="N16155" t="s">
        <v>23060</v>
      </c>
      <c r="O16155" t="s">
        <v>15784</v>
      </c>
    </row>
    <row r="16156" spans="14:15" x14ac:dyDescent="0.25">
      <c r="N16156" t="s">
        <v>15118</v>
      </c>
      <c r="O16156" t="s">
        <v>15817</v>
      </c>
    </row>
    <row r="16157" spans="14:15" x14ac:dyDescent="0.25">
      <c r="N16157" t="s">
        <v>15120</v>
      </c>
      <c r="O16157" t="s">
        <v>16075</v>
      </c>
    </row>
    <row r="16158" spans="14:15" x14ac:dyDescent="0.25">
      <c r="N16158" t="s">
        <v>23061</v>
      </c>
      <c r="O16158" t="s">
        <v>19149</v>
      </c>
    </row>
    <row r="16159" spans="14:15" x14ac:dyDescent="0.25">
      <c r="N16159" t="s">
        <v>15122</v>
      </c>
      <c r="O16159" t="s">
        <v>15896</v>
      </c>
    </row>
    <row r="16160" spans="14:15" x14ac:dyDescent="0.25">
      <c r="N16160" t="s">
        <v>15123</v>
      </c>
      <c r="O16160" t="s">
        <v>15725</v>
      </c>
    </row>
    <row r="16161" spans="14:15" x14ac:dyDescent="0.25">
      <c r="N16161" t="s">
        <v>15124</v>
      </c>
      <c r="O16161" t="s">
        <v>23062</v>
      </c>
    </row>
    <row r="16162" spans="14:15" x14ac:dyDescent="0.25">
      <c r="N16162" t="s">
        <v>15125</v>
      </c>
      <c r="O16162" t="s">
        <v>16218</v>
      </c>
    </row>
    <row r="16163" spans="14:15" x14ac:dyDescent="0.25">
      <c r="N16163" t="s">
        <v>15126</v>
      </c>
      <c r="O16163" t="s">
        <v>16230</v>
      </c>
    </row>
    <row r="16164" spans="14:15" x14ac:dyDescent="0.25">
      <c r="N16164" t="s">
        <v>23063</v>
      </c>
      <c r="O16164" t="s">
        <v>15814</v>
      </c>
    </row>
    <row r="16165" spans="14:15" x14ac:dyDescent="0.25">
      <c r="N16165" t="s">
        <v>15127</v>
      </c>
      <c r="O16165" t="s">
        <v>15912</v>
      </c>
    </row>
    <row r="16166" spans="14:15" x14ac:dyDescent="0.25">
      <c r="N16166" t="s">
        <v>15128</v>
      </c>
      <c r="O16166" t="s">
        <v>15788</v>
      </c>
    </row>
    <row r="16167" spans="14:15" x14ac:dyDescent="0.25">
      <c r="N16167" t="s">
        <v>23064</v>
      </c>
      <c r="O16167" t="s">
        <v>15725</v>
      </c>
    </row>
    <row r="16168" spans="14:15" x14ac:dyDescent="0.25">
      <c r="N16168" t="s">
        <v>23065</v>
      </c>
      <c r="O16168" t="s">
        <v>19820</v>
      </c>
    </row>
    <row r="16169" spans="14:15" x14ac:dyDescent="0.25">
      <c r="N16169" t="s">
        <v>23066</v>
      </c>
      <c r="O16169" t="s">
        <v>16423</v>
      </c>
    </row>
    <row r="16170" spans="14:15" x14ac:dyDescent="0.25">
      <c r="N16170" t="s">
        <v>15132</v>
      </c>
      <c r="O16170" t="s">
        <v>17890</v>
      </c>
    </row>
    <row r="16171" spans="14:15" x14ac:dyDescent="0.25">
      <c r="N16171" t="s">
        <v>23067</v>
      </c>
      <c r="O16171" t="s">
        <v>15818</v>
      </c>
    </row>
    <row r="16172" spans="14:15" x14ac:dyDescent="0.25">
      <c r="N16172" t="s">
        <v>15133</v>
      </c>
      <c r="O16172" t="s">
        <v>16006</v>
      </c>
    </row>
    <row r="16173" spans="14:15" x14ac:dyDescent="0.25">
      <c r="N16173" t="s">
        <v>15134</v>
      </c>
      <c r="O16173" t="s">
        <v>16652</v>
      </c>
    </row>
    <row r="16174" spans="14:15" x14ac:dyDescent="0.25">
      <c r="N16174" t="s">
        <v>23068</v>
      </c>
      <c r="O16174" t="s">
        <v>15687</v>
      </c>
    </row>
    <row r="16175" spans="14:15" x14ac:dyDescent="0.25">
      <c r="N16175" t="s">
        <v>15136</v>
      </c>
      <c r="O16175" t="s">
        <v>15978</v>
      </c>
    </row>
    <row r="16176" spans="14:15" x14ac:dyDescent="0.25">
      <c r="N16176" t="s">
        <v>15139</v>
      </c>
      <c r="O16176" t="s">
        <v>15696</v>
      </c>
    </row>
    <row r="16177" spans="14:15" x14ac:dyDescent="0.25">
      <c r="N16177" t="s">
        <v>23069</v>
      </c>
      <c r="O16177" t="s">
        <v>16317</v>
      </c>
    </row>
    <row r="16178" spans="14:15" x14ac:dyDescent="0.25">
      <c r="N16178" t="s">
        <v>15140</v>
      </c>
      <c r="O16178" t="s">
        <v>16064</v>
      </c>
    </row>
    <row r="16179" spans="14:15" x14ac:dyDescent="0.25">
      <c r="N16179" t="s">
        <v>23070</v>
      </c>
      <c r="O16179" t="s">
        <v>16007</v>
      </c>
    </row>
    <row r="16180" spans="14:15" x14ac:dyDescent="0.25">
      <c r="N16180" t="s">
        <v>15142</v>
      </c>
      <c r="O16180" t="s">
        <v>15841</v>
      </c>
    </row>
    <row r="16181" spans="14:15" x14ac:dyDescent="0.25">
      <c r="N16181" t="s">
        <v>23071</v>
      </c>
      <c r="O16181" t="s">
        <v>16027</v>
      </c>
    </row>
    <row r="16182" spans="14:15" x14ac:dyDescent="0.25">
      <c r="N16182" t="s">
        <v>15143</v>
      </c>
      <c r="O16182" t="s">
        <v>15763</v>
      </c>
    </row>
    <row r="16183" spans="14:15" x14ac:dyDescent="0.25">
      <c r="N16183" t="s">
        <v>23072</v>
      </c>
      <c r="O16183" t="s">
        <v>16157</v>
      </c>
    </row>
    <row r="16184" spans="14:15" x14ac:dyDescent="0.25">
      <c r="N16184" t="s">
        <v>23073</v>
      </c>
      <c r="O16184" t="s">
        <v>17278</v>
      </c>
    </row>
    <row r="16185" spans="14:15" x14ac:dyDescent="0.25">
      <c r="N16185" t="s">
        <v>15145</v>
      </c>
      <c r="O16185" t="s">
        <v>15818</v>
      </c>
    </row>
    <row r="16186" spans="14:15" x14ac:dyDescent="0.25">
      <c r="N16186" t="s">
        <v>15146</v>
      </c>
      <c r="O16186" t="s">
        <v>15883</v>
      </c>
    </row>
    <row r="16187" spans="14:15" x14ac:dyDescent="0.25">
      <c r="N16187" t="s">
        <v>23074</v>
      </c>
      <c r="O16187" t="s">
        <v>15858</v>
      </c>
    </row>
    <row r="16188" spans="14:15" x14ac:dyDescent="0.25">
      <c r="N16188" t="s">
        <v>23075</v>
      </c>
      <c r="O16188" t="s">
        <v>15698</v>
      </c>
    </row>
    <row r="16189" spans="14:15" x14ac:dyDescent="0.25">
      <c r="N16189" t="s">
        <v>15150</v>
      </c>
      <c r="O16189" t="s">
        <v>16049</v>
      </c>
    </row>
    <row r="16190" spans="14:15" x14ac:dyDescent="0.25">
      <c r="N16190" t="s">
        <v>23076</v>
      </c>
      <c r="O16190" t="s">
        <v>15679</v>
      </c>
    </row>
    <row r="16191" spans="14:15" x14ac:dyDescent="0.25">
      <c r="N16191" t="s">
        <v>15151</v>
      </c>
      <c r="O16191" t="s">
        <v>15676</v>
      </c>
    </row>
    <row r="16192" spans="14:15" x14ac:dyDescent="0.25">
      <c r="N16192" t="s">
        <v>15152</v>
      </c>
      <c r="O16192" t="s">
        <v>16021</v>
      </c>
    </row>
    <row r="16193" spans="14:15" x14ac:dyDescent="0.25">
      <c r="N16193" t="s">
        <v>23077</v>
      </c>
      <c r="O16193" t="s">
        <v>15677</v>
      </c>
    </row>
    <row r="16194" spans="14:15" x14ac:dyDescent="0.25">
      <c r="N16194" t="s">
        <v>15153</v>
      </c>
      <c r="O16194" t="s">
        <v>16128</v>
      </c>
    </row>
    <row r="16195" spans="14:15" x14ac:dyDescent="0.25">
      <c r="N16195" t="s">
        <v>15155</v>
      </c>
      <c r="O16195" t="s">
        <v>15679</v>
      </c>
    </row>
    <row r="16196" spans="14:15" x14ac:dyDescent="0.25">
      <c r="N16196" t="s">
        <v>23078</v>
      </c>
      <c r="O16196" t="s">
        <v>15907</v>
      </c>
    </row>
    <row r="16197" spans="14:15" x14ac:dyDescent="0.25">
      <c r="N16197" t="s">
        <v>15157</v>
      </c>
      <c r="O16197" t="s">
        <v>15738</v>
      </c>
    </row>
    <row r="16198" spans="14:15" x14ac:dyDescent="0.25">
      <c r="N16198" t="s">
        <v>15159</v>
      </c>
      <c r="O16198" t="s">
        <v>17786</v>
      </c>
    </row>
    <row r="16199" spans="14:15" x14ac:dyDescent="0.25">
      <c r="N16199" t="s">
        <v>15160</v>
      </c>
      <c r="O16199" t="s">
        <v>16669</v>
      </c>
    </row>
    <row r="16200" spans="14:15" x14ac:dyDescent="0.25">
      <c r="N16200" t="s">
        <v>23079</v>
      </c>
      <c r="O16200" t="s">
        <v>15784</v>
      </c>
    </row>
    <row r="16201" spans="14:15" x14ac:dyDescent="0.25">
      <c r="N16201" t="s">
        <v>15161</v>
      </c>
      <c r="O16201" t="s">
        <v>16037</v>
      </c>
    </row>
    <row r="16202" spans="14:15" x14ac:dyDescent="0.25">
      <c r="N16202" t="s">
        <v>15162</v>
      </c>
      <c r="O16202" t="s">
        <v>15858</v>
      </c>
    </row>
    <row r="16203" spans="14:15" x14ac:dyDescent="0.25">
      <c r="N16203" t="s">
        <v>15164</v>
      </c>
      <c r="O16203" t="s">
        <v>15676</v>
      </c>
    </row>
    <row r="16204" spans="14:15" x14ac:dyDescent="0.25">
      <c r="N16204" t="s">
        <v>23080</v>
      </c>
      <c r="O16204" t="s">
        <v>15944</v>
      </c>
    </row>
    <row r="16205" spans="14:15" x14ac:dyDescent="0.25">
      <c r="N16205" t="s">
        <v>23081</v>
      </c>
      <c r="O16205" t="s">
        <v>16236</v>
      </c>
    </row>
    <row r="16206" spans="14:15" x14ac:dyDescent="0.25">
      <c r="N16206" t="s">
        <v>23082</v>
      </c>
      <c r="O16206" t="s">
        <v>15679</v>
      </c>
    </row>
    <row r="16207" spans="14:15" x14ac:dyDescent="0.25">
      <c r="N16207" t="s">
        <v>15165</v>
      </c>
      <c r="O16207" t="s">
        <v>15788</v>
      </c>
    </row>
    <row r="16208" spans="14:15" x14ac:dyDescent="0.25">
      <c r="N16208" t="s">
        <v>23083</v>
      </c>
      <c r="O16208" t="s">
        <v>15677</v>
      </c>
    </row>
    <row r="16209" spans="14:15" x14ac:dyDescent="0.25">
      <c r="N16209" t="s">
        <v>23084</v>
      </c>
      <c r="O16209" t="s">
        <v>15843</v>
      </c>
    </row>
    <row r="16210" spans="14:15" x14ac:dyDescent="0.25">
      <c r="N16210" t="s">
        <v>15166</v>
      </c>
      <c r="O16210" t="s">
        <v>15788</v>
      </c>
    </row>
    <row r="16211" spans="14:15" x14ac:dyDescent="0.25">
      <c r="N16211" t="s">
        <v>15167</v>
      </c>
      <c r="O16211" t="s">
        <v>15750</v>
      </c>
    </row>
    <row r="16212" spans="14:15" x14ac:dyDescent="0.25">
      <c r="N16212" t="s">
        <v>23085</v>
      </c>
      <c r="O16212" t="s">
        <v>15708</v>
      </c>
    </row>
    <row r="16213" spans="14:15" x14ac:dyDescent="0.25">
      <c r="N16213" t="s">
        <v>23086</v>
      </c>
      <c r="O16213" t="s">
        <v>16056</v>
      </c>
    </row>
    <row r="16214" spans="14:15" x14ac:dyDescent="0.25">
      <c r="N16214" t="s">
        <v>23087</v>
      </c>
      <c r="O16214" t="s">
        <v>15698</v>
      </c>
    </row>
    <row r="16215" spans="14:15" x14ac:dyDescent="0.25">
      <c r="N16215" t="s">
        <v>23088</v>
      </c>
      <c r="O16215" t="s">
        <v>15833</v>
      </c>
    </row>
    <row r="16216" spans="14:15" x14ac:dyDescent="0.25">
      <c r="N16216" t="s">
        <v>23089</v>
      </c>
      <c r="O16216" t="s">
        <v>15687</v>
      </c>
    </row>
    <row r="16217" spans="14:15" x14ac:dyDescent="0.25">
      <c r="N16217" t="s">
        <v>23090</v>
      </c>
      <c r="O16217" t="s">
        <v>15949</v>
      </c>
    </row>
    <row r="16218" spans="14:15" x14ac:dyDescent="0.25">
      <c r="N16218" t="s">
        <v>23091</v>
      </c>
      <c r="O16218" t="s">
        <v>15927</v>
      </c>
    </row>
    <row r="16219" spans="14:15" x14ac:dyDescent="0.25">
      <c r="N16219" t="s">
        <v>15168</v>
      </c>
      <c r="O16219" t="s">
        <v>19218</v>
      </c>
    </row>
    <row r="16220" spans="14:15" x14ac:dyDescent="0.25">
      <c r="N16220" t="s">
        <v>15169</v>
      </c>
      <c r="O16220" t="s">
        <v>16455</v>
      </c>
    </row>
    <row r="16221" spans="14:15" x14ac:dyDescent="0.25">
      <c r="N16221" t="s">
        <v>15170</v>
      </c>
      <c r="O16221" t="s">
        <v>15826</v>
      </c>
    </row>
    <row r="16222" spans="14:15" x14ac:dyDescent="0.25">
      <c r="N16222" t="s">
        <v>23092</v>
      </c>
      <c r="O16222" t="s">
        <v>16012</v>
      </c>
    </row>
    <row r="16223" spans="14:15" x14ac:dyDescent="0.25">
      <c r="N16223" t="s">
        <v>15172</v>
      </c>
      <c r="O16223" t="s">
        <v>15684</v>
      </c>
    </row>
    <row r="16224" spans="14:15" x14ac:dyDescent="0.25">
      <c r="N16224" t="s">
        <v>15173</v>
      </c>
      <c r="O16224" t="s">
        <v>16216</v>
      </c>
    </row>
    <row r="16225" spans="14:15" x14ac:dyDescent="0.25">
      <c r="N16225" t="s">
        <v>23093</v>
      </c>
      <c r="O16225" t="s">
        <v>16012</v>
      </c>
    </row>
    <row r="16226" spans="14:15" x14ac:dyDescent="0.25">
      <c r="N16226" t="s">
        <v>23094</v>
      </c>
      <c r="O16226" t="s">
        <v>16138</v>
      </c>
    </row>
    <row r="16227" spans="14:15" x14ac:dyDescent="0.25">
      <c r="N16227" t="s">
        <v>15175</v>
      </c>
      <c r="O16227" t="s">
        <v>16423</v>
      </c>
    </row>
    <row r="16228" spans="14:15" x14ac:dyDescent="0.25">
      <c r="N16228" t="s">
        <v>23095</v>
      </c>
      <c r="O16228" t="s">
        <v>15704</v>
      </c>
    </row>
    <row r="16229" spans="14:15" x14ac:dyDescent="0.25">
      <c r="N16229" t="s">
        <v>15177</v>
      </c>
      <c r="O16229" t="s">
        <v>15869</v>
      </c>
    </row>
    <row r="16230" spans="14:15" x14ac:dyDescent="0.25">
      <c r="N16230" t="s">
        <v>15179</v>
      </c>
      <c r="O16230" t="s">
        <v>16438</v>
      </c>
    </row>
    <row r="16231" spans="14:15" x14ac:dyDescent="0.25">
      <c r="N16231" t="s">
        <v>15183</v>
      </c>
      <c r="O16231" t="s">
        <v>15824</v>
      </c>
    </row>
    <row r="16232" spans="14:15" x14ac:dyDescent="0.25">
      <c r="N16232" t="s">
        <v>15184</v>
      </c>
      <c r="O16232" t="s">
        <v>15691</v>
      </c>
    </row>
    <row r="16233" spans="14:15" x14ac:dyDescent="0.25">
      <c r="N16233" t="s">
        <v>15187</v>
      </c>
      <c r="O16233" t="s">
        <v>19116</v>
      </c>
    </row>
    <row r="16234" spans="14:15" x14ac:dyDescent="0.25">
      <c r="N16234" t="s">
        <v>15188</v>
      </c>
      <c r="O16234" t="s">
        <v>15892</v>
      </c>
    </row>
    <row r="16235" spans="14:15" x14ac:dyDescent="0.25">
      <c r="N16235" t="s">
        <v>15190</v>
      </c>
      <c r="O16235" t="s">
        <v>15892</v>
      </c>
    </row>
    <row r="16236" spans="14:15" x14ac:dyDescent="0.25">
      <c r="N16236" t="s">
        <v>23096</v>
      </c>
      <c r="O16236" t="s">
        <v>15680</v>
      </c>
    </row>
    <row r="16237" spans="14:15" x14ac:dyDescent="0.25">
      <c r="N16237" t="s">
        <v>23097</v>
      </c>
      <c r="O16237" t="s">
        <v>16075</v>
      </c>
    </row>
    <row r="16238" spans="14:15" x14ac:dyDescent="0.25">
      <c r="N16238" t="s">
        <v>23098</v>
      </c>
      <c r="O16238" t="s">
        <v>15878</v>
      </c>
    </row>
    <row r="16239" spans="14:15" x14ac:dyDescent="0.25">
      <c r="N16239" t="s">
        <v>15192</v>
      </c>
      <c r="O16239" t="s">
        <v>15764</v>
      </c>
    </row>
    <row r="16240" spans="14:15" x14ac:dyDescent="0.25">
      <c r="N16240" t="s">
        <v>15195</v>
      </c>
      <c r="O16240" t="s">
        <v>15850</v>
      </c>
    </row>
    <row r="16241" spans="14:15" x14ac:dyDescent="0.25">
      <c r="N16241" t="s">
        <v>15196</v>
      </c>
      <c r="O16241" t="s">
        <v>15892</v>
      </c>
    </row>
    <row r="16242" spans="14:15" x14ac:dyDescent="0.25">
      <c r="N16242" t="s">
        <v>15198</v>
      </c>
      <c r="O16242" t="s">
        <v>15719</v>
      </c>
    </row>
    <row r="16243" spans="14:15" x14ac:dyDescent="0.25">
      <c r="N16243" t="s">
        <v>15199</v>
      </c>
      <c r="O16243" t="s">
        <v>15676</v>
      </c>
    </row>
    <row r="16244" spans="14:15" x14ac:dyDescent="0.25">
      <c r="N16244" t="s">
        <v>23099</v>
      </c>
      <c r="O16244" t="s">
        <v>15729</v>
      </c>
    </row>
    <row r="16245" spans="14:15" x14ac:dyDescent="0.25">
      <c r="N16245" t="s">
        <v>23100</v>
      </c>
      <c r="O16245" t="s">
        <v>18172</v>
      </c>
    </row>
    <row r="16246" spans="14:15" x14ac:dyDescent="0.25">
      <c r="N16246" t="s">
        <v>15200</v>
      </c>
      <c r="O16246" t="s">
        <v>17865</v>
      </c>
    </row>
    <row r="16247" spans="14:15" x14ac:dyDescent="0.25">
      <c r="N16247" t="s">
        <v>15202</v>
      </c>
      <c r="O16247" t="s">
        <v>16080</v>
      </c>
    </row>
    <row r="16248" spans="14:15" x14ac:dyDescent="0.25">
      <c r="N16248" t="s">
        <v>15203</v>
      </c>
      <c r="O16248" t="s">
        <v>16230</v>
      </c>
    </row>
    <row r="16249" spans="14:15" x14ac:dyDescent="0.25">
      <c r="N16249" t="s">
        <v>15204</v>
      </c>
      <c r="O16249" t="s">
        <v>15676</v>
      </c>
    </row>
    <row r="16250" spans="14:15" x14ac:dyDescent="0.25">
      <c r="N16250" t="s">
        <v>15206</v>
      </c>
      <c r="O16250" t="s">
        <v>16415</v>
      </c>
    </row>
    <row r="16251" spans="14:15" x14ac:dyDescent="0.25">
      <c r="N16251" t="s">
        <v>15208</v>
      </c>
      <c r="O16251" t="s">
        <v>15999</v>
      </c>
    </row>
    <row r="16252" spans="14:15" x14ac:dyDescent="0.25">
      <c r="N16252" t="s">
        <v>23101</v>
      </c>
      <c r="O16252" t="s">
        <v>15826</v>
      </c>
    </row>
    <row r="16253" spans="14:15" x14ac:dyDescent="0.25">
      <c r="N16253" t="s">
        <v>23102</v>
      </c>
      <c r="O16253" t="s">
        <v>15826</v>
      </c>
    </row>
    <row r="16254" spans="14:15" x14ac:dyDescent="0.25">
      <c r="N16254" t="s">
        <v>23103</v>
      </c>
      <c r="O16254" t="s">
        <v>15901</v>
      </c>
    </row>
    <row r="16255" spans="14:15" x14ac:dyDescent="0.25">
      <c r="N16255" t="s">
        <v>23104</v>
      </c>
      <c r="O16255" t="s">
        <v>16333</v>
      </c>
    </row>
    <row r="16256" spans="14:15" x14ac:dyDescent="0.25">
      <c r="N16256" t="s">
        <v>23105</v>
      </c>
      <c r="O16256" t="s">
        <v>16887</v>
      </c>
    </row>
    <row r="16257" spans="14:15" x14ac:dyDescent="0.25">
      <c r="N16257" t="s">
        <v>15209</v>
      </c>
      <c r="O16257" t="s">
        <v>15883</v>
      </c>
    </row>
    <row r="16258" spans="14:15" x14ac:dyDescent="0.25">
      <c r="N16258" t="s">
        <v>23106</v>
      </c>
      <c r="O16258" t="s">
        <v>15823</v>
      </c>
    </row>
    <row r="16259" spans="14:15" x14ac:dyDescent="0.25">
      <c r="N16259" t="s">
        <v>23107</v>
      </c>
      <c r="O16259" t="s">
        <v>15715</v>
      </c>
    </row>
    <row r="16260" spans="14:15" x14ac:dyDescent="0.25">
      <c r="N16260" t="s">
        <v>15211</v>
      </c>
      <c r="O16260" t="s">
        <v>15788</v>
      </c>
    </row>
    <row r="16261" spans="14:15" x14ac:dyDescent="0.25">
      <c r="N16261" t="s">
        <v>15214</v>
      </c>
      <c r="O16261" t="s">
        <v>15871</v>
      </c>
    </row>
    <row r="16262" spans="14:15" x14ac:dyDescent="0.25">
      <c r="N16262" t="s">
        <v>15216</v>
      </c>
      <c r="O16262" t="s">
        <v>15676</v>
      </c>
    </row>
    <row r="16263" spans="14:15" x14ac:dyDescent="0.25">
      <c r="N16263" t="s">
        <v>15217</v>
      </c>
      <c r="O16263" t="s">
        <v>16100</v>
      </c>
    </row>
    <row r="16264" spans="14:15" x14ac:dyDescent="0.25">
      <c r="N16264" t="s">
        <v>23108</v>
      </c>
      <c r="O16264" t="s">
        <v>15987</v>
      </c>
    </row>
    <row r="16265" spans="14:15" x14ac:dyDescent="0.25">
      <c r="N16265" t="s">
        <v>15218</v>
      </c>
      <c r="O16265" t="s">
        <v>15822</v>
      </c>
    </row>
    <row r="16266" spans="14:15" x14ac:dyDescent="0.25">
      <c r="N16266" t="s">
        <v>23109</v>
      </c>
      <c r="O16266" t="s">
        <v>16071</v>
      </c>
    </row>
    <row r="16267" spans="14:15" x14ac:dyDescent="0.25">
      <c r="N16267" t="s">
        <v>23110</v>
      </c>
      <c r="O16267" t="s">
        <v>15823</v>
      </c>
    </row>
    <row r="16268" spans="14:15" x14ac:dyDescent="0.25">
      <c r="N16268" t="s">
        <v>15219</v>
      </c>
      <c r="O16268" t="s">
        <v>17421</v>
      </c>
    </row>
    <row r="16269" spans="14:15" x14ac:dyDescent="0.25">
      <c r="N16269" t="s">
        <v>23111</v>
      </c>
      <c r="O16269" t="s">
        <v>15687</v>
      </c>
    </row>
    <row r="16270" spans="14:15" x14ac:dyDescent="0.25">
      <c r="N16270" t="s">
        <v>23112</v>
      </c>
      <c r="O16270" t="s">
        <v>15858</v>
      </c>
    </row>
    <row r="16271" spans="14:15" x14ac:dyDescent="0.25">
      <c r="N16271" t="s">
        <v>23113</v>
      </c>
      <c r="O16271" t="s">
        <v>15693</v>
      </c>
    </row>
    <row r="16272" spans="14:15" x14ac:dyDescent="0.25">
      <c r="N16272" t="s">
        <v>23114</v>
      </c>
      <c r="O16272" t="s">
        <v>15927</v>
      </c>
    </row>
    <row r="16273" spans="14:15" x14ac:dyDescent="0.25">
      <c r="N16273" t="s">
        <v>15220</v>
      </c>
      <c r="O16273" t="s">
        <v>16113</v>
      </c>
    </row>
    <row r="16274" spans="14:15" x14ac:dyDescent="0.25">
      <c r="N16274" t="s">
        <v>23115</v>
      </c>
      <c r="O16274" t="s">
        <v>16303</v>
      </c>
    </row>
    <row r="16275" spans="14:15" x14ac:dyDescent="0.25">
      <c r="N16275" t="s">
        <v>15221</v>
      </c>
      <c r="O16275" t="s">
        <v>15708</v>
      </c>
    </row>
    <row r="16276" spans="14:15" x14ac:dyDescent="0.25">
      <c r="N16276" t="s">
        <v>15222</v>
      </c>
      <c r="O16276" t="s">
        <v>15940</v>
      </c>
    </row>
    <row r="16277" spans="14:15" x14ac:dyDescent="0.25">
      <c r="N16277" t="s">
        <v>15223</v>
      </c>
      <c r="O16277" t="s">
        <v>16113</v>
      </c>
    </row>
    <row r="16278" spans="14:15" x14ac:dyDescent="0.25">
      <c r="N16278" t="s">
        <v>23116</v>
      </c>
      <c r="O16278" t="s">
        <v>15784</v>
      </c>
    </row>
    <row r="16279" spans="14:15" x14ac:dyDescent="0.25">
      <c r="N16279" t="s">
        <v>15224</v>
      </c>
      <c r="O16279" t="s">
        <v>15958</v>
      </c>
    </row>
    <row r="16280" spans="14:15" x14ac:dyDescent="0.25">
      <c r="N16280" t="s">
        <v>15225</v>
      </c>
      <c r="O16280" t="s">
        <v>16192</v>
      </c>
    </row>
    <row r="16281" spans="14:15" x14ac:dyDescent="0.25">
      <c r="N16281" t="s">
        <v>23117</v>
      </c>
      <c r="O16281" t="s">
        <v>16370</v>
      </c>
    </row>
    <row r="16282" spans="14:15" x14ac:dyDescent="0.25">
      <c r="N16282" t="s">
        <v>15229</v>
      </c>
      <c r="O16282" t="s">
        <v>15830</v>
      </c>
    </row>
    <row r="16283" spans="14:15" x14ac:dyDescent="0.25">
      <c r="N16283" t="s">
        <v>15232</v>
      </c>
      <c r="O16283" t="s">
        <v>15745</v>
      </c>
    </row>
    <row r="16284" spans="14:15" x14ac:dyDescent="0.25">
      <c r="N16284" t="s">
        <v>15234</v>
      </c>
      <c r="O16284" t="s">
        <v>16370</v>
      </c>
    </row>
    <row r="16285" spans="14:15" x14ac:dyDescent="0.25">
      <c r="N16285" t="s">
        <v>15236</v>
      </c>
      <c r="O16285" t="s">
        <v>15740</v>
      </c>
    </row>
    <row r="16286" spans="14:15" x14ac:dyDescent="0.25">
      <c r="N16286" t="s">
        <v>15237</v>
      </c>
      <c r="O16286" t="s">
        <v>15784</v>
      </c>
    </row>
    <row r="16287" spans="14:15" x14ac:dyDescent="0.25">
      <c r="N16287" t="s">
        <v>15238</v>
      </c>
      <c r="O16287" t="s">
        <v>15850</v>
      </c>
    </row>
    <row r="16288" spans="14:15" x14ac:dyDescent="0.25">
      <c r="N16288" t="s">
        <v>15239</v>
      </c>
      <c r="O16288" t="s">
        <v>15927</v>
      </c>
    </row>
    <row r="16289" spans="14:15" x14ac:dyDescent="0.25">
      <c r="N16289" t="s">
        <v>15241</v>
      </c>
      <c r="O16289" t="s">
        <v>16378</v>
      </c>
    </row>
    <row r="16290" spans="14:15" x14ac:dyDescent="0.25">
      <c r="N16290" t="s">
        <v>15242</v>
      </c>
      <c r="O16290" t="s">
        <v>15826</v>
      </c>
    </row>
    <row r="16291" spans="14:15" x14ac:dyDescent="0.25">
      <c r="N16291" t="s">
        <v>23118</v>
      </c>
      <c r="O16291" t="s">
        <v>16192</v>
      </c>
    </row>
    <row r="16292" spans="14:15" x14ac:dyDescent="0.25">
      <c r="N16292" t="s">
        <v>15244</v>
      </c>
      <c r="O16292" t="s">
        <v>15756</v>
      </c>
    </row>
    <row r="16293" spans="14:15" x14ac:dyDescent="0.25">
      <c r="N16293" t="s">
        <v>23119</v>
      </c>
      <c r="O16293" t="s">
        <v>15833</v>
      </c>
    </row>
    <row r="16294" spans="14:15" x14ac:dyDescent="0.25">
      <c r="N16294" t="s">
        <v>15247</v>
      </c>
      <c r="O16294" t="s">
        <v>15690</v>
      </c>
    </row>
    <row r="16295" spans="14:15" x14ac:dyDescent="0.25">
      <c r="N16295" t="s">
        <v>23120</v>
      </c>
      <c r="O16295" t="s">
        <v>16234</v>
      </c>
    </row>
    <row r="16296" spans="14:15" x14ac:dyDescent="0.25">
      <c r="N16296" t="s">
        <v>23121</v>
      </c>
      <c r="O16296" t="s">
        <v>16730</v>
      </c>
    </row>
    <row r="16297" spans="14:15" x14ac:dyDescent="0.25">
      <c r="N16297" t="s">
        <v>23122</v>
      </c>
      <c r="O16297" t="s">
        <v>15772</v>
      </c>
    </row>
    <row r="16298" spans="14:15" x14ac:dyDescent="0.25">
      <c r="N16298" t="s">
        <v>15249</v>
      </c>
      <c r="O16298" t="s">
        <v>15715</v>
      </c>
    </row>
    <row r="16299" spans="14:15" x14ac:dyDescent="0.25">
      <c r="N16299" t="s">
        <v>15250</v>
      </c>
      <c r="O16299" t="s">
        <v>15919</v>
      </c>
    </row>
    <row r="16300" spans="14:15" x14ac:dyDescent="0.25">
      <c r="N16300" t="s">
        <v>23123</v>
      </c>
      <c r="O16300" t="s">
        <v>15715</v>
      </c>
    </row>
    <row r="16301" spans="14:15" x14ac:dyDescent="0.25">
      <c r="N16301" t="s">
        <v>15252</v>
      </c>
      <c r="O16301" t="s">
        <v>16167</v>
      </c>
    </row>
    <row r="16302" spans="14:15" x14ac:dyDescent="0.25">
      <c r="N16302" t="s">
        <v>15253</v>
      </c>
      <c r="O16302" t="s">
        <v>16032</v>
      </c>
    </row>
    <row r="16303" spans="14:15" x14ac:dyDescent="0.25">
      <c r="N16303" t="s">
        <v>15254</v>
      </c>
      <c r="O16303" t="s">
        <v>15919</v>
      </c>
    </row>
    <row r="16304" spans="14:15" x14ac:dyDescent="0.25">
      <c r="N16304" t="s">
        <v>15255</v>
      </c>
      <c r="O16304" t="s">
        <v>15825</v>
      </c>
    </row>
    <row r="16305" spans="14:15" x14ac:dyDescent="0.25">
      <c r="N16305" t="s">
        <v>15256</v>
      </c>
      <c r="O16305" t="s">
        <v>16339</v>
      </c>
    </row>
    <row r="16306" spans="14:15" x14ac:dyDescent="0.25">
      <c r="N16306" t="s">
        <v>15257</v>
      </c>
      <c r="O16306" t="s">
        <v>16144</v>
      </c>
    </row>
    <row r="16307" spans="14:15" x14ac:dyDescent="0.25">
      <c r="N16307" t="s">
        <v>15258</v>
      </c>
      <c r="O16307" t="s">
        <v>15676</v>
      </c>
    </row>
    <row r="16308" spans="14:15" x14ac:dyDescent="0.25">
      <c r="N16308" t="s">
        <v>23124</v>
      </c>
      <c r="O16308" t="s">
        <v>15867</v>
      </c>
    </row>
    <row r="16309" spans="14:15" x14ac:dyDescent="0.25">
      <c r="N16309" t="s">
        <v>15259</v>
      </c>
      <c r="O16309" t="s">
        <v>16255</v>
      </c>
    </row>
    <row r="16310" spans="14:15" x14ac:dyDescent="0.25">
      <c r="N16310" t="s">
        <v>15260</v>
      </c>
      <c r="O16310" t="s">
        <v>15927</v>
      </c>
    </row>
    <row r="16311" spans="14:15" x14ac:dyDescent="0.25">
      <c r="N16311" t="s">
        <v>23125</v>
      </c>
      <c r="O16311" t="s">
        <v>15788</v>
      </c>
    </row>
    <row r="16312" spans="14:15" x14ac:dyDescent="0.25">
      <c r="N16312" t="s">
        <v>23126</v>
      </c>
      <c r="O16312" t="s">
        <v>16100</v>
      </c>
    </row>
    <row r="16313" spans="14:15" x14ac:dyDescent="0.25">
      <c r="N16313" t="s">
        <v>23127</v>
      </c>
      <c r="O16313" t="s">
        <v>15799</v>
      </c>
    </row>
    <row r="16314" spans="14:15" x14ac:dyDescent="0.25">
      <c r="N16314" t="s">
        <v>23128</v>
      </c>
      <c r="O16314" t="s">
        <v>18010</v>
      </c>
    </row>
    <row r="16315" spans="14:15" x14ac:dyDescent="0.25">
      <c r="N16315" t="s">
        <v>15266</v>
      </c>
      <c r="O16315" t="s">
        <v>16632</v>
      </c>
    </row>
    <row r="16316" spans="14:15" x14ac:dyDescent="0.25">
      <c r="N16316" t="s">
        <v>15267</v>
      </c>
      <c r="O16316" t="s">
        <v>17484</v>
      </c>
    </row>
    <row r="16317" spans="14:15" x14ac:dyDescent="0.25">
      <c r="N16317" t="s">
        <v>23129</v>
      </c>
      <c r="O16317" t="s">
        <v>15687</v>
      </c>
    </row>
    <row r="16318" spans="14:15" x14ac:dyDescent="0.25">
      <c r="N16318" t="s">
        <v>15268</v>
      </c>
      <c r="O16318" t="s">
        <v>15677</v>
      </c>
    </row>
    <row r="16319" spans="14:15" x14ac:dyDescent="0.25">
      <c r="N16319" t="s">
        <v>15270</v>
      </c>
      <c r="O16319" t="s">
        <v>16027</v>
      </c>
    </row>
    <row r="16320" spans="14:15" x14ac:dyDescent="0.25">
      <c r="N16320" t="s">
        <v>15271</v>
      </c>
      <c r="O16320" t="s">
        <v>15698</v>
      </c>
    </row>
    <row r="16321" spans="14:15" x14ac:dyDescent="0.25">
      <c r="N16321" t="s">
        <v>23130</v>
      </c>
      <c r="O16321" t="s">
        <v>15729</v>
      </c>
    </row>
    <row r="16322" spans="14:15" x14ac:dyDescent="0.25">
      <c r="N16322" t="s">
        <v>23131</v>
      </c>
      <c r="O16322" t="s">
        <v>16333</v>
      </c>
    </row>
    <row r="16323" spans="14:15" x14ac:dyDescent="0.25">
      <c r="N16323" t="s">
        <v>15273</v>
      </c>
      <c r="O16323" t="s">
        <v>16916</v>
      </c>
    </row>
    <row r="16324" spans="14:15" x14ac:dyDescent="0.25">
      <c r="N16324" t="s">
        <v>23132</v>
      </c>
      <c r="O16324" t="s">
        <v>16212</v>
      </c>
    </row>
    <row r="16325" spans="14:15" x14ac:dyDescent="0.25">
      <c r="N16325" t="s">
        <v>15274</v>
      </c>
      <c r="O16325" t="s">
        <v>15869</v>
      </c>
    </row>
    <row r="16326" spans="14:15" x14ac:dyDescent="0.25">
      <c r="N16326" t="s">
        <v>23133</v>
      </c>
      <c r="O16326" t="s">
        <v>15721</v>
      </c>
    </row>
    <row r="16327" spans="14:15" x14ac:dyDescent="0.25">
      <c r="N16327" t="s">
        <v>15275</v>
      </c>
      <c r="O16327" t="s">
        <v>15989</v>
      </c>
    </row>
    <row r="16328" spans="14:15" x14ac:dyDescent="0.25">
      <c r="N16328" t="s">
        <v>23134</v>
      </c>
      <c r="O16328" t="s">
        <v>15830</v>
      </c>
    </row>
    <row r="16329" spans="14:15" x14ac:dyDescent="0.25">
      <c r="N16329" t="s">
        <v>15278</v>
      </c>
      <c r="O16329" t="s">
        <v>16027</v>
      </c>
    </row>
    <row r="16330" spans="14:15" x14ac:dyDescent="0.25">
      <c r="N16330" t="s">
        <v>15279</v>
      </c>
      <c r="O16330" t="s">
        <v>15696</v>
      </c>
    </row>
    <row r="16331" spans="14:15" x14ac:dyDescent="0.25">
      <c r="N16331" t="s">
        <v>23135</v>
      </c>
      <c r="O16331" t="s">
        <v>15818</v>
      </c>
    </row>
    <row r="16332" spans="14:15" x14ac:dyDescent="0.25">
      <c r="N16332" t="s">
        <v>23136</v>
      </c>
      <c r="O16332" t="s">
        <v>15960</v>
      </c>
    </row>
    <row r="16333" spans="14:15" x14ac:dyDescent="0.25">
      <c r="N16333" t="s">
        <v>23137</v>
      </c>
      <c r="O16333" t="s">
        <v>15784</v>
      </c>
    </row>
    <row r="16334" spans="14:15" x14ac:dyDescent="0.25">
      <c r="N16334" t="s">
        <v>15281</v>
      </c>
      <c r="O16334" t="s">
        <v>15726</v>
      </c>
    </row>
    <row r="16335" spans="14:15" x14ac:dyDescent="0.25">
      <c r="N16335" t="s">
        <v>23138</v>
      </c>
      <c r="O16335" t="s">
        <v>15822</v>
      </c>
    </row>
    <row r="16336" spans="14:15" x14ac:dyDescent="0.25">
      <c r="N16336" t="s">
        <v>15286</v>
      </c>
      <c r="O16336" t="s">
        <v>15835</v>
      </c>
    </row>
    <row r="16337" spans="14:15" x14ac:dyDescent="0.25">
      <c r="N16337" t="s">
        <v>15287</v>
      </c>
      <c r="O16337" t="s">
        <v>16562</v>
      </c>
    </row>
    <row r="16338" spans="14:15" x14ac:dyDescent="0.25">
      <c r="N16338" t="s">
        <v>15288</v>
      </c>
      <c r="O16338" t="s">
        <v>15989</v>
      </c>
    </row>
    <row r="16339" spans="14:15" x14ac:dyDescent="0.25">
      <c r="N16339" t="s">
        <v>23139</v>
      </c>
      <c r="O16339" t="s">
        <v>15911</v>
      </c>
    </row>
    <row r="16340" spans="14:15" x14ac:dyDescent="0.25">
      <c r="N16340" t="s">
        <v>23140</v>
      </c>
      <c r="O16340" t="s">
        <v>16740</v>
      </c>
    </row>
    <row r="16341" spans="14:15" x14ac:dyDescent="0.25">
      <c r="N16341" t="s">
        <v>15289</v>
      </c>
      <c r="O16341" t="s">
        <v>15694</v>
      </c>
    </row>
    <row r="16342" spans="14:15" x14ac:dyDescent="0.25">
      <c r="N16342" t="s">
        <v>15291</v>
      </c>
      <c r="O16342" t="s">
        <v>15913</v>
      </c>
    </row>
    <row r="16343" spans="14:15" x14ac:dyDescent="0.25">
      <c r="N16343" t="s">
        <v>23141</v>
      </c>
      <c r="O16343" t="s">
        <v>15770</v>
      </c>
    </row>
    <row r="16344" spans="14:15" x14ac:dyDescent="0.25">
      <c r="N16344" t="s">
        <v>15292</v>
      </c>
      <c r="O16344" t="s">
        <v>15687</v>
      </c>
    </row>
    <row r="16345" spans="14:15" x14ac:dyDescent="0.25">
      <c r="N16345" t="s">
        <v>15293</v>
      </c>
      <c r="O16345" t="s">
        <v>17416</v>
      </c>
    </row>
    <row r="16346" spans="14:15" x14ac:dyDescent="0.25">
      <c r="N16346" t="s">
        <v>15294</v>
      </c>
      <c r="O16346" t="s">
        <v>15797</v>
      </c>
    </row>
    <row r="16347" spans="14:15" x14ac:dyDescent="0.25">
      <c r="N16347" t="s">
        <v>15295</v>
      </c>
      <c r="O16347" t="s">
        <v>15696</v>
      </c>
    </row>
    <row r="16348" spans="14:15" x14ac:dyDescent="0.25">
      <c r="N16348" t="s">
        <v>15296</v>
      </c>
      <c r="O16348" t="s">
        <v>15688</v>
      </c>
    </row>
    <row r="16349" spans="14:15" x14ac:dyDescent="0.25">
      <c r="N16349" t="s">
        <v>15297</v>
      </c>
      <c r="O16349" t="s">
        <v>15998</v>
      </c>
    </row>
    <row r="16350" spans="14:15" x14ac:dyDescent="0.25">
      <c r="N16350" t="s">
        <v>23142</v>
      </c>
      <c r="O16350" t="s">
        <v>15708</v>
      </c>
    </row>
    <row r="16351" spans="14:15" x14ac:dyDescent="0.25">
      <c r="N16351" t="s">
        <v>15299</v>
      </c>
      <c r="O16351" t="s">
        <v>15725</v>
      </c>
    </row>
    <row r="16352" spans="14:15" x14ac:dyDescent="0.25">
      <c r="N16352" t="s">
        <v>15300</v>
      </c>
      <c r="O16352" t="s">
        <v>15764</v>
      </c>
    </row>
    <row r="16353" spans="14:15" x14ac:dyDescent="0.25">
      <c r="N16353" t="s">
        <v>23143</v>
      </c>
      <c r="O16353" t="s">
        <v>15700</v>
      </c>
    </row>
    <row r="16354" spans="14:15" x14ac:dyDescent="0.25">
      <c r="N16354" t="s">
        <v>23144</v>
      </c>
      <c r="O16354" t="s">
        <v>15940</v>
      </c>
    </row>
    <row r="16355" spans="14:15" x14ac:dyDescent="0.25">
      <c r="N16355" t="s">
        <v>23145</v>
      </c>
      <c r="O16355" t="s">
        <v>15696</v>
      </c>
    </row>
    <row r="16356" spans="14:15" x14ac:dyDescent="0.25">
      <c r="N16356" t="s">
        <v>15301</v>
      </c>
      <c r="O16356" t="s">
        <v>15698</v>
      </c>
    </row>
    <row r="16357" spans="14:15" x14ac:dyDescent="0.25">
      <c r="N16357" t="s">
        <v>23146</v>
      </c>
      <c r="O16357" t="s">
        <v>16185</v>
      </c>
    </row>
    <row r="16358" spans="14:15" x14ac:dyDescent="0.25">
      <c r="N16358" t="s">
        <v>15302</v>
      </c>
      <c r="O16358" t="s">
        <v>15916</v>
      </c>
    </row>
    <row r="16359" spans="14:15" x14ac:dyDescent="0.25">
      <c r="N16359" t="s">
        <v>15303</v>
      </c>
      <c r="O16359" t="s">
        <v>16058</v>
      </c>
    </row>
    <row r="16360" spans="14:15" x14ac:dyDescent="0.25">
      <c r="N16360" t="s">
        <v>15304</v>
      </c>
      <c r="O16360" t="s">
        <v>15823</v>
      </c>
    </row>
    <row r="16361" spans="14:15" x14ac:dyDescent="0.25">
      <c r="N16361" t="s">
        <v>15305</v>
      </c>
      <c r="O16361" t="s">
        <v>15750</v>
      </c>
    </row>
    <row r="16362" spans="14:15" x14ac:dyDescent="0.25">
      <c r="N16362" t="s">
        <v>15306</v>
      </c>
      <c r="O16362" t="s">
        <v>15994</v>
      </c>
    </row>
    <row r="16363" spans="14:15" x14ac:dyDescent="0.25">
      <c r="N16363" t="s">
        <v>15307</v>
      </c>
      <c r="O16363" t="s">
        <v>15883</v>
      </c>
    </row>
    <row r="16364" spans="14:15" x14ac:dyDescent="0.25">
      <c r="N16364" t="s">
        <v>23147</v>
      </c>
      <c r="O16364" t="s">
        <v>16027</v>
      </c>
    </row>
    <row r="16365" spans="14:15" x14ac:dyDescent="0.25">
      <c r="N16365" t="s">
        <v>15309</v>
      </c>
      <c r="O16365" t="s">
        <v>15706</v>
      </c>
    </row>
    <row r="16366" spans="14:15" x14ac:dyDescent="0.25">
      <c r="N16366" t="s">
        <v>15310</v>
      </c>
      <c r="O16366" t="s">
        <v>15696</v>
      </c>
    </row>
    <row r="16367" spans="14:15" x14ac:dyDescent="0.25">
      <c r="N16367" t="s">
        <v>15311</v>
      </c>
      <c r="O16367" t="s">
        <v>15944</v>
      </c>
    </row>
    <row r="16368" spans="14:15" x14ac:dyDescent="0.25">
      <c r="N16368" t="s">
        <v>15313</v>
      </c>
      <c r="O16368" t="s">
        <v>15916</v>
      </c>
    </row>
    <row r="16369" spans="14:15" x14ac:dyDescent="0.25">
      <c r="N16369" t="s">
        <v>23148</v>
      </c>
      <c r="O16369" t="s">
        <v>21043</v>
      </c>
    </row>
    <row r="16370" spans="14:15" x14ac:dyDescent="0.25">
      <c r="N16370" t="s">
        <v>15314</v>
      </c>
      <c r="O16370" t="s">
        <v>15684</v>
      </c>
    </row>
    <row r="16371" spans="14:15" x14ac:dyDescent="0.25">
      <c r="N16371" t="s">
        <v>15315</v>
      </c>
      <c r="O16371" t="s">
        <v>16497</v>
      </c>
    </row>
    <row r="16372" spans="14:15" x14ac:dyDescent="0.25">
      <c r="N16372" t="s">
        <v>23149</v>
      </c>
      <c r="O16372" t="s">
        <v>15770</v>
      </c>
    </row>
    <row r="16373" spans="14:15" x14ac:dyDescent="0.25">
      <c r="N16373" t="s">
        <v>15318</v>
      </c>
      <c r="O16373" t="s">
        <v>15723</v>
      </c>
    </row>
    <row r="16374" spans="14:15" x14ac:dyDescent="0.25">
      <c r="N16374" t="s">
        <v>15320</v>
      </c>
      <c r="O16374" t="s">
        <v>16080</v>
      </c>
    </row>
    <row r="16375" spans="14:15" x14ac:dyDescent="0.25">
      <c r="N16375" t="s">
        <v>15322</v>
      </c>
      <c r="O16375" t="s">
        <v>15715</v>
      </c>
    </row>
    <row r="16376" spans="14:15" x14ac:dyDescent="0.25">
      <c r="N16376" t="s">
        <v>15323</v>
      </c>
      <c r="O16376" t="s">
        <v>15677</v>
      </c>
    </row>
    <row r="16377" spans="14:15" x14ac:dyDescent="0.25">
      <c r="N16377" t="s">
        <v>23150</v>
      </c>
      <c r="O16377" t="s">
        <v>15916</v>
      </c>
    </row>
    <row r="16378" spans="14:15" x14ac:dyDescent="0.25">
      <c r="N16378" t="s">
        <v>23151</v>
      </c>
      <c r="O16378" t="s">
        <v>15708</v>
      </c>
    </row>
    <row r="16379" spans="14:15" x14ac:dyDescent="0.25">
      <c r="N16379" t="s">
        <v>15324</v>
      </c>
      <c r="O16379" t="s">
        <v>16410</v>
      </c>
    </row>
    <row r="16380" spans="14:15" x14ac:dyDescent="0.25">
      <c r="N16380" t="s">
        <v>23152</v>
      </c>
      <c r="O16380" t="s">
        <v>15736</v>
      </c>
    </row>
    <row r="16381" spans="14:15" x14ac:dyDescent="0.25">
      <c r="N16381" t="s">
        <v>15326</v>
      </c>
      <c r="O16381" t="s">
        <v>16256</v>
      </c>
    </row>
    <row r="16382" spans="14:15" x14ac:dyDescent="0.25">
      <c r="N16382" t="s">
        <v>15327</v>
      </c>
      <c r="O16382" t="s">
        <v>15774</v>
      </c>
    </row>
    <row r="16383" spans="14:15" x14ac:dyDescent="0.25">
      <c r="N16383" t="s">
        <v>15328</v>
      </c>
      <c r="O16383" t="s">
        <v>15788</v>
      </c>
    </row>
    <row r="16384" spans="14:15" x14ac:dyDescent="0.25">
      <c r="N16384" t="s">
        <v>15330</v>
      </c>
      <c r="O16384" t="s">
        <v>15867</v>
      </c>
    </row>
    <row r="16385" spans="14:15" x14ac:dyDescent="0.25">
      <c r="N16385" t="s">
        <v>15331</v>
      </c>
      <c r="O16385" t="s">
        <v>16173</v>
      </c>
    </row>
    <row r="16386" spans="14:15" x14ac:dyDescent="0.25">
      <c r="N16386" t="s">
        <v>23153</v>
      </c>
      <c r="O16386" t="s">
        <v>15763</v>
      </c>
    </row>
    <row r="16387" spans="14:15" x14ac:dyDescent="0.25">
      <c r="N16387" t="s">
        <v>15332</v>
      </c>
      <c r="O16387" t="s">
        <v>17531</v>
      </c>
    </row>
    <row r="16388" spans="14:15" x14ac:dyDescent="0.25">
      <c r="N16388" t="s">
        <v>15333</v>
      </c>
      <c r="O16388" t="s">
        <v>15788</v>
      </c>
    </row>
    <row r="16389" spans="14:15" x14ac:dyDescent="0.25">
      <c r="N16389" t="s">
        <v>15335</v>
      </c>
      <c r="O16389" t="s">
        <v>15883</v>
      </c>
    </row>
    <row r="16390" spans="14:15" x14ac:dyDescent="0.25">
      <c r="N16390" t="s">
        <v>15337</v>
      </c>
      <c r="O16390" t="s">
        <v>16374</v>
      </c>
    </row>
    <row r="16391" spans="14:15" x14ac:dyDescent="0.25">
      <c r="N16391" t="s">
        <v>23154</v>
      </c>
      <c r="O16391" t="s">
        <v>15679</v>
      </c>
    </row>
    <row r="16392" spans="14:15" x14ac:dyDescent="0.25">
      <c r="N16392" t="s">
        <v>23155</v>
      </c>
      <c r="O16392" t="s">
        <v>15916</v>
      </c>
    </row>
    <row r="16393" spans="14:15" x14ac:dyDescent="0.25">
      <c r="N16393" t="s">
        <v>23156</v>
      </c>
      <c r="O16393" t="s">
        <v>16753</v>
      </c>
    </row>
    <row r="16394" spans="14:15" x14ac:dyDescent="0.25">
      <c r="N16394" t="s">
        <v>15339</v>
      </c>
      <c r="O16394" t="s">
        <v>15696</v>
      </c>
    </row>
    <row r="16395" spans="14:15" x14ac:dyDescent="0.25">
      <c r="N16395" t="s">
        <v>23157</v>
      </c>
      <c r="O16395" t="s">
        <v>15833</v>
      </c>
    </row>
    <row r="16396" spans="14:15" x14ac:dyDescent="0.25">
      <c r="N16396" t="s">
        <v>15340</v>
      </c>
      <c r="O16396" t="s">
        <v>15723</v>
      </c>
    </row>
    <row r="16397" spans="14:15" x14ac:dyDescent="0.25">
      <c r="N16397" t="s">
        <v>23158</v>
      </c>
      <c r="O16397" t="s">
        <v>15784</v>
      </c>
    </row>
    <row r="16398" spans="14:15" x14ac:dyDescent="0.25">
      <c r="N16398" t="s">
        <v>15342</v>
      </c>
      <c r="O16398" t="s">
        <v>15702</v>
      </c>
    </row>
    <row r="16399" spans="14:15" x14ac:dyDescent="0.25">
      <c r="N16399" t="s">
        <v>15344</v>
      </c>
      <c r="O16399" t="s">
        <v>15704</v>
      </c>
    </row>
    <row r="16400" spans="14:15" x14ac:dyDescent="0.25">
      <c r="N16400" t="s">
        <v>23159</v>
      </c>
      <c r="O16400" t="s">
        <v>15854</v>
      </c>
    </row>
    <row r="16401" spans="14:15" x14ac:dyDescent="0.25">
      <c r="N16401" t="s">
        <v>15346</v>
      </c>
      <c r="O16401" t="s">
        <v>15788</v>
      </c>
    </row>
    <row r="16402" spans="14:15" x14ac:dyDescent="0.25">
      <c r="N16402" t="s">
        <v>15347</v>
      </c>
      <c r="O16402" t="s">
        <v>15830</v>
      </c>
    </row>
    <row r="16403" spans="14:15" x14ac:dyDescent="0.25">
      <c r="N16403" t="s">
        <v>23160</v>
      </c>
      <c r="O16403" t="s">
        <v>16348</v>
      </c>
    </row>
    <row r="16404" spans="14:15" x14ac:dyDescent="0.25">
      <c r="N16404" t="s">
        <v>15348</v>
      </c>
      <c r="O16404" t="s">
        <v>16370</v>
      </c>
    </row>
    <row r="16405" spans="14:15" x14ac:dyDescent="0.25">
      <c r="N16405" t="s">
        <v>15350</v>
      </c>
      <c r="O16405" t="s">
        <v>16473</v>
      </c>
    </row>
    <row r="16406" spans="14:15" x14ac:dyDescent="0.25">
      <c r="N16406" t="s">
        <v>15351</v>
      </c>
      <c r="O16406" t="s">
        <v>15943</v>
      </c>
    </row>
    <row r="16407" spans="14:15" x14ac:dyDescent="0.25">
      <c r="N16407" t="s">
        <v>15352</v>
      </c>
      <c r="O16407" t="s">
        <v>16960</v>
      </c>
    </row>
    <row r="16408" spans="14:15" x14ac:dyDescent="0.25">
      <c r="N16408" t="s">
        <v>15353</v>
      </c>
      <c r="O16408" t="s">
        <v>15869</v>
      </c>
    </row>
    <row r="16409" spans="14:15" x14ac:dyDescent="0.25">
      <c r="N16409" t="s">
        <v>23161</v>
      </c>
      <c r="O16409" t="s">
        <v>15976</v>
      </c>
    </row>
    <row r="16410" spans="14:15" x14ac:dyDescent="0.25">
      <c r="N16410" t="s">
        <v>23162</v>
      </c>
      <c r="O16410" t="s">
        <v>16056</v>
      </c>
    </row>
    <row r="16411" spans="14:15" x14ac:dyDescent="0.25">
      <c r="N16411" t="s">
        <v>23163</v>
      </c>
      <c r="O16411" t="s">
        <v>23164</v>
      </c>
    </row>
    <row r="16412" spans="14:15" x14ac:dyDescent="0.25">
      <c r="N16412" t="s">
        <v>15357</v>
      </c>
      <c r="O16412" t="s">
        <v>15883</v>
      </c>
    </row>
    <row r="16413" spans="14:15" x14ac:dyDescent="0.25">
      <c r="N16413" t="s">
        <v>15359</v>
      </c>
      <c r="O16413" t="s">
        <v>16080</v>
      </c>
    </row>
    <row r="16414" spans="14:15" x14ac:dyDescent="0.25">
      <c r="N16414" t="s">
        <v>15360</v>
      </c>
      <c r="O16414" t="s">
        <v>15704</v>
      </c>
    </row>
    <row r="16415" spans="14:15" x14ac:dyDescent="0.25">
      <c r="N16415" t="s">
        <v>15363</v>
      </c>
      <c r="O16415" t="s">
        <v>15803</v>
      </c>
    </row>
    <row r="16416" spans="14:15" x14ac:dyDescent="0.25">
      <c r="N16416" t="s">
        <v>15365</v>
      </c>
      <c r="O16416" t="s">
        <v>16732</v>
      </c>
    </row>
    <row r="16417" spans="14:15" x14ac:dyDescent="0.25">
      <c r="N16417" t="s">
        <v>15367</v>
      </c>
      <c r="O16417" t="s">
        <v>16194</v>
      </c>
    </row>
    <row r="16418" spans="14:15" x14ac:dyDescent="0.25">
      <c r="N16418" t="s">
        <v>23165</v>
      </c>
      <c r="O16418" t="s">
        <v>15676</v>
      </c>
    </row>
    <row r="16419" spans="14:15" x14ac:dyDescent="0.25">
      <c r="N16419" t="s">
        <v>23166</v>
      </c>
      <c r="O16419" t="s">
        <v>15850</v>
      </c>
    </row>
    <row r="16420" spans="14:15" x14ac:dyDescent="0.25">
      <c r="N16420" t="s">
        <v>15368</v>
      </c>
      <c r="O16420" t="s">
        <v>16280</v>
      </c>
    </row>
    <row r="16421" spans="14:15" x14ac:dyDescent="0.25">
      <c r="N16421" t="s">
        <v>23167</v>
      </c>
      <c r="O16421" t="s">
        <v>15704</v>
      </c>
    </row>
    <row r="16422" spans="14:15" x14ac:dyDescent="0.25">
      <c r="N16422" t="s">
        <v>23168</v>
      </c>
      <c r="O16422" t="s">
        <v>16732</v>
      </c>
    </row>
    <row r="16423" spans="14:15" x14ac:dyDescent="0.25">
      <c r="N16423" t="s">
        <v>15370</v>
      </c>
      <c r="O16423" t="s">
        <v>15806</v>
      </c>
    </row>
    <row r="16424" spans="14:15" x14ac:dyDescent="0.25">
      <c r="N16424" t="s">
        <v>15371</v>
      </c>
      <c r="O16424" t="s">
        <v>15913</v>
      </c>
    </row>
    <row r="16425" spans="14:15" x14ac:dyDescent="0.25">
      <c r="N16425" t="s">
        <v>23169</v>
      </c>
      <c r="O16425" t="s">
        <v>15783</v>
      </c>
    </row>
    <row r="16426" spans="14:15" x14ac:dyDescent="0.25">
      <c r="N16426" t="s">
        <v>15373</v>
      </c>
      <c r="O16426" t="s">
        <v>16537</v>
      </c>
    </row>
    <row r="16427" spans="14:15" x14ac:dyDescent="0.25">
      <c r="N16427" t="s">
        <v>23170</v>
      </c>
      <c r="O16427" t="s">
        <v>15820</v>
      </c>
    </row>
    <row r="16428" spans="14:15" x14ac:dyDescent="0.25">
      <c r="N16428" t="s">
        <v>15374</v>
      </c>
      <c r="O16428" t="s">
        <v>15679</v>
      </c>
    </row>
    <row r="16429" spans="14:15" x14ac:dyDescent="0.25">
      <c r="N16429" t="s">
        <v>15375</v>
      </c>
      <c r="O16429" t="s">
        <v>19775</v>
      </c>
    </row>
    <row r="16430" spans="14:15" x14ac:dyDescent="0.25">
      <c r="N16430" t="s">
        <v>15376</v>
      </c>
      <c r="O16430" t="s">
        <v>15696</v>
      </c>
    </row>
    <row r="16431" spans="14:15" x14ac:dyDescent="0.25">
      <c r="N16431" t="s">
        <v>15377</v>
      </c>
      <c r="O16431" t="s">
        <v>15797</v>
      </c>
    </row>
    <row r="16432" spans="14:15" x14ac:dyDescent="0.25">
      <c r="N16432" t="s">
        <v>15379</v>
      </c>
      <c r="O16432" t="s">
        <v>16269</v>
      </c>
    </row>
    <row r="16433" spans="14:15" x14ac:dyDescent="0.25">
      <c r="N16433" t="s">
        <v>15380</v>
      </c>
      <c r="O16433" t="s">
        <v>17753</v>
      </c>
    </row>
    <row r="16434" spans="14:15" x14ac:dyDescent="0.25">
      <c r="N16434" t="s">
        <v>23171</v>
      </c>
      <c r="O16434" t="s">
        <v>16632</v>
      </c>
    </row>
    <row r="16435" spans="14:15" x14ac:dyDescent="0.25">
      <c r="N16435" t="s">
        <v>15384</v>
      </c>
      <c r="O16435" t="s">
        <v>16370</v>
      </c>
    </row>
    <row r="16436" spans="14:15" x14ac:dyDescent="0.25">
      <c r="N16436" t="s">
        <v>15385</v>
      </c>
      <c r="O16436" t="s">
        <v>15708</v>
      </c>
    </row>
    <row r="16437" spans="14:15" x14ac:dyDescent="0.25">
      <c r="N16437" t="s">
        <v>15386</v>
      </c>
      <c r="O16437" t="s">
        <v>16021</v>
      </c>
    </row>
    <row r="16438" spans="14:15" x14ac:dyDescent="0.25">
      <c r="N16438" t="s">
        <v>15387</v>
      </c>
      <c r="O16438" t="s">
        <v>15684</v>
      </c>
    </row>
    <row r="16439" spans="14:15" x14ac:dyDescent="0.25">
      <c r="N16439" t="s">
        <v>23172</v>
      </c>
      <c r="O16439" t="s">
        <v>15687</v>
      </c>
    </row>
    <row r="16440" spans="14:15" x14ac:dyDescent="0.25">
      <c r="N16440" t="s">
        <v>15389</v>
      </c>
      <c r="O16440" t="s">
        <v>16302</v>
      </c>
    </row>
    <row r="16441" spans="14:15" x14ac:dyDescent="0.25">
      <c r="N16441" t="s">
        <v>15391</v>
      </c>
      <c r="O16441" t="s">
        <v>15820</v>
      </c>
    </row>
    <row r="16442" spans="14:15" x14ac:dyDescent="0.25">
      <c r="N16442" t="s">
        <v>15392</v>
      </c>
      <c r="O16442" t="s">
        <v>15684</v>
      </c>
    </row>
    <row r="16443" spans="14:15" x14ac:dyDescent="0.25">
      <c r="N16443" t="s">
        <v>23173</v>
      </c>
      <c r="O16443" t="s">
        <v>15687</v>
      </c>
    </row>
    <row r="16444" spans="14:15" x14ac:dyDescent="0.25">
      <c r="N16444" t="s">
        <v>15393</v>
      </c>
      <c r="O16444" t="s">
        <v>15994</v>
      </c>
    </row>
    <row r="16445" spans="14:15" x14ac:dyDescent="0.25">
      <c r="N16445" t="s">
        <v>15394</v>
      </c>
      <c r="O16445" t="s">
        <v>15766</v>
      </c>
    </row>
    <row r="16446" spans="14:15" x14ac:dyDescent="0.25">
      <c r="N16446" t="s">
        <v>15395</v>
      </c>
      <c r="O16446" t="s">
        <v>15949</v>
      </c>
    </row>
    <row r="16447" spans="14:15" x14ac:dyDescent="0.25">
      <c r="N16447" t="s">
        <v>15397</v>
      </c>
      <c r="O16447" t="s">
        <v>15871</v>
      </c>
    </row>
    <row r="16448" spans="14:15" x14ac:dyDescent="0.25">
      <c r="N16448" t="s">
        <v>15398</v>
      </c>
      <c r="O16448" t="s">
        <v>15845</v>
      </c>
    </row>
    <row r="16449" spans="14:15" x14ac:dyDescent="0.25">
      <c r="N16449" t="s">
        <v>15400</v>
      </c>
      <c r="O16449" t="s">
        <v>15869</v>
      </c>
    </row>
    <row r="16450" spans="14:15" x14ac:dyDescent="0.25">
      <c r="N16450" t="s">
        <v>15401</v>
      </c>
      <c r="O16450" t="s">
        <v>15919</v>
      </c>
    </row>
    <row r="16451" spans="14:15" x14ac:dyDescent="0.25">
      <c r="N16451" t="s">
        <v>23174</v>
      </c>
      <c r="O16451" t="s">
        <v>15783</v>
      </c>
    </row>
    <row r="16452" spans="14:15" x14ac:dyDescent="0.25">
      <c r="N16452" t="s">
        <v>15406</v>
      </c>
      <c r="O16452" t="s">
        <v>16990</v>
      </c>
    </row>
    <row r="16453" spans="14:15" x14ac:dyDescent="0.25">
      <c r="N16453" t="s">
        <v>23175</v>
      </c>
      <c r="O16453" t="s">
        <v>16537</v>
      </c>
    </row>
    <row r="16454" spans="14:15" x14ac:dyDescent="0.25">
      <c r="N16454" t="s">
        <v>15407</v>
      </c>
      <c r="O16454" t="s">
        <v>15841</v>
      </c>
    </row>
    <row r="16455" spans="14:15" x14ac:dyDescent="0.25">
      <c r="N16455" t="s">
        <v>15409</v>
      </c>
      <c r="O16455" t="s">
        <v>17548</v>
      </c>
    </row>
    <row r="16456" spans="14:15" x14ac:dyDescent="0.25">
      <c r="N16456" t="s">
        <v>15410</v>
      </c>
      <c r="O16456" t="s">
        <v>15998</v>
      </c>
    </row>
    <row r="16457" spans="14:15" x14ac:dyDescent="0.25">
      <c r="N16457" t="s">
        <v>23176</v>
      </c>
      <c r="O16457" t="s">
        <v>15843</v>
      </c>
    </row>
    <row r="16458" spans="14:15" x14ac:dyDescent="0.25">
      <c r="N16458" t="s">
        <v>23177</v>
      </c>
      <c r="O16458" t="s">
        <v>15943</v>
      </c>
    </row>
    <row r="16459" spans="14:15" x14ac:dyDescent="0.25">
      <c r="N16459" t="s">
        <v>23178</v>
      </c>
      <c r="O16459" t="s">
        <v>16280</v>
      </c>
    </row>
    <row r="16460" spans="14:15" x14ac:dyDescent="0.25">
      <c r="N16460" t="s">
        <v>23179</v>
      </c>
      <c r="O16460" t="s">
        <v>15846</v>
      </c>
    </row>
    <row r="16461" spans="14:15" x14ac:dyDescent="0.25">
      <c r="N16461" t="s">
        <v>23180</v>
      </c>
      <c r="O16461" t="s">
        <v>16481</v>
      </c>
    </row>
    <row r="16462" spans="14:15" x14ac:dyDescent="0.25">
      <c r="N16462" t="s">
        <v>15411</v>
      </c>
      <c r="O16462" t="s">
        <v>15784</v>
      </c>
    </row>
    <row r="16463" spans="14:15" x14ac:dyDescent="0.25">
      <c r="N16463" t="s">
        <v>23181</v>
      </c>
      <c r="O16463" t="s">
        <v>15913</v>
      </c>
    </row>
    <row r="16464" spans="14:15" x14ac:dyDescent="0.25">
      <c r="N16464" t="s">
        <v>15413</v>
      </c>
      <c r="O16464" t="s">
        <v>16080</v>
      </c>
    </row>
    <row r="16465" spans="14:15" x14ac:dyDescent="0.25">
      <c r="N16465" t="s">
        <v>23182</v>
      </c>
      <c r="O16465" t="s">
        <v>16034</v>
      </c>
    </row>
    <row r="16466" spans="14:15" x14ac:dyDescent="0.25">
      <c r="N16466" t="s">
        <v>23183</v>
      </c>
      <c r="O16466" t="s">
        <v>17701</v>
      </c>
    </row>
    <row r="16467" spans="14:15" x14ac:dyDescent="0.25">
      <c r="N16467" t="s">
        <v>15414</v>
      </c>
      <c r="O16467" t="s">
        <v>15676</v>
      </c>
    </row>
    <row r="16468" spans="14:15" x14ac:dyDescent="0.25">
      <c r="N16468" t="s">
        <v>23184</v>
      </c>
      <c r="O16468" t="s">
        <v>15676</v>
      </c>
    </row>
    <row r="16469" spans="14:15" x14ac:dyDescent="0.25">
      <c r="N16469" t="s">
        <v>15415</v>
      </c>
      <c r="O16469" t="s">
        <v>15690</v>
      </c>
    </row>
    <row r="16470" spans="14:15" x14ac:dyDescent="0.25">
      <c r="N16470" t="s">
        <v>23185</v>
      </c>
      <c r="O16470" t="s">
        <v>20027</v>
      </c>
    </row>
    <row r="16471" spans="14:15" x14ac:dyDescent="0.25">
      <c r="N16471" t="s">
        <v>15416</v>
      </c>
      <c r="O16471" t="s">
        <v>16256</v>
      </c>
    </row>
    <row r="16472" spans="14:15" x14ac:dyDescent="0.25">
      <c r="N16472" t="s">
        <v>23186</v>
      </c>
      <c r="O16472" t="s">
        <v>16027</v>
      </c>
    </row>
    <row r="16473" spans="14:15" x14ac:dyDescent="0.25">
      <c r="N16473" t="s">
        <v>15417</v>
      </c>
      <c r="O16473" t="s">
        <v>15764</v>
      </c>
    </row>
    <row r="16474" spans="14:15" x14ac:dyDescent="0.25">
      <c r="N16474" t="s">
        <v>15418</v>
      </c>
      <c r="O16474" t="s">
        <v>18035</v>
      </c>
    </row>
    <row r="16475" spans="14:15" x14ac:dyDescent="0.25">
      <c r="N16475" t="s">
        <v>23187</v>
      </c>
      <c r="O16475" t="s">
        <v>15696</v>
      </c>
    </row>
    <row r="16476" spans="14:15" x14ac:dyDescent="0.25">
      <c r="N16476" t="s">
        <v>15419</v>
      </c>
      <c r="O16476" t="s">
        <v>15822</v>
      </c>
    </row>
    <row r="16477" spans="14:15" x14ac:dyDescent="0.25">
      <c r="N16477" t="s">
        <v>23188</v>
      </c>
      <c r="O16477" t="s">
        <v>15768</v>
      </c>
    </row>
    <row r="16478" spans="14:15" x14ac:dyDescent="0.25">
      <c r="N16478" t="s">
        <v>15420</v>
      </c>
      <c r="O16478" t="s">
        <v>16236</v>
      </c>
    </row>
    <row r="16479" spans="14:15" x14ac:dyDescent="0.25">
      <c r="N16479" t="s">
        <v>15422</v>
      </c>
      <c r="O16479" t="s">
        <v>16138</v>
      </c>
    </row>
    <row r="16480" spans="14:15" x14ac:dyDescent="0.25">
      <c r="N16480" t="s">
        <v>15423</v>
      </c>
      <c r="O16480" t="s">
        <v>15889</v>
      </c>
    </row>
    <row r="16481" spans="14:15" x14ac:dyDescent="0.25">
      <c r="N16481" t="s">
        <v>15425</v>
      </c>
      <c r="O16481" t="s">
        <v>16616</v>
      </c>
    </row>
    <row r="16482" spans="14:15" x14ac:dyDescent="0.25">
      <c r="N16482" t="s">
        <v>23189</v>
      </c>
      <c r="O16482" t="s">
        <v>15679</v>
      </c>
    </row>
    <row r="16483" spans="14:15" x14ac:dyDescent="0.25">
      <c r="N16483" t="s">
        <v>15426</v>
      </c>
      <c r="O16483" t="s">
        <v>15858</v>
      </c>
    </row>
    <row r="16484" spans="14:15" x14ac:dyDescent="0.25">
      <c r="N16484" t="s">
        <v>15428</v>
      </c>
      <c r="O16484" t="s">
        <v>15809</v>
      </c>
    </row>
    <row r="16485" spans="14:15" x14ac:dyDescent="0.25">
      <c r="N16485" t="s">
        <v>15429</v>
      </c>
      <c r="O16485" t="s">
        <v>15927</v>
      </c>
    </row>
    <row r="16486" spans="14:15" x14ac:dyDescent="0.25">
      <c r="N16486" t="s">
        <v>15430</v>
      </c>
      <c r="O16486" t="s">
        <v>15954</v>
      </c>
    </row>
    <row r="16487" spans="14:15" x14ac:dyDescent="0.25">
      <c r="N16487" t="s">
        <v>15431</v>
      </c>
      <c r="O16487" t="s">
        <v>16124</v>
      </c>
    </row>
    <row r="16488" spans="14:15" x14ac:dyDescent="0.25">
      <c r="N16488" t="s">
        <v>15434</v>
      </c>
      <c r="O16488" t="s">
        <v>15694</v>
      </c>
    </row>
    <row r="16489" spans="14:15" x14ac:dyDescent="0.25">
      <c r="N16489" t="s">
        <v>23190</v>
      </c>
      <c r="O16489" t="s">
        <v>15845</v>
      </c>
    </row>
    <row r="16490" spans="14:15" x14ac:dyDescent="0.25">
      <c r="N16490" t="s">
        <v>23191</v>
      </c>
      <c r="O16490" t="s">
        <v>15698</v>
      </c>
    </row>
    <row r="16491" spans="14:15" x14ac:dyDescent="0.25">
      <c r="N16491" t="s">
        <v>15436</v>
      </c>
      <c r="O16491" t="s">
        <v>15763</v>
      </c>
    </row>
    <row r="16492" spans="14:15" x14ac:dyDescent="0.25">
      <c r="N16492" t="s">
        <v>15438</v>
      </c>
      <c r="O16492" t="s">
        <v>22416</v>
      </c>
    </row>
    <row r="16493" spans="14:15" x14ac:dyDescent="0.25">
      <c r="N16493" t="s">
        <v>23192</v>
      </c>
      <c r="O16493" t="s">
        <v>15676</v>
      </c>
    </row>
    <row r="16494" spans="14:15" x14ac:dyDescent="0.25">
      <c r="N16494" t="s">
        <v>15439</v>
      </c>
      <c r="O16494" t="s">
        <v>16086</v>
      </c>
    </row>
    <row r="16495" spans="14:15" x14ac:dyDescent="0.25">
      <c r="N16495" t="s">
        <v>15442</v>
      </c>
      <c r="O16495" t="s">
        <v>15788</v>
      </c>
    </row>
    <row r="16496" spans="14:15" x14ac:dyDescent="0.25">
      <c r="N16496" t="s">
        <v>23193</v>
      </c>
      <c r="O16496" t="s">
        <v>15687</v>
      </c>
    </row>
    <row r="16497" spans="14:15" x14ac:dyDescent="0.25">
      <c r="N16497" t="s">
        <v>23194</v>
      </c>
      <c r="O16497" t="s">
        <v>15793</v>
      </c>
    </row>
    <row r="16498" spans="14:15" x14ac:dyDescent="0.25">
      <c r="N16498" t="s">
        <v>15443</v>
      </c>
      <c r="O16498" t="s">
        <v>15941</v>
      </c>
    </row>
    <row r="16499" spans="14:15" x14ac:dyDescent="0.25">
      <c r="N16499" t="s">
        <v>23195</v>
      </c>
      <c r="O16499" t="s">
        <v>15687</v>
      </c>
    </row>
    <row r="16500" spans="14:15" x14ac:dyDescent="0.25">
      <c r="N16500" t="s">
        <v>15447</v>
      </c>
      <c r="O16500" t="s">
        <v>15858</v>
      </c>
    </row>
    <row r="16501" spans="14:15" x14ac:dyDescent="0.25">
      <c r="N16501" t="s">
        <v>23196</v>
      </c>
      <c r="O16501" t="s">
        <v>15687</v>
      </c>
    </row>
    <row r="16502" spans="14:15" x14ac:dyDescent="0.25">
      <c r="N16502" t="s">
        <v>15448</v>
      </c>
      <c r="O16502" t="s">
        <v>15708</v>
      </c>
    </row>
    <row r="16503" spans="14:15" x14ac:dyDescent="0.25">
      <c r="N16503" t="s">
        <v>23197</v>
      </c>
      <c r="O16503" t="s">
        <v>15687</v>
      </c>
    </row>
    <row r="16504" spans="14:15" x14ac:dyDescent="0.25">
      <c r="N16504" t="s">
        <v>23198</v>
      </c>
      <c r="O16504" t="s">
        <v>16194</v>
      </c>
    </row>
    <row r="16505" spans="14:15" x14ac:dyDescent="0.25">
      <c r="N16505" t="s">
        <v>15449</v>
      </c>
      <c r="O16505" t="s">
        <v>16398</v>
      </c>
    </row>
    <row r="16506" spans="14:15" x14ac:dyDescent="0.25">
      <c r="N16506" t="s">
        <v>23199</v>
      </c>
      <c r="O16506" t="s">
        <v>17531</v>
      </c>
    </row>
    <row r="16507" spans="14:15" x14ac:dyDescent="0.25">
      <c r="N16507" t="s">
        <v>23200</v>
      </c>
      <c r="O16507" t="s">
        <v>15763</v>
      </c>
    </row>
    <row r="16508" spans="14:15" x14ac:dyDescent="0.25">
      <c r="N16508" t="s">
        <v>15450</v>
      </c>
      <c r="O16508" t="s">
        <v>15677</v>
      </c>
    </row>
    <row r="16509" spans="14:15" x14ac:dyDescent="0.25">
      <c r="N16509" t="s">
        <v>15453</v>
      </c>
      <c r="O16509" t="s">
        <v>16194</v>
      </c>
    </row>
    <row r="16510" spans="14:15" x14ac:dyDescent="0.25">
      <c r="N16510" t="s">
        <v>15455</v>
      </c>
      <c r="O16510" t="s">
        <v>15949</v>
      </c>
    </row>
    <row r="16511" spans="14:15" x14ac:dyDescent="0.25">
      <c r="N16511" t="s">
        <v>23201</v>
      </c>
      <c r="O16511" t="s">
        <v>16771</v>
      </c>
    </row>
    <row r="16512" spans="14:15" x14ac:dyDescent="0.25">
      <c r="N16512" t="s">
        <v>23202</v>
      </c>
      <c r="O16512" t="s">
        <v>15676</v>
      </c>
    </row>
    <row r="16513" spans="14:15" x14ac:dyDescent="0.25">
      <c r="N16513" t="s">
        <v>15456</v>
      </c>
      <c r="O16513" t="s">
        <v>16916</v>
      </c>
    </row>
    <row r="16514" spans="14:15" x14ac:dyDescent="0.25">
      <c r="N16514" t="s">
        <v>15459</v>
      </c>
      <c r="O16514" t="s">
        <v>15738</v>
      </c>
    </row>
    <row r="16515" spans="14:15" x14ac:dyDescent="0.25">
      <c r="N16515" t="s">
        <v>23203</v>
      </c>
      <c r="O16515" t="s">
        <v>15864</v>
      </c>
    </row>
    <row r="16516" spans="14:15" x14ac:dyDescent="0.25">
      <c r="N16516" t="s">
        <v>23204</v>
      </c>
      <c r="O16516" t="s">
        <v>15691</v>
      </c>
    </row>
    <row r="16517" spans="14:15" x14ac:dyDescent="0.25">
      <c r="N16517" t="s">
        <v>15460</v>
      </c>
      <c r="O16517" t="s">
        <v>16916</v>
      </c>
    </row>
    <row r="16518" spans="14:15" x14ac:dyDescent="0.25">
      <c r="N16518" t="s">
        <v>15462</v>
      </c>
      <c r="O16518" t="s">
        <v>15983</v>
      </c>
    </row>
    <row r="16519" spans="14:15" x14ac:dyDescent="0.25">
      <c r="N16519" t="s">
        <v>23205</v>
      </c>
      <c r="O16519" t="s">
        <v>15770</v>
      </c>
    </row>
    <row r="16520" spans="14:15" x14ac:dyDescent="0.25">
      <c r="N16520" t="s">
        <v>23206</v>
      </c>
      <c r="O16520" t="s">
        <v>15717</v>
      </c>
    </row>
    <row r="16521" spans="14:15" x14ac:dyDescent="0.25">
      <c r="N16521" t="s">
        <v>15463</v>
      </c>
      <c r="O16521" t="s">
        <v>16023</v>
      </c>
    </row>
    <row r="16522" spans="14:15" x14ac:dyDescent="0.25">
      <c r="N16522" t="s">
        <v>23207</v>
      </c>
      <c r="O16522" t="s">
        <v>15976</v>
      </c>
    </row>
    <row r="16523" spans="14:15" x14ac:dyDescent="0.25">
      <c r="N16523" t="s">
        <v>23208</v>
      </c>
      <c r="O16523" t="s">
        <v>17866</v>
      </c>
    </row>
    <row r="16524" spans="14:15" x14ac:dyDescent="0.25">
      <c r="N16524" t="s">
        <v>15464</v>
      </c>
      <c r="O16524" t="s">
        <v>15845</v>
      </c>
    </row>
    <row r="16525" spans="14:15" x14ac:dyDescent="0.25">
      <c r="N16525" t="s">
        <v>15466</v>
      </c>
      <c r="O16525" t="s">
        <v>15676</v>
      </c>
    </row>
    <row r="16526" spans="14:15" x14ac:dyDescent="0.25">
      <c r="N16526" t="s">
        <v>23209</v>
      </c>
      <c r="O16526" t="s">
        <v>15809</v>
      </c>
    </row>
    <row r="16527" spans="14:15" x14ac:dyDescent="0.25">
      <c r="N16527" t="s">
        <v>15470</v>
      </c>
      <c r="O16527" t="s">
        <v>16173</v>
      </c>
    </row>
    <row r="16528" spans="14:15" x14ac:dyDescent="0.25">
      <c r="N16528" t="s">
        <v>23210</v>
      </c>
      <c r="O16528" t="s">
        <v>15913</v>
      </c>
    </row>
    <row r="16529" spans="14:15" x14ac:dyDescent="0.25">
      <c r="N16529" t="s">
        <v>23211</v>
      </c>
      <c r="O16529" t="s">
        <v>15883</v>
      </c>
    </row>
    <row r="16530" spans="14:15" x14ac:dyDescent="0.25">
      <c r="N16530" t="s">
        <v>15471</v>
      </c>
      <c r="O16530" t="s">
        <v>15679</v>
      </c>
    </row>
    <row r="16531" spans="14:15" x14ac:dyDescent="0.25">
      <c r="N16531" t="s">
        <v>15473</v>
      </c>
      <c r="O16531" t="s">
        <v>15679</v>
      </c>
    </row>
    <row r="16532" spans="14:15" x14ac:dyDescent="0.25">
      <c r="N16532" t="s">
        <v>15475</v>
      </c>
      <c r="O16532" t="s">
        <v>15679</v>
      </c>
    </row>
    <row r="16533" spans="14:15" x14ac:dyDescent="0.25">
      <c r="N16533" t="s">
        <v>15477</v>
      </c>
      <c r="O16533" t="s">
        <v>15698</v>
      </c>
    </row>
    <row r="16534" spans="14:15" x14ac:dyDescent="0.25">
      <c r="N16534" t="s">
        <v>15478</v>
      </c>
      <c r="O16534" t="s">
        <v>15814</v>
      </c>
    </row>
    <row r="16535" spans="14:15" x14ac:dyDescent="0.25">
      <c r="N16535" t="s">
        <v>15480</v>
      </c>
      <c r="O16535" t="s">
        <v>15676</v>
      </c>
    </row>
    <row r="16536" spans="14:15" x14ac:dyDescent="0.25">
      <c r="N16536" t="s">
        <v>15481</v>
      </c>
      <c r="O16536" t="s">
        <v>15788</v>
      </c>
    </row>
    <row r="16537" spans="14:15" x14ac:dyDescent="0.25">
      <c r="N16537" t="s">
        <v>23212</v>
      </c>
      <c r="O16537" t="s">
        <v>15907</v>
      </c>
    </row>
    <row r="16538" spans="14:15" x14ac:dyDescent="0.25">
      <c r="N16538" t="s">
        <v>15482</v>
      </c>
      <c r="O16538" t="s">
        <v>17063</v>
      </c>
    </row>
    <row r="16539" spans="14:15" x14ac:dyDescent="0.25">
      <c r="N16539" t="s">
        <v>15484</v>
      </c>
      <c r="O16539" t="s">
        <v>15702</v>
      </c>
    </row>
    <row r="16540" spans="14:15" x14ac:dyDescent="0.25">
      <c r="N16540" t="s">
        <v>23213</v>
      </c>
      <c r="O16540" t="s">
        <v>17329</v>
      </c>
    </row>
    <row r="16541" spans="14:15" x14ac:dyDescent="0.25">
      <c r="N16541" t="s">
        <v>15485</v>
      </c>
      <c r="O16541" t="s">
        <v>15677</v>
      </c>
    </row>
    <row r="16542" spans="14:15" x14ac:dyDescent="0.25">
      <c r="N16542" t="s">
        <v>23214</v>
      </c>
      <c r="O16542" t="s">
        <v>15828</v>
      </c>
    </row>
    <row r="16543" spans="14:15" x14ac:dyDescent="0.25">
      <c r="N16543" t="s">
        <v>23215</v>
      </c>
      <c r="O16543" t="s">
        <v>15927</v>
      </c>
    </row>
    <row r="16544" spans="14:15" x14ac:dyDescent="0.25">
      <c r="N16544" t="s">
        <v>23216</v>
      </c>
      <c r="O16544" t="s">
        <v>15845</v>
      </c>
    </row>
    <row r="16545" spans="14:15" x14ac:dyDescent="0.25">
      <c r="N16545" t="s">
        <v>23217</v>
      </c>
      <c r="O16545" t="s">
        <v>15845</v>
      </c>
    </row>
    <row r="16546" spans="14:15" x14ac:dyDescent="0.25">
      <c r="N16546" t="s">
        <v>15486</v>
      </c>
      <c r="O16546" t="s">
        <v>15845</v>
      </c>
    </row>
    <row r="16547" spans="14:15" x14ac:dyDescent="0.25">
      <c r="N16547" t="s">
        <v>15488</v>
      </c>
      <c r="O16547" t="s">
        <v>15809</v>
      </c>
    </row>
    <row r="16548" spans="14:15" x14ac:dyDescent="0.25">
      <c r="N16548" t="s">
        <v>23218</v>
      </c>
      <c r="O16548" t="s">
        <v>15820</v>
      </c>
    </row>
    <row r="16549" spans="14:15" x14ac:dyDescent="0.25">
      <c r="N16549" t="s">
        <v>15489</v>
      </c>
      <c r="O16549" t="s">
        <v>16460</v>
      </c>
    </row>
    <row r="16550" spans="14:15" x14ac:dyDescent="0.25">
      <c r="N16550" t="s">
        <v>15491</v>
      </c>
      <c r="O16550" t="s">
        <v>15940</v>
      </c>
    </row>
    <row r="16551" spans="14:15" x14ac:dyDescent="0.25">
      <c r="N16551" t="s">
        <v>23219</v>
      </c>
      <c r="O16551" t="s">
        <v>15676</v>
      </c>
    </row>
    <row r="16552" spans="14:15" x14ac:dyDescent="0.25">
      <c r="N16552" t="s">
        <v>23220</v>
      </c>
      <c r="O16552" t="s">
        <v>15797</v>
      </c>
    </row>
    <row r="16553" spans="14:15" x14ac:dyDescent="0.25">
      <c r="N16553" t="s">
        <v>15492</v>
      </c>
      <c r="O16553" t="s">
        <v>18010</v>
      </c>
    </row>
    <row r="16554" spans="14:15" x14ac:dyDescent="0.25">
      <c r="N16554" t="s">
        <v>23221</v>
      </c>
      <c r="O16554" t="s">
        <v>15954</v>
      </c>
    </row>
    <row r="16555" spans="14:15" x14ac:dyDescent="0.25">
      <c r="N16555" t="s">
        <v>15493</v>
      </c>
      <c r="O16555" t="s">
        <v>17499</v>
      </c>
    </row>
    <row r="16556" spans="14:15" x14ac:dyDescent="0.25">
      <c r="N16556" t="s">
        <v>23222</v>
      </c>
      <c r="O16556" t="s">
        <v>15823</v>
      </c>
    </row>
    <row r="16557" spans="14:15" x14ac:dyDescent="0.25">
      <c r="N16557" t="s">
        <v>23223</v>
      </c>
      <c r="O16557" t="s">
        <v>16458</v>
      </c>
    </row>
    <row r="16558" spans="14:15" x14ac:dyDescent="0.25">
      <c r="N16558" t="s">
        <v>15494</v>
      </c>
      <c r="O16558" t="s">
        <v>15940</v>
      </c>
    </row>
    <row r="16559" spans="14:15" x14ac:dyDescent="0.25">
      <c r="N16559" t="s">
        <v>15495</v>
      </c>
      <c r="O16559" t="s">
        <v>15960</v>
      </c>
    </row>
    <row r="16560" spans="14:15" x14ac:dyDescent="0.25">
      <c r="N16560" t="s">
        <v>23224</v>
      </c>
      <c r="O16560" t="s">
        <v>15726</v>
      </c>
    </row>
    <row r="16561" spans="14:15" x14ac:dyDescent="0.25">
      <c r="N16561" t="s">
        <v>15498</v>
      </c>
      <c r="O16561" t="s">
        <v>15676</v>
      </c>
    </row>
    <row r="16562" spans="14:15" x14ac:dyDescent="0.25">
      <c r="N16562" t="s">
        <v>23225</v>
      </c>
      <c r="O16562" t="s">
        <v>15739</v>
      </c>
    </row>
    <row r="16563" spans="14:15" x14ac:dyDescent="0.25">
      <c r="N16563" t="s">
        <v>23226</v>
      </c>
      <c r="O16563" t="s">
        <v>15966</v>
      </c>
    </row>
    <row r="16564" spans="14:15" x14ac:dyDescent="0.25">
      <c r="N16564" t="s">
        <v>23227</v>
      </c>
      <c r="O16564" t="s">
        <v>15770</v>
      </c>
    </row>
    <row r="16565" spans="14:15" x14ac:dyDescent="0.25">
      <c r="N16565" t="s">
        <v>15499</v>
      </c>
      <c r="O16565" t="s">
        <v>15772</v>
      </c>
    </row>
    <row r="16566" spans="14:15" x14ac:dyDescent="0.25">
      <c r="N16566" t="s">
        <v>15500</v>
      </c>
      <c r="O16566" t="s">
        <v>15750</v>
      </c>
    </row>
    <row r="16567" spans="14:15" x14ac:dyDescent="0.25">
      <c r="N16567" t="s">
        <v>23228</v>
      </c>
      <c r="O16567" t="s">
        <v>15783</v>
      </c>
    </row>
    <row r="16568" spans="14:15" x14ac:dyDescent="0.25">
      <c r="N16568" t="s">
        <v>23229</v>
      </c>
      <c r="O16568" t="s">
        <v>16166</v>
      </c>
    </row>
    <row r="16569" spans="14:15" x14ac:dyDescent="0.25">
      <c r="N16569" t="s">
        <v>15501</v>
      </c>
      <c r="O16569" t="s">
        <v>16266</v>
      </c>
    </row>
    <row r="16570" spans="14:15" x14ac:dyDescent="0.25">
      <c r="N16570" t="s">
        <v>15502</v>
      </c>
      <c r="O16570" t="s">
        <v>17221</v>
      </c>
    </row>
    <row r="16571" spans="14:15" x14ac:dyDescent="0.25">
      <c r="N16571" t="s">
        <v>23230</v>
      </c>
      <c r="O16571" t="s">
        <v>16458</v>
      </c>
    </row>
    <row r="16572" spans="14:15" x14ac:dyDescent="0.25">
      <c r="N16572" t="s">
        <v>23231</v>
      </c>
      <c r="O16572" t="s">
        <v>16656</v>
      </c>
    </row>
    <row r="16573" spans="14:15" x14ac:dyDescent="0.25">
      <c r="N16573" t="s">
        <v>15503</v>
      </c>
      <c r="O16573" t="s">
        <v>16152</v>
      </c>
    </row>
    <row r="16574" spans="14:15" x14ac:dyDescent="0.25">
      <c r="N16574" t="s">
        <v>23232</v>
      </c>
      <c r="O16574" t="s">
        <v>15763</v>
      </c>
    </row>
    <row r="16575" spans="14:15" x14ac:dyDescent="0.25">
      <c r="N16575" t="s">
        <v>23233</v>
      </c>
      <c r="O16575" t="s">
        <v>15750</v>
      </c>
    </row>
    <row r="16576" spans="14:15" x14ac:dyDescent="0.25">
      <c r="N16576" t="s">
        <v>15504</v>
      </c>
      <c r="O16576" t="s">
        <v>16194</v>
      </c>
    </row>
    <row r="16577" spans="14:15" x14ac:dyDescent="0.25">
      <c r="N16577" t="s">
        <v>23234</v>
      </c>
      <c r="O16577" t="s">
        <v>16216</v>
      </c>
    </row>
    <row r="16578" spans="14:15" x14ac:dyDescent="0.25">
      <c r="N16578" t="s">
        <v>23235</v>
      </c>
      <c r="O16578" t="s">
        <v>15801</v>
      </c>
    </row>
    <row r="16579" spans="14:15" x14ac:dyDescent="0.25">
      <c r="N16579" t="s">
        <v>15508</v>
      </c>
      <c r="O16579" t="s">
        <v>15676</v>
      </c>
    </row>
    <row r="16580" spans="14:15" x14ac:dyDescent="0.25">
      <c r="N16580" t="s">
        <v>15509</v>
      </c>
      <c r="O16580" t="s">
        <v>15809</v>
      </c>
    </row>
    <row r="16581" spans="14:15" x14ac:dyDescent="0.25">
      <c r="N16581" t="s">
        <v>23236</v>
      </c>
      <c r="O16581" t="s">
        <v>16027</v>
      </c>
    </row>
    <row r="16582" spans="14:15" x14ac:dyDescent="0.25">
      <c r="N16582" t="s">
        <v>15510</v>
      </c>
      <c r="O16582" t="s">
        <v>17254</v>
      </c>
    </row>
    <row r="16583" spans="14:15" x14ac:dyDescent="0.25">
      <c r="N16583" t="s">
        <v>15512</v>
      </c>
      <c r="O16583" t="s">
        <v>15750</v>
      </c>
    </row>
    <row r="16584" spans="14:15" x14ac:dyDescent="0.25">
      <c r="N16584" t="s">
        <v>23237</v>
      </c>
      <c r="O16584" t="s">
        <v>15687</v>
      </c>
    </row>
    <row r="16585" spans="14:15" x14ac:dyDescent="0.25">
      <c r="N16585" t="s">
        <v>15514</v>
      </c>
      <c r="O16585" t="s">
        <v>15745</v>
      </c>
    </row>
    <row r="16586" spans="14:15" x14ac:dyDescent="0.25">
      <c r="N16586" t="s">
        <v>23238</v>
      </c>
      <c r="O16586" t="s">
        <v>15820</v>
      </c>
    </row>
    <row r="16587" spans="14:15" x14ac:dyDescent="0.25">
      <c r="N16587" t="s">
        <v>23239</v>
      </c>
      <c r="O16587" t="s">
        <v>15916</v>
      </c>
    </row>
    <row r="16588" spans="14:15" x14ac:dyDescent="0.25">
      <c r="N16588" t="s">
        <v>15516</v>
      </c>
      <c r="O16588" t="s">
        <v>15691</v>
      </c>
    </row>
    <row r="16589" spans="14:15" x14ac:dyDescent="0.25">
      <c r="N16589" t="s">
        <v>15517</v>
      </c>
      <c r="O16589" t="s">
        <v>15740</v>
      </c>
    </row>
    <row r="16590" spans="14:15" x14ac:dyDescent="0.25">
      <c r="N16590" t="s">
        <v>15519</v>
      </c>
      <c r="O16590" t="s">
        <v>15784</v>
      </c>
    </row>
    <row r="16591" spans="14:15" x14ac:dyDescent="0.25">
      <c r="N16591" t="s">
        <v>15523</v>
      </c>
      <c r="O16591" t="s">
        <v>15793</v>
      </c>
    </row>
    <row r="16592" spans="14:15" x14ac:dyDescent="0.25">
      <c r="N16592" t="s">
        <v>15525</v>
      </c>
      <c r="O16592" t="s">
        <v>15696</v>
      </c>
    </row>
    <row r="16593" spans="14:15" x14ac:dyDescent="0.25">
      <c r="N16593" t="s">
        <v>15526</v>
      </c>
      <c r="O16593" t="s">
        <v>15958</v>
      </c>
    </row>
    <row r="16594" spans="14:15" x14ac:dyDescent="0.25">
      <c r="N16594" t="s">
        <v>15527</v>
      </c>
      <c r="O16594" t="s">
        <v>16280</v>
      </c>
    </row>
    <row r="16595" spans="14:15" x14ac:dyDescent="0.25">
      <c r="N16595" t="s">
        <v>23240</v>
      </c>
      <c r="O16595" t="s">
        <v>17216</v>
      </c>
    </row>
    <row r="16596" spans="14:15" x14ac:dyDescent="0.25">
      <c r="N16596" t="s">
        <v>15529</v>
      </c>
      <c r="O16596" t="s">
        <v>23241</v>
      </c>
    </row>
    <row r="16597" spans="14:15" x14ac:dyDescent="0.25">
      <c r="N16597" t="s">
        <v>15530</v>
      </c>
      <c r="O16597" t="s">
        <v>15976</v>
      </c>
    </row>
    <row r="16598" spans="14:15" x14ac:dyDescent="0.25">
      <c r="N16598" t="s">
        <v>15532</v>
      </c>
      <c r="O16598" t="s">
        <v>15845</v>
      </c>
    </row>
    <row r="16599" spans="14:15" x14ac:dyDescent="0.25">
      <c r="N16599" t="s">
        <v>15533</v>
      </c>
      <c r="O16599" t="s">
        <v>16240</v>
      </c>
    </row>
    <row r="16600" spans="14:15" x14ac:dyDescent="0.25">
      <c r="N16600" t="s">
        <v>15534</v>
      </c>
      <c r="O16600" t="s">
        <v>15818</v>
      </c>
    </row>
    <row r="16601" spans="14:15" x14ac:dyDescent="0.25">
      <c r="N16601" t="s">
        <v>15535</v>
      </c>
      <c r="O16601" t="s">
        <v>15758</v>
      </c>
    </row>
    <row r="16602" spans="14:15" x14ac:dyDescent="0.25">
      <c r="N16602" t="s">
        <v>15536</v>
      </c>
      <c r="O16602" t="s">
        <v>15725</v>
      </c>
    </row>
    <row r="16603" spans="14:15" x14ac:dyDescent="0.25">
      <c r="N16603" t="s">
        <v>15537</v>
      </c>
      <c r="O16603" t="s">
        <v>15696</v>
      </c>
    </row>
    <row r="16604" spans="14:15" x14ac:dyDescent="0.25">
      <c r="N16604" t="s">
        <v>23242</v>
      </c>
      <c r="O16604" t="s">
        <v>15676</v>
      </c>
    </row>
    <row r="16605" spans="14:15" x14ac:dyDescent="0.25">
      <c r="N16605" t="s">
        <v>15538</v>
      </c>
      <c r="O16605" t="s">
        <v>23243</v>
      </c>
    </row>
    <row r="16606" spans="14:15" x14ac:dyDescent="0.25">
      <c r="N16606" t="s">
        <v>15540</v>
      </c>
      <c r="O16606" t="s">
        <v>15858</v>
      </c>
    </row>
    <row r="16607" spans="14:15" x14ac:dyDescent="0.25">
      <c r="N16607" t="s">
        <v>23244</v>
      </c>
      <c r="O16607" t="s">
        <v>15927</v>
      </c>
    </row>
    <row r="16608" spans="14:15" x14ac:dyDescent="0.25">
      <c r="N16608" t="s">
        <v>15541</v>
      </c>
      <c r="O16608" t="s">
        <v>15916</v>
      </c>
    </row>
    <row r="16609" spans="14:15" x14ac:dyDescent="0.25">
      <c r="N16609" t="s">
        <v>15542</v>
      </c>
      <c r="O16609" t="s">
        <v>15764</v>
      </c>
    </row>
    <row r="16610" spans="14:15" x14ac:dyDescent="0.25">
      <c r="N16610" t="s">
        <v>15543</v>
      </c>
      <c r="O16610" t="s">
        <v>15688</v>
      </c>
    </row>
    <row r="16611" spans="14:15" x14ac:dyDescent="0.25">
      <c r="N16611" t="s">
        <v>23245</v>
      </c>
      <c r="O16611" t="s">
        <v>23246</v>
      </c>
    </row>
    <row r="16612" spans="14:15" x14ac:dyDescent="0.25">
      <c r="N16612" t="s">
        <v>15544</v>
      </c>
      <c r="O16612" t="s">
        <v>16256</v>
      </c>
    </row>
    <row r="16613" spans="14:15" x14ac:dyDescent="0.25">
      <c r="N16613" t="s">
        <v>15545</v>
      </c>
      <c r="O16613" t="s">
        <v>15721</v>
      </c>
    </row>
    <row r="16614" spans="14:15" x14ac:dyDescent="0.25">
      <c r="N16614" t="s">
        <v>15546</v>
      </c>
      <c r="O16614" t="s">
        <v>15723</v>
      </c>
    </row>
    <row r="16615" spans="14:15" x14ac:dyDescent="0.25">
      <c r="N16615" t="s">
        <v>15548</v>
      </c>
      <c r="O16615" t="s">
        <v>15849</v>
      </c>
    </row>
    <row r="16616" spans="14:15" x14ac:dyDescent="0.25">
      <c r="N16616" t="s">
        <v>23247</v>
      </c>
      <c r="O16616" t="s">
        <v>16767</v>
      </c>
    </row>
    <row r="16617" spans="14:15" x14ac:dyDescent="0.25">
      <c r="N16617" t="s">
        <v>15549</v>
      </c>
      <c r="O16617" t="s">
        <v>15823</v>
      </c>
    </row>
    <row r="16618" spans="14:15" x14ac:dyDescent="0.25">
      <c r="N16618" t="s">
        <v>23248</v>
      </c>
      <c r="O16618" t="s">
        <v>15949</v>
      </c>
    </row>
    <row r="16619" spans="14:15" x14ac:dyDescent="0.25">
      <c r="N16619" t="s">
        <v>23249</v>
      </c>
      <c r="O16619" t="s">
        <v>16194</v>
      </c>
    </row>
    <row r="16620" spans="14:15" x14ac:dyDescent="0.25">
      <c r="N16620" t="s">
        <v>23250</v>
      </c>
      <c r="O16620" t="s">
        <v>15858</v>
      </c>
    </row>
    <row r="16621" spans="14:15" x14ac:dyDescent="0.25">
      <c r="N16621" t="s">
        <v>15552</v>
      </c>
      <c r="O16621" t="s">
        <v>15714</v>
      </c>
    </row>
    <row r="16622" spans="14:15" x14ac:dyDescent="0.25">
      <c r="N16622" t="s">
        <v>15554</v>
      </c>
      <c r="O16622" t="s">
        <v>16004</v>
      </c>
    </row>
    <row r="16623" spans="14:15" x14ac:dyDescent="0.25">
      <c r="N16623" t="s">
        <v>15555</v>
      </c>
      <c r="O16623" t="s">
        <v>16352</v>
      </c>
    </row>
    <row r="16624" spans="14:15" x14ac:dyDescent="0.25">
      <c r="N16624" t="s">
        <v>15556</v>
      </c>
      <c r="O16624" t="s">
        <v>17785</v>
      </c>
    </row>
    <row r="16625" spans="14:15" x14ac:dyDescent="0.25">
      <c r="N16625" t="s">
        <v>15559</v>
      </c>
      <c r="O16625" t="s">
        <v>15963</v>
      </c>
    </row>
    <row r="16626" spans="14:15" x14ac:dyDescent="0.25">
      <c r="N16626" t="s">
        <v>15560</v>
      </c>
      <c r="O16626" t="s">
        <v>17030</v>
      </c>
    </row>
    <row r="16627" spans="14:15" x14ac:dyDescent="0.25">
      <c r="N16627" t="s">
        <v>15561</v>
      </c>
      <c r="O16627" t="s">
        <v>15750</v>
      </c>
    </row>
    <row r="16628" spans="14:15" x14ac:dyDescent="0.25">
      <c r="N16628" t="s">
        <v>15562</v>
      </c>
      <c r="O16628" t="s">
        <v>16302</v>
      </c>
    </row>
    <row r="16629" spans="14:15" x14ac:dyDescent="0.25">
      <c r="N16629" t="s">
        <v>15563</v>
      </c>
      <c r="O16629" t="s">
        <v>15676</v>
      </c>
    </row>
    <row r="16630" spans="14:15" x14ac:dyDescent="0.25">
      <c r="N16630" t="s">
        <v>15564</v>
      </c>
      <c r="O16630" t="s">
        <v>15696</v>
      </c>
    </row>
    <row r="16631" spans="14:15" x14ac:dyDescent="0.25">
      <c r="N16631" t="s">
        <v>23251</v>
      </c>
      <c r="O16631" t="s">
        <v>16037</v>
      </c>
    </row>
    <row r="16632" spans="14:15" x14ac:dyDescent="0.25">
      <c r="N16632" t="s">
        <v>23252</v>
      </c>
      <c r="O16632" t="s">
        <v>15833</v>
      </c>
    </row>
    <row r="16633" spans="14:15" x14ac:dyDescent="0.25">
      <c r="N16633" t="s">
        <v>15567</v>
      </c>
      <c r="O16633" t="s">
        <v>15750</v>
      </c>
    </row>
    <row r="16634" spans="14:15" x14ac:dyDescent="0.25">
      <c r="N16634" t="s">
        <v>23253</v>
      </c>
      <c r="O16634" t="s">
        <v>15710</v>
      </c>
    </row>
    <row r="16635" spans="14:15" x14ac:dyDescent="0.25">
      <c r="N16635" t="s">
        <v>15568</v>
      </c>
      <c r="O16635" t="s">
        <v>15750</v>
      </c>
    </row>
    <row r="16636" spans="14:15" x14ac:dyDescent="0.25">
      <c r="N16636" t="s">
        <v>15570</v>
      </c>
      <c r="O16636" t="s">
        <v>15830</v>
      </c>
    </row>
    <row r="16637" spans="14:15" x14ac:dyDescent="0.25">
      <c r="N16637" t="s">
        <v>15572</v>
      </c>
      <c r="O16637" t="s">
        <v>15826</v>
      </c>
    </row>
    <row r="16638" spans="14:15" x14ac:dyDescent="0.25">
      <c r="N16638" t="s">
        <v>23254</v>
      </c>
      <c r="O16638" t="s">
        <v>15676</v>
      </c>
    </row>
    <row r="16639" spans="14:15" x14ac:dyDescent="0.25">
      <c r="N16639" t="s">
        <v>15574</v>
      </c>
      <c r="O16639" t="s">
        <v>16157</v>
      </c>
    </row>
    <row r="16640" spans="14:15" x14ac:dyDescent="0.25">
      <c r="N16640" t="s">
        <v>15576</v>
      </c>
      <c r="O16640" t="s">
        <v>16374</v>
      </c>
    </row>
    <row r="16641" spans="14:15" x14ac:dyDescent="0.25">
      <c r="N16641" t="s">
        <v>15578</v>
      </c>
      <c r="O16641" t="s">
        <v>16092</v>
      </c>
    </row>
    <row r="16642" spans="14:15" x14ac:dyDescent="0.25">
      <c r="N16642" t="s">
        <v>15580</v>
      </c>
      <c r="O16642" t="s">
        <v>17012</v>
      </c>
    </row>
    <row r="16643" spans="14:15" x14ac:dyDescent="0.25">
      <c r="N16643" t="s">
        <v>15581</v>
      </c>
      <c r="O16643" t="s">
        <v>17295</v>
      </c>
    </row>
    <row r="16644" spans="14:15" x14ac:dyDescent="0.25">
      <c r="N16644" t="s">
        <v>15583</v>
      </c>
      <c r="O16644" t="s">
        <v>16398</v>
      </c>
    </row>
    <row r="16645" spans="14:15" x14ac:dyDescent="0.25">
      <c r="N16645" t="s">
        <v>15584</v>
      </c>
      <c r="O16645" t="s">
        <v>15960</v>
      </c>
    </row>
    <row r="16646" spans="14:15" x14ac:dyDescent="0.25">
      <c r="N16646" t="s">
        <v>15586</v>
      </c>
      <c r="O16646" t="s">
        <v>15698</v>
      </c>
    </row>
    <row r="16647" spans="14:15" x14ac:dyDescent="0.25">
      <c r="N16647" t="s">
        <v>23255</v>
      </c>
      <c r="O16647" t="s">
        <v>16071</v>
      </c>
    </row>
    <row r="16648" spans="14:15" x14ac:dyDescent="0.25">
      <c r="N16648" t="s">
        <v>15588</v>
      </c>
      <c r="O16648" t="s">
        <v>16021</v>
      </c>
    </row>
    <row r="16649" spans="14:15" x14ac:dyDescent="0.25">
      <c r="N16649" t="s">
        <v>23256</v>
      </c>
      <c r="O16649" t="s">
        <v>16208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0"/>
  <sheetViews>
    <sheetView workbookViewId="0">
      <selection activeCell="A3" sqref="A3:D690"/>
    </sheetView>
  </sheetViews>
  <sheetFormatPr defaultRowHeight="15" x14ac:dyDescent="0.25"/>
  <cols>
    <col min="3" max="3" width="16.7109375" customWidth="1"/>
    <col min="4" max="4" width="142.42578125" customWidth="1"/>
  </cols>
  <sheetData>
    <row r="1" spans="1:4" x14ac:dyDescent="0.25">
      <c r="A1" t="s">
        <v>15652</v>
      </c>
    </row>
    <row r="3" spans="1:4" x14ac:dyDescent="0.25">
      <c r="A3" s="4" t="s">
        <v>15589</v>
      </c>
      <c r="B3" s="4" t="s">
        <v>15651</v>
      </c>
      <c r="C3" s="4" t="s">
        <v>15590</v>
      </c>
      <c r="D3" s="4" t="s">
        <v>15595</v>
      </c>
    </row>
    <row r="4" spans="1:4" x14ac:dyDescent="0.25">
      <c r="A4" s="3">
        <v>1</v>
      </c>
      <c r="B4" s="3">
        <v>2</v>
      </c>
      <c r="C4" s="3" t="s">
        <v>13634</v>
      </c>
      <c r="D4" s="3" t="s">
        <v>13635</v>
      </c>
    </row>
    <row r="5" spans="1:4" x14ac:dyDescent="0.25">
      <c r="A5" s="3">
        <v>2</v>
      </c>
      <c r="B5" s="3">
        <v>9</v>
      </c>
      <c r="C5" s="3" t="s">
        <v>2791</v>
      </c>
      <c r="D5" s="3" t="s">
        <v>1756</v>
      </c>
    </row>
    <row r="6" spans="1:4" x14ac:dyDescent="0.25">
      <c r="A6" s="3">
        <v>3</v>
      </c>
      <c r="B6" s="3">
        <v>7</v>
      </c>
      <c r="C6" s="3" t="s">
        <v>836</v>
      </c>
      <c r="D6" s="3" t="s">
        <v>837</v>
      </c>
    </row>
    <row r="7" spans="1:4" x14ac:dyDescent="0.25">
      <c r="A7" s="3">
        <v>4</v>
      </c>
      <c r="B7" s="3">
        <v>9</v>
      </c>
      <c r="C7" s="3" t="s">
        <v>512</v>
      </c>
      <c r="D7" s="3" t="s">
        <v>493</v>
      </c>
    </row>
    <row r="8" spans="1:4" x14ac:dyDescent="0.25">
      <c r="A8" s="3">
        <v>5</v>
      </c>
      <c r="B8" s="3">
        <v>7</v>
      </c>
      <c r="C8" s="3" t="s">
        <v>5542</v>
      </c>
      <c r="D8" s="3" t="s">
        <v>5543</v>
      </c>
    </row>
    <row r="9" spans="1:4" x14ac:dyDescent="0.25">
      <c r="A9" s="3">
        <v>6</v>
      </c>
      <c r="B9" s="3">
        <v>10</v>
      </c>
      <c r="C9" s="3" t="s">
        <v>13806</v>
      </c>
      <c r="D9" s="3" t="s">
        <v>163</v>
      </c>
    </row>
    <row r="10" spans="1:4" x14ac:dyDescent="0.25">
      <c r="A10" s="3">
        <v>7</v>
      </c>
      <c r="B10" s="3">
        <v>7</v>
      </c>
      <c r="C10" s="3" t="s">
        <v>7342</v>
      </c>
      <c r="D10" s="3" t="s">
        <v>7343</v>
      </c>
    </row>
    <row r="11" spans="1:4" x14ac:dyDescent="0.25">
      <c r="A11" s="3">
        <v>8</v>
      </c>
      <c r="B11" s="3">
        <v>8</v>
      </c>
      <c r="C11" s="3" t="s">
        <v>3835</v>
      </c>
      <c r="D11" s="3" t="s">
        <v>3257</v>
      </c>
    </row>
    <row r="12" spans="1:4" x14ac:dyDescent="0.25">
      <c r="A12" s="3">
        <v>9</v>
      </c>
      <c r="B12" s="3">
        <v>9</v>
      </c>
      <c r="C12" s="3" t="s">
        <v>4576</v>
      </c>
      <c r="D12" s="3" t="s">
        <v>1756</v>
      </c>
    </row>
    <row r="13" spans="1:4" x14ac:dyDescent="0.25">
      <c r="A13" s="3">
        <v>10</v>
      </c>
      <c r="B13" s="3">
        <v>10</v>
      </c>
      <c r="C13" s="3" t="s">
        <v>713</v>
      </c>
      <c r="D13" s="3" t="s">
        <v>163</v>
      </c>
    </row>
    <row r="14" spans="1:4" x14ac:dyDescent="0.25">
      <c r="A14" s="3">
        <v>11</v>
      </c>
      <c r="B14" s="3">
        <v>6</v>
      </c>
      <c r="C14" s="3" t="s">
        <v>5176</v>
      </c>
      <c r="D14" s="3" t="s">
        <v>163</v>
      </c>
    </row>
    <row r="15" spans="1:4" x14ac:dyDescent="0.25">
      <c r="A15" s="3">
        <v>12</v>
      </c>
      <c r="B15" s="3">
        <v>10</v>
      </c>
      <c r="C15" s="3" t="s">
        <v>6075</v>
      </c>
      <c r="D15" s="3" t="s">
        <v>163</v>
      </c>
    </row>
    <row r="16" spans="1:4" x14ac:dyDescent="0.25">
      <c r="A16" s="3">
        <v>13</v>
      </c>
      <c r="B16" s="3">
        <v>7</v>
      </c>
      <c r="C16" s="3" t="s">
        <v>8403</v>
      </c>
      <c r="D16" s="3" t="s">
        <v>163</v>
      </c>
    </row>
    <row r="17" spans="1:4" x14ac:dyDescent="0.25">
      <c r="A17" s="3">
        <v>14</v>
      </c>
      <c r="B17" s="3">
        <v>9</v>
      </c>
      <c r="C17" s="3" t="s">
        <v>7989</v>
      </c>
      <c r="D17" s="3" t="s">
        <v>7990</v>
      </c>
    </row>
    <row r="18" spans="1:4" x14ac:dyDescent="0.25">
      <c r="A18" s="3">
        <v>15</v>
      </c>
      <c r="B18" s="3">
        <v>8</v>
      </c>
      <c r="C18" s="3" t="s">
        <v>9578</v>
      </c>
      <c r="D18" s="3" t="s">
        <v>1756</v>
      </c>
    </row>
    <row r="19" spans="1:4" x14ac:dyDescent="0.25">
      <c r="A19" s="3">
        <v>16</v>
      </c>
      <c r="B19" s="3">
        <v>4</v>
      </c>
      <c r="C19" s="3" t="s">
        <v>7827</v>
      </c>
      <c r="D19" s="3" t="s">
        <v>163</v>
      </c>
    </row>
    <row r="20" spans="1:4" x14ac:dyDescent="0.25">
      <c r="A20" s="3">
        <v>17</v>
      </c>
      <c r="B20" s="3">
        <v>3</v>
      </c>
      <c r="C20" s="3" t="s">
        <v>14399</v>
      </c>
      <c r="D20" s="3" t="s">
        <v>14400</v>
      </c>
    </row>
    <row r="21" spans="1:4" x14ac:dyDescent="0.25">
      <c r="A21" s="3">
        <v>18</v>
      </c>
      <c r="B21" s="3">
        <v>7</v>
      </c>
      <c r="C21" s="3" t="s">
        <v>829</v>
      </c>
      <c r="D21" s="3" t="s">
        <v>830</v>
      </c>
    </row>
    <row r="22" spans="1:4" x14ac:dyDescent="0.25">
      <c r="A22" s="3">
        <v>19</v>
      </c>
      <c r="B22" s="3">
        <v>4</v>
      </c>
      <c r="C22" s="3" t="s">
        <v>2641</v>
      </c>
      <c r="D22" s="3" t="s">
        <v>2642</v>
      </c>
    </row>
    <row r="23" spans="1:4" x14ac:dyDescent="0.25">
      <c r="A23" s="3">
        <v>20</v>
      </c>
      <c r="B23" s="3">
        <v>7</v>
      </c>
      <c r="C23" s="3" t="s">
        <v>11557</v>
      </c>
      <c r="D23" s="3" t="s">
        <v>163</v>
      </c>
    </row>
    <row r="24" spans="1:4" x14ac:dyDescent="0.25">
      <c r="A24" s="3">
        <v>21</v>
      </c>
      <c r="B24" s="3">
        <v>11</v>
      </c>
      <c r="C24" s="3" t="s">
        <v>11532</v>
      </c>
      <c r="D24" s="3" t="s">
        <v>163</v>
      </c>
    </row>
    <row r="25" spans="1:4" x14ac:dyDescent="0.25">
      <c r="A25" s="3">
        <v>22</v>
      </c>
      <c r="B25" s="3">
        <v>3</v>
      </c>
      <c r="C25" s="3" t="s">
        <v>14914</v>
      </c>
      <c r="D25" s="3" t="s">
        <v>14915</v>
      </c>
    </row>
    <row r="26" spans="1:4" x14ac:dyDescent="0.25">
      <c r="A26" s="3">
        <v>23</v>
      </c>
      <c r="B26" s="3">
        <v>3</v>
      </c>
      <c r="C26" s="3" t="s">
        <v>8746</v>
      </c>
      <c r="D26" s="3" t="s">
        <v>163</v>
      </c>
    </row>
    <row r="27" spans="1:4" x14ac:dyDescent="0.25">
      <c r="A27" s="3">
        <v>24</v>
      </c>
      <c r="B27" s="3">
        <v>10</v>
      </c>
      <c r="C27" s="3" t="s">
        <v>13386</v>
      </c>
      <c r="D27" s="3" t="s">
        <v>13387</v>
      </c>
    </row>
    <row r="28" spans="1:4" x14ac:dyDescent="0.25">
      <c r="A28" s="3">
        <v>25</v>
      </c>
      <c r="B28" s="3">
        <v>10</v>
      </c>
      <c r="C28" s="3" t="s">
        <v>4334</v>
      </c>
      <c r="D28" s="3" t="s">
        <v>2421</v>
      </c>
    </row>
    <row r="29" spans="1:4" x14ac:dyDescent="0.25">
      <c r="A29" s="3">
        <v>26</v>
      </c>
      <c r="B29" s="3">
        <v>2</v>
      </c>
      <c r="C29" s="3" t="s">
        <v>15554</v>
      </c>
      <c r="D29" s="3" t="s">
        <v>410</v>
      </c>
    </row>
    <row r="30" spans="1:4" x14ac:dyDescent="0.25">
      <c r="A30" s="3">
        <v>27</v>
      </c>
      <c r="B30" s="3">
        <v>4</v>
      </c>
      <c r="C30" s="3" t="s">
        <v>9234</v>
      </c>
      <c r="D30" s="3" t="s">
        <v>9235</v>
      </c>
    </row>
    <row r="31" spans="1:4" x14ac:dyDescent="0.25">
      <c r="A31" s="3">
        <v>28</v>
      </c>
      <c r="B31" s="3">
        <v>9</v>
      </c>
      <c r="C31" s="3" t="s">
        <v>13991</v>
      </c>
      <c r="D31" s="3" t="s">
        <v>12120</v>
      </c>
    </row>
    <row r="32" spans="1:4" x14ac:dyDescent="0.25">
      <c r="A32" s="3">
        <v>29</v>
      </c>
      <c r="B32" s="3">
        <v>7</v>
      </c>
      <c r="C32" s="3" t="s">
        <v>13008</v>
      </c>
      <c r="D32" s="3" t="s">
        <v>764</v>
      </c>
    </row>
    <row r="33" spans="1:4" x14ac:dyDescent="0.25">
      <c r="A33" s="3">
        <v>30</v>
      </c>
      <c r="B33" s="3">
        <v>4</v>
      </c>
      <c r="C33" s="3" t="s">
        <v>15256</v>
      </c>
      <c r="D33" s="3" t="s">
        <v>1924</v>
      </c>
    </row>
    <row r="34" spans="1:4" x14ac:dyDescent="0.25">
      <c r="A34" s="3">
        <v>31</v>
      </c>
      <c r="B34" s="3">
        <v>7</v>
      </c>
      <c r="C34" s="3" t="s">
        <v>11886</v>
      </c>
      <c r="D34" s="3" t="s">
        <v>163</v>
      </c>
    </row>
    <row r="35" spans="1:4" x14ac:dyDescent="0.25">
      <c r="A35" s="3">
        <v>32</v>
      </c>
      <c r="B35" s="3">
        <v>2</v>
      </c>
      <c r="C35" s="3" t="s">
        <v>3738</v>
      </c>
      <c r="D35" s="3" t="s">
        <v>921</v>
      </c>
    </row>
    <row r="36" spans="1:4" x14ac:dyDescent="0.25">
      <c r="A36" s="3">
        <v>33</v>
      </c>
      <c r="B36" s="3">
        <v>9</v>
      </c>
      <c r="C36" s="3" t="s">
        <v>8253</v>
      </c>
      <c r="D36" s="3" t="s">
        <v>8254</v>
      </c>
    </row>
    <row r="37" spans="1:4" x14ac:dyDescent="0.25">
      <c r="A37" s="3">
        <v>34</v>
      </c>
      <c r="B37" s="3">
        <v>4</v>
      </c>
      <c r="C37" s="3" t="s">
        <v>13504</v>
      </c>
      <c r="D37" s="3" t="s">
        <v>5320</v>
      </c>
    </row>
    <row r="38" spans="1:4" x14ac:dyDescent="0.25">
      <c r="A38" s="3">
        <v>35</v>
      </c>
      <c r="B38" s="3">
        <v>4</v>
      </c>
      <c r="C38" s="3" t="s">
        <v>7995</v>
      </c>
      <c r="D38" s="3" t="s">
        <v>1229</v>
      </c>
    </row>
    <row r="39" spans="1:4" x14ac:dyDescent="0.25">
      <c r="A39" s="3">
        <v>36</v>
      </c>
      <c r="B39" s="3">
        <v>4</v>
      </c>
      <c r="C39" s="3" t="s">
        <v>6358</v>
      </c>
      <c r="D39" s="3" t="s">
        <v>3636</v>
      </c>
    </row>
    <row r="40" spans="1:4" x14ac:dyDescent="0.25">
      <c r="A40" s="3">
        <v>37</v>
      </c>
      <c r="B40" s="3">
        <v>9</v>
      </c>
      <c r="C40" s="3" t="s">
        <v>14049</v>
      </c>
      <c r="D40" s="3" t="s">
        <v>14050</v>
      </c>
    </row>
    <row r="41" spans="1:4" x14ac:dyDescent="0.25">
      <c r="A41" s="3">
        <v>38</v>
      </c>
      <c r="B41" s="3">
        <v>13</v>
      </c>
      <c r="C41" s="3" t="s">
        <v>108</v>
      </c>
      <c r="D41" s="3" t="s">
        <v>109</v>
      </c>
    </row>
    <row r="42" spans="1:4" x14ac:dyDescent="0.25">
      <c r="A42" s="3">
        <v>39</v>
      </c>
      <c r="B42" s="3">
        <v>4</v>
      </c>
      <c r="C42" s="3" t="s">
        <v>4002</v>
      </c>
      <c r="D42" s="3" t="s">
        <v>2659</v>
      </c>
    </row>
    <row r="43" spans="1:4" x14ac:dyDescent="0.25">
      <c r="A43" s="3">
        <v>40</v>
      </c>
      <c r="B43" s="3">
        <v>4</v>
      </c>
      <c r="C43" s="3" t="s">
        <v>2812</v>
      </c>
      <c r="D43" s="3" t="s">
        <v>75</v>
      </c>
    </row>
    <row r="44" spans="1:4" x14ac:dyDescent="0.25">
      <c r="A44" s="3">
        <v>41</v>
      </c>
      <c r="B44" s="3">
        <v>8</v>
      </c>
      <c r="C44" s="3" t="s">
        <v>5090</v>
      </c>
      <c r="D44" s="3" t="s">
        <v>1036</v>
      </c>
    </row>
    <row r="45" spans="1:4" x14ac:dyDescent="0.25">
      <c r="A45" s="3">
        <v>42</v>
      </c>
      <c r="B45" s="3">
        <v>10</v>
      </c>
      <c r="C45" s="3" t="s">
        <v>13689</v>
      </c>
      <c r="D45" s="3" t="s">
        <v>13690</v>
      </c>
    </row>
    <row r="46" spans="1:4" x14ac:dyDescent="0.25">
      <c r="A46" s="3">
        <v>43</v>
      </c>
      <c r="B46" s="3">
        <v>2</v>
      </c>
      <c r="C46" s="3" t="s">
        <v>2510</v>
      </c>
      <c r="D46" s="3" t="s">
        <v>300</v>
      </c>
    </row>
    <row r="47" spans="1:4" x14ac:dyDescent="0.25">
      <c r="A47" s="3">
        <v>44</v>
      </c>
      <c r="B47" s="3">
        <v>7</v>
      </c>
      <c r="C47" s="3" t="s">
        <v>12040</v>
      </c>
      <c r="D47" s="3" t="s">
        <v>109</v>
      </c>
    </row>
    <row r="48" spans="1:4" x14ac:dyDescent="0.25">
      <c r="A48" s="3">
        <v>45</v>
      </c>
      <c r="B48" s="3">
        <v>4</v>
      </c>
      <c r="C48" s="3" t="s">
        <v>9465</v>
      </c>
      <c r="D48" s="3" t="s">
        <v>410</v>
      </c>
    </row>
    <row r="49" spans="1:4" x14ac:dyDescent="0.25">
      <c r="A49" s="3">
        <v>46</v>
      </c>
      <c r="B49" s="3">
        <v>6</v>
      </c>
      <c r="C49" s="3" t="s">
        <v>13470</v>
      </c>
      <c r="D49" s="3" t="s">
        <v>4033</v>
      </c>
    </row>
    <row r="50" spans="1:4" x14ac:dyDescent="0.25">
      <c r="A50" s="3">
        <v>47</v>
      </c>
      <c r="B50" s="3">
        <v>6</v>
      </c>
      <c r="C50" s="3" t="s">
        <v>13650</v>
      </c>
      <c r="D50" s="3" t="s">
        <v>163</v>
      </c>
    </row>
    <row r="51" spans="1:4" x14ac:dyDescent="0.25">
      <c r="A51" s="3">
        <v>48</v>
      </c>
      <c r="B51" s="3">
        <v>13</v>
      </c>
      <c r="C51" s="3" t="s">
        <v>769</v>
      </c>
      <c r="D51" s="3" t="s">
        <v>764</v>
      </c>
    </row>
    <row r="52" spans="1:4" x14ac:dyDescent="0.25">
      <c r="A52" s="3">
        <v>49</v>
      </c>
      <c r="B52" s="3">
        <v>7</v>
      </c>
      <c r="C52" s="3" t="s">
        <v>1199</v>
      </c>
      <c r="D52" s="3" t="s">
        <v>385</v>
      </c>
    </row>
    <row r="53" spans="1:4" x14ac:dyDescent="0.25">
      <c r="A53" s="3">
        <v>50</v>
      </c>
      <c r="B53" s="3">
        <v>13</v>
      </c>
      <c r="C53" s="3" t="s">
        <v>15429</v>
      </c>
      <c r="D53" s="3" t="s">
        <v>385</v>
      </c>
    </row>
    <row r="54" spans="1:4" x14ac:dyDescent="0.25">
      <c r="A54" s="3">
        <v>51</v>
      </c>
      <c r="B54" s="3">
        <v>1</v>
      </c>
      <c r="C54" s="3" t="s">
        <v>4278</v>
      </c>
      <c r="D54" s="3" t="s">
        <v>2642</v>
      </c>
    </row>
    <row r="55" spans="1:4" x14ac:dyDescent="0.25">
      <c r="A55" s="3">
        <v>52</v>
      </c>
      <c r="B55" s="3">
        <v>9</v>
      </c>
      <c r="C55" s="3" t="s">
        <v>1934</v>
      </c>
      <c r="D55" s="3" t="s">
        <v>1935</v>
      </c>
    </row>
    <row r="56" spans="1:4" x14ac:dyDescent="0.25">
      <c r="A56" s="3">
        <v>53</v>
      </c>
      <c r="B56" s="3">
        <v>1</v>
      </c>
      <c r="C56" s="3" t="s">
        <v>1412</v>
      </c>
      <c r="D56" s="3" t="s">
        <v>764</v>
      </c>
    </row>
    <row r="57" spans="1:4" x14ac:dyDescent="0.25">
      <c r="A57" s="3">
        <v>54</v>
      </c>
      <c r="B57" s="3">
        <v>10</v>
      </c>
      <c r="C57" s="3" t="s">
        <v>15422</v>
      </c>
      <c r="D57" s="3" t="s">
        <v>48</v>
      </c>
    </row>
    <row r="58" spans="1:4" x14ac:dyDescent="0.25">
      <c r="A58" s="3">
        <v>55</v>
      </c>
      <c r="B58" s="3">
        <v>10</v>
      </c>
      <c r="C58" s="3" t="s">
        <v>9575</v>
      </c>
      <c r="D58" s="3" t="s">
        <v>318</v>
      </c>
    </row>
    <row r="59" spans="1:4" x14ac:dyDescent="0.25">
      <c r="A59" s="3">
        <v>56</v>
      </c>
      <c r="B59" s="3">
        <v>1</v>
      </c>
      <c r="C59" s="3" t="s">
        <v>14464</v>
      </c>
      <c r="D59" s="3" t="s">
        <v>2642</v>
      </c>
    </row>
    <row r="60" spans="1:4" x14ac:dyDescent="0.25">
      <c r="A60" s="3">
        <v>57</v>
      </c>
      <c r="B60" s="3">
        <v>4</v>
      </c>
      <c r="C60" s="3" t="s">
        <v>3562</v>
      </c>
      <c r="D60" s="3" t="s">
        <v>66</v>
      </c>
    </row>
    <row r="61" spans="1:4" x14ac:dyDescent="0.25">
      <c r="A61" s="3">
        <v>58</v>
      </c>
      <c r="B61" s="3">
        <v>3</v>
      </c>
      <c r="C61" s="3" t="s">
        <v>13902</v>
      </c>
      <c r="D61" s="3" t="s">
        <v>2421</v>
      </c>
    </row>
    <row r="62" spans="1:4" x14ac:dyDescent="0.25">
      <c r="A62" s="3">
        <v>59</v>
      </c>
      <c r="B62" s="3">
        <v>7</v>
      </c>
      <c r="C62" s="3" t="s">
        <v>4594</v>
      </c>
      <c r="D62" s="3" t="s">
        <v>163</v>
      </c>
    </row>
    <row r="63" spans="1:4" x14ac:dyDescent="0.25">
      <c r="A63" s="3">
        <v>60</v>
      </c>
      <c r="B63" s="3">
        <v>9</v>
      </c>
      <c r="C63" s="3" t="s">
        <v>10742</v>
      </c>
      <c r="D63" s="3" t="s">
        <v>10743</v>
      </c>
    </row>
    <row r="64" spans="1:4" x14ac:dyDescent="0.25">
      <c r="A64" s="3">
        <v>61</v>
      </c>
      <c r="B64" s="3">
        <v>10</v>
      </c>
      <c r="C64" s="3" t="s">
        <v>2573</v>
      </c>
      <c r="D64" s="3" t="s">
        <v>2574</v>
      </c>
    </row>
    <row r="65" spans="1:4" x14ac:dyDescent="0.25">
      <c r="A65" s="3">
        <v>62</v>
      </c>
      <c r="B65" s="3">
        <v>5</v>
      </c>
      <c r="C65" s="3" t="s">
        <v>6237</v>
      </c>
      <c r="D65" s="3" t="s">
        <v>410</v>
      </c>
    </row>
    <row r="66" spans="1:4" x14ac:dyDescent="0.25">
      <c r="A66" s="3">
        <v>63</v>
      </c>
      <c r="B66" s="3">
        <v>2</v>
      </c>
      <c r="C66" s="3" t="s">
        <v>2402</v>
      </c>
      <c r="D66" s="3" t="s">
        <v>2403</v>
      </c>
    </row>
    <row r="67" spans="1:4" x14ac:dyDescent="0.25">
      <c r="A67" s="3">
        <v>64</v>
      </c>
      <c r="B67" s="3">
        <v>3</v>
      </c>
      <c r="C67" s="3" t="s">
        <v>13666</v>
      </c>
      <c r="D67" s="3" t="s">
        <v>13667</v>
      </c>
    </row>
    <row r="68" spans="1:4" x14ac:dyDescent="0.25">
      <c r="A68" s="3">
        <v>65</v>
      </c>
      <c r="B68" s="3">
        <v>7</v>
      </c>
      <c r="C68" s="3" t="s">
        <v>12136</v>
      </c>
      <c r="D68" s="3" t="s">
        <v>300</v>
      </c>
    </row>
    <row r="69" spans="1:4" x14ac:dyDescent="0.25">
      <c r="A69" s="3">
        <v>66</v>
      </c>
      <c r="B69" s="3">
        <v>8</v>
      </c>
      <c r="C69" s="3" t="s">
        <v>14520</v>
      </c>
      <c r="D69" s="3" t="s">
        <v>14521</v>
      </c>
    </row>
    <row r="70" spans="1:4" x14ac:dyDescent="0.25">
      <c r="A70" s="3">
        <v>67</v>
      </c>
      <c r="B70" s="3">
        <v>13</v>
      </c>
      <c r="C70" s="3" t="s">
        <v>11888</v>
      </c>
      <c r="D70" s="3" t="s">
        <v>385</v>
      </c>
    </row>
    <row r="71" spans="1:4" x14ac:dyDescent="0.25">
      <c r="A71" s="3">
        <v>68</v>
      </c>
      <c r="B71" s="3">
        <v>10</v>
      </c>
      <c r="C71" s="3" t="s">
        <v>13554</v>
      </c>
      <c r="D71" s="3" t="s">
        <v>318</v>
      </c>
    </row>
    <row r="72" spans="1:4" x14ac:dyDescent="0.25">
      <c r="A72" s="3">
        <v>69</v>
      </c>
      <c r="B72" s="3">
        <v>3</v>
      </c>
      <c r="C72" s="3" t="s">
        <v>13032</v>
      </c>
      <c r="D72" s="3" t="s">
        <v>2403</v>
      </c>
    </row>
    <row r="73" spans="1:4" x14ac:dyDescent="0.25">
      <c r="A73" s="3">
        <v>70</v>
      </c>
      <c r="B73" s="3">
        <v>4</v>
      </c>
      <c r="C73" s="3" t="s">
        <v>14405</v>
      </c>
      <c r="D73" s="3" t="s">
        <v>14406</v>
      </c>
    </row>
    <row r="74" spans="1:4" x14ac:dyDescent="0.25">
      <c r="A74" s="3">
        <v>71</v>
      </c>
      <c r="B74" s="3">
        <v>10</v>
      </c>
      <c r="C74" s="3" t="s">
        <v>12439</v>
      </c>
      <c r="D74" s="3" t="s">
        <v>1442</v>
      </c>
    </row>
    <row r="75" spans="1:4" x14ac:dyDescent="0.25">
      <c r="A75" s="3">
        <v>72</v>
      </c>
      <c r="B75" s="3">
        <v>1</v>
      </c>
      <c r="C75" s="3" t="s">
        <v>1143</v>
      </c>
      <c r="D75" s="3" t="s">
        <v>1144</v>
      </c>
    </row>
    <row r="76" spans="1:4" x14ac:dyDescent="0.25">
      <c r="A76" s="3">
        <v>73</v>
      </c>
      <c r="B76" s="3">
        <v>10</v>
      </c>
      <c r="C76" s="3" t="s">
        <v>8108</v>
      </c>
      <c r="D76" s="3" t="s">
        <v>2642</v>
      </c>
    </row>
    <row r="77" spans="1:4" x14ac:dyDescent="0.25">
      <c r="A77" s="3">
        <v>74</v>
      </c>
      <c r="B77" s="3">
        <v>3</v>
      </c>
      <c r="C77" s="3" t="s">
        <v>5239</v>
      </c>
      <c r="D77" s="3" t="s">
        <v>163</v>
      </c>
    </row>
    <row r="78" spans="1:4" x14ac:dyDescent="0.25">
      <c r="A78" s="3">
        <v>75</v>
      </c>
      <c r="B78" s="3">
        <v>8</v>
      </c>
      <c r="C78" s="3" t="s">
        <v>9547</v>
      </c>
      <c r="D78" s="3" t="s">
        <v>9548</v>
      </c>
    </row>
    <row r="79" spans="1:4" x14ac:dyDescent="0.25">
      <c r="A79" s="3">
        <v>76</v>
      </c>
      <c r="B79" s="3">
        <v>3</v>
      </c>
      <c r="C79" s="3" t="s">
        <v>15005</v>
      </c>
      <c r="D79" s="3" t="s">
        <v>262</v>
      </c>
    </row>
    <row r="80" spans="1:4" x14ac:dyDescent="0.25">
      <c r="A80" s="3">
        <v>77</v>
      </c>
      <c r="B80" s="3">
        <v>10</v>
      </c>
      <c r="C80" s="3" t="s">
        <v>10365</v>
      </c>
      <c r="D80" s="3" t="s">
        <v>283</v>
      </c>
    </row>
    <row r="81" spans="1:4" x14ac:dyDescent="0.25">
      <c r="A81" s="3">
        <v>78</v>
      </c>
      <c r="B81" s="3">
        <v>12</v>
      </c>
      <c r="C81" s="3" t="s">
        <v>13416</v>
      </c>
      <c r="D81" s="3" t="s">
        <v>3589</v>
      </c>
    </row>
    <row r="82" spans="1:4" x14ac:dyDescent="0.25">
      <c r="A82" s="3">
        <v>79</v>
      </c>
      <c r="B82" s="3">
        <v>7</v>
      </c>
      <c r="C82" s="3" t="s">
        <v>8921</v>
      </c>
      <c r="D82" s="3" t="s">
        <v>2403</v>
      </c>
    </row>
    <row r="83" spans="1:4" x14ac:dyDescent="0.25">
      <c r="A83" s="3">
        <v>80</v>
      </c>
      <c r="B83" s="3">
        <v>6</v>
      </c>
      <c r="C83" s="3" t="s">
        <v>8891</v>
      </c>
      <c r="D83" s="3" t="s">
        <v>318</v>
      </c>
    </row>
    <row r="84" spans="1:4" x14ac:dyDescent="0.25">
      <c r="A84" s="3">
        <v>81</v>
      </c>
      <c r="B84" s="3">
        <v>3</v>
      </c>
      <c r="C84" s="3" t="s">
        <v>5096</v>
      </c>
      <c r="D84" s="3" t="s">
        <v>163</v>
      </c>
    </row>
    <row r="85" spans="1:4" x14ac:dyDescent="0.25">
      <c r="A85" s="3">
        <v>82</v>
      </c>
      <c r="B85" s="3">
        <v>10</v>
      </c>
      <c r="C85" s="3" t="s">
        <v>3147</v>
      </c>
      <c r="D85" s="3" t="s">
        <v>815</v>
      </c>
    </row>
    <row r="86" spans="1:4" x14ac:dyDescent="0.25">
      <c r="A86" s="3">
        <v>83</v>
      </c>
      <c r="B86" s="3">
        <v>7</v>
      </c>
      <c r="C86" s="3" t="s">
        <v>11363</v>
      </c>
      <c r="D86" s="3" t="s">
        <v>493</v>
      </c>
    </row>
    <row r="87" spans="1:4" x14ac:dyDescent="0.25">
      <c r="A87" s="3">
        <v>84</v>
      </c>
      <c r="B87" s="3">
        <v>10</v>
      </c>
      <c r="C87" s="3" t="s">
        <v>12584</v>
      </c>
      <c r="D87" s="3" t="s">
        <v>1028</v>
      </c>
    </row>
    <row r="88" spans="1:4" x14ac:dyDescent="0.25">
      <c r="A88" s="3">
        <v>85</v>
      </c>
      <c r="B88" s="3">
        <v>10</v>
      </c>
      <c r="C88" s="3" t="s">
        <v>2947</v>
      </c>
      <c r="D88" s="3" t="s">
        <v>1036</v>
      </c>
    </row>
    <row r="89" spans="1:4" x14ac:dyDescent="0.25">
      <c r="A89" s="3">
        <v>86</v>
      </c>
      <c r="B89" s="3">
        <v>8</v>
      </c>
      <c r="C89" s="3" t="s">
        <v>12215</v>
      </c>
      <c r="D89" s="3" t="s">
        <v>12216</v>
      </c>
    </row>
    <row r="90" spans="1:4" x14ac:dyDescent="0.25">
      <c r="A90" s="3">
        <v>87</v>
      </c>
      <c r="B90" s="3">
        <v>5</v>
      </c>
      <c r="C90" s="3" t="s">
        <v>7021</v>
      </c>
      <c r="D90" s="3" t="s">
        <v>638</v>
      </c>
    </row>
    <row r="91" spans="1:4" x14ac:dyDescent="0.25">
      <c r="A91" s="3">
        <v>88</v>
      </c>
      <c r="B91" s="3">
        <v>13</v>
      </c>
      <c r="C91" s="3" t="s">
        <v>378</v>
      </c>
      <c r="D91" s="3" t="s">
        <v>379</v>
      </c>
    </row>
    <row r="92" spans="1:4" x14ac:dyDescent="0.25">
      <c r="A92" s="3">
        <v>89</v>
      </c>
      <c r="B92" s="3">
        <v>5</v>
      </c>
      <c r="C92" s="3" t="s">
        <v>14311</v>
      </c>
      <c r="D92" s="3" t="s">
        <v>109</v>
      </c>
    </row>
    <row r="93" spans="1:4" x14ac:dyDescent="0.25">
      <c r="A93" s="3">
        <v>90</v>
      </c>
      <c r="B93" s="3">
        <v>1</v>
      </c>
      <c r="C93" s="3" t="s">
        <v>7103</v>
      </c>
      <c r="D93" s="3" t="s">
        <v>921</v>
      </c>
    </row>
    <row r="94" spans="1:4" x14ac:dyDescent="0.25">
      <c r="A94" s="3">
        <v>91</v>
      </c>
      <c r="B94" s="3">
        <v>7</v>
      </c>
      <c r="C94" s="3" t="s">
        <v>13590</v>
      </c>
      <c r="D94" s="3" t="s">
        <v>111</v>
      </c>
    </row>
    <row r="95" spans="1:4" x14ac:dyDescent="0.25">
      <c r="A95" s="3">
        <v>92</v>
      </c>
      <c r="B95" s="3">
        <v>10</v>
      </c>
      <c r="C95" s="3" t="s">
        <v>763</v>
      </c>
      <c r="D95" s="3" t="s">
        <v>764</v>
      </c>
    </row>
    <row r="96" spans="1:4" x14ac:dyDescent="0.25">
      <c r="A96" s="3">
        <v>93</v>
      </c>
      <c r="B96" s="3">
        <v>9</v>
      </c>
      <c r="C96" s="3" t="s">
        <v>6876</v>
      </c>
      <c r="D96" s="3" t="s">
        <v>6877</v>
      </c>
    </row>
    <row r="97" spans="1:4" x14ac:dyDescent="0.25">
      <c r="A97" s="3">
        <v>94</v>
      </c>
      <c r="B97" s="3">
        <v>3</v>
      </c>
      <c r="C97" s="3" t="s">
        <v>13678</v>
      </c>
      <c r="D97" s="3" t="s">
        <v>3922</v>
      </c>
    </row>
    <row r="98" spans="1:4" x14ac:dyDescent="0.25">
      <c r="A98" s="3">
        <v>95</v>
      </c>
      <c r="B98" s="3">
        <v>4</v>
      </c>
      <c r="C98" s="3" t="s">
        <v>14164</v>
      </c>
      <c r="D98" s="3" t="s">
        <v>6273</v>
      </c>
    </row>
    <row r="99" spans="1:4" x14ac:dyDescent="0.25">
      <c r="A99" s="3">
        <v>96</v>
      </c>
      <c r="B99" s="3">
        <v>7</v>
      </c>
      <c r="C99" s="3" t="s">
        <v>8928</v>
      </c>
      <c r="D99" s="3" t="s">
        <v>8929</v>
      </c>
    </row>
    <row r="100" spans="1:4" x14ac:dyDescent="0.25">
      <c r="A100" s="3">
        <v>97</v>
      </c>
      <c r="B100" s="3">
        <v>7</v>
      </c>
      <c r="C100" s="3" t="s">
        <v>5455</v>
      </c>
      <c r="D100" s="3" t="s">
        <v>322</v>
      </c>
    </row>
    <row r="101" spans="1:4" x14ac:dyDescent="0.25">
      <c r="A101" s="3">
        <v>98</v>
      </c>
      <c r="B101" s="3">
        <v>10</v>
      </c>
      <c r="C101" s="3" t="s">
        <v>14844</v>
      </c>
      <c r="D101" s="3" t="s">
        <v>163</v>
      </c>
    </row>
    <row r="102" spans="1:4" x14ac:dyDescent="0.25">
      <c r="A102" s="3">
        <v>99</v>
      </c>
      <c r="B102" s="3">
        <v>10</v>
      </c>
      <c r="C102" s="3" t="s">
        <v>2694</v>
      </c>
      <c r="D102" s="3" t="s">
        <v>48</v>
      </c>
    </row>
    <row r="103" spans="1:4" x14ac:dyDescent="0.25">
      <c r="A103" s="3">
        <v>100</v>
      </c>
      <c r="B103" s="3">
        <v>7</v>
      </c>
      <c r="C103" s="3" t="s">
        <v>9196</v>
      </c>
      <c r="D103" s="3" t="s">
        <v>9197</v>
      </c>
    </row>
    <row r="104" spans="1:4" x14ac:dyDescent="0.25">
      <c r="A104" s="3">
        <v>101</v>
      </c>
      <c r="B104" s="3">
        <v>5</v>
      </c>
      <c r="C104" s="3" t="s">
        <v>11974</v>
      </c>
      <c r="D104" s="3" t="s">
        <v>698</v>
      </c>
    </row>
    <row r="105" spans="1:4" x14ac:dyDescent="0.25">
      <c r="A105" s="3">
        <v>102</v>
      </c>
      <c r="B105" s="3">
        <v>7</v>
      </c>
      <c r="C105" s="3" t="s">
        <v>11946</v>
      </c>
      <c r="D105" s="3" t="s">
        <v>5969</v>
      </c>
    </row>
    <row r="106" spans="1:4" x14ac:dyDescent="0.25">
      <c r="A106" s="3">
        <v>103</v>
      </c>
      <c r="B106" s="3">
        <v>9</v>
      </c>
      <c r="C106" s="3" t="s">
        <v>4890</v>
      </c>
      <c r="D106" s="3" t="s">
        <v>4891</v>
      </c>
    </row>
    <row r="107" spans="1:4" x14ac:dyDescent="0.25">
      <c r="A107" s="3">
        <v>104</v>
      </c>
      <c r="B107" s="3">
        <v>9</v>
      </c>
      <c r="C107" s="3" t="s">
        <v>12941</v>
      </c>
      <c r="D107" s="3" t="s">
        <v>38</v>
      </c>
    </row>
    <row r="108" spans="1:4" x14ac:dyDescent="0.25">
      <c r="A108" s="3">
        <v>105</v>
      </c>
      <c r="B108" s="3">
        <v>2</v>
      </c>
      <c r="C108" s="3" t="s">
        <v>4418</v>
      </c>
      <c r="D108" s="3" t="s">
        <v>48</v>
      </c>
    </row>
    <row r="109" spans="1:4" x14ac:dyDescent="0.25">
      <c r="A109" s="3">
        <v>106</v>
      </c>
      <c r="B109" s="3">
        <v>1</v>
      </c>
      <c r="C109" s="3" t="s">
        <v>13900</v>
      </c>
      <c r="D109" s="3" t="s">
        <v>590</v>
      </c>
    </row>
    <row r="110" spans="1:4" x14ac:dyDescent="0.25">
      <c r="A110" s="3">
        <v>107</v>
      </c>
      <c r="B110" s="3">
        <v>10</v>
      </c>
      <c r="C110" s="3" t="s">
        <v>8822</v>
      </c>
      <c r="D110" s="3" t="s">
        <v>48</v>
      </c>
    </row>
    <row r="111" spans="1:4" x14ac:dyDescent="0.25">
      <c r="A111" s="3">
        <v>108</v>
      </c>
      <c r="B111" s="3">
        <v>2</v>
      </c>
      <c r="C111" s="3" t="s">
        <v>11533</v>
      </c>
      <c r="D111" s="3" t="s">
        <v>921</v>
      </c>
    </row>
    <row r="112" spans="1:4" x14ac:dyDescent="0.25">
      <c r="A112" s="3">
        <v>109</v>
      </c>
      <c r="B112" s="3">
        <v>4</v>
      </c>
      <c r="C112" s="3" t="s">
        <v>6010</v>
      </c>
      <c r="D112" s="3" t="s">
        <v>921</v>
      </c>
    </row>
    <row r="113" spans="1:4" x14ac:dyDescent="0.25">
      <c r="A113" s="3">
        <v>110</v>
      </c>
      <c r="B113" s="3">
        <v>10</v>
      </c>
      <c r="C113" s="3" t="s">
        <v>2595</v>
      </c>
      <c r="D113" s="3" t="s">
        <v>2249</v>
      </c>
    </row>
    <row r="114" spans="1:4" x14ac:dyDescent="0.25">
      <c r="A114" s="3">
        <v>111</v>
      </c>
      <c r="B114" s="3">
        <v>7</v>
      </c>
      <c r="C114" s="3" t="s">
        <v>15556</v>
      </c>
      <c r="D114" s="3" t="s">
        <v>208</v>
      </c>
    </row>
    <row r="115" spans="1:4" x14ac:dyDescent="0.25">
      <c r="A115" s="3">
        <v>112</v>
      </c>
      <c r="B115" s="3">
        <v>10</v>
      </c>
      <c r="C115" s="3" t="s">
        <v>11840</v>
      </c>
      <c r="D115" s="3" t="s">
        <v>11841</v>
      </c>
    </row>
    <row r="116" spans="1:4" x14ac:dyDescent="0.25">
      <c r="A116" s="3">
        <v>113</v>
      </c>
      <c r="B116" s="3">
        <v>2</v>
      </c>
      <c r="C116" s="3" t="s">
        <v>7735</v>
      </c>
      <c r="D116" s="3" t="s">
        <v>7736</v>
      </c>
    </row>
    <row r="117" spans="1:4" x14ac:dyDescent="0.25">
      <c r="A117" s="3">
        <v>114</v>
      </c>
      <c r="B117" s="3">
        <v>8</v>
      </c>
      <c r="C117" s="3" t="s">
        <v>13414</v>
      </c>
      <c r="D117" s="3" t="s">
        <v>163</v>
      </c>
    </row>
    <row r="118" spans="1:4" x14ac:dyDescent="0.25">
      <c r="A118" s="3">
        <v>115</v>
      </c>
      <c r="B118" s="3">
        <v>6</v>
      </c>
      <c r="C118" s="3" t="s">
        <v>15560</v>
      </c>
      <c r="D118" s="3" t="s">
        <v>163</v>
      </c>
    </row>
    <row r="119" spans="1:4" x14ac:dyDescent="0.25">
      <c r="A119" s="3">
        <v>116</v>
      </c>
      <c r="B119" s="3">
        <v>8</v>
      </c>
      <c r="C119" s="3" t="s">
        <v>8618</v>
      </c>
      <c r="D119" s="3" t="s">
        <v>8619</v>
      </c>
    </row>
    <row r="120" spans="1:4" x14ac:dyDescent="0.25">
      <c r="A120" s="3">
        <v>117</v>
      </c>
      <c r="B120" s="3">
        <v>3</v>
      </c>
      <c r="C120" s="3" t="s">
        <v>8439</v>
      </c>
      <c r="D120" s="3" t="s">
        <v>5320</v>
      </c>
    </row>
    <row r="121" spans="1:4" x14ac:dyDescent="0.25">
      <c r="A121" s="3">
        <v>118</v>
      </c>
      <c r="B121" s="3">
        <v>1</v>
      </c>
      <c r="C121" s="3" t="s">
        <v>8511</v>
      </c>
      <c r="D121" s="3" t="s">
        <v>8512</v>
      </c>
    </row>
    <row r="122" spans="1:4" x14ac:dyDescent="0.25">
      <c r="A122" s="3">
        <v>119</v>
      </c>
      <c r="B122" s="3">
        <v>3</v>
      </c>
      <c r="C122" s="3" t="s">
        <v>13505</v>
      </c>
      <c r="D122" s="3" t="s">
        <v>1227</v>
      </c>
    </row>
    <row r="123" spans="1:4" x14ac:dyDescent="0.25">
      <c r="A123" s="3">
        <v>120</v>
      </c>
      <c r="B123" s="3">
        <v>10</v>
      </c>
      <c r="C123" s="3" t="s">
        <v>3812</v>
      </c>
      <c r="D123" s="3" t="s">
        <v>2403</v>
      </c>
    </row>
    <row r="124" spans="1:4" x14ac:dyDescent="0.25">
      <c r="A124" s="3">
        <v>121</v>
      </c>
      <c r="B124" s="3">
        <v>7</v>
      </c>
      <c r="C124" s="3" t="s">
        <v>8646</v>
      </c>
      <c r="D124" s="3" t="s">
        <v>783</v>
      </c>
    </row>
    <row r="125" spans="1:4" x14ac:dyDescent="0.25">
      <c r="A125" s="3">
        <v>122</v>
      </c>
      <c r="B125" s="3">
        <v>5</v>
      </c>
      <c r="C125" s="3" t="s">
        <v>2657</v>
      </c>
      <c r="D125" s="3" t="s">
        <v>208</v>
      </c>
    </row>
    <row r="126" spans="1:4" x14ac:dyDescent="0.25">
      <c r="A126" s="3">
        <v>123</v>
      </c>
      <c r="B126" s="3">
        <v>13</v>
      </c>
      <c r="C126" s="3" t="s">
        <v>4578</v>
      </c>
      <c r="D126" s="3" t="s">
        <v>98</v>
      </c>
    </row>
    <row r="127" spans="1:4" x14ac:dyDescent="0.25">
      <c r="A127" s="3">
        <v>124</v>
      </c>
      <c r="B127" s="3">
        <v>7</v>
      </c>
      <c r="C127" s="3" t="s">
        <v>2752</v>
      </c>
      <c r="D127" s="3" t="s">
        <v>109</v>
      </c>
    </row>
    <row r="128" spans="1:4" x14ac:dyDescent="0.25">
      <c r="A128" s="3">
        <v>125</v>
      </c>
      <c r="B128" s="3">
        <v>5</v>
      </c>
      <c r="C128" s="3" t="s">
        <v>13067</v>
      </c>
      <c r="D128" s="3" t="s">
        <v>5454</v>
      </c>
    </row>
    <row r="129" spans="1:4" x14ac:dyDescent="0.25">
      <c r="A129" s="3">
        <v>126</v>
      </c>
      <c r="B129" s="3">
        <v>7</v>
      </c>
      <c r="C129" s="3" t="s">
        <v>10974</v>
      </c>
      <c r="D129" s="3" t="s">
        <v>921</v>
      </c>
    </row>
    <row r="130" spans="1:4" x14ac:dyDescent="0.25">
      <c r="A130" s="3">
        <v>127</v>
      </c>
      <c r="B130" s="3">
        <v>7</v>
      </c>
      <c r="C130" s="3" t="s">
        <v>15061</v>
      </c>
      <c r="D130" s="3" t="s">
        <v>106</v>
      </c>
    </row>
    <row r="131" spans="1:4" x14ac:dyDescent="0.25">
      <c r="A131" s="3">
        <v>128</v>
      </c>
      <c r="B131" s="3">
        <v>7</v>
      </c>
      <c r="C131" s="3" t="s">
        <v>11432</v>
      </c>
      <c r="D131" s="3" t="s">
        <v>5969</v>
      </c>
    </row>
    <row r="132" spans="1:4" x14ac:dyDescent="0.25">
      <c r="A132" s="3">
        <v>129</v>
      </c>
      <c r="B132" s="3">
        <v>8</v>
      </c>
      <c r="C132" s="3" t="s">
        <v>14331</v>
      </c>
      <c r="D132" s="3" t="s">
        <v>764</v>
      </c>
    </row>
    <row r="133" spans="1:4" x14ac:dyDescent="0.25">
      <c r="A133" s="3">
        <v>130</v>
      </c>
      <c r="B133" s="3">
        <v>11</v>
      </c>
      <c r="C133" s="3" t="s">
        <v>14462</v>
      </c>
      <c r="D133" s="3" t="s">
        <v>2403</v>
      </c>
    </row>
    <row r="134" spans="1:4" x14ac:dyDescent="0.25">
      <c r="A134" s="3">
        <v>131</v>
      </c>
      <c r="B134" s="3">
        <v>3</v>
      </c>
      <c r="C134" s="3" t="s">
        <v>12534</v>
      </c>
      <c r="D134" s="3" t="s">
        <v>2403</v>
      </c>
    </row>
    <row r="135" spans="1:4" x14ac:dyDescent="0.25">
      <c r="A135" s="3">
        <v>132</v>
      </c>
      <c r="B135" s="3">
        <v>1</v>
      </c>
      <c r="C135" s="3" t="s">
        <v>10040</v>
      </c>
      <c r="D135" s="3" t="s">
        <v>921</v>
      </c>
    </row>
    <row r="136" spans="1:4" x14ac:dyDescent="0.25">
      <c r="A136" s="3">
        <v>133</v>
      </c>
      <c r="B136" s="3">
        <v>10</v>
      </c>
      <c r="C136" s="3" t="s">
        <v>2420</v>
      </c>
      <c r="D136" s="3" t="s">
        <v>2421</v>
      </c>
    </row>
    <row r="137" spans="1:4" x14ac:dyDescent="0.25">
      <c r="A137" s="3">
        <v>134</v>
      </c>
      <c r="B137" s="3">
        <v>1</v>
      </c>
      <c r="C137" s="3" t="s">
        <v>4704</v>
      </c>
      <c r="D137" s="3" t="s">
        <v>2105</v>
      </c>
    </row>
    <row r="138" spans="1:4" x14ac:dyDescent="0.25">
      <c r="A138" s="3">
        <v>135</v>
      </c>
      <c r="B138" s="3">
        <v>5</v>
      </c>
      <c r="C138" s="3" t="s">
        <v>10476</v>
      </c>
      <c r="D138" s="3" t="s">
        <v>3257</v>
      </c>
    </row>
    <row r="139" spans="1:4" x14ac:dyDescent="0.25">
      <c r="A139" s="3">
        <v>136</v>
      </c>
      <c r="B139" s="3">
        <v>10</v>
      </c>
      <c r="C139" s="3" t="s">
        <v>11874</v>
      </c>
      <c r="D139" s="3" t="s">
        <v>163</v>
      </c>
    </row>
    <row r="140" spans="1:4" x14ac:dyDescent="0.25">
      <c r="A140" s="3">
        <v>137</v>
      </c>
      <c r="B140" s="3">
        <v>9</v>
      </c>
      <c r="C140" s="3" t="s">
        <v>14870</v>
      </c>
      <c r="D140" s="3" t="s">
        <v>786</v>
      </c>
    </row>
    <row r="141" spans="1:4" x14ac:dyDescent="0.25">
      <c r="A141" s="3">
        <v>138</v>
      </c>
      <c r="B141" s="3">
        <v>11</v>
      </c>
      <c r="C141" s="3" t="s">
        <v>10938</v>
      </c>
      <c r="D141" s="3" t="s">
        <v>48</v>
      </c>
    </row>
    <row r="142" spans="1:4" x14ac:dyDescent="0.25">
      <c r="A142" s="3">
        <v>139</v>
      </c>
      <c r="B142" s="3">
        <v>5</v>
      </c>
      <c r="C142" s="3" t="s">
        <v>2332</v>
      </c>
      <c r="D142" s="3" t="s">
        <v>2320</v>
      </c>
    </row>
    <row r="143" spans="1:4" x14ac:dyDescent="0.25">
      <c r="A143" s="3">
        <v>140</v>
      </c>
      <c r="B143" s="3">
        <v>4</v>
      </c>
      <c r="C143" s="3" t="s">
        <v>4528</v>
      </c>
      <c r="D143" s="3" t="s">
        <v>4529</v>
      </c>
    </row>
    <row r="144" spans="1:4" x14ac:dyDescent="0.25">
      <c r="A144" s="3">
        <v>141</v>
      </c>
      <c r="B144" s="3">
        <v>9</v>
      </c>
      <c r="C144" s="3" t="s">
        <v>13403</v>
      </c>
      <c r="D144" s="3" t="s">
        <v>385</v>
      </c>
    </row>
    <row r="145" spans="1:4" x14ac:dyDescent="0.25">
      <c r="A145" s="3">
        <v>142</v>
      </c>
      <c r="B145" s="3">
        <v>12</v>
      </c>
      <c r="C145" s="3" t="s">
        <v>1933</v>
      </c>
      <c r="D145" s="3" t="s">
        <v>8</v>
      </c>
    </row>
    <row r="146" spans="1:4" x14ac:dyDescent="0.25">
      <c r="A146" s="3">
        <v>143</v>
      </c>
      <c r="B146" s="3">
        <v>2</v>
      </c>
      <c r="C146" s="3" t="s">
        <v>13864</v>
      </c>
      <c r="D146" s="3" t="s">
        <v>13865</v>
      </c>
    </row>
    <row r="147" spans="1:4" x14ac:dyDescent="0.25">
      <c r="A147" s="3">
        <v>144</v>
      </c>
      <c r="B147" s="3">
        <v>3</v>
      </c>
      <c r="C147" s="3" t="s">
        <v>10621</v>
      </c>
      <c r="D147" s="3" t="s">
        <v>66</v>
      </c>
    </row>
    <row r="148" spans="1:4" x14ac:dyDescent="0.25">
      <c r="A148" s="3">
        <v>145</v>
      </c>
      <c r="B148" s="3">
        <v>3</v>
      </c>
      <c r="C148" s="3" t="s">
        <v>5347</v>
      </c>
      <c r="D148" s="3" t="s">
        <v>262</v>
      </c>
    </row>
    <row r="149" spans="1:4" x14ac:dyDescent="0.25">
      <c r="A149" s="3">
        <v>146</v>
      </c>
      <c r="B149" s="3">
        <v>14</v>
      </c>
      <c r="C149" s="3" t="s">
        <v>2704</v>
      </c>
      <c r="D149" s="3" t="s">
        <v>2705</v>
      </c>
    </row>
    <row r="150" spans="1:4" x14ac:dyDescent="0.25">
      <c r="A150" s="3">
        <v>147</v>
      </c>
      <c r="B150" s="3">
        <v>3</v>
      </c>
      <c r="C150" s="3" t="s">
        <v>4114</v>
      </c>
      <c r="D150" s="3" t="s">
        <v>590</v>
      </c>
    </row>
    <row r="151" spans="1:4" x14ac:dyDescent="0.25">
      <c r="A151" s="3">
        <v>148</v>
      </c>
      <c r="B151" s="3">
        <v>10</v>
      </c>
      <c r="C151" s="3" t="s">
        <v>11842</v>
      </c>
      <c r="D151" s="3" t="s">
        <v>2403</v>
      </c>
    </row>
    <row r="152" spans="1:4" x14ac:dyDescent="0.25">
      <c r="A152" s="3">
        <v>149</v>
      </c>
      <c r="B152" s="3">
        <v>13</v>
      </c>
      <c r="C152" s="3" t="s">
        <v>13449</v>
      </c>
      <c r="D152" s="3" t="s">
        <v>909</v>
      </c>
    </row>
    <row r="153" spans="1:4" x14ac:dyDescent="0.25">
      <c r="A153" s="3">
        <v>150</v>
      </c>
      <c r="B153" s="3">
        <v>1</v>
      </c>
      <c r="C153" s="3" t="s">
        <v>3796</v>
      </c>
      <c r="D153" s="3" t="s">
        <v>3797</v>
      </c>
    </row>
    <row r="154" spans="1:4" x14ac:dyDescent="0.25">
      <c r="A154" s="3">
        <v>151</v>
      </c>
      <c r="B154" s="3">
        <v>3</v>
      </c>
      <c r="C154" s="3" t="s">
        <v>10219</v>
      </c>
      <c r="D154" s="3" t="s">
        <v>4621</v>
      </c>
    </row>
    <row r="155" spans="1:4" x14ac:dyDescent="0.25">
      <c r="A155" s="3">
        <v>152</v>
      </c>
      <c r="B155" s="3">
        <v>6</v>
      </c>
      <c r="C155" s="3" t="s">
        <v>2367</v>
      </c>
      <c r="D155" s="3" t="s">
        <v>300</v>
      </c>
    </row>
    <row r="156" spans="1:4" x14ac:dyDescent="0.25">
      <c r="A156" s="3">
        <v>153</v>
      </c>
      <c r="B156" s="3">
        <v>13</v>
      </c>
      <c r="C156" s="3" t="s">
        <v>7794</v>
      </c>
      <c r="D156" s="3" t="s">
        <v>243</v>
      </c>
    </row>
    <row r="157" spans="1:4" x14ac:dyDescent="0.25">
      <c r="A157" s="3">
        <v>154</v>
      </c>
      <c r="B157" s="3">
        <v>8</v>
      </c>
      <c r="C157" s="3" t="s">
        <v>1689</v>
      </c>
      <c r="D157" s="3" t="s">
        <v>1690</v>
      </c>
    </row>
    <row r="158" spans="1:4" x14ac:dyDescent="0.25">
      <c r="A158" s="3">
        <v>155</v>
      </c>
      <c r="B158" s="3">
        <v>7</v>
      </c>
      <c r="C158" s="3" t="s">
        <v>7733</v>
      </c>
      <c r="D158" s="3" t="s">
        <v>7734</v>
      </c>
    </row>
    <row r="159" spans="1:4" x14ac:dyDescent="0.25">
      <c r="A159" s="3">
        <v>156</v>
      </c>
      <c r="B159" s="3">
        <v>3</v>
      </c>
      <c r="C159" s="3" t="s">
        <v>8290</v>
      </c>
      <c r="D159" s="3" t="s">
        <v>2406</v>
      </c>
    </row>
    <row r="160" spans="1:4" x14ac:dyDescent="0.25">
      <c r="A160" s="3">
        <v>157</v>
      </c>
      <c r="B160" s="3">
        <v>11</v>
      </c>
      <c r="C160" s="3" t="s">
        <v>7350</v>
      </c>
      <c r="D160" s="3" t="s">
        <v>48</v>
      </c>
    </row>
    <row r="161" spans="1:4" x14ac:dyDescent="0.25">
      <c r="A161" s="3">
        <v>158</v>
      </c>
      <c r="B161" s="3">
        <v>3</v>
      </c>
      <c r="C161" s="3" t="s">
        <v>12877</v>
      </c>
      <c r="D161" s="3" t="s">
        <v>12878</v>
      </c>
    </row>
    <row r="162" spans="1:4" x14ac:dyDescent="0.25">
      <c r="A162" s="3">
        <v>159</v>
      </c>
      <c r="B162" s="3">
        <v>10</v>
      </c>
      <c r="C162" s="3" t="s">
        <v>13694</v>
      </c>
      <c r="D162" s="3" t="s">
        <v>13695</v>
      </c>
    </row>
    <row r="163" spans="1:4" x14ac:dyDescent="0.25">
      <c r="A163" s="3">
        <v>160</v>
      </c>
      <c r="B163" s="3">
        <v>3</v>
      </c>
      <c r="C163" s="3" t="s">
        <v>9194</v>
      </c>
      <c r="D163" s="3" t="s">
        <v>2421</v>
      </c>
    </row>
    <row r="164" spans="1:4" x14ac:dyDescent="0.25">
      <c r="A164" s="3">
        <v>161</v>
      </c>
      <c r="B164" s="3">
        <v>8</v>
      </c>
      <c r="C164" s="3" t="s">
        <v>9049</v>
      </c>
      <c r="D164" s="3" t="s">
        <v>9050</v>
      </c>
    </row>
    <row r="165" spans="1:4" x14ac:dyDescent="0.25">
      <c r="A165" s="3">
        <v>162</v>
      </c>
      <c r="B165" s="3">
        <v>7</v>
      </c>
      <c r="C165" s="3" t="s">
        <v>3664</v>
      </c>
      <c r="D165" s="3" t="s">
        <v>3665</v>
      </c>
    </row>
    <row r="166" spans="1:4" x14ac:dyDescent="0.25">
      <c r="A166" s="3">
        <v>163</v>
      </c>
      <c r="B166" s="3">
        <v>4</v>
      </c>
      <c r="C166" s="3" t="s">
        <v>12826</v>
      </c>
      <c r="D166" s="3" t="s">
        <v>1515</v>
      </c>
    </row>
    <row r="167" spans="1:4" x14ac:dyDescent="0.25">
      <c r="A167" s="3">
        <v>164</v>
      </c>
      <c r="B167" s="3">
        <v>6</v>
      </c>
      <c r="C167" s="3" t="s">
        <v>6568</v>
      </c>
      <c r="D167" s="3" t="s">
        <v>6569</v>
      </c>
    </row>
    <row r="168" spans="1:4" x14ac:dyDescent="0.25">
      <c r="A168" s="3">
        <v>165</v>
      </c>
      <c r="B168" s="3">
        <v>10</v>
      </c>
      <c r="C168" s="3" t="s">
        <v>2048</v>
      </c>
      <c r="D168" s="3" t="s">
        <v>48</v>
      </c>
    </row>
    <row r="169" spans="1:4" x14ac:dyDescent="0.25">
      <c r="A169" s="3">
        <v>166</v>
      </c>
      <c r="B169" s="3">
        <v>6</v>
      </c>
      <c r="C169" s="3" t="s">
        <v>7295</v>
      </c>
      <c r="D169" s="3" t="s">
        <v>109</v>
      </c>
    </row>
    <row r="170" spans="1:4" x14ac:dyDescent="0.25">
      <c r="A170" s="3">
        <v>167</v>
      </c>
      <c r="B170" s="3">
        <v>7</v>
      </c>
      <c r="C170" s="3" t="s">
        <v>14732</v>
      </c>
      <c r="D170" s="3" t="s">
        <v>171</v>
      </c>
    </row>
    <row r="171" spans="1:4" x14ac:dyDescent="0.25">
      <c r="A171" s="3">
        <v>168</v>
      </c>
      <c r="B171" s="3">
        <v>5</v>
      </c>
      <c r="C171" s="3" t="s">
        <v>3161</v>
      </c>
      <c r="D171" s="3" t="s">
        <v>1756</v>
      </c>
    </row>
    <row r="172" spans="1:4" x14ac:dyDescent="0.25">
      <c r="A172" s="3">
        <v>169</v>
      </c>
      <c r="B172" s="3">
        <v>7</v>
      </c>
      <c r="C172" s="3" t="s">
        <v>4955</v>
      </c>
      <c r="D172" s="3" t="s">
        <v>2642</v>
      </c>
    </row>
    <row r="173" spans="1:4" x14ac:dyDescent="0.25">
      <c r="A173" s="3">
        <v>170</v>
      </c>
      <c r="B173" s="3">
        <v>13</v>
      </c>
      <c r="C173" s="3" t="s">
        <v>3107</v>
      </c>
      <c r="D173" s="3" t="s">
        <v>3108</v>
      </c>
    </row>
    <row r="174" spans="1:4" x14ac:dyDescent="0.25">
      <c r="A174" s="3">
        <v>171</v>
      </c>
      <c r="B174" s="3">
        <v>3</v>
      </c>
      <c r="C174" s="3" t="s">
        <v>14403</v>
      </c>
      <c r="D174" s="3" t="s">
        <v>14404</v>
      </c>
    </row>
    <row r="175" spans="1:4" x14ac:dyDescent="0.25">
      <c r="A175" s="3">
        <v>172</v>
      </c>
      <c r="B175" s="3">
        <v>10</v>
      </c>
      <c r="C175" s="3" t="s">
        <v>11308</v>
      </c>
      <c r="D175" s="3" t="s">
        <v>393</v>
      </c>
    </row>
    <row r="176" spans="1:4" x14ac:dyDescent="0.25">
      <c r="A176" s="3">
        <v>173</v>
      </c>
      <c r="B176" s="3">
        <v>2</v>
      </c>
      <c r="C176" s="3" t="s">
        <v>3180</v>
      </c>
      <c r="D176" s="3" t="s">
        <v>24</v>
      </c>
    </row>
    <row r="177" spans="1:4" x14ac:dyDescent="0.25">
      <c r="A177" s="3">
        <v>174</v>
      </c>
      <c r="B177" s="3">
        <v>1</v>
      </c>
      <c r="C177" s="3" t="s">
        <v>13422</v>
      </c>
      <c r="D177" s="3" t="s">
        <v>228</v>
      </c>
    </row>
    <row r="178" spans="1:4" x14ac:dyDescent="0.25">
      <c r="A178" s="3">
        <v>175</v>
      </c>
      <c r="B178" s="3">
        <v>14</v>
      </c>
      <c r="C178" s="3" t="s">
        <v>9823</v>
      </c>
      <c r="D178" s="3" t="s">
        <v>24</v>
      </c>
    </row>
    <row r="179" spans="1:4" x14ac:dyDescent="0.25">
      <c r="A179" s="3">
        <v>176</v>
      </c>
      <c r="B179" s="3">
        <v>11</v>
      </c>
      <c r="C179" s="3" t="s">
        <v>10135</v>
      </c>
      <c r="D179" s="3" t="s">
        <v>10129</v>
      </c>
    </row>
    <row r="180" spans="1:4" x14ac:dyDescent="0.25">
      <c r="A180" s="3">
        <v>177</v>
      </c>
      <c r="B180" s="3">
        <v>7</v>
      </c>
      <c r="C180" s="3" t="s">
        <v>2273</v>
      </c>
      <c r="D180" s="3" t="s">
        <v>163</v>
      </c>
    </row>
    <row r="181" spans="1:4" x14ac:dyDescent="0.25">
      <c r="A181" s="3">
        <v>178</v>
      </c>
      <c r="B181" s="3">
        <v>1</v>
      </c>
      <c r="C181" s="3" t="s">
        <v>11530</v>
      </c>
      <c r="D181" s="3" t="s">
        <v>163</v>
      </c>
    </row>
    <row r="182" spans="1:4" x14ac:dyDescent="0.25">
      <c r="A182" s="3">
        <v>179</v>
      </c>
      <c r="B182" s="3">
        <v>4</v>
      </c>
      <c r="C182" s="3" t="s">
        <v>7214</v>
      </c>
      <c r="D182" s="3" t="s">
        <v>7215</v>
      </c>
    </row>
    <row r="183" spans="1:4" x14ac:dyDescent="0.25">
      <c r="A183" s="3">
        <v>180</v>
      </c>
      <c r="B183" s="3">
        <v>11</v>
      </c>
      <c r="C183" s="3" t="s">
        <v>9508</v>
      </c>
      <c r="D183" s="3" t="s">
        <v>48</v>
      </c>
    </row>
    <row r="184" spans="1:4" x14ac:dyDescent="0.25">
      <c r="A184" s="3">
        <v>181</v>
      </c>
      <c r="B184" s="3">
        <v>1</v>
      </c>
      <c r="C184" s="3" t="s">
        <v>7951</v>
      </c>
      <c r="D184" s="3" t="s">
        <v>2105</v>
      </c>
    </row>
    <row r="185" spans="1:4" x14ac:dyDescent="0.25">
      <c r="A185" s="3">
        <v>182</v>
      </c>
      <c r="B185" s="3">
        <v>12</v>
      </c>
      <c r="C185" s="3" t="s">
        <v>13573</v>
      </c>
      <c r="D185" s="3" t="s">
        <v>2642</v>
      </c>
    </row>
    <row r="186" spans="1:4" x14ac:dyDescent="0.25">
      <c r="A186" s="3">
        <v>183</v>
      </c>
      <c r="B186" s="3">
        <v>5</v>
      </c>
      <c r="C186" s="3" t="s">
        <v>4712</v>
      </c>
      <c r="D186" s="3" t="s">
        <v>4713</v>
      </c>
    </row>
    <row r="187" spans="1:4" x14ac:dyDescent="0.25">
      <c r="A187" s="3">
        <v>184</v>
      </c>
      <c r="B187" s="3">
        <v>10</v>
      </c>
      <c r="C187" s="3" t="s">
        <v>7859</v>
      </c>
      <c r="D187" s="3" t="s">
        <v>48</v>
      </c>
    </row>
    <row r="188" spans="1:4" x14ac:dyDescent="0.25">
      <c r="A188" s="3">
        <v>185</v>
      </c>
      <c r="B188" s="3">
        <v>3</v>
      </c>
      <c r="C188" s="3" t="s">
        <v>8471</v>
      </c>
      <c r="D188" s="3" t="s">
        <v>163</v>
      </c>
    </row>
    <row r="189" spans="1:4" x14ac:dyDescent="0.25">
      <c r="A189" s="3">
        <v>186</v>
      </c>
      <c r="B189" s="3">
        <v>2</v>
      </c>
      <c r="C189" s="3" t="s">
        <v>9158</v>
      </c>
      <c r="D189" s="3" t="s">
        <v>9159</v>
      </c>
    </row>
    <row r="190" spans="1:4" x14ac:dyDescent="0.25">
      <c r="A190" s="3">
        <v>187</v>
      </c>
      <c r="B190" s="3">
        <v>13</v>
      </c>
      <c r="C190" s="3" t="s">
        <v>15458</v>
      </c>
      <c r="D190" s="3" t="s">
        <v>1106</v>
      </c>
    </row>
    <row r="191" spans="1:4" x14ac:dyDescent="0.25">
      <c r="A191" s="3">
        <v>188</v>
      </c>
      <c r="B191" s="3">
        <v>7</v>
      </c>
      <c r="C191" s="3" t="s">
        <v>13056</v>
      </c>
      <c r="D191" s="3" t="s">
        <v>2848</v>
      </c>
    </row>
    <row r="192" spans="1:4" x14ac:dyDescent="0.25">
      <c r="A192" s="3">
        <v>189</v>
      </c>
      <c r="B192" s="3">
        <v>5</v>
      </c>
      <c r="C192" s="3" t="s">
        <v>12184</v>
      </c>
      <c r="D192" s="3" t="s">
        <v>12185</v>
      </c>
    </row>
    <row r="193" spans="1:4" x14ac:dyDescent="0.25">
      <c r="A193" s="3">
        <v>190</v>
      </c>
      <c r="B193" s="3">
        <v>5</v>
      </c>
      <c r="C193" s="3" t="s">
        <v>12043</v>
      </c>
      <c r="D193" s="3" t="s">
        <v>12044</v>
      </c>
    </row>
    <row r="194" spans="1:4" x14ac:dyDescent="0.25">
      <c r="A194" s="3">
        <v>191</v>
      </c>
      <c r="B194" s="3">
        <v>6</v>
      </c>
      <c r="C194" s="3" t="s">
        <v>10972</v>
      </c>
      <c r="D194" s="3" t="s">
        <v>10973</v>
      </c>
    </row>
    <row r="195" spans="1:4" x14ac:dyDescent="0.25">
      <c r="A195" s="3">
        <v>192</v>
      </c>
      <c r="B195" s="3">
        <v>1</v>
      </c>
      <c r="C195" s="3" t="s">
        <v>5369</v>
      </c>
      <c r="D195" s="3" t="s">
        <v>783</v>
      </c>
    </row>
    <row r="196" spans="1:4" x14ac:dyDescent="0.25">
      <c r="A196" s="3">
        <v>193</v>
      </c>
      <c r="B196" s="3">
        <v>9</v>
      </c>
      <c r="C196" s="3" t="s">
        <v>6316</v>
      </c>
      <c r="D196" s="3" t="s">
        <v>60</v>
      </c>
    </row>
    <row r="197" spans="1:4" x14ac:dyDescent="0.25">
      <c r="A197" s="3">
        <v>194</v>
      </c>
      <c r="B197" s="3">
        <v>6</v>
      </c>
      <c r="C197" s="3" t="s">
        <v>9607</v>
      </c>
      <c r="D197" s="3" t="s">
        <v>9608</v>
      </c>
    </row>
    <row r="198" spans="1:4" x14ac:dyDescent="0.25">
      <c r="A198" s="3">
        <v>195</v>
      </c>
      <c r="B198" s="3">
        <v>11</v>
      </c>
      <c r="C198" s="3" t="s">
        <v>3390</v>
      </c>
      <c r="D198" s="3" t="s">
        <v>2574</v>
      </c>
    </row>
    <row r="199" spans="1:4" x14ac:dyDescent="0.25">
      <c r="A199" s="3">
        <v>196</v>
      </c>
      <c r="B199" s="3">
        <v>10</v>
      </c>
      <c r="C199" s="3" t="s">
        <v>10649</v>
      </c>
      <c r="D199" s="3" t="s">
        <v>909</v>
      </c>
    </row>
    <row r="200" spans="1:4" x14ac:dyDescent="0.25">
      <c r="A200" s="3">
        <v>197</v>
      </c>
      <c r="B200" s="3">
        <v>5</v>
      </c>
      <c r="C200" s="3" t="s">
        <v>9942</v>
      </c>
      <c r="D200" s="3" t="s">
        <v>9943</v>
      </c>
    </row>
    <row r="201" spans="1:4" x14ac:dyDescent="0.25">
      <c r="A201" s="3">
        <v>198</v>
      </c>
      <c r="B201" s="3">
        <v>10</v>
      </c>
      <c r="C201" s="3" t="s">
        <v>9810</v>
      </c>
      <c r="D201" s="3" t="s">
        <v>412</v>
      </c>
    </row>
    <row r="202" spans="1:4" x14ac:dyDescent="0.25">
      <c r="A202" s="3">
        <v>199</v>
      </c>
      <c r="B202" s="3">
        <v>5</v>
      </c>
      <c r="C202" s="3" t="s">
        <v>12239</v>
      </c>
      <c r="D202" s="3" t="s">
        <v>12240</v>
      </c>
    </row>
    <row r="203" spans="1:4" x14ac:dyDescent="0.25">
      <c r="A203" s="3">
        <v>200</v>
      </c>
      <c r="B203" s="3">
        <v>10</v>
      </c>
      <c r="C203" s="3" t="s">
        <v>7823</v>
      </c>
      <c r="D203" s="3" t="s">
        <v>568</v>
      </c>
    </row>
    <row r="204" spans="1:4" x14ac:dyDescent="0.25">
      <c r="A204" s="3">
        <v>201</v>
      </c>
      <c r="B204" s="3">
        <v>7</v>
      </c>
      <c r="C204" s="3" t="s">
        <v>418</v>
      </c>
      <c r="D204" s="3" t="s">
        <v>412</v>
      </c>
    </row>
    <row r="205" spans="1:4" x14ac:dyDescent="0.25">
      <c r="A205" s="3">
        <v>202</v>
      </c>
      <c r="B205" s="3">
        <v>7</v>
      </c>
      <c r="C205" s="3" t="s">
        <v>321</v>
      </c>
      <c r="D205" s="3" t="s">
        <v>322</v>
      </c>
    </row>
    <row r="206" spans="1:4" x14ac:dyDescent="0.25">
      <c r="A206" s="3">
        <v>203</v>
      </c>
      <c r="B206" s="3">
        <v>2</v>
      </c>
      <c r="C206" s="3" t="s">
        <v>8577</v>
      </c>
      <c r="D206" s="3" t="s">
        <v>66</v>
      </c>
    </row>
    <row r="207" spans="1:4" x14ac:dyDescent="0.25">
      <c r="A207" s="3">
        <v>204</v>
      </c>
      <c r="B207" s="3">
        <v>4</v>
      </c>
      <c r="C207" s="3" t="s">
        <v>9674</v>
      </c>
      <c r="D207" s="3" t="s">
        <v>9675</v>
      </c>
    </row>
    <row r="208" spans="1:4" x14ac:dyDescent="0.25">
      <c r="A208" s="3">
        <v>205</v>
      </c>
      <c r="B208" s="3">
        <v>13</v>
      </c>
      <c r="C208" s="3" t="s">
        <v>2534</v>
      </c>
      <c r="D208" s="3" t="s">
        <v>318</v>
      </c>
    </row>
    <row r="209" spans="1:4" x14ac:dyDescent="0.25">
      <c r="A209" s="3">
        <v>206</v>
      </c>
      <c r="B209" s="3">
        <v>9</v>
      </c>
      <c r="C209" s="3" t="s">
        <v>2726</v>
      </c>
      <c r="D209" s="3" t="s">
        <v>2727</v>
      </c>
    </row>
    <row r="210" spans="1:4" x14ac:dyDescent="0.25">
      <c r="A210" s="3">
        <v>207</v>
      </c>
      <c r="B210" s="3">
        <v>10</v>
      </c>
      <c r="C210" s="3" t="s">
        <v>11587</v>
      </c>
      <c r="D210" s="3" t="s">
        <v>393</v>
      </c>
    </row>
    <row r="211" spans="1:4" x14ac:dyDescent="0.25">
      <c r="A211" s="3">
        <v>208</v>
      </c>
      <c r="B211" s="3">
        <v>12</v>
      </c>
      <c r="C211" s="3" t="s">
        <v>4359</v>
      </c>
      <c r="D211" s="3" t="s">
        <v>4360</v>
      </c>
    </row>
    <row r="212" spans="1:4" x14ac:dyDescent="0.25">
      <c r="A212" s="3">
        <v>209</v>
      </c>
      <c r="B212" s="3">
        <v>10</v>
      </c>
      <c r="C212" s="3" t="s">
        <v>6213</v>
      </c>
      <c r="D212" s="3" t="s">
        <v>6214</v>
      </c>
    </row>
    <row r="213" spans="1:4" x14ac:dyDescent="0.25">
      <c r="A213" s="3">
        <v>210</v>
      </c>
      <c r="B213" s="3">
        <v>10</v>
      </c>
      <c r="C213" s="3" t="s">
        <v>15287</v>
      </c>
      <c r="D213" s="3" t="s">
        <v>815</v>
      </c>
    </row>
    <row r="214" spans="1:4" x14ac:dyDescent="0.25">
      <c r="A214" s="3">
        <v>211</v>
      </c>
      <c r="B214" s="3">
        <v>5</v>
      </c>
      <c r="C214" s="3" t="s">
        <v>7830</v>
      </c>
      <c r="D214" s="3" t="s">
        <v>109</v>
      </c>
    </row>
    <row r="215" spans="1:4" x14ac:dyDescent="0.25">
      <c r="A215" s="3">
        <v>212</v>
      </c>
      <c r="B215" s="3">
        <v>2</v>
      </c>
      <c r="C215" s="3" t="s">
        <v>6520</v>
      </c>
      <c r="D215" s="3" t="s">
        <v>410</v>
      </c>
    </row>
    <row r="216" spans="1:4" x14ac:dyDescent="0.25">
      <c r="A216" s="3">
        <v>213</v>
      </c>
      <c r="B216" s="3">
        <v>5</v>
      </c>
      <c r="C216" s="3" t="s">
        <v>8677</v>
      </c>
      <c r="D216" s="3" t="s">
        <v>66</v>
      </c>
    </row>
    <row r="217" spans="1:4" x14ac:dyDescent="0.25">
      <c r="A217" s="3">
        <v>214</v>
      </c>
      <c r="B217" s="3">
        <v>2</v>
      </c>
      <c r="C217" s="3" t="s">
        <v>11568</v>
      </c>
      <c r="D217" s="3" t="s">
        <v>6872</v>
      </c>
    </row>
    <row r="218" spans="1:4" x14ac:dyDescent="0.25">
      <c r="A218" s="3">
        <v>215</v>
      </c>
      <c r="B218" s="3">
        <v>8</v>
      </c>
      <c r="C218" s="3" t="s">
        <v>5441</v>
      </c>
      <c r="D218" s="3" t="s">
        <v>493</v>
      </c>
    </row>
    <row r="219" spans="1:4" x14ac:dyDescent="0.25">
      <c r="A219" s="3">
        <v>216</v>
      </c>
      <c r="B219" s="3">
        <v>5</v>
      </c>
      <c r="C219" s="3" t="s">
        <v>8155</v>
      </c>
      <c r="D219" s="3" t="s">
        <v>163</v>
      </c>
    </row>
    <row r="220" spans="1:4" x14ac:dyDescent="0.25">
      <c r="A220" s="3">
        <v>217</v>
      </c>
      <c r="B220" s="3">
        <v>6</v>
      </c>
      <c r="C220" s="3" t="s">
        <v>8352</v>
      </c>
      <c r="D220" s="3" t="s">
        <v>163</v>
      </c>
    </row>
    <row r="221" spans="1:4" x14ac:dyDescent="0.25">
      <c r="A221" s="3">
        <v>218</v>
      </c>
      <c r="B221" s="3">
        <v>10</v>
      </c>
      <c r="C221" s="3" t="s">
        <v>15268</v>
      </c>
      <c r="D221" s="3" t="s">
        <v>15269</v>
      </c>
    </row>
    <row r="222" spans="1:4" x14ac:dyDescent="0.25">
      <c r="A222" s="3">
        <v>219</v>
      </c>
      <c r="B222" s="3">
        <v>3</v>
      </c>
      <c r="C222" s="3" t="s">
        <v>5800</v>
      </c>
      <c r="D222" s="3" t="s">
        <v>5801</v>
      </c>
    </row>
    <row r="223" spans="1:4" x14ac:dyDescent="0.25">
      <c r="A223" s="3">
        <v>220</v>
      </c>
      <c r="B223" s="3">
        <v>7</v>
      </c>
      <c r="C223" s="3" t="s">
        <v>3078</v>
      </c>
      <c r="D223" s="3" t="s">
        <v>1448</v>
      </c>
    </row>
    <row r="224" spans="1:4" x14ac:dyDescent="0.25">
      <c r="A224" s="3">
        <v>221</v>
      </c>
      <c r="B224" s="3">
        <v>3</v>
      </c>
      <c r="C224" s="3" t="s">
        <v>3529</v>
      </c>
      <c r="D224" s="3" t="s">
        <v>1229</v>
      </c>
    </row>
    <row r="225" spans="1:4" x14ac:dyDescent="0.25">
      <c r="A225" s="3">
        <v>222</v>
      </c>
      <c r="B225" s="3">
        <v>10</v>
      </c>
      <c r="C225" s="3" t="s">
        <v>15267</v>
      </c>
      <c r="D225" s="3" t="s">
        <v>921</v>
      </c>
    </row>
    <row r="226" spans="1:4" x14ac:dyDescent="0.25">
      <c r="A226" s="3">
        <v>223</v>
      </c>
      <c r="B226" s="3">
        <v>3</v>
      </c>
      <c r="C226" s="3" t="s">
        <v>4406</v>
      </c>
      <c r="D226" s="3" t="s">
        <v>4407</v>
      </c>
    </row>
    <row r="227" spans="1:4" x14ac:dyDescent="0.25">
      <c r="A227" s="3">
        <v>224</v>
      </c>
      <c r="B227" s="3">
        <v>7</v>
      </c>
      <c r="C227" s="3" t="s">
        <v>14493</v>
      </c>
      <c r="D227" s="3" t="s">
        <v>300</v>
      </c>
    </row>
    <row r="228" spans="1:4" x14ac:dyDescent="0.25">
      <c r="A228" s="3">
        <v>225</v>
      </c>
      <c r="B228" s="3">
        <v>3</v>
      </c>
      <c r="C228" s="3" t="s">
        <v>8413</v>
      </c>
      <c r="D228" s="3" t="s">
        <v>163</v>
      </c>
    </row>
    <row r="229" spans="1:4" x14ac:dyDescent="0.25">
      <c r="A229" s="3">
        <v>226</v>
      </c>
      <c r="B229" s="3">
        <v>2</v>
      </c>
      <c r="C229" s="3" t="s">
        <v>10622</v>
      </c>
      <c r="D229" s="3" t="s">
        <v>66</v>
      </c>
    </row>
    <row r="230" spans="1:4" x14ac:dyDescent="0.25">
      <c r="A230" s="3">
        <v>227</v>
      </c>
      <c r="B230" s="3">
        <v>13</v>
      </c>
      <c r="C230" s="3" t="s">
        <v>469</v>
      </c>
      <c r="D230" s="3" t="s">
        <v>470</v>
      </c>
    </row>
    <row r="231" spans="1:4" x14ac:dyDescent="0.25">
      <c r="A231" s="3">
        <v>228</v>
      </c>
      <c r="B231" s="3">
        <v>3</v>
      </c>
      <c r="C231" s="3" t="s">
        <v>13679</v>
      </c>
      <c r="D231" s="3" t="s">
        <v>4529</v>
      </c>
    </row>
    <row r="232" spans="1:4" x14ac:dyDescent="0.25">
      <c r="A232" s="3">
        <v>229</v>
      </c>
      <c r="B232" s="3">
        <v>4</v>
      </c>
      <c r="C232" s="3" t="s">
        <v>1217</v>
      </c>
      <c r="D232" s="3" t="s">
        <v>1218</v>
      </c>
    </row>
    <row r="233" spans="1:4" x14ac:dyDescent="0.25">
      <c r="A233" s="3">
        <v>230</v>
      </c>
      <c r="B233" s="3">
        <v>4</v>
      </c>
      <c r="C233" s="3" t="s">
        <v>5036</v>
      </c>
      <c r="D233" s="3" t="s">
        <v>5037</v>
      </c>
    </row>
    <row r="234" spans="1:4" x14ac:dyDescent="0.25">
      <c r="A234" s="3">
        <v>231</v>
      </c>
      <c r="B234" s="3">
        <v>3</v>
      </c>
      <c r="C234" s="3" t="s">
        <v>5223</v>
      </c>
      <c r="D234" s="3" t="s">
        <v>14</v>
      </c>
    </row>
    <row r="235" spans="1:4" x14ac:dyDescent="0.25">
      <c r="A235" s="3">
        <v>232</v>
      </c>
      <c r="B235" s="3">
        <v>10</v>
      </c>
      <c r="C235" s="3" t="s">
        <v>6983</v>
      </c>
      <c r="D235" s="3" t="s">
        <v>501</v>
      </c>
    </row>
    <row r="236" spans="1:4" x14ac:dyDescent="0.25">
      <c r="A236" s="3">
        <v>233</v>
      </c>
      <c r="B236" s="3">
        <v>10</v>
      </c>
      <c r="C236" s="3" t="s">
        <v>9438</v>
      </c>
      <c r="D236" s="3" t="s">
        <v>38</v>
      </c>
    </row>
    <row r="237" spans="1:4" x14ac:dyDescent="0.25">
      <c r="A237" s="3">
        <v>234</v>
      </c>
      <c r="B237" s="3">
        <v>2</v>
      </c>
      <c r="C237" s="3" t="s">
        <v>3640</v>
      </c>
      <c r="D237" s="3" t="s">
        <v>638</v>
      </c>
    </row>
    <row r="238" spans="1:4" x14ac:dyDescent="0.25">
      <c r="A238" s="3">
        <v>235</v>
      </c>
      <c r="B238" s="3">
        <v>4</v>
      </c>
      <c r="C238" s="3" t="s">
        <v>14899</v>
      </c>
      <c r="D238" s="3" t="s">
        <v>1359</v>
      </c>
    </row>
    <row r="239" spans="1:4" x14ac:dyDescent="0.25">
      <c r="A239" s="3">
        <v>236</v>
      </c>
      <c r="B239" s="3">
        <v>4</v>
      </c>
      <c r="C239" s="3" t="s">
        <v>13792</v>
      </c>
      <c r="D239" s="3" t="s">
        <v>9943</v>
      </c>
    </row>
    <row r="240" spans="1:4" x14ac:dyDescent="0.25">
      <c r="A240" s="3">
        <v>237</v>
      </c>
      <c r="B240" s="3">
        <v>6</v>
      </c>
      <c r="C240" s="3" t="s">
        <v>4691</v>
      </c>
      <c r="D240" s="3" t="s">
        <v>163</v>
      </c>
    </row>
    <row r="241" spans="1:4" x14ac:dyDescent="0.25">
      <c r="A241" s="3">
        <v>238</v>
      </c>
      <c r="B241" s="3">
        <v>2</v>
      </c>
      <c r="C241" s="3" t="s">
        <v>12566</v>
      </c>
      <c r="D241" s="3" t="s">
        <v>12567</v>
      </c>
    </row>
    <row r="242" spans="1:4" x14ac:dyDescent="0.25">
      <c r="A242" s="3">
        <v>239</v>
      </c>
      <c r="B242" s="3">
        <v>8</v>
      </c>
      <c r="C242" s="3" t="s">
        <v>10121</v>
      </c>
      <c r="D242" s="3" t="s">
        <v>10122</v>
      </c>
    </row>
    <row r="243" spans="1:4" x14ac:dyDescent="0.25">
      <c r="A243" s="3">
        <v>240</v>
      </c>
      <c r="B243" s="3">
        <v>3</v>
      </c>
      <c r="C243" s="3" t="s">
        <v>8926</v>
      </c>
      <c r="D243" s="3" t="s">
        <v>8927</v>
      </c>
    </row>
    <row r="244" spans="1:4" x14ac:dyDescent="0.25">
      <c r="A244" s="3">
        <v>241</v>
      </c>
      <c r="B244" s="3">
        <v>2</v>
      </c>
      <c r="C244" s="3" t="s">
        <v>7892</v>
      </c>
      <c r="D244" s="3" t="s">
        <v>7890</v>
      </c>
    </row>
    <row r="245" spans="1:4" x14ac:dyDescent="0.25">
      <c r="A245" s="3">
        <v>242</v>
      </c>
      <c r="B245" s="3">
        <v>14</v>
      </c>
      <c r="C245" s="3" t="s">
        <v>6282</v>
      </c>
      <c r="D245" s="3" t="s">
        <v>6283</v>
      </c>
    </row>
    <row r="246" spans="1:4" x14ac:dyDescent="0.25">
      <c r="A246" s="3">
        <v>243</v>
      </c>
      <c r="B246" s="3">
        <v>4</v>
      </c>
      <c r="C246" s="3" t="s">
        <v>11655</v>
      </c>
      <c r="D246" s="3" t="s">
        <v>4068</v>
      </c>
    </row>
    <row r="247" spans="1:4" x14ac:dyDescent="0.25">
      <c r="A247" s="3">
        <v>244</v>
      </c>
      <c r="B247" s="3">
        <v>10</v>
      </c>
      <c r="C247" s="3" t="s">
        <v>13781</v>
      </c>
      <c r="D247" s="3" t="s">
        <v>13782</v>
      </c>
    </row>
    <row r="248" spans="1:4" x14ac:dyDescent="0.25">
      <c r="A248" s="3">
        <v>245</v>
      </c>
      <c r="B248" s="3">
        <v>8</v>
      </c>
      <c r="C248" s="3" t="s">
        <v>12507</v>
      </c>
      <c r="D248" s="3" t="s">
        <v>40</v>
      </c>
    </row>
    <row r="249" spans="1:4" x14ac:dyDescent="0.25">
      <c r="A249" s="3">
        <v>246</v>
      </c>
      <c r="B249" s="3">
        <v>4</v>
      </c>
      <c r="C249" s="3" t="s">
        <v>4067</v>
      </c>
      <c r="D249" s="3" t="s">
        <v>4068</v>
      </c>
    </row>
    <row r="250" spans="1:4" x14ac:dyDescent="0.25">
      <c r="A250" s="3">
        <v>247</v>
      </c>
      <c r="B250" s="3">
        <v>10</v>
      </c>
      <c r="C250" s="3" t="s">
        <v>10628</v>
      </c>
      <c r="D250" s="3" t="s">
        <v>6337</v>
      </c>
    </row>
    <row r="251" spans="1:4" x14ac:dyDescent="0.25">
      <c r="A251" s="3">
        <v>248</v>
      </c>
      <c r="B251" s="3">
        <v>3</v>
      </c>
      <c r="C251" s="3" t="s">
        <v>14558</v>
      </c>
      <c r="D251" s="3" t="s">
        <v>1515</v>
      </c>
    </row>
    <row r="252" spans="1:4" x14ac:dyDescent="0.25">
      <c r="A252" s="3">
        <v>249</v>
      </c>
      <c r="B252" s="3">
        <v>3</v>
      </c>
      <c r="C252" s="3" t="s">
        <v>5350</v>
      </c>
      <c r="D252" s="3" t="s">
        <v>2642</v>
      </c>
    </row>
    <row r="253" spans="1:4" x14ac:dyDescent="0.25">
      <c r="A253" s="3">
        <v>250</v>
      </c>
      <c r="B253" s="3">
        <v>10</v>
      </c>
      <c r="C253" s="3" t="s">
        <v>11954</v>
      </c>
      <c r="D253" s="3" t="s">
        <v>11955</v>
      </c>
    </row>
    <row r="254" spans="1:4" x14ac:dyDescent="0.25">
      <c r="A254" s="3">
        <v>251</v>
      </c>
      <c r="B254" s="3">
        <v>7</v>
      </c>
      <c r="C254" s="3" t="s">
        <v>5786</v>
      </c>
      <c r="D254" s="3" t="s">
        <v>322</v>
      </c>
    </row>
    <row r="255" spans="1:4" x14ac:dyDescent="0.25">
      <c r="A255" s="3">
        <v>252</v>
      </c>
      <c r="B255" s="3">
        <v>3</v>
      </c>
      <c r="C255" s="3" t="s">
        <v>9321</v>
      </c>
      <c r="D255" s="3" t="s">
        <v>171</v>
      </c>
    </row>
    <row r="256" spans="1:4" x14ac:dyDescent="0.25">
      <c r="A256" s="3">
        <v>253</v>
      </c>
      <c r="B256" s="3">
        <v>10</v>
      </c>
      <c r="C256" s="3" t="s">
        <v>3733</v>
      </c>
      <c r="D256" s="3" t="s">
        <v>163</v>
      </c>
    </row>
    <row r="257" spans="1:4" x14ac:dyDescent="0.25">
      <c r="A257" s="3">
        <v>254</v>
      </c>
      <c r="B257" s="3">
        <v>7</v>
      </c>
      <c r="C257" s="3" t="s">
        <v>9047</v>
      </c>
      <c r="D257" s="3" t="s">
        <v>322</v>
      </c>
    </row>
    <row r="258" spans="1:4" x14ac:dyDescent="0.25">
      <c r="A258" s="3">
        <v>255</v>
      </c>
      <c r="B258" s="3">
        <v>6</v>
      </c>
      <c r="C258" s="3" t="s">
        <v>15187</v>
      </c>
      <c r="D258" s="3" t="s">
        <v>163</v>
      </c>
    </row>
    <row r="259" spans="1:4" x14ac:dyDescent="0.25">
      <c r="A259" s="3">
        <v>256</v>
      </c>
      <c r="B259" s="3">
        <v>3</v>
      </c>
      <c r="C259" s="3" t="s">
        <v>14802</v>
      </c>
      <c r="D259" s="3" t="s">
        <v>385</v>
      </c>
    </row>
    <row r="260" spans="1:4" x14ac:dyDescent="0.25">
      <c r="A260" s="3">
        <v>257</v>
      </c>
      <c r="B260" s="3">
        <v>3</v>
      </c>
      <c r="C260" s="3" t="s">
        <v>10290</v>
      </c>
      <c r="D260" s="3" t="s">
        <v>962</v>
      </c>
    </row>
    <row r="261" spans="1:4" x14ac:dyDescent="0.25">
      <c r="A261" s="3">
        <v>258</v>
      </c>
      <c r="B261" s="3">
        <v>12</v>
      </c>
      <c r="C261" s="3" t="s">
        <v>2569</v>
      </c>
      <c r="D261" s="3" t="s">
        <v>1330</v>
      </c>
    </row>
    <row r="262" spans="1:4" x14ac:dyDescent="0.25">
      <c r="A262" s="3">
        <v>259</v>
      </c>
      <c r="B262" s="3">
        <v>7</v>
      </c>
      <c r="C262" s="3" t="s">
        <v>9839</v>
      </c>
      <c r="D262" s="3" t="s">
        <v>9840</v>
      </c>
    </row>
    <row r="263" spans="1:4" x14ac:dyDescent="0.25">
      <c r="A263" s="3">
        <v>260</v>
      </c>
      <c r="B263" s="3">
        <v>5</v>
      </c>
      <c r="C263" s="3" t="s">
        <v>9433</v>
      </c>
      <c r="D263" s="3" t="s">
        <v>9434</v>
      </c>
    </row>
    <row r="264" spans="1:4" x14ac:dyDescent="0.25">
      <c r="A264" s="3">
        <v>261</v>
      </c>
      <c r="B264" s="3">
        <v>4</v>
      </c>
      <c r="C264" s="3" t="s">
        <v>8710</v>
      </c>
      <c r="D264" s="3" t="s">
        <v>1530</v>
      </c>
    </row>
    <row r="265" spans="1:4" x14ac:dyDescent="0.25">
      <c r="A265" s="3">
        <v>262</v>
      </c>
      <c r="B265" s="3">
        <v>6</v>
      </c>
      <c r="C265" s="3" t="s">
        <v>11375</v>
      </c>
      <c r="D265" s="3" t="s">
        <v>1020</v>
      </c>
    </row>
    <row r="266" spans="1:4" x14ac:dyDescent="0.25">
      <c r="A266" s="3">
        <v>263</v>
      </c>
      <c r="B266" s="3">
        <v>13</v>
      </c>
      <c r="C266" s="3" t="s">
        <v>12071</v>
      </c>
      <c r="D266" s="3" t="s">
        <v>12072</v>
      </c>
    </row>
    <row r="267" spans="1:4" x14ac:dyDescent="0.25">
      <c r="A267" s="3">
        <v>264</v>
      </c>
      <c r="B267" s="3">
        <v>10</v>
      </c>
      <c r="C267" s="3" t="s">
        <v>9327</v>
      </c>
      <c r="D267" s="3" t="s">
        <v>75</v>
      </c>
    </row>
    <row r="268" spans="1:4" x14ac:dyDescent="0.25">
      <c r="A268" s="3">
        <v>265</v>
      </c>
      <c r="B268" s="3">
        <v>7</v>
      </c>
      <c r="C268" s="3" t="s">
        <v>2139</v>
      </c>
      <c r="D268" s="3" t="s">
        <v>2140</v>
      </c>
    </row>
    <row r="269" spans="1:4" x14ac:dyDescent="0.25">
      <c r="A269" s="3">
        <v>266</v>
      </c>
      <c r="B269" s="3">
        <v>3</v>
      </c>
      <c r="C269" s="3" t="s">
        <v>2372</v>
      </c>
      <c r="D269" s="3" t="s">
        <v>163</v>
      </c>
    </row>
    <row r="270" spans="1:4" x14ac:dyDescent="0.25">
      <c r="A270" s="3">
        <v>267</v>
      </c>
      <c r="B270" s="3">
        <v>8</v>
      </c>
      <c r="C270" s="3" t="s">
        <v>1088</v>
      </c>
      <c r="D270" s="3" t="s">
        <v>1089</v>
      </c>
    </row>
    <row r="271" spans="1:4" x14ac:dyDescent="0.25">
      <c r="A271" s="3">
        <v>268</v>
      </c>
      <c r="B271" s="3">
        <v>3</v>
      </c>
      <c r="C271" s="3" t="s">
        <v>3139</v>
      </c>
      <c r="D271" s="3" t="s">
        <v>3140</v>
      </c>
    </row>
    <row r="272" spans="1:4" x14ac:dyDescent="0.25">
      <c r="A272" s="3">
        <v>269</v>
      </c>
      <c r="B272" s="3">
        <v>7</v>
      </c>
      <c r="C272" s="3" t="s">
        <v>13454</v>
      </c>
      <c r="D272" s="3" t="s">
        <v>13455</v>
      </c>
    </row>
    <row r="273" spans="1:4" x14ac:dyDescent="0.25">
      <c r="A273" s="3">
        <v>270</v>
      </c>
      <c r="B273" s="3">
        <v>5</v>
      </c>
      <c r="C273" s="3" t="s">
        <v>2288</v>
      </c>
      <c r="D273" s="3" t="s">
        <v>2289</v>
      </c>
    </row>
    <row r="274" spans="1:4" x14ac:dyDescent="0.25">
      <c r="A274" s="3">
        <v>271</v>
      </c>
      <c r="B274" s="3">
        <v>10</v>
      </c>
      <c r="C274" s="3" t="s">
        <v>1705</v>
      </c>
      <c r="D274" s="3" t="s">
        <v>300</v>
      </c>
    </row>
    <row r="275" spans="1:4" x14ac:dyDescent="0.25">
      <c r="A275" s="3">
        <v>272</v>
      </c>
      <c r="B275" s="3">
        <v>8</v>
      </c>
      <c r="C275" s="3" t="s">
        <v>4313</v>
      </c>
      <c r="D275" s="3" t="s">
        <v>1061</v>
      </c>
    </row>
    <row r="276" spans="1:4" x14ac:dyDescent="0.25">
      <c r="A276" s="3">
        <v>273</v>
      </c>
      <c r="B276" s="3">
        <v>8</v>
      </c>
      <c r="C276" s="3" t="s">
        <v>2000</v>
      </c>
      <c r="D276" s="3" t="s">
        <v>760</v>
      </c>
    </row>
    <row r="277" spans="1:4" x14ac:dyDescent="0.25">
      <c r="A277" s="3">
        <v>274</v>
      </c>
      <c r="B277" s="3">
        <v>4</v>
      </c>
      <c r="C277" s="3" t="s">
        <v>1424</v>
      </c>
      <c r="D277" s="3" t="s">
        <v>1227</v>
      </c>
    </row>
    <row r="278" spans="1:4" x14ac:dyDescent="0.25">
      <c r="A278" s="3">
        <v>275</v>
      </c>
      <c r="B278" s="3">
        <v>1</v>
      </c>
      <c r="C278" s="3" t="s">
        <v>480</v>
      </c>
      <c r="D278" s="3" t="s">
        <v>481</v>
      </c>
    </row>
    <row r="279" spans="1:4" x14ac:dyDescent="0.25">
      <c r="A279" s="3">
        <v>276</v>
      </c>
      <c r="B279" s="3">
        <v>5</v>
      </c>
      <c r="C279" s="3" t="s">
        <v>1455</v>
      </c>
      <c r="D279" s="3" t="s">
        <v>148</v>
      </c>
    </row>
    <row r="280" spans="1:4" x14ac:dyDescent="0.25">
      <c r="A280" s="3">
        <v>277</v>
      </c>
      <c r="B280" s="3">
        <v>3</v>
      </c>
      <c r="C280" s="3" t="s">
        <v>13012</v>
      </c>
      <c r="D280" s="3" t="s">
        <v>163</v>
      </c>
    </row>
    <row r="281" spans="1:4" x14ac:dyDescent="0.25">
      <c r="A281" s="3">
        <v>278</v>
      </c>
      <c r="B281" s="3">
        <v>4</v>
      </c>
      <c r="C281" s="3" t="s">
        <v>14350</v>
      </c>
      <c r="D281" s="3" t="s">
        <v>14351</v>
      </c>
    </row>
    <row r="282" spans="1:4" x14ac:dyDescent="0.25">
      <c r="A282" s="3">
        <v>279</v>
      </c>
      <c r="B282" s="3">
        <v>2</v>
      </c>
      <c r="C282" s="3" t="s">
        <v>7952</v>
      </c>
      <c r="D282" s="3" t="s">
        <v>1159</v>
      </c>
    </row>
    <row r="283" spans="1:4" x14ac:dyDescent="0.25">
      <c r="A283" s="3">
        <v>280</v>
      </c>
      <c r="B283" s="3">
        <v>4</v>
      </c>
      <c r="C283" s="3" t="s">
        <v>11900</v>
      </c>
      <c r="D283" s="3" t="s">
        <v>11491</v>
      </c>
    </row>
    <row r="284" spans="1:4" x14ac:dyDescent="0.25">
      <c r="A284" s="3">
        <v>281</v>
      </c>
      <c r="B284" s="3">
        <v>8</v>
      </c>
      <c r="C284" s="3" t="s">
        <v>10041</v>
      </c>
      <c r="D284" s="3" t="s">
        <v>10042</v>
      </c>
    </row>
    <row r="285" spans="1:4" x14ac:dyDescent="0.25">
      <c r="A285" s="3">
        <v>282</v>
      </c>
      <c r="B285" s="3">
        <v>13</v>
      </c>
      <c r="C285" s="3" t="s">
        <v>13458</v>
      </c>
      <c r="D285" s="3" t="s">
        <v>13459</v>
      </c>
    </row>
    <row r="286" spans="1:4" x14ac:dyDescent="0.25">
      <c r="A286" s="3">
        <v>283</v>
      </c>
      <c r="B286" s="3">
        <v>1</v>
      </c>
      <c r="C286" s="3" t="s">
        <v>3996</v>
      </c>
      <c r="D286" s="3" t="s">
        <v>3997</v>
      </c>
    </row>
    <row r="287" spans="1:4" x14ac:dyDescent="0.25">
      <c r="A287" s="3">
        <v>284</v>
      </c>
      <c r="B287" s="3">
        <v>8</v>
      </c>
      <c r="C287" s="3" t="s">
        <v>6406</v>
      </c>
      <c r="D287" s="3" t="s">
        <v>921</v>
      </c>
    </row>
    <row r="288" spans="1:4" x14ac:dyDescent="0.25">
      <c r="A288" s="3">
        <v>285</v>
      </c>
      <c r="B288" s="3">
        <v>3</v>
      </c>
      <c r="C288" s="3" t="s">
        <v>9192</v>
      </c>
      <c r="D288" s="3" t="s">
        <v>4701</v>
      </c>
    </row>
    <row r="289" spans="1:4" x14ac:dyDescent="0.25">
      <c r="A289" s="3">
        <v>286</v>
      </c>
      <c r="B289" s="3">
        <v>3</v>
      </c>
      <c r="C289" s="3" t="s">
        <v>11074</v>
      </c>
      <c r="D289" s="3" t="s">
        <v>163</v>
      </c>
    </row>
    <row r="290" spans="1:4" x14ac:dyDescent="0.25">
      <c r="A290" s="3">
        <v>287</v>
      </c>
      <c r="B290" s="3">
        <v>4</v>
      </c>
      <c r="C290" s="3" t="s">
        <v>13736</v>
      </c>
      <c r="D290" s="3" t="s">
        <v>1924</v>
      </c>
    </row>
    <row r="291" spans="1:4" x14ac:dyDescent="0.25">
      <c r="A291" s="3">
        <v>288</v>
      </c>
      <c r="B291" s="3">
        <v>11</v>
      </c>
      <c r="C291" s="3" t="s">
        <v>6811</v>
      </c>
      <c r="D291" s="3" t="s">
        <v>48</v>
      </c>
    </row>
    <row r="292" spans="1:4" x14ac:dyDescent="0.25">
      <c r="A292" s="3">
        <v>289</v>
      </c>
      <c r="B292" s="3">
        <v>10</v>
      </c>
      <c r="C292" s="3" t="s">
        <v>8106</v>
      </c>
      <c r="D292" s="3" t="s">
        <v>385</v>
      </c>
    </row>
    <row r="293" spans="1:4" x14ac:dyDescent="0.25">
      <c r="A293" s="3">
        <v>290</v>
      </c>
      <c r="B293" s="3">
        <v>10</v>
      </c>
      <c r="C293" s="3" t="s">
        <v>8692</v>
      </c>
      <c r="D293" s="3" t="s">
        <v>596</v>
      </c>
    </row>
    <row r="294" spans="1:4" x14ac:dyDescent="0.25">
      <c r="A294" s="3">
        <v>291</v>
      </c>
      <c r="B294" s="3">
        <v>13</v>
      </c>
      <c r="C294" s="3" t="s">
        <v>1145</v>
      </c>
      <c r="D294" s="3" t="s">
        <v>1146</v>
      </c>
    </row>
    <row r="295" spans="1:4" x14ac:dyDescent="0.25">
      <c r="A295" s="3">
        <v>292</v>
      </c>
      <c r="B295" s="3">
        <v>7</v>
      </c>
      <c r="C295" s="3" t="s">
        <v>4581</v>
      </c>
      <c r="D295" s="3" t="s">
        <v>2438</v>
      </c>
    </row>
    <row r="296" spans="1:4" x14ac:dyDescent="0.25">
      <c r="A296" s="3">
        <v>293</v>
      </c>
      <c r="B296" s="3">
        <v>10</v>
      </c>
      <c r="C296" s="3" t="s">
        <v>15002</v>
      </c>
      <c r="D296" s="3" t="s">
        <v>106</v>
      </c>
    </row>
    <row r="297" spans="1:4" x14ac:dyDescent="0.25">
      <c r="A297" s="3">
        <v>294</v>
      </c>
      <c r="B297" s="3">
        <v>5</v>
      </c>
      <c r="C297" s="3" t="s">
        <v>7546</v>
      </c>
      <c r="D297" s="3" t="s">
        <v>298</v>
      </c>
    </row>
    <row r="298" spans="1:4" x14ac:dyDescent="0.25">
      <c r="A298" s="3">
        <v>295</v>
      </c>
      <c r="B298" s="3">
        <v>8</v>
      </c>
      <c r="C298" s="3" t="s">
        <v>11681</v>
      </c>
      <c r="D298" s="3" t="s">
        <v>48</v>
      </c>
    </row>
    <row r="299" spans="1:4" x14ac:dyDescent="0.25">
      <c r="A299" s="3">
        <v>296</v>
      </c>
      <c r="B299" s="3">
        <v>2</v>
      </c>
      <c r="C299" s="3" t="s">
        <v>4694</v>
      </c>
      <c r="D299" s="3" t="s">
        <v>4695</v>
      </c>
    </row>
    <row r="300" spans="1:4" x14ac:dyDescent="0.25">
      <c r="A300" s="3">
        <v>297</v>
      </c>
      <c r="B300" s="3">
        <v>2</v>
      </c>
      <c r="C300" s="3" t="s">
        <v>15493</v>
      </c>
      <c r="D300" s="3" t="s">
        <v>4168</v>
      </c>
    </row>
    <row r="301" spans="1:4" x14ac:dyDescent="0.25">
      <c r="A301" s="3">
        <v>298</v>
      </c>
      <c r="B301" s="3">
        <v>2</v>
      </c>
      <c r="C301" s="3" t="s">
        <v>9940</v>
      </c>
      <c r="D301" s="3" t="s">
        <v>448</v>
      </c>
    </row>
    <row r="302" spans="1:4" x14ac:dyDescent="0.25">
      <c r="A302" s="3">
        <v>299</v>
      </c>
      <c r="B302" s="3">
        <v>1</v>
      </c>
      <c r="C302" s="3" t="s">
        <v>6786</v>
      </c>
      <c r="D302" s="3" t="s">
        <v>815</v>
      </c>
    </row>
    <row r="303" spans="1:4" x14ac:dyDescent="0.25">
      <c r="A303" s="3">
        <v>300</v>
      </c>
      <c r="B303" s="3">
        <v>2</v>
      </c>
      <c r="C303" s="3" t="s">
        <v>14255</v>
      </c>
      <c r="D303" s="3" t="s">
        <v>921</v>
      </c>
    </row>
    <row r="304" spans="1:4" x14ac:dyDescent="0.25">
      <c r="A304" s="3">
        <v>301</v>
      </c>
      <c r="B304" s="3">
        <v>1</v>
      </c>
      <c r="C304" s="3" t="s">
        <v>13461</v>
      </c>
      <c r="D304" s="3" t="s">
        <v>163</v>
      </c>
    </row>
    <row r="305" spans="1:4" x14ac:dyDescent="0.25">
      <c r="A305" s="3">
        <v>302</v>
      </c>
      <c r="B305" s="3">
        <v>9</v>
      </c>
      <c r="C305" s="3" t="s">
        <v>12506</v>
      </c>
      <c r="D305" s="3" t="s">
        <v>38</v>
      </c>
    </row>
    <row r="306" spans="1:4" x14ac:dyDescent="0.25">
      <c r="A306" s="3">
        <v>303</v>
      </c>
      <c r="B306" s="3">
        <v>4</v>
      </c>
      <c r="C306" s="3" t="s">
        <v>11258</v>
      </c>
      <c r="D306" s="3" t="s">
        <v>66</v>
      </c>
    </row>
    <row r="307" spans="1:4" x14ac:dyDescent="0.25">
      <c r="A307" s="3">
        <v>304</v>
      </c>
      <c r="B307" s="3">
        <v>4</v>
      </c>
      <c r="C307" s="3" t="s">
        <v>14133</v>
      </c>
      <c r="D307" s="3" t="s">
        <v>14134</v>
      </c>
    </row>
    <row r="308" spans="1:4" x14ac:dyDescent="0.25">
      <c r="A308" s="3">
        <v>305</v>
      </c>
      <c r="B308" s="3">
        <v>2</v>
      </c>
      <c r="C308" s="3" t="s">
        <v>5727</v>
      </c>
      <c r="D308" s="3" t="s">
        <v>1789</v>
      </c>
    </row>
    <row r="309" spans="1:4" x14ac:dyDescent="0.25">
      <c r="A309" s="3">
        <v>306</v>
      </c>
      <c r="B309" s="3">
        <v>3</v>
      </c>
      <c r="C309" s="3" t="s">
        <v>11181</v>
      </c>
      <c r="D309" s="3" t="s">
        <v>11182</v>
      </c>
    </row>
    <row r="310" spans="1:4" x14ac:dyDescent="0.25">
      <c r="A310" s="3">
        <v>307</v>
      </c>
      <c r="B310" s="3">
        <v>8</v>
      </c>
      <c r="C310" s="3" t="s">
        <v>4071</v>
      </c>
      <c r="D310" s="3" t="s">
        <v>4072</v>
      </c>
    </row>
    <row r="311" spans="1:4" x14ac:dyDescent="0.25">
      <c r="A311" s="3">
        <v>308</v>
      </c>
      <c r="B311" s="3">
        <v>10</v>
      </c>
      <c r="C311" s="3" t="s">
        <v>13400</v>
      </c>
      <c r="D311" s="3" t="s">
        <v>393</v>
      </c>
    </row>
    <row r="312" spans="1:4" x14ac:dyDescent="0.25">
      <c r="A312" s="3">
        <v>309</v>
      </c>
      <c r="B312" s="3">
        <v>4</v>
      </c>
      <c r="C312" s="3" t="s">
        <v>8341</v>
      </c>
      <c r="D312" s="3" t="s">
        <v>1669</v>
      </c>
    </row>
    <row r="313" spans="1:4" x14ac:dyDescent="0.25">
      <c r="A313" s="3">
        <v>310</v>
      </c>
      <c r="B313" s="3">
        <v>14</v>
      </c>
      <c r="C313" s="3" t="s">
        <v>8469</v>
      </c>
      <c r="D313" s="3" t="s">
        <v>6068</v>
      </c>
    </row>
    <row r="314" spans="1:4" x14ac:dyDescent="0.25">
      <c r="A314" s="3">
        <v>311</v>
      </c>
      <c r="B314" s="3">
        <v>14</v>
      </c>
      <c r="C314" s="3" t="s">
        <v>3678</v>
      </c>
      <c r="D314" s="3" t="s">
        <v>163</v>
      </c>
    </row>
    <row r="315" spans="1:4" x14ac:dyDescent="0.25">
      <c r="A315" s="3">
        <v>312</v>
      </c>
      <c r="B315" s="3">
        <v>10</v>
      </c>
      <c r="C315" s="3" t="s">
        <v>2097</v>
      </c>
      <c r="D315" s="3" t="s">
        <v>163</v>
      </c>
    </row>
    <row r="316" spans="1:4" x14ac:dyDescent="0.25">
      <c r="A316" s="3">
        <v>313</v>
      </c>
      <c r="B316" s="3">
        <v>3</v>
      </c>
      <c r="C316" s="3" t="s">
        <v>11280</v>
      </c>
      <c r="D316" s="3" t="s">
        <v>14</v>
      </c>
    </row>
    <row r="317" spans="1:4" x14ac:dyDescent="0.25">
      <c r="A317" s="3">
        <v>314</v>
      </c>
      <c r="B317" s="3">
        <v>2</v>
      </c>
      <c r="C317" s="3" t="s">
        <v>8465</v>
      </c>
      <c r="D317" s="3" t="s">
        <v>206</v>
      </c>
    </row>
    <row r="318" spans="1:4" x14ac:dyDescent="0.25">
      <c r="A318" s="3">
        <v>315</v>
      </c>
      <c r="B318" s="3">
        <v>6</v>
      </c>
      <c r="C318" s="3" t="s">
        <v>3317</v>
      </c>
      <c r="D318" s="3" t="s">
        <v>1960</v>
      </c>
    </row>
    <row r="319" spans="1:4" x14ac:dyDescent="0.25">
      <c r="A319" s="3">
        <v>316</v>
      </c>
      <c r="B319" s="3">
        <v>14</v>
      </c>
      <c r="C319" s="3" t="s">
        <v>4058</v>
      </c>
      <c r="D319" s="3" t="s">
        <v>98</v>
      </c>
    </row>
    <row r="320" spans="1:4" x14ac:dyDescent="0.25">
      <c r="A320" s="3">
        <v>317</v>
      </c>
      <c r="B320" s="3">
        <v>4</v>
      </c>
      <c r="C320" s="3" t="s">
        <v>2381</v>
      </c>
      <c r="D320" s="3" t="s">
        <v>470</v>
      </c>
    </row>
    <row r="321" spans="1:4" x14ac:dyDescent="0.25">
      <c r="A321" s="3">
        <v>318</v>
      </c>
      <c r="B321" s="3">
        <v>10</v>
      </c>
      <c r="C321" s="3" t="s">
        <v>4820</v>
      </c>
      <c r="D321" s="3" t="s">
        <v>66</v>
      </c>
    </row>
    <row r="322" spans="1:4" x14ac:dyDescent="0.25">
      <c r="A322" s="3">
        <v>319</v>
      </c>
      <c r="B322" s="3">
        <v>12</v>
      </c>
      <c r="C322" s="3" t="s">
        <v>3145</v>
      </c>
      <c r="D322" s="3" t="s">
        <v>921</v>
      </c>
    </row>
    <row r="323" spans="1:4" x14ac:dyDescent="0.25">
      <c r="A323" s="3">
        <v>320</v>
      </c>
      <c r="B323" s="3">
        <v>2</v>
      </c>
      <c r="C323" s="3" t="s">
        <v>11501</v>
      </c>
      <c r="D323" s="3" t="s">
        <v>410</v>
      </c>
    </row>
    <row r="324" spans="1:4" x14ac:dyDescent="0.25">
      <c r="A324" s="3">
        <v>321</v>
      </c>
      <c r="B324" s="3">
        <v>11</v>
      </c>
      <c r="C324" s="3" t="s">
        <v>3186</v>
      </c>
      <c r="D324" s="3" t="s">
        <v>3187</v>
      </c>
    </row>
    <row r="325" spans="1:4" x14ac:dyDescent="0.25">
      <c r="A325" s="3">
        <v>322</v>
      </c>
      <c r="B325" s="3">
        <v>4</v>
      </c>
      <c r="C325" s="3" t="s">
        <v>5700</v>
      </c>
      <c r="D325" s="3" t="s">
        <v>5701</v>
      </c>
    </row>
    <row r="326" spans="1:4" x14ac:dyDescent="0.25">
      <c r="A326" s="3">
        <v>323</v>
      </c>
      <c r="B326" s="3">
        <v>10</v>
      </c>
      <c r="C326" s="3" t="s">
        <v>6009</v>
      </c>
      <c r="D326" s="3" t="s">
        <v>1036</v>
      </c>
    </row>
    <row r="327" spans="1:4" x14ac:dyDescent="0.25">
      <c r="A327" s="3">
        <v>324</v>
      </c>
      <c r="B327" s="3">
        <v>10</v>
      </c>
      <c r="C327" s="3" t="s">
        <v>7538</v>
      </c>
      <c r="D327" s="3" t="s">
        <v>1731</v>
      </c>
    </row>
    <row r="328" spans="1:4" x14ac:dyDescent="0.25">
      <c r="A328" s="3">
        <v>325</v>
      </c>
      <c r="B328" s="3">
        <v>8</v>
      </c>
      <c r="C328" s="3" t="s">
        <v>4081</v>
      </c>
      <c r="D328" s="3" t="s">
        <v>4082</v>
      </c>
    </row>
    <row r="329" spans="1:4" x14ac:dyDescent="0.25">
      <c r="A329" s="3">
        <v>326</v>
      </c>
      <c r="B329" s="3">
        <v>5</v>
      </c>
      <c r="C329" s="3" t="s">
        <v>5856</v>
      </c>
      <c r="D329" s="3" t="s">
        <v>3997</v>
      </c>
    </row>
    <row r="330" spans="1:4" x14ac:dyDescent="0.25">
      <c r="A330" s="3">
        <v>327</v>
      </c>
      <c r="B330" s="3">
        <v>1</v>
      </c>
      <c r="C330" s="3" t="s">
        <v>1329</v>
      </c>
      <c r="D330" s="3" t="s">
        <v>1330</v>
      </c>
    </row>
    <row r="331" spans="1:4" x14ac:dyDescent="0.25">
      <c r="A331" s="3">
        <v>328</v>
      </c>
      <c r="B331" s="3">
        <v>1</v>
      </c>
      <c r="C331" s="3" t="s">
        <v>3162</v>
      </c>
      <c r="D331" s="3" t="s">
        <v>957</v>
      </c>
    </row>
    <row r="332" spans="1:4" x14ac:dyDescent="0.25">
      <c r="A332" s="3">
        <v>329</v>
      </c>
      <c r="B332" s="3">
        <v>8</v>
      </c>
      <c r="C332" s="3" t="s">
        <v>14479</v>
      </c>
      <c r="D332" s="3" t="s">
        <v>4756</v>
      </c>
    </row>
    <row r="333" spans="1:4" x14ac:dyDescent="0.25">
      <c r="A333" s="3">
        <v>330</v>
      </c>
      <c r="B333" s="3">
        <v>3</v>
      </c>
      <c r="C333" s="3" t="s">
        <v>13691</v>
      </c>
      <c r="D333" s="3" t="s">
        <v>4219</v>
      </c>
    </row>
    <row r="334" spans="1:4" x14ac:dyDescent="0.25">
      <c r="A334" s="3">
        <v>331</v>
      </c>
      <c r="B334" s="3">
        <v>8</v>
      </c>
      <c r="C334" s="3" t="s">
        <v>8489</v>
      </c>
      <c r="D334" s="3" t="s">
        <v>8490</v>
      </c>
    </row>
    <row r="335" spans="1:4" x14ac:dyDescent="0.25">
      <c r="A335" s="3">
        <v>332</v>
      </c>
      <c r="B335" s="3">
        <v>6</v>
      </c>
      <c r="C335" s="3" t="s">
        <v>5968</v>
      </c>
      <c r="D335" s="3" t="s">
        <v>5969</v>
      </c>
    </row>
    <row r="336" spans="1:4" x14ac:dyDescent="0.25">
      <c r="A336" s="3">
        <v>333</v>
      </c>
      <c r="B336" s="3">
        <v>4</v>
      </c>
      <c r="C336" s="3" t="s">
        <v>6740</v>
      </c>
      <c r="D336" s="3" t="s">
        <v>3997</v>
      </c>
    </row>
    <row r="337" spans="1:4" x14ac:dyDescent="0.25">
      <c r="A337" s="3">
        <v>334</v>
      </c>
      <c r="B337" s="3">
        <v>8</v>
      </c>
      <c r="C337" s="3" t="s">
        <v>2189</v>
      </c>
      <c r="D337" s="3" t="s">
        <v>638</v>
      </c>
    </row>
    <row r="338" spans="1:4" x14ac:dyDescent="0.25">
      <c r="A338" s="3">
        <v>335</v>
      </c>
      <c r="B338" s="3">
        <v>13</v>
      </c>
      <c r="C338" s="3" t="s">
        <v>11066</v>
      </c>
      <c r="D338" s="3" t="s">
        <v>909</v>
      </c>
    </row>
    <row r="339" spans="1:4" x14ac:dyDescent="0.25">
      <c r="A339" s="3">
        <v>336</v>
      </c>
      <c r="B339" s="3">
        <v>11</v>
      </c>
      <c r="C339" s="3" t="s">
        <v>6382</v>
      </c>
      <c r="D339" s="3" t="s">
        <v>6383</v>
      </c>
    </row>
    <row r="340" spans="1:4" x14ac:dyDescent="0.25">
      <c r="A340" s="3">
        <v>337</v>
      </c>
      <c r="B340" s="3">
        <v>3</v>
      </c>
      <c r="C340" s="3" t="s">
        <v>4724</v>
      </c>
      <c r="D340" s="3" t="s">
        <v>4725</v>
      </c>
    </row>
    <row r="341" spans="1:4" x14ac:dyDescent="0.25">
      <c r="A341" s="3">
        <v>338</v>
      </c>
      <c r="B341" s="3">
        <v>3</v>
      </c>
      <c r="C341" s="3" t="s">
        <v>3059</v>
      </c>
      <c r="D341" s="3" t="s">
        <v>66</v>
      </c>
    </row>
    <row r="342" spans="1:4" x14ac:dyDescent="0.25">
      <c r="A342" s="3">
        <v>339</v>
      </c>
      <c r="B342" s="3">
        <v>11</v>
      </c>
      <c r="C342" s="3" t="s">
        <v>11068</v>
      </c>
      <c r="D342" s="3" t="s">
        <v>811</v>
      </c>
    </row>
    <row r="343" spans="1:4" x14ac:dyDescent="0.25">
      <c r="A343" s="3">
        <v>340</v>
      </c>
      <c r="B343" s="3">
        <v>3</v>
      </c>
      <c r="C343" s="3" t="s">
        <v>620</v>
      </c>
      <c r="D343" s="3" t="s">
        <v>621</v>
      </c>
    </row>
    <row r="344" spans="1:4" x14ac:dyDescent="0.25">
      <c r="A344" s="3">
        <v>341</v>
      </c>
      <c r="B344" s="3">
        <v>3</v>
      </c>
      <c r="C344" s="3" t="s">
        <v>1413</v>
      </c>
      <c r="D344" s="3" t="s">
        <v>1414</v>
      </c>
    </row>
    <row r="345" spans="1:4" x14ac:dyDescent="0.25">
      <c r="A345" s="3">
        <v>342</v>
      </c>
      <c r="B345" s="3">
        <v>8</v>
      </c>
      <c r="C345" s="3" t="s">
        <v>7095</v>
      </c>
      <c r="D345" s="3" t="s">
        <v>7096</v>
      </c>
    </row>
    <row r="346" spans="1:4" x14ac:dyDescent="0.25">
      <c r="A346" s="3">
        <v>343</v>
      </c>
      <c r="B346" s="3">
        <v>3</v>
      </c>
      <c r="C346" s="3" t="s">
        <v>10608</v>
      </c>
      <c r="D346" s="3" t="s">
        <v>163</v>
      </c>
    </row>
    <row r="347" spans="1:4" x14ac:dyDescent="0.25">
      <c r="A347" s="3">
        <v>344</v>
      </c>
      <c r="B347" s="3">
        <v>8</v>
      </c>
      <c r="C347" s="3" t="s">
        <v>14082</v>
      </c>
      <c r="D347" s="3" t="s">
        <v>2166</v>
      </c>
    </row>
    <row r="348" spans="1:4" x14ac:dyDescent="0.25">
      <c r="A348" s="3">
        <v>345</v>
      </c>
      <c r="B348" s="3">
        <v>8</v>
      </c>
      <c r="C348" s="3" t="s">
        <v>3437</v>
      </c>
      <c r="D348" s="3" t="s">
        <v>98</v>
      </c>
    </row>
    <row r="349" spans="1:4" x14ac:dyDescent="0.25">
      <c r="A349" s="3">
        <v>346</v>
      </c>
      <c r="B349" s="3">
        <v>1</v>
      </c>
      <c r="C349" s="3" t="s">
        <v>8071</v>
      </c>
      <c r="D349" s="3" t="s">
        <v>2642</v>
      </c>
    </row>
    <row r="350" spans="1:4" x14ac:dyDescent="0.25">
      <c r="A350" s="3">
        <v>347</v>
      </c>
      <c r="B350" s="3">
        <v>1</v>
      </c>
      <c r="C350" s="3" t="s">
        <v>13688</v>
      </c>
      <c r="D350" s="3" t="s">
        <v>921</v>
      </c>
    </row>
    <row r="351" spans="1:4" x14ac:dyDescent="0.25">
      <c r="A351" s="3">
        <v>348</v>
      </c>
      <c r="B351" s="3">
        <v>9</v>
      </c>
      <c r="C351" s="3" t="s">
        <v>5641</v>
      </c>
      <c r="D351" s="3" t="s">
        <v>921</v>
      </c>
    </row>
    <row r="352" spans="1:4" x14ac:dyDescent="0.25">
      <c r="A352" s="3">
        <v>349</v>
      </c>
      <c r="B352" s="3">
        <v>8</v>
      </c>
      <c r="C352" s="3" t="s">
        <v>3647</v>
      </c>
      <c r="D352" s="3" t="s">
        <v>3648</v>
      </c>
    </row>
    <row r="353" spans="1:4" x14ac:dyDescent="0.25">
      <c r="A353" s="3">
        <v>350</v>
      </c>
      <c r="B353" s="3">
        <v>12</v>
      </c>
      <c r="C353" s="3" t="s">
        <v>10254</v>
      </c>
      <c r="D353" s="3" t="s">
        <v>412</v>
      </c>
    </row>
    <row r="354" spans="1:4" x14ac:dyDescent="0.25">
      <c r="A354" s="3">
        <v>351</v>
      </c>
      <c r="B354" s="3">
        <v>10</v>
      </c>
      <c r="C354" s="3" t="s">
        <v>13057</v>
      </c>
      <c r="D354" s="3" t="s">
        <v>1330</v>
      </c>
    </row>
    <row r="355" spans="1:4" x14ac:dyDescent="0.25">
      <c r="A355" s="3">
        <v>352</v>
      </c>
      <c r="B355" s="3">
        <v>10</v>
      </c>
      <c r="C355" s="3" t="s">
        <v>9307</v>
      </c>
      <c r="D355" s="3" t="s">
        <v>383</v>
      </c>
    </row>
    <row r="356" spans="1:4" x14ac:dyDescent="0.25">
      <c r="A356" s="3">
        <v>353</v>
      </c>
      <c r="B356" s="3">
        <v>7</v>
      </c>
      <c r="C356" s="3" t="s">
        <v>2783</v>
      </c>
      <c r="D356" s="3" t="s">
        <v>109</v>
      </c>
    </row>
    <row r="357" spans="1:4" x14ac:dyDescent="0.25">
      <c r="A357" s="3">
        <v>354</v>
      </c>
      <c r="B357" s="3">
        <v>2</v>
      </c>
      <c r="C357" s="3" t="s">
        <v>12701</v>
      </c>
      <c r="D357" s="3" t="s">
        <v>12702</v>
      </c>
    </row>
    <row r="358" spans="1:4" x14ac:dyDescent="0.25">
      <c r="A358" s="3">
        <v>355</v>
      </c>
      <c r="B358" s="3">
        <v>8</v>
      </c>
      <c r="C358" s="3" t="s">
        <v>2345</v>
      </c>
      <c r="D358" s="3" t="s">
        <v>2346</v>
      </c>
    </row>
    <row r="359" spans="1:4" x14ac:dyDescent="0.25">
      <c r="A359" s="3">
        <v>356</v>
      </c>
      <c r="B359" s="3">
        <v>3</v>
      </c>
      <c r="C359" s="3" t="s">
        <v>12983</v>
      </c>
      <c r="D359" s="3" t="s">
        <v>921</v>
      </c>
    </row>
    <row r="360" spans="1:4" x14ac:dyDescent="0.25">
      <c r="A360" s="3">
        <v>357</v>
      </c>
      <c r="B360" s="3">
        <v>9</v>
      </c>
      <c r="C360" s="3" t="s">
        <v>5227</v>
      </c>
      <c r="D360" s="3" t="s">
        <v>3652</v>
      </c>
    </row>
    <row r="361" spans="1:4" x14ac:dyDescent="0.25">
      <c r="A361" s="3">
        <v>358</v>
      </c>
      <c r="B361" s="3">
        <v>3</v>
      </c>
      <c r="C361" s="3" t="s">
        <v>8749</v>
      </c>
      <c r="D361" s="3" t="s">
        <v>81</v>
      </c>
    </row>
    <row r="362" spans="1:4" x14ac:dyDescent="0.25">
      <c r="A362" s="3">
        <v>359</v>
      </c>
      <c r="B362" s="3">
        <v>14</v>
      </c>
      <c r="C362" s="3" t="s">
        <v>3013</v>
      </c>
      <c r="D362" s="3" t="s">
        <v>1874</v>
      </c>
    </row>
    <row r="363" spans="1:4" x14ac:dyDescent="0.25">
      <c r="A363" s="3">
        <v>360</v>
      </c>
      <c r="B363" s="3">
        <v>3</v>
      </c>
      <c r="C363" s="3" t="s">
        <v>9023</v>
      </c>
      <c r="D363" s="3" t="s">
        <v>1295</v>
      </c>
    </row>
    <row r="364" spans="1:4" x14ac:dyDescent="0.25">
      <c r="A364" s="3">
        <v>361</v>
      </c>
      <c r="B364" s="3">
        <v>7</v>
      </c>
      <c r="C364" s="3" t="s">
        <v>8219</v>
      </c>
      <c r="D364" s="3" t="s">
        <v>412</v>
      </c>
    </row>
    <row r="365" spans="1:4" x14ac:dyDescent="0.25">
      <c r="A365" s="3">
        <v>362</v>
      </c>
      <c r="B365" s="3">
        <v>1</v>
      </c>
      <c r="C365" s="3" t="s">
        <v>3018</v>
      </c>
      <c r="D365" s="3" t="s">
        <v>764</v>
      </c>
    </row>
    <row r="366" spans="1:4" x14ac:dyDescent="0.25">
      <c r="A366" s="3">
        <v>363</v>
      </c>
      <c r="B366" s="3">
        <v>8</v>
      </c>
      <c r="C366" s="3" t="s">
        <v>6708</v>
      </c>
      <c r="D366" s="3" t="s">
        <v>6709</v>
      </c>
    </row>
    <row r="367" spans="1:4" x14ac:dyDescent="0.25">
      <c r="A367" s="3">
        <v>364</v>
      </c>
      <c r="B367" s="3">
        <v>5</v>
      </c>
      <c r="C367" s="3" t="s">
        <v>11918</v>
      </c>
      <c r="D367" s="3" t="s">
        <v>3636</v>
      </c>
    </row>
    <row r="368" spans="1:4" x14ac:dyDescent="0.25">
      <c r="A368" s="3">
        <v>365</v>
      </c>
      <c r="B368" s="3">
        <v>7</v>
      </c>
      <c r="C368" s="3" t="s">
        <v>6676</v>
      </c>
      <c r="D368" s="3" t="s">
        <v>6677</v>
      </c>
    </row>
    <row r="369" spans="1:4" x14ac:dyDescent="0.25">
      <c r="A369" s="3">
        <v>366</v>
      </c>
      <c r="B369" s="3">
        <v>10</v>
      </c>
      <c r="C369" s="3" t="s">
        <v>7202</v>
      </c>
      <c r="D369" s="3" t="s">
        <v>1028</v>
      </c>
    </row>
    <row r="370" spans="1:4" x14ac:dyDescent="0.25">
      <c r="A370" s="3">
        <v>367</v>
      </c>
      <c r="B370" s="3">
        <v>3</v>
      </c>
      <c r="C370" s="3" t="s">
        <v>6458</v>
      </c>
      <c r="D370" s="3" t="s">
        <v>66</v>
      </c>
    </row>
    <row r="371" spans="1:4" x14ac:dyDescent="0.25">
      <c r="A371" s="3">
        <v>368</v>
      </c>
      <c r="B371" s="3">
        <v>11</v>
      </c>
      <c r="C371" s="3" t="s">
        <v>12775</v>
      </c>
      <c r="D371" s="3" t="s">
        <v>12776</v>
      </c>
    </row>
    <row r="372" spans="1:4" x14ac:dyDescent="0.25">
      <c r="A372" s="3">
        <v>369</v>
      </c>
      <c r="B372" s="3">
        <v>12</v>
      </c>
      <c r="C372" s="3" t="s">
        <v>2527</v>
      </c>
      <c r="D372" s="3" t="s">
        <v>163</v>
      </c>
    </row>
    <row r="373" spans="1:4" x14ac:dyDescent="0.25">
      <c r="A373" s="3">
        <v>370</v>
      </c>
      <c r="B373" s="3">
        <v>10</v>
      </c>
      <c r="C373" s="3" t="s">
        <v>9932</v>
      </c>
      <c r="D373" s="3" t="s">
        <v>9933</v>
      </c>
    </row>
    <row r="374" spans="1:4" x14ac:dyDescent="0.25">
      <c r="A374" s="3">
        <v>371</v>
      </c>
      <c r="B374" s="3">
        <v>8</v>
      </c>
      <c r="C374" s="3" t="s">
        <v>12825</v>
      </c>
      <c r="D374" s="3" t="s">
        <v>163</v>
      </c>
    </row>
    <row r="375" spans="1:4" x14ac:dyDescent="0.25">
      <c r="A375" s="3">
        <v>372</v>
      </c>
      <c r="B375" s="3">
        <v>7</v>
      </c>
      <c r="C375" s="3" t="s">
        <v>1237</v>
      </c>
      <c r="D375" s="3" t="s">
        <v>81</v>
      </c>
    </row>
    <row r="376" spans="1:4" x14ac:dyDescent="0.25">
      <c r="A376" s="3">
        <v>373</v>
      </c>
      <c r="B376" s="3">
        <v>2</v>
      </c>
      <c r="C376" s="3" t="s">
        <v>4121</v>
      </c>
      <c r="D376" s="3" t="s">
        <v>1206</v>
      </c>
    </row>
    <row r="377" spans="1:4" x14ac:dyDescent="0.25">
      <c r="A377" s="3">
        <v>374</v>
      </c>
      <c r="B377" s="3">
        <v>6</v>
      </c>
      <c r="C377" s="3" t="s">
        <v>10480</v>
      </c>
      <c r="D377" s="3" t="s">
        <v>1487</v>
      </c>
    </row>
    <row r="378" spans="1:4" x14ac:dyDescent="0.25">
      <c r="A378" s="3">
        <v>375</v>
      </c>
      <c r="B378" s="3">
        <v>3</v>
      </c>
      <c r="C378" s="3" t="s">
        <v>6585</v>
      </c>
      <c r="D378" s="3" t="s">
        <v>24</v>
      </c>
    </row>
    <row r="379" spans="1:4" x14ac:dyDescent="0.25">
      <c r="A379" s="3">
        <v>376</v>
      </c>
      <c r="B379" s="3">
        <v>13</v>
      </c>
      <c r="C379" s="3" t="s">
        <v>9664</v>
      </c>
      <c r="D379" s="3" t="s">
        <v>412</v>
      </c>
    </row>
    <row r="380" spans="1:4" x14ac:dyDescent="0.25">
      <c r="A380" s="3">
        <v>377</v>
      </c>
      <c r="B380" s="3">
        <v>10</v>
      </c>
      <c r="C380" s="3" t="s">
        <v>4014</v>
      </c>
      <c r="D380" s="3" t="s">
        <v>1240</v>
      </c>
    </row>
    <row r="381" spans="1:4" x14ac:dyDescent="0.25">
      <c r="A381" s="3">
        <v>378</v>
      </c>
      <c r="B381" s="3">
        <v>1</v>
      </c>
      <c r="C381" s="3" t="s">
        <v>13344</v>
      </c>
      <c r="D381" s="3" t="s">
        <v>647</v>
      </c>
    </row>
    <row r="382" spans="1:4" x14ac:dyDescent="0.25">
      <c r="A382" s="3">
        <v>379</v>
      </c>
      <c r="B382" s="3">
        <v>8</v>
      </c>
      <c r="C382" s="3" t="s">
        <v>1995</v>
      </c>
      <c r="D382" s="3" t="s">
        <v>1996</v>
      </c>
    </row>
    <row r="383" spans="1:4" x14ac:dyDescent="0.25">
      <c r="A383" s="3">
        <v>380</v>
      </c>
      <c r="B383" s="3">
        <v>3</v>
      </c>
      <c r="C383" s="3" t="s">
        <v>10793</v>
      </c>
      <c r="D383" s="3" t="s">
        <v>2722</v>
      </c>
    </row>
    <row r="384" spans="1:4" x14ac:dyDescent="0.25">
      <c r="A384" s="3">
        <v>381</v>
      </c>
      <c r="B384" s="3">
        <v>3</v>
      </c>
      <c r="C384" s="3" t="s">
        <v>2808</v>
      </c>
      <c r="D384" s="3" t="s">
        <v>66</v>
      </c>
    </row>
    <row r="385" spans="1:4" x14ac:dyDescent="0.25">
      <c r="A385" s="3">
        <v>382</v>
      </c>
      <c r="B385" s="3">
        <v>12</v>
      </c>
      <c r="C385" s="3" t="s">
        <v>3739</v>
      </c>
      <c r="D385" s="3" t="s">
        <v>163</v>
      </c>
    </row>
    <row r="386" spans="1:4" x14ac:dyDescent="0.25">
      <c r="A386" s="3">
        <v>383</v>
      </c>
      <c r="B386" s="3">
        <v>3</v>
      </c>
      <c r="C386" s="3" t="s">
        <v>12913</v>
      </c>
      <c r="D386" s="3" t="s">
        <v>12914</v>
      </c>
    </row>
    <row r="387" spans="1:4" x14ac:dyDescent="0.25">
      <c r="A387" s="3">
        <v>384</v>
      </c>
      <c r="B387" s="3">
        <v>13</v>
      </c>
      <c r="C387" s="3" t="s">
        <v>1818</v>
      </c>
      <c r="D387" s="3" t="s">
        <v>66</v>
      </c>
    </row>
    <row r="388" spans="1:4" x14ac:dyDescent="0.25">
      <c r="A388" s="3">
        <v>385</v>
      </c>
      <c r="B388" s="3">
        <v>3</v>
      </c>
      <c r="C388" s="3" t="s">
        <v>2941</v>
      </c>
      <c r="D388" s="3" t="s">
        <v>300</v>
      </c>
    </row>
    <row r="389" spans="1:4" x14ac:dyDescent="0.25">
      <c r="A389" s="3">
        <v>386</v>
      </c>
      <c r="B389" s="3">
        <v>5</v>
      </c>
      <c r="C389" s="3" t="s">
        <v>6945</v>
      </c>
      <c r="D389" s="3" t="s">
        <v>75</v>
      </c>
    </row>
    <row r="390" spans="1:4" x14ac:dyDescent="0.25">
      <c r="A390" s="3">
        <v>387</v>
      </c>
      <c r="B390" s="3">
        <v>1</v>
      </c>
      <c r="C390" s="3" t="s">
        <v>879</v>
      </c>
      <c r="D390" s="3" t="s">
        <v>109</v>
      </c>
    </row>
    <row r="391" spans="1:4" x14ac:dyDescent="0.25">
      <c r="A391" s="3">
        <v>388</v>
      </c>
      <c r="B391" s="3">
        <v>3</v>
      </c>
      <c r="C391" s="3" t="s">
        <v>13371</v>
      </c>
      <c r="D391" s="3" t="s">
        <v>50</v>
      </c>
    </row>
    <row r="392" spans="1:4" x14ac:dyDescent="0.25">
      <c r="A392" s="3">
        <v>389</v>
      </c>
      <c r="B392" s="3">
        <v>3</v>
      </c>
      <c r="C392" s="3" t="s">
        <v>11588</v>
      </c>
      <c r="D392" s="3" t="s">
        <v>11589</v>
      </c>
    </row>
    <row r="393" spans="1:4" x14ac:dyDescent="0.25">
      <c r="A393" s="3">
        <v>390</v>
      </c>
      <c r="B393" s="3">
        <v>3</v>
      </c>
      <c r="C393" s="3" t="s">
        <v>6630</v>
      </c>
      <c r="D393" s="3" t="s">
        <v>24</v>
      </c>
    </row>
    <row r="394" spans="1:4" x14ac:dyDescent="0.25">
      <c r="A394" s="3">
        <v>391</v>
      </c>
      <c r="B394" s="3">
        <v>3</v>
      </c>
      <c r="C394" s="3" t="s">
        <v>655</v>
      </c>
      <c r="D394" s="3" t="s">
        <v>656</v>
      </c>
    </row>
    <row r="395" spans="1:4" x14ac:dyDescent="0.25">
      <c r="A395" s="3">
        <v>392</v>
      </c>
      <c r="B395" s="3">
        <v>7</v>
      </c>
      <c r="C395" s="3" t="s">
        <v>9034</v>
      </c>
      <c r="D395" s="3" t="s">
        <v>9035</v>
      </c>
    </row>
    <row r="396" spans="1:4" x14ac:dyDescent="0.25">
      <c r="A396" s="3">
        <v>393</v>
      </c>
      <c r="B396" s="3">
        <v>7</v>
      </c>
      <c r="C396" s="3" t="s">
        <v>9439</v>
      </c>
      <c r="D396" s="3" t="s">
        <v>163</v>
      </c>
    </row>
    <row r="397" spans="1:4" x14ac:dyDescent="0.25">
      <c r="A397" s="3">
        <v>394</v>
      </c>
      <c r="B397" s="3">
        <v>13</v>
      </c>
      <c r="C397" s="3" t="s">
        <v>13518</v>
      </c>
      <c r="D397" s="3" t="s">
        <v>6385</v>
      </c>
    </row>
    <row r="398" spans="1:4" x14ac:dyDescent="0.25">
      <c r="A398" s="3">
        <v>395</v>
      </c>
      <c r="B398" s="3">
        <v>4</v>
      </c>
      <c r="C398" s="3" t="s">
        <v>182</v>
      </c>
      <c r="D398" s="3" t="s">
        <v>109</v>
      </c>
    </row>
    <row r="399" spans="1:4" x14ac:dyDescent="0.25">
      <c r="A399" s="3">
        <v>396</v>
      </c>
      <c r="B399" s="3">
        <v>10</v>
      </c>
      <c r="C399" s="3" t="s">
        <v>6816</v>
      </c>
      <c r="D399" s="3" t="s">
        <v>318</v>
      </c>
    </row>
    <row r="400" spans="1:4" x14ac:dyDescent="0.25">
      <c r="A400" s="3">
        <v>397</v>
      </c>
      <c r="B400" s="3">
        <v>10</v>
      </c>
      <c r="C400" s="3" t="s">
        <v>10174</v>
      </c>
      <c r="D400" s="3" t="s">
        <v>1146</v>
      </c>
    </row>
    <row r="401" spans="1:4" x14ac:dyDescent="0.25">
      <c r="A401" s="3">
        <v>398</v>
      </c>
      <c r="B401" s="3">
        <v>13</v>
      </c>
      <c r="C401" s="3" t="s">
        <v>6203</v>
      </c>
      <c r="D401" s="3" t="s">
        <v>1930</v>
      </c>
    </row>
    <row r="402" spans="1:4" x14ac:dyDescent="0.25">
      <c r="A402" s="3">
        <v>399</v>
      </c>
      <c r="B402" s="3">
        <v>11</v>
      </c>
      <c r="C402" s="3" t="s">
        <v>10978</v>
      </c>
      <c r="D402" s="3" t="s">
        <v>375</v>
      </c>
    </row>
    <row r="403" spans="1:4" x14ac:dyDescent="0.25">
      <c r="A403" s="3">
        <v>400</v>
      </c>
      <c r="B403" s="3">
        <v>3</v>
      </c>
      <c r="C403" s="3" t="s">
        <v>1013</v>
      </c>
      <c r="D403" s="3" t="s">
        <v>1014</v>
      </c>
    </row>
    <row r="404" spans="1:4" x14ac:dyDescent="0.25">
      <c r="A404" s="3">
        <v>401</v>
      </c>
      <c r="B404" s="3">
        <v>13</v>
      </c>
      <c r="C404" s="3" t="s">
        <v>2520</v>
      </c>
      <c r="D404" s="3" t="s">
        <v>98</v>
      </c>
    </row>
    <row r="405" spans="1:4" x14ac:dyDescent="0.25">
      <c r="A405" s="3">
        <v>402</v>
      </c>
      <c r="B405" s="3">
        <v>13</v>
      </c>
      <c r="C405" s="3" t="s">
        <v>15172</v>
      </c>
      <c r="D405" s="3" t="s">
        <v>2012</v>
      </c>
    </row>
    <row r="406" spans="1:4" x14ac:dyDescent="0.25">
      <c r="A406" s="3">
        <v>403</v>
      </c>
      <c r="B406" s="3">
        <v>7</v>
      </c>
      <c r="C406" s="3" t="s">
        <v>14285</v>
      </c>
      <c r="D406" s="3" t="s">
        <v>14286</v>
      </c>
    </row>
    <row r="407" spans="1:4" x14ac:dyDescent="0.25">
      <c r="A407" s="3">
        <v>404</v>
      </c>
      <c r="B407" s="3">
        <v>8</v>
      </c>
      <c r="C407" s="3" t="s">
        <v>547</v>
      </c>
      <c r="D407" s="3" t="s">
        <v>548</v>
      </c>
    </row>
    <row r="408" spans="1:4" x14ac:dyDescent="0.25">
      <c r="A408" s="3">
        <v>405</v>
      </c>
      <c r="B408" s="3">
        <v>7</v>
      </c>
      <c r="C408" s="3" t="s">
        <v>9148</v>
      </c>
      <c r="D408" s="3" t="s">
        <v>9149</v>
      </c>
    </row>
    <row r="409" spans="1:4" x14ac:dyDescent="0.25">
      <c r="A409" s="3">
        <v>406</v>
      </c>
      <c r="B409" s="3">
        <v>7</v>
      </c>
      <c r="C409" s="3" t="s">
        <v>12692</v>
      </c>
      <c r="D409" s="3" t="s">
        <v>2642</v>
      </c>
    </row>
    <row r="410" spans="1:4" x14ac:dyDescent="0.25">
      <c r="A410" s="3">
        <v>407</v>
      </c>
      <c r="B410" s="3">
        <v>12</v>
      </c>
      <c r="C410" s="3" t="s">
        <v>6616</v>
      </c>
      <c r="D410" s="3" t="s">
        <v>163</v>
      </c>
    </row>
    <row r="411" spans="1:4" x14ac:dyDescent="0.25">
      <c r="A411" s="3">
        <v>408</v>
      </c>
      <c r="B411" s="3">
        <v>13</v>
      </c>
      <c r="C411" s="3" t="s">
        <v>5310</v>
      </c>
      <c r="D411" s="3" t="s">
        <v>5311</v>
      </c>
    </row>
    <row r="412" spans="1:4" x14ac:dyDescent="0.25">
      <c r="A412" s="3">
        <v>409</v>
      </c>
      <c r="B412" s="3">
        <v>1</v>
      </c>
      <c r="C412" s="3" t="s">
        <v>14339</v>
      </c>
      <c r="D412" s="3" t="s">
        <v>10387</v>
      </c>
    </row>
    <row r="413" spans="1:4" x14ac:dyDescent="0.25">
      <c r="A413" s="3">
        <v>410</v>
      </c>
      <c r="B413" s="3">
        <v>13</v>
      </c>
      <c r="C413" s="3" t="s">
        <v>7731</v>
      </c>
      <c r="D413" s="3" t="s">
        <v>7732</v>
      </c>
    </row>
    <row r="414" spans="1:4" x14ac:dyDescent="0.25">
      <c r="A414" s="3">
        <v>411</v>
      </c>
      <c r="B414" s="3">
        <v>2</v>
      </c>
      <c r="C414" s="3" t="s">
        <v>11922</v>
      </c>
      <c r="D414" s="3" t="s">
        <v>2587</v>
      </c>
    </row>
    <row r="415" spans="1:4" x14ac:dyDescent="0.25">
      <c r="A415" s="3">
        <v>412</v>
      </c>
      <c r="B415" s="3">
        <v>1</v>
      </c>
      <c r="C415" s="3" t="s">
        <v>9357</v>
      </c>
      <c r="D415" s="3" t="s">
        <v>2096</v>
      </c>
    </row>
    <row r="416" spans="1:4" x14ac:dyDescent="0.25">
      <c r="A416" s="3">
        <v>413</v>
      </c>
      <c r="B416" s="3">
        <v>1</v>
      </c>
      <c r="C416" s="3" t="s">
        <v>6494</v>
      </c>
      <c r="D416" s="3" t="s">
        <v>6495</v>
      </c>
    </row>
    <row r="417" spans="1:4" x14ac:dyDescent="0.25">
      <c r="A417" s="3">
        <v>414</v>
      </c>
      <c r="B417" s="3">
        <v>4</v>
      </c>
      <c r="C417" s="3" t="s">
        <v>15459</v>
      </c>
      <c r="D417" s="3" t="s">
        <v>1206</v>
      </c>
    </row>
    <row r="418" spans="1:4" x14ac:dyDescent="0.25">
      <c r="A418" s="3">
        <v>415</v>
      </c>
      <c r="B418" s="3">
        <v>2</v>
      </c>
      <c r="C418" s="3" t="s">
        <v>9452</v>
      </c>
      <c r="D418" s="3" t="s">
        <v>1417</v>
      </c>
    </row>
    <row r="419" spans="1:4" x14ac:dyDescent="0.25">
      <c r="A419" s="3">
        <v>416</v>
      </c>
      <c r="B419" s="3">
        <v>11</v>
      </c>
      <c r="C419" s="3" t="s">
        <v>9952</v>
      </c>
      <c r="D419" s="3" t="s">
        <v>9953</v>
      </c>
    </row>
    <row r="420" spans="1:4" x14ac:dyDescent="0.25">
      <c r="A420" s="3">
        <v>417</v>
      </c>
      <c r="B420" s="3">
        <v>3</v>
      </c>
      <c r="C420" s="3" t="s">
        <v>5552</v>
      </c>
      <c r="D420" s="3" t="s">
        <v>5553</v>
      </c>
    </row>
    <row r="421" spans="1:4" x14ac:dyDescent="0.25">
      <c r="A421" s="3">
        <v>418</v>
      </c>
      <c r="B421" s="3">
        <v>2</v>
      </c>
      <c r="C421" s="3" t="s">
        <v>4116</v>
      </c>
      <c r="D421" s="3" t="s">
        <v>98</v>
      </c>
    </row>
    <row r="422" spans="1:4" x14ac:dyDescent="0.25">
      <c r="A422" s="3">
        <v>419</v>
      </c>
      <c r="B422" s="3">
        <v>11</v>
      </c>
      <c r="C422" s="3" t="s">
        <v>10175</v>
      </c>
      <c r="D422" s="3" t="s">
        <v>163</v>
      </c>
    </row>
    <row r="423" spans="1:4" x14ac:dyDescent="0.25">
      <c r="A423" s="3">
        <v>420</v>
      </c>
      <c r="B423" s="3">
        <v>3</v>
      </c>
      <c r="C423" s="3" t="s">
        <v>1454</v>
      </c>
      <c r="D423" s="3" t="s">
        <v>1206</v>
      </c>
    </row>
    <row r="424" spans="1:4" x14ac:dyDescent="0.25">
      <c r="A424" s="3">
        <v>421</v>
      </c>
      <c r="B424" s="3">
        <v>7</v>
      </c>
      <c r="C424" s="3" t="s">
        <v>5449</v>
      </c>
      <c r="D424" s="3" t="s">
        <v>163</v>
      </c>
    </row>
    <row r="425" spans="1:4" x14ac:dyDescent="0.25">
      <c r="A425" s="3">
        <v>422</v>
      </c>
      <c r="B425" s="3">
        <v>4</v>
      </c>
      <c r="C425" s="3" t="s">
        <v>11809</v>
      </c>
      <c r="D425" s="3" t="s">
        <v>1530</v>
      </c>
    </row>
    <row r="426" spans="1:4" x14ac:dyDescent="0.25">
      <c r="A426" s="3">
        <v>423</v>
      </c>
      <c r="B426" s="3">
        <v>2</v>
      </c>
      <c r="C426" s="3" t="s">
        <v>6998</v>
      </c>
      <c r="D426" s="3" t="s">
        <v>1110</v>
      </c>
    </row>
    <row r="427" spans="1:4" x14ac:dyDescent="0.25">
      <c r="A427" s="3">
        <v>424</v>
      </c>
      <c r="B427" s="3">
        <v>13</v>
      </c>
      <c r="C427" s="3" t="s">
        <v>15266</v>
      </c>
      <c r="D427" s="3" t="s">
        <v>50</v>
      </c>
    </row>
    <row r="428" spans="1:4" x14ac:dyDescent="0.25">
      <c r="A428" s="3">
        <v>425</v>
      </c>
      <c r="B428" s="3">
        <v>3</v>
      </c>
      <c r="C428" s="3" t="s">
        <v>13137</v>
      </c>
      <c r="D428" s="3" t="s">
        <v>962</v>
      </c>
    </row>
    <row r="429" spans="1:4" x14ac:dyDescent="0.25">
      <c r="A429" s="3">
        <v>426</v>
      </c>
      <c r="B429" s="3">
        <v>12</v>
      </c>
      <c r="C429" s="3" t="s">
        <v>10671</v>
      </c>
      <c r="D429" s="3" t="s">
        <v>163</v>
      </c>
    </row>
    <row r="430" spans="1:4" x14ac:dyDescent="0.25">
      <c r="A430" s="3">
        <v>427</v>
      </c>
      <c r="B430" s="3">
        <v>10</v>
      </c>
      <c r="C430" s="3" t="s">
        <v>7595</v>
      </c>
      <c r="D430" s="3" t="s">
        <v>7596</v>
      </c>
    </row>
    <row r="431" spans="1:4" x14ac:dyDescent="0.25">
      <c r="A431" s="3">
        <v>428</v>
      </c>
      <c r="B431" s="3">
        <v>3</v>
      </c>
      <c r="C431" s="3" t="s">
        <v>6741</v>
      </c>
      <c r="D431" s="3" t="s">
        <v>921</v>
      </c>
    </row>
    <row r="432" spans="1:4" x14ac:dyDescent="0.25">
      <c r="A432" s="3">
        <v>429</v>
      </c>
      <c r="B432" s="3">
        <v>2</v>
      </c>
      <c r="C432" s="3" t="s">
        <v>11567</v>
      </c>
      <c r="D432" s="3" t="s">
        <v>6872</v>
      </c>
    </row>
    <row r="433" spans="1:4" x14ac:dyDescent="0.25">
      <c r="A433" s="3">
        <v>430</v>
      </c>
      <c r="B433" s="3">
        <v>3</v>
      </c>
      <c r="C433" s="3" t="s">
        <v>2998</v>
      </c>
      <c r="D433" s="3" t="s">
        <v>171</v>
      </c>
    </row>
    <row r="434" spans="1:4" x14ac:dyDescent="0.25">
      <c r="A434" s="3">
        <v>431</v>
      </c>
      <c r="B434" s="3">
        <v>8</v>
      </c>
      <c r="C434" s="3" t="s">
        <v>6266</v>
      </c>
      <c r="D434" s="3" t="s">
        <v>4230</v>
      </c>
    </row>
    <row r="435" spans="1:4" x14ac:dyDescent="0.25">
      <c r="A435" s="3">
        <v>432</v>
      </c>
      <c r="B435" s="3">
        <v>7</v>
      </c>
      <c r="C435" s="3" t="s">
        <v>13425</v>
      </c>
      <c r="D435" s="3" t="s">
        <v>493</v>
      </c>
    </row>
    <row r="436" spans="1:4" x14ac:dyDescent="0.25">
      <c r="A436" s="3">
        <v>433</v>
      </c>
      <c r="B436" s="3">
        <v>12</v>
      </c>
      <c r="C436" s="3" t="s">
        <v>13351</v>
      </c>
      <c r="D436" s="3" t="s">
        <v>13352</v>
      </c>
    </row>
    <row r="437" spans="1:4" x14ac:dyDescent="0.25">
      <c r="A437" s="3">
        <v>434</v>
      </c>
      <c r="B437" s="3">
        <v>8</v>
      </c>
      <c r="C437" s="3" t="s">
        <v>5299</v>
      </c>
      <c r="D437" s="3" t="s">
        <v>375</v>
      </c>
    </row>
    <row r="438" spans="1:4" x14ac:dyDescent="0.25">
      <c r="A438" s="3">
        <v>435</v>
      </c>
      <c r="B438" s="3">
        <v>11</v>
      </c>
      <c r="C438" s="3" t="s">
        <v>6714</v>
      </c>
      <c r="D438" s="3" t="s">
        <v>6715</v>
      </c>
    </row>
    <row r="439" spans="1:4" x14ac:dyDescent="0.25">
      <c r="A439" s="3">
        <v>436</v>
      </c>
      <c r="B439" s="3">
        <v>2</v>
      </c>
      <c r="C439" s="3" t="s">
        <v>14293</v>
      </c>
      <c r="D439" s="3" t="s">
        <v>2406</v>
      </c>
    </row>
    <row r="440" spans="1:4" x14ac:dyDescent="0.25">
      <c r="A440" s="3">
        <v>437</v>
      </c>
      <c r="B440" s="3">
        <v>5</v>
      </c>
      <c r="C440" s="3" t="s">
        <v>9573</v>
      </c>
      <c r="D440" s="3" t="s">
        <v>1135</v>
      </c>
    </row>
    <row r="441" spans="1:4" x14ac:dyDescent="0.25">
      <c r="A441" s="3">
        <v>438</v>
      </c>
      <c r="B441" s="3">
        <v>12</v>
      </c>
      <c r="C441" s="3" t="s">
        <v>15478</v>
      </c>
      <c r="D441" s="3" t="s">
        <v>15479</v>
      </c>
    </row>
    <row r="442" spans="1:4" x14ac:dyDescent="0.25">
      <c r="A442" s="3">
        <v>439</v>
      </c>
      <c r="B442" s="3">
        <v>2</v>
      </c>
      <c r="C442" s="3" t="s">
        <v>15212</v>
      </c>
      <c r="D442" s="3" t="s">
        <v>15213</v>
      </c>
    </row>
    <row r="443" spans="1:4" x14ac:dyDescent="0.25">
      <c r="A443" s="3">
        <v>440</v>
      </c>
      <c r="B443" s="3">
        <v>10</v>
      </c>
      <c r="C443" s="3" t="s">
        <v>9048</v>
      </c>
      <c r="D443" s="3" t="s">
        <v>815</v>
      </c>
    </row>
    <row r="444" spans="1:4" x14ac:dyDescent="0.25">
      <c r="A444" s="3">
        <v>441</v>
      </c>
      <c r="B444" s="3">
        <v>3</v>
      </c>
      <c r="C444" s="3" t="s">
        <v>8327</v>
      </c>
      <c r="D444" s="3" t="s">
        <v>14</v>
      </c>
    </row>
    <row r="445" spans="1:4" x14ac:dyDescent="0.25">
      <c r="A445" s="3">
        <v>442</v>
      </c>
      <c r="B445" s="3">
        <v>2</v>
      </c>
      <c r="C445" s="3" t="s">
        <v>14552</v>
      </c>
      <c r="D445" s="3" t="s">
        <v>1530</v>
      </c>
    </row>
    <row r="446" spans="1:4" x14ac:dyDescent="0.25">
      <c r="A446" s="3">
        <v>443</v>
      </c>
      <c r="B446" s="3">
        <v>10</v>
      </c>
      <c r="C446" s="3" t="s">
        <v>8118</v>
      </c>
      <c r="D446" s="3" t="s">
        <v>6641</v>
      </c>
    </row>
    <row r="447" spans="1:4" x14ac:dyDescent="0.25">
      <c r="A447" s="3">
        <v>444</v>
      </c>
      <c r="B447" s="3">
        <v>6</v>
      </c>
      <c r="C447" s="3" t="s">
        <v>3325</v>
      </c>
      <c r="D447" s="3" t="s">
        <v>509</v>
      </c>
    </row>
    <row r="448" spans="1:4" x14ac:dyDescent="0.25">
      <c r="A448" s="3">
        <v>445</v>
      </c>
      <c r="B448" s="3">
        <v>7</v>
      </c>
      <c r="C448" s="3" t="s">
        <v>13277</v>
      </c>
      <c r="D448" s="3" t="s">
        <v>8082</v>
      </c>
    </row>
    <row r="449" spans="1:4" x14ac:dyDescent="0.25">
      <c r="A449" s="3">
        <v>446</v>
      </c>
      <c r="B449" s="3">
        <v>7</v>
      </c>
      <c r="C449" s="3" t="s">
        <v>12180</v>
      </c>
      <c r="D449" s="3" t="s">
        <v>2642</v>
      </c>
    </row>
    <row r="450" spans="1:4" x14ac:dyDescent="0.25">
      <c r="A450" s="3">
        <v>447</v>
      </c>
      <c r="B450" s="3">
        <v>3</v>
      </c>
      <c r="C450" s="3" t="s">
        <v>3262</v>
      </c>
      <c r="D450" s="3" t="s">
        <v>909</v>
      </c>
    </row>
    <row r="451" spans="1:4" x14ac:dyDescent="0.25">
      <c r="A451" s="3">
        <v>448</v>
      </c>
      <c r="B451" s="3">
        <v>3</v>
      </c>
      <c r="C451" s="3" t="s">
        <v>13836</v>
      </c>
      <c r="D451" s="3" t="s">
        <v>13837</v>
      </c>
    </row>
    <row r="452" spans="1:4" x14ac:dyDescent="0.25">
      <c r="A452" s="3">
        <v>449</v>
      </c>
      <c r="B452" s="3">
        <v>10</v>
      </c>
      <c r="C452" s="3" t="s">
        <v>14595</v>
      </c>
      <c r="D452" s="3" t="s">
        <v>75</v>
      </c>
    </row>
    <row r="453" spans="1:4" x14ac:dyDescent="0.25">
      <c r="A453" s="3">
        <v>450</v>
      </c>
      <c r="B453" s="3">
        <v>6</v>
      </c>
      <c r="C453" s="3" t="s">
        <v>4395</v>
      </c>
      <c r="D453" s="3" t="s">
        <v>2642</v>
      </c>
    </row>
    <row r="454" spans="1:4" x14ac:dyDescent="0.25">
      <c r="A454" s="3">
        <v>451</v>
      </c>
      <c r="B454" s="3">
        <v>5</v>
      </c>
      <c r="C454" s="3" t="s">
        <v>13559</v>
      </c>
      <c r="D454" s="3" t="s">
        <v>592</v>
      </c>
    </row>
    <row r="455" spans="1:4" x14ac:dyDescent="0.25">
      <c r="A455" s="3">
        <v>452</v>
      </c>
      <c r="B455" s="3">
        <v>2</v>
      </c>
      <c r="C455" s="3" t="s">
        <v>13319</v>
      </c>
      <c r="D455" s="3" t="s">
        <v>2885</v>
      </c>
    </row>
    <row r="456" spans="1:4" x14ac:dyDescent="0.25">
      <c r="A456" s="3">
        <v>453</v>
      </c>
      <c r="B456" s="3">
        <v>2</v>
      </c>
      <c r="C456" s="3" t="s">
        <v>10557</v>
      </c>
      <c r="D456" s="3" t="s">
        <v>10558</v>
      </c>
    </row>
    <row r="457" spans="1:4" x14ac:dyDescent="0.25">
      <c r="A457" s="3">
        <v>454</v>
      </c>
      <c r="B457" s="3">
        <v>3</v>
      </c>
      <c r="C457" s="3" t="s">
        <v>10540</v>
      </c>
      <c r="D457" s="3" t="s">
        <v>2403</v>
      </c>
    </row>
    <row r="458" spans="1:4" x14ac:dyDescent="0.25">
      <c r="A458" s="3">
        <v>455</v>
      </c>
      <c r="B458" s="3">
        <v>8</v>
      </c>
      <c r="C458" s="3" t="s">
        <v>1219</v>
      </c>
      <c r="D458" s="3" t="s">
        <v>1220</v>
      </c>
    </row>
    <row r="459" spans="1:4" x14ac:dyDescent="0.25">
      <c r="A459" s="3">
        <v>456</v>
      </c>
      <c r="B459" s="3">
        <v>6</v>
      </c>
      <c r="C459" s="3" t="s">
        <v>14383</v>
      </c>
      <c r="D459" s="3" t="s">
        <v>6664</v>
      </c>
    </row>
    <row r="460" spans="1:4" x14ac:dyDescent="0.25">
      <c r="A460" s="3">
        <v>457</v>
      </c>
      <c r="B460" s="3">
        <v>8</v>
      </c>
      <c r="C460" s="3" t="s">
        <v>11084</v>
      </c>
      <c r="D460" s="3" t="s">
        <v>3807</v>
      </c>
    </row>
    <row r="461" spans="1:4" x14ac:dyDescent="0.25">
      <c r="A461" s="3">
        <v>458</v>
      </c>
      <c r="B461" s="3">
        <v>3</v>
      </c>
      <c r="C461" s="3" t="s">
        <v>12837</v>
      </c>
      <c r="D461" s="3" t="s">
        <v>2642</v>
      </c>
    </row>
    <row r="462" spans="1:4" x14ac:dyDescent="0.25">
      <c r="A462" s="3">
        <v>459</v>
      </c>
      <c r="B462" s="3">
        <v>8</v>
      </c>
      <c r="C462" s="3" t="s">
        <v>13421</v>
      </c>
      <c r="D462" s="3" t="s">
        <v>5526</v>
      </c>
    </row>
    <row r="463" spans="1:4" x14ac:dyDescent="0.25">
      <c r="A463" s="3">
        <v>460</v>
      </c>
      <c r="B463" s="3">
        <v>8</v>
      </c>
      <c r="C463" s="3" t="s">
        <v>13031</v>
      </c>
      <c r="D463" s="3" t="s">
        <v>1240</v>
      </c>
    </row>
    <row r="464" spans="1:4" x14ac:dyDescent="0.25">
      <c r="A464" s="3">
        <v>461</v>
      </c>
      <c r="B464" s="3">
        <v>4</v>
      </c>
      <c r="C464" s="3" t="s">
        <v>14989</v>
      </c>
      <c r="D464" s="3" t="s">
        <v>14990</v>
      </c>
    </row>
    <row r="465" spans="1:4" x14ac:dyDescent="0.25">
      <c r="A465" s="3">
        <v>462</v>
      </c>
      <c r="B465" s="3">
        <v>3</v>
      </c>
      <c r="C465" s="3" t="s">
        <v>767</v>
      </c>
      <c r="D465" s="3" t="s">
        <v>768</v>
      </c>
    </row>
    <row r="466" spans="1:4" x14ac:dyDescent="0.25">
      <c r="A466" s="3">
        <v>463</v>
      </c>
      <c r="B466" s="3">
        <v>1</v>
      </c>
      <c r="C466" s="3" t="s">
        <v>8198</v>
      </c>
      <c r="D466" s="3" t="s">
        <v>62</v>
      </c>
    </row>
    <row r="467" spans="1:4" x14ac:dyDescent="0.25">
      <c r="A467" s="3">
        <v>464</v>
      </c>
      <c r="B467" s="3">
        <v>4</v>
      </c>
      <c r="C467" s="3" t="s">
        <v>6216</v>
      </c>
      <c r="D467" s="3" t="s">
        <v>6217</v>
      </c>
    </row>
    <row r="468" spans="1:4" x14ac:dyDescent="0.25">
      <c r="A468" s="3">
        <v>465</v>
      </c>
      <c r="B468" s="3">
        <v>12</v>
      </c>
      <c r="C468" s="3" t="s">
        <v>7583</v>
      </c>
      <c r="D468" s="3" t="s">
        <v>52</v>
      </c>
    </row>
    <row r="469" spans="1:4" x14ac:dyDescent="0.25">
      <c r="A469" s="3">
        <v>466</v>
      </c>
      <c r="B469" s="3">
        <v>8</v>
      </c>
      <c r="C469" s="3" t="s">
        <v>10478</v>
      </c>
      <c r="D469" s="3" t="s">
        <v>66</v>
      </c>
    </row>
    <row r="470" spans="1:4" x14ac:dyDescent="0.25">
      <c r="A470" s="3">
        <v>467</v>
      </c>
      <c r="B470" s="3">
        <v>10</v>
      </c>
      <c r="C470" s="3" t="s">
        <v>3313</v>
      </c>
      <c r="D470" s="3" t="s">
        <v>140</v>
      </c>
    </row>
    <row r="471" spans="1:4" x14ac:dyDescent="0.25">
      <c r="A471" s="3">
        <v>468</v>
      </c>
      <c r="B471" s="3">
        <v>3</v>
      </c>
      <c r="C471" s="3" t="s">
        <v>13788</v>
      </c>
      <c r="D471" s="3" t="s">
        <v>1482</v>
      </c>
    </row>
    <row r="472" spans="1:4" x14ac:dyDescent="0.25">
      <c r="A472" s="3">
        <v>469</v>
      </c>
      <c r="B472" s="3">
        <v>7</v>
      </c>
      <c r="C472" s="3" t="s">
        <v>12135</v>
      </c>
      <c r="D472" s="3" t="s">
        <v>4068</v>
      </c>
    </row>
    <row r="473" spans="1:4" x14ac:dyDescent="0.25">
      <c r="A473" s="3">
        <v>470</v>
      </c>
      <c r="B473" s="3">
        <v>7</v>
      </c>
      <c r="C473" s="3" t="s">
        <v>2508</v>
      </c>
      <c r="D473" s="3" t="s">
        <v>2509</v>
      </c>
    </row>
    <row r="474" spans="1:4" x14ac:dyDescent="0.25">
      <c r="A474" s="3">
        <v>471</v>
      </c>
      <c r="B474" s="3">
        <v>1</v>
      </c>
      <c r="C474" s="3" t="s">
        <v>8358</v>
      </c>
      <c r="D474" s="3" t="s">
        <v>8359</v>
      </c>
    </row>
    <row r="475" spans="1:4" x14ac:dyDescent="0.25">
      <c r="A475" s="3">
        <v>472</v>
      </c>
      <c r="B475" s="3">
        <v>5</v>
      </c>
      <c r="C475" s="3" t="s">
        <v>8273</v>
      </c>
      <c r="D475" s="3" t="s">
        <v>592</v>
      </c>
    </row>
    <row r="476" spans="1:4" x14ac:dyDescent="0.25">
      <c r="A476" s="3">
        <v>473</v>
      </c>
      <c r="B476" s="3">
        <v>2</v>
      </c>
      <c r="C476" s="3" t="s">
        <v>5959</v>
      </c>
      <c r="D476" s="3" t="s">
        <v>1206</v>
      </c>
    </row>
    <row r="477" spans="1:4" x14ac:dyDescent="0.25">
      <c r="A477" s="3">
        <v>474</v>
      </c>
      <c r="B477" s="3">
        <v>8</v>
      </c>
      <c r="C477" s="3" t="s">
        <v>4475</v>
      </c>
      <c r="D477" s="3" t="s">
        <v>559</v>
      </c>
    </row>
    <row r="478" spans="1:4" x14ac:dyDescent="0.25">
      <c r="A478" s="3">
        <v>475</v>
      </c>
      <c r="B478" s="3">
        <v>1</v>
      </c>
      <c r="C478" s="3" t="s">
        <v>1557</v>
      </c>
      <c r="D478" s="3" t="s">
        <v>42</v>
      </c>
    </row>
    <row r="479" spans="1:4" x14ac:dyDescent="0.25">
      <c r="A479" s="3">
        <v>476</v>
      </c>
      <c r="B479" s="3">
        <v>13</v>
      </c>
      <c r="C479" s="3" t="s">
        <v>7048</v>
      </c>
      <c r="D479" s="3" t="s">
        <v>3557</v>
      </c>
    </row>
    <row r="480" spans="1:4" x14ac:dyDescent="0.25">
      <c r="A480" s="3">
        <v>477</v>
      </c>
      <c r="B480" s="3">
        <v>2</v>
      </c>
      <c r="C480" s="3" t="s">
        <v>14869</v>
      </c>
      <c r="D480" s="3" t="s">
        <v>638</v>
      </c>
    </row>
    <row r="481" spans="1:4" x14ac:dyDescent="0.25">
      <c r="A481" s="3">
        <v>478</v>
      </c>
      <c r="B481" s="3">
        <v>14</v>
      </c>
      <c r="C481" s="3" t="s">
        <v>1399</v>
      </c>
      <c r="D481" s="3" t="s">
        <v>1400</v>
      </c>
    </row>
    <row r="482" spans="1:4" x14ac:dyDescent="0.25">
      <c r="A482" s="3">
        <v>479</v>
      </c>
      <c r="B482" s="3">
        <v>5</v>
      </c>
      <c r="C482" s="3" t="s">
        <v>9249</v>
      </c>
      <c r="D482" s="3" t="s">
        <v>171</v>
      </c>
    </row>
    <row r="483" spans="1:4" x14ac:dyDescent="0.25">
      <c r="A483" s="3">
        <v>480</v>
      </c>
      <c r="B483" s="3">
        <v>11</v>
      </c>
      <c r="C483" s="3" t="s">
        <v>10020</v>
      </c>
      <c r="D483" s="3" t="s">
        <v>163</v>
      </c>
    </row>
    <row r="484" spans="1:4" x14ac:dyDescent="0.25">
      <c r="A484" s="3">
        <v>481</v>
      </c>
      <c r="B484" s="3">
        <v>6</v>
      </c>
      <c r="C484" s="3" t="s">
        <v>10715</v>
      </c>
      <c r="D484" s="3" t="s">
        <v>58</v>
      </c>
    </row>
    <row r="485" spans="1:4" x14ac:dyDescent="0.25">
      <c r="A485" s="3">
        <v>482</v>
      </c>
      <c r="B485" s="3">
        <v>5</v>
      </c>
      <c r="C485" s="3" t="s">
        <v>4967</v>
      </c>
      <c r="D485" s="3" t="s">
        <v>638</v>
      </c>
    </row>
    <row r="486" spans="1:4" x14ac:dyDescent="0.25">
      <c r="A486" s="3">
        <v>483</v>
      </c>
      <c r="B486" s="3">
        <v>2</v>
      </c>
      <c r="C486" s="3" t="s">
        <v>5196</v>
      </c>
      <c r="D486" s="3" t="s">
        <v>5197</v>
      </c>
    </row>
    <row r="487" spans="1:4" x14ac:dyDescent="0.25">
      <c r="A487" s="3">
        <v>484</v>
      </c>
      <c r="B487" s="3">
        <v>10</v>
      </c>
      <c r="C487" s="3" t="s">
        <v>5986</v>
      </c>
      <c r="D487" s="3" t="s">
        <v>921</v>
      </c>
    </row>
    <row r="488" spans="1:4" x14ac:dyDescent="0.25">
      <c r="A488" s="3">
        <v>485</v>
      </c>
      <c r="B488" s="3">
        <v>8</v>
      </c>
      <c r="C488" s="3" t="s">
        <v>2678</v>
      </c>
      <c r="D488" s="3" t="s">
        <v>24</v>
      </c>
    </row>
    <row r="489" spans="1:4" x14ac:dyDescent="0.25">
      <c r="A489" s="3">
        <v>486</v>
      </c>
      <c r="B489" s="3">
        <v>5</v>
      </c>
      <c r="C489" s="3" t="s">
        <v>3635</v>
      </c>
      <c r="D489" s="3" t="s">
        <v>3636</v>
      </c>
    </row>
    <row r="490" spans="1:4" x14ac:dyDescent="0.25">
      <c r="A490" s="3">
        <v>487</v>
      </c>
      <c r="B490" s="3">
        <v>10</v>
      </c>
      <c r="C490" s="3" t="s">
        <v>12035</v>
      </c>
      <c r="D490" s="3" t="s">
        <v>318</v>
      </c>
    </row>
    <row r="491" spans="1:4" x14ac:dyDescent="0.25">
      <c r="A491" s="3">
        <v>488</v>
      </c>
      <c r="B491" s="3">
        <v>4</v>
      </c>
      <c r="C491" s="3" t="s">
        <v>3994</v>
      </c>
      <c r="D491" s="3" t="s">
        <v>3995</v>
      </c>
    </row>
    <row r="492" spans="1:4" x14ac:dyDescent="0.25">
      <c r="A492" s="3">
        <v>489</v>
      </c>
      <c r="B492" s="3">
        <v>13</v>
      </c>
      <c r="C492" s="3" t="s">
        <v>11490</v>
      </c>
      <c r="D492" s="3" t="s">
        <v>11491</v>
      </c>
    </row>
    <row r="493" spans="1:4" x14ac:dyDescent="0.25">
      <c r="A493" s="3">
        <v>490</v>
      </c>
      <c r="B493" s="3">
        <v>10</v>
      </c>
      <c r="C493" s="3" t="s">
        <v>984</v>
      </c>
      <c r="D493" s="3" t="s">
        <v>985</v>
      </c>
    </row>
    <row r="494" spans="1:4" x14ac:dyDescent="0.25">
      <c r="A494" s="3">
        <v>491</v>
      </c>
      <c r="B494" s="3">
        <v>7</v>
      </c>
      <c r="C494" s="3" t="s">
        <v>3755</v>
      </c>
      <c r="D494" s="3" t="s">
        <v>2257</v>
      </c>
    </row>
    <row r="495" spans="1:4" x14ac:dyDescent="0.25">
      <c r="A495" s="3">
        <v>492</v>
      </c>
      <c r="B495" s="3">
        <v>3</v>
      </c>
      <c r="C495" s="3" t="s">
        <v>15098</v>
      </c>
      <c r="D495" s="3" t="s">
        <v>1735</v>
      </c>
    </row>
    <row r="496" spans="1:4" x14ac:dyDescent="0.25">
      <c r="A496" s="3">
        <v>493</v>
      </c>
      <c r="B496" s="3">
        <v>2</v>
      </c>
      <c r="C496" s="3" t="s">
        <v>15415</v>
      </c>
      <c r="D496" s="3" t="s">
        <v>24</v>
      </c>
    </row>
    <row r="497" spans="1:4" x14ac:dyDescent="0.25">
      <c r="A497" s="3">
        <v>494</v>
      </c>
      <c r="B497" s="3">
        <v>7</v>
      </c>
      <c r="C497" s="3" t="s">
        <v>3833</v>
      </c>
      <c r="D497" s="3" t="s">
        <v>3834</v>
      </c>
    </row>
    <row r="498" spans="1:4" x14ac:dyDescent="0.25">
      <c r="A498" s="3">
        <v>495</v>
      </c>
      <c r="B498" s="3">
        <v>12</v>
      </c>
      <c r="C498" s="3" t="s">
        <v>3588</v>
      </c>
      <c r="D498" s="3" t="s">
        <v>3589</v>
      </c>
    </row>
    <row r="499" spans="1:4" x14ac:dyDescent="0.25">
      <c r="A499" s="3">
        <v>496</v>
      </c>
      <c r="B499" s="3">
        <v>4</v>
      </c>
      <c r="C499" s="3" t="s">
        <v>14263</v>
      </c>
      <c r="D499" s="3" t="s">
        <v>2096</v>
      </c>
    </row>
    <row r="500" spans="1:4" x14ac:dyDescent="0.25">
      <c r="A500" s="3">
        <v>497</v>
      </c>
      <c r="B500" s="3">
        <v>5</v>
      </c>
      <c r="C500" s="3" t="s">
        <v>8726</v>
      </c>
      <c r="D500" s="3" t="s">
        <v>208</v>
      </c>
    </row>
    <row r="501" spans="1:4" x14ac:dyDescent="0.25">
      <c r="A501" s="3">
        <v>498</v>
      </c>
      <c r="B501" s="3">
        <v>4</v>
      </c>
      <c r="C501" s="3" t="s">
        <v>2895</v>
      </c>
      <c r="D501" s="3" t="s">
        <v>2896</v>
      </c>
    </row>
    <row r="502" spans="1:4" x14ac:dyDescent="0.25">
      <c r="A502" s="3">
        <v>499</v>
      </c>
      <c r="B502" s="3">
        <v>4</v>
      </c>
      <c r="C502" s="3" t="s">
        <v>14294</v>
      </c>
      <c r="D502" s="3" t="s">
        <v>262</v>
      </c>
    </row>
    <row r="503" spans="1:4" x14ac:dyDescent="0.25">
      <c r="A503" s="3">
        <v>500</v>
      </c>
      <c r="B503" s="3">
        <v>8</v>
      </c>
      <c r="C503" s="3" t="s">
        <v>43</v>
      </c>
      <c r="D503" s="3" t="s">
        <v>44</v>
      </c>
    </row>
    <row r="504" spans="1:4" x14ac:dyDescent="0.25">
      <c r="A504" s="3">
        <v>501</v>
      </c>
      <c r="B504" s="3">
        <v>2</v>
      </c>
      <c r="C504" s="3" t="s">
        <v>6788</v>
      </c>
      <c r="D504" s="3" t="s">
        <v>6355</v>
      </c>
    </row>
    <row r="505" spans="1:4" x14ac:dyDescent="0.25">
      <c r="A505" s="3">
        <v>502</v>
      </c>
      <c r="B505" s="3">
        <v>7</v>
      </c>
      <c r="C505" s="3" t="s">
        <v>5419</v>
      </c>
      <c r="D505" s="3" t="s">
        <v>698</v>
      </c>
    </row>
    <row r="506" spans="1:4" x14ac:dyDescent="0.25">
      <c r="A506" s="3">
        <v>503</v>
      </c>
      <c r="B506" s="3">
        <v>1</v>
      </c>
      <c r="C506" s="3" t="s">
        <v>14713</v>
      </c>
      <c r="D506" s="3" t="s">
        <v>8</v>
      </c>
    </row>
    <row r="507" spans="1:4" x14ac:dyDescent="0.25">
      <c r="A507" s="3">
        <v>504</v>
      </c>
      <c r="B507" s="3">
        <v>10</v>
      </c>
      <c r="C507" s="3" t="s">
        <v>5916</v>
      </c>
      <c r="D507" s="3" t="s">
        <v>5917</v>
      </c>
    </row>
    <row r="508" spans="1:4" x14ac:dyDescent="0.25">
      <c r="A508" s="3">
        <v>505</v>
      </c>
      <c r="B508" s="3">
        <v>2</v>
      </c>
      <c r="C508" s="3" t="s">
        <v>3509</v>
      </c>
      <c r="D508" s="3" t="s">
        <v>75</v>
      </c>
    </row>
    <row r="509" spans="1:4" x14ac:dyDescent="0.25">
      <c r="A509" s="3">
        <v>506</v>
      </c>
      <c r="B509" s="3">
        <v>10</v>
      </c>
      <c r="C509" s="3" t="s">
        <v>8862</v>
      </c>
      <c r="D509" s="3" t="s">
        <v>8863</v>
      </c>
    </row>
    <row r="510" spans="1:4" x14ac:dyDescent="0.25">
      <c r="A510" s="3">
        <v>507</v>
      </c>
      <c r="B510" s="3">
        <v>2</v>
      </c>
      <c r="C510" s="3" t="s">
        <v>3279</v>
      </c>
      <c r="D510" s="3" t="s">
        <v>3280</v>
      </c>
    </row>
    <row r="511" spans="1:4" x14ac:dyDescent="0.25">
      <c r="A511" s="3">
        <v>508</v>
      </c>
      <c r="B511" s="3">
        <v>5</v>
      </c>
      <c r="C511" s="3" t="s">
        <v>4620</v>
      </c>
      <c r="D511" s="3" t="s">
        <v>4621</v>
      </c>
    </row>
    <row r="512" spans="1:4" x14ac:dyDescent="0.25">
      <c r="A512" s="3">
        <v>509</v>
      </c>
      <c r="B512" s="3">
        <v>8</v>
      </c>
      <c r="C512" s="3" t="s">
        <v>11791</v>
      </c>
      <c r="D512" s="3" t="s">
        <v>11792</v>
      </c>
    </row>
    <row r="513" spans="1:4" x14ac:dyDescent="0.25">
      <c r="A513" s="3">
        <v>510</v>
      </c>
      <c r="B513" s="3">
        <v>1</v>
      </c>
      <c r="C513" s="3" t="s">
        <v>14786</v>
      </c>
      <c r="D513" s="3" t="s">
        <v>815</v>
      </c>
    </row>
    <row r="514" spans="1:4" x14ac:dyDescent="0.25">
      <c r="A514" s="3">
        <v>511</v>
      </c>
      <c r="B514" s="3">
        <v>1</v>
      </c>
      <c r="C514" s="3" t="s">
        <v>4184</v>
      </c>
      <c r="D514" s="3" t="s">
        <v>777</v>
      </c>
    </row>
    <row r="515" spans="1:4" x14ac:dyDescent="0.25">
      <c r="A515" s="3">
        <v>512</v>
      </c>
      <c r="B515" s="3">
        <v>3</v>
      </c>
      <c r="C515" s="3" t="s">
        <v>9647</v>
      </c>
      <c r="D515" s="3" t="s">
        <v>9648</v>
      </c>
    </row>
    <row r="516" spans="1:4" x14ac:dyDescent="0.25">
      <c r="A516" s="3">
        <v>513</v>
      </c>
      <c r="B516" s="3">
        <v>10</v>
      </c>
      <c r="C516" s="3" t="s">
        <v>618</v>
      </c>
      <c r="D516" s="3" t="s">
        <v>619</v>
      </c>
    </row>
    <row r="517" spans="1:4" x14ac:dyDescent="0.25">
      <c r="A517" s="3">
        <v>514</v>
      </c>
      <c r="B517" s="3">
        <v>3</v>
      </c>
      <c r="C517" s="3" t="s">
        <v>11543</v>
      </c>
      <c r="D517" s="3" t="s">
        <v>921</v>
      </c>
    </row>
    <row r="518" spans="1:4" x14ac:dyDescent="0.25">
      <c r="A518" s="3">
        <v>515</v>
      </c>
      <c r="B518" s="3">
        <v>10</v>
      </c>
      <c r="C518" s="3" t="s">
        <v>15249</v>
      </c>
      <c r="D518" s="3" t="s">
        <v>235</v>
      </c>
    </row>
    <row r="519" spans="1:4" x14ac:dyDescent="0.25">
      <c r="A519" s="3">
        <v>516</v>
      </c>
      <c r="B519" s="3">
        <v>5</v>
      </c>
      <c r="C519" s="3" t="s">
        <v>14748</v>
      </c>
      <c r="D519" s="3" t="s">
        <v>2152</v>
      </c>
    </row>
    <row r="520" spans="1:4" x14ac:dyDescent="0.25">
      <c r="A520" s="3">
        <v>517</v>
      </c>
      <c r="B520" s="3">
        <v>8</v>
      </c>
      <c r="C520" s="3" t="s">
        <v>15150</v>
      </c>
      <c r="D520" s="3" t="s">
        <v>2642</v>
      </c>
    </row>
    <row r="521" spans="1:4" x14ac:dyDescent="0.25">
      <c r="A521" s="3">
        <v>518</v>
      </c>
      <c r="B521" s="3">
        <v>8</v>
      </c>
      <c r="C521" s="3" t="s">
        <v>15578</v>
      </c>
      <c r="D521" s="3" t="s">
        <v>15579</v>
      </c>
    </row>
    <row r="522" spans="1:4" x14ac:dyDescent="0.25">
      <c r="A522" s="3">
        <v>519</v>
      </c>
      <c r="B522" s="3">
        <v>7</v>
      </c>
      <c r="C522" s="3" t="s">
        <v>5366</v>
      </c>
      <c r="D522" s="3" t="s">
        <v>5367</v>
      </c>
    </row>
    <row r="523" spans="1:4" x14ac:dyDescent="0.25">
      <c r="A523" s="3">
        <v>520</v>
      </c>
      <c r="B523" s="3">
        <v>3</v>
      </c>
      <c r="C523" s="3" t="s">
        <v>11887</v>
      </c>
      <c r="D523" s="3" t="s">
        <v>921</v>
      </c>
    </row>
    <row r="524" spans="1:4" x14ac:dyDescent="0.25">
      <c r="A524" s="3">
        <v>521</v>
      </c>
      <c r="B524" s="3">
        <v>2</v>
      </c>
      <c r="C524" s="3" t="s">
        <v>14215</v>
      </c>
      <c r="D524" s="3" t="s">
        <v>10527</v>
      </c>
    </row>
    <row r="525" spans="1:4" x14ac:dyDescent="0.25">
      <c r="A525" s="3">
        <v>522</v>
      </c>
      <c r="B525" s="3">
        <v>8</v>
      </c>
      <c r="C525" s="3" t="s">
        <v>11877</v>
      </c>
      <c r="D525" s="3" t="s">
        <v>66</v>
      </c>
    </row>
    <row r="526" spans="1:4" x14ac:dyDescent="0.25">
      <c r="A526" s="3">
        <v>523</v>
      </c>
      <c r="B526" s="3">
        <v>12</v>
      </c>
      <c r="C526" s="3" t="s">
        <v>3356</v>
      </c>
      <c r="D526" s="3" t="s">
        <v>3357</v>
      </c>
    </row>
    <row r="527" spans="1:4" x14ac:dyDescent="0.25">
      <c r="A527" s="3">
        <v>524</v>
      </c>
      <c r="B527" s="3">
        <v>4</v>
      </c>
      <c r="C527" s="3" t="s">
        <v>4875</v>
      </c>
      <c r="D527" s="3" t="s">
        <v>925</v>
      </c>
    </row>
    <row r="528" spans="1:4" x14ac:dyDescent="0.25">
      <c r="A528" s="3">
        <v>525</v>
      </c>
      <c r="B528" s="3">
        <v>10</v>
      </c>
      <c r="C528" s="3" t="s">
        <v>8587</v>
      </c>
      <c r="D528" s="3" t="s">
        <v>462</v>
      </c>
    </row>
    <row r="529" spans="1:4" x14ac:dyDescent="0.25">
      <c r="A529" s="3">
        <v>526</v>
      </c>
      <c r="B529" s="3">
        <v>2</v>
      </c>
      <c r="C529" s="3" t="s">
        <v>6076</v>
      </c>
      <c r="D529" s="3" t="s">
        <v>1110</v>
      </c>
    </row>
    <row r="530" spans="1:4" x14ac:dyDescent="0.25">
      <c r="A530" s="3">
        <v>527</v>
      </c>
      <c r="B530" s="3">
        <v>10</v>
      </c>
      <c r="C530" s="3" t="s">
        <v>5462</v>
      </c>
      <c r="D530" s="3" t="s">
        <v>1206</v>
      </c>
    </row>
    <row r="531" spans="1:4" x14ac:dyDescent="0.25">
      <c r="A531" s="3">
        <v>528</v>
      </c>
      <c r="B531" s="3">
        <v>1</v>
      </c>
      <c r="C531" s="3" t="s">
        <v>5290</v>
      </c>
      <c r="D531" s="3" t="s">
        <v>5291</v>
      </c>
    </row>
    <row r="532" spans="1:4" x14ac:dyDescent="0.25">
      <c r="A532" s="3">
        <v>529</v>
      </c>
      <c r="B532" s="3">
        <v>6</v>
      </c>
      <c r="C532" s="3" t="s">
        <v>9039</v>
      </c>
      <c r="D532" s="3" t="s">
        <v>2898</v>
      </c>
    </row>
    <row r="533" spans="1:4" x14ac:dyDescent="0.25">
      <c r="A533" s="3">
        <v>530</v>
      </c>
      <c r="B533" s="3">
        <v>2</v>
      </c>
      <c r="C533" s="3" t="s">
        <v>5793</v>
      </c>
      <c r="D533" s="3" t="s">
        <v>163</v>
      </c>
    </row>
    <row r="534" spans="1:4" x14ac:dyDescent="0.25">
      <c r="A534" s="3">
        <v>531</v>
      </c>
      <c r="B534" s="3">
        <v>7</v>
      </c>
      <c r="C534" s="3" t="s">
        <v>4889</v>
      </c>
      <c r="D534" s="3" t="s">
        <v>20</v>
      </c>
    </row>
    <row r="535" spans="1:4" x14ac:dyDescent="0.25">
      <c r="A535" s="3">
        <v>532</v>
      </c>
      <c r="B535" s="3">
        <v>10</v>
      </c>
      <c r="C535" s="3" t="s">
        <v>15144</v>
      </c>
      <c r="D535" s="3" t="s">
        <v>4043</v>
      </c>
    </row>
    <row r="536" spans="1:4" x14ac:dyDescent="0.25">
      <c r="A536" s="3">
        <v>533</v>
      </c>
      <c r="B536" s="3">
        <v>3</v>
      </c>
      <c r="C536" s="3" t="s">
        <v>8498</v>
      </c>
      <c r="D536" s="3" t="s">
        <v>6853</v>
      </c>
    </row>
    <row r="537" spans="1:4" x14ac:dyDescent="0.25">
      <c r="A537" s="3">
        <v>534</v>
      </c>
      <c r="B537" s="3">
        <v>14</v>
      </c>
      <c r="C537" s="3" t="s">
        <v>13436</v>
      </c>
      <c r="D537" s="3" t="s">
        <v>13437</v>
      </c>
    </row>
    <row r="538" spans="1:4" x14ac:dyDescent="0.25">
      <c r="A538" s="3">
        <v>535</v>
      </c>
      <c r="B538" s="3">
        <v>3</v>
      </c>
      <c r="C538" s="3" t="s">
        <v>1900</v>
      </c>
      <c r="D538" s="3" t="s">
        <v>1901</v>
      </c>
    </row>
    <row r="539" spans="1:4" x14ac:dyDescent="0.25">
      <c r="A539" s="3">
        <v>536</v>
      </c>
      <c r="B539" s="3">
        <v>2</v>
      </c>
      <c r="C539" s="3" t="s">
        <v>2528</v>
      </c>
      <c r="D539" s="3" t="s">
        <v>163</v>
      </c>
    </row>
    <row r="540" spans="1:4" x14ac:dyDescent="0.25">
      <c r="A540" s="3">
        <v>537</v>
      </c>
      <c r="B540" s="3">
        <v>10</v>
      </c>
      <c r="C540" s="3" t="s">
        <v>7321</v>
      </c>
      <c r="D540" s="3" t="s">
        <v>38</v>
      </c>
    </row>
    <row r="541" spans="1:4" x14ac:dyDescent="0.25">
      <c r="A541" s="3">
        <v>538</v>
      </c>
      <c r="B541" s="3">
        <v>4</v>
      </c>
      <c r="C541" s="3" t="s">
        <v>6858</v>
      </c>
      <c r="D541" s="3" t="s">
        <v>5320</v>
      </c>
    </row>
    <row r="542" spans="1:4" x14ac:dyDescent="0.25">
      <c r="A542" s="3">
        <v>539</v>
      </c>
      <c r="B542" s="3">
        <v>3</v>
      </c>
      <c r="C542" s="3" t="s">
        <v>7403</v>
      </c>
      <c r="D542" s="3" t="s">
        <v>7404</v>
      </c>
    </row>
    <row r="543" spans="1:4" x14ac:dyDescent="0.25">
      <c r="A543" s="3">
        <v>540</v>
      </c>
      <c r="B543" s="3">
        <v>7</v>
      </c>
      <c r="C543" s="3" t="s">
        <v>5025</v>
      </c>
      <c r="D543" s="3" t="s">
        <v>5026</v>
      </c>
    </row>
    <row r="544" spans="1:4" x14ac:dyDescent="0.25">
      <c r="A544" s="3">
        <v>541</v>
      </c>
      <c r="B544" s="3">
        <v>5</v>
      </c>
      <c r="C544" s="3" t="s">
        <v>11370</v>
      </c>
      <c r="D544" s="3" t="s">
        <v>109</v>
      </c>
    </row>
    <row r="545" spans="1:4" x14ac:dyDescent="0.25">
      <c r="A545" s="3">
        <v>542</v>
      </c>
      <c r="B545" s="3">
        <v>1</v>
      </c>
      <c r="C545" s="3" t="s">
        <v>1764</v>
      </c>
      <c r="D545" s="3" t="s">
        <v>1765</v>
      </c>
    </row>
    <row r="546" spans="1:4" x14ac:dyDescent="0.25">
      <c r="A546" s="3">
        <v>543</v>
      </c>
      <c r="B546" s="3">
        <v>4</v>
      </c>
      <c r="C546" s="3" t="s">
        <v>4586</v>
      </c>
      <c r="D546" s="3" t="s">
        <v>4587</v>
      </c>
    </row>
    <row r="547" spans="1:4" x14ac:dyDescent="0.25">
      <c r="A547" s="3">
        <v>544</v>
      </c>
      <c r="B547" s="3">
        <v>1</v>
      </c>
      <c r="C547" s="3" t="s">
        <v>1357</v>
      </c>
      <c r="D547" s="3" t="s">
        <v>8</v>
      </c>
    </row>
    <row r="548" spans="1:4" x14ac:dyDescent="0.25">
      <c r="A548" s="3">
        <v>545</v>
      </c>
      <c r="B548" s="3">
        <v>11</v>
      </c>
      <c r="C548" s="3" t="s">
        <v>13362</v>
      </c>
      <c r="D548" s="3" t="s">
        <v>13363</v>
      </c>
    </row>
    <row r="549" spans="1:4" x14ac:dyDescent="0.25">
      <c r="A549" s="3">
        <v>546</v>
      </c>
      <c r="B549" s="3">
        <v>7</v>
      </c>
      <c r="C549" s="3" t="s">
        <v>1451</v>
      </c>
      <c r="D549" s="3" t="s">
        <v>1452</v>
      </c>
    </row>
    <row r="550" spans="1:4" x14ac:dyDescent="0.25">
      <c r="A550" s="3">
        <v>547</v>
      </c>
      <c r="B550" s="3">
        <v>10</v>
      </c>
      <c r="C550" s="3" t="s">
        <v>3039</v>
      </c>
      <c r="D550" s="3" t="s">
        <v>786</v>
      </c>
    </row>
    <row r="551" spans="1:4" x14ac:dyDescent="0.25">
      <c r="A551" s="3">
        <v>548</v>
      </c>
      <c r="B551" s="3">
        <v>12</v>
      </c>
      <c r="C551" s="3" t="s">
        <v>7797</v>
      </c>
      <c r="D551" s="3" t="s">
        <v>300</v>
      </c>
    </row>
    <row r="552" spans="1:4" x14ac:dyDescent="0.25">
      <c r="A552" s="3">
        <v>549</v>
      </c>
      <c r="B552" s="3">
        <v>11</v>
      </c>
      <c r="C552" s="3" t="s">
        <v>13731</v>
      </c>
      <c r="D552" s="3" t="s">
        <v>1795</v>
      </c>
    </row>
    <row r="553" spans="1:4" x14ac:dyDescent="0.25">
      <c r="A553" s="3">
        <v>550</v>
      </c>
      <c r="B553" s="3">
        <v>13</v>
      </c>
      <c r="C553" s="3" t="s">
        <v>9606</v>
      </c>
      <c r="D553" s="3" t="s">
        <v>20</v>
      </c>
    </row>
    <row r="554" spans="1:4" x14ac:dyDescent="0.25">
      <c r="A554" s="3">
        <v>551</v>
      </c>
      <c r="B554" s="3">
        <v>3</v>
      </c>
      <c r="C554" s="3" t="s">
        <v>1902</v>
      </c>
      <c r="D554" s="3" t="s">
        <v>1903</v>
      </c>
    </row>
    <row r="555" spans="1:4" x14ac:dyDescent="0.25">
      <c r="A555" s="3">
        <v>552</v>
      </c>
      <c r="B555" s="3">
        <v>5</v>
      </c>
      <c r="C555" s="3" t="s">
        <v>13555</v>
      </c>
      <c r="D555" s="3" t="s">
        <v>111</v>
      </c>
    </row>
    <row r="556" spans="1:4" x14ac:dyDescent="0.25">
      <c r="A556" s="3">
        <v>553</v>
      </c>
      <c r="B556" s="3">
        <v>1</v>
      </c>
      <c r="C556" s="3" t="s">
        <v>344</v>
      </c>
      <c r="D556" s="3" t="s">
        <v>345</v>
      </c>
    </row>
    <row r="557" spans="1:4" x14ac:dyDescent="0.25">
      <c r="A557" s="3">
        <v>554</v>
      </c>
      <c r="B557" s="3">
        <v>7</v>
      </c>
      <c r="C557" s="3" t="s">
        <v>10486</v>
      </c>
      <c r="D557" s="3" t="s">
        <v>10487</v>
      </c>
    </row>
    <row r="558" spans="1:4" x14ac:dyDescent="0.25">
      <c r="A558" s="3">
        <v>555</v>
      </c>
      <c r="B558" s="3">
        <v>2</v>
      </c>
      <c r="C558" s="3" t="s">
        <v>14804</v>
      </c>
      <c r="D558" s="3" t="s">
        <v>14</v>
      </c>
    </row>
    <row r="559" spans="1:4" x14ac:dyDescent="0.25">
      <c r="A559" s="3">
        <v>556</v>
      </c>
      <c r="B559" s="3">
        <v>6</v>
      </c>
      <c r="C559" s="3" t="s">
        <v>13241</v>
      </c>
      <c r="D559" s="3" t="s">
        <v>1347</v>
      </c>
    </row>
    <row r="560" spans="1:4" x14ac:dyDescent="0.25">
      <c r="A560" s="3">
        <v>557</v>
      </c>
      <c r="B560" s="3">
        <v>5</v>
      </c>
      <c r="C560" s="3" t="s">
        <v>8174</v>
      </c>
      <c r="D560" s="3" t="s">
        <v>8175</v>
      </c>
    </row>
    <row r="561" spans="1:4" x14ac:dyDescent="0.25">
      <c r="A561" s="3">
        <v>558</v>
      </c>
      <c r="B561" s="3">
        <v>7</v>
      </c>
      <c r="C561" s="3" t="s">
        <v>10656</v>
      </c>
      <c r="D561" s="3" t="s">
        <v>10657</v>
      </c>
    </row>
    <row r="562" spans="1:4" x14ac:dyDescent="0.25">
      <c r="A562" s="3">
        <v>559</v>
      </c>
      <c r="B562" s="3">
        <v>10</v>
      </c>
      <c r="C562" s="3" t="s">
        <v>8593</v>
      </c>
      <c r="D562" s="3" t="s">
        <v>163</v>
      </c>
    </row>
    <row r="563" spans="1:4" x14ac:dyDescent="0.25">
      <c r="A563" s="3">
        <v>560</v>
      </c>
      <c r="B563" s="3">
        <v>3</v>
      </c>
      <c r="C563" s="3" t="s">
        <v>3479</v>
      </c>
      <c r="D563" s="3" t="s">
        <v>1295</v>
      </c>
    </row>
    <row r="564" spans="1:4" x14ac:dyDescent="0.25">
      <c r="A564" s="3">
        <v>561</v>
      </c>
      <c r="B564" s="3">
        <v>12</v>
      </c>
      <c r="C564" s="3" t="s">
        <v>809</v>
      </c>
      <c r="D564" s="3" t="s">
        <v>747</v>
      </c>
    </row>
    <row r="565" spans="1:4" x14ac:dyDescent="0.25">
      <c r="A565" s="3">
        <v>562</v>
      </c>
      <c r="B565" s="3">
        <v>4</v>
      </c>
      <c r="C565" s="3" t="s">
        <v>2058</v>
      </c>
      <c r="D565" s="3" t="s">
        <v>262</v>
      </c>
    </row>
    <row r="566" spans="1:4" x14ac:dyDescent="0.25">
      <c r="A566" s="3">
        <v>563</v>
      </c>
      <c r="B566" s="3">
        <v>2</v>
      </c>
      <c r="C566" s="3" t="s">
        <v>3270</v>
      </c>
      <c r="D566" s="3" t="s">
        <v>3271</v>
      </c>
    </row>
    <row r="567" spans="1:4" x14ac:dyDescent="0.25">
      <c r="A567" s="3">
        <v>564</v>
      </c>
      <c r="B567" s="3">
        <v>5</v>
      </c>
      <c r="C567" s="3" t="s">
        <v>7308</v>
      </c>
      <c r="D567" s="3" t="s">
        <v>918</v>
      </c>
    </row>
    <row r="568" spans="1:4" x14ac:dyDescent="0.25">
      <c r="A568" s="3">
        <v>565</v>
      </c>
      <c r="B568" s="3">
        <v>2</v>
      </c>
      <c r="C568" s="3" t="s">
        <v>7292</v>
      </c>
      <c r="D568" s="3" t="s">
        <v>62</v>
      </c>
    </row>
    <row r="569" spans="1:4" x14ac:dyDescent="0.25">
      <c r="A569" s="3">
        <v>566</v>
      </c>
      <c r="B569" s="3">
        <v>8</v>
      </c>
      <c r="C569" s="3" t="s">
        <v>14851</v>
      </c>
      <c r="D569" s="3" t="s">
        <v>318</v>
      </c>
    </row>
    <row r="570" spans="1:4" x14ac:dyDescent="0.25">
      <c r="A570" s="3">
        <v>567</v>
      </c>
      <c r="B570" s="3">
        <v>1</v>
      </c>
      <c r="C570" s="3" t="s">
        <v>3520</v>
      </c>
      <c r="D570" s="3" t="s">
        <v>3521</v>
      </c>
    </row>
    <row r="571" spans="1:4" x14ac:dyDescent="0.25">
      <c r="A571" s="3">
        <v>568</v>
      </c>
      <c r="B571" s="3">
        <v>2</v>
      </c>
      <c r="C571" s="3" t="s">
        <v>8922</v>
      </c>
      <c r="D571" s="3" t="s">
        <v>1206</v>
      </c>
    </row>
    <row r="572" spans="1:4" x14ac:dyDescent="0.25">
      <c r="A572" s="3">
        <v>569</v>
      </c>
      <c r="B572" s="3">
        <v>8</v>
      </c>
      <c r="C572" s="3" t="s">
        <v>14061</v>
      </c>
      <c r="D572" s="3" t="s">
        <v>5717</v>
      </c>
    </row>
    <row r="573" spans="1:4" x14ac:dyDescent="0.25">
      <c r="A573" s="3">
        <v>570</v>
      </c>
      <c r="B573" s="3">
        <v>4</v>
      </c>
      <c r="C573" s="3" t="s">
        <v>3481</v>
      </c>
      <c r="D573" s="3" t="s">
        <v>1530</v>
      </c>
    </row>
    <row r="574" spans="1:4" x14ac:dyDescent="0.25">
      <c r="A574" s="3">
        <v>571</v>
      </c>
      <c r="B574" s="3">
        <v>12</v>
      </c>
      <c r="C574" s="3" t="s">
        <v>9442</v>
      </c>
      <c r="D574" s="3" t="s">
        <v>252</v>
      </c>
    </row>
    <row r="575" spans="1:4" x14ac:dyDescent="0.25">
      <c r="A575" s="3">
        <v>572</v>
      </c>
      <c r="B575" s="3">
        <v>4</v>
      </c>
      <c r="C575" s="3" t="s">
        <v>8061</v>
      </c>
      <c r="D575" s="3" t="s">
        <v>2879</v>
      </c>
    </row>
    <row r="576" spans="1:4" x14ac:dyDescent="0.25">
      <c r="A576" s="3">
        <v>573</v>
      </c>
      <c r="B576" s="3">
        <v>1</v>
      </c>
      <c r="C576" s="3" t="s">
        <v>3489</v>
      </c>
      <c r="D576" s="3" t="s">
        <v>3490</v>
      </c>
    </row>
    <row r="577" spans="1:4" x14ac:dyDescent="0.25">
      <c r="A577" s="3">
        <v>574</v>
      </c>
      <c r="B577" s="3">
        <v>5</v>
      </c>
      <c r="C577" s="3" t="s">
        <v>12844</v>
      </c>
      <c r="D577" s="3" t="s">
        <v>75</v>
      </c>
    </row>
    <row r="578" spans="1:4" x14ac:dyDescent="0.25">
      <c r="A578" s="3">
        <v>575</v>
      </c>
      <c r="B578" s="3">
        <v>3</v>
      </c>
      <c r="C578" s="3" t="s">
        <v>13266</v>
      </c>
      <c r="D578" s="3" t="s">
        <v>568</v>
      </c>
    </row>
    <row r="579" spans="1:4" x14ac:dyDescent="0.25">
      <c r="A579" s="3">
        <v>576</v>
      </c>
      <c r="B579" s="3">
        <v>8</v>
      </c>
      <c r="C579" s="3" t="s">
        <v>10144</v>
      </c>
      <c r="D579" s="3" t="s">
        <v>10145</v>
      </c>
    </row>
    <row r="580" spans="1:4" x14ac:dyDescent="0.25">
      <c r="A580" s="3">
        <v>577</v>
      </c>
      <c r="B580" s="3">
        <v>8</v>
      </c>
      <c r="C580" s="3" t="s">
        <v>3716</v>
      </c>
      <c r="D580" s="3" t="s">
        <v>1756</v>
      </c>
    </row>
    <row r="581" spans="1:4" x14ac:dyDescent="0.25">
      <c r="A581" s="3">
        <v>578</v>
      </c>
      <c r="B581" s="3">
        <v>2</v>
      </c>
      <c r="C581" s="3" t="s">
        <v>11327</v>
      </c>
      <c r="D581" s="3" t="s">
        <v>11328</v>
      </c>
    </row>
    <row r="582" spans="1:4" x14ac:dyDescent="0.25">
      <c r="A582" s="3">
        <v>579</v>
      </c>
      <c r="B582" s="3">
        <v>4</v>
      </c>
      <c r="C582" s="3" t="s">
        <v>3188</v>
      </c>
      <c r="D582" s="3" t="s">
        <v>590</v>
      </c>
    </row>
    <row r="583" spans="1:4" x14ac:dyDescent="0.25">
      <c r="A583" s="3">
        <v>580</v>
      </c>
      <c r="B583" s="3">
        <v>5</v>
      </c>
      <c r="C583" s="3" t="s">
        <v>13771</v>
      </c>
      <c r="D583" s="3" t="s">
        <v>13772</v>
      </c>
    </row>
    <row r="584" spans="1:4" x14ac:dyDescent="0.25">
      <c r="A584" s="3">
        <v>581</v>
      </c>
      <c r="B584" s="3">
        <v>10</v>
      </c>
      <c r="C584" s="3" t="s">
        <v>14721</v>
      </c>
      <c r="D584" s="3" t="s">
        <v>98</v>
      </c>
    </row>
    <row r="585" spans="1:4" x14ac:dyDescent="0.25">
      <c r="A585" s="3">
        <v>582</v>
      </c>
      <c r="B585" s="3">
        <v>11</v>
      </c>
      <c r="C585" s="3" t="s">
        <v>12274</v>
      </c>
      <c r="D585" s="3" t="s">
        <v>12275</v>
      </c>
    </row>
    <row r="586" spans="1:4" x14ac:dyDescent="0.25">
      <c r="A586" s="3">
        <v>583</v>
      </c>
      <c r="B586" s="3">
        <v>4</v>
      </c>
      <c r="C586" s="3" t="s">
        <v>7614</v>
      </c>
      <c r="D586" s="3" t="s">
        <v>298</v>
      </c>
    </row>
    <row r="587" spans="1:4" x14ac:dyDescent="0.25">
      <c r="A587" s="3">
        <v>584</v>
      </c>
      <c r="B587" s="3">
        <v>3</v>
      </c>
      <c r="C587" s="3" t="s">
        <v>11626</v>
      </c>
      <c r="D587" s="3" t="s">
        <v>921</v>
      </c>
    </row>
    <row r="588" spans="1:4" x14ac:dyDescent="0.25">
      <c r="A588" s="3">
        <v>585</v>
      </c>
      <c r="B588" s="3">
        <v>2</v>
      </c>
      <c r="C588" s="3" t="s">
        <v>5109</v>
      </c>
      <c r="D588" s="3" t="s">
        <v>5110</v>
      </c>
    </row>
    <row r="589" spans="1:4" x14ac:dyDescent="0.25">
      <c r="A589" s="3">
        <v>586</v>
      </c>
      <c r="B589" s="3">
        <v>12</v>
      </c>
      <c r="C589" s="3" t="s">
        <v>10433</v>
      </c>
      <c r="D589" s="3" t="s">
        <v>808</v>
      </c>
    </row>
    <row r="590" spans="1:4" x14ac:dyDescent="0.25">
      <c r="A590" s="3">
        <v>587</v>
      </c>
      <c r="B590" s="3">
        <v>8</v>
      </c>
      <c r="C590" s="3" t="s">
        <v>13574</v>
      </c>
      <c r="D590" s="3" t="s">
        <v>5843</v>
      </c>
    </row>
    <row r="591" spans="1:4" x14ac:dyDescent="0.25">
      <c r="A591" s="3">
        <v>588</v>
      </c>
      <c r="B591" s="3">
        <v>10</v>
      </c>
      <c r="C591" s="3" t="s">
        <v>2389</v>
      </c>
      <c r="D591" s="3" t="s">
        <v>815</v>
      </c>
    </row>
    <row r="592" spans="1:4" x14ac:dyDescent="0.25">
      <c r="A592" s="3">
        <v>589</v>
      </c>
      <c r="B592" s="3">
        <v>3</v>
      </c>
      <c r="C592" s="3" t="s">
        <v>10282</v>
      </c>
      <c r="D592" s="3" t="s">
        <v>511</v>
      </c>
    </row>
    <row r="593" spans="1:4" x14ac:dyDescent="0.25">
      <c r="A593" s="3">
        <v>590</v>
      </c>
      <c r="B593" s="3">
        <v>2</v>
      </c>
      <c r="C593" s="3" t="s">
        <v>8520</v>
      </c>
      <c r="D593" s="3" t="s">
        <v>1206</v>
      </c>
    </row>
    <row r="594" spans="1:4" x14ac:dyDescent="0.25">
      <c r="A594" s="3">
        <v>591</v>
      </c>
      <c r="B594" s="3">
        <v>3</v>
      </c>
      <c r="C594" s="3" t="s">
        <v>11482</v>
      </c>
      <c r="D594" s="3" t="s">
        <v>638</v>
      </c>
    </row>
    <row r="595" spans="1:4" x14ac:dyDescent="0.25">
      <c r="A595" s="3">
        <v>592</v>
      </c>
      <c r="B595" s="3">
        <v>4</v>
      </c>
      <c r="C595" s="3" t="s">
        <v>9407</v>
      </c>
      <c r="D595" s="3" t="s">
        <v>9408</v>
      </c>
    </row>
    <row r="596" spans="1:4" x14ac:dyDescent="0.25">
      <c r="A596" s="3">
        <v>593</v>
      </c>
      <c r="B596" s="3">
        <v>8</v>
      </c>
      <c r="C596" s="3" t="s">
        <v>12112</v>
      </c>
      <c r="D596" s="3" t="s">
        <v>529</v>
      </c>
    </row>
    <row r="597" spans="1:4" x14ac:dyDescent="0.25">
      <c r="A597" s="3">
        <v>594</v>
      </c>
      <c r="B597" s="3">
        <v>8</v>
      </c>
      <c r="C597" s="3" t="s">
        <v>13507</v>
      </c>
      <c r="D597" s="3" t="s">
        <v>5253</v>
      </c>
    </row>
    <row r="598" spans="1:4" x14ac:dyDescent="0.25">
      <c r="A598" s="3">
        <v>595</v>
      </c>
      <c r="B598" s="3">
        <v>2</v>
      </c>
      <c r="C598" s="3" t="s">
        <v>5341</v>
      </c>
      <c r="D598" s="3" t="s">
        <v>5342</v>
      </c>
    </row>
    <row r="599" spans="1:4" x14ac:dyDescent="0.25">
      <c r="A599" s="3">
        <v>596</v>
      </c>
      <c r="B599" s="3">
        <v>10</v>
      </c>
      <c r="C599" s="3" t="s">
        <v>14486</v>
      </c>
      <c r="D599" s="3" t="s">
        <v>6835</v>
      </c>
    </row>
    <row r="600" spans="1:4" x14ac:dyDescent="0.25">
      <c r="A600" s="3">
        <v>597</v>
      </c>
      <c r="B600" s="3">
        <v>10</v>
      </c>
      <c r="C600" s="3" t="s">
        <v>8834</v>
      </c>
      <c r="D600" s="3" t="s">
        <v>1731</v>
      </c>
    </row>
    <row r="601" spans="1:4" x14ac:dyDescent="0.25">
      <c r="A601" s="3">
        <v>598</v>
      </c>
      <c r="B601" s="3">
        <v>2</v>
      </c>
      <c r="C601" s="3" t="s">
        <v>13832</v>
      </c>
      <c r="D601" s="3" t="s">
        <v>529</v>
      </c>
    </row>
    <row r="602" spans="1:4" x14ac:dyDescent="0.25">
      <c r="A602" s="3">
        <v>599</v>
      </c>
      <c r="B602" s="3">
        <v>2</v>
      </c>
      <c r="C602" s="3" t="s">
        <v>409</v>
      </c>
      <c r="D602" s="3" t="s">
        <v>410</v>
      </c>
    </row>
    <row r="603" spans="1:4" x14ac:dyDescent="0.25">
      <c r="A603" s="3">
        <v>600</v>
      </c>
      <c r="B603" s="3">
        <v>4</v>
      </c>
      <c r="C603" s="3" t="s">
        <v>2530</v>
      </c>
      <c r="D603" s="3" t="s">
        <v>2531</v>
      </c>
    </row>
    <row r="604" spans="1:4" x14ac:dyDescent="0.25">
      <c r="A604" s="3">
        <v>601</v>
      </c>
      <c r="B604" s="3">
        <v>11</v>
      </c>
      <c r="C604" s="3" t="s">
        <v>8781</v>
      </c>
      <c r="D604" s="3" t="s">
        <v>6675</v>
      </c>
    </row>
    <row r="605" spans="1:4" x14ac:dyDescent="0.25">
      <c r="A605" s="3">
        <v>602</v>
      </c>
      <c r="B605" s="3">
        <v>12</v>
      </c>
      <c r="C605" s="3" t="s">
        <v>11991</v>
      </c>
      <c r="D605" s="3" t="s">
        <v>81</v>
      </c>
    </row>
    <row r="606" spans="1:4" x14ac:dyDescent="0.25">
      <c r="A606" s="3">
        <v>603</v>
      </c>
      <c r="B606" s="3">
        <v>8</v>
      </c>
      <c r="C606" s="3" t="s">
        <v>3879</v>
      </c>
      <c r="D606" s="3" t="s">
        <v>3880</v>
      </c>
    </row>
    <row r="607" spans="1:4" x14ac:dyDescent="0.25">
      <c r="A607" s="3">
        <v>604</v>
      </c>
      <c r="B607" s="3">
        <v>8</v>
      </c>
      <c r="C607" s="3" t="s">
        <v>10682</v>
      </c>
      <c r="D607" s="3" t="s">
        <v>38</v>
      </c>
    </row>
    <row r="608" spans="1:4" x14ac:dyDescent="0.25">
      <c r="A608" s="3">
        <v>605</v>
      </c>
      <c r="B608" s="3">
        <v>10</v>
      </c>
      <c r="C608" s="3" t="s">
        <v>1474</v>
      </c>
      <c r="D608" s="3" t="s">
        <v>564</v>
      </c>
    </row>
    <row r="609" spans="1:4" x14ac:dyDescent="0.25">
      <c r="A609" s="3">
        <v>606</v>
      </c>
      <c r="B609" s="3">
        <v>3</v>
      </c>
      <c r="C609" s="3" t="s">
        <v>4700</v>
      </c>
      <c r="D609" s="3" t="s">
        <v>4701</v>
      </c>
    </row>
    <row r="610" spans="1:4" x14ac:dyDescent="0.25">
      <c r="A610" s="3">
        <v>607</v>
      </c>
      <c r="B610" s="3">
        <v>11</v>
      </c>
      <c r="C610" s="3" t="s">
        <v>12005</v>
      </c>
      <c r="D610" s="3" t="s">
        <v>568</v>
      </c>
    </row>
    <row r="611" spans="1:4" x14ac:dyDescent="0.25">
      <c r="A611" s="3">
        <v>608</v>
      </c>
      <c r="B611" s="3">
        <v>8</v>
      </c>
      <c r="C611" s="3" t="s">
        <v>778</v>
      </c>
      <c r="D611" s="3" t="s">
        <v>779</v>
      </c>
    </row>
    <row r="612" spans="1:4" x14ac:dyDescent="0.25">
      <c r="A612" s="3">
        <v>609</v>
      </c>
      <c r="B612" s="3">
        <v>2</v>
      </c>
      <c r="C612" s="3" t="s">
        <v>13768</v>
      </c>
      <c r="D612" s="3" t="s">
        <v>98</v>
      </c>
    </row>
    <row r="613" spans="1:4" x14ac:dyDescent="0.25">
      <c r="A613" s="3">
        <v>610</v>
      </c>
      <c r="B613" s="3">
        <v>8</v>
      </c>
      <c r="C613" s="3" t="s">
        <v>14633</v>
      </c>
      <c r="D613" s="3" t="s">
        <v>4070</v>
      </c>
    </row>
    <row r="614" spans="1:4" x14ac:dyDescent="0.25">
      <c r="A614" s="3">
        <v>611</v>
      </c>
      <c r="B614" s="3">
        <v>1</v>
      </c>
      <c r="C614" s="3" t="s">
        <v>7228</v>
      </c>
      <c r="D614" s="3" t="s">
        <v>2760</v>
      </c>
    </row>
    <row r="615" spans="1:4" x14ac:dyDescent="0.25">
      <c r="A615" s="3">
        <v>612</v>
      </c>
      <c r="B615" s="3">
        <v>4</v>
      </c>
      <c r="C615" s="3" t="s">
        <v>8350</v>
      </c>
      <c r="D615" s="3" t="s">
        <v>8312</v>
      </c>
    </row>
    <row r="616" spans="1:4" x14ac:dyDescent="0.25">
      <c r="A616" s="3">
        <v>613</v>
      </c>
      <c r="B616" s="3">
        <v>10</v>
      </c>
      <c r="C616" s="3" t="s">
        <v>459</v>
      </c>
      <c r="D616" s="3" t="s">
        <v>460</v>
      </c>
    </row>
    <row r="617" spans="1:4" x14ac:dyDescent="0.25">
      <c r="A617" s="3">
        <v>614</v>
      </c>
      <c r="B617" s="3">
        <v>4</v>
      </c>
      <c r="C617" s="3" t="s">
        <v>473</v>
      </c>
      <c r="D617" s="3" t="s">
        <v>470</v>
      </c>
    </row>
    <row r="618" spans="1:4" x14ac:dyDescent="0.25">
      <c r="A618" s="3">
        <v>615</v>
      </c>
      <c r="B618" s="3">
        <v>1</v>
      </c>
      <c r="C618" s="3" t="s">
        <v>3421</v>
      </c>
      <c r="D618" s="3" t="s">
        <v>42</v>
      </c>
    </row>
    <row r="619" spans="1:4" x14ac:dyDescent="0.25">
      <c r="A619" s="3">
        <v>616</v>
      </c>
      <c r="B619" s="3">
        <v>12</v>
      </c>
      <c r="C619" s="3" t="s">
        <v>6711</v>
      </c>
      <c r="D619" s="3" t="s">
        <v>1159</v>
      </c>
    </row>
    <row r="620" spans="1:4" x14ac:dyDescent="0.25">
      <c r="A620" s="3">
        <v>617</v>
      </c>
      <c r="B620" s="3">
        <v>4</v>
      </c>
      <c r="C620" s="3" t="s">
        <v>4062</v>
      </c>
      <c r="D620" s="3" t="s">
        <v>1530</v>
      </c>
    </row>
    <row r="621" spans="1:4" x14ac:dyDescent="0.25">
      <c r="A621" s="3">
        <v>618</v>
      </c>
      <c r="B621" s="3">
        <v>6</v>
      </c>
      <c r="C621" s="3" t="s">
        <v>9486</v>
      </c>
      <c r="D621" s="3" t="s">
        <v>638</v>
      </c>
    </row>
    <row r="622" spans="1:4" x14ac:dyDescent="0.25">
      <c r="A622" s="3">
        <v>619</v>
      </c>
      <c r="B622" s="3">
        <v>10</v>
      </c>
      <c r="C622" s="3" t="s">
        <v>12936</v>
      </c>
      <c r="D622" s="3" t="s">
        <v>106</v>
      </c>
    </row>
    <row r="623" spans="1:4" x14ac:dyDescent="0.25">
      <c r="A623" s="3">
        <v>620</v>
      </c>
      <c r="B623" s="3">
        <v>13</v>
      </c>
      <c r="C623" s="3" t="s">
        <v>10872</v>
      </c>
      <c r="D623" s="3" t="s">
        <v>10873</v>
      </c>
    </row>
    <row r="624" spans="1:4" x14ac:dyDescent="0.25">
      <c r="A624" s="3">
        <v>621</v>
      </c>
      <c r="B624" s="3">
        <v>1</v>
      </c>
      <c r="C624" s="3" t="s">
        <v>13156</v>
      </c>
      <c r="D624" s="3" t="s">
        <v>13157</v>
      </c>
    </row>
    <row r="625" spans="1:4" x14ac:dyDescent="0.25">
      <c r="A625" s="3">
        <v>622</v>
      </c>
      <c r="B625" s="3">
        <v>3</v>
      </c>
      <c r="C625" s="3" t="s">
        <v>7973</v>
      </c>
      <c r="D625" s="3" t="s">
        <v>218</v>
      </c>
    </row>
    <row r="626" spans="1:4" x14ac:dyDescent="0.25">
      <c r="A626" s="3">
        <v>623</v>
      </c>
      <c r="B626" s="3">
        <v>1</v>
      </c>
      <c r="C626" s="3" t="s">
        <v>14596</v>
      </c>
      <c r="D626" s="3" t="s">
        <v>1696</v>
      </c>
    </row>
    <row r="627" spans="1:4" x14ac:dyDescent="0.25">
      <c r="A627" s="3">
        <v>624</v>
      </c>
      <c r="B627" s="3">
        <v>4</v>
      </c>
      <c r="C627" s="3" t="s">
        <v>10172</v>
      </c>
      <c r="D627" s="3" t="s">
        <v>4068</v>
      </c>
    </row>
    <row r="628" spans="1:4" x14ac:dyDescent="0.25">
      <c r="A628" s="3">
        <v>625</v>
      </c>
      <c r="B628" s="3">
        <v>5</v>
      </c>
      <c r="C628" s="3" t="s">
        <v>11284</v>
      </c>
      <c r="D628" s="3" t="s">
        <v>298</v>
      </c>
    </row>
    <row r="629" spans="1:4" x14ac:dyDescent="0.25">
      <c r="A629" s="3">
        <v>626</v>
      </c>
      <c r="B629" s="3">
        <v>10</v>
      </c>
      <c r="C629" s="3" t="s">
        <v>3511</v>
      </c>
      <c r="D629" s="3" t="s">
        <v>918</v>
      </c>
    </row>
    <row r="630" spans="1:4" x14ac:dyDescent="0.25">
      <c r="A630" s="3">
        <v>627</v>
      </c>
      <c r="B630" s="3">
        <v>7</v>
      </c>
      <c r="C630" s="3" t="s">
        <v>6016</v>
      </c>
      <c r="D630" s="3" t="s">
        <v>6017</v>
      </c>
    </row>
    <row r="631" spans="1:4" x14ac:dyDescent="0.25">
      <c r="A631" s="3">
        <v>628</v>
      </c>
      <c r="B631" s="3">
        <v>2</v>
      </c>
      <c r="C631" s="3" t="s">
        <v>9996</v>
      </c>
      <c r="D631" s="3" t="s">
        <v>1541</v>
      </c>
    </row>
    <row r="632" spans="1:4" x14ac:dyDescent="0.25">
      <c r="A632" s="3">
        <v>629</v>
      </c>
      <c r="B632" s="3">
        <v>7</v>
      </c>
      <c r="C632" s="3" t="s">
        <v>13392</v>
      </c>
      <c r="D632" s="3" t="s">
        <v>13393</v>
      </c>
    </row>
    <row r="633" spans="1:4" x14ac:dyDescent="0.25">
      <c r="A633" s="3">
        <v>630</v>
      </c>
      <c r="B633" s="3">
        <v>7</v>
      </c>
      <c r="C633" s="3" t="s">
        <v>8447</v>
      </c>
      <c r="D633" s="3" t="s">
        <v>3807</v>
      </c>
    </row>
    <row r="634" spans="1:4" x14ac:dyDescent="0.25">
      <c r="A634" s="3">
        <v>631</v>
      </c>
      <c r="B634" s="3">
        <v>2</v>
      </c>
      <c r="C634" s="3" t="s">
        <v>3680</v>
      </c>
      <c r="D634" s="3" t="s">
        <v>3681</v>
      </c>
    </row>
    <row r="635" spans="1:4" x14ac:dyDescent="0.25">
      <c r="A635" s="3">
        <v>632</v>
      </c>
      <c r="B635" s="3">
        <v>1</v>
      </c>
      <c r="C635" s="3" t="s">
        <v>14780</v>
      </c>
      <c r="D635" s="3" t="s">
        <v>75</v>
      </c>
    </row>
    <row r="636" spans="1:4" x14ac:dyDescent="0.25">
      <c r="A636" s="3">
        <v>633</v>
      </c>
      <c r="B636" s="3">
        <v>1</v>
      </c>
      <c r="C636" s="3" t="s">
        <v>10506</v>
      </c>
      <c r="D636" s="3" t="s">
        <v>2105</v>
      </c>
    </row>
    <row r="637" spans="1:4" x14ac:dyDescent="0.25">
      <c r="A637" s="3">
        <v>634</v>
      </c>
      <c r="B637" s="3">
        <v>1</v>
      </c>
      <c r="C637" s="3" t="s">
        <v>3868</v>
      </c>
      <c r="D637" s="3" t="s">
        <v>2105</v>
      </c>
    </row>
    <row r="638" spans="1:4" x14ac:dyDescent="0.25">
      <c r="A638" s="3">
        <v>635</v>
      </c>
      <c r="B638" s="3">
        <v>11</v>
      </c>
      <c r="C638" s="3" t="s">
        <v>810</v>
      </c>
      <c r="D638" s="3" t="s">
        <v>811</v>
      </c>
    </row>
    <row r="639" spans="1:4" x14ac:dyDescent="0.25">
      <c r="A639" s="3">
        <v>636</v>
      </c>
      <c r="B639" s="3">
        <v>10</v>
      </c>
      <c r="C639" s="3" t="s">
        <v>1273</v>
      </c>
      <c r="D639" s="3" t="s">
        <v>1274</v>
      </c>
    </row>
    <row r="640" spans="1:4" x14ac:dyDescent="0.25">
      <c r="A640" s="3">
        <v>637</v>
      </c>
      <c r="B640" s="3">
        <v>3</v>
      </c>
      <c r="C640" s="3" t="s">
        <v>10949</v>
      </c>
      <c r="D640" s="3" t="s">
        <v>1400</v>
      </c>
    </row>
    <row r="641" spans="1:4" x14ac:dyDescent="0.25">
      <c r="A641" s="3">
        <v>638</v>
      </c>
      <c r="B641" s="3">
        <v>3</v>
      </c>
      <c r="C641" s="3" t="s">
        <v>1015</v>
      </c>
      <c r="D641" s="3" t="s">
        <v>62</v>
      </c>
    </row>
    <row r="642" spans="1:4" x14ac:dyDescent="0.25">
      <c r="A642" s="3">
        <v>639</v>
      </c>
      <c r="B642" s="3">
        <v>13</v>
      </c>
      <c r="C642" s="3" t="s">
        <v>14695</v>
      </c>
      <c r="D642" s="3" t="s">
        <v>856</v>
      </c>
    </row>
    <row r="643" spans="1:4" x14ac:dyDescent="0.25">
      <c r="A643" s="3">
        <v>640</v>
      </c>
      <c r="B643" s="3">
        <v>12</v>
      </c>
      <c r="C643" s="3" t="s">
        <v>15214</v>
      </c>
      <c r="D643" s="3" t="s">
        <v>15215</v>
      </c>
    </row>
    <row r="644" spans="1:4" x14ac:dyDescent="0.25">
      <c r="A644" s="3">
        <v>641</v>
      </c>
      <c r="B644" s="3">
        <v>8</v>
      </c>
      <c r="C644" s="3" t="s">
        <v>10826</v>
      </c>
      <c r="D644" s="3" t="s">
        <v>837</v>
      </c>
    </row>
    <row r="645" spans="1:4" x14ac:dyDescent="0.25">
      <c r="A645" s="3">
        <v>642</v>
      </c>
      <c r="B645" s="3">
        <v>10</v>
      </c>
      <c r="C645" s="3" t="s">
        <v>6491</v>
      </c>
      <c r="D645" s="3" t="s">
        <v>1220</v>
      </c>
    </row>
    <row r="646" spans="1:4" x14ac:dyDescent="0.25">
      <c r="A646" s="3">
        <v>643</v>
      </c>
      <c r="B646" s="3">
        <v>1</v>
      </c>
      <c r="C646" s="3" t="s">
        <v>5957</v>
      </c>
      <c r="D646" s="3" t="s">
        <v>8</v>
      </c>
    </row>
    <row r="647" spans="1:4" x14ac:dyDescent="0.25">
      <c r="A647" s="3">
        <v>644</v>
      </c>
      <c r="B647" s="3">
        <v>1</v>
      </c>
      <c r="C647" s="3" t="s">
        <v>6379</v>
      </c>
      <c r="D647" s="3" t="s">
        <v>202</v>
      </c>
    </row>
    <row r="648" spans="1:4" x14ac:dyDescent="0.25">
      <c r="A648" s="3">
        <v>645</v>
      </c>
      <c r="B648" s="3">
        <v>10</v>
      </c>
      <c r="C648" s="3" t="s">
        <v>13957</v>
      </c>
      <c r="D648" s="3" t="s">
        <v>452</v>
      </c>
    </row>
    <row r="649" spans="1:4" x14ac:dyDescent="0.25">
      <c r="A649" s="3">
        <v>646</v>
      </c>
      <c r="B649" s="3">
        <v>11</v>
      </c>
      <c r="C649" s="3" t="s">
        <v>14154</v>
      </c>
      <c r="D649" s="3" t="s">
        <v>140</v>
      </c>
    </row>
    <row r="650" spans="1:4" x14ac:dyDescent="0.25">
      <c r="A650" s="3">
        <v>647</v>
      </c>
      <c r="B650" s="3">
        <v>10</v>
      </c>
      <c r="C650" s="3" t="s">
        <v>3083</v>
      </c>
      <c r="D650" s="3" t="s">
        <v>318</v>
      </c>
    </row>
    <row r="651" spans="1:4" x14ac:dyDescent="0.25">
      <c r="A651" s="3">
        <v>648</v>
      </c>
      <c r="B651" s="3">
        <v>4</v>
      </c>
      <c r="C651" s="3" t="s">
        <v>11779</v>
      </c>
      <c r="D651" s="3" t="s">
        <v>11780</v>
      </c>
    </row>
    <row r="652" spans="1:4" x14ac:dyDescent="0.25">
      <c r="A652" s="3">
        <v>649</v>
      </c>
      <c r="B652" s="3">
        <v>2</v>
      </c>
      <c r="C652" s="3" t="s">
        <v>12374</v>
      </c>
      <c r="D652" s="3" t="s">
        <v>12375</v>
      </c>
    </row>
    <row r="653" spans="1:4" x14ac:dyDescent="0.25">
      <c r="A653" s="3">
        <v>650</v>
      </c>
      <c r="B653" s="3">
        <v>8</v>
      </c>
      <c r="C653" s="3" t="s">
        <v>11469</v>
      </c>
      <c r="D653" s="3" t="s">
        <v>815</v>
      </c>
    </row>
    <row r="654" spans="1:4" x14ac:dyDescent="0.25">
      <c r="A654" s="3">
        <v>651</v>
      </c>
      <c r="B654" s="3">
        <v>12</v>
      </c>
      <c r="C654" s="3" t="s">
        <v>13705</v>
      </c>
      <c r="D654" s="3" t="s">
        <v>13706</v>
      </c>
    </row>
    <row r="655" spans="1:4" x14ac:dyDescent="0.25">
      <c r="A655" s="3">
        <v>652</v>
      </c>
      <c r="B655" s="3">
        <v>11</v>
      </c>
      <c r="C655" s="3" t="s">
        <v>7067</v>
      </c>
      <c r="D655" s="3" t="s">
        <v>81</v>
      </c>
    </row>
    <row r="656" spans="1:4" x14ac:dyDescent="0.25">
      <c r="A656" s="3">
        <v>653</v>
      </c>
      <c r="B656" s="3">
        <v>4</v>
      </c>
      <c r="C656" s="3" t="s">
        <v>3283</v>
      </c>
      <c r="D656" s="3" t="s">
        <v>318</v>
      </c>
    </row>
    <row r="657" spans="1:4" x14ac:dyDescent="0.25">
      <c r="A657" s="3">
        <v>654</v>
      </c>
      <c r="B657" s="3">
        <v>7</v>
      </c>
      <c r="C657" s="3" t="s">
        <v>7334</v>
      </c>
      <c r="D657" s="3" t="s">
        <v>7335</v>
      </c>
    </row>
    <row r="658" spans="1:4" x14ac:dyDescent="0.25">
      <c r="A658" s="3">
        <v>655</v>
      </c>
      <c r="B658" s="3">
        <v>4</v>
      </c>
      <c r="C658" s="3" t="s">
        <v>1418</v>
      </c>
      <c r="D658" s="3" t="s">
        <v>1417</v>
      </c>
    </row>
    <row r="659" spans="1:4" x14ac:dyDescent="0.25">
      <c r="A659" s="3">
        <v>656</v>
      </c>
      <c r="B659" s="3">
        <v>10</v>
      </c>
      <c r="C659" s="3" t="s">
        <v>5880</v>
      </c>
      <c r="D659" s="3" t="s">
        <v>5881</v>
      </c>
    </row>
    <row r="660" spans="1:4" x14ac:dyDescent="0.25">
      <c r="A660" s="3">
        <v>657</v>
      </c>
      <c r="B660" s="3">
        <v>5</v>
      </c>
      <c r="C660" s="3" t="s">
        <v>3630</v>
      </c>
      <c r="D660" s="3" t="s">
        <v>393</v>
      </c>
    </row>
    <row r="661" spans="1:4" x14ac:dyDescent="0.25">
      <c r="A661" s="3">
        <v>658</v>
      </c>
      <c r="B661" s="3">
        <v>1</v>
      </c>
      <c r="C661" s="3" t="s">
        <v>7912</v>
      </c>
      <c r="D661" s="3" t="s">
        <v>7913</v>
      </c>
    </row>
    <row r="662" spans="1:4" x14ac:dyDescent="0.25">
      <c r="A662" s="3">
        <v>659</v>
      </c>
      <c r="B662" s="3">
        <v>12</v>
      </c>
      <c r="C662" s="3" t="s">
        <v>11082</v>
      </c>
      <c r="D662" s="3" t="s">
        <v>11083</v>
      </c>
    </row>
    <row r="663" spans="1:4" x14ac:dyDescent="0.25">
      <c r="A663" s="3">
        <v>660</v>
      </c>
      <c r="B663" s="3">
        <v>2</v>
      </c>
      <c r="C663" s="3" t="s">
        <v>10196</v>
      </c>
      <c r="D663" s="3" t="s">
        <v>2990</v>
      </c>
    </row>
    <row r="664" spans="1:4" x14ac:dyDescent="0.25">
      <c r="A664" s="3">
        <v>661</v>
      </c>
      <c r="B664" s="3">
        <v>1</v>
      </c>
      <c r="C664" s="3" t="s">
        <v>11213</v>
      </c>
      <c r="D664" s="3" t="s">
        <v>42</v>
      </c>
    </row>
    <row r="665" spans="1:4" x14ac:dyDescent="0.25">
      <c r="A665" s="3">
        <v>662</v>
      </c>
      <c r="B665" s="3">
        <v>12</v>
      </c>
      <c r="C665" s="3" t="s">
        <v>10931</v>
      </c>
      <c r="D665" s="3" t="s">
        <v>42</v>
      </c>
    </row>
    <row r="666" spans="1:4" x14ac:dyDescent="0.25">
      <c r="A666" s="3">
        <v>663</v>
      </c>
      <c r="B666" s="3">
        <v>2</v>
      </c>
      <c r="C666" s="3" t="s">
        <v>14685</v>
      </c>
      <c r="D666" s="3" t="s">
        <v>235</v>
      </c>
    </row>
    <row r="667" spans="1:4" x14ac:dyDescent="0.25">
      <c r="A667" s="3">
        <v>664</v>
      </c>
      <c r="B667" s="3">
        <v>1</v>
      </c>
      <c r="C667" s="3" t="s">
        <v>8777</v>
      </c>
      <c r="D667" s="3" t="s">
        <v>223</v>
      </c>
    </row>
    <row r="668" spans="1:4" x14ac:dyDescent="0.25">
      <c r="A668" s="3">
        <v>665</v>
      </c>
      <c r="B668" s="3">
        <v>2</v>
      </c>
      <c r="C668" s="3" t="s">
        <v>13854</v>
      </c>
      <c r="D668" s="3" t="s">
        <v>14</v>
      </c>
    </row>
    <row r="669" spans="1:4" x14ac:dyDescent="0.25">
      <c r="A669" s="3">
        <v>666</v>
      </c>
      <c r="B669" s="3">
        <v>5</v>
      </c>
      <c r="C669" s="3" t="s">
        <v>7826</v>
      </c>
      <c r="D669" s="3" t="s">
        <v>298</v>
      </c>
    </row>
    <row r="670" spans="1:4" x14ac:dyDescent="0.25">
      <c r="A670" s="3">
        <v>667</v>
      </c>
      <c r="B670" s="3">
        <v>2</v>
      </c>
      <c r="C670" s="3" t="s">
        <v>3344</v>
      </c>
      <c r="D670" s="3" t="s">
        <v>3345</v>
      </c>
    </row>
    <row r="671" spans="1:4" x14ac:dyDescent="0.25">
      <c r="A671" s="3">
        <v>668</v>
      </c>
      <c r="B671" s="3">
        <v>4</v>
      </c>
      <c r="C671" s="3" t="s">
        <v>5029</v>
      </c>
      <c r="D671" s="3" t="s">
        <v>2514</v>
      </c>
    </row>
    <row r="672" spans="1:4" x14ac:dyDescent="0.25">
      <c r="A672" s="3">
        <v>669</v>
      </c>
      <c r="B672" s="3">
        <v>4</v>
      </c>
      <c r="C672" s="3" t="s">
        <v>3763</v>
      </c>
      <c r="D672" s="3" t="s">
        <v>75</v>
      </c>
    </row>
    <row r="673" spans="1:4" x14ac:dyDescent="0.25">
      <c r="A673" s="3">
        <v>670</v>
      </c>
      <c r="B673" s="3">
        <v>1</v>
      </c>
      <c r="C673" s="3" t="s">
        <v>14641</v>
      </c>
      <c r="D673" s="3" t="s">
        <v>564</v>
      </c>
    </row>
    <row r="674" spans="1:4" x14ac:dyDescent="0.25">
      <c r="A674" s="3">
        <v>671</v>
      </c>
      <c r="B674" s="3">
        <v>4</v>
      </c>
      <c r="C674" s="3" t="s">
        <v>1986</v>
      </c>
      <c r="D674" s="3" t="s">
        <v>1987</v>
      </c>
    </row>
    <row r="675" spans="1:4" x14ac:dyDescent="0.25">
      <c r="A675" s="3">
        <v>672</v>
      </c>
      <c r="B675" s="3">
        <v>1</v>
      </c>
      <c r="C675" s="3" t="s">
        <v>2692</v>
      </c>
      <c r="D675" s="3" t="s">
        <v>987</v>
      </c>
    </row>
    <row r="676" spans="1:4" x14ac:dyDescent="0.25">
      <c r="A676" s="3">
        <v>673</v>
      </c>
      <c r="B676" s="3">
        <v>2</v>
      </c>
      <c r="C676" s="3" t="s">
        <v>11970</v>
      </c>
      <c r="D676" s="3" t="s">
        <v>92</v>
      </c>
    </row>
    <row r="677" spans="1:4" x14ac:dyDescent="0.25">
      <c r="A677" s="3">
        <v>674</v>
      </c>
      <c r="B677" s="3">
        <v>1</v>
      </c>
      <c r="C677" s="3" t="s">
        <v>219</v>
      </c>
      <c r="D677" s="3" t="s">
        <v>220</v>
      </c>
    </row>
    <row r="678" spans="1:4" x14ac:dyDescent="0.25">
      <c r="A678" s="3">
        <v>675</v>
      </c>
      <c r="B678" s="3">
        <v>8</v>
      </c>
      <c r="C678" s="3" t="s">
        <v>4069</v>
      </c>
      <c r="D678" s="3" t="s">
        <v>4070</v>
      </c>
    </row>
    <row r="679" spans="1:4" x14ac:dyDescent="0.25">
      <c r="A679" s="3">
        <v>676</v>
      </c>
      <c r="B679" s="3">
        <v>13</v>
      </c>
      <c r="C679" s="3" t="s">
        <v>11872</v>
      </c>
      <c r="D679" s="3" t="s">
        <v>483</v>
      </c>
    </row>
    <row r="680" spans="1:4" x14ac:dyDescent="0.25">
      <c r="A680" s="3">
        <v>677</v>
      </c>
      <c r="B680" s="3">
        <v>13</v>
      </c>
      <c r="C680" s="3" t="s">
        <v>4852</v>
      </c>
      <c r="D680" s="3" t="s">
        <v>262</v>
      </c>
    </row>
    <row r="681" spans="1:4" x14ac:dyDescent="0.25">
      <c r="A681" s="3">
        <v>678</v>
      </c>
      <c r="B681" s="3">
        <v>10</v>
      </c>
      <c r="C681" s="3" t="s">
        <v>2223</v>
      </c>
      <c r="D681" s="3" t="s">
        <v>109</v>
      </c>
    </row>
    <row r="682" spans="1:4" x14ac:dyDescent="0.25">
      <c r="A682" s="3">
        <v>679</v>
      </c>
      <c r="B682" s="3">
        <v>3</v>
      </c>
      <c r="C682" s="3" t="s">
        <v>5073</v>
      </c>
      <c r="D682" s="3" t="s">
        <v>2403</v>
      </c>
    </row>
    <row r="683" spans="1:4" x14ac:dyDescent="0.25">
      <c r="A683" s="3">
        <v>680</v>
      </c>
      <c r="B683" s="3">
        <v>3</v>
      </c>
      <c r="C683" s="3" t="s">
        <v>14656</v>
      </c>
      <c r="D683" s="3" t="s">
        <v>1206</v>
      </c>
    </row>
    <row r="684" spans="1:4" x14ac:dyDescent="0.25">
      <c r="A684" s="3">
        <v>681</v>
      </c>
      <c r="B684" s="3">
        <v>2</v>
      </c>
      <c r="C684" s="3" t="s">
        <v>4200</v>
      </c>
      <c r="D684" s="3" t="s">
        <v>489</v>
      </c>
    </row>
    <row r="685" spans="1:4" x14ac:dyDescent="0.25">
      <c r="A685" s="3">
        <v>682</v>
      </c>
      <c r="B685" s="3">
        <v>3</v>
      </c>
      <c r="C685" s="3" t="s">
        <v>9979</v>
      </c>
      <c r="D685" s="3" t="s">
        <v>9980</v>
      </c>
    </row>
    <row r="686" spans="1:4" x14ac:dyDescent="0.25">
      <c r="A686" s="3">
        <v>683</v>
      </c>
      <c r="B686" s="3">
        <v>3</v>
      </c>
      <c r="C686" s="3" t="s">
        <v>1711</v>
      </c>
      <c r="D686" s="3" t="s">
        <v>281</v>
      </c>
    </row>
    <row r="687" spans="1:4" x14ac:dyDescent="0.25">
      <c r="A687" s="3">
        <v>684</v>
      </c>
      <c r="B687" s="3">
        <v>3</v>
      </c>
      <c r="C687" s="3" t="s">
        <v>7031</v>
      </c>
      <c r="D687" s="3" t="s">
        <v>6818</v>
      </c>
    </row>
    <row r="688" spans="1:4" x14ac:dyDescent="0.25">
      <c r="A688" s="3">
        <v>685</v>
      </c>
      <c r="B688" s="3">
        <v>11</v>
      </c>
      <c r="C688" s="3" t="s">
        <v>10827</v>
      </c>
      <c r="D688" s="3" t="s">
        <v>561</v>
      </c>
    </row>
    <row r="689" spans="1:4" x14ac:dyDescent="0.25">
      <c r="A689" s="3">
        <v>686</v>
      </c>
      <c r="B689" s="3">
        <v>4</v>
      </c>
      <c r="C689" s="3" t="s">
        <v>8917</v>
      </c>
      <c r="D689" s="3" t="s">
        <v>8918</v>
      </c>
    </row>
    <row r="690" spans="1:4" x14ac:dyDescent="0.25">
      <c r="A690" s="3">
        <v>687</v>
      </c>
      <c r="B690" s="3">
        <v>12</v>
      </c>
      <c r="C690" s="3" t="s">
        <v>6515</v>
      </c>
      <c r="D690" s="3" t="s">
        <v>6516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4"/>
  <sheetViews>
    <sheetView workbookViewId="0">
      <selection activeCell="A6" sqref="A6:C164"/>
    </sheetView>
  </sheetViews>
  <sheetFormatPr defaultRowHeight="15" x14ac:dyDescent="0.25"/>
  <cols>
    <col min="2" max="2" width="18" customWidth="1"/>
    <col min="3" max="3" width="12.42578125" customWidth="1"/>
  </cols>
  <sheetData>
    <row r="1" spans="1:29" x14ac:dyDescent="0.25">
      <c r="A1" t="s">
        <v>15656</v>
      </c>
    </row>
    <row r="2" spans="1:29" x14ac:dyDescent="0.25">
      <c r="A2" t="s">
        <v>15624</v>
      </c>
    </row>
    <row r="3" spans="1:29" x14ac:dyDescent="0.25">
      <c r="A3" t="s">
        <v>15623</v>
      </c>
    </row>
    <row r="4" spans="1:29" x14ac:dyDescent="0.25">
      <c r="A4" t="s">
        <v>15655</v>
      </c>
    </row>
    <row r="6" spans="1:29" x14ac:dyDescent="0.25">
      <c r="A6" s="4" t="s">
        <v>15607</v>
      </c>
      <c r="B6" s="4" t="s">
        <v>15608</v>
      </c>
      <c r="C6" s="4" t="s">
        <v>15595</v>
      </c>
      <c r="D6" s="4" t="s">
        <v>15609</v>
      </c>
      <c r="E6" s="4" t="s">
        <v>15650</v>
      </c>
      <c r="F6" s="4" t="s">
        <v>15649</v>
      </c>
      <c r="G6" s="4" t="s">
        <v>15610</v>
      </c>
      <c r="H6" s="4" t="s">
        <v>15611</v>
      </c>
      <c r="I6" s="4" t="s">
        <v>15612</v>
      </c>
      <c r="J6" s="4" t="s">
        <v>15613</v>
      </c>
      <c r="K6" s="4" t="s">
        <v>15614</v>
      </c>
      <c r="L6" s="4" t="s">
        <v>15615</v>
      </c>
      <c r="M6" s="4" t="s">
        <v>15616</v>
      </c>
      <c r="N6" s="4" t="s">
        <v>15617</v>
      </c>
      <c r="O6" s="4" t="s">
        <v>15618</v>
      </c>
      <c r="P6" s="4" t="s">
        <v>15619</v>
      </c>
      <c r="Q6" s="4" t="s">
        <v>15620</v>
      </c>
      <c r="R6" s="4" t="s">
        <v>15621</v>
      </c>
      <c r="S6" s="4" t="s">
        <v>15622</v>
      </c>
      <c r="T6" s="4" t="s">
        <v>15639</v>
      </c>
      <c r="U6" s="4" t="s">
        <v>15640</v>
      </c>
      <c r="V6" s="4" t="s">
        <v>15641</v>
      </c>
      <c r="W6" s="4" t="s">
        <v>15642</v>
      </c>
      <c r="X6" s="4" t="s">
        <v>15643</v>
      </c>
      <c r="Y6" s="4" t="s">
        <v>15644</v>
      </c>
      <c r="Z6" s="4" t="s">
        <v>15645</v>
      </c>
      <c r="AA6" s="4" t="s">
        <v>15646</v>
      </c>
      <c r="AB6" s="4" t="s">
        <v>15647</v>
      </c>
      <c r="AC6" s="4" t="s">
        <v>15648</v>
      </c>
    </row>
    <row r="7" spans="1:29" x14ac:dyDescent="0.25">
      <c r="A7" s="3">
        <v>1</v>
      </c>
      <c r="B7" s="3" t="s">
        <v>9044</v>
      </c>
      <c r="C7" s="3" t="s">
        <v>1295</v>
      </c>
      <c r="D7" s="3">
        <v>10.057980000000001</v>
      </c>
      <c r="E7" s="3">
        <v>-2.3179410000000001E-2</v>
      </c>
      <c r="F7" s="3">
        <v>-8.8559700000000001E-4</v>
      </c>
      <c r="G7" s="3">
        <v>5.0480990000000003E-4</v>
      </c>
      <c r="H7" s="3">
        <v>-3.4071219999999997E-4</v>
      </c>
      <c r="I7" s="5">
        <v>-6.324778E-5</v>
      </c>
      <c r="J7" s="3">
        <v>1.415087E-3</v>
      </c>
      <c r="K7" s="3">
        <v>-1.0358609999999999E-3</v>
      </c>
      <c r="L7" s="3">
        <v>9.5087679999999997E-4</v>
      </c>
      <c r="M7" s="3">
        <v>-7.1029290000000004E-4</v>
      </c>
      <c r="N7" s="5">
        <v>9.1040049999999999E-6</v>
      </c>
      <c r="O7" s="3">
        <v>6.1328149999999998E-4</v>
      </c>
      <c r="P7" s="3">
        <v>7.3299240000000005E-4</v>
      </c>
      <c r="Q7" s="3">
        <v>7.415608E-4</v>
      </c>
      <c r="R7" s="3">
        <v>-1.641647E-3</v>
      </c>
      <c r="S7" s="3">
        <v>9.9935119999999995E-3</v>
      </c>
      <c r="T7" s="3">
        <v>-1.008694</v>
      </c>
      <c r="U7" s="3">
        <v>0.27582030000000002</v>
      </c>
      <c r="V7" s="3">
        <v>-2.4756459999999998</v>
      </c>
      <c r="W7" s="3">
        <v>5.8552970000000003E-2</v>
      </c>
      <c r="X7" s="3">
        <v>-0.1650258</v>
      </c>
      <c r="Y7" s="3">
        <v>0.83218139999999996</v>
      </c>
      <c r="Z7" s="3">
        <v>0.35803010000000002</v>
      </c>
      <c r="AA7" s="3">
        <v>-0.23230110000000001</v>
      </c>
      <c r="AB7" s="3">
        <v>-0.40279870000000001</v>
      </c>
      <c r="AC7" s="3">
        <v>0.4905678</v>
      </c>
    </row>
    <row r="8" spans="1:29" x14ac:dyDescent="0.25">
      <c r="A8" s="3">
        <v>2</v>
      </c>
      <c r="B8" s="3" t="s">
        <v>12301</v>
      </c>
      <c r="C8" s="3" t="s">
        <v>638</v>
      </c>
      <c r="D8" s="3">
        <v>16.281770000000002</v>
      </c>
      <c r="E8" s="5">
        <v>-5.453703E-2</v>
      </c>
      <c r="F8" s="3">
        <v>-5.1485750000000003E-4</v>
      </c>
      <c r="G8" s="3">
        <v>3.1653999999999997E-4</v>
      </c>
      <c r="H8" s="5">
        <v>6.6866190000000006E-5</v>
      </c>
      <c r="I8" s="3">
        <v>9.3160029999999998E-4</v>
      </c>
      <c r="J8" s="3">
        <v>-2.0181309999999998E-3</v>
      </c>
      <c r="K8" s="3">
        <v>1.6853840000000001E-3</v>
      </c>
      <c r="L8" s="5">
        <v>-2.067116E-5</v>
      </c>
      <c r="M8" s="5">
        <v>-6.4088519999999996E-5</v>
      </c>
      <c r="N8" s="3">
        <v>3.4581930000000002E-4</v>
      </c>
      <c r="O8" s="3">
        <v>-3.5112640000000003E-4</v>
      </c>
      <c r="P8" s="3">
        <v>2.3071459999999999E-3</v>
      </c>
      <c r="Q8" s="5">
        <v>-2.3227569999999999E-4</v>
      </c>
      <c r="R8" s="3">
        <v>2.0376040000000002E-3</v>
      </c>
      <c r="S8" s="3">
        <v>-4.7081390000000001E-3</v>
      </c>
      <c r="T8" s="3">
        <v>0.22558030000000001</v>
      </c>
      <c r="U8" s="3">
        <v>0.26680029999999999</v>
      </c>
      <c r="V8" s="3">
        <v>-0.2470926</v>
      </c>
      <c r="W8" s="3">
        <v>-0.13393469999999999</v>
      </c>
      <c r="X8" s="3">
        <v>7.5188469999999993E-2</v>
      </c>
      <c r="Y8" s="3">
        <v>4.0152790000000001E-2</v>
      </c>
      <c r="Z8" s="3">
        <v>-0.7540519</v>
      </c>
      <c r="AA8" s="3">
        <v>0.47870499999999999</v>
      </c>
      <c r="AB8" s="3">
        <v>-0.97697469999999997</v>
      </c>
      <c r="AC8" s="3">
        <v>-0.69774930000000002</v>
      </c>
    </row>
    <row r="9" spans="1:29" x14ac:dyDescent="0.25">
      <c r="A9" s="3">
        <v>3</v>
      </c>
      <c r="B9" s="3" t="s">
        <v>7056</v>
      </c>
      <c r="C9" s="3" t="s">
        <v>7055</v>
      </c>
      <c r="D9" s="3">
        <v>10.80866</v>
      </c>
      <c r="E9" s="5">
        <v>-4.8048380000000003E-8</v>
      </c>
      <c r="F9" s="3">
        <v>-9.9763080000000006E-4</v>
      </c>
      <c r="G9" s="3">
        <v>1.7850289999999999E-4</v>
      </c>
      <c r="H9" s="5">
        <v>2.6601430000000001E-5</v>
      </c>
      <c r="I9" s="5">
        <v>2.2383120000000001E-5</v>
      </c>
      <c r="J9" s="5">
        <v>-6.3388609999999999E-5</v>
      </c>
      <c r="K9" s="3">
        <v>3.5343339999999998E-4</v>
      </c>
      <c r="L9" s="5">
        <v>-6.7148260000000006E-5</v>
      </c>
      <c r="M9" s="5">
        <v>-8.1857230000000002E-5</v>
      </c>
      <c r="N9" s="3">
        <v>-1.5244769999999999E-4</v>
      </c>
      <c r="O9" s="5">
        <v>1.20535E-4</v>
      </c>
      <c r="P9" s="3">
        <v>1.0918029999999999E-3</v>
      </c>
      <c r="Q9" s="3">
        <v>6.1764570000000002E-4</v>
      </c>
      <c r="R9" s="3">
        <v>4.5555649999999998E-4</v>
      </c>
      <c r="S9" s="3">
        <v>-9.4396550000000001E-4</v>
      </c>
      <c r="T9" s="3">
        <v>0.19146730000000001</v>
      </c>
      <c r="U9" s="3">
        <v>0.1282518</v>
      </c>
      <c r="V9" s="3">
        <v>0.61721309999999996</v>
      </c>
      <c r="W9" s="3">
        <v>0.78402170000000004</v>
      </c>
      <c r="X9" s="3">
        <v>-0.19842170000000001</v>
      </c>
      <c r="Y9" s="3">
        <v>0.16337750000000001</v>
      </c>
      <c r="Z9" s="3">
        <v>-1.6865700000000001E-2</v>
      </c>
      <c r="AA9" s="3">
        <v>-0.5761809</v>
      </c>
      <c r="AB9" s="3">
        <v>-0.4921992</v>
      </c>
      <c r="AC9" s="3">
        <v>-0.66317550000000003</v>
      </c>
    </row>
    <row r="10" spans="1:29" x14ac:dyDescent="0.25">
      <c r="A10" s="3">
        <v>4</v>
      </c>
      <c r="B10" s="3" t="s">
        <v>11453</v>
      </c>
      <c r="C10" s="3" t="s">
        <v>11454</v>
      </c>
      <c r="D10" s="3">
        <v>294.99419999999998</v>
      </c>
      <c r="E10" s="5">
        <v>-7.5408339999999999E-8</v>
      </c>
      <c r="F10" s="3">
        <v>3.9021450000000001E-4</v>
      </c>
      <c r="G10" s="3">
        <v>2.3476789999999999E-4</v>
      </c>
      <c r="H10" s="3">
        <v>3.5795169999999998E-4</v>
      </c>
      <c r="I10" s="3">
        <v>1.326689E-3</v>
      </c>
      <c r="J10" s="3">
        <v>-9.9230260000000002E-4</v>
      </c>
      <c r="K10" s="3">
        <v>8.9265470000000002E-4</v>
      </c>
      <c r="L10" s="3">
        <v>1.6299160000000001E-4</v>
      </c>
      <c r="M10" s="3">
        <v>1.5401130000000001E-3</v>
      </c>
      <c r="N10" s="3">
        <v>5.5216040000000003E-4</v>
      </c>
      <c r="O10" s="3">
        <v>5.2758549999999997E-4</v>
      </c>
      <c r="P10" s="3">
        <v>8.9741379999999996E-4</v>
      </c>
      <c r="Q10" s="3">
        <v>6.8726569999999997E-4</v>
      </c>
      <c r="R10" s="3">
        <v>1.584518E-3</v>
      </c>
      <c r="S10" s="3">
        <v>-5.9647099999999998E-3</v>
      </c>
      <c r="T10" s="3">
        <v>-0.89245220000000003</v>
      </c>
      <c r="U10" s="3">
        <v>3.4124050000000003E-2</v>
      </c>
      <c r="V10" s="3">
        <v>-0.49822539999999998</v>
      </c>
      <c r="W10" s="3">
        <v>-0.2110929</v>
      </c>
      <c r="X10" s="3">
        <v>0.15002399999999999</v>
      </c>
      <c r="Y10" s="3">
        <v>0.28739229999999999</v>
      </c>
      <c r="Z10" s="3">
        <v>-0.60385140000000004</v>
      </c>
      <c r="AA10" s="3">
        <v>-0.39796759999999998</v>
      </c>
      <c r="AB10" s="3">
        <v>-1.661043</v>
      </c>
      <c r="AC10" s="3">
        <v>-1.400331</v>
      </c>
    </row>
    <row r="11" spans="1:29" x14ac:dyDescent="0.25">
      <c r="A11" s="3">
        <v>5</v>
      </c>
      <c r="B11" s="3" t="s">
        <v>11546</v>
      </c>
      <c r="C11" s="3" t="s">
        <v>111</v>
      </c>
      <c r="D11" s="3">
        <v>6.3455950000000003</v>
      </c>
      <c r="E11" s="5">
        <v>-2.7374350000000001E-9</v>
      </c>
      <c r="F11" s="5">
        <v>7.6409459999999998E-5</v>
      </c>
      <c r="G11" s="5">
        <v>-2.0558579999999999E-4</v>
      </c>
      <c r="H11" s="3">
        <v>-1.892458E-4</v>
      </c>
      <c r="I11" s="3">
        <v>5.3300820000000003E-4</v>
      </c>
      <c r="J11" s="3">
        <v>-7.708236E-4</v>
      </c>
      <c r="K11" s="3">
        <v>-1.4644079999999999E-4</v>
      </c>
      <c r="L11" s="5">
        <v>7.3575230000000002E-5</v>
      </c>
      <c r="M11" s="5">
        <v>-2.598147E-5</v>
      </c>
      <c r="N11" s="5">
        <v>1.2411289999999999E-4</v>
      </c>
      <c r="O11" s="5">
        <v>-3.016618E-4</v>
      </c>
      <c r="P11" s="5">
        <v>4.762075E-5</v>
      </c>
      <c r="Q11" s="3">
        <v>-2.4276890000000001E-4</v>
      </c>
      <c r="R11" s="3">
        <v>-2.2755820000000001E-4</v>
      </c>
      <c r="S11" s="3">
        <v>-4.1687709999999999E-3</v>
      </c>
      <c r="T11" s="3">
        <v>-5.0334280000000002E-2</v>
      </c>
      <c r="U11" s="3">
        <v>-6.0686820000000002E-2</v>
      </c>
      <c r="V11" s="3">
        <v>-0.56155040000000001</v>
      </c>
      <c r="W11" s="3">
        <v>-0.57653560000000004</v>
      </c>
      <c r="X11" s="3">
        <v>0.13021269999999999</v>
      </c>
      <c r="Y11" s="3">
        <v>0.3430666</v>
      </c>
      <c r="Z11" s="3">
        <v>-0.27597640000000001</v>
      </c>
      <c r="AA11" s="3">
        <v>0.72336979999999995</v>
      </c>
      <c r="AB11" s="3">
        <v>0.78402179999999999</v>
      </c>
      <c r="AC11" s="3">
        <v>0.1694572</v>
      </c>
    </row>
    <row r="12" spans="1:29" x14ac:dyDescent="0.25">
      <c r="A12" s="3">
        <v>6</v>
      </c>
      <c r="B12" s="3" t="s">
        <v>1833</v>
      </c>
      <c r="C12" s="3" t="s">
        <v>1832</v>
      </c>
      <c r="D12" s="3">
        <v>5.398873</v>
      </c>
      <c r="E12" s="3">
        <v>-2.8441049999999999E-2</v>
      </c>
      <c r="F12" s="5">
        <v>4.6586179999999998E-4</v>
      </c>
      <c r="G12" s="3">
        <v>-2.9388469999999997E-4</v>
      </c>
      <c r="H12" s="5">
        <v>2.7061790000000002E-5</v>
      </c>
      <c r="I12" s="3">
        <v>-2.245568E-4</v>
      </c>
      <c r="J12" s="3">
        <v>7.7019049999999998E-4</v>
      </c>
      <c r="K12" s="3">
        <v>-1.01139E-3</v>
      </c>
      <c r="L12" s="3">
        <v>2.296341E-4</v>
      </c>
      <c r="M12" s="5">
        <v>-1.271513E-5</v>
      </c>
      <c r="N12" s="5">
        <v>4.6285190000000001E-5</v>
      </c>
      <c r="O12" s="5">
        <v>-7.9199359999999997E-5</v>
      </c>
      <c r="P12" s="3">
        <v>-1.1662910000000001E-3</v>
      </c>
      <c r="Q12" s="5">
        <v>-9.6060929999999996E-5</v>
      </c>
      <c r="R12" s="3">
        <v>-1.260129E-3</v>
      </c>
      <c r="S12" s="3">
        <v>-4.5665769999999998E-4</v>
      </c>
      <c r="T12" s="3">
        <v>-0.39815919999999999</v>
      </c>
      <c r="U12" s="3">
        <v>-0.16650110000000001</v>
      </c>
      <c r="V12" s="3">
        <v>-0.53659230000000002</v>
      </c>
      <c r="W12" s="3">
        <v>-0.52401869999999995</v>
      </c>
      <c r="X12" s="3">
        <v>0.40843970000000002</v>
      </c>
      <c r="Y12" s="3">
        <v>0.14528269999999999</v>
      </c>
      <c r="Z12" s="3">
        <v>0.2068064</v>
      </c>
      <c r="AA12" s="3">
        <v>0.89485179999999998</v>
      </c>
      <c r="AB12" s="3">
        <v>0.47458650000000002</v>
      </c>
      <c r="AC12" s="3">
        <v>0.26569690000000001</v>
      </c>
    </row>
    <row r="13" spans="1:29" x14ac:dyDescent="0.25">
      <c r="A13" s="3">
        <v>7</v>
      </c>
      <c r="B13" s="3" t="s">
        <v>13331</v>
      </c>
      <c r="C13" s="3" t="s">
        <v>300</v>
      </c>
      <c r="D13" s="3">
        <v>1084.606</v>
      </c>
      <c r="E13" s="5">
        <v>-2.762286E-8</v>
      </c>
      <c r="F13" s="3">
        <v>-1.600979E-4</v>
      </c>
      <c r="G13" s="5">
        <v>-9.5418480000000007E-5</v>
      </c>
      <c r="H13" s="3">
        <v>-4.1455909999999998E-4</v>
      </c>
      <c r="I13" s="5">
        <v>5.8061330000000001E-5</v>
      </c>
      <c r="J13" s="5">
        <v>-5.1125979999999997E-5</v>
      </c>
      <c r="K13" s="5">
        <v>-5.206833E-5</v>
      </c>
      <c r="L13" s="3">
        <v>-1.5773210000000001E-4</v>
      </c>
      <c r="M13" s="3">
        <v>-3.6185539999999998E-4</v>
      </c>
      <c r="N13" s="5">
        <v>-9.2340230000000003E-5</v>
      </c>
      <c r="O13" s="5">
        <v>-8.2233159999999994E-5</v>
      </c>
      <c r="P13" s="3">
        <v>-8.6436949999999999E-4</v>
      </c>
      <c r="Q13" s="5">
        <v>-5.1934149999999998E-5</v>
      </c>
      <c r="R13" s="3">
        <v>-1.742336E-4</v>
      </c>
      <c r="S13" s="3">
        <v>1.1107020000000001E-3</v>
      </c>
      <c r="T13" s="3">
        <v>7.3729989999999995E-2</v>
      </c>
      <c r="U13" s="3">
        <v>-9.0512969999999998E-2</v>
      </c>
      <c r="V13" s="3">
        <v>7.9751569999999994E-2</v>
      </c>
      <c r="W13" s="3">
        <v>0.326712</v>
      </c>
      <c r="X13" s="3">
        <v>3.991169E-2</v>
      </c>
      <c r="Y13" s="3">
        <v>0.26227139999999999</v>
      </c>
      <c r="Z13" s="3">
        <v>9.3151919999999999E-2</v>
      </c>
      <c r="AA13" s="3">
        <v>0.24843190000000001</v>
      </c>
      <c r="AB13" s="3">
        <v>0.581349</v>
      </c>
      <c r="AC13" s="3">
        <v>-0.16592309999999999</v>
      </c>
    </row>
    <row r="14" spans="1:29" x14ac:dyDescent="0.25">
      <c r="A14" s="3">
        <v>8</v>
      </c>
      <c r="B14" s="3" t="s">
        <v>5655</v>
      </c>
      <c r="C14" s="3" t="s">
        <v>81</v>
      </c>
      <c r="D14" s="3">
        <v>38.267180000000003</v>
      </c>
      <c r="E14" s="5">
        <v>-7.2197709999999998E-3</v>
      </c>
      <c r="F14" s="3">
        <v>2.3384459999999999E-4</v>
      </c>
      <c r="G14" s="3">
        <v>1.070204E-4</v>
      </c>
      <c r="H14" s="5">
        <v>2.7242450000000001E-4</v>
      </c>
      <c r="I14" s="3">
        <v>8.5145839999999995E-4</v>
      </c>
      <c r="J14" s="3">
        <v>-1.1496150000000001E-3</v>
      </c>
      <c r="K14" s="3">
        <v>9.6191430000000001E-4</v>
      </c>
      <c r="L14" s="3">
        <v>-1.5243139999999999E-4</v>
      </c>
      <c r="M14" s="3">
        <v>3.3579280000000001E-4</v>
      </c>
      <c r="N14" s="5">
        <v>4.6342289999999999E-4</v>
      </c>
      <c r="O14" s="3">
        <v>-1.466324E-4</v>
      </c>
      <c r="P14" s="3">
        <v>1.2476799999999999E-3</v>
      </c>
      <c r="Q14" s="3">
        <v>-4.3222269999999998E-4</v>
      </c>
      <c r="R14" s="3">
        <v>1.795084E-3</v>
      </c>
      <c r="S14" s="3">
        <v>-6.8483090000000003E-3</v>
      </c>
      <c r="T14" s="3">
        <v>0.39439340000000001</v>
      </c>
      <c r="U14" s="3">
        <v>-3.64108E-2</v>
      </c>
      <c r="V14" s="3">
        <v>-0.50230609999999998</v>
      </c>
      <c r="W14" s="3">
        <v>-0.2156285</v>
      </c>
      <c r="X14" s="3">
        <v>-0.1342005</v>
      </c>
      <c r="Y14" s="3">
        <v>0.28041509999999997</v>
      </c>
      <c r="Z14" s="3">
        <v>-0.43129400000000001</v>
      </c>
      <c r="AA14" s="3">
        <v>-0.1516122</v>
      </c>
      <c r="AB14" s="3">
        <v>-0.76281140000000003</v>
      </c>
      <c r="AC14" s="3">
        <v>-0.4918091</v>
      </c>
    </row>
    <row r="15" spans="1:29" x14ac:dyDescent="0.25">
      <c r="A15" s="3">
        <v>9</v>
      </c>
      <c r="B15" s="3" t="s">
        <v>15126</v>
      </c>
      <c r="C15" s="3" t="s">
        <v>1135</v>
      </c>
      <c r="D15" s="3">
        <v>304.42410000000001</v>
      </c>
      <c r="E15" s="5">
        <v>-3.598109E-2</v>
      </c>
      <c r="F15" s="3">
        <v>-2.0586329999999998E-3</v>
      </c>
      <c r="G15" s="5">
        <v>6.0945320000000002E-5</v>
      </c>
      <c r="H15" s="3">
        <v>4.5436519999999999E-4</v>
      </c>
      <c r="I15" s="3">
        <v>2.257209E-3</v>
      </c>
      <c r="J15" s="3">
        <v>-3.2656299999999998E-3</v>
      </c>
      <c r="K15" s="3">
        <v>2.5547080000000002E-3</v>
      </c>
      <c r="L15" s="3">
        <v>-3.9529339999999999E-4</v>
      </c>
      <c r="M15" s="3">
        <v>1.125182E-3</v>
      </c>
      <c r="N15" s="3">
        <v>4.5464669999999998E-4</v>
      </c>
      <c r="O15" s="3">
        <v>2.921884E-4</v>
      </c>
      <c r="P15" s="3">
        <v>5.6546679999999998E-3</v>
      </c>
      <c r="Q15" s="3">
        <v>-8.1358540000000005E-4</v>
      </c>
      <c r="R15" s="3">
        <v>6.6598330000000004E-3</v>
      </c>
      <c r="S15" s="3">
        <v>-1.070162E-2</v>
      </c>
      <c r="T15" s="3">
        <v>-1.6040490000000001</v>
      </c>
      <c r="U15" s="3">
        <v>0.47185270000000001</v>
      </c>
      <c r="V15" s="3">
        <v>-6.6828330000000005E-2</v>
      </c>
      <c r="W15" s="3">
        <v>2.498049</v>
      </c>
      <c r="X15" s="3">
        <v>-0.25740489999999999</v>
      </c>
      <c r="Y15" s="3">
        <v>1.8809210000000001</v>
      </c>
      <c r="Z15" s="3">
        <v>-0.95533820000000003</v>
      </c>
      <c r="AA15" s="3">
        <v>-0.57128999999999996</v>
      </c>
      <c r="AB15" s="3">
        <v>-2.0493070000000002</v>
      </c>
      <c r="AC15" s="3">
        <v>-4.6445480000000003</v>
      </c>
    </row>
    <row r="16" spans="1:29" x14ac:dyDescent="0.25">
      <c r="A16" s="3">
        <v>10</v>
      </c>
      <c r="B16" s="3" t="s">
        <v>11067</v>
      </c>
      <c r="C16" s="3" t="s">
        <v>81</v>
      </c>
      <c r="D16" s="3">
        <v>3.332414</v>
      </c>
      <c r="E16" s="5">
        <v>-4.5598449999999999E-2</v>
      </c>
      <c r="F16" s="3">
        <v>-1.033293E-3</v>
      </c>
      <c r="G16" s="5">
        <v>1.215079E-4</v>
      </c>
      <c r="H16" s="5">
        <v>-9.9212939999999996E-5</v>
      </c>
      <c r="I16" s="3">
        <v>4.5454350000000002E-4</v>
      </c>
      <c r="J16" s="3">
        <v>-1.0021229999999999E-3</v>
      </c>
      <c r="K16" s="3">
        <v>7.1210369999999998E-4</v>
      </c>
      <c r="L16" s="3">
        <v>-3.0445279999999998E-4</v>
      </c>
      <c r="M16" s="5">
        <v>7.8518070000000001E-5</v>
      </c>
      <c r="N16" s="5">
        <v>-6.8399469999999999E-5</v>
      </c>
      <c r="O16" s="5">
        <v>5.9212929999999999E-5</v>
      </c>
      <c r="P16" s="3">
        <v>-2.588933E-4</v>
      </c>
      <c r="Q16" s="3">
        <v>1.2835590000000001E-3</v>
      </c>
      <c r="R16" s="3">
        <v>1.119215E-3</v>
      </c>
      <c r="S16" s="3">
        <v>-3.3689330000000002E-3</v>
      </c>
      <c r="T16" s="3">
        <v>0.49393959999999998</v>
      </c>
      <c r="U16" s="3">
        <v>5.8023290000000002E-3</v>
      </c>
      <c r="V16" s="3">
        <v>0.91137579999999996</v>
      </c>
      <c r="W16" s="3">
        <v>0.5226712</v>
      </c>
      <c r="X16" s="3">
        <v>7.3230000000000003E-2</v>
      </c>
      <c r="Y16" s="3">
        <v>0.2018684</v>
      </c>
      <c r="Z16" s="3">
        <v>-0.1720865</v>
      </c>
      <c r="AA16" s="3">
        <v>6.6377439999999996E-2</v>
      </c>
      <c r="AB16" s="3">
        <v>-0.75695769999999996</v>
      </c>
      <c r="AC16" s="3">
        <v>-1.0170520000000001</v>
      </c>
    </row>
    <row r="17" spans="1:29" x14ac:dyDescent="0.25">
      <c r="A17" s="3">
        <v>11</v>
      </c>
      <c r="B17" s="3" t="s">
        <v>2091</v>
      </c>
      <c r="C17" s="3" t="s">
        <v>2092</v>
      </c>
      <c r="D17" s="3">
        <v>5.8293460000000001</v>
      </c>
      <c r="E17" s="3">
        <v>-0.57071329999999998</v>
      </c>
      <c r="F17" s="3">
        <v>3.4015180000000001E-3</v>
      </c>
      <c r="G17" s="3">
        <v>-2.115916E-4</v>
      </c>
      <c r="H17" s="5">
        <v>-1.4206469999999999E-3</v>
      </c>
      <c r="I17" s="5">
        <v>-9.4016629999999998E-4</v>
      </c>
      <c r="J17" s="3">
        <v>8.7962000000000001E-4</v>
      </c>
      <c r="K17" s="3">
        <v>-1.6390910000000001E-3</v>
      </c>
      <c r="L17" s="5">
        <v>-1.6119610000000001E-4</v>
      </c>
      <c r="M17" s="5">
        <v>-2.1206469999999998E-3</v>
      </c>
      <c r="N17" s="5">
        <v>-9.636457E-5</v>
      </c>
      <c r="O17" s="5">
        <v>-8.3991640000000004E-4</v>
      </c>
      <c r="P17" s="3">
        <v>1.022977E-3</v>
      </c>
      <c r="Q17" s="3">
        <v>-9.1438460000000006E-3</v>
      </c>
      <c r="R17" s="3">
        <v>-1.9830070000000002E-3</v>
      </c>
      <c r="S17" s="3">
        <v>2.2421739999999999E-2</v>
      </c>
      <c r="T17" s="3">
        <v>1.3571880000000001</v>
      </c>
      <c r="U17" s="3">
        <v>-0.62683719999999998</v>
      </c>
      <c r="V17" s="3">
        <v>-1.7820879999999999</v>
      </c>
      <c r="W17" s="3">
        <v>-1.7291179999999999</v>
      </c>
      <c r="X17" s="3">
        <v>1.45987</v>
      </c>
      <c r="Y17" s="3">
        <v>-1.399327</v>
      </c>
      <c r="Z17" s="3">
        <v>1.4729779999999999</v>
      </c>
      <c r="AA17" s="3">
        <v>-0.29710579999999998</v>
      </c>
      <c r="AB17" s="3">
        <v>0.92751360000000005</v>
      </c>
      <c r="AC17" s="3">
        <v>5.2601639999999996</v>
      </c>
    </row>
    <row r="18" spans="1:29" x14ac:dyDescent="0.25">
      <c r="A18" s="3">
        <v>12</v>
      </c>
      <c r="B18" s="3" t="s">
        <v>15208</v>
      </c>
      <c r="C18" s="3" t="s">
        <v>163</v>
      </c>
      <c r="D18" s="3">
        <v>3.2035619999999998</v>
      </c>
      <c r="E18" s="5">
        <v>-0.1777666</v>
      </c>
      <c r="F18" s="3">
        <v>5.5359560000000003E-4</v>
      </c>
      <c r="G18" s="3">
        <v>-1.6318920000000001E-4</v>
      </c>
      <c r="H18" s="3">
        <v>8.6872930000000004E-4</v>
      </c>
      <c r="I18" s="3">
        <v>-3.0859520000000001E-4</v>
      </c>
      <c r="J18" s="3">
        <v>2.3170339999999999E-4</v>
      </c>
      <c r="K18" s="3">
        <v>5.1563040000000002E-4</v>
      </c>
      <c r="L18" s="3">
        <v>-3.0809050000000002E-4</v>
      </c>
      <c r="M18" s="5">
        <v>-1.074491E-4</v>
      </c>
      <c r="N18" s="5">
        <v>-7.5892700000000006E-5</v>
      </c>
      <c r="O18" s="3">
        <v>2.5948090000000001E-4</v>
      </c>
      <c r="P18" s="3">
        <v>3.7487570000000001E-3</v>
      </c>
      <c r="Q18" s="3">
        <v>-3.285044E-3</v>
      </c>
      <c r="R18" s="3">
        <v>2.8180729999999999E-3</v>
      </c>
      <c r="S18" s="3">
        <v>1.141977E-4</v>
      </c>
      <c r="T18" s="3">
        <v>0.71262230000000004</v>
      </c>
      <c r="U18" s="3">
        <v>0.15466550000000001</v>
      </c>
      <c r="V18" s="3">
        <v>-0.20474020000000001</v>
      </c>
      <c r="W18" s="3">
        <v>1.111048</v>
      </c>
      <c r="X18" s="3">
        <v>-0.31670340000000002</v>
      </c>
      <c r="Y18" s="3">
        <v>7.0144739999999997E-2</v>
      </c>
      <c r="Z18" s="3">
        <v>-2.6146429999999998E-2</v>
      </c>
      <c r="AA18" s="3">
        <v>-2.147313</v>
      </c>
      <c r="AB18" s="3">
        <v>-1.2464850000000001</v>
      </c>
      <c r="AC18" s="3">
        <v>9.9865689999999993E-2</v>
      </c>
    </row>
    <row r="19" spans="1:29" x14ac:dyDescent="0.25">
      <c r="A19" s="3">
        <v>13</v>
      </c>
      <c r="B19" s="3" t="s">
        <v>3798</v>
      </c>
      <c r="C19" s="3" t="s">
        <v>1530</v>
      </c>
      <c r="D19" s="3">
        <v>0.30162280000000002</v>
      </c>
      <c r="E19" s="5">
        <v>-6.3652879999999995E-2</v>
      </c>
      <c r="F19" s="5">
        <v>5.5737730000000002E-5</v>
      </c>
      <c r="G19" s="5">
        <v>1.8099150000000001E-4</v>
      </c>
      <c r="H19" s="3">
        <v>-1.4206860000000001E-4</v>
      </c>
      <c r="I19" s="5">
        <v>3.648503E-4</v>
      </c>
      <c r="J19" s="3">
        <v>-4.4235729999999999E-4</v>
      </c>
      <c r="K19" s="3">
        <v>4.095519E-4</v>
      </c>
      <c r="L19" s="5">
        <v>-7.4829040000000001E-5</v>
      </c>
      <c r="M19" s="3">
        <v>1.174055E-4</v>
      </c>
      <c r="N19" s="5">
        <v>8.9075880000000004E-5</v>
      </c>
      <c r="O19" s="5">
        <v>7.8155939999999998E-5</v>
      </c>
      <c r="P19" s="3">
        <v>-1.6171870000000001E-4</v>
      </c>
      <c r="Q19" s="5">
        <v>2.7968969999999998E-4</v>
      </c>
      <c r="R19" s="3">
        <v>2.9563629999999999E-4</v>
      </c>
      <c r="S19" s="3">
        <v>-8.7923660000000002E-4</v>
      </c>
      <c r="T19" s="3">
        <v>8.4856550000000003E-2</v>
      </c>
      <c r="U19" s="3">
        <v>2.4210490000000001E-2</v>
      </c>
      <c r="V19" s="3">
        <v>-9.0757080000000004E-2</v>
      </c>
      <c r="W19" s="3">
        <v>-9.2312939999999993E-3</v>
      </c>
      <c r="X19" s="3">
        <v>1.5437879999999999E-2</v>
      </c>
      <c r="Y19" s="3">
        <v>-0.10334409999999999</v>
      </c>
      <c r="Z19" s="3">
        <v>-0.22650300000000001</v>
      </c>
      <c r="AA19" s="3">
        <v>-7.2002780000000002E-2</v>
      </c>
      <c r="AB19" s="3">
        <v>-0.36398000000000003</v>
      </c>
      <c r="AC19" s="3">
        <v>0.17906569999999999</v>
      </c>
    </row>
    <row r="20" spans="1:29" x14ac:dyDescent="0.25">
      <c r="A20" s="3">
        <v>14</v>
      </c>
      <c r="B20" s="3" t="s">
        <v>4767</v>
      </c>
      <c r="C20" s="3" t="s">
        <v>4768</v>
      </c>
      <c r="D20" s="3">
        <v>5.8024209999999998</v>
      </c>
      <c r="E20" s="3">
        <v>-6.6472839999999998E-3</v>
      </c>
      <c r="F20" s="3">
        <v>-2.098596E-4</v>
      </c>
      <c r="G20" s="5">
        <v>9.8028649999999995E-5</v>
      </c>
      <c r="H20" s="3">
        <v>-1.7160710000000001E-4</v>
      </c>
      <c r="I20" s="3">
        <v>4.9008549999999998E-4</v>
      </c>
      <c r="J20" s="3">
        <v>-1.2475489999999999E-3</v>
      </c>
      <c r="K20" s="3">
        <v>7.9522619999999997E-4</v>
      </c>
      <c r="L20" s="3">
        <v>-3.6032570000000001E-4</v>
      </c>
      <c r="M20" s="5">
        <v>1.5589649999999999E-4</v>
      </c>
      <c r="N20" s="5">
        <v>-2.9910899999999999E-5</v>
      </c>
      <c r="O20" s="5">
        <v>3.9049070000000003E-5</v>
      </c>
      <c r="P20" s="3">
        <v>-1.5542109999999999E-4</v>
      </c>
      <c r="Q20" s="3">
        <v>3.1888370000000002E-4</v>
      </c>
      <c r="R20" s="3">
        <v>1.052571E-3</v>
      </c>
      <c r="S20" s="3">
        <v>-2.1862070000000001E-4</v>
      </c>
      <c r="T20" s="3">
        <v>0.48519659999999998</v>
      </c>
      <c r="U20" s="3">
        <v>2.7587159999999999E-2</v>
      </c>
      <c r="V20" s="3">
        <v>-4.9745989999999997E-2</v>
      </c>
      <c r="W20" s="3">
        <v>5.2825619999999997E-2</v>
      </c>
      <c r="X20" s="3">
        <v>-5.4708449999999999E-2</v>
      </c>
      <c r="Y20" s="3">
        <v>7.0145070000000004E-2</v>
      </c>
      <c r="Z20" s="3">
        <v>-0.14207030000000001</v>
      </c>
      <c r="AA20" s="3">
        <v>-0.15434410000000001</v>
      </c>
      <c r="AB20" s="3">
        <v>-0.28875810000000002</v>
      </c>
      <c r="AC20" s="3">
        <v>1.483812E-2</v>
      </c>
    </row>
    <row r="21" spans="1:29" x14ac:dyDescent="0.25">
      <c r="A21" s="3">
        <v>15</v>
      </c>
      <c r="B21" s="3" t="s">
        <v>1165</v>
      </c>
      <c r="C21" s="3" t="s">
        <v>856</v>
      </c>
      <c r="D21" s="3">
        <v>64.613799999999998</v>
      </c>
      <c r="E21" s="5">
        <v>-7.4705750000000003E-10</v>
      </c>
      <c r="F21" s="3">
        <v>9.3299799999999999E-4</v>
      </c>
      <c r="G21" s="5">
        <v>8.7255079999999996E-5</v>
      </c>
      <c r="H21" s="5">
        <v>9.7527370000000002E-6</v>
      </c>
      <c r="I21" s="3">
        <v>1.453476E-3</v>
      </c>
      <c r="J21" s="3">
        <v>-1.8332929999999999E-3</v>
      </c>
      <c r="K21" s="3">
        <v>1.37977E-3</v>
      </c>
      <c r="L21" s="5">
        <v>2.024579E-4</v>
      </c>
      <c r="M21" s="3">
        <v>6.0460380000000005E-4</v>
      </c>
      <c r="N21" s="3">
        <v>6.5954879999999998E-4</v>
      </c>
      <c r="O21" s="3">
        <v>-2.066169E-4</v>
      </c>
      <c r="P21" s="3">
        <v>3.251285E-3</v>
      </c>
      <c r="Q21" s="3">
        <v>-2.0092510000000001E-3</v>
      </c>
      <c r="R21" s="3">
        <v>2.637346E-3</v>
      </c>
      <c r="S21" s="3">
        <v>5.4448460000000001E-4</v>
      </c>
      <c r="T21" s="3">
        <v>-0.64977629999999997</v>
      </c>
      <c r="U21" s="3">
        <v>0.10000530000000001</v>
      </c>
      <c r="V21" s="3">
        <v>-0.47074070000000001</v>
      </c>
      <c r="W21" s="3">
        <v>2.105599E-2</v>
      </c>
      <c r="X21" s="3">
        <v>-0.16997300000000001</v>
      </c>
      <c r="Y21" s="3">
        <v>0.31687969999999999</v>
      </c>
      <c r="Z21" s="3">
        <v>-1.4190480000000001</v>
      </c>
      <c r="AA21" s="3">
        <v>-0.51128459999999998</v>
      </c>
      <c r="AB21" s="3">
        <v>-1.3914059999999999</v>
      </c>
      <c r="AC21" s="3">
        <v>-0.49086600000000002</v>
      </c>
    </row>
    <row r="22" spans="1:29" x14ac:dyDescent="0.25">
      <c r="A22" s="3">
        <v>16</v>
      </c>
      <c r="B22" s="3" t="s">
        <v>5505</v>
      </c>
      <c r="C22" s="3" t="s">
        <v>5506</v>
      </c>
      <c r="D22" s="3">
        <v>0.93122170000000004</v>
      </c>
      <c r="E22" s="3">
        <v>-1.2165769999999999E-2</v>
      </c>
      <c r="F22" s="5">
        <v>8.9511230000000007E-5</v>
      </c>
      <c r="G22" s="5">
        <v>8.9787579999999999E-5</v>
      </c>
      <c r="H22" s="5">
        <v>1.4206480000000001E-5</v>
      </c>
      <c r="I22" s="3">
        <v>-1.073762E-4</v>
      </c>
      <c r="J22" s="3">
        <v>4.1211870000000002E-4</v>
      </c>
      <c r="K22" s="3">
        <v>-1.214464E-4</v>
      </c>
      <c r="L22" s="5">
        <v>6.8291990000000002E-5</v>
      </c>
      <c r="M22" s="5">
        <v>6.2927620000000003E-6</v>
      </c>
      <c r="N22" s="5">
        <v>2.5544090000000001E-5</v>
      </c>
      <c r="O22" s="3">
        <v>1.239437E-4</v>
      </c>
      <c r="P22" s="5">
        <v>-7.954115E-5</v>
      </c>
      <c r="Q22" s="5">
        <v>7.4053000000000004E-5</v>
      </c>
      <c r="R22" s="5">
        <v>1.105773E-5</v>
      </c>
      <c r="S22" s="3">
        <v>5.9007609999999996E-4</v>
      </c>
      <c r="T22" s="3">
        <v>-0.14045959999999999</v>
      </c>
      <c r="U22" s="3">
        <v>4.0829459999999998E-2</v>
      </c>
      <c r="V22" s="3">
        <v>2.142266E-2</v>
      </c>
      <c r="W22" s="3">
        <v>4.759476E-2</v>
      </c>
      <c r="X22" s="3">
        <v>-5.9180860000000002E-2</v>
      </c>
      <c r="Y22" s="3">
        <v>-0.133654</v>
      </c>
      <c r="Z22" s="3">
        <v>-3.6281870000000001E-2</v>
      </c>
      <c r="AA22" s="3">
        <v>-0.1771076</v>
      </c>
      <c r="AB22" s="3">
        <v>-0.14798220000000001</v>
      </c>
      <c r="AC22" s="3">
        <v>0.1209397</v>
      </c>
    </row>
    <row r="23" spans="1:29" x14ac:dyDescent="0.25">
      <c r="A23" s="3">
        <v>17</v>
      </c>
      <c r="B23" s="3" t="s">
        <v>2481</v>
      </c>
      <c r="C23" s="3" t="s">
        <v>564</v>
      </c>
      <c r="D23" s="3">
        <v>0.535802</v>
      </c>
      <c r="E23" s="5">
        <v>-5.9568610000000001E-2</v>
      </c>
      <c r="F23" s="3">
        <v>-1.6281990000000001E-4</v>
      </c>
      <c r="G23" s="3">
        <v>-1.2406170000000001E-4</v>
      </c>
      <c r="H23" s="5">
        <v>9.8020240000000003E-5</v>
      </c>
      <c r="I23" s="3">
        <v>-5.4666489999999996E-4</v>
      </c>
      <c r="J23" s="3">
        <v>7.4060779999999995E-4</v>
      </c>
      <c r="K23" s="3">
        <v>-4.7652250000000001E-4</v>
      </c>
      <c r="L23" s="3">
        <v>1.889758E-4</v>
      </c>
      <c r="M23" s="5">
        <v>-3.8271950000000001E-4</v>
      </c>
      <c r="N23" s="5">
        <v>-7.1270840000000005E-5</v>
      </c>
      <c r="O23" s="3">
        <v>-1.8595649999999999E-4</v>
      </c>
      <c r="P23" s="3">
        <v>4.8201409999999999E-4</v>
      </c>
      <c r="Q23" s="3">
        <v>-5.8526729999999999E-4</v>
      </c>
      <c r="R23" s="3">
        <v>-4.0243080000000001E-4</v>
      </c>
      <c r="S23" s="3">
        <v>1.640131E-3</v>
      </c>
      <c r="T23" s="3">
        <v>-0.3002128</v>
      </c>
      <c r="U23" s="3">
        <v>2.3316170000000001E-2</v>
      </c>
      <c r="V23" s="3">
        <v>0.30097089999999999</v>
      </c>
      <c r="W23" s="3">
        <v>0.107575</v>
      </c>
      <c r="X23" s="3">
        <v>-2.8840149999999998E-2</v>
      </c>
      <c r="Y23" s="3">
        <v>-3.0055740000000001E-2</v>
      </c>
      <c r="Z23" s="3">
        <v>0.24003720000000001</v>
      </c>
      <c r="AA23" s="3">
        <v>0.23213729999999999</v>
      </c>
      <c r="AB23" s="3">
        <v>0.48471219999999998</v>
      </c>
      <c r="AC23" s="3">
        <v>-0.12983220000000001</v>
      </c>
    </row>
    <row r="24" spans="1:29" x14ac:dyDescent="0.25">
      <c r="A24" s="3">
        <v>18</v>
      </c>
      <c r="B24" s="3" t="s">
        <v>746</v>
      </c>
      <c r="C24" s="3" t="s">
        <v>747</v>
      </c>
      <c r="D24" s="3">
        <v>1.7901290000000001</v>
      </c>
      <c r="E24" s="3">
        <v>-8.1281599999999996E-2</v>
      </c>
      <c r="F24" s="3">
        <v>-4.9319200000000004E-4</v>
      </c>
      <c r="G24" s="5">
        <v>-2.8419690000000001E-5</v>
      </c>
      <c r="H24" s="3">
        <v>-2.340775E-4</v>
      </c>
      <c r="I24" s="5">
        <v>-7.3378920000000003E-6</v>
      </c>
      <c r="J24" s="3">
        <v>-4.9813519999999999E-4</v>
      </c>
      <c r="K24" s="5">
        <v>-5.6251810000000003E-5</v>
      </c>
      <c r="L24" s="5">
        <v>3.3630249999999999E-5</v>
      </c>
      <c r="M24" s="3">
        <v>-5.1213020000000003E-4</v>
      </c>
      <c r="N24" s="5">
        <v>-7.6787500000000003E-5</v>
      </c>
      <c r="O24" s="3">
        <v>-5.4150529999999995E-4</v>
      </c>
      <c r="P24" s="3">
        <v>1.257237E-3</v>
      </c>
      <c r="Q24" s="3">
        <v>-7.9455550000000002E-4</v>
      </c>
      <c r="R24" s="3">
        <v>1.3545589999999999E-4</v>
      </c>
      <c r="S24" s="3">
        <v>-2.2598340000000001E-3</v>
      </c>
      <c r="T24" s="3">
        <v>0.30534159999999999</v>
      </c>
      <c r="U24" s="3">
        <v>5.3149889999999998E-2</v>
      </c>
      <c r="V24" s="3">
        <v>0.41482279999999999</v>
      </c>
      <c r="W24" s="3">
        <v>-0.23550389999999999</v>
      </c>
      <c r="X24" s="3">
        <v>-4.6149660000000002E-2</v>
      </c>
      <c r="Y24" s="3">
        <v>-1.1396469999999999E-3</v>
      </c>
      <c r="Z24" s="3">
        <v>-0.13483300000000001</v>
      </c>
      <c r="AA24" s="3">
        <v>0.54081270000000004</v>
      </c>
      <c r="AB24" s="3">
        <v>0.69526869999999996</v>
      </c>
      <c r="AC24" s="3">
        <v>0.21933710000000001</v>
      </c>
    </row>
    <row r="25" spans="1:29" x14ac:dyDescent="0.25">
      <c r="A25" s="3">
        <v>19</v>
      </c>
      <c r="B25" s="3" t="s">
        <v>8504</v>
      </c>
      <c r="C25" s="3" t="s">
        <v>75</v>
      </c>
      <c r="D25" s="3">
        <v>16.37068</v>
      </c>
      <c r="E25" s="5">
        <v>-2.2068659999999999E-6</v>
      </c>
      <c r="F25" s="3">
        <v>3.2125460000000003E-4</v>
      </c>
      <c r="G25" s="5">
        <v>-6.9262450000000006E-5</v>
      </c>
      <c r="H25" s="5">
        <v>-7.7428999999999993E-5</v>
      </c>
      <c r="I25" s="3">
        <v>-3.1508239999999998E-4</v>
      </c>
      <c r="J25" s="3">
        <v>3.7620129999999999E-4</v>
      </c>
      <c r="K25" s="3">
        <v>-2.7904440000000002E-4</v>
      </c>
      <c r="L25" s="5">
        <v>4.3327139999999997E-5</v>
      </c>
      <c r="M25" s="3">
        <v>-1.7414509999999999E-4</v>
      </c>
      <c r="N25" s="5">
        <v>-6.4945860000000002E-5</v>
      </c>
      <c r="O25" s="5">
        <v>-1.2123999999999999E-5</v>
      </c>
      <c r="P25" s="3">
        <v>-7.1067020000000001E-4</v>
      </c>
      <c r="Q25" s="3">
        <v>-2.201332E-4</v>
      </c>
      <c r="R25" s="3">
        <v>-9.2431990000000003E-4</v>
      </c>
      <c r="S25" s="3">
        <v>1.06755E-3</v>
      </c>
      <c r="T25" s="3">
        <v>-0.14551890000000001</v>
      </c>
      <c r="U25" s="3">
        <v>-6.0267029999999999E-2</v>
      </c>
      <c r="V25" s="3">
        <v>-4.8032859999999997E-2</v>
      </c>
      <c r="W25" s="3">
        <v>-0.1261312</v>
      </c>
      <c r="X25" s="3">
        <v>0.13611039999999999</v>
      </c>
      <c r="Y25" s="3">
        <v>-0.22152430000000001</v>
      </c>
      <c r="Z25" s="3">
        <v>0.27944079999999999</v>
      </c>
      <c r="AA25" s="3">
        <v>0.22065850000000001</v>
      </c>
      <c r="AB25" s="3">
        <v>0.44608769999999998</v>
      </c>
      <c r="AC25" s="3">
        <v>0.39441330000000002</v>
      </c>
    </row>
    <row r="26" spans="1:29" x14ac:dyDescent="0.25">
      <c r="A26" s="3">
        <v>20</v>
      </c>
      <c r="B26" s="3" t="s">
        <v>14614</v>
      </c>
      <c r="C26" s="3" t="s">
        <v>48</v>
      </c>
      <c r="D26" s="3">
        <v>77.83</v>
      </c>
      <c r="E26" s="3">
        <v>-0.30849339999999997</v>
      </c>
      <c r="F26" s="3">
        <v>-9.0919730000000004E-4</v>
      </c>
      <c r="G26" s="3">
        <v>9.0734080000000003E-4</v>
      </c>
      <c r="H26" s="5">
        <v>-2.6258920000000002E-5</v>
      </c>
      <c r="I26" s="3">
        <v>1.8107099999999999E-4</v>
      </c>
      <c r="J26" s="3">
        <v>1.4358330000000001E-3</v>
      </c>
      <c r="K26" s="5">
        <v>-9.3228120000000004E-5</v>
      </c>
      <c r="L26" s="3">
        <v>1.847296E-3</v>
      </c>
      <c r="M26" s="5">
        <v>-8.6245640000000003E-5</v>
      </c>
      <c r="N26" s="5">
        <v>1.2176329999999999E-5</v>
      </c>
      <c r="O26" s="3">
        <v>1.2016139999999999E-3</v>
      </c>
      <c r="P26" s="3">
        <v>6.5973900000000001E-4</v>
      </c>
      <c r="Q26" s="3">
        <v>2.090251E-3</v>
      </c>
      <c r="R26" s="3">
        <v>-3.3323200000000002E-3</v>
      </c>
      <c r="S26" s="3">
        <v>2.4988949999999999E-2</v>
      </c>
      <c r="T26" s="3">
        <v>-1.919702</v>
      </c>
      <c r="U26" s="3">
        <v>0.159164</v>
      </c>
      <c r="V26" s="3">
        <v>-1.65421</v>
      </c>
      <c r="W26" s="3">
        <v>1.327914</v>
      </c>
      <c r="X26" s="3">
        <v>0.96628979999999998</v>
      </c>
      <c r="Y26" s="3">
        <v>0.78140100000000001</v>
      </c>
      <c r="Z26" s="3">
        <v>-0.2555578</v>
      </c>
      <c r="AA26" s="3">
        <v>-0.18869849999999999</v>
      </c>
      <c r="AB26" s="3">
        <v>-1.888943</v>
      </c>
      <c r="AC26" s="3">
        <v>-3.852932</v>
      </c>
    </row>
    <row r="27" spans="1:29" x14ac:dyDescent="0.25">
      <c r="A27" s="3">
        <v>21</v>
      </c>
      <c r="B27" s="3" t="s">
        <v>4769</v>
      </c>
      <c r="C27" s="3" t="s">
        <v>48</v>
      </c>
      <c r="D27" s="3">
        <v>139.2895</v>
      </c>
      <c r="E27" s="5">
        <v>-1.7891640000000001E-9</v>
      </c>
      <c r="F27" s="5">
        <v>-1.704136E-4</v>
      </c>
      <c r="G27" s="5">
        <v>-6.1000220000000001E-5</v>
      </c>
      <c r="H27" s="5">
        <v>-1.788882E-4</v>
      </c>
      <c r="I27" s="5">
        <v>5.7329890000000001E-5</v>
      </c>
      <c r="J27" s="5">
        <v>-4.8827199999999999E-4</v>
      </c>
      <c r="K27" s="5">
        <v>1.184176E-4</v>
      </c>
      <c r="L27" s="5">
        <v>-3.1568690000000001E-4</v>
      </c>
      <c r="M27" s="3">
        <v>-3.3395119999999999E-4</v>
      </c>
      <c r="N27" s="5">
        <v>-1.3407069999999999E-4</v>
      </c>
      <c r="O27" s="5">
        <v>-8.9176410000000003E-5</v>
      </c>
      <c r="P27" s="3">
        <v>-8.1575880000000003E-4</v>
      </c>
      <c r="Q27" s="3">
        <v>-2.7395730000000001E-4</v>
      </c>
      <c r="R27" s="3">
        <v>4.422777E-4</v>
      </c>
      <c r="S27" s="3">
        <v>1.092354E-3</v>
      </c>
      <c r="T27" s="3">
        <v>0.73463509999999999</v>
      </c>
      <c r="U27" s="3">
        <v>-0.13547110000000001</v>
      </c>
      <c r="V27" s="3">
        <v>0.25229600000000002</v>
      </c>
      <c r="W27" s="3">
        <v>5.2684380000000003E-2</v>
      </c>
      <c r="X27" s="3">
        <v>9.1170310000000004E-2</v>
      </c>
      <c r="Y27" s="3">
        <v>6.3186759999999995E-2</v>
      </c>
      <c r="Z27" s="3">
        <v>0.30647239999999998</v>
      </c>
      <c r="AA27" s="3">
        <v>5.7837689999999997E-2</v>
      </c>
      <c r="AB27" s="3">
        <v>0.33689999999999998</v>
      </c>
      <c r="AC27" s="3">
        <v>-0.29588130000000001</v>
      </c>
    </row>
    <row r="28" spans="1:29" x14ac:dyDescent="0.25">
      <c r="A28" s="3">
        <v>22</v>
      </c>
      <c r="B28" s="3" t="s">
        <v>2335</v>
      </c>
      <c r="C28" s="3" t="s">
        <v>2320</v>
      </c>
      <c r="D28" s="3">
        <v>22.30715</v>
      </c>
      <c r="E28" s="5">
        <v>-5.4342999999999997E-9</v>
      </c>
      <c r="F28" s="5">
        <v>-1.670606E-4</v>
      </c>
      <c r="G28" s="5">
        <v>-4.6939250000000003E-5</v>
      </c>
      <c r="H28" s="5">
        <v>2.9262899999999998E-4</v>
      </c>
      <c r="I28" s="5">
        <v>1.127025E-4</v>
      </c>
      <c r="J28" s="5">
        <v>-2.3791630000000001E-4</v>
      </c>
      <c r="K28" s="5">
        <v>2.6506000000000001E-6</v>
      </c>
      <c r="L28" s="5">
        <v>-7.2826470000000003E-5</v>
      </c>
      <c r="M28" s="5">
        <v>1.9825409999999999E-5</v>
      </c>
      <c r="N28" s="5">
        <v>-1.5863079999999999E-5</v>
      </c>
      <c r="O28" s="5">
        <v>1.320519E-5</v>
      </c>
      <c r="P28" s="3">
        <v>-2.7076340000000001E-4</v>
      </c>
      <c r="Q28" s="5">
        <v>8.0826699999999999E-4</v>
      </c>
      <c r="R28" s="3">
        <v>1.3105580000000001E-4</v>
      </c>
      <c r="S28" s="3">
        <v>-4.2233369999999998E-3</v>
      </c>
      <c r="T28" s="3">
        <v>0.77556239999999999</v>
      </c>
      <c r="U28" s="3">
        <v>3.0978539999999999E-2</v>
      </c>
      <c r="V28" s="3">
        <v>-0.37372840000000002</v>
      </c>
      <c r="W28" s="3">
        <v>-0.41851280000000002</v>
      </c>
      <c r="X28" s="3">
        <v>2.4686320000000001E-2</v>
      </c>
      <c r="Y28" s="3">
        <v>0.10319299999999999</v>
      </c>
      <c r="Z28" s="3">
        <v>-0.2281427</v>
      </c>
      <c r="AA28" s="3">
        <v>0.26403949999999998</v>
      </c>
      <c r="AB28" s="3">
        <v>-4.1987410000000003E-2</v>
      </c>
      <c r="AC28" s="3">
        <v>-7.6238790000000001E-3</v>
      </c>
    </row>
    <row r="29" spans="1:29" x14ac:dyDescent="0.25">
      <c r="A29" s="3">
        <v>23</v>
      </c>
      <c r="B29" s="3" t="s">
        <v>4629</v>
      </c>
      <c r="C29" s="3" t="s">
        <v>163</v>
      </c>
      <c r="D29" s="3">
        <v>2.3541729999999998</v>
      </c>
      <c r="E29" s="5">
        <v>-4.5368909999999998E-2</v>
      </c>
      <c r="F29" s="3">
        <v>2.548195E-4</v>
      </c>
      <c r="G29" s="5">
        <v>3.5359759999999997E-5</v>
      </c>
      <c r="H29" s="3">
        <v>1.7241030000000001E-4</v>
      </c>
      <c r="I29" s="3">
        <v>-1.7256070000000001E-4</v>
      </c>
      <c r="J29" s="3">
        <v>3.6101939999999999E-4</v>
      </c>
      <c r="K29" s="3">
        <v>-1.6742530000000001E-4</v>
      </c>
      <c r="L29" s="5">
        <v>2.9416159999999999E-5</v>
      </c>
      <c r="M29" s="3">
        <v>3.8437580000000001E-4</v>
      </c>
      <c r="N29" s="5">
        <v>-1.2462040000000001E-4</v>
      </c>
      <c r="O29" s="5">
        <v>2.5431830000000001E-4</v>
      </c>
      <c r="P29" s="5">
        <v>-5.7230349999999997E-5</v>
      </c>
      <c r="Q29" s="3">
        <v>-1.2623549999999999E-4</v>
      </c>
      <c r="R29" s="3">
        <v>-2.9991780000000002E-4</v>
      </c>
      <c r="S29" s="3">
        <v>-8.923205E-4</v>
      </c>
      <c r="T29" s="3">
        <v>0.1114517</v>
      </c>
      <c r="U29" s="3">
        <v>2.5347769999999999E-2</v>
      </c>
      <c r="V29" s="3">
        <v>8.8606820000000003E-2</v>
      </c>
      <c r="W29" s="3">
        <v>6.4401379999999994E-2</v>
      </c>
      <c r="X29" s="3">
        <v>-0.13291649999999999</v>
      </c>
      <c r="Y29" s="3">
        <v>-0.14322660000000001</v>
      </c>
      <c r="Z29" s="3">
        <v>0.23428740000000001</v>
      </c>
      <c r="AA29" s="3">
        <v>-0.2802521</v>
      </c>
      <c r="AB29" s="3">
        <v>-0.51202340000000002</v>
      </c>
      <c r="AC29" s="3">
        <v>0.18235380000000001</v>
      </c>
    </row>
    <row r="30" spans="1:29" x14ac:dyDescent="0.25">
      <c r="A30" s="3">
        <v>24</v>
      </c>
      <c r="B30" s="3" t="s">
        <v>9375</v>
      </c>
      <c r="C30" s="3" t="s">
        <v>9376</v>
      </c>
      <c r="D30" s="3">
        <v>1133.1179999999999</v>
      </c>
      <c r="E30" s="5">
        <v>-6.9911180000000004E-7</v>
      </c>
      <c r="F30" s="3">
        <v>7.1804249999999996E-4</v>
      </c>
      <c r="G30" s="5">
        <v>-9.7550359999999998E-5</v>
      </c>
      <c r="H30" s="3">
        <v>3.127157E-4</v>
      </c>
      <c r="I30" s="3">
        <v>-5.8704899999999997E-4</v>
      </c>
      <c r="J30" s="3">
        <v>1.360064E-3</v>
      </c>
      <c r="K30" s="3">
        <v>-4.506685E-4</v>
      </c>
      <c r="L30" s="3">
        <v>4.1456689999999998E-4</v>
      </c>
      <c r="M30" s="5">
        <v>-2.9660559999999999E-5</v>
      </c>
      <c r="N30" s="3">
        <v>1.5403690000000001E-4</v>
      </c>
      <c r="O30" s="5">
        <v>2.0729860000000001E-4</v>
      </c>
      <c r="P30" s="5">
        <v>-6.5068530000000002E-4</v>
      </c>
      <c r="Q30" s="5">
        <v>6.3103989999999997E-5</v>
      </c>
      <c r="R30" s="3">
        <v>-6.5270050000000004E-4</v>
      </c>
      <c r="S30" s="3">
        <v>4.2734169999999998E-3</v>
      </c>
      <c r="T30" s="3">
        <v>-0.6956734</v>
      </c>
      <c r="U30" s="3">
        <v>-8.7957850000000004E-2</v>
      </c>
      <c r="V30" s="3">
        <v>1.6724449999999998E-2</v>
      </c>
      <c r="W30" s="3">
        <v>6.8787810000000005E-2</v>
      </c>
      <c r="X30" s="3">
        <v>-0.15103739999999999</v>
      </c>
      <c r="Y30" s="3">
        <v>-9.7823270000000004E-2</v>
      </c>
      <c r="Z30" s="3">
        <v>-1.400505E-2</v>
      </c>
      <c r="AA30" s="3">
        <v>-0.12143660000000001</v>
      </c>
      <c r="AB30" s="3">
        <v>-0.63423629999999998</v>
      </c>
      <c r="AC30" s="3">
        <v>0.28354770000000001</v>
      </c>
    </row>
    <row r="31" spans="1:29" x14ac:dyDescent="0.25">
      <c r="A31" s="3">
        <v>25</v>
      </c>
      <c r="B31" s="3" t="s">
        <v>14475</v>
      </c>
      <c r="C31" s="3" t="s">
        <v>596</v>
      </c>
      <c r="D31" s="3">
        <v>132.23939999999999</v>
      </c>
      <c r="E31" s="5">
        <v>-1.3808049999999999E-7</v>
      </c>
      <c r="F31" s="3">
        <v>-1.0771519999999999E-4</v>
      </c>
      <c r="G31" s="5">
        <v>-8.6137730000000002E-5</v>
      </c>
      <c r="H31" s="5">
        <v>7.6292269999999999E-5</v>
      </c>
      <c r="I31" s="3">
        <v>-5.5466459999999995E-4</v>
      </c>
      <c r="J31" s="3">
        <v>1.0301450000000001E-3</v>
      </c>
      <c r="K31" s="3">
        <v>-7.0424419999999999E-4</v>
      </c>
      <c r="L31" s="3">
        <v>4.0700190000000002E-4</v>
      </c>
      <c r="M31" s="3">
        <v>-4.2868700000000002E-4</v>
      </c>
      <c r="N31" s="5">
        <v>3.4944499999999997E-5</v>
      </c>
      <c r="O31" s="3">
        <v>-2.6340860000000001E-4</v>
      </c>
      <c r="P31" s="3">
        <v>9.1021869999999999E-4</v>
      </c>
      <c r="Q31" s="3">
        <v>-7.8373609999999997E-4</v>
      </c>
      <c r="R31" s="3">
        <v>-3.1114510000000001E-4</v>
      </c>
      <c r="S31" s="3">
        <v>2.0802189999999999E-3</v>
      </c>
      <c r="T31" s="3">
        <v>-0.79604459999999999</v>
      </c>
      <c r="U31" s="3">
        <v>9.4167979999999998E-2</v>
      </c>
      <c r="V31" s="3">
        <v>8.3717050000000001E-2</v>
      </c>
      <c r="W31" s="3">
        <v>-8.8429659999999993E-2</v>
      </c>
      <c r="X31" s="3">
        <v>-3.3699489999999999E-2</v>
      </c>
      <c r="Y31" s="3">
        <v>-1.9057660000000001E-2</v>
      </c>
      <c r="Z31" s="3">
        <v>7.2357179999999993E-2</v>
      </c>
      <c r="AA31" s="3">
        <v>0.39487939999999999</v>
      </c>
      <c r="AB31" s="3">
        <v>0.51585400000000003</v>
      </c>
      <c r="AC31" s="3">
        <v>3.5360919999999997E-2</v>
      </c>
    </row>
    <row r="32" spans="1:29" x14ac:dyDescent="0.25">
      <c r="A32" s="3">
        <v>26</v>
      </c>
      <c r="B32" s="3" t="s">
        <v>9442</v>
      </c>
      <c r="C32" s="3" t="s">
        <v>252</v>
      </c>
      <c r="D32" s="3">
        <v>8.7538610000000006</v>
      </c>
      <c r="E32" s="5">
        <v>-9.1461840000000004E-9</v>
      </c>
      <c r="F32" s="3">
        <v>7.0885879999999998E-4</v>
      </c>
      <c r="G32" s="3">
        <v>-1.255789E-4</v>
      </c>
      <c r="H32" s="3">
        <v>1.3645430000000001E-4</v>
      </c>
      <c r="I32" s="5">
        <v>-1.364792E-5</v>
      </c>
      <c r="J32" s="3">
        <v>2.3413810000000001E-4</v>
      </c>
      <c r="K32" s="3">
        <v>-1.8367599999999999E-4</v>
      </c>
      <c r="L32" s="3">
        <v>1.4522180000000001E-4</v>
      </c>
      <c r="M32" s="5">
        <v>-5.3895969999999998E-5</v>
      </c>
      <c r="N32" s="3">
        <v>1.6398380000000001E-4</v>
      </c>
      <c r="O32" s="5">
        <v>-6.0444839999999997E-5</v>
      </c>
      <c r="P32" s="3">
        <v>5.9071980000000002E-4</v>
      </c>
      <c r="Q32" s="3">
        <v>-1.3220040000000001E-3</v>
      </c>
      <c r="R32" s="3">
        <v>1.4139219999999999E-4</v>
      </c>
      <c r="S32" s="3">
        <v>-1.468474E-4</v>
      </c>
      <c r="T32" s="3">
        <v>-0.26020769999999999</v>
      </c>
      <c r="U32" s="3">
        <v>-4.5196199999999999E-2</v>
      </c>
      <c r="V32" s="3">
        <v>-0.32287300000000002</v>
      </c>
      <c r="W32" s="3">
        <v>-0.1430131</v>
      </c>
      <c r="X32" s="3">
        <v>4.0324989999999998E-2</v>
      </c>
      <c r="Y32" s="3">
        <v>-4.6952679999999998E-3</v>
      </c>
      <c r="Z32" s="3">
        <v>-0.14907780000000001</v>
      </c>
      <c r="AA32" s="3">
        <v>8.9142079999999999E-3</v>
      </c>
      <c r="AB32" s="3">
        <v>5.4860509999999996E-3</v>
      </c>
      <c r="AC32" s="3">
        <v>0.19496260000000001</v>
      </c>
    </row>
    <row r="33" spans="1:29" x14ac:dyDescent="0.25">
      <c r="A33" s="3">
        <v>27</v>
      </c>
      <c r="B33" s="3" t="s">
        <v>3721</v>
      </c>
      <c r="C33" s="3" t="s">
        <v>962</v>
      </c>
      <c r="D33" s="3">
        <v>10.460319999999999</v>
      </c>
      <c r="E33" s="5">
        <v>-1.8130159999999999E-2</v>
      </c>
      <c r="F33" s="5">
        <v>1.7301379999999999E-4</v>
      </c>
      <c r="G33" s="5">
        <v>-2.5631610000000001E-5</v>
      </c>
      <c r="H33" s="3">
        <v>1.3756200000000001E-4</v>
      </c>
      <c r="I33" s="3">
        <v>-7.3156570000000001E-4</v>
      </c>
      <c r="J33" s="3">
        <v>1.597004E-3</v>
      </c>
      <c r="K33" s="3">
        <v>-6.7089720000000001E-4</v>
      </c>
      <c r="L33" s="5">
        <v>6.596296E-4</v>
      </c>
      <c r="M33" s="5">
        <v>-4.5068970000000002E-4</v>
      </c>
      <c r="N33" s="5">
        <v>1.740984E-4</v>
      </c>
      <c r="O33" s="5">
        <v>-2.27562E-4</v>
      </c>
      <c r="P33" s="3">
        <v>1.3088399999999999E-3</v>
      </c>
      <c r="Q33" s="3">
        <v>-9.9641219999999997E-4</v>
      </c>
      <c r="R33" s="3">
        <v>-6.7784750000000004E-4</v>
      </c>
      <c r="S33" s="3">
        <v>5.564144E-3</v>
      </c>
      <c r="T33" s="3">
        <v>-1.3080000000000001</v>
      </c>
      <c r="U33" s="3">
        <v>7.6499769999999995E-2</v>
      </c>
      <c r="V33" s="3">
        <v>0.12805620000000001</v>
      </c>
      <c r="W33" s="3">
        <v>-1.2896380000000001E-3</v>
      </c>
      <c r="X33" s="3">
        <v>-3.2570450000000001E-2</v>
      </c>
      <c r="Y33" s="3">
        <v>-0.105903</v>
      </c>
      <c r="Z33" s="3">
        <v>0.1540395</v>
      </c>
      <c r="AA33" s="3">
        <v>0.22332379999999999</v>
      </c>
      <c r="AB33" s="3">
        <v>-0.1536006</v>
      </c>
      <c r="AC33" s="3">
        <v>0.136129</v>
      </c>
    </row>
    <row r="34" spans="1:29" x14ac:dyDescent="0.25">
      <c r="A34" s="3">
        <v>28</v>
      </c>
      <c r="B34" s="3" t="s">
        <v>8748</v>
      </c>
      <c r="C34" s="3" t="s">
        <v>2614</v>
      </c>
      <c r="D34" s="3">
        <v>2.311734</v>
      </c>
      <c r="E34" s="5">
        <v>-1.9156030000000001E-2</v>
      </c>
      <c r="F34" s="3">
        <v>-4.6012160000000001E-4</v>
      </c>
      <c r="G34" s="5">
        <v>1.9398029999999998E-5</v>
      </c>
      <c r="H34" s="5">
        <v>9.3300150000000002E-5</v>
      </c>
      <c r="I34" s="5">
        <v>-4.94305E-5</v>
      </c>
      <c r="J34" s="5">
        <v>-5.1698069999999997E-5</v>
      </c>
      <c r="K34" s="3">
        <v>1.7710840000000001E-4</v>
      </c>
      <c r="L34" s="5">
        <v>8.3130329999999995E-5</v>
      </c>
      <c r="M34" s="5">
        <v>-7.5065980000000001E-5</v>
      </c>
      <c r="N34" s="5">
        <v>-1.3610739999999999E-5</v>
      </c>
      <c r="O34" s="5">
        <v>-2.009778E-4</v>
      </c>
      <c r="P34" s="3">
        <v>1.4732479999999999E-3</v>
      </c>
      <c r="Q34" s="3">
        <v>-1.930465E-4</v>
      </c>
      <c r="R34" s="3">
        <v>2.48454E-4</v>
      </c>
      <c r="S34" s="3">
        <v>8.6171230000000004E-4</v>
      </c>
      <c r="T34" s="3">
        <v>-0.12524009999999999</v>
      </c>
      <c r="U34" s="3">
        <v>9.4904039999999995E-2</v>
      </c>
      <c r="V34" s="3">
        <v>0.25905319999999998</v>
      </c>
      <c r="W34" s="3">
        <v>0.28013399999999999</v>
      </c>
      <c r="X34" s="3">
        <v>4.2324899999999999E-2</v>
      </c>
      <c r="Y34" s="3">
        <v>0.1027999</v>
      </c>
      <c r="Z34" s="3">
        <v>-0.16964589999999999</v>
      </c>
      <c r="AA34" s="3">
        <v>-3.368517E-2</v>
      </c>
      <c r="AB34" s="3">
        <v>-0.2161024</v>
      </c>
      <c r="AC34" s="3">
        <v>-0.388351</v>
      </c>
    </row>
    <row r="35" spans="1:29" x14ac:dyDescent="0.25">
      <c r="A35" s="3">
        <v>29</v>
      </c>
      <c r="B35" s="3" t="s">
        <v>8466</v>
      </c>
      <c r="C35" s="3" t="s">
        <v>24</v>
      </c>
      <c r="D35" s="3">
        <v>3.5825339999999999</v>
      </c>
      <c r="E35" s="5">
        <v>-0.17427509999999999</v>
      </c>
      <c r="F35" s="3">
        <v>-4.030339E-4</v>
      </c>
      <c r="G35" s="3">
        <v>-5.2988269999999999E-4</v>
      </c>
      <c r="H35" s="3">
        <v>2.487201E-4</v>
      </c>
      <c r="I35" s="3">
        <v>6.9408230000000005E-4</v>
      </c>
      <c r="J35" s="3">
        <v>6.7319039999999997E-4</v>
      </c>
      <c r="K35" s="3">
        <v>-7.6775680000000003E-4</v>
      </c>
      <c r="L35" s="3">
        <v>5.6493389999999997E-4</v>
      </c>
      <c r="M35" s="3">
        <v>1.2144479999999999E-3</v>
      </c>
      <c r="N35" s="3">
        <v>2.9239130000000002E-4</v>
      </c>
      <c r="O35" s="5">
        <v>4.8348710000000001E-5</v>
      </c>
      <c r="P35" s="3">
        <v>2.1141070000000001E-3</v>
      </c>
      <c r="Q35" s="3">
        <v>7.3040449999999999E-4</v>
      </c>
      <c r="R35" s="3">
        <v>-3.40026E-4</v>
      </c>
      <c r="S35" s="3">
        <v>7.926303E-4</v>
      </c>
      <c r="T35" s="3">
        <v>-2.2097090000000001</v>
      </c>
      <c r="U35" s="3">
        <v>-5.7872640000000003E-2</v>
      </c>
      <c r="V35" s="3">
        <v>0.1453525</v>
      </c>
      <c r="W35" s="3">
        <v>1.3621829999999999</v>
      </c>
      <c r="X35" s="3">
        <v>0.47508060000000002</v>
      </c>
      <c r="Y35" s="3">
        <v>1.228599</v>
      </c>
      <c r="Z35" s="3">
        <v>-0.23197019999999999</v>
      </c>
      <c r="AA35" s="3">
        <v>-0.22115789999999999</v>
      </c>
      <c r="AB35" s="3">
        <v>-0.226605</v>
      </c>
      <c r="AC35" s="3">
        <v>-3.0375779999999999</v>
      </c>
    </row>
    <row r="36" spans="1:29" x14ac:dyDescent="0.25">
      <c r="A36" s="3">
        <v>30</v>
      </c>
      <c r="B36" s="3" t="s">
        <v>2890</v>
      </c>
      <c r="C36" s="3" t="s">
        <v>564</v>
      </c>
      <c r="D36" s="3">
        <v>17.839970000000001</v>
      </c>
      <c r="E36" s="5">
        <v>-0.42507400000000001</v>
      </c>
      <c r="F36" s="3">
        <v>-8.388747E-4</v>
      </c>
      <c r="G36" s="5">
        <v>-9.0833479999999996E-5</v>
      </c>
      <c r="H36" s="3">
        <v>-4.3303960000000002E-3</v>
      </c>
      <c r="I36" s="3">
        <v>1.406144E-2</v>
      </c>
      <c r="J36" s="3">
        <v>-2.3495729999999999E-2</v>
      </c>
      <c r="K36" s="3">
        <v>1.1039159999999999E-2</v>
      </c>
      <c r="L36" s="3">
        <v>-1.4471099999999999E-3</v>
      </c>
      <c r="M36" s="3">
        <v>4.5191429999999998E-3</v>
      </c>
      <c r="N36" s="3">
        <v>3.1211139999999999E-3</v>
      </c>
      <c r="O36" s="3">
        <v>-2.5810809999999998E-3</v>
      </c>
      <c r="P36" s="3">
        <v>1.388811E-2</v>
      </c>
      <c r="Q36" s="3">
        <v>-1.5414890000000001E-3</v>
      </c>
      <c r="R36" s="3">
        <v>1.3784569999999999E-2</v>
      </c>
      <c r="S36" s="3">
        <v>-3.7162229999999997E-2</v>
      </c>
      <c r="T36" s="3">
        <v>-3.0112869999999998</v>
      </c>
      <c r="U36" s="3">
        <v>0.66582490000000005</v>
      </c>
      <c r="V36" s="3">
        <v>-2.0782850000000002</v>
      </c>
      <c r="W36" s="3">
        <v>-2.4036369999999998</v>
      </c>
      <c r="X36" s="3">
        <v>-0.32313819999999999</v>
      </c>
      <c r="Y36" s="3">
        <v>3.5229189999999999</v>
      </c>
      <c r="Z36" s="3">
        <v>-7.4456189999999998</v>
      </c>
      <c r="AA36" s="3">
        <v>1.0172429999999999</v>
      </c>
      <c r="AB36" s="3">
        <v>0.96429290000000001</v>
      </c>
      <c r="AC36" s="3">
        <v>-2.2586349999999999</v>
      </c>
    </row>
    <row r="37" spans="1:29" x14ac:dyDescent="0.25">
      <c r="A37" s="3">
        <v>31</v>
      </c>
      <c r="B37" s="3" t="s">
        <v>9495</v>
      </c>
      <c r="C37" s="3" t="s">
        <v>81</v>
      </c>
      <c r="D37" s="3">
        <v>2.640304</v>
      </c>
      <c r="E37" s="5">
        <v>-3.6282849999999998E-2</v>
      </c>
      <c r="F37" s="3">
        <v>-4.145129E-4</v>
      </c>
      <c r="G37" s="3">
        <v>1.197834E-4</v>
      </c>
      <c r="H37" s="3">
        <v>-2.9931990000000002E-4</v>
      </c>
      <c r="I37" s="3">
        <v>9.1061530000000003E-4</v>
      </c>
      <c r="J37" s="3">
        <v>-2.034938E-3</v>
      </c>
      <c r="K37" s="3">
        <v>1.084111E-3</v>
      </c>
      <c r="L37" s="3">
        <v>-4.5177459999999999E-4</v>
      </c>
      <c r="M37" s="3">
        <v>2.4556220000000002E-4</v>
      </c>
      <c r="N37" s="5">
        <v>3.005903E-5</v>
      </c>
      <c r="O37" s="3">
        <v>-1.6072419999999999E-4</v>
      </c>
      <c r="P37" s="3">
        <v>2.8754710000000001E-4</v>
      </c>
      <c r="Q37" s="3">
        <v>3.8070790000000002E-4</v>
      </c>
      <c r="R37" s="3">
        <v>1.19389E-3</v>
      </c>
      <c r="S37" s="3">
        <v>-3.5022460000000001E-3</v>
      </c>
      <c r="T37" s="3">
        <v>0.8349664</v>
      </c>
      <c r="U37" s="3">
        <v>1.1183159999999999E-2</v>
      </c>
      <c r="V37" s="3">
        <v>-1.169142E-3</v>
      </c>
      <c r="W37" s="3">
        <v>-0.10959000000000001</v>
      </c>
      <c r="X37" s="3">
        <v>1.9276499999999998E-2</v>
      </c>
      <c r="Y37" s="3">
        <v>0.13930500000000001</v>
      </c>
      <c r="Z37" s="3">
        <v>-0.35114269999999997</v>
      </c>
      <c r="AA37" s="3">
        <v>-6.376133E-3</v>
      </c>
      <c r="AB37" s="3">
        <v>-0.23172209999999999</v>
      </c>
      <c r="AC37" s="3">
        <v>-1.410264E-2</v>
      </c>
    </row>
    <row r="38" spans="1:29" x14ac:dyDescent="0.25">
      <c r="A38" s="3">
        <v>32</v>
      </c>
      <c r="B38" s="3" t="s">
        <v>14083</v>
      </c>
      <c r="C38" s="3" t="s">
        <v>14084</v>
      </c>
      <c r="D38" s="3">
        <v>2036.682</v>
      </c>
      <c r="E38" s="5">
        <v>-3.2697189999999999E-10</v>
      </c>
      <c r="F38" s="3">
        <v>6.2859419999999997E-4</v>
      </c>
      <c r="G38" s="5">
        <v>-4.8613660000000001E-4</v>
      </c>
      <c r="H38" s="5">
        <v>-1.4262699999999999E-4</v>
      </c>
      <c r="I38" s="3">
        <v>4.482733E-4</v>
      </c>
      <c r="J38" s="3">
        <v>1.214233E-4</v>
      </c>
      <c r="K38" s="5">
        <v>-1.3001219999999999E-3</v>
      </c>
      <c r="L38" s="5">
        <v>3.0200019999999998E-4</v>
      </c>
      <c r="M38" s="3">
        <v>3.2495860000000002E-4</v>
      </c>
      <c r="N38" s="3">
        <v>2.484168E-4</v>
      </c>
      <c r="O38" s="3">
        <v>-5.4596430000000001E-4</v>
      </c>
      <c r="P38" s="3">
        <v>-2.3947110000000001E-4</v>
      </c>
      <c r="Q38" s="5">
        <v>-7.5344850000000005E-4</v>
      </c>
      <c r="R38" s="5">
        <v>-1.3912779999999999E-3</v>
      </c>
      <c r="S38" s="3">
        <v>-2.0651039999999999E-3</v>
      </c>
      <c r="T38" s="3">
        <v>-0.44327660000000002</v>
      </c>
      <c r="U38" s="3">
        <v>-0.29114139999999999</v>
      </c>
      <c r="V38" s="3">
        <v>-1.175416</v>
      </c>
      <c r="W38" s="3">
        <v>-0.95670549999999999</v>
      </c>
      <c r="X38" s="3">
        <v>0.67332369999999997</v>
      </c>
      <c r="Y38" s="3">
        <v>0.58966300000000005</v>
      </c>
      <c r="Z38" s="3">
        <v>-4.7241369999999998E-2</v>
      </c>
      <c r="AA38" s="3">
        <v>1.3333250000000001</v>
      </c>
      <c r="AB38" s="3">
        <v>0.74573929999999999</v>
      </c>
      <c r="AC38" s="3">
        <v>0.2208705</v>
      </c>
    </row>
    <row r="39" spans="1:29" x14ac:dyDescent="0.25">
      <c r="A39" s="3">
        <v>33</v>
      </c>
      <c r="B39" s="3" t="s">
        <v>10789</v>
      </c>
      <c r="C39" s="3" t="s">
        <v>1528</v>
      </c>
      <c r="D39" s="3">
        <v>2.796446</v>
      </c>
      <c r="E39" s="5">
        <v>-0.1104319</v>
      </c>
      <c r="F39" s="3">
        <v>-1.387945E-3</v>
      </c>
      <c r="G39" s="5">
        <v>3.3242070000000001E-4</v>
      </c>
      <c r="H39" s="5">
        <v>-3.6509530000000002E-5</v>
      </c>
      <c r="I39" s="5">
        <v>8.7486210000000005E-4</v>
      </c>
      <c r="J39" s="5">
        <v>-2.7072369999999999E-3</v>
      </c>
      <c r="K39" s="3">
        <v>1.7194669999999999E-3</v>
      </c>
      <c r="L39" s="3">
        <v>-7.6419360000000002E-4</v>
      </c>
      <c r="M39" s="5">
        <v>2.678086E-5</v>
      </c>
      <c r="N39" s="5">
        <v>-3.7961279999999999E-4</v>
      </c>
      <c r="O39" s="5">
        <v>-3.2536149999999998E-5</v>
      </c>
      <c r="P39" s="5">
        <v>1.5556350000000001E-3</v>
      </c>
      <c r="Q39" s="3">
        <v>5.0445739999999996E-4</v>
      </c>
      <c r="R39" s="3">
        <v>1.8502200000000001E-3</v>
      </c>
      <c r="S39" s="3">
        <v>-8.5895290000000003E-3</v>
      </c>
      <c r="T39" s="3">
        <v>2.2206579999999998</v>
      </c>
      <c r="U39" s="3">
        <v>0.20842840000000001</v>
      </c>
      <c r="V39" s="3">
        <v>0.41938360000000002</v>
      </c>
      <c r="W39" s="3">
        <v>0.58857360000000003</v>
      </c>
      <c r="X39" s="3">
        <v>0.33297690000000002</v>
      </c>
      <c r="Y39" s="3">
        <v>-4.1244379999999997E-2</v>
      </c>
      <c r="Z39" s="3">
        <v>-0.67836969999999996</v>
      </c>
      <c r="AA39" s="3">
        <v>-0.28193629999999997</v>
      </c>
      <c r="AB39" s="3">
        <v>-1.3157749999999999</v>
      </c>
      <c r="AC39" s="3">
        <v>-0.13064429999999999</v>
      </c>
    </row>
    <row r="40" spans="1:29" x14ac:dyDescent="0.25">
      <c r="A40" s="3">
        <v>34</v>
      </c>
      <c r="B40" s="3" t="s">
        <v>2478</v>
      </c>
      <c r="C40" s="3" t="s">
        <v>2479</v>
      </c>
      <c r="D40" s="3">
        <v>18.0473</v>
      </c>
      <c r="E40" s="3">
        <v>-1.1981360000000001</v>
      </c>
      <c r="F40" s="3">
        <v>2.0267120000000001E-4</v>
      </c>
      <c r="G40" s="5">
        <v>-1.5825209999999999E-3</v>
      </c>
      <c r="H40" s="5">
        <v>-9.4564760000000001E-3</v>
      </c>
      <c r="I40" s="3">
        <v>7.4495619999999999E-3</v>
      </c>
      <c r="J40" s="3">
        <v>-2.0879109999999999E-2</v>
      </c>
      <c r="K40" s="3">
        <v>7.372534E-3</v>
      </c>
      <c r="L40" s="3">
        <v>-2.5377770000000002E-3</v>
      </c>
      <c r="M40" s="5">
        <v>-4.9298229999999998E-3</v>
      </c>
      <c r="N40" s="5">
        <v>2.2934100000000001E-4</v>
      </c>
      <c r="O40" s="5">
        <v>-5.7699129999999998E-3</v>
      </c>
      <c r="P40" s="3">
        <v>7.8424500000000008E-3</v>
      </c>
      <c r="Q40" s="3">
        <v>-1.538991E-2</v>
      </c>
      <c r="R40" s="3">
        <v>3.1860389999999999E-3</v>
      </c>
      <c r="S40" s="3">
        <v>1.8037790000000001E-2</v>
      </c>
      <c r="T40" s="3">
        <v>1.4642189999999999</v>
      </c>
      <c r="U40" s="3">
        <v>-0.5832273</v>
      </c>
      <c r="V40" s="3">
        <v>2.9749219999999998</v>
      </c>
      <c r="W40" s="3">
        <v>-3.113362</v>
      </c>
      <c r="X40" s="3">
        <v>-8.9667930000000007E-3</v>
      </c>
      <c r="Y40" s="3">
        <v>0.70216809999999996</v>
      </c>
      <c r="Z40" s="3">
        <v>-1.0862080000000001</v>
      </c>
      <c r="AA40" s="3">
        <v>4.7672679999999996</v>
      </c>
      <c r="AB40" s="3">
        <v>7.218623</v>
      </c>
      <c r="AC40" s="3">
        <v>9.4326709999999991</v>
      </c>
    </row>
    <row r="41" spans="1:29" x14ac:dyDescent="0.25">
      <c r="A41" s="3">
        <v>35</v>
      </c>
      <c r="B41" s="3" t="s">
        <v>13351</v>
      </c>
      <c r="C41" s="3" t="s">
        <v>13352</v>
      </c>
      <c r="D41" s="3">
        <v>1.9854510000000001</v>
      </c>
      <c r="E41" s="5">
        <v>-2.1949619999999998E-9</v>
      </c>
      <c r="F41" s="5">
        <v>2.087111E-6</v>
      </c>
      <c r="G41" s="5">
        <v>6.4065639999999995E-5</v>
      </c>
      <c r="H41" s="5">
        <v>-3.1227660000000003E-5</v>
      </c>
      <c r="I41" s="3">
        <v>1.5304110000000001E-4</v>
      </c>
      <c r="J41" s="3">
        <v>-1.593039E-4</v>
      </c>
      <c r="K41" s="3">
        <v>1.4131220000000001E-4</v>
      </c>
      <c r="L41" s="5">
        <v>-5.2427040000000001E-5</v>
      </c>
      <c r="M41" s="5">
        <v>9.6413210000000001E-5</v>
      </c>
      <c r="N41" s="5">
        <v>4.0704860000000001E-5</v>
      </c>
      <c r="O41" s="5">
        <v>3.6125840000000002E-5</v>
      </c>
      <c r="P41" s="5">
        <v>-5.5513500000000003E-5</v>
      </c>
      <c r="Q41" s="5">
        <v>1.341732E-4</v>
      </c>
      <c r="R41" s="3">
        <v>3.0855249999999998E-4</v>
      </c>
      <c r="S41" s="5">
        <v>-5.9592980000000002E-5</v>
      </c>
      <c r="T41" s="3">
        <v>0.106015</v>
      </c>
      <c r="U41" s="3">
        <v>-9.7184699999999999E-3</v>
      </c>
      <c r="V41" s="3">
        <v>-4.2179809999999998E-2</v>
      </c>
      <c r="W41" s="3">
        <v>-4.6749760000000001E-2</v>
      </c>
      <c r="X41" s="3">
        <v>-9.3312249999999999E-2</v>
      </c>
      <c r="Y41" s="3">
        <v>2.6853889999999998E-2</v>
      </c>
      <c r="Z41" s="3">
        <v>1.126066E-2</v>
      </c>
      <c r="AA41" s="3">
        <v>-0.14302219999999999</v>
      </c>
      <c r="AB41" s="3">
        <v>-0.1107824</v>
      </c>
      <c r="AC41" s="3">
        <v>-6.5464839999999996E-2</v>
      </c>
    </row>
    <row r="42" spans="1:29" x14ac:dyDescent="0.25">
      <c r="A42" s="3">
        <v>36</v>
      </c>
      <c r="B42" s="3" t="s">
        <v>15449</v>
      </c>
      <c r="C42" s="3" t="s">
        <v>24</v>
      </c>
      <c r="D42" s="3">
        <v>6.1406219999999996</v>
      </c>
      <c r="E42" s="5">
        <v>-1.5672419999999999E-3</v>
      </c>
      <c r="F42" s="3">
        <v>1.4323600000000001E-4</v>
      </c>
      <c r="G42" s="5">
        <v>-6.0019219999999998E-5</v>
      </c>
      <c r="H42" s="5">
        <v>-4.122675E-5</v>
      </c>
      <c r="I42" s="5">
        <v>-8.5793520000000006E-5</v>
      </c>
      <c r="J42" s="3">
        <v>2.7442740000000002E-4</v>
      </c>
      <c r="K42" s="3">
        <v>-3.6323870000000002E-4</v>
      </c>
      <c r="L42" s="5">
        <v>4.2263160000000003E-5</v>
      </c>
      <c r="M42" s="3">
        <v>-1.724935E-4</v>
      </c>
      <c r="N42" s="5">
        <v>1.111522E-5</v>
      </c>
      <c r="O42" s="5">
        <v>-6.9389099999999996E-6</v>
      </c>
      <c r="P42" s="3">
        <v>-7.052731E-4</v>
      </c>
      <c r="Q42" s="5">
        <v>6.3397760000000002E-5</v>
      </c>
      <c r="R42" s="3">
        <v>-2.9884639999999999E-4</v>
      </c>
      <c r="S42" s="3">
        <v>-6.7326120000000004E-4</v>
      </c>
      <c r="T42" s="3">
        <v>-2.075164E-3</v>
      </c>
      <c r="U42" s="3">
        <v>-3.8622080000000003E-2</v>
      </c>
      <c r="V42" s="3">
        <v>-0.21776039999999999</v>
      </c>
      <c r="W42" s="3">
        <v>-0.16861229999999999</v>
      </c>
      <c r="X42" s="3">
        <v>1.2992E-2</v>
      </c>
      <c r="Y42" s="3">
        <v>2.936938E-2</v>
      </c>
      <c r="Z42" s="3">
        <v>-8.1563320000000005E-3</v>
      </c>
      <c r="AA42" s="3">
        <v>0.24627399999999999</v>
      </c>
      <c r="AB42" s="3">
        <v>0.49197639999999998</v>
      </c>
      <c r="AC42" s="3">
        <v>0.1517297</v>
      </c>
    </row>
    <row r="43" spans="1:29" x14ac:dyDescent="0.25">
      <c r="A43" s="3">
        <v>37</v>
      </c>
      <c r="B43" s="3" t="s">
        <v>14049</v>
      </c>
      <c r="C43" s="3" t="s">
        <v>14050</v>
      </c>
      <c r="D43" s="3">
        <v>1351.5409999999999</v>
      </c>
      <c r="E43" s="5">
        <v>-5.4301370000000001E-10</v>
      </c>
      <c r="F43" s="3">
        <v>-1.828926E-4</v>
      </c>
      <c r="G43" s="5">
        <v>4.4961759999999998E-5</v>
      </c>
      <c r="H43" s="5">
        <v>-7.4549189999999994E-5</v>
      </c>
      <c r="I43" s="3">
        <v>2.8015290000000002E-4</v>
      </c>
      <c r="J43" s="3">
        <v>-4.6354399999999998E-4</v>
      </c>
      <c r="K43" s="3">
        <v>2.287008E-4</v>
      </c>
      <c r="L43" s="3">
        <v>-1.19558E-4</v>
      </c>
      <c r="M43" s="5">
        <v>5.6818699999999999E-5</v>
      </c>
      <c r="N43" s="5">
        <v>2.121927E-5</v>
      </c>
      <c r="O43" s="5">
        <v>-2.296857E-5</v>
      </c>
      <c r="P43" s="5">
        <v>-2.909749E-5</v>
      </c>
      <c r="Q43" s="3">
        <v>2.8067959999999997E-4</v>
      </c>
      <c r="R43" s="3">
        <v>4.6936340000000001E-4</v>
      </c>
      <c r="S43" s="3">
        <v>-1.5675400000000001E-3</v>
      </c>
      <c r="T43" s="3">
        <v>0.25294369999999999</v>
      </c>
      <c r="U43" s="3">
        <v>1.308076E-2</v>
      </c>
      <c r="V43" s="3">
        <v>1.5942919999999999E-2</v>
      </c>
      <c r="W43" s="3">
        <v>1.4008410000000001E-2</v>
      </c>
      <c r="X43" s="3">
        <v>7.7922820000000004E-4</v>
      </c>
      <c r="Y43" s="3">
        <v>6.6462450000000006E-2</v>
      </c>
      <c r="Z43" s="3">
        <v>-0.2006754</v>
      </c>
      <c r="AA43" s="3">
        <v>9.7903759999999999E-3</v>
      </c>
      <c r="AB43" s="3">
        <v>-7.2675249999999997E-2</v>
      </c>
      <c r="AC43" s="3">
        <v>-0.110053</v>
      </c>
    </row>
    <row r="44" spans="1:29" x14ac:dyDescent="0.25">
      <c r="A44" s="3">
        <v>38</v>
      </c>
      <c r="B44" s="3" t="s">
        <v>5790</v>
      </c>
      <c r="C44" s="3" t="s">
        <v>5791</v>
      </c>
      <c r="D44" s="3">
        <v>968.70360000000005</v>
      </c>
      <c r="E44" s="3">
        <v>-0.54665399999999997</v>
      </c>
      <c r="F44" s="3">
        <v>-1.856232E-3</v>
      </c>
      <c r="G44" s="3">
        <v>-9.9550419999999999E-4</v>
      </c>
      <c r="H44" s="3">
        <v>-7.9734569999999998E-3</v>
      </c>
      <c r="I44" s="3">
        <v>8.4889519999999993E-3</v>
      </c>
      <c r="J44" s="3">
        <v>-2.1489169999999998E-2</v>
      </c>
      <c r="K44" s="3">
        <v>8.9345129999999998E-3</v>
      </c>
      <c r="L44" s="3">
        <v>-3.043381E-3</v>
      </c>
      <c r="M44" s="3">
        <v>-3.5078100000000001E-3</v>
      </c>
      <c r="N44" s="3">
        <v>6.8588549999999996E-4</v>
      </c>
      <c r="O44" s="3">
        <v>-5.5902260000000002E-3</v>
      </c>
      <c r="P44" s="3">
        <v>5.6881400000000004E-3</v>
      </c>
      <c r="Q44" s="3">
        <v>-1.0356860000000001E-2</v>
      </c>
      <c r="R44" s="3">
        <v>7.9621190000000001E-3</v>
      </c>
      <c r="S44" s="3">
        <v>6.5203429999999996E-3</v>
      </c>
      <c r="T44" s="3">
        <v>2.2291799999999999</v>
      </c>
      <c r="U44" s="3">
        <v>-0.4744507</v>
      </c>
      <c r="V44" s="3">
        <v>1.640528</v>
      </c>
      <c r="W44" s="3">
        <v>-1.367221</v>
      </c>
      <c r="X44" s="3">
        <v>0.39468360000000002</v>
      </c>
      <c r="Y44" s="3">
        <v>2.3156729999999999</v>
      </c>
      <c r="Z44" s="3">
        <v>-2.965195</v>
      </c>
      <c r="AA44" s="3">
        <v>4.4252130000000003</v>
      </c>
      <c r="AB44" s="3">
        <v>5.4088329999999996</v>
      </c>
      <c r="AC44" s="3">
        <v>4.637365</v>
      </c>
    </row>
    <row r="45" spans="1:29" x14ac:dyDescent="0.25">
      <c r="A45" s="3">
        <v>39</v>
      </c>
      <c r="B45" s="3" t="s">
        <v>6244</v>
      </c>
      <c r="C45" s="3" t="s">
        <v>6245</v>
      </c>
      <c r="D45" s="3">
        <v>55.1539</v>
      </c>
      <c r="E45" s="5">
        <v>-9.0877399999999996E-8</v>
      </c>
      <c r="F45" s="3">
        <v>-2.1653779999999999E-4</v>
      </c>
      <c r="G45" s="3">
        <v>1.008415E-4</v>
      </c>
      <c r="H45" s="5">
        <v>-8.0540820000000001E-5</v>
      </c>
      <c r="I45" s="3">
        <v>-2.5172250000000002E-4</v>
      </c>
      <c r="J45" s="3">
        <v>5.9648350000000004E-4</v>
      </c>
      <c r="K45" s="3">
        <v>-3.1063109999999999E-4</v>
      </c>
      <c r="L45" s="3">
        <v>2.718582E-4</v>
      </c>
      <c r="M45" s="5">
        <v>-3.6251580000000002E-5</v>
      </c>
      <c r="N45" s="5">
        <v>8.9912910000000002E-6</v>
      </c>
      <c r="O45" s="3">
        <v>-2.3839139999999999E-4</v>
      </c>
      <c r="P45" s="3">
        <v>-2.1764230000000001E-4</v>
      </c>
      <c r="Q45" s="3">
        <v>6.4027870000000001E-4</v>
      </c>
      <c r="R45" s="3">
        <v>-5.5241579999999995E-4</v>
      </c>
      <c r="S45" s="3">
        <v>4.116336E-3</v>
      </c>
      <c r="T45" s="3">
        <v>-0.10453850000000001</v>
      </c>
      <c r="U45" s="3">
        <v>-7.9764369999999994E-3</v>
      </c>
      <c r="V45" s="3">
        <v>2.1322859999999999E-2</v>
      </c>
      <c r="W45" s="3">
        <v>-0.3250479</v>
      </c>
      <c r="X45" s="3">
        <v>-0.2845258</v>
      </c>
      <c r="Y45" s="3">
        <v>9.9234349999999999E-2</v>
      </c>
      <c r="Z45" s="3">
        <v>0.1982575</v>
      </c>
      <c r="AA45" s="3">
        <v>0.40332780000000001</v>
      </c>
      <c r="AB45" s="3">
        <v>1.3823790000000001E-2</v>
      </c>
      <c r="AC45" s="3">
        <v>-9.3272060000000004E-2</v>
      </c>
    </row>
    <row r="46" spans="1:29" x14ac:dyDescent="0.25">
      <c r="A46" s="3">
        <v>40</v>
      </c>
      <c r="B46" s="3" t="s">
        <v>10671</v>
      </c>
      <c r="C46" s="3" t="s">
        <v>163</v>
      </c>
      <c r="D46" s="3">
        <v>29.500019999999999</v>
      </c>
      <c r="E46" s="5">
        <v>-3.4574250000000001E-10</v>
      </c>
      <c r="F46" s="3">
        <v>2.8320819999999998E-4</v>
      </c>
      <c r="G46" s="5">
        <v>3.2084739999999997E-5</v>
      </c>
      <c r="H46" s="5">
        <v>3.9484350000000001E-5</v>
      </c>
      <c r="I46" s="3">
        <v>-1.3086559999999999E-4</v>
      </c>
      <c r="J46" s="3">
        <v>-1.1115970000000001E-4</v>
      </c>
      <c r="K46" s="3">
        <v>3.960972E-4</v>
      </c>
      <c r="L46" s="5">
        <v>-1.3920490000000001E-6</v>
      </c>
      <c r="M46" s="5">
        <v>4.7785150000000001E-5</v>
      </c>
      <c r="N46" s="5">
        <v>2.9682530000000001E-5</v>
      </c>
      <c r="O46" s="5">
        <v>5.2969020000000002E-5</v>
      </c>
      <c r="P46" s="3">
        <v>5.3607950000000002E-4</v>
      </c>
      <c r="Q46" s="3">
        <v>-7.2721150000000002E-4</v>
      </c>
      <c r="R46" s="3">
        <v>3.1417579999999998E-4</v>
      </c>
      <c r="S46" s="3">
        <v>5.0812849999999996E-3</v>
      </c>
      <c r="T46" s="3">
        <v>-0.20426830000000001</v>
      </c>
      <c r="U46" s="3">
        <v>-2.1603409999999999E-4</v>
      </c>
      <c r="V46" s="3">
        <v>5.6356299999999998E-2</v>
      </c>
      <c r="W46" s="3">
        <v>0.2156788</v>
      </c>
      <c r="X46" s="3">
        <v>2.9314179999999999E-2</v>
      </c>
      <c r="Y46" s="3">
        <v>-0.136404</v>
      </c>
      <c r="Z46" s="3">
        <v>0.17501169999999999</v>
      </c>
      <c r="AA46" s="3">
        <v>-0.44545859999999998</v>
      </c>
      <c r="AB46" s="3">
        <v>-0.66799850000000005</v>
      </c>
      <c r="AC46" s="3">
        <v>0.1581099</v>
      </c>
    </row>
    <row r="47" spans="1:29" x14ac:dyDescent="0.25">
      <c r="A47" s="3">
        <v>41</v>
      </c>
      <c r="B47" s="3" t="s">
        <v>3063</v>
      </c>
      <c r="C47" s="3" t="s">
        <v>1725</v>
      </c>
      <c r="D47" s="3">
        <v>47.483199999999997</v>
      </c>
      <c r="E47" s="5">
        <v>-5.4726649999999999E-8</v>
      </c>
      <c r="F47" s="3">
        <v>9.3836319999999996E-4</v>
      </c>
      <c r="G47" s="3">
        <v>-3.8277299999999999E-4</v>
      </c>
      <c r="H47" s="5">
        <v>4.223548E-4</v>
      </c>
      <c r="I47" s="3">
        <v>-9.8354030000000008E-4</v>
      </c>
      <c r="J47" s="3">
        <v>2.3982119999999998E-3</v>
      </c>
      <c r="K47" s="3">
        <v>-1.773141E-3</v>
      </c>
      <c r="L47" s="5">
        <v>5.8785710000000004E-4</v>
      </c>
      <c r="M47" s="5">
        <v>-2.397949E-4</v>
      </c>
      <c r="N47" s="5">
        <v>8.0871449999999996E-5</v>
      </c>
      <c r="O47" s="5">
        <v>-5.5790040000000002E-5</v>
      </c>
      <c r="P47" s="3">
        <v>-6.4397819999999998E-4</v>
      </c>
      <c r="Q47" s="5">
        <v>-9.4277040000000003E-4</v>
      </c>
      <c r="R47" s="3">
        <v>-1.963794E-3</v>
      </c>
      <c r="S47" s="3">
        <v>4.951294E-4</v>
      </c>
      <c r="T47" s="3">
        <v>-0.79187540000000001</v>
      </c>
      <c r="U47" s="3">
        <v>-0.1755342</v>
      </c>
      <c r="V47" s="3">
        <v>-0.35883100000000001</v>
      </c>
      <c r="W47" s="3">
        <v>-0.44261709999999999</v>
      </c>
      <c r="X47" s="3">
        <v>0.26228560000000001</v>
      </c>
      <c r="Y47" s="3">
        <v>-6.7614049999999995E-2</v>
      </c>
      <c r="Z47" s="3">
        <v>0.40161279999999999</v>
      </c>
      <c r="AA47" s="3">
        <v>0.56792169999999997</v>
      </c>
      <c r="AB47" s="3">
        <v>0.74072150000000003</v>
      </c>
      <c r="AC47" s="3">
        <v>0.24057600000000001</v>
      </c>
    </row>
    <row r="48" spans="1:29" x14ac:dyDescent="0.25">
      <c r="A48" s="3">
        <v>42</v>
      </c>
      <c r="B48" s="3" t="s">
        <v>13124</v>
      </c>
      <c r="C48" s="3" t="s">
        <v>13125</v>
      </c>
      <c r="D48" s="3">
        <v>1.8733340000000001</v>
      </c>
      <c r="E48" s="5">
        <v>-7.968923E-2</v>
      </c>
      <c r="F48" s="3">
        <v>-5.2017519999999996E-4</v>
      </c>
      <c r="G48" s="5">
        <v>1.4149889999999999E-6</v>
      </c>
      <c r="H48" s="5">
        <v>-3.4075670000000001E-5</v>
      </c>
      <c r="I48" s="3">
        <v>1.3402570000000001E-3</v>
      </c>
      <c r="J48" s="3">
        <v>-2.8990980000000001E-3</v>
      </c>
      <c r="K48" s="3">
        <v>1.8135880000000001E-3</v>
      </c>
      <c r="L48" s="3">
        <v>-6.2494769999999996E-4</v>
      </c>
      <c r="M48" s="3">
        <v>8.9702529999999996E-4</v>
      </c>
      <c r="N48" s="5">
        <v>1.027312E-4</v>
      </c>
      <c r="O48" s="5">
        <v>-5.5217389999999997E-5</v>
      </c>
      <c r="P48" s="5">
        <v>1.3736849999999999E-3</v>
      </c>
      <c r="Q48" s="5">
        <v>7.2899360000000003E-4</v>
      </c>
      <c r="R48" s="3">
        <v>1.9873849999999999E-3</v>
      </c>
      <c r="S48" s="3">
        <v>-7.717102E-3</v>
      </c>
      <c r="T48" s="3">
        <v>0.62913410000000003</v>
      </c>
      <c r="U48" s="3">
        <v>8.5334800000000002E-2</v>
      </c>
      <c r="V48" s="3">
        <v>0.43074279999999998</v>
      </c>
      <c r="W48" s="3">
        <v>0.56173859999999998</v>
      </c>
      <c r="X48" s="3">
        <v>0.19259080000000001</v>
      </c>
      <c r="Y48" s="3">
        <v>0.29723149999999998</v>
      </c>
      <c r="Z48" s="3">
        <v>-0.84898669999999998</v>
      </c>
      <c r="AA48" s="3">
        <v>-0.17375479999999999</v>
      </c>
      <c r="AB48" s="3">
        <v>-1.3508549999999999</v>
      </c>
      <c r="AC48" s="3">
        <v>-0.6482812</v>
      </c>
    </row>
    <row r="49" spans="1:29" x14ac:dyDescent="0.25">
      <c r="A49" s="3">
        <v>43</v>
      </c>
      <c r="B49" s="3" t="s">
        <v>1986</v>
      </c>
      <c r="C49" s="3" t="s">
        <v>1987</v>
      </c>
      <c r="D49" s="5">
        <v>1.369286</v>
      </c>
      <c r="E49" s="5">
        <v>-0.2216833</v>
      </c>
      <c r="F49" s="3">
        <v>-1.021459E-3</v>
      </c>
      <c r="G49" s="3">
        <v>-4.9268239999999996E-4</v>
      </c>
      <c r="H49" s="5">
        <v>-3.4864480000000003E-5</v>
      </c>
      <c r="I49" s="3">
        <v>-5.3893259999999998E-4</v>
      </c>
      <c r="J49" s="5">
        <v>-2.9236859999999998E-5</v>
      </c>
      <c r="K49" s="3">
        <v>-9.2051109999999998E-4</v>
      </c>
      <c r="L49" s="3">
        <v>-5.9270250000000003E-4</v>
      </c>
      <c r="M49" s="3">
        <v>-1.01136E-3</v>
      </c>
      <c r="N49" s="3">
        <v>-5.4971040000000005E-4</v>
      </c>
      <c r="O49" s="5">
        <v>-1.8900729999999999E-5</v>
      </c>
      <c r="P49" s="3">
        <v>-2.725295E-3</v>
      </c>
      <c r="Q49" s="3">
        <v>-5.0512639999999998E-4</v>
      </c>
      <c r="R49" s="3">
        <v>6.5595319999999999E-4</v>
      </c>
      <c r="S49" s="3">
        <v>-6.619336E-3</v>
      </c>
      <c r="T49" s="3">
        <v>0.8653689</v>
      </c>
      <c r="U49" s="3">
        <v>-0.14817839999999999</v>
      </c>
      <c r="V49" s="3">
        <v>0.32151980000000002</v>
      </c>
      <c r="W49" s="3">
        <v>0.1068395</v>
      </c>
      <c r="X49" s="3">
        <v>0.23080819999999999</v>
      </c>
      <c r="Y49" s="3">
        <v>0.51620460000000001</v>
      </c>
      <c r="Z49" s="3">
        <v>0.90488570000000002</v>
      </c>
      <c r="AA49" s="3">
        <v>1.521333</v>
      </c>
      <c r="AB49" s="3">
        <v>1.6857470000000001</v>
      </c>
      <c r="AC49" s="3">
        <v>-0.51004289999999997</v>
      </c>
    </row>
    <row r="50" spans="1:29" x14ac:dyDescent="0.25">
      <c r="A50" s="3">
        <v>44</v>
      </c>
      <c r="B50" s="3" t="s">
        <v>2175</v>
      </c>
      <c r="C50" s="3" t="s">
        <v>20</v>
      </c>
      <c r="D50" s="3">
        <v>9.8853360000000006</v>
      </c>
      <c r="E50" s="5">
        <v>-2.0145860000000001E-9</v>
      </c>
      <c r="F50" s="3">
        <v>-8.9822739999999995E-4</v>
      </c>
      <c r="G50" s="3">
        <v>1.343677E-4</v>
      </c>
      <c r="H50" s="3">
        <v>-1.889204E-4</v>
      </c>
      <c r="I50" s="3">
        <v>6.3867269999999998E-4</v>
      </c>
      <c r="J50" s="3">
        <v>-1.478727E-3</v>
      </c>
      <c r="K50" s="3">
        <v>7.2241470000000002E-4</v>
      </c>
      <c r="L50" s="3">
        <v>-2.330174E-4</v>
      </c>
      <c r="M50" s="3">
        <v>-1.378552E-4</v>
      </c>
      <c r="N50" s="5">
        <v>-5.0056190000000003E-5</v>
      </c>
      <c r="O50" s="3">
        <v>-2.49466E-4</v>
      </c>
      <c r="P50" s="3">
        <v>1.4599789999999999E-3</v>
      </c>
      <c r="Q50" s="3">
        <v>-1.598561E-4</v>
      </c>
      <c r="R50" s="3">
        <v>1.338091E-3</v>
      </c>
      <c r="S50" s="3">
        <v>-3.1578769999999999E-3</v>
      </c>
      <c r="T50" s="3">
        <v>0.56382180000000004</v>
      </c>
      <c r="U50" s="3">
        <v>0.1124348</v>
      </c>
      <c r="V50" s="3">
        <v>0.17546980000000001</v>
      </c>
      <c r="W50" s="3">
        <v>0.2032071</v>
      </c>
      <c r="X50" s="3">
        <v>0.1152262</v>
      </c>
      <c r="Y50" s="3">
        <v>0.27071689999999998</v>
      </c>
      <c r="Z50" s="3">
        <v>-0.38378279999999998</v>
      </c>
      <c r="AA50" s="3">
        <v>0.19258069999999999</v>
      </c>
      <c r="AB50" s="3">
        <v>-0.30485410000000002</v>
      </c>
      <c r="AC50" s="3">
        <v>-0.52300400000000002</v>
      </c>
    </row>
    <row r="51" spans="1:29" x14ac:dyDescent="0.25">
      <c r="A51" s="3">
        <v>45</v>
      </c>
      <c r="B51" s="3" t="s">
        <v>11991</v>
      </c>
      <c r="C51" s="3" t="s">
        <v>81</v>
      </c>
      <c r="D51" s="3">
        <v>6.9557950000000002</v>
      </c>
      <c r="E51" s="5">
        <v>-2.083288E-7</v>
      </c>
      <c r="F51" s="3">
        <v>2.7630420000000002E-4</v>
      </c>
      <c r="G51" s="5">
        <v>9.722802E-5</v>
      </c>
      <c r="H51" s="5">
        <v>4.3132730000000003E-5</v>
      </c>
      <c r="I51" s="3">
        <v>3.5353199999999999E-4</v>
      </c>
      <c r="J51" s="3">
        <v>-3.879461E-4</v>
      </c>
      <c r="K51" s="3">
        <v>4.313284E-4</v>
      </c>
      <c r="L51" s="5">
        <v>7.0452039999999998E-5</v>
      </c>
      <c r="M51" s="5">
        <v>1.017375E-4</v>
      </c>
      <c r="N51" s="5">
        <v>2.0727150000000001E-4</v>
      </c>
      <c r="O51" s="5">
        <v>-4.0106740000000003E-5</v>
      </c>
      <c r="P51" s="3">
        <v>1.153776E-3</v>
      </c>
      <c r="Q51" s="5">
        <v>-6.2750410000000001E-4</v>
      </c>
      <c r="R51" s="3">
        <v>9.4568379999999995E-4</v>
      </c>
      <c r="S51" s="3">
        <v>1.67104E-4</v>
      </c>
      <c r="T51" s="3">
        <v>-6.2294120000000001E-2</v>
      </c>
      <c r="U51" s="3">
        <v>7.0042549999999995E-2</v>
      </c>
      <c r="V51" s="3">
        <v>-0.14783189999999999</v>
      </c>
      <c r="W51" s="3">
        <v>-2.9213220000000002E-2</v>
      </c>
      <c r="X51" s="3">
        <v>-0.16015489999999999</v>
      </c>
      <c r="Y51" s="3">
        <v>1.081792E-2</v>
      </c>
      <c r="Z51" s="3">
        <v>-0.47376990000000002</v>
      </c>
      <c r="AA51" s="3">
        <v>-0.3112529</v>
      </c>
      <c r="AB51" s="3">
        <v>-0.58177659999999998</v>
      </c>
      <c r="AC51" s="3">
        <v>9.5858559999999995E-2</v>
      </c>
    </row>
    <row r="52" spans="1:29" x14ac:dyDescent="0.25">
      <c r="A52" s="3">
        <v>46</v>
      </c>
      <c r="B52" s="3" t="s">
        <v>5295</v>
      </c>
      <c r="C52" s="3" t="s">
        <v>2067</v>
      </c>
      <c r="D52" s="3">
        <v>11.109730000000001</v>
      </c>
      <c r="E52" s="5">
        <v>-4.1323190000000002E-10</v>
      </c>
      <c r="F52" s="3">
        <v>-7.3585070000000005E-4</v>
      </c>
      <c r="G52" s="5">
        <v>5.9371789999999999E-5</v>
      </c>
      <c r="H52" s="5">
        <v>-8.0209400000000005E-5</v>
      </c>
      <c r="I52" s="3">
        <v>2.3329190000000001E-4</v>
      </c>
      <c r="J52" s="3">
        <v>-4.0179099999999998E-4</v>
      </c>
      <c r="K52" s="5">
        <v>-3.943852E-5</v>
      </c>
      <c r="L52" s="3">
        <v>-2.5729270000000002E-4</v>
      </c>
      <c r="M52" s="5">
        <v>3.2735009999999999E-6</v>
      </c>
      <c r="N52" s="3">
        <v>-1.8539190000000001E-4</v>
      </c>
      <c r="O52" s="5">
        <v>5.8021930000000003E-5</v>
      </c>
      <c r="P52" s="3">
        <v>-2.1928329999999999E-4</v>
      </c>
      <c r="Q52" s="3">
        <v>6.1238009999999997E-4</v>
      </c>
      <c r="R52" s="3">
        <v>3.7676110000000001E-4</v>
      </c>
      <c r="S52" s="3">
        <v>-4.2341080000000003E-3</v>
      </c>
      <c r="T52" s="3">
        <v>0.79141530000000004</v>
      </c>
      <c r="U52" s="3">
        <v>-1.7413890000000001E-2</v>
      </c>
      <c r="V52" s="3">
        <v>6.5987370000000004E-2</v>
      </c>
      <c r="W52" s="3">
        <v>9.8130599999999998E-2</v>
      </c>
      <c r="X52" s="3">
        <v>-0.14222019999999999</v>
      </c>
      <c r="Y52" s="3">
        <v>0.28677999999999998</v>
      </c>
      <c r="Z52" s="3">
        <v>0.1043777</v>
      </c>
      <c r="AA52" s="3">
        <v>-8.6456210000000006E-2</v>
      </c>
      <c r="AB52" s="3">
        <v>0.1257037</v>
      </c>
      <c r="AC52" s="3">
        <v>-0.18376980000000001</v>
      </c>
    </row>
    <row r="53" spans="1:29" x14ac:dyDescent="0.25">
      <c r="A53" s="3">
        <v>47</v>
      </c>
      <c r="B53" s="3" t="s">
        <v>5937</v>
      </c>
      <c r="C53" s="3" t="s">
        <v>5938</v>
      </c>
      <c r="D53" s="3">
        <v>10.56541</v>
      </c>
      <c r="E53" s="5">
        <v>-4.116422E-9</v>
      </c>
      <c r="F53" s="3">
        <v>-5.8958079999999998E-4</v>
      </c>
      <c r="G53" s="5">
        <v>-1.0556590000000001E-4</v>
      </c>
      <c r="H53" s="5">
        <v>7.5556419999999995E-5</v>
      </c>
      <c r="I53" s="3">
        <v>-5.013134E-4</v>
      </c>
      <c r="J53" s="3">
        <v>8.62198E-4</v>
      </c>
      <c r="K53" s="3">
        <v>-7.4674979999999995E-4</v>
      </c>
      <c r="L53" s="3">
        <v>2.4358450000000001E-4</v>
      </c>
      <c r="M53" s="5">
        <v>-1.906008E-4</v>
      </c>
      <c r="N53" s="5">
        <v>-1.918767E-4</v>
      </c>
      <c r="O53" s="5">
        <v>8.5013240000000003E-7</v>
      </c>
      <c r="P53" s="3">
        <v>1.5351580000000001E-4</v>
      </c>
      <c r="Q53" s="3">
        <v>2.4154109999999999E-4</v>
      </c>
      <c r="R53" s="3">
        <v>-8.526025E-4</v>
      </c>
      <c r="S53" s="3">
        <v>-7.9164969999999998E-4</v>
      </c>
      <c r="T53" s="3">
        <v>-0.37337910000000002</v>
      </c>
      <c r="U53" s="3">
        <v>4.4391680000000003E-2</v>
      </c>
      <c r="V53" s="3">
        <v>8.455994E-2</v>
      </c>
      <c r="W53" s="3">
        <v>1.5657009999999999E-2</v>
      </c>
      <c r="X53" s="3">
        <v>-0.14094419999999999</v>
      </c>
      <c r="Y53" s="3">
        <v>0.21775559999999999</v>
      </c>
      <c r="Z53" s="3">
        <v>0.388104</v>
      </c>
      <c r="AA53" s="3">
        <v>0.27837970000000001</v>
      </c>
      <c r="AB53" s="3">
        <v>0.37069829999999998</v>
      </c>
      <c r="AC53" s="3">
        <v>0.13130330000000001</v>
      </c>
    </row>
    <row r="54" spans="1:29" x14ac:dyDescent="0.25">
      <c r="A54" s="3">
        <v>48</v>
      </c>
      <c r="B54" s="3" t="s">
        <v>13935</v>
      </c>
      <c r="C54" s="3" t="s">
        <v>1295</v>
      </c>
      <c r="D54" s="3">
        <v>28.40924</v>
      </c>
      <c r="E54" s="5">
        <v>-1.7985489999999999E-8</v>
      </c>
      <c r="F54" s="3">
        <v>-5.7526389999999999E-4</v>
      </c>
      <c r="G54" s="5">
        <v>-8.5715590000000002E-5</v>
      </c>
      <c r="H54" s="3">
        <v>-1.7725379999999999E-4</v>
      </c>
      <c r="I54" s="3">
        <v>-4.6405870000000002E-4</v>
      </c>
      <c r="J54" s="3">
        <v>8.6926069999999998E-4</v>
      </c>
      <c r="K54" s="5">
        <v>-8.4060199999999997E-4</v>
      </c>
      <c r="L54" s="5">
        <v>1.8532149999999998E-5</v>
      </c>
      <c r="M54" s="3">
        <v>-4.077641E-4</v>
      </c>
      <c r="N54" s="3">
        <v>-2.5221940000000001E-4</v>
      </c>
      <c r="O54" s="5">
        <v>-3.132622E-5</v>
      </c>
      <c r="P54" s="3">
        <v>-7.2383400000000002E-4</v>
      </c>
      <c r="Q54" s="3">
        <v>4.5249299999999999E-4</v>
      </c>
      <c r="R54" s="3">
        <v>-8.5828629999999998E-4</v>
      </c>
      <c r="S54" s="3">
        <v>1.8354499999999999E-4</v>
      </c>
      <c r="T54" s="3">
        <v>8.9503269999999996E-2</v>
      </c>
      <c r="U54" s="3">
        <v>-2.2213839999999999E-2</v>
      </c>
      <c r="V54" s="3">
        <v>-3.5685509999999997E-2</v>
      </c>
      <c r="W54" s="3">
        <v>0.105682</v>
      </c>
      <c r="X54" s="3">
        <v>-8.6969030000000003E-2</v>
      </c>
      <c r="Y54" s="3">
        <v>0.2341164</v>
      </c>
      <c r="Z54" s="3">
        <v>0.41110730000000001</v>
      </c>
      <c r="AA54" s="3">
        <v>0.2579785</v>
      </c>
      <c r="AB54" s="3">
        <v>0.74410359999999998</v>
      </c>
      <c r="AC54" s="3">
        <v>0.26826470000000002</v>
      </c>
    </row>
    <row r="55" spans="1:29" x14ac:dyDescent="0.25">
      <c r="A55" s="3">
        <v>49</v>
      </c>
      <c r="B55" s="3" t="s">
        <v>14170</v>
      </c>
      <c r="C55" s="3" t="s">
        <v>592</v>
      </c>
      <c r="D55" s="3">
        <v>442.87369999999999</v>
      </c>
      <c r="E55" s="5">
        <v>-4.9691550000000001E-2</v>
      </c>
      <c r="F55" s="3">
        <v>-4.8399410000000004E-3</v>
      </c>
      <c r="G55" s="5">
        <v>1.122594E-3</v>
      </c>
      <c r="H55" s="5">
        <v>1.545937E-3</v>
      </c>
      <c r="I55" s="3">
        <v>-2.9596679999999999E-3</v>
      </c>
      <c r="J55" s="3">
        <v>1.0999969999999999E-3</v>
      </c>
      <c r="K55" s="5">
        <v>1.799136E-3</v>
      </c>
      <c r="L55" s="3">
        <v>-2.5790399999999999E-3</v>
      </c>
      <c r="M55" s="3">
        <v>-1.253215E-3</v>
      </c>
      <c r="N55" s="5">
        <v>-2.393165E-3</v>
      </c>
      <c r="O55" s="5">
        <v>2.1031140000000001E-3</v>
      </c>
      <c r="P55" s="5">
        <v>-2.8709540000000002E-3</v>
      </c>
      <c r="Q55" s="3">
        <v>6.546601E-3</v>
      </c>
      <c r="R55" s="3">
        <v>4.8207789999999999E-3</v>
      </c>
      <c r="S55" s="3">
        <v>6.1003510000000004E-3</v>
      </c>
      <c r="T55" s="3">
        <v>7.598554</v>
      </c>
      <c r="U55" s="3">
        <v>0.75706130000000005</v>
      </c>
      <c r="V55" s="3">
        <v>2.2315559999999999</v>
      </c>
      <c r="W55" s="3">
        <v>2.6112549999999999</v>
      </c>
      <c r="X55" s="3">
        <v>-1.828206</v>
      </c>
      <c r="Y55" s="3">
        <v>-0.77485040000000005</v>
      </c>
      <c r="Z55" s="3">
        <v>2.0385119999999999</v>
      </c>
      <c r="AA55" s="3">
        <v>-4.3260459999999998</v>
      </c>
      <c r="AB55" s="3">
        <v>-2.9442309999999998</v>
      </c>
      <c r="AC55" s="3">
        <v>-0.20063990000000001</v>
      </c>
    </row>
    <row r="56" spans="1:29" x14ac:dyDescent="0.25">
      <c r="A56" s="3">
        <v>50</v>
      </c>
      <c r="B56" s="3" t="s">
        <v>14816</v>
      </c>
      <c r="C56" s="3" t="s">
        <v>231</v>
      </c>
      <c r="D56" s="3">
        <v>8.2459869999999995</v>
      </c>
      <c r="E56" s="5">
        <v>-2.165308E-9</v>
      </c>
      <c r="F56" s="3">
        <v>1.5394009999999999E-4</v>
      </c>
      <c r="G56" s="5">
        <v>-1.235978E-4</v>
      </c>
      <c r="H56" s="5">
        <v>-7.4438779999999995E-5</v>
      </c>
      <c r="I56" s="5">
        <v>-8.6244199999999997E-5</v>
      </c>
      <c r="J56" s="3">
        <v>2.762277E-4</v>
      </c>
      <c r="K56" s="3">
        <v>-6.3730809999999998E-4</v>
      </c>
      <c r="L56" s="3">
        <v>1.802746E-4</v>
      </c>
      <c r="M56" s="5">
        <v>-1.2640350000000001E-4</v>
      </c>
      <c r="N56" s="5">
        <v>-2.5605220000000001E-8</v>
      </c>
      <c r="O56" s="5">
        <v>-2.063345E-4</v>
      </c>
      <c r="P56" s="3">
        <v>-6.1690129999999999E-4</v>
      </c>
      <c r="Q56" s="3">
        <v>1.1510620000000001E-4</v>
      </c>
      <c r="R56" s="3">
        <v>-8.4433550000000005E-4</v>
      </c>
      <c r="S56" s="3">
        <v>-2.4331750000000001E-3</v>
      </c>
      <c r="T56" s="3">
        <v>-5.4984209999999999E-2</v>
      </c>
      <c r="U56" s="3">
        <v>-2.7959939999999999E-2</v>
      </c>
      <c r="V56" s="3">
        <v>-0.2897479</v>
      </c>
      <c r="W56" s="3">
        <v>-0.63382490000000002</v>
      </c>
      <c r="X56" s="3">
        <v>-4.6488019999999998E-2</v>
      </c>
      <c r="Y56" s="3">
        <v>-3.5128310000000003E-2</v>
      </c>
      <c r="Z56" s="3">
        <v>-5.5990709999999999E-2</v>
      </c>
      <c r="AA56" s="3">
        <v>0.6591283</v>
      </c>
      <c r="AB56" s="3">
        <v>1.0418810000000001</v>
      </c>
      <c r="AC56" s="3">
        <v>0.43300139999999998</v>
      </c>
    </row>
    <row r="57" spans="1:29" x14ac:dyDescent="0.25">
      <c r="A57" s="3">
        <v>51</v>
      </c>
      <c r="B57" s="3" t="s">
        <v>15072</v>
      </c>
      <c r="C57" s="3" t="s">
        <v>2249</v>
      </c>
      <c r="D57" s="3">
        <v>117.81910000000001</v>
      </c>
      <c r="E57" s="5">
        <v>-1.520613E-2</v>
      </c>
      <c r="F57" s="3">
        <v>-2.6348690000000002E-3</v>
      </c>
      <c r="G57" s="5">
        <v>5.4620110000000003E-5</v>
      </c>
      <c r="H57" s="5">
        <v>2.6382510000000001E-4</v>
      </c>
      <c r="I57" s="3">
        <v>1.4187809999999999E-4</v>
      </c>
      <c r="J57" s="3">
        <v>-3.093366E-4</v>
      </c>
      <c r="K57" s="3">
        <v>2.210049E-4</v>
      </c>
      <c r="L57" s="5">
        <v>-6.785974E-4</v>
      </c>
      <c r="M57" s="5">
        <v>7.1866599999999999E-6</v>
      </c>
      <c r="N57" s="5">
        <v>-6.6474480000000005E-4</v>
      </c>
      <c r="O57" s="5">
        <v>9.2078500000000003E-4</v>
      </c>
      <c r="P57" s="3">
        <v>-1.412924E-4</v>
      </c>
      <c r="Q57" s="3">
        <v>3.2143179999999999E-3</v>
      </c>
      <c r="R57" s="3">
        <v>2.819322E-3</v>
      </c>
      <c r="S57" s="5">
        <v>-8.1642480000000007E-3</v>
      </c>
      <c r="T57" s="3">
        <v>1.2104550000000001</v>
      </c>
      <c r="U57" s="3">
        <v>0.2389684</v>
      </c>
      <c r="V57" s="3">
        <v>1.969517</v>
      </c>
      <c r="W57" s="3">
        <v>1.8802449999999999</v>
      </c>
      <c r="X57" s="3">
        <v>-0.18672</v>
      </c>
      <c r="Y57" s="3">
        <v>0.42396060000000002</v>
      </c>
      <c r="Z57" s="3">
        <v>-0.456312</v>
      </c>
      <c r="AA57" s="3">
        <v>-1.722712</v>
      </c>
      <c r="AB57" s="3">
        <v>-1.600063</v>
      </c>
      <c r="AC57" s="3">
        <v>-0.96083039999999997</v>
      </c>
    </row>
    <row r="58" spans="1:29" x14ac:dyDescent="0.25">
      <c r="A58" s="3">
        <v>52</v>
      </c>
      <c r="B58" s="3" t="s">
        <v>15050</v>
      </c>
      <c r="C58" s="3" t="s">
        <v>15051</v>
      </c>
      <c r="D58" s="3">
        <v>2886.239</v>
      </c>
      <c r="E58" s="5">
        <v>-1.7735850000000001E-5</v>
      </c>
      <c r="F58" s="3">
        <v>-3.0442970000000002E-4</v>
      </c>
      <c r="G58" s="3">
        <v>4.2646250000000002E-4</v>
      </c>
      <c r="H58" s="3">
        <v>7.6644359999999999E-4</v>
      </c>
      <c r="I58" s="3">
        <v>1.1095600000000001E-3</v>
      </c>
      <c r="J58" s="3">
        <v>-2.4541530000000002E-4</v>
      </c>
      <c r="K58" s="3">
        <v>7.7606430000000002E-4</v>
      </c>
      <c r="L58" s="3">
        <v>5.2837779999999996E-4</v>
      </c>
      <c r="M58" s="3">
        <v>1.712458E-3</v>
      </c>
      <c r="N58" s="3">
        <v>6.5330520000000003E-4</v>
      </c>
      <c r="O58" s="3">
        <v>5.6551129999999998E-4</v>
      </c>
      <c r="P58" s="3">
        <v>2.92786E-3</v>
      </c>
      <c r="Q58" s="3">
        <v>5.1042380000000003E-4</v>
      </c>
      <c r="R58" s="3">
        <v>2.4918840000000002E-3</v>
      </c>
      <c r="S58" s="3">
        <v>-1.7997829999999999E-3</v>
      </c>
      <c r="T58" s="3">
        <v>-1.298068</v>
      </c>
      <c r="U58" s="3">
        <v>0.1203886</v>
      </c>
      <c r="V58" s="3">
        <v>-8.0233399999999996E-2</v>
      </c>
      <c r="W58" s="3">
        <v>-0.1077953</v>
      </c>
      <c r="X58" s="3">
        <v>0.29355949999999997</v>
      </c>
      <c r="Y58" s="3">
        <v>0.37489450000000002</v>
      </c>
      <c r="Z58" s="3">
        <v>-0.48289369999999998</v>
      </c>
      <c r="AA58" s="3">
        <v>-0.85561200000000004</v>
      </c>
      <c r="AB58" s="3">
        <v>-3.3895119999999999</v>
      </c>
      <c r="AC58" s="3">
        <v>-2.0476899999999998</v>
      </c>
    </row>
    <row r="59" spans="1:29" x14ac:dyDescent="0.25">
      <c r="A59" s="3">
        <v>53</v>
      </c>
      <c r="B59" s="3" t="s">
        <v>15059</v>
      </c>
      <c r="C59" s="3" t="s">
        <v>15060</v>
      </c>
      <c r="D59" s="3">
        <v>3.8826749999999999</v>
      </c>
      <c r="E59" s="5">
        <v>-1.1602049999999999E-2</v>
      </c>
      <c r="F59" s="5">
        <v>-1.398065E-4</v>
      </c>
      <c r="G59" s="5">
        <v>-9.0828060000000003E-6</v>
      </c>
      <c r="H59" s="5">
        <v>2.6847850000000001E-5</v>
      </c>
      <c r="I59" s="3">
        <v>2.5310719999999999E-4</v>
      </c>
      <c r="J59" s="3">
        <v>-2.7856119999999999E-4</v>
      </c>
      <c r="K59" s="5">
        <v>-5.1825859999999998E-5</v>
      </c>
      <c r="L59" s="5">
        <v>-1.210699E-5</v>
      </c>
      <c r="M59" s="5">
        <v>5.7742760000000001E-6</v>
      </c>
      <c r="N59" s="5">
        <v>7.308952E-5</v>
      </c>
      <c r="O59" s="3">
        <v>-1.43132E-4</v>
      </c>
      <c r="P59" s="3">
        <v>3.7109140000000002E-4</v>
      </c>
      <c r="Q59" s="3">
        <v>-1.5623260000000001E-4</v>
      </c>
      <c r="R59" s="3">
        <v>7.8845719999999996E-4</v>
      </c>
      <c r="S59" s="3">
        <v>-1.5908020000000001E-3</v>
      </c>
      <c r="T59" s="3">
        <v>0.22505790000000001</v>
      </c>
      <c r="U59" s="3">
        <v>-4.3885749999999996E-3</v>
      </c>
      <c r="V59" s="3">
        <v>-8.8815069999999996E-2</v>
      </c>
      <c r="W59" s="3">
        <v>-0.2152037</v>
      </c>
      <c r="X59" s="3">
        <v>-6.8022929999999995E-2</v>
      </c>
      <c r="Y59" s="3">
        <v>0.20091129999999999</v>
      </c>
      <c r="Z59" s="3">
        <v>-0.1987303</v>
      </c>
      <c r="AA59" s="3">
        <v>0.1118494</v>
      </c>
      <c r="AB59" s="3">
        <v>0.200604</v>
      </c>
      <c r="AC59" s="3">
        <v>-0.3429354</v>
      </c>
    </row>
    <row r="60" spans="1:29" x14ac:dyDescent="0.25">
      <c r="A60" s="3">
        <v>54</v>
      </c>
      <c r="B60" s="3" t="s">
        <v>187</v>
      </c>
      <c r="C60" s="3" t="s">
        <v>188</v>
      </c>
      <c r="D60" s="3">
        <v>0.72274479999999997</v>
      </c>
      <c r="E60" s="5">
        <v>-4.4117469999999997E-3</v>
      </c>
      <c r="F60" s="5">
        <v>7.6987529999999996E-5</v>
      </c>
      <c r="G60" s="5">
        <v>-1.038815E-4</v>
      </c>
      <c r="H60" s="5">
        <v>3.5646669999999997E-5</v>
      </c>
      <c r="I60" s="5">
        <v>-3.213689E-5</v>
      </c>
      <c r="J60" s="3">
        <v>4.2920840000000002E-4</v>
      </c>
      <c r="K60" s="3">
        <v>-5.3252569999999997E-4</v>
      </c>
      <c r="L60" s="5">
        <v>1.023224E-4</v>
      </c>
      <c r="M60" s="3">
        <v>1.082934E-4</v>
      </c>
      <c r="N60" s="5">
        <v>2.4690969999999999E-5</v>
      </c>
      <c r="O60" s="5">
        <v>4.8553710000000003E-5</v>
      </c>
      <c r="P60" s="3">
        <v>-5.9340490000000005E-4</v>
      </c>
      <c r="Q60" s="5">
        <v>3.3350859999999998E-4</v>
      </c>
      <c r="R60" s="3">
        <v>-5.8758849999999995E-4</v>
      </c>
      <c r="S60" s="3">
        <v>-1.8291080000000001E-3</v>
      </c>
      <c r="T60" s="3">
        <v>-0.21317430000000001</v>
      </c>
      <c r="U60" s="3">
        <v>-5.7971219999999997E-2</v>
      </c>
      <c r="V60" s="3">
        <v>-0.28382390000000002</v>
      </c>
      <c r="W60" s="3">
        <v>-0.19908500000000001</v>
      </c>
      <c r="X60" s="3">
        <v>0.13078619999999999</v>
      </c>
      <c r="Y60" s="3">
        <v>0.13014310000000001</v>
      </c>
      <c r="Z60" s="3">
        <v>6.4713909999999999E-2</v>
      </c>
      <c r="AA60" s="3">
        <v>0.29688369999999997</v>
      </c>
      <c r="AB60" s="3">
        <v>0.29670809999999997</v>
      </c>
      <c r="AC60" s="3">
        <v>1.004821E-2</v>
      </c>
    </row>
    <row r="61" spans="1:29" x14ac:dyDescent="0.25">
      <c r="A61" s="3">
        <v>55</v>
      </c>
      <c r="B61" s="3" t="s">
        <v>1745</v>
      </c>
      <c r="C61" s="3" t="s">
        <v>1746</v>
      </c>
      <c r="D61" s="3">
        <v>2.7582450000000001</v>
      </c>
      <c r="E61" s="5">
        <v>-6.9550989999999998E-10</v>
      </c>
      <c r="F61" s="3">
        <v>-3.2472069999999999E-4</v>
      </c>
      <c r="G61" s="5">
        <v>5.083465E-5</v>
      </c>
      <c r="H61" s="5">
        <v>7.4268529999999998E-5</v>
      </c>
      <c r="I61" s="5">
        <v>1.7430359999999999E-4</v>
      </c>
      <c r="J61" s="5">
        <v>-1.775232E-4</v>
      </c>
      <c r="K61" s="5">
        <v>5.778089E-5</v>
      </c>
      <c r="L61" s="3">
        <v>-1.049841E-4</v>
      </c>
      <c r="M61" s="3">
        <v>1.5773879999999999E-4</v>
      </c>
      <c r="N61" s="5">
        <v>-1.1880860000000001E-5</v>
      </c>
      <c r="O61" s="5">
        <v>2.6879620000000001E-5</v>
      </c>
      <c r="P61" s="5">
        <v>3.0034459999999999E-5</v>
      </c>
      <c r="Q61" s="3">
        <v>4.5147379999999998E-4</v>
      </c>
      <c r="R61" s="3">
        <v>6.0368140000000004E-4</v>
      </c>
      <c r="S61" s="3">
        <v>-1.5140010000000001E-3</v>
      </c>
      <c r="T61" s="3">
        <v>0.35049170000000002</v>
      </c>
      <c r="U61" s="3">
        <v>-1.931054E-3</v>
      </c>
      <c r="V61" s="3">
        <v>6.078153E-2</v>
      </c>
      <c r="W61" s="3">
        <v>-1.3876629999999999E-2</v>
      </c>
      <c r="X61" s="3">
        <v>-8.6401169999999999E-2</v>
      </c>
      <c r="Y61" s="3">
        <v>0.15552009999999999</v>
      </c>
      <c r="Z61" s="3">
        <v>-3.847867E-2</v>
      </c>
      <c r="AA61" s="3">
        <v>-0.12728500000000001</v>
      </c>
      <c r="AB61" s="3">
        <v>-0.1218299</v>
      </c>
      <c r="AC61" s="3">
        <v>-0.39233689999999999</v>
      </c>
    </row>
    <row r="62" spans="1:29" x14ac:dyDescent="0.25">
      <c r="A62" s="3">
        <v>56</v>
      </c>
      <c r="B62" s="3" t="s">
        <v>2275</v>
      </c>
      <c r="C62" s="3" t="s">
        <v>1240</v>
      </c>
      <c r="D62" s="3">
        <v>4.7738579999999997</v>
      </c>
      <c r="E62" s="3">
        <v>-0.27990350000000003</v>
      </c>
      <c r="F62" s="3">
        <v>-2.714915E-3</v>
      </c>
      <c r="G62" s="3">
        <v>1.741434E-4</v>
      </c>
      <c r="H62" s="5">
        <v>-3.114063E-5</v>
      </c>
      <c r="I62" s="3">
        <v>-1.9124180000000001E-4</v>
      </c>
      <c r="J62" s="3">
        <v>-1.671542E-3</v>
      </c>
      <c r="K62" s="3">
        <v>5.9023439999999995E-4</v>
      </c>
      <c r="L62" s="3">
        <v>-5.9190290000000003E-4</v>
      </c>
      <c r="M62" s="3">
        <v>-1.164888E-3</v>
      </c>
      <c r="N62" s="5">
        <v>-5.9322119999999996E-4</v>
      </c>
      <c r="O62" s="3">
        <v>-7.1015870000000004E-4</v>
      </c>
      <c r="P62" s="3">
        <v>3.2893250000000001E-3</v>
      </c>
      <c r="Q62" s="3">
        <v>-7.0880759999999998E-4</v>
      </c>
      <c r="R62" s="3">
        <v>2.843562E-3</v>
      </c>
      <c r="S62" s="3">
        <v>6.9479510000000004E-4</v>
      </c>
      <c r="T62" s="3">
        <v>2.6435399999999998</v>
      </c>
      <c r="U62" s="3">
        <v>0.27530329999999997</v>
      </c>
      <c r="V62" s="3">
        <v>0.99794119999999997</v>
      </c>
      <c r="W62" s="3">
        <v>0.1898589</v>
      </c>
      <c r="X62" s="3">
        <v>-0.2369462</v>
      </c>
      <c r="Y62" s="3">
        <v>0.4940908</v>
      </c>
      <c r="Z62" s="3">
        <v>0.14078180000000001</v>
      </c>
      <c r="AA62" s="3">
        <v>0.22051770000000001</v>
      </c>
      <c r="AB62" s="3">
        <v>3.8861120000000002E-3</v>
      </c>
      <c r="AC62" s="3">
        <v>-0.85907639999999996</v>
      </c>
    </row>
    <row r="63" spans="1:29" x14ac:dyDescent="0.25">
      <c r="A63" s="3">
        <v>57</v>
      </c>
      <c r="B63" s="3" t="s">
        <v>3907</v>
      </c>
      <c r="C63" s="3" t="s">
        <v>3908</v>
      </c>
      <c r="D63" s="3">
        <v>171.1593</v>
      </c>
      <c r="E63" s="5">
        <v>-1.4996319999999999E-7</v>
      </c>
      <c r="F63" s="3">
        <v>5.9878790000000002E-4</v>
      </c>
      <c r="G63" s="3">
        <v>-1.605372E-4</v>
      </c>
      <c r="H63" s="3">
        <v>4.2124609999999999E-4</v>
      </c>
      <c r="I63" s="3">
        <v>-7.0421130000000005E-4</v>
      </c>
      <c r="J63" s="3">
        <v>2.1497809999999999E-3</v>
      </c>
      <c r="K63" s="3">
        <v>-1.215189E-3</v>
      </c>
      <c r="L63" s="3">
        <v>5.5366219999999997E-4</v>
      </c>
      <c r="M63" s="5">
        <v>-4.1979120000000001E-5</v>
      </c>
      <c r="N63" s="3">
        <v>2.069564E-4</v>
      </c>
      <c r="O63" s="5">
        <v>7.2955550000000007E-5</v>
      </c>
      <c r="P63" s="3">
        <v>-2.1014579999999999E-4</v>
      </c>
      <c r="Q63" s="3">
        <v>-2.2325909999999999E-4</v>
      </c>
      <c r="R63" s="3">
        <v>-7.554854E-4</v>
      </c>
      <c r="S63" s="3">
        <v>2.985143E-3</v>
      </c>
      <c r="T63" s="3">
        <v>-0.87289859999999997</v>
      </c>
      <c r="U63" s="3">
        <v>-8.6820850000000005E-2</v>
      </c>
      <c r="V63" s="3">
        <v>-9.1812909999999998E-2</v>
      </c>
      <c r="W63" s="3">
        <v>-9.9800109999999997E-2</v>
      </c>
      <c r="X63" s="3">
        <v>7.3037179999999998E-3</v>
      </c>
      <c r="Y63" s="3">
        <v>4.5260210000000002E-2</v>
      </c>
      <c r="Z63" s="3">
        <v>0.1042715</v>
      </c>
      <c r="AA63" s="3">
        <v>-1.0774479999999999E-2</v>
      </c>
      <c r="AB63" s="3">
        <v>-0.16701949999999999</v>
      </c>
      <c r="AC63" s="3">
        <v>-0.16038079999999999</v>
      </c>
    </row>
    <row r="64" spans="1:29" x14ac:dyDescent="0.25">
      <c r="A64" s="3">
        <v>58</v>
      </c>
      <c r="B64" s="3" t="s">
        <v>4273</v>
      </c>
      <c r="C64" s="3" t="s">
        <v>4274</v>
      </c>
      <c r="D64" s="5">
        <v>112.12139999999999</v>
      </c>
      <c r="E64" s="5">
        <v>-3.2735399999999998E-7</v>
      </c>
      <c r="F64" s="3">
        <v>8.1014539999999999E-4</v>
      </c>
      <c r="G64" s="5">
        <v>-7.5744729999999995E-5</v>
      </c>
      <c r="H64" s="3">
        <v>2.4770670000000001E-4</v>
      </c>
      <c r="I64" s="3">
        <v>-1.3497800000000001E-3</v>
      </c>
      <c r="J64" s="3">
        <v>2.716319E-3</v>
      </c>
      <c r="K64" s="3">
        <v>-1.215741E-3</v>
      </c>
      <c r="L64" s="3">
        <v>8.4735479999999998E-4</v>
      </c>
      <c r="M64" s="3">
        <v>-3.9337189999999998E-4</v>
      </c>
      <c r="N64" s="3">
        <v>1.2544380000000001E-4</v>
      </c>
      <c r="O64" s="5">
        <v>-8.7458960000000001E-5</v>
      </c>
      <c r="P64" s="5">
        <v>5.1032509999999997E-5</v>
      </c>
      <c r="Q64" s="3">
        <v>-5.464383E-4</v>
      </c>
      <c r="R64" s="3">
        <v>-2.6902570000000002E-3</v>
      </c>
      <c r="S64" s="3">
        <v>5.5431029999999997E-3</v>
      </c>
      <c r="T64" s="3">
        <v>-1.4932209999999999</v>
      </c>
      <c r="U64" s="3">
        <v>-3.781955E-3</v>
      </c>
      <c r="V64" s="3">
        <v>0.26098270000000001</v>
      </c>
      <c r="W64" s="3">
        <v>-0.21317839999999999</v>
      </c>
      <c r="X64" s="3">
        <v>5.9236549999999999E-2</v>
      </c>
      <c r="Y64" s="3">
        <v>-0.62631550000000002</v>
      </c>
      <c r="Z64" s="3">
        <v>0.31757679999999999</v>
      </c>
      <c r="AA64" s="3">
        <v>0.26557269999999999</v>
      </c>
      <c r="AB64" s="3">
        <v>0.17779030000000001</v>
      </c>
      <c r="AC64" s="3">
        <v>0.88925240000000005</v>
      </c>
    </row>
    <row r="65" spans="1:29" x14ac:dyDescent="0.25">
      <c r="A65" s="3">
        <v>59</v>
      </c>
      <c r="B65" s="3" t="s">
        <v>5006</v>
      </c>
      <c r="C65" s="3" t="s">
        <v>48</v>
      </c>
      <c r="D65" s="3">
        <v>0.8255479</v>
      </c>
      <c r="E65" s="5">
        <v>-8.1546339999999995E-2</v>
      </c>
      <c r="F65" s="3">
        <v>-3.3774960000000002E-4</v>
      </c>
      <c r="G65" s="5">
        <v>1.4955179999999999E-4</v>
      </c>
      <c r="H65" s="5">
        <v>-3.41856E-5</v>
      </c>
      <c r="I65" s="3">
        <v>2.1682200000000001E-4</v>
      </c>
      <c r="J65" s="3">
        <v>-1.4163279999999999E-4</v>
      </c>
      <c r="K65" s="5">
        <v>3.6549710000000001E-5</v>
      </c>
      <c r="L65" s="5">
        <v>-1.6915419999999999E-4</v>
      </c>
      <c r="M65" s="5">
        <v>8.3997370000000001E-5</v>
      </c>
      <c r="N65" s="5">
        <v>-4.2607459999999999E-5</v>
      </c>
      <c r="O65" s="3">
        <v>1.4988189999999999E-4</v>
      </c>
      <c r="P65" s="3">
        <v>-2.5278570000000002E-4</v>
      </c>
      <c r="Q65" s="3">
        <v>2.7119580000000001E-4</v>
      </c>
      <c r="R65" s="3">
        <v>7.2929069999999997E-4</v>
      </c>
      <c r="S65" s="3">
        <v>-2.0795829999999999E-3</v>
      </c>
      <c r="T65" s="3">
        <v>0.60323159999999998</v>
      </c>
      <c r="U65" s="3">
        <v>-3.4702179999999999E-2</v>
      </c>
      <c r="V65" s="3">
        <v>0.34201219999999999</v>
      </c>
      <c r="W65" s="3">
        <v>5.9334959999999999E-2</v>
      </c>
      <c r="X65" s="3">
        <v>-8.630053E-2</v>
      </c>
      <c r="Y65" s="3">
        <v>1.034799E-2</v>
      </c>
      <c r="Z65" s="3">
        <v>2.5837499999999999E-2</v>
      </c>
      <c r="AA65" s="3">
        <v>-0.24293500000000001</v>
      </c>
      <c r="AB65" s="3">
        <v>-0.49129339999999999</v>
      </c>
      <c r="AC65" s="3">
        <v>-0.22466439999999999</v>
      </c>
    </row>
    <row r="66" spans="1:29" x14ac:dyDescent="0.25">
      <c r="A66" s="3">
        <v>60</v>
      </c>
      <c r="B66" s="3" t="s">
        <v>5953</v>
      </c>
      <c r="C66" s="3" t="s">
        <v>5954</v>
      </c>
      <c r="D66" s="3">
        <v>0.3222602</v>
      </c>
      <c r="E66" s="5">
        <v>-6.6287269999999995E-2</v>
      </c>
      <c r="F66" s="5">
        <v>5.0677939999999998E-4</v>
      </c>
      <c r="G66" s="5">
        <v>-1.9636330000000001E-4</v>
      </c>
      <c r="H66" s="5">
        <v>7.9971139999999993E-5</v>
      </c>
      <c r="I66" s="3">
        <v>-1.4831990000000001E-4</v>
      </c>
      <c r="J66" s="3">
        <v>6.526692E-4</v>
      </c>
      <c r="K66" s="3">
        <v>-7.6800079999999997E-4</v>
      </c>
      <c r="L66" s="5">
        <v>1.200679E-4</v>
      </c>
      <c r="M66" s="5">
        <v>-7.5999000000000002E-5</v>
      </c>
      <c r="N66" s="5">
        <v>3.5654970000000001E-5</v>
      </c>
      <c r="O66" s="5">
        <v>6.0908749999999999E-5</v>
      </c>
      <c r="P66" s="3">
        <v>-6.641727E-4</v>
      </c>
      <c r="Q66" s="3">
        <v>-6.1359330000000005E-4</v>
      </c>
      <c r="R66" s="3">
        <v>-5.0611670000000005E-4</v>
      </c>
      <c r="S66" s="3">
        <v>-4.7182810000000002E-4</v>
      </c>
      <c r="T66" s="3">
        <v>-0.20966760000000001</v>
      </c>
      <c r="U66" s="3">
        <v>-0.12127110000000001</v>
      </c>
      <c r="V66" s="3">
        <v>-0.42786279999999999</v>
      </c>
      <c r="W66" s="3">
        <v>-0.20036860000000001</v>
      </c>
      <c r="X66" s="3">
        <v>0.30140099999999997</v>
      </c>
      <c r="Y66" s="3">
        <v>9.4124159999999998E-2</v>
      </c>
      <c r="Z66" s="3">
        <v>0.1021058</v>
      </c>
      <c r="AA66" s="3">
        <v>0.32538099999999998</v>
      </c>
      <c r="AB66" s="3">
        <v>0.39590439999999999</v>
      </c>
      <c r="AC66" s="3">
        <v>2.4351399999999999E-2</v>
      </c>
    </row>
    <row r="67" spans="1:29" x14ac:dyDescent="0.25">
      <c r="A67" s="3">
        <v>61</v>
      </c>
      <c r="B67" s="3" t="s">
        <v>6085</v>
      </c>
      <c r="C67" s="3" t="s">
        <v>111</v>
      </c>
      <c r="D67" s="3">
        <v>0.95270429999999995</v>
      </c>
      <c r="E67" s="3">
        <v>-3.8006699999999997E-2</v>
      </c>
      <c r="F67" s="5">
        <v>-4.1629479999999997E-5</v>
      </c>
      <c r="G67" s="5">
        <v>-1.8624249999999999E-4</v>
      </c>
      <c r="H67" s="3">
        <v>-2.1109979999999999E-4</v>
      </c>
      <c r="I67" s="3">
        <v>-3.7729620000000001E-4</v>
      </c>
      <c r="J67" s="5">
        <v>-4.3325490000000003E-5</v>
      </c>
      <c r="K67" s="5">
        <v>-6.5050460000000001E-5</v>
      </c>
      <c r="L67" s="5">
        <v>4.0433319999999999E-5</v>
      </c>
      <c r="M67" s="5">
        <v>-6.9848809999999996E-4</v>
      </c>
      <c r="N67" s="5">
        <v>-5.6675090000000002E-5</v>
      </c>
      <c r="O67" s="5">
        <v>-3.0486149999999997E-4</v>
      </c>
      <c r="P67" s="3">
        <v>3.9200059999999998E-4</v>
      </c>
      <c r="Q67" s="3">
        <v>-1.6408219999999999E-3</v>
      </c>
      <c r="R67" s="5">
        <v>3.4949409999999998E-4</v>
      </c>
      <c r="S67" s="3">
        <v>5.5492659999999997E-3</v>
      </c>
      <c r="T67" s="3">
        <v>-0.73781949999999996</v>
      </c>
      <c r="U67" s="3">
        <v>3.2921850000000003E-2</v>
      </c>
      <c r="V67" s="3">
        <v>3.116524E-2</v>
      </c>
      <c r="W67" s="3">
        <v>9.1849029999999998E-2</v>
      </c>
      <c r="X67" s="3">
        <v>0.34610790000000002</v>
      </c>
      <c r="Y67" s="3">
        <v>-1.5102340000000001E-2</v>
      </c>
      <c r="Z67" s="3">
        <v>0.44932610000000001</v>
      </c>
      <c r="AA67" s="3">
        <v>0.56183819999999995</v>
      </c>
      <c r="AB67" s="3">
        <v>0.75356710000000005</v>
      </c>
      <c r="AC67" s="3">
        <v>-0.15931229999999999</v>
      </c>
    </row>
    <row r="68" spans="1:29" x14ac:dyDescent="0.25">
      <c r="A68" s="3">
        <v>62</v>
      </c>
      <c r="B68" s="3" t="s">
        <v>6847</v>
      </c>
      <c r="C68" s="3" t="s">
        <v>747</v>
      </c>
      <c r="D68" s="3">
        <v>1183.7639999999999</v>
      </c>
      <c r="E68" s="5">
        <v>-1.1660330000000001E-9</v>
      </c>
      <c r="F68" s="3">
        <v>-3.375613E-4</v>
      </c>
      <c r="G68" s="5">
        <v>-1.9443759999999999E-5</v>
      </c>
      <c r="H68" s="5">
        <v>3.4255129999999999E-5</v>
      </c>
      <c r="I68" s="3">
        <v>3.0762790000000002E-4</v>
      </c>
      <c r="J68" s="3">
        <v>1.814823E-4</v>
      </c>
      <c r="K68" s="3">
        <v>-4.9343620000000005E-4</v>
      </c>
      <c r="L68" s="5">
        <v>8.0101739999999995E-5</v>
      </c>
      <c r="M68" s="5">
        <v>-5.9847560000000003E-5</v>
      </c>
      <c r="N68" s="5">
        <v>1.2222820000000001E-4</v>
      </c>
      <c r="O68" s="5">
        <v>-5.8726669999999999E-5</v>
      </c>
      <c r="P68" s="3">
        <v>-2.7558759999999998E-4</v>
      </c>
      <c r="Q68" s="3">
        <v>4.7017229999999998E-4</v>
      </c>
      <c r="R68" s="3">
        <v>6.3031830000000004E-4</v>
      </c>
      <c r="S68" s="3">
        <v>-4.0191080000000004E-3</v>
      </c>
      <c r="T68" s="3">
        <v>0.15108759999999999</v>
      </c>
      <c r="U68" s="3">
        <v>-4.5676380000000003E-2</v>
      </c>
      <c r="V68" s="3">
        <v>-0.14562820000000001</v>
      </c>
      <c r="W68" s="3">
        <v>-0.16409799999999999</v>
      </c>
      <c r="X68" s="3">
        <v>-7.5436639999999999E-2</v>
      </c>
      <c r="Y68" s="3">
        <v>0.40889989999999998</v>
      </c>
      <c r="Z68" s="3">
        <v>-0.1914351</v>
      </c>
      <c r="AA68" s="3">
        <v>0.3098766</v>
      </c>
      <c r="AB68" s="3">
        <v>0.28428799999999999</v>
      </c>
      <c r="AC68" s="3">
        <v>-0.69538920000000004</v>
      </c>
    </row>
    <row r="69" spans="1:29" x14ac:dyDescent="0.25">
      <c r="A69" s="3">
        <v>63</v>
      </c>
      <c r="B69" s="3" t="s">
        <v>10742</v>
      </c>
      <c r="C69" s="3" t="s">
        <v>10743</v>
      </c>
      <c r="D69" s="3">
        <v>641.09400000000005</v>
      </c>
      <c r="E69" s="5">
        <v>-1.1688E-8</v>
      </c>
      <c r="F69" s="3">
        <v>-2.102134E-4</v>
      </c>
      <c r="G69" s="5">
        <v>5.6139640000000003E-5</v>
      </c>
      <c r="H69" s="5">
        <v>3.6051930000000002E-5</v>
      </c>
      <c r="I69" s="3">
        <v>3.1989870000000001E-4</v>
      </c>
      <c r="J69" s="3">
        <v>-3.8118389999999998E-4</v>
      </c>
      <c r="K69" s="3">
        <v>2.1392779999999999E-4</v>
      </c>
      <c r="L69" s="3">
        <v>-1.178203E-4</v>
      </c>
      <c r="M69" s="3">
        <v>2.0541010000000001E-4</v>
      </c>
      <c r="N69" s="5">
        <v>2.6769150000000001E-5</v>
      </c>
      <c r="O69" s="5">
        <v>7.6090090000000005E-5</v>
      </c>
      <c r="P69" s="5">
        <v>-1.387026E-4</v>
      </c>
      <c r="Q69" s="3">
        <v>5.526083E-4</v>
      </c>
      <c r="R69" s="3">
        <v>4.8928960000000005E-4</v>
      </c>
      <c r="S69" s="3">
        <v>-2.3313019999999999E-3</v>
      </c>
      <c r="T69" s="3">
        <v>0.3322637</v>
      </c>
      <c r="U69" s="3">
        <v>-9.7814830000000005E-3</v>
      </c>
      <c r="V69" s="3">
        <v>7.2847200000000001E-2</v>
      </c>
      <c r="W69" s="3">
        <v>1.511266E-2</v>
      </c>
      <c r="X69" s="3">
        <v>-1.1695860000000001E-2</v>
      </c>
      <c r="Y69" s="3">
        <v>0.1001412</v>
      </c>
      <c r="Z69" s="3">
        <v>-0.14783859999999999</v>
      </c>
      <c r="AA69" s="3">
        <v>-9.5612230000000006E-2</v>
      </c>
      <c r="AB69" s="3">
        <v>-0.23264319999999999</v>
      </c>
      <c r="AC69" s="3">
        <v>-0.3891522</v>
      </c>
    </row>
    <row r="70" spans="1:29" x14ac:dyDescent="0.25">
      <c r="A70" s="3">
        <v>64</v>
      </c>
      <c r="B70" s="3" t="s">
        <v>8394</v>
      </c>
      <c r="C70" s="3" t="s">
        <v>8395</v>
      </c>
      <c r="D70" s="3">
        <v>1.4975689999999999</v>
      </c>
      <c r="E70" s="5">
        <v>-3.164368E-2</v>
      </c>
      <c r="F70" s="3">
        <v>5.6032330000000004E-4</v>
      </c>
      <c r="G70" s="5">
        <v>-1.3744460000000001E-4</v>
      </c>
      <c r="H70" s="3">
        <v>3.1332700000000002E-4</v>
      </c>
      <c r="I70" s="3">
        <v>-1.8597129999999999E-4</v>
      </c>
      <c r="J70" s="3">
        <v>8.3479759999999996E-4</v>
      </c>
      <c r="K70" s="3">
        <v>-5.692669E-4</v>
      </c>
      <c r="L70" s="3">
        <v>2.6193320000000001E-4</v>
      </c>
      <c r="M70" s="3">
        <v>1.6324220000000001E-4</v>
      </c>
      <c r="N70" s="3">
        <v>1.5087729999999999E-4</v>
      </c>
      <c r="O70" s="3">
        <v>1.128414E-4</v>
      </c>
      <c r="P70" s="3">
        <v>-2.6490079999999999E-4</v>
      </c>
      <c r="Q70" s="3">
        <v>-2.5305599999999998E-4</v>
      </c>
      <c r="R70" s="3">
        <v>-3.5913809999999998E-4</v>
      </c>
      <c r="S70" s="3">
        <v>-1.0289609999999999E-3</v>
      </c>
      <c r="T70" s="3">
        <v>-0.34250969999999997</v>
      </c>
      <c r="U70" s="3">
        <v>-8.4732710000000003E-2</v>
      </c>
      <c r="V70" s="3">
        <v>-0.1837597</v>
      </c>
      <c r="W70" s="3">
        <v>-0.21230869999999999</v>
      </c>
      <c r="X70" s="3">
        <v>3.6743350000000001E-2</v>
      </c>
      <c r="Y70" s="3">
        <v>2.0687339999999999E-2</v>
      </c>
      <c r="Z70" s="3">
        <v>-1.42335E-2</v>
      </c>
      <c r="AA70" s="3">
        <v>-2.6993820000000002E-2</v>
      </c>
      <c r="AB70" s="3">
        <v>-0.10002460000000001</v>
      </c>
      <c r="AC70" s="3">
        <v>1.6675720000000002E-2</v>
      </c>
    </row>
    <row r="71" spans="1:29" x14ac:dyDescent="0.25">
      <c r="A71" s="3">
        <v>65</v>
      </c>
      <c r="B71" s="3" t="s">
        <v>11879</v>
      </c>
      <c r="C71" s="3" t="s">
        <v>804</v>
      </c>
      <c r="D71" s="3">
        <v>1.222782</v>
      </c>
      <c r="E71" s="5">
        <v>-0.15968570000000001</v>
      </c>
      <c r="F71" s="3">
        <v>-5.7808369999999998E-4</v>
      </c>
      <c r="G71" s="3">
        <v>-1.2215319999999999E-4</v>
      </c>
      <c r="H71" s="3">
        <v>-3.2104619999999998E-4</v>
      </c>
      <c r="I71" s="3">
        <v>-8.6903860000000002E-4</v>
      </c>
      <c r="J71" s="3">
        <v>1.470123E-3</v>
      </c>
      <c r="K71" s="3">
        <v>-1.1681879999999999E-3</v>
      </c>
      <c r="L71" s="5">
        <v>8.8533600000000002E-5</v>
      </c>
      <c r="M71" s="3">
        <v>-7.8424069999999998E-4</v>
      </c>
      <c r="N71" s="3">
        <v>-1.786558E-4</v>
      </c>
      <c r="O71" s="3">
        <v>-2.2020730000000001E-4</v>
      </c>
      <c r="P71" s="3">
        <v>-2.2372260000000001E-3</v>
      </c>
      <c r="Q71" s="3">
        <v>1.091769E-3</v>
      </c>
      <c r="R71" s="3">
        <v>-1.255293E-3</v>
      </c>
      <c r="S71" s="3">
        <v>4.8322820000000002E-3</v>
      </c>
      <c r="T71" s="3">
        <v>0.20261609999999999</v>
      </c>
      <c r="U71" s="3">
        <v>-0.150449</v>
      </c>
      <c r="V71" s="3">
        <v>0.6205368</v>
      </c>
      <c r="W71" s="3">
        <v>-7.4262549999999997E-2</v>
      </c>
      <c r="X71" s="3">
        <v>2.7921649999999999E-2</v>
      </c>
      <c r="Y71" s="3">
        <v>5.6768310000000002E-2</v>
      </c>
      <c r="Z71" s="3">
        <v>0.38037159999999998</v>
      </c>
      <c r="AA71" s="3">
        <v>0.75616830000000002</v>
      </c>
      <c r="AB71" s="3">
        <v>0.95730280000000001</v>
      </c>
      <c r="AC71" s="3">
        <v>0.11091570000000001</v>
      </c>
    </row>
    <row r="72" spans="1:29" x14ac:dyDescent="0.25">
      <c r="A72" s="3">
        <v>66</v>
      </c>
      <c r="B72" s="3" t="s">
        <v>12490</v>
      </c>
      <c r="C72" s="3" t="s">
        <v>12491</v>
      </c>
      <c r="D72" s="3">
        <v>411.13819999999998</v>
      </c>
      <c r="E72" s="5">
        <v>-2.8808320000000001E-9</v>
      </c>
      <c r="F72" s="3">
        <v>1.153279E-4</v>
      </c>
      <c r="G72" s="5">
        <v>7.4760710000000005E-5</v>
      </c>
      <c r="H72" s="3">
        <v>6.2322129999999997E-4</v>
      </c>
      <c r="I72" s="3">
        <v>3.5676559999999998E-4</v>
      </c>
      <c r="J72" s="3">
        <v>4.6403390000000002E-4</v>
      </c>
      <c r="K72" s="3">
        <v>-1.3211780000000001E-4</v>
      </c>
      <c r="L72" s="3">
        <v>4.895597E-4</v>
      </c>
      <c r="M72" s="5">
        <v>8.9761919999999996E-4</v>
      </c>
      <c r="N72" s="5">
        <v>4.1872449999999999E-4</v>
      </c>
      <c r="O72" s="5">
        <v>1.5547759999999999E-4</v>
      </c>
      <c r="P72" s="3">
        <v>2.0733840000000002E-3</v>
      </c>
      <c r="Q72" s="3">
        <v>-2.4393240000000001E-4</v>
      </c>
      <c r="R72" s="3">
        <v>9.9619810000000004E-4</v>
      </c>
      <c r="S72" s="3">
        <v>-1.8917679999999999E-4</v>
      </c>
      <c r="T72" s="3">
        <v>-0.8400647</v>
      </c>
      <c r="U72" s="3">
        <v>4.1813919999999999E-3</v>
      </c>
      <c r="V72" s="3">
        <v>-8.035726E-2</v>
      </c>
      <c r="W72" s="3">
        <v>-0.23238210000000001</v>
      </c>
      <c r="X72" s="3">
        <v>0.25424570000000002</v>
      </c>
      <c r="Y72" s="3">
        <v>0.22201099999999999</v>
      </c>
      <c r="Z72" s="3">
        <v>-0.27345920000000001</v>
      </c>
      <c r="AA72" s="3">
        <v>-0.49309710000000001</v>
      </c>
      <c r="AB72" s="3">
        <v>-1.7664869999999999</v>
      </c>
      <c r="AC72" s="3">
        <v>-0.99339829999999996</v>
      </c>
    </row>
    <row r="73" spans="1:29" x14ac:dyDescent="0.25">
      <c r="A73" s="3">
        <v>67</v>
      </c>
      <c r="B73" s="3" t="s">
        <v>12610</v>
      </c>
      <c r="C73" s="3" t="s">
        <v>1240</v>
      </c>
      <c r="D73" s="3">
        <v>7.8946430000000003</v>
      </c>
      <c r="E73" s="5">
        <v>-0.68256459999999997</v>
      </c>
      <c r="F73" s="5">
        <v>-2.8131219999999999E-3</v>
      </c>
      <c r="G73" s="5">
        <v>3.3461930000000001E-5</v>
      </c>
      <c r="H73" s="5">
        <v>-5.3175460000000003E-3</v>
      </c>
      <c r="I73" s="5">
        <v>1.860388E-2</v>
      </c>
      <c r="J73" s="5">
        <v>-3.1257930000000003E-2</v>
      </c>
      <c r="K73" s="5">
        <v>1.4152400000000001E-2</v>
      </c>
      <c r="L73" s="5">
        <v>-3.039716E-3</v>
      </c>
      <c r="M73" s="5">
        <v>5.4724420000000001E-3</v>
      </c>
      <c r="N73" s="5">
        <v>3.7492850000000002E-3</v>
      </c>
      <c r="O73" s="5">
        <v>-3.9452519999999998E-3</v>
      </c>
      <c r="P73" s="5">
        <v>1.6061800000000001E-2</v>
      </c>
      <c r="Q73" s="5">
        <v>-2.2478419999999999E-4</v>
      </c>
      <c r="R73" s="5">
        <v>2.0761269999999998E-2</v>
      </c>
      <c r="S73" s="3">
        <v>-5.0384709999999999E-2</v>
      </c>
      <c r="T73" s="3">
        <v>0.32174000000000003</v>
      </c>
      <c r="U73" s="3">
        <v>0.5569598</v>
      </c>
      <c r="V73" s="3">
        <v>-3.3601179999999999</v>
      </c>
      <c r="W73" s="3">
        <v>-2.7776900000000002</v>
      </c>
      <c r="X73" s="3">
        <v>2.544739E-2</v>
      </c>
      <c r="Y73" s="3">
        <v>5.7930679999999999</v>
      </c>
      <c r="Z73" s="3">
        <v>-9.8050700000000006</v>
      </c>
      <c r="AA73" s="3">
        <v>2.2544499999999998</v>
      </c>
      <c r="AB73" s="3">
        <v>0.7690131</v>
      </c>
      <c r="AC73" s="3">
        <v>-5.5036180000000003</v>
      </c>
    </row>
    <row r="74" spans="1:29" x14ac:dyDescent="0.25">
      <c r="A74" s="3">
        <v>68</v>
      </c>
      <c r="B74" s="3" t="s">
        <v>13775</v>
      </c>
      <c r="C74" s="3" t="s">
        <v>163</v>
      </c>
      <c r="D74" s="3">
        <v>5.2398290000000003</v>
      </c>
      <c r="E74" s="5">
        <v>-2.362821E-2</v>
      </c>
      <c r="F74" s="3">
        <v>2.4839000000000003E-4</v>
      </c>
      <c r="G74" s="5">
        <v>9.6081369999999999E-6</v>
      </c>
      <c r="H74" s="3">
        <v>3.3335660000000003E-4</v>
      </c>
      <c r="I74" s="3">
        <v>-3.788776E-4</v>
      </c>
      <c r="J74" s="3">
        <v>1.1679769999999999E-3</v>
      </c>
      <c r="K74" s="3">
        <v>-5.0010409999999995E-4</v>
      </c>
      <c r="L74" s="3">
        <v>3.2620920000000001E-4</v>
      </c>
      <c r="M74" s="3">
        <v>2.318713E-4</v>
      </c>
      <c r="N74" s="5">
        <v>5.0874690000000002E-5</v>
      </c>
      <c r="O74" s="5">
        <v>2.01132E-4</v>
      </c>
      <c r="P74" s="3">
        <v>1.64356E-4</v>
      </c>
      <c r="Q74" s="5">
        <v>5.8398060000000003E-5</v>
      </c>
      <c r="R74" s="3">
        <v>-4.5581430000000002E-4</v>
      </c>
      <c r="S74" s="3">
        <v>5.1188700000000004E-4</v>
      </c>
      <c r="T74" s="3">
        <v>-0.3704636</v>
      </c>
      <c r="U74" s="3">
        <v>1.356278E-3</v>
      </c>
      <c r="V74" s="3">
        <v>9.1494149999999996E-2</v>
      </c>
      <c r="W74" s="3">
        <v>8.2059270000000004E-2</v>
      </c>
      <c r="X74" s="3">
        <v>-0.1443623</v>
      </c>
      <c r="Y74" s="3">
        <v>-1.757508E-2</v>
      </c>
      <c r="Z74" s="3">
        <v>0.13570289999999999</v>
      </c>
      <c r="AA74" s="3">
        <v>-0.24229139999999999</v>
      </c>
      <c r="AB74" s="3">
        <v>-0.68234280000000003</v>
      </c>
      <c r="AC74" s="3">
        <v>-7.3869939999999995E-2</v>
      </c>
    </row>
    <row r="75" spans="1:29" x14ac:dyDescent="0.25">
      <c r="A75" s="3">
        <v>69</v>
      </c>
      <c r="B75" s="3" t="s">
        <v>13920</v>
      </c>
      <c r="C75" s="3" t="s">
        <v>2642</v>
      </c>
      <c r="D75" s="3">
        <v>7.0396270000000003</v>
      </c>
      <c r="E75" s="5">
        <v>-4.2197999999999998E-8</v>
      </c>
      <c r="F75" s="3">
        <v>3.630889E-4</v>
      </c>
      <c r="G75" s="5">
        <v>-7.9363629999999996E-5</v>
      </c>
      <c r="H75" s="5">
        <v>8.5482160000000004E-5</v>
      </c>
      <c r="I75" s="5">
        <v>-7.689789E-5</v>
      </c>
      <c r="J75" s="3">
        <v>4.8130200000000002E-4</v>
      </c>
      <c r="K75" s="3">
        <v>-3.7587729999999999E-4</v>
      </c>
      <c r="L75" s="3">
        <v>1.32306E-4</v>
      </c>
      <c r="M75" s="5">
        <v>3.661176E-6</v>
      </c>
      <c r="N75" s="3">
        <v>1.11266E-4</v>
      </c>
      <c r="O75" s="5">
        <v>-4.5673359999999999E-5</v>
      </c>
      <c r="P75" s="3">
        <v>-2.0976440000000001E-4</v>
      </c>
      <c r="Q75" s="3">
        <v>-1.727408E-4</v>
      </c>
      <c r="R75" s="5">
        <v>-7.3646269999999998E-5</v>
      </c>
      <c r="S75" s="3">
        <v>6.7876589999999999E-4</v>
      </c>
      <c r="T75" s="3">
        <v>-0.18777969999999999</v>
      </c>
      <c r="U75" s="3">
        <v>-4.6549479999999997E-2</v>
      </c>
      <c r="V75" s="3">
        <v>-0.1715817</v>
      </c>
      <c r="W75" s="3">
        <v>-0.1642585</v>
      </c>
      <c r="X75" s="3">
        <v>-2.4949249999999998E-4</v>
      </c>
      <c r="Y75" s="3">
        <v>4.3830500000000001E-2</v>
      </c>
      <c r="Z75" s="3">
        <v>-7.2951070000000007E-2</v>
      </c>
      <c r="AA75" s="3">
        <v>6.6234940000000006E-2</v>
      </c>
      <c r="AB75" s="3">
        <v>0.19695199999999999</v>
      </c>
      <c r="AC75" s="3">
        <v>-6.7741919999999997E-2</v>
      </c>
    </row>
    <row r="76" spans="1:29" x14ac:dyDescent="0.25">
      <c r="A76" s="3">
        <v>70</v>
      </c>
      <c r="B76" s="3" t="s">
        <v>14458</v>
      </c>
      <c r="C76" s="3" t="s">
        <v>1812</v>
      </c>
      <c r="D76" s="3">
        <v>9.7004959999999993</v>
      </c>
      <c r="E76" s="5">
        <v>-2.0006800000000002E-2</v>
      </c>
      <c r="F76" s="3">
        <v>6.708161E-4</v>
      </c>
      <c r="G76" s="5">
        <v>-7.5063500000000004E-5</v>
      </c>
      <c r="H76" s="3">
        <v>3.7597660000000002E-4</v>
      </c>
      <c r="I76" s="3">
        <v>-4.6852550000000003E-4</v>
      </c>
      <c r="J76" s="3">
        <v>1.5875240000000001E-3</v>
      </c>
      <c r="K76" s="3">
        <v>-8.3953279999999999E-4</v>
      </c>
      <c r="L76" s="3">
        <v>4.8454329999999998E-4</v>
      </c>
      <c r="M76" s="3">
        <v>2.3152590000000001E-4</v>
      </c>
      <c r="N76" s="5">
        <v>1.6997590000000001E-4</v>
      </c>
      <c r="O76" s="3">
        <v>2.6409529999999999E-4</v>
      </c>
      <c r="P76" s="3">
        <v>-2.6506480000000002E-4</v>
      </c>
      <c r="Q76" s="3">
        <v>-1.5412720000000001E-4</v>
      </c>
      <c r="R76" s="3">
        <v>-8.5696019999999999E-4</v>
      </c>
      <c r="S76" s="5">
        <v>-6.1383459999999997E-5</v>
      </c>
      <c r="T76" s="3">
        <v>-0.88479870000000005</v>
      </c>
      <c r="U76" s="3">
        <v>-4.2864579999999999E-2</v>
      </c>
      <c r="V76" s="3">
        <v>-0.1107239</v>
      </c>
      <c r="W76" s="3">
        <v>-0.1285502</v>
      </c>
      <c r="X76" s="3">
        <v>6.3533439999999997E-2</v>
      </c>
      <c r="Y76" s="3">
        <v>-0.11590350000000001</v>
      </c>
      <c r="Z76" s="3">
        <v>8.5647479999999998E-2</v>
      </c>
      <c r="AA76" s="3">
        <v>-1.367637E-2</v>
      </c>
      <c r="AB76" s="3">
        <v>-0.3790675</v>
      </c>
      <c r="AC76" s="3">
        <v>9.1877130000000001E-3</v>
      </c>
    </row>
    <row r="77" spans="1:29" x14ac:dyDescent="0.25">
      <c r="A77" s="3">
        <v>71</v>
      </c>
      <c r="B77" s="3" t="s">
        <v>14872</v>
      </c>
      <c r="C77" s="3" t="s">
        <v>472</v>
      </c>
      <c r="D77" s="3">
        <v>210.20050000000001</v>
      </c>
      <c r="E77" s="5">
        <v>-7.8621880000000003E-10</v>
      </c>
      <c r="F77" s="3">
        <v>1.5920609999999999E-4</v>
      </c>
      <c r="G77" s="3">
        <v>-1.239286E-4</v>
      </c>
      <c r="H77" s="3">
        <v>1.3649610000000001E-4</v>
      </c>
      <c r="I77" s="3">
        <v>-2.5630839999999999E-4</v>
      </c>
      <c r="J77" s="3">
        <v>8.7214629999999996E-4</v>
      </c>
      <c r="K77" s="3">
        <v>-7.0448240000000001E-4</v>
      </c>
      <c r="L77" s="3">
        <v>3.026064E-4</v>
      </c>
      <c r="M77" s="5">
        <v>2.3149920000000001E-6</v>
      </c>
      <c r="N77" s="5">
        <v>6.3982909999999994E-5</v>
      </c>
      <c r="O77" s="5">
        <v>-2.7690259999999999E-5</v>
      </c>
      <c r="P77" s="5">
        <v>2.8282400000000001E-6</v>
      </c>
      <c r="Q77" s="3">
        <v>-1.044684E-4</v>
      </c>
      <c r="R77" s="3">
        <v>-6.1563880000000001E-4</v>
      </c>
      <c r="S77" s="3">
        <v>-6.0863669999999999E-4</v>
      </c>
      <c r="T77" s="3">
        <v>-0.52609819999999996</v>
      </c>
      <c r="U77" s="3">
        <v>-2.4226930000000001E-2</v>
      </c>
      <c r="V77" s="3">
        <v>-8.7659509999999996E-2</v>
      </c>
      <c r="W77" s="3">
        <v>-0.1750768</v>
      </c>
      <c r="X77" s="3">
        <v>5.703971E-2</v>
      </c>
      <c r="Y77" s="3">
        <v>6.3512929999999995E-2</v>
      </c>
      <c r="Z77" s="3">
        <v>3.2267030000000002E-2</v>
      </c>
      <c r="AA77" s="3">
        <v>0.27487319999999998</v>
      </c>
      <c r="AB77" s="3">
        <v>0.22542889999999999</v>
      </c>
      <c r="AC77" s="3">
        <v>-2.0435060000000001E-2</v>
      </c>
    </row>
    <row r="78" spans="1:29" x14ac:dyDescent="0.25">
      <c r="A78" s="3">
        <v>72</v>
      </c>
      <c r="B78" s="3" t="s">
        <v>9407</v>
      </c>
      <c r="C78" s="3" t="s">
        <v>9408</v>
      </c>
      <c r="D78" s="3">
        <v>280.85340000000002</v>
      </c>
      <c r="E78" s="5">
        <v>-4.8076530000000003E-3</v>
      </c>
      <c r="F78" s="3">
        <v>-7.837435E-4</v>
      </c>
      <c r="G78" s="5">
        <v>-2.5649920000000001E-5</v>
      </c>
      <c r="H78" s="5">
        <v>3.2613829999999998E-5</v>
      </c>
      <c r="I78" s="5">
        <v>-4.9874839999999995E-4</v>
      </c>
      <c r="J78" s="3">
        <v>1.6706290000000001E-3</v>
      </c>
      <c r="K78" s="3">
        <v>-7.6587040000000001E-4</v>
      </c>
      <c r="L78" s="3">
        <v>7.0801740000000005E-4</v>
      </c>
      <c r="M78" s="3">
        <v>-1.161434E-4</v>
      </c>
      <c r="N78" s="3">
        <v>1.938679E-4</v>
      </c>
      <c r="O78" s="3">
        <v>-3.3785029999999999E-4</v>
      </c>
      <c r="P78" s="5">
        <v>1.6927820000000001E-3</v>
      </c>
      <c r="Q78" s="3">
        <v>9.9317460000000008E-4</v>
      </c>
      <c r="R78" s="3">
        <v>-1.1786590000000001E-3</v>
      </c>
      <c r="S78" s="3">
        <v>-3.4239429999999998E-4</v>
      </c>
      <c r="T78" s="3">
        <v>-1.93432</v>
      </c>
      <c r="U78" s="3">
        <v>0.24453259999999999</v>
      </c>
      <c r="V78" s="3">
        <v>0.76189589999999996</v>
      </c>
      <c r="W78" s="3">
        <v>0.42587229999999998</v>
      </c>
      <c r="X78" s="3">
        <v>-0.12942670000000001</v>
      </c>
      <c r="Y78" s="3">
        <v>3.53995E-2</v>
      </c>
      <c r="Z78" s="3">
        <v>-0.3857064</v>
      </c>
      <c r="AA78" s="3">
        <v>0.33379219999999998</v>
      </c>
      <c r="AB78" s="3">
        <v>0.49293700000000001</v>
      </c>
      <c r="AC78" s="3">
        <v>-0.42181550000000001</v>
      </c>
    </row>
    <row r="79" spans="1:29" x14ac:dyDescent="0.25">
      <c r="A79" s="3">
        <v>73</v>
      </c>
      <c r="B79" s="3" t="s">
        <v>13766</v>
      </c>
      <c r="C79" s="3" t="s">
        <v>2990</v>
      </c>
      <c r="D79" s="3">
        <v>9.6736140000000006</v>
      </c>
      <c r="E79" s="5">
        <v>-3.7725469999999996E-9</v>
      </c>
      <c r="F79" s="3">
        <v>-2.243344E-4</v>
      </c>
      <c r="G79" s="5">
        <v>1.032383E-4</v>
      </c>
      <c r="H79" s="5">
        <v>3.8567540000000002E-5</v>
      </c>
      <c r="I79" s="5">
        <v>1.613714E-4</v>
      </c>
      <c r="J79" s="3">
        <v>-2.5880409999999999E-4</v>
      </c>
      <c r="K79" s="3">
        <v>2.785652E-4</v>
      </c>
      <c r="L79" s="5">
        <v>-5.4796780000000002E-5</v>
      </c>
      <c r="M79" s="5">
        <v>1.500068E-4</v>
      </c>
      <c r="N79" s="5">
        <v>4.2337019999999999E-5</v>
      </c>
      <c r="O79" s="5">
        <v>6.7883090000000007E-5</v>
      </c>
      <c r="P79" s="3">
        <v>1.084797E-4</v>
      </c>
      <c r="Q79" s="3">
        <v>4.13547E-4</v>
      </c>
      <c r="R79" s="3">
        <v>5.2088779999999999E-4</v>
      </c>
      <c r="S79" s="3">
        <v>-5.3423480000000002E-4</v>
      </c>
      <c r="T79" s="3">
        <v>0.1180744</v>
      </c>
      <c r="U79" s="3">
        <v>2.591218E-2</v>
      </c>
      <c r="V79" s="3">
        <v>0.1726309</v>
      </c>
      <c r="W79" s="3">
        <v>5.664363E-2</v>
      </c>
      <c r="X79" s="3">
        <v>-1.3739700000000001E-2</v>
      </c>
      <c r="Y79" s="3">
        <v>-2.544237E-3</v>
      </c>
      <c r="Z79" s="3">
        <v>-9.0132420000000005E-2</v>
      </c>
      <c r="AA79" s="3">
        <v>-0.15975429999999999</v>
      </c>
      <c r="AB79" s="3">
        <v>-0.54307039999999995</v>
      </c>
      <c r="AC79" s="3">
        <v>-0.15820310000000001</v>
      </c>
    </row>
    <row r="80" spans="1:29" x14ac:dyDescent="0.25">
      <c r="A80" s="3">
        <v>74</v>
      </c>
      <c r="B80" s="3" t="s">
        <v>15532</v>
      </c>
      <c r="C80" s="3" t="s">
        <v>262</v>
      </c>
      <c r="D80" s="3">
        <v>25.288</v>
      </c>
      <c r="E80" s="5">
        <v>-5.3415079999999997E-2</v>
      </c>
      <c r="F80" s="5">
        <v>5.3907170000000004E-4</v>
      </c>
      <c r="G80" s="5">
        <v>2.1121080000000001E-4</v>
      </c>
      <c r="H80" s="5">
        <v>5.5188109999999998E-4</v>
      </c>
      <c r="I80" s="3">
        <v>1.2936459999999999E-4</v>
      </c>
      <c r="J80" s="3">
        <v>1.0809179999999999E-3</v>
      </c>
      <c r="K80" s="5">
        <v>3.5260679999999998E-5</v>
      </c>
      <c r="L80" s="5">
        <v>-2.350606E-4</v>
      </c>
      <c r="M80" s="5">
        <v>1.2153750000000001E-3</v>
      </c>
      <c r="N80" s="5">
        <v>6.8597510000000002E-5</v>
      </c>
      <c r="O80" s="3">
        <v>1.224557E-3</v>
      </c>
      <c r="P80" s="3">
        <v>-1.591547E-3</v>
      </c>
      <c r="Q80" s="5">
        <v>2.3174720000000001E-3</v>
      </c>
      <c r="R80" s="3">
        <v>6.0156360000000004E-4</v>
      </c>
      <c r="S80" s="3">
        <v>-3.9364109999999999E-3</v>
      </c>
      <c r="T80" s="3">
        <v>-0.65346320000000002</v>
      </c>
      <c r="U80" s="3">
        <v>0.2090815</v>
      </c>
      <c r="V80" s="3">
        <v>-1.0205150000000001</v>
      </c>
      <c r="W80" s="3">
        <v>1.169203</v>
      </c>
      <c r="X80" s="3">
        <v>-0.68156070000000002</v>
      </c>
      <c r="Y80" s="3">
        <v>0.3115154</v>
      </c>
      <c r="Z80" s="3">
        <v>-0.3078805</v>
      </c>
      <c r="AA80" s="3">
        <v>-1.245798</v>
      </c>
      <c r="AB80" s="3">
        <v>0.96944920000000001</v>
      </c>
      <c r="AC80" s="3">
        <v>-1.9809270000000001</v>
      </c>
    </row>
    <row r="81" spans="1:29" x14ac:dyDescent="0.25">
      <c r="A81" s="3">
        <v>75</v>
      </c>
      <c r="B81" s="3" t="s">
        <v>6382</v>
      </c>
      <c r="C81" s="3" t="s">
        <v>6383</v>
      </c>
      <c r="D81" s="3">
        <v>61.399720000000002</v>
      </c>
      <c r="E81" s="5">
        <v>-5.9704790000000003E-9</v>
      </c>
      <c r="F81" s="3">
        <v>-1.221517E-4</v>
      </c>
      <c r="G81" s="5">
        <v>7.3175499999999998E-5</v>
      </c>
      <c r="H81" s="5">
        <v>-1.6853370000000002E-5</v>
      </c>
      <c r="I81" s="3">
        <v>2.4724520000000001E-4</v>
      </c>
      <c r="J81" s="3">
        <v>-6.8389220000000003E-4</v>
      </c>
      <c r="K81" s="3">
        <v>5.555248E-4</v>
      </c>
      <c r="L81" s="3">
        <v>-1.921878E-4</v>
      </c>
      <c r="M81" s="3">
        <v>1.4542329999999999E-4</v>
      </c>
      <c r="N81" s="5">
        <v>-1.9742530000000002E-5</v>
      </c>
      <c r="O81" s="5">
        <v>6.8962009999999995E-5</v>
      </c>
      <c r="P81" s="3">
        <v>-2.7143520000000001E-4</v>
      </c>
      <c r="Q81" s="3">
        <v>5.8120610000000005E-4</v>
      </c>
      <c r="R81" s="3">
        <v>3.693034E-4</v>
      </c>
      <c r="S81" s="3">
        <v>-1.550765E-3</v>
      </c>
      <c r="T81" s="3">
        <v>0.42603099999999999</v>
      </c>
      <c r="U81" s="3">
        <v>1.6978320000000002E-2</v>
      </c>
      <c r="V81" s="3">
        <v>0.15093210000000001</v>
      </c>
      <c r="W81" s="3">
        <v>-4.3362459999999999E-2</v>
      </c>
      <c r="X81" s="3">
        <v>-5.1430539999999997E-2</v>
      </c>
      <c r="Y81" s="3">
        <v>-8.3668670000000001E-2</v>
      </c>
      <c r="Z81" s="3">
        <v>-0.1064382</v>
      </c>
      <c r="AA81" s="3">
        <v>-9.7889359999999995E-2</v>
      </c>
      <c r="AB81" s="3">
        <v>-0.3596202</v>
      </c>
      <c r="AC81" s="3">
        <v>6.7381940000000001E-2</v>
      </c>
    </row>
    <row r="82" spans="1:29" x14ac:dyDescent="0.25">
      <c r="A82" s="3">
        <v>76</v>
      </c>
      <c r="B82" s="3" t="s">
        <v>10715</v>
      </c>
      <c r="C82" s="3" t="s">
        <v>58</v>
      </c>
      <c r="D82" s="3">
        <v>206.71299999999999</v>
      </c>
      <c r="E82" s="5">
        <v>-1.1540679999999999E-8</v>
      </c>
      <c r="F82" s="5">
        <v>-6.7838290000000003E-6</v>
      </c>
      <c r="G82" s="5">
        <v>1.368365E-4</v>
      </c>
      <c r="H82" s="5">
        <v>-2.2897529999999999E-4</v>
      </c>
      <c r="I82" s="3">
        <v>-3.280181E-4</v>
      </c>
      <c r="J82" s="3">
        <v>2.7439800000000002E-4</v>
      </c>
      <c r="K82" s="5">
        <v>8.404112E-7</v>
      </c>
      <c r="L82" s="5">
        <v>-9.4223619999999998E-5</v>
      </c>
      <c r="M82" s="3">
        <v>-4.62337E-4</v>
      </c>
      <c r="N82" s="5">
        <v>-1.132213E-4</v>
      </c>
      <c r="O82" s="5">
        <v>1.9393140000000002E-6</v>
      </c>
      <c r="P82" s="3">
        <v>-8.3378040000000003E-4</v>
      </c>
      <c r="Q82" s="3">
        <v>1.5008299999999999E-4</v>
      </c>
      <c r="R82" s="5">
        <v>-1.9134760000000001E-4</v>
      </c>
      <c r="S82" s="3">
        <v>2.0955309999999999E-3</v>
      </c>
      <c r="T82" s="3">
        <v>0.31229289999999998</v>
      </c>
      <c r="U82" s="3">
        <v>2.6238529999999999E-2</v>
      </c>
      <c r="V82" s="3">
        <v>0.3065638</v>
      </c>
      <c r="W82" s="3">
        <v>-5.6475669999999999E-2</v>
      </c>
      <c r="X82" s="3">
        <v>-9.3082070000000003E-2</v>
      </c>
      <c r="Y82" s="3">
        <v>-0.45008480000000001</v>
      </c>
      <c r="Z82" s="3">
        <v>0.1172469</v>
      </c>
      <c r="AA82" s="3">
        <v>-5.7561099999999997E-2</v>
      </c>
      <c r="AB82" s="3">
        <v>0.16944980000000001</v>
      </c>
      <c r="AC82" s="3">
        <v>0.75199830000000001</v>
      </c>
    </row>
    <row r="83" spans="1:29" x14ac:dyDescent="0.25">
      <c r="A83" s="3">
        <v>77</v>
      </c>
      <c r="B83" s="3" t="s">
        <v>869</v>
      </c>
      <c r="C83" s="3" t="s">
        <v>470</v>
      </c>
      <c r="D83" s="3">
        <v>6.7678729999999998</v>
      </c>
      <c r="E83" s="5">
        <v>-1.5239679999999999E-3</v>
      </c>
      <c r="F83" s="3">
        <v>-2.0533610000000001E-4</v>
      </c>
      <c r="G83" s="5">
        <v>3.6561119999999999E-5</v>
      </c>
      <c r="H83" s="5">
        <v>-1.3081400000000001E-4</v>
      </c>
      <c r="I83" s="5">
        <v>4.172499E-4</v>
      </c>
      <c r="J83" s="3">
        <v>-6.4337010000000002E-4</v>
      </c>
      <c r="K83" s="3">
        <v>2.5673219999999998E-4</v>
      </c>
      <c r="L83" s="5">
        <v>-8.1132779999999995E-5</v>
      </c>
      <c r="M83" s="5">
        <v>5.4083419999999999E-5</v>
      </c>
      <c r="N83" s="5">
        <v>7.4004930000000002E-5</v>
      </c>
      <c r="O83" s="5">
        <v>-1.0692010000000001E-4</v>
      </c>
      <c r="P83" s="5">
        <v>1.8820379999999999E-4</v>
      </c>
      <c r="Q83" s="3">
        <v>1.5279559999999999E-4</v>
      </c>
      <c r="R83" s="3">
        <v>7.2102500000000003E-4</v>
      </c>
      <c r="S83" s="3">
        <v>-1.6428090000000001E-3</v>
      </c>
      <c r="T83" s="3">
        <v>0.15046609999999999</v>
      </c>
      <c r="U83" s="3">
        <v>1.342426E-2</v>
      </c>
      <c r="V83" s="3">
        <v>-5.8647999999999999E-2</v>
      </c>
      <c r="W83" s="3">
        <v>-0.12581100000000001</v>
      </c>
      <c r="X83" s="3">
        <v>-9.0452439999999995E-2</v>
      </c>
      <c r="Y83" s="3">
        <v>0.1766971</v>
      </c>
      <c r="Z83" s="3">
        <v>-0.21128479999999999</v>
      </c>
      <c r="AA83" s="3">
        <v>9.1344079999999994E-2</v>
      </c>
      <c r="AB83" s="3">
        <v>3.8727930000000001E-2</v>
      </c>
      <c r="AC83" s="3">
        <v>-0.14892040000000001</v>
      </c>
    </row>
    <row r="84" spans="1:29" x14ac:dyDescent="0.25">
      <c r="A84" s="3">
        <v>78</v>
      </c>
      <c r="B84" s="3" t="s">
        <v>14362</v>
      </c>
      <c r="C84" s="3" t="s">
        <v>10743</v>
      </c>
      <c r="D84" s="3">
        <v>61.836539999999999</v>
      </c>
      <c r="E84" s="5">
        <v>-2.0402900000000001E-10</v>
      </c>
      <c r="F84" s="3">
        <v>-4.0453549999999998E-4</v>
      </c>
      <c r="G84" s="3">
        <v>1.149992E-4</v>
      </c>
      <c r="H84" s="5">
        <v>-3.121016E-4</v>
      </c>
      <c r="I84" s="3">
        <v>7.0942110000000004E-4</v>
      </c>
      <c r="J84" s="3">
        <v>-1.464159E-3</v>
      </c>
      <c r="K84" s="3">
        <v>6.9185839999999998E-4</v>
      </c>
      <c r="L84" s="3">
        <v>-5.7025830000000002E-4</v>
      </c>
      <c r="M84" s="5">
        <v>1.7620090000000001E-4</v>
      </c>
      <c r="N84" s="5">
        <v>-9.5400159999999999E-5</v>
      </c>
      <c r="O84" s="3">
        <v>1.13903E-4</v>
      </c>
      <c r="P84" s="3">
        <v>-8.2338759999999996E-4</v>
      </c>
      <c r="Q84" s="3">
        <v>4.7858630000000002E-4</v>
      </c>
      <c r="R84" s="5">
        <v>1.2355910000000001E-3</v>
      </c>
      <c r="S84" s="3">
        <v>-2.7374180000000001E-3</v>
      </c>
      <c r="T84" s="3">
        <v>0.99373829999999996</v>
      </c>
      <c r="U84" s="3">
        <v>-7.5394489999999995E-2</v>
      </c>
      <c r="V84" s="3">
        <v>0.1930741</v>
      </c>
      <c r="W84" s="3">
        <v>0.1216966</v>
      </c>
      <c r="X84" s="3">
        <v>0.11770120000000001</v>
      </c>
      <c r="Y84" s="3">
        <v>9.8456829999999995E-2</v>
      </c>
      <c r="Z84" s="3">
        <v>-3.128852E-2</v>
      </c>
      <c r="AA84" s="3">
        <v>-0.14752380000000001</v>
      </c>
      <c r="AB84" s="3">
        <v>-0.50059330000000002</v>
      </c>
      <c r="AC84" s="3">
        <v>-0.1127461</v>
      </c>
    </row>
    <row r="85" spans="1:29" x14ac:dyDescent="0.25">
      <c r="A85" s="3">
        <v>79</v>
      </c>
      <c r="B85" s="3" t="s">
        <v>4532</v>
      </c>
      <c r="C85" s="3" t="s">
        <v>4533</v>
      </c>
      <c r="D85" s="3">
        <v>176.25239999999999</v>
      </c>
      <c r="E85" s="5">
        <v>-4.2666929999999998E-8</v>
      </c>
      <c r="F85" s="3">
        <v>-8.9628970000000001E-4</v>
      </c>
      <c r="G85" s="3">
        <v>1.8431170000000001E-4</v>
      </c>
      <c r="H85" s="3">
        <v>-3.4346579999999999E-4</v>
      </c>
      <c r="I85" s="3">
        <v>4.7637310000000002E-4</v>
      </c>
      <c r="J85" s="3">
        <v>-1.215533E-3</v>
      </c>
      <c r="K85" s="3">
        <v>3.3703429999999999E-4</v>
      </c>
      <c r="L85" s="3">
        <v>-5.3853199999999999E-4</v>
      </c>
      <c r="M85" s="5">
        <v>-2.201061E-4</v>
      </c>
      <c r="N85" s="3">
        <v>-2.6205240000000001E-4</v>
      </c>
      <c r="O85" s="5">
        <v>7.5409189999999996E-5</v>
      </c>
      <c r="P85" s="3">
        <v>-8.1786179999999997E-4</v>
      </c>
      <c r="Q85" s="3">
        <v>4.3573340000000003E-4</v>
      </c>
      <c r="R85" s="3">
        <v>1.144719E-3</v>
      </c>
      <c r="S85" s="3">
        <v>-5.9133809999999997E-3</v>
      </c>
      <c r="T85" s="3">
        <v>1.3200400000000001</v>
      </c>
      <c r="U85" s="3">
        <v>-1.307212E-2</v>
      </c>
      <c r="V85" s="3">
        <v>0.2263782</v>
      </c>
      <c r="W85" s="3">
        <v>-7.8996179999999999E-2</v>
      </c>
      <c r="X85" s="3">
        <v>-9.7523929999999995E-2</v>
      </c>
      <c r="Y85" s="3">
        <v>6.6726510000000003E-2</v>
      </c>
      <c r="Z85" s="3">
        <v>9.1253180000000003E-2</v>
      </c>
      <c r="AA85" s="3">
        <v>3.9157850000000001E-2</v>
      </c>
      <c r="AB85" s="3">
        <v>0.11829489999999999</v>
      </c>
      <c r="AC85" s="3">
        <v>0.22979959999999999</v>
      </c>
    </row>
    <row r="86" spans="1:29" x14ac:dyDescent="0.25">
      <c r="A86" s="3">
        <v>80</v>
      </c>
      <c r="B86" s="3" t="s">
        <v>9625</v>
      </c>
      <c r="C86" s="3" t="s">
        <v>163</v>
      </c>
      <c r="D86" s="3">
        <v>17.48443</v>
      </c>
      <c r="E86" s="5">
        <v>-1.7836690000000001E-7</v>
      </c>
      <c r="F86" s="5">
        <v>8.9057250000000002E-6</v>
      </c>
      <c r="G86" s="5">
        <v>-9.7886689999999998E-5</v>
      </c>
      <c r="H86" s="5">
        <v>-3.4531620000000001E-5</v>
      </c>
      <c r="I86" s="5">
        <v>-1.053493E-5</v>
      </c>
      <c r="J86" s="5">
        <v>7.3742170000000003E-6</v>
      </c>
      <c r="K86" s="3">
        <v>-3.0223799999999997E-4</v>
      </c>
      <c r="L86" s="5">
        <v>-1.3778600000000001E-5</v>
      </c>
      <c r="M86" s="5">
        <v>-7.4165200000000006E-5</v>
      </c>
      <c r="N86" s="5">
        <v>-2.3561150000000001E-5</v>
      </c>
      <c r="O86" s="5">
        <v>-1.108952E-4</v>
      </c>
      <c r="P86" s="3">
        <v>-3.3078550000000001E-4</v>
      </c>
      <c r="Q86" s="5">
        <v>-9.0459310000000004E-5</v>
      </c>
      <c r="R86" s="3">
        <v>-1.76794E-4</v>
      </c>
      <c r="S86" s="3">
        <v>-1.3694950000000001E-3</v>
      </c>
      <c r="T86" s="3">
        <v>9.6628580000000006E-2</v>
      </c>
      <c r="U86" s="3">
        <v>-3.8922569999999997E-2</v>
      </c>
      <c r="V86" s="3">
        <v>-0.1786461</v>
      </c>
      <c r="W86" s="3">
        <v>-0.18959529999999999</v>
      </c>
      <c r="X86" s="3">
        <v>4.9277550000000003E-2</v>
      </c>
      <c r="Y86" s="3">
        <v>9.3415799999999993E-2</v>
      </c>
      <c r="Z86" s="3">
        <v>1.348026E-3</v>
      </c>
      <c r="AA86" s="3">
        <v>0.3140985</v>
      </c>
      <c r="AB86" s="3">
        <v>0.5127794</v>
      </c>
      <c r="AC86" s="3">
        <v>8.0240790000000006E-2</v>
      </c>
    </row>
    <row r="87" spans="1:29" x14ac:dyDescent="0.25">
      <c r="A87" s="3">
        <v>81</v>
      </c>
      <c r="B87" s="3" t="s">
        <v>7074</v>
      </c>
      <c r="C87" s="3" t="s">
        <v>4353</v>
      </c>
      <c r="D87" s="3">
        <v>44.019170000000003</v>
      </c>
      <c r="E87" s="5">
        <v>-4.9694589999999998E-8</v>
      </c>
      <c r="F87" s="5">
        <v>-3.7834550000000002E-5</v>
      </c>
      <c r="G87" s="5">
        <v>-6.1201529999999995E-5</v>
      </c>
      <c r="H87" s="3">
        <v>1.8356310000000001E-4</v>
      </c>
      <c r="I87" s="5">
        <v>-7.4695309999999997E-5</v>
      </c>
      <c r="J87" s="3">
        <v>4.1918210000000002E-4</v>
      </c>
      <c r="K87" s="5">
        <v>-3.4586529999999999E-4</v>
      </c>
      <c r="L87" s="3">
        <v>1.5607309999999999E-4</v>
      </c>
      <c r="M87" s="5">
        <v>7.112508E-5</v>
      </c>
      <c r="N87" s="5">
        <v>4.8097009999999998E-5</v>
      </c>
      <c r="O87" s="5">
        <v>-4.5269360000000001E-5</v>
      </c>
      <c r="P87" s="3">
        <v>3.767652E-4</v>
      </c>
      <c r="Q87" s="5">
        <v>-7.9189560000000002E-5</v>
      </c>
      <c r="R87" s="5">
        <v>5.374058E-6</v>
      </c>
      <c r="S87" s="3">
        <v>-6.7356410000000001E-4</v>
      </c>
      <c r="T87" s="3">
        <v>-9.1777689999999995E-2</v>
      </c>
      <c r="U87" s="3">
        <v>-1.852585E-2</v>
      </c>
      <c r="V87" s="3">
        <v>-6.9318359999999996E-2</v>
      </c>
      <c r="W87" s="3">
        <v>-7.8337119999999996E-2</v>
      </c>
      <c r="X87" s="3">
        <v>-8.0829570000000003E-2</v>
      </c>
      <c r="Y87" s="3">
        <v>0.1952477</v>
      </c>
      <c r="Z87" s="3">
        <v>1.604976E-2</v>
      </c>
      <c r="AA87" s="3">
        <v>5.7247060000000004E-4</v>
      </c>
      <c r="AB87" s="3">
        <v>1.110595E-2</v>
      </c>
      <c r="AC87" s="3">
        <v>-0.27893810000000002</v>
      </c>
    </row>
    <row r="88" spans="1:29" x14ac:dyDescent="0.25">
      <c r="A88" s="3">
        <v>82</v>
      </c>
      <c r="B88" s="3" t="s">
        <v>10969</v>
      </c>
      <c r="C88" s="3" t="s">
        <v>10970</v>
      </c>
      <c r="D88" s="3">
        <v>17.025010000000002</v>
      </c>
      <c r="E88" s="3">
        <v>-2.0962439999999999E-2</v>
      </c>
      <c r="F88" s="3">
        <v>1.0609539999999999E-4</v>
      </c>
      <c r="G88" s="5">
        <v>9.0165529999999998E-5</v>
      </c>
      <c r="H88" s="3">
        <v>4.6609020000000002E-4</v>
      </c>
      <c r="I88" s="3">
        <v>-1.544358E-3</v>
      </c>
      <c r="J88" s="3">
        <v>2.1413069999999998E-3</v>
      </c>
      <c r="K88" s="3">
        <v>-4.0574429999999998E-4</v>
      </c>
      <c r="L88" s="5">
        <v>-4.6480280000000001E-5</v>
      </c>
      <c r="M88" s="3">
        <v>-5.7857090000000002E-4</v>
      </c>
      <c r="N88" s="3">
        <v>-3.9194950000000001E-4</v>
      </c>
      <c r="O88" s="3">
        <v>3.9796580000000002E-4</v>
      </c>
      <c r="P88" s="3">
        <v>-3.8916040000000002E-4</v>
      </c>
      <c r="Q88" s="3">
        <v>-3.2925720000000002E-4</v>
      </c>
      <c r="R88" s="3">
        <v>-3.8144060000000002E-4</v>
      </c>
      <c r="S88" s="3">
        <v>7.3716670000000002E-3</v>
      </c>
      <c r="T88" s="3">
        <v>0.4241181</v>
      </c>
      <c r="U88" s="3">
        <v>7.6373650000000001E-2</v>
      </c>
      <c r="V88" s="3">
        <v>0.94430860000000005</v>
      </c>
      <c r="W88" s="3">
        <v>0.88133810000000001</v>
      </c>
      <c r="X88" s="3">
        <v>-0.30502200000000002</v>
      </c>
      <c r="Y88" s="3">
        <v>-0.69771130000000003</v>
      </c>
      <c r="Z88" s="3">
        <v>0.79527650000000005</v>
      </c>
      <c r="AA88" s="3">
        <v>-0.98878750000000004</v>
      </c>
      <c r="AB88" s="3">
        <v>-0.42438330000000002</v>
      </c>
      <c r="AC88" s="3">
        <v>1.280269E-2</v>
      </c>
    </row>
    <row r="89" spans="1:29" x14ac:dyDescent="0.25">
      <c r="A89" s="3">
        <v>83</v>
      </c>
      <c r="B89" s="3" t="s">
        <v>8678</v>
      </c>
      <c r="C89" s="3" t="s">
        <v>8679</v>
      </c>
      <c r="D89" s="3">
        <v>19.173459999999999</v>
      </c>
      <c r="E89" s="5">
        <v>-1.4954060000000001E-7</v>
      </c>
      <c r="F89" s="3">
        <v>-1.896744E-4</v>
      </c>
      <c r="G89" s="5">
        <v>4.1813939999999999E-5</v>
      </c>
      <c r="H89" s="5">
        <v>7.7272539999999999E-5</v>
      </c>
      <c r="I89" s="3">
        <v>1.6632539999999999E-4</v>
      </c>
      <c r="J89" s="3">
        <v>-2.3256700000000001E-4</v>
      </c>
      <c r="K89" s="3">
        <v>1.533695E-4</v>
      </c>
      <c r="L89" s="3">
        <v>-1.214082E-4</v>
      </c>
      <c r="M89" s="3">
        <v>2.19316E-4</v>
      </c>
      <c r="N89" s="5">
        <v>-8.5647850000000004E-6</v>
      </c>
      <c r="O89" s="5">
        <v>7.1997939999999993E-5</v>
      </c>
      <c r="P89" s="5">
        <v>-7.8331029999999995E-5</v>
      </c>
      <c r="Q89" s="3">
        <v>5.0004179999999995E-4</v>
      </c>
      <c r="R89" s="3">
        <v>3.9079019999999998E-4</v>
      </c>
      <c r="S89" s="3">
        <v>-9.5886330000000001E-4</v>
      </c>
      <c r="T89" s="3">
        <v>0.30800830000000001</v>
      </c>
      <c r="U89" s="3">
        <v>-3.5386810000000001E-3</v>
      </c>
      <c r="V89" s="3">
        <v>6.8540529999999997E-3</v>
      </c>
      <c r="W89" s="3">
        <v>3.5705569999999999E-2</v>
      </c>
      <c r="X89" s="3">
        <v>-5.0451299999999998E-2</v>
      </c>
      <c r="Y89" s="3">
        <v>0.108569</v>
      </c>
      <c r="Z89" s="3">
        <v>-7.5193759999999998E-2</v>
      </c>
      <c r="AA89" s="3">
        <v>-0.19411709999999999</v>
      </c>
      <c r="AB89" s="3">
        <v>-0.2400999</v>
      </c>
      <c r="AC89" s="3">
        <v>-0.21362610000000001</v>
      </c>
    </row>
    <row r="90" spans="1:29" x14ac:dyDescent="0.25">
      <c r="A90" s="3">
        <v>84</v>
      </c>
      <c r="B90" s="3" t="s">
        <v>1940</v>
      </c>
      <c r="C90" s="3" t="s">
        <v>81</v>
      </c>
      <c r="D90" s="3">
        <v>4.6308870000000004</v>
      </c>
      <c r="E90" s="3">
        <v>-1.1554040000000001E-3</v>
      </c>
      <c r="F90" s="3">
        <v>-1.3557679999999999E-4</v>
      </c>
      <c r="G90" s="5">
        <v>1.7700849999999998E-5</v>
      </c>
      <c r="H90" s="5">
        <v>-1.8950010000000001E-5</v>
      </c>
      <c r="I90" s="3">
        <v>1.6162380000000001E-4</v>
      </c>
      <c r="J90" s="3">
        <v>-2.0375809999999999E-4</v>
      </c>
      <c r="K90" s="5">
        <v>8.2900579999999996E-5</v>
      </c>
      <c r="L90" s="5">
        <v>3.2405720000000002E-5</v>
      </c>
      <c r="M90" s="5">
        <v>-6.8352210000000002E-6</v>
      </c>
      <c r="N90" s="5">
        <v>6.2731449999999997E-5</v>
      </c>
      <c r="O90" s="5">
        <v>-8.940769E-5</v>
      </c>
      <c r="P90" s="3">
        <v>3.5352490000000001E-4</v>
      </c>
      <c r="Q90" s="5">
        <v>-1.0239639999999999E-6</v>
      </c>
      <c r="R90" s="3">
        <v>4.1223380000000002E-4</v>
      </c>
      <c r="S90" s="3">
        <v>-9.7924290000000005E-4</v>
      </c>
      <c r="T90" s="3">
        <v>2.1978779999999999E-3</v>
      </c>
      <c r="U90" s="3">
        <v>2.6817850000000001E-2</v>
      </c>
      <c r="V90" s="3">
        <v>3.6087139999999997E-2</v>
      </c>
      <c r="W90" s="3">
        <v>-7.1973259999999997E-2</v>
      </c>
      <c r="X90" s="3">
        <v>-2.6120819999999999E-2</v>
      </c>
      <c r="Y90" s="3">
        <v>7.9245070000000001E-2</v>
      </c>
      <c r="Z90" s="3">
        <v>-0.20058970000000001</v>
      </c>
      <c r="AA90" s="3">
        <v>8.2548510000000005E-2</v>
      </c>
      <c r="AB90" s="3">
        <v>-7.254816E-2</v>
      </c>
      <c r="AC90" s="3">
        <v>-9.3812439999999997E-2</v>
      </c>
    </row>
    <row r="91" spans="1:29" x14ac:dyDescent="0.25">
      <c r="A91" s="3">
        <v>85</v>
      </c>
      <c r="B91" s="3" t="s">
        <v>7395</v>
      </c>
      <c r="C91" s="3" t="s">
        <v>1036</v>
      </c>
      <c r="D91" s="3">
        <v>248.02529999999999</v>
      </c>
      <c r="E91" s="3">
        <v>-4.923649E-4</v>
      </c>
      <c r="F91" s="3">
        <v>-4.370612E-4</v>
      </c>
      <c r="G91" s="3">
        <v>3.6440209999999998E-4</v>
      </c>
      <c r="H91" s="3">
        <v>-1.8069289999999999E-4</v>
      </c>
      <c r="I91" s="3">
        <v>-5.6998019999999995E-4</v>
      </c>
      <c r="J91" s="3">
        <v>5.7935120000000004E-4</v>
      </c>
      <c r="K91" s="3">
        <v>1.8106949999999999E-4</v>
      </c>
      <c r="L91" s="3">
        <v>-4.2650830000000002E-4</v>
      </c>
      <c r="M91" s="3">
        <v>-7.9258119999999995E-4</v>
      </c>
      <c r="N91" s="3">
        <v>-3.5079929999999999E-4</v>
      </c>
      <c r="O91" s="3">
        <v>2.6763310000000001E-4</v>
      </c>
      <c r="P91" s="3">
        <v>-8.5821940000000005E-4</v>
      </c>
      <c r="Q91" s="3">
        <v>3.364865E-4</v>
      </c>
      <c r="R91" s="3">
        <v>5.2701090000000005E-4</v>
      </c>
      <c r="S91" s="3">
        <v>1.8406290000000001E-3</v>
      </c>
      <c r="T91" s="3">
        <v>1.390471</v>
      </c>
      <c r="U91" s="3">
        <v>5.8792669999999998E-2</v>
      </c>
      <c r="V91" s="3">
        <v>1.0908910000000001</v>
      </c>
      <c r="W91" s="3">
        <v>0.64864549999999999</v>
      </c>
      <c r="X91" s="3">
        <v>-0.37038300000000002</v>
      </c>
      <c r="Y91" s="3">
        <v>-0.70686439999999995</v>
      </c>
      <c r="Z91" s="3">
        <v>0.2281984</v>
      </c>
      <c r="AA91" s="3">
        <v>-1.110698</v>
      </c>
      <c r="AB91" s="3">
        <v>-0.2212365</v>
      </c>
      <c r="AC91" s="3">
        <v>0.59733480000000005</v>
      </c>
    </row>
    <row r="92" spans="1:29" x14ac:dyDescent="0.25">
      <c r="A92" s="3">
        <v>86</v>
      </c>
      <c r="B92" s="3" t="s">
        <v>10490</v>
      </c>
      <c r="C92" s="3" t="s">
        <v>815</v>
      </c>
      <c r="D92" s="3">
        <v>46.060250000000003</v>
      </c>
      <c r="E92" s="3">
        <v>-4.3741559999999997E-3</v>
      </c>
      <c r="F92" s="3">
        <v>1.1798640000000001E-3</v>
      </c>
      <c r="G92" s="3">
        <v>-1.6885500000000001E-4</v>
      </c>
      <c r="H92" s="3">
        <v>2.8844599999999998E-4</v>
      </c>
      <c r="I92" s="3">
        <v>-2.7608659999999997E-4</v>
      </c>
      <c r="J92" s="3">
        <v>1.140489E-3</v>
      </c>
      <c r="K92" s="3">
        <v>-7.1366820000000005E-4</v>
      </c>
      <c r="L92" s="3">
        <v>4.0000749999999997E-4</v>
      </c>
      <c r="M92" s="3">
        <v>5.5415040000000003E-4</v>
      </c>
      <c r="N92" s="3">
        <v>1.787506E-4</v>
      </c>
      <c r="O92" s="3">
        <v>3.206727E-4</v>
      </c>
      <c r="P92" s="3">
        <v>-6.1350300000000005E-4</v>
      </c>
      <c r="Q92" s="3">
        <v>-4.287742E-4</v>
      </c>
      <c r="R92" s="3">
        <v>-1.4498860000000001E-3</v>
      </c>
      <c r="S92" s="3">
        <v>-7.5360949999999998E-4</v>
      </c>
      <c r="T92" s="3">
        <v>-1.1200270000000001</v>
      </c>
      <c r="U92" s="3">
        <v>-8.862159E-2</v>
      </c>
      <c r="V92" s="3">
        <v>-0.48124319999999998</v>
      </c>
      <c r="W92" s="3">
        <v>-0.32532290000000003</v>
      </c>
      <c r="X92" s="3">
        <v>0.30039939999999998</v>
      </c>
      <c r="Y92" s="3">
        <v>-0.23380580000000001</v>
      </c>
      <c r="Z92" s="3">
        <v>0.12743560000000001</v>
      </c>
      <c r="AA92" s="3">
        <v>0.15363170000000001</v>
      </c>
      <c r="AB92" s="3">
        <v>-4.4628040000000001E-2</v>
      </c>
      <c r="AC92" s="3">
        <v>0.26853579999999999</v>
      </c>
    </row>
    <row r="93" spans="1:29" x14ac:dyDescent="0.25">
      <c r="A93" s="3">
        <v>87</v>
      </c>
      <c r="B93" s="3" t="s">
        <v>2386</v>
      </c>
      <c r="C93" s="3" t="s">
        <v>2387</v>
      </c>
      <c r="D93" s="3">
        <v>220.2073</v>
      </c>
      <c r="E93" s="3">
        <v>-1.303199E-2</v>
      </c>
      <c r="F93" s="3">
        <v>-1.3868229999999999E-3</v>
      </c>
      <c r="G93" s="5">
        <v>7.5287280000000005E-5</v>
      </c>
      <c r="H93" s="3">
        <v>4.604597E-4</v>
      </c>
      <c r="I93" s="3">
        <v>-1.072433E-3</v>
      </c>
      <c r="J93" s="3">
        <v>2.0723830000000001E-3</v>
      </c>
      <c r="K93" s="3">
        <v>-1.353209E-3</v>
      </c>
      <c r="L93" s="3">
        <v>3.4878920000000002E-4</v>
      </c>
      <c r="M93" s="3">
        <v>-6.5460959999999999E-4</v>
      </c>
      <c r="N93" s="3">
        <v>-2.7579459999999998E-4</v>
      </c>
      <c r="O93" s="5">
        <v>-6.8877480000000004E-5</v>
      </c>
      <c r="P93" s="3">
        <v>1.221027E-3</v>
      </c>
      <c r="Q93" s="3">
        <v>-1.6113090000000001E-4</v>
      </c>
      <c r="R93" s="3">
        <v>5.0251530000000003E-4</v>
      </c>
      <c r="S93" s="3">
        <v>1.963369E-3</v>
      </c>
      <c r="T93" s="3">
        <v>0.1121601</v>
      </c>
      <c r="U93" s="3">
        <v>0.11287</v>
      </c>
      <c r="V93" s="3">
        <v>0.47790199999999999</v>
      </c>
      <c r="W93" s="3">
        <v>0.2307949</v>
      </c>
      <c r="X93" s="3">
        <v>-0.19533139999999999</v>
      </c>
      <c r="Y93" s="3">
        <v>0.29374460000000002</v>
      </c>
      <c r="Z93" s="3">
        <v>0.54795930000000004</v>
      </c>
      <c r="AA93" s="3">
        <v>3.5920959999999999E-3</v>
      </c>
      <c r="AB93" s="3">
        <v>0.16902420000000001</v>
      </c>
      <c r="AC93" s="3">
        <v>-0.99683619999999995</v>
      </c>
    </row>
    <row r="94" spans="1:29" x14ac:dyDescent="0.25">
      <c r="A94" s="3">
        <v>88</v>
      </c>
      <c r="B94" s="3" t="s">
        <v>7737</v>
      </c>
      <c r="C94" s="3" t="s">
        <v>6143</v>
      </c>
      <c r="D94" s="3">
        <v>11.3277</v>
      </c>
      <c r="E94" s="5">
        <v>-4.8568249999999997E-9</v>
      </c>
      <c r="F94" s="3">
        <v>-1.5875559999999999E-4</v>
      </c>
      <c r="G94" s="5">
        <v>-1.3749610000000001E-4</v>
      </c>
      <c r="H94" s="5">
        <v>4.5421209999999999E-5</v>
      </c>
      <c r="I94" s="3">
        <v>-1.5111629999999999E-4</v>
      </c>
      <c r="J94" s="3">
        <v>5.3757429999999997E-4</v>
      </c>
      <c r="K94" s="3">
        <v>-7.4627630000000003E-4</v>
      </c>
      <c r="L94" s="3">
        <v>1.3284740000000001E-4</v>
      </c>
      <c r="M94" s="5">
        <v>-2.0420519999999999E-4</v>
      </c>
      <c r="N94" s="5">
        <v>-9.9175370000000007E-6</v>
      </c>
      <c r="O94" s="3">
        <v>-2.0686859999999999E-4</v>
      </c>
      <c r="P94" s="3">
        <v>-2.2639289999999999E-4</v>
      </c>
      <c r="Q94" s="5">
        <v>-4.050171E-5</v>
      </c>
      <c r="R94" s="5">
        <v>-3.6121339999999999E-5</v>
      </c>
      <c r="S94" s="3">
        <v>-1.8020480000000001E-3</v>
      </c>
      <c r="T94" s="3">
        <v>6.1514180000000002E-2</v>
      </c>
      <c r="U94" s="3">
        <v>-5.0568250000000002E-2</v>
      </c>
      <c r="V94" s="3">
        <v>-7.5414430000000005E-2</v>
      </c>
      <c r="W94" s="3">
        <v>-0.30515710000000001</v>
      </c>
      <c r="X94" s="3">
        <v>-7.3147139999999999E-2</v>
      </c>
      <c r="Y94" s="3">
        <v>0.23895810000000001</v>
      </c>
      <c r="Z94" s="3">
        <v>6.930683E-3</v>
      </c>
      <c r="AA94" s="3">
        <v>0.46804990000000002</v>
      </c>
      <c r="AB94" s="3">
        <v>0.7326317</v>
      </c>
      <c r="AC94" s="3">
        <v>-0.21079639999999999</v>
      </c>
    </row>
    <row r="95" spans="1:29" x14ac:dyDescent="0.25">
      <c r="A95" s="3">
        <v>89</v>
      </c>
      <c r="B95" s="3" t="s">
        <v>14724</v>
      </c>
      <c r="C95" s="3" t="s">
        <v>747</v>
      </c>
      <c r="D95" s="3">
        <v>32.525379999999998</v>
      </c>
      <c r="E95" s="5">
        <v>-3.19012E-7</v>
      </c>
      <c r="F95" s="5">
        <v>2.3150920000000001E-4</v>
      </c>
      <c r="G95" s="5">
        <v>-7.9263079999999995E-5</v>
      </c>
      <c r="H95" s="5">
        <v>1.049539E-4</v>
      </c>
      <c r="I95" s="5">
        <v>-4.7979490000000003E-5</v>
      </c>
      <c r="J95" s="3">
        <v>3.2051539999999998E-4</v>
      </c>
      <c r="K95" s="3">
        <v>-2.5870930000000003E-4</v>
      </c>
      <c r="L95" s="5">
        <v>1.68405E-4</v>
      </c>
      <c r="M95" s="5">
        <v>-6.6147740000000003E-6</v>
      </c>
      <c r="N95" s="5">
        <v>9.1942110000000003E-5</v>
      </c>
      <c r="O95" s="5">
        <v>-7.7941489999999998E-5</v>
      </c>
      <c r="P95" s="3">
        <v>2.1929149999999999E-4</v>
      </c>
      <c r="Q95" s="3">
        <v>-2.7997299999999998E-4</v>
      </c>
      <c r="R95" s="5">
        <v>-9.7993510000000004E-5</v>
      </c>
      <c r="S95" s="3">
        <v>-4.0832919999999999E-4</v>
      </c>
      <c r="T95" s="3">
        <v>-0.18771560000000001</v>
      </c>
      <c r="U95" s="3">
        <v>-1.9242769999999999E-2</v>
      </c>
      <c r="V95" s="3">
        <v>-8.9883480000000002E-2</v>
      </c>
      <c r="W95" s="3">
        <v>-0.18701100000000001</v>
      </c>
      <c r="X95" s="3">
        <v>-5.3006449999999997E-2</v>
      </c>
      <c r="Y95" s="3">
        <v>3.9658899999999997E-2</v>
      </c>
      <c r="Z95" s="3">
        <v>-6.7302699999999993E-2</v>
      </c>
      <c r="AA95" s="3">
        <v>0.1063316</v>
      </c>
      <c r="AB95" s="3">
        <v>0.13526759999999999</v>
      </c>
      <c r="AC95" s="3">
        <v>-2.9385979999999999E-2</v>
      </c>
    </row>
    <row r="96" spans="1:29" x14ac:dyDescent="0.25">
      <c r="A96" s="3">
        <v>90</v>
      </c>
      <c r="B96" s="3" t="s">
        <v>11104</v>
      </c>
      <c r="C96" s="3" t="s">
        <v>11105</v>
      </c>
      <c r="D96" s="3">
        <v>7.4991669999999999</v>
      </c>
      <c r="E96" s="5">
        <v>-4.3357339999999998E-10</v>
      </c>
      <c r="F96" s="3">
        <v>-1.4024750000000001E-4</v>
      </c>
      <c r="G96" s="5">
        <v>4.9058080000000002E-5</v>
      </c>
      <c r="H96" s="5">
        <v>-7.0151379999999999E-5</v>
      </c>
      <c r="I96" s="3">
        <v>3.3098740000000001E-4</v>
      </c>
      <c r="J96" s="3">
        <v>-4.4641869999999999E-4</v>
      </c>
      <c r="K96" s="3">
        <v>2.006581E-4</v>
      </c>
      <c r="L96" s="5">
        <v>-8.8012880000000004E-5</v>
      </c>
      <c r="M96" s="5">
        <v>6.6897209999999994E-5</v>
      </c>
      <c r="N96" s="5">
        <v>5.440415E-5</v>
      </c>
      <c r="O96" s="5">
        <v>1.39806E-6</v>
      </c>
      <c r="P96" s="5">
        <v>-1.5548109999999998E-5</v>
      </c>
      <c r="Q96" s="3">
        <v>1.976177E-4</v>
      </c>
      <c r="R96" s="3">
        <v>5.259393E-4</v>
      </c>
      <c r="S96" s="3">
        <v>-1.4939739999999999E-3</v>
      </c>
      <c r="T96" s="3">
        <v>0.17091310000000001</v>
      </c>
      <c r="U96" s="3">
        <v>2.153681E-4</v>
      </c>
      <c r="V96" s="3">
        <v>-1.5059309999999999E-2</v>
      </c>
      <c r="W96" s="3">
        <v>2.3244369999999999E-3</v>
      </c>
      <c r="X96" s="3">
        <v>4.4730489999999998E-3</v>
      </c>
      <c r="Y96" s="3">
        <v>0.10187980000000001</v>
      </c>
      <c r="Z96" s="3">
        <v>-0.19625970000000001</v>
      </c>
      <c r="AA96" s="3">
        <v>-7.0335370000000003E-3</v>
      </c>
      <c r="AB96" s="3">
        <v>-8.3842280000000005E-2</v>
      </c>
      <c r="AC96" s="3">
        <v>-0.21220800000000001</v>
      </c>
    </row>
    <row r="97" spans="1:29" x14ac:dyDescent="0.25">
      <c r="A97" s="3">
        <v>91</v>
      </c>
      <c r="B97" s="3" t="s">
        <v>14847</v>
      </c>
      <c r="C97" s="3" t="s">
        <v>14848</v>
      </c>
      <c r="D97" s="3">
        <v>156.13</v>
      </c>
      <c r="E97" s="5">
        <v>-5.992083E-9</v>
      </c>
      <c r="F97" s="3">
        <v>5.2028899999999995E-4</v>
      </c>
      <c r="G97" s="3">
        <v>-1.7445580000000001E-4</v>
      </c>
      <c r="H97" s="3">
        <v>2.9222759999999998E-4</v>
      </c>
      <c r="I97" s="3">
        <v>-3.379419E-4</v>
      </c>
      <c r="J97" s="3">
        <v>1.3664149999999999E-3</v>
      </c>
      <c r="K97" s="3">
        <v>-1.019989E-3</v>
      </c>
      <c r="L97" s="3">
        <v>4.9332779999999995E-4</v>
      </c>
      <c r="M97" s="5">
        <v>2.1030119999999998E-5</v>
      </c>
      <c r="N97" s="5">
        <v>1.961229E-4</v>
      </c>
      <c r="O97" s="5">
        <v>-7.5728760000000003E-5</v>
      </c>
      <c r="P97" s="5">
        <v>7.1304170000000005E-5</v>
      </c>
      <c r="Q97" s="3">
        <v>-4.6030270000000002E-4</v>
      </c>
      <c r="R97" s="3">
        <v>-7.8699979999999998E-4</v>
      </c>
      <c r="S97" s="3">
        <v>-6.4003710000000002E-4</v>
      </c>
      <c r="T97" s="3">
        <v>-0.69355149999999999</v>
      </c>
      <c r="U97" s="3">
        <v>-8.3178569999999993E-2</v>
      </c>
      <c r="V97" s="3">
        <v>-0.2259738</v>
      </c>
      <c r="W97" s="3">
        <v>-0.3700311</v>
      </c>
      <c r="X97" s="3">
        <v>6.3887059999999996E-2</v>
      </c>
      <c r="Y97" s="3">
        <v>7.8957509999999995E-2</v>
      </c>
      <c r="Z97" s="3">
        <v>1.8019879999999999E-2</v>
      </c>
      <c r="AA97" s="3">
        <v>0.3546552</v>
      </c>
      <c r="AB97" s="3">
        <v>0.28987410000000002</v>
      </c>
      <c r="AC97" s="3">
        <v>-0.20300019999999999</v>
      </c>
    </row>
    <row r="98" spans="1:29" x14ac:dyDescent="0.25">
      <c r="A98" s="3">
        <v>92</v>
      </c>
      <c r="B98" s="3" t="s">
        <v>974</v>
      </c>
      <c r="C98" s="3" t="s">
        <v>38</v>
      </c>
      <c r="D98" s="3">
        <v>1.7774559999999999</v>
      </c>
      <c r="E98" s="5">
        <v>-0.77893820000000003</v>
      </c>
      <c r="F98" s="3">
        <v>2.756016E-3</v>
      </c>
      <c r="G98" s="3">
        <v>4.8976800000000002E-4</v>
      </c>
      <c r="H98" s="3">
        <v>-1.7323130000000001E-3</v>
      </c>
      <c r="I98" s="3">
        <v>1.121122E-3</v>
      </c>
      <c r="J98" s="3">
        <v>-1.279472E-3</v>
      </c>
      <c r="K98" s="5">
        <v>-6.7975990000000003E-4</v>
      </c>
      <c r="L98" s="3">
        <v>-1.374562E-3</v>
      </c>
      <c r="M98" s="5">
        <v>-1.2178429999999999E-3</v>
      </c>
      <c r="N98" s="3">
        <v>1.292911E-4</v>
      </c>
      <c r="O98" s="3">
        <v>-7.8066080000000003E-4</v>
      </c>
      <c r="P98" s="3">
        <v>2.7141539999999999E-3</v>
      </c>
      <c r="Q98" s="3">
        <v>-4.7279710000000001E-3</v>
      </c>
      <c r="R98" s="3">
        <v>3.4495290000000002E-4</v>
      </c>
      <c r="S98" s="3">
        <v>-7.9484410000000005E-3</v>
      </c>
      <c r="T98" s="3">
        <v>5.4622279999999996</v>
      </c>
      <c r="U98" s="3">
        <v>-0.4061207</v>
      </c>
      <c r="V98" s="3">
        <v>-1.494111</v>
      </c>
      <c r="W98" s="3">
        <v>-2.8440620000000001</v>
      </c>
      <c r="X98" s="3">
        <v>-0.1372437</v>
      </c>
      <c r="Y98" s="3">
        <v>-1.735204</v>
      </c>
      <c r="Z98" s="3">
        <v>0.50432460000000001</v>
      </c>
      <c r="AA98" s="3">
        <v>-0.92624280000000003</v>
      </c>
      <c r="AB98" s="3">
        <v>0.58481000000000005</v>
      </c>
      <c r="AC98" s="3">
        <v>6.1340519999999996</v>
      </c>
    </row>
    <row r="99" spans="1:29" x14ac:dyDescent="0.25">
      <c r="A99" s="3">
        <v>93</v>
      </c>
      <c r="B99" s="3" t="s">
        <v>9284</v>
      </c>
      <c r="C99" s="3" t="s">
        <v>72</v>
      </c>
      <c r="D99" s="3">
        <v>9.1086209999999994</v>
      </c>
      <c r="E99" s="5">
        <v>-8.9224279999999997E-10</v>
      </c>
      <c r="F99" s="3">
        <v>-5.1684439999999995E-4</v>
      </c>
      <c r="G99" s="5">
        <v>2.7850370000000001E-5</v>
      </c>
      <c r="H99" s="3">
        <v>1.01017E-4</v>
      </c>
      <c r="I99" s="3">
        <v>2.3016010000000001E-4</v>
      </c>
      <c r="J99" s="5">
        <v>1.294088E-5</v>
      </c>
      <c r="K99" s="3">
        <v>-3.3011999999999999E-4</v>
      </c>
      <c r="L99" s="5">
        <v>3.6285899999999998E-5</v>
      </c>
      <c r="M99" s="3">
        <v>1.140966E-4</v>
      </c>
      <c r="N99" s="5">
        <v>-3.7662210000000001E-5</v>
      </c>
      <c r="O99" s="5">
        <v>9.5696210000000001E-5</v>
      </c>
      <c r="P99" s="5">
        <v>-7.9523639999999995E-5</v>
      </c>
      <c r="Q99" s="3">
        <v>6.826766E-4</v>
      </c>
      <c r="R99" s="5">
        <v>6.4347179999999998E-5</v>
      </c>
      <c r="S99" s="3">
        <v>-5.1539180000000004E-3</v>
      </c>
      <c r="T99" s="3">
        <v>0.29944359999999998</v>
      </c>
      <c r="U99" s="3">
        <v>1.335798E-3</v>
      </c>
      <c r="V99" s="3">
        <v>-0.19085820000000001</v>
      </c>
      <c r="W99" s="3">
        <v>-7.2960399999999995E-2</v>
      </c>
      <c r="X99" s="3">
        <v>-0.1226105</v>
      </c>
      <c r="Y99" s="3">
        <v>0.35439989999999999</v>
      </c>
      <c r="Z99" s="3">
        <v>-9.1825920000000005E-2</v>
      </c>
      <c r="AA99" s="3">
        <v>0.11243880000000001</v>
      </c>
      <c r="AB99" s="3">
        <v>0.27952900000000003</v>
      </c>
      <c r="AC99" s="3">
        <v>-0.4875081</v>
      </c>
    </row>
    <row r="100" spans="1:29" x14ac:dyDescent="0.25">
      <c r="A100" s="3">
        <v>94</v>
      </c>
      <c r="B100" s="3" t="s">
        <v>13115</v>
      </c>
      <c r="C100" s="3" t="s">
        <v>1146</v>
      </c>
      <c r="D100" s="3">
        <v>92.112700000000004</v>
      </c>
      <c r="E100" s="5">
        <v>-2.2807830000000002E-9</v>
      </c>
      <c r="F100" s="3">
        <v>-9.2091479999999995E-4</v>
      </c>
      <c r="G100" s="3">
        <v>1.827253E-4</v>
      </c>
      <c r="H100" s="3">
        <v>-2.087957E-4</v>
      </c>
      <c r="I100" s="3">
        <v>3.0016119999999997E-4</v>
      </c>
      <c r="J100" s="3">
        <v>-3.2039630000000002E-4</v>
      </c>
      <c r="K100" s="5">
        <v>-1.15818E-5</v>
      </c>
      <c r="L100" s="3">
        <v>-4.324129E-4</v>
      </c>
      <c r="M100" s="5">
        <v>-9.5943579999999999E-5</v>
      </c>
      <c r="N100" s="3">
        <v>-1.8270140000000001E-4</v>
      </c>
      <c r="O100" s="3">
        <v>1.8869690000000001E-4</v>
      </c>
      <c r="P100" s="3">
        <v>-1.6848119999999999E-3</v>
      </c>
      <c r="Q100" s="3">
        <v>1.6849790000000001E-3</v>
      </c>
      <c r="R100" s="3">
        <v>5.7368689999999999E-4</v>
      </c>
      <c r="S100" s="3">
        <v>-4.9924549999999998E-3</v>
      </c>
      <c r="T100" s="3">
        <v>1.171052</v>
      </c>
      <c r="U100" s="3">
        <v>-5.9858439999999999E-2</v>
      </c>
      <c r="V100" s="3">
        <v>0.16427929999999999</v>
      </c>
      <c r="W100" s="3">
        <v>0.2484266</v>
      </c>
      <c r="X100" s="3">
        <v>3.9770220000000002E-2</v>
      </c>
      <c r="Y100" s="3">
        <v>0.26409369999999999</v>
      </c>
      <c r="Z100" s="3">
        <v>-8.1858340000000002E-2</v>
      </c>
      <c r="AA100" s="3">
        <v>0.17739530000000001</v>
      </c>
      <c r="AB100" s="3">
        <v>-5.1035360000000002E-2</v>
      </c>
      <c r="AC100" s="3">
        <v>-0.50149250000000001</v>
      </c>
    </row>
    <row r="101" spans="1:29" x14ac:dyDescent="0.25">
      <c r="A101" s="3">
        <v>95</v>
      </c>
      <c r="B101" s="3" t="s">
        <v>14327</v>
      </c>
      <c r="C101" s="3" t="s">
        <v>14328</v>
      </c>
      <c r="D101" s="3">
        <v>1330.011</v>
      </c>
      <c r="E101" s="5">
        <v>-4.7469529999999997E-10</v>
      </c>
      <c r="F101" s="3">
        <v>-1.7088180000000001E-4</v>
      </c>
      <c r="G101" s="3">
        <v>1.5715879999999999E-4</v>
      </c>
      <c r="H101" s="3">
        <v>-2.706141E-4</v>
      </c>
      <c r="I101" s="3">
        <v>2.9380280000000002E-4</v>
      </c>
      <c r="J101" s="3">
        <v>-5.5353110000000004E-4</v>
      </c>
      <c r="K101" s="3">
        <v>4.6612610000000001E-4</v>
      </c>
      <c r="L101" s="3">
        <v>-2.0392190000000001E-4</v>
      </c>
      <c r="M101" s="5">
        <v>-4.077042E-6</v>
      </c>
      <c r="N101" s="5">
        <v>-1.1799379999999999E-6</v>
      </c>
      <c r="O101" s="3">
        <v>1.297762E-4</v>
      </c>
      <c r="P101" s="3">
        <v>-8.9221869999999998E-4</v>
      </c>
      <c r="Q101" s="3">
        <v>6.9085580000000004E-4</v>
      </c>
      <c r="R101" s="3">
        <v>4.108882E-4</v>
      </c>
      <c r="S101" s="3">
        <v>-1.1348840000000001E-3</v>
      </c>
      <c r="T101" s="3">
        <v>0.29782649999999999</v>
      </c>
      <c r="U101" s="3">
        <v>8.803791E-3</v>
      </c>
      <c r="V101" s="3">
        <v>0.1057982</v>
      </c>
      <c r="W101" s="3">
        <v>9.2957499999999998E-2</v>
      </c>
      <c r="X101" s="3">
        <v>2.3111469999999999E-2</v>
      </c>
      <c r="Y101" s="3">
        <v>-5.8391640000000002E-2</v>
      </c>
      <c r="Z101" s="3">
        <v>-0.21951370000000001</v>
      </c>
      <c r="AA101" s="3">
        <v>7.202298E-2</v>
      </c>
      <c r="AB101" s="3">
        <v>-0.41992940000000001</v>
      </c>
      <c r="AC101" s="3">
        <v>0.2129981</v>
      </c>
    </row>
    <row r="102" spans="1:29" x14ac:dyDescent="0.25">
      <c r="A102" s="3">
        <v>96</v>
      </c>
      <c r="B102" s="3" t="s">
        <v>13241</v>
      </c>
      <c r="C102" s="3" t="s">
        <v>1347</v>
      </c>
      <c r="D102" s="3">
        <v>2.9170319999999998</v>
      </c>
      <c r="E102" s="5">
        <v>-1.5706100000000001E-2</v>
      </c>
      <c r="F102" s="5">
        <v>-5.6314979999999997E-5</v>
      </c>
      <c r="G102" s="5">
        <v>4.097297E-5</v>
      </c>
      <c r="H102" s="5">
        <v>8.4167429999999999E-5</v>
      </c>
      <c r="I102" s="3">
        <v>-1.356432E-4</v>
      </c>
      <c r="J102" s="3">
        <v>6.3999149999999997E-4</v>
      </c>
      <c r="K102" s="3">
        <v>-3.4014400000000001E-4</v>
      </c>
      <c r="L102" s="5">
        <v>5.7222580000000002E-5</v>
      </c>
      <c r="M102" s="5">
        <v>1.524373E-4</v>
      </c>
      <c r="N102" s="5">
        <v>-5.2082680000000001E-5</v>
      </c>
      <c r="O102" s="5">
        <v>2.9385670000000002E-4</v>
      </c>
      <c r="P102" s="5">
        <v>-2.8492669999999998E-4</v>
      </c>
      <c r="Q102" s="3">
        <v>4.1988859999999998E-4</v>
      </c>
      <c r="R102" s="3">
        <v>1.109861E-4</v>
      </c>
      <c r="S102" s="3">
        <v>-1.2080540000000001E-3</v>
      </c>
      <c r="T102" s="3">
        <v>-0.1620693</v>
      </c>
      <c r="U102" s="3">
        <v>4.6884160000000001E-2</v>
      </c>
      <c r="V102" s="3">
        <v>0.18106939999999999</v>
      </c>
      <c r="W102" s="3">
        <v>0.236014</v>
      </c>
      <c r="X102" s="3">
        <v>-0.1228286</v>
      </c>
      <c r="Y102" s="3">
        <v>-2.4752880000000001E-2</v>
      </c>
      <c r="Z102" s="3">
        <v>-4.9784410000000001E-3</v>
      </c>
      <c r="AA102" s="3">
        <v>-0.35108080000000003</v>
      </c>
      <c r="AB102" s="3">
        <v>-0.36616910000000003</v>
      </c>
      <c r="AC102" s="3">
        <v>8.7141930000000006E-2</v>
      </c>
    </row>
    <row r="103" spans="1:29" x14ac:dyDescent="0.25">
      <c r="A103" s="3">
        <v>97</v>
      </c>
      <c r="B103" s="3" t="s">
        <v>8383</v>
      </c>
      <c r="C103" s="3" t="s">
        <v>111</v>
      </c>
      <c r="D103" s="3">
        <v>67.487049999999996</v>
      </c>
      <c r="E103" s="5">
        <v>-3.7530619999999998E-8</v>
      </c>
      <c r="F103" s="3">
        <v>1.119966E-4</v>
      </c>
      <c r="G103" s="5">
        <v>5.4110680000000002E-5</v>
      </c>
      <c r="H103" s="5">
        <v>-2.993413E-4</v>
      </c>
      <c r="I103" s="3">
        <v>4.5201490000000002E-4</v>
      </c>
      <c r="J103" s="3">
        <v>-8.8836039999999996E-4</v>
      </c>
      <c r="K103" s="3">
        <v>3.3084789999999998E-4</v>
      </c>
      <c r="L103" s="5">
        <v>-1.7143059999999999E-4</v>
      </c>
      <c r="M103" s="5">
        <v>-2.0869800000000001E-5</v>
      </c>
      <c r="N103" s="5">
        <v>7.3491720000000001E-5</v>
      </c>
      <c r="O103" s="5">
        <v>-1.230572E-4</v>
      </c>
      <c r="P103" s="5">
        <v>-6.409772E-4</v>
      </c>
      <c r="Q103" s="3">
        <v>2.564725E-4</v>
      </c>
      <c r="R103" s="3">
        <v>3.2194249999999998E-4</v>
      </c>
      <c r="S103" s="3">
        <v>-1.333531E-3</v>
      </c>
      <c r="T103" s="3">
        <v>0.3480896</v>
      </c>
      <c r="U103" s="3">
        <v>-9.0190370000000006E-3</v>
      </c>
      <c r="V103" s="3">
        <v>-0.27564379999999999</v>
      </c>
      <c r="W103" s="3">
        <v>-0.40790510000000002</v>
      </c>
      <c r="X103" s="3">
        <v>6.0754420000000003E-2</v>
      </c>
      <c r="Y103" s="3">
        <v>-7.9494750000000003E-2</v>
      </c>
      <c r="Z103" s="3">
        <v>-0.32528049999999997</v>
      </c>
      <c r="AA103" s="3">
        <v>0.3508541</v>
      </c>
      <c r="AB103" s="3">
        <v>9.1830510000000004E-2</v>
      </c>
      <c r="AC103" s="3">
        <v>0.59118329999999997</v>
      </c>
    </row>
    <row r="104" spans="1:29" x14ac:dyDescent="0.25">
      <c r="A104" s="3">
        <v>98</v>
      </c>
      <c r="B104" s="3" t="s">
        <v>13507</v>
      </c>
      <c r="C104" s="3" t="s">
        <v>5253</v>
      </c>
      <c r="D104" s="5">
        <v>188.1995</v>
      </c>
      <c r="E104" s="5">
        <v>-3.084131E-2</v>
      </c>
      <c r="F104" s="3">
        <v>-2.3247350000000001E-3</v>
      </c>
      <c r="G104" s="3">
        <v>2.7120250000000002E-4</v>
      </c>
      <c r="H104" s="3">
        <v>-4.6725500000000001E-3</v>
      </c>
      <c r="I104" s="3">
        <v>1.6237270000000002E-2</v>
      </c>
      <c r="J104" s="3">
        <v>-2.684009E-2</v>
      </c>
      <c r="K104" s="3">
        <v>1.184077E-2</v>
      </c>
      <c r="L104" s="3">
        <v>-2.5069440000000001E-3</v>
      </c>
      <c r="M104" s="3">
        <v>4.7720480000000001E-3</v>
      </c>
      <c r="N104" s="3">
        <v>3.0237580000000001E-3</v>
      </c>
      <c r="O104" s="3">
        <v>-2.9737510000000002E-3</v>
      </c>
      <c r="P104" s="3">
        <v>8.7026410000000005E-3</v>
      </c>
      <c r="Q104" s="3">
        <v>3.5343779999999999E-3</v>
      </c>
      <c r="R104" s="3">
        <v>1.5238379999999999E-2</v>
      </c>
      <c r="S104" s="3">
        <v>-5.530148E-2</v>
      </c>
      <c r="T104" s="3">
        <v>1.1726669999999999</v>
      </c>
      <c r="U104" s="3">
        <v>0.41398469999999998</v>
      </c>
      <c r="V104" s="3">
        <v>-3.8832089999999999</v>
      </c>
      <c r="W104" s="3">
        <v>-4.1962010000000003</v>
      </c>
      <c r="X104" s="3">
        <v>-8.7899580000000005E-2</v>
      </c>
      <c r="Y104" s="3">
        <v>4.214194</v>
      </c>
      <c r="Z104" s="3">
        <v>-9.0065439999999999</v>
      </c>
      <c r="AA104" s="3">
        <v>1.868153</v>
      </c>
      <c r="AB104" s="3">
        <v>2.0059870000000002</v>
      </c>
      <c r="AC104" s="3">
        <v>-1.8003210000000001</v>
      </c>
    </row>
    <row r="105" spans="1:29" x14ac:dyDescent="0.25">
      <c r="A105" s="3">
        <v>99</v>
      </c>
      <c r="B105" s="3" t="s">
        <v>11507</v>
      </c>
      <c r="C105" s="3" t="s">
        <v>115</v>
      </c>
      <c r="D105" s="3">
        <v>9.4924379999999999</v>
      </c>
      <c r="E105" s="5">
        <v>-2.7167649999999999E-3</v>
      </c>
      <c r="F105" s="3">
        <v>3.8615740000000001E-4</v>
      </c>
      <c r="G105" s="5">
        <v>-1.1432199999999999E-4</v>
      </c>
      <c r="H105" s="3">
        <v>1.718953E-4</v>
      </c>
      <c r="I105" s="5">
        <v>-5.0806660000000004E-4</v>
      </c>
      <c r="J105" s="3">
        <v>9.7980729999999996E-4</v>
      </c>
      <c r="K105" s="3">
        <v>-5.177224E-4</v>
      </c>
      <c r="L105" s="3">
        <v>1.43335E-4</v>
      </c>
      <c r="M105" s="5">
        <v>-9.2787039999999994E-5</v>
      </c>
      <c r="N105" s="5">
        <v>-9.4693370000000005E-6</v>
      </c>
      <c r="O105" s="5">
        <v>1.1634550000000001E-4</v>
      </c>
      <c r="P105" s="3">
        <v>-9.2865289999999995E-4</v>
      </c>
      <c r="Q105" s="5">
        <v>7.220746E-5</v>
      </c>
      <c r="R105" s="5">
        <v>-8.8474020000000003E-4</v>
      </c>
      <c r="S105" s="3">
        <v>5.4390980000000003E-4</v>
      </c>
      <c r="T105" s="3">
        <v>-0.26288299999999998</v>
      </c>
      <c r="U105" s="3">
        <v>-8.1940319999999997E-2</v>
      </c>
      <c r="V105" s="3">
        <v>0.1740498</v>
      </c>
      <c r="W105" s="3">
        <v>-5.9035110000000002E-2</v>
      </c>
      <c r="X105" s="3">
        <v>0.14472589999999999</v>
      </c>
      <c r="Y105" s="3">
        <v>-0.22748270000000001</v>
      </c>
      <c r="Z105" s="3">
        <v>0.25573489999999999</v>
      </c>
      <c r="AA105" s="3">
        <v>0.16629559999999999</v>
      </c>
      <c r="AB105" s="3">
        <v>4.497404E-2</v>
      </c>
      <c r="AC105" s="3">
        <v>0.1290221</v>
      </c>
    </row>
    <row r="106" spans="1:29" x14ac:dyDescent="0.25">
      <c r="A106" s="3">
        <v>100</v>
      </c>
      <c r="B106" s="3" t="s">
        <v>12506</v>
      </c>
      <c r="C106" s="3" t="s">
        <v>38</v>
      </c>
      <c r="D106" s="3">
        <v>162.9068</v>
      </c>
      <c r="E106" s="5">
        <v>-5.611503E-8</v>
      </c>
      <c r="F106" s="3">
        <v>-3.419451E-4</v>
      </c>
      <c r="G106" s="5">
        <v>3.999656E-5</v>
      </c>
      <c r="H106" s="5">
        <v>-1.2634119999999999E-4</v>
      </c>
      <c r="I106" s="3">
        <v>1.160318E-4</v>
      </c>
      <c r="J106" s="3">
        <v>-3.9754889999999999E-4</v>
      </c>
      <c r="K106" s="5">
        <v>8.4703580000000005E-5</v>
      </c>
      <c r="L106" s="3">
        <v>-2.3484170000000001E-4</v>
      </c>
      <c r="M106" s="5">
        <v>-1.2078399999999999E-5</v>
      </c>
      <c r="N106" s="5">
        <v>-1.20353E-4</v>
      </c>
      <c r="O106" s="5">
        <v>5.8917869999999998E-5</v>
      </c>
      <c r="P106" s="3">
        <v>-9.7043059999999998E-4</v>
      </c>
      <c r="Q106" s="5">
        <v>7.8075110000000003E-4</v>
      </c>
      <c r="R106" s="5">
        <v>1.195542E-4</v>
      </c>
      <c r="S106" s="3">
        <v>-2.1282150000000001E-3</v>
      </c>
      <c r="T106" s="3">
        <v>0.56622830000000002</v>
      </c>
      <c r="U106" s="3">
        <v>-1.7349610000000001E-2</v>
      </c>
      <c r="V106" s="3">
        <v>1.1985229999999999E-2</v>
      </c>
      <c r="W106" s="3">
        <v>-0.1110472</v>
      </c>
      <c r="X106" s="3">
        <v>3.6515800000000001E-2</v>
      </c>
      <c r="Y106" s="3">
        <v>1.9963149999999999E-2</v>
      </c>
      <c r="Z106" s="3">
        <v>1.9180800000000001E-2</v>
      </c>
      <c r="AA106" s="3">
        <v>0.2210636</v>
      </c>
      <c r="AB106" s="3">
        <v>-5.5391019999999999E-2</v>
      </c>
      <c r="AC106" s="3">
        <v>0.24279400000000001</v>
      </c>
    </row>
    <row r="107" spans="1:29" x14ac:dyDescent="0.25">
      <c r="A107" s="3">
        <v>101</v>
      </c>
      <c r="B107" s="3" t="s">
        <v>10346</v>
      </c>
      <c r="C107" s="3" t="s">
        <v>10344</v>
      </c>
      <c r="D107" s="3">
        <v>3.7276720000000001</v>
      </c>
      <c r="E107" s="3">
        <v>-0.16231950000000001</v>
      </c>
      <c r="F107" s="3">
        <v>-2.0910309999999999E-4</v>
      </c>
      <c r="G107" s="5">
        <v>2.427354E-4</v>
      </c>
      <c r="H107" s="5">
        <v>-4.9534060000000001E-5</v>
      </c>
      <c r="I107" s="3">
        <v>6.8947409999999996E-4</v>
      </c>
      <c r="J107" s="3">
        <v>-1.028417E-3</v>
      </c>
      <c r="K107" s="3">
        <v>7.6947389999999999E-4</v>
      </c>
      <c r="L107" s="5">
        <v>-6.5404300000000007E-5</v>
      </c>
      <c r="M107" s="3">
        <v>-2.099716E-4</v>
      </c>
      <c r="N107" s="3">
        <v>1.1880880000000001E-4</v>
      </c>
      <c r="O107" s="5">
        <v>-4.5587960000000002E-5</v>
      </c>
      <c r="P107" s="3">
        <v>2.9168699999999998E-3</v>
      </c>
      <c r="Q107" s="3">
        <v>-7.4598510000000004E-4</v>
      </c>
      <c r="R107" s="3">
        <v>8.4755370000000004E-4</v>
      </c>
      <c r="S107" s="3">
        <v>-6.7598800000000002E-3</v>
      </c>
      <c r="T107" s="3">
        <v>1.3155669999999999</v>
      </c>
      <c r="U107" s="3">
        <v>0.1658326</v>
      </c>
      <c r="V107" s="3">
        <v>0.38460569999999999</v>
      </c>
      <c r="W107" s="3">
        <v>0.3444931</v>
      </c>
      <c r="X107" s="3">
        <v>-7.9943210000000001E-2</v>
      </c>
      <c r="Y107" s="3">
        <v>-0.2056124</v>
      </c>
      <c r="Z107" s="3">
        <v>-0.5071949</v>
      </c>
      <c r="AA107" s="3">
        <v>-0.59561589999999998</v>
      </c>
      <c r="AB107" s="3">
        <v>-0.75740359999999995</v>
      </c>
      <c r="AC107" s="3">
        <v>-0.3622435</v>
      </c>
    </row>
    <row r="108" spans="1:29" x14ac:dyDescent="0.25">
      <c r="A108" s="3">
        <v>102</v>
      </c>
      <c r="B108" s="3" t="s">
        <v>2535</v>
      </c>
      <c r="C108" s="3" t="s">
        <v>2536</v>
      </c>
      <c r="D108" s="3">
        <v>42.342750000000002</v>
      </c>
      <c r="E108" s="5">
        <v>-9.1247109999999995E-9</v>
      </c>
      <c r="F108" s="3">
        <v>6.1912879999999999E-4</v>
      </c>
      <c r="G108" s="3">
        <v>-1.5929059999999999E-4</v>
      </c>
      <c r="H108" s="3">
        <v>3.6811910000000001E-4</v>
      </c>
      <c r="I108" s="3">
        <v>-4.7590319999999997E-4</v>
      </c>
      <c r="J108" s="3">
        <v>1.5489259999999999E-3</v>
      </c>
      <c r="K108" s="3">
        <v>-9.758128E-4</v>
      </c>
      <c r="L108" s="3">
        <v>4.715373E-4</v>
      </c>
      <c r="M108" s="5">
        <v>7.0892789999999999E-5</v>
      </c>
      <c r="N108" s="3">
        <v>1.5020699999999999E-4</v>
      </c>
      <c r="O108" s="5">
        <v>5.3132959999999998E-5</v>
      </c>
      <c r="P108" s="3">
        <v>1.751201E-4</v>
      </c>
      <c r="Q108" s="3">
        <v>-6.280239E-4</v>
      </c>
      <c r="R108" s="3">
        <v>-9.3932559999999996E-4</v>
      </c>
      <c r="S108" s="3">
        <v>-1.074078E-4</v>
      </c>
      <c r="T108" s="3">
        <v>-0.72829169999999999</v>
      </c>
      <c r="U108" s="3">
        <v>-7.3561070000000006E-2</v>
      </c>
      <c r="V108" s="3">
        <v>-0.14986730000000001</v>
      </c>
      <c r="W108" s="3">
        <v>-0.13134000000000001</v>
      </c>
      <c r="X108" s="3">
        <v>0.13987269999999999</v>
      </c>
      <c r="Y108" s="3">
        <v>-1.506279E-2</v>
      </c>
      <c r="Z108" s="3">
        <v>0.11709990000000001</v>
      </c>
      <c r="AA108" s="3">
        <v>0.16456899999999999</v>
      </c>
      <c r="AB108" s="3">
        <v>-9.678908E-2</v>
      </c>
      <c r="AC108" s="3">
        <v>-0.14820420000000001</v>
      </c>
    </row>
    <row r="109" spans="1:29" x14ac:dyDescent="0.25">
      <c r="A109" s="3">
        <v>103</v>
      </c>
      <c r="B109" s="3" t="s">
        <v>3317</v>
      </c>
      <c r="C109" s="3" t="s">
        <v>1960</v>
      </c>
      <c r="D109" s="3">
        <v>33.383389999999999</v>
      </c>
      <c r="E109" s="3">
        <v>-3.1544849999999998E-3</v>
      </c>
      <c r="F109" s="3">
        <v>1.246001E-4</v>
      </c>
      <c r="G109" s="3">
        <v>-1.8083880000000001E-4</v>
      </c>
      <c r="H109" s="5">
        <v>-1.8037210000000001E-5</v>
      </c>
      <c r="I109" s="3">
        <v>2.844322E-4</v>
      </c>
      <c r="J109" s="3">
        <v>-2.6779110000000001E-4</v>
      </c>
      <c r="K109" s="3">
        <v>-1.858993E-4</v>
      </c>
      <c r="L109" s="3">
        <v>1.0555759999999999E-4</v>
      </c>
      <c r="M109" s="5">
        <v>6.0917569999999999E-5</v>
      </c>
      <c r="N109" s="3">
        <v>1.501838E-4</v>
      </c>
      <c r="O109" s="3">
        <v>-2.2130509999999999E-4</v>
      </c>
      <c r="P109" s="3">
        <v>2.7787889999999999E-4</v>
      </c>
      <c r="Q109" s="3">
        <v>-3.6173660000000002E-4</v>
      </c>
      <c r="R109" s="5">
        <v>-1.1387040000000001E-5</v>
      </c>
      <c r="S109" s="3">
        <v>-8.069161E-4</v>
      </c>
      <c r="T109" s="3">
        <v>-0.33932010000000001</v>
      </c>
      <c r="U109" s="3">
        <v>-5.714458E-2</v>
      </c>
      <c r="V109" s="3">
        <v>-0.49898209999999998</v>
      </c>
      <c r="W109" s="3">
        <v>-0.28568569999999999</v>
      </c>
      <c r="X109" s="3">
        <v>0.17008229999999999</v>
      </c>
      <c r="Y109" s="3">
        <v>0.31438110000000002</v>
      </c>
      <c r="Z109" s="3">
        <v>-6.7178630000000003E-2</v>
      </c>
      <c r="AA109" s="3">
        <v>0.44014019999999998</v>
      </c>
      <c r="AB109" s="3">
        <v>0.43936940000000002</v>
      </c>
      <c r="AC109" s="3">
        <v>-0.2110803</v>
      </c>
    </row>
    <row r="110" spans="1:29" x14ac:dyDescent="0.25">
      <c r="A110" s="3">
        <v>104</v>
      </c>
      <c r="B110" s="3" t="s">
        <v>3322</v>
      </c>
      <c r="C110" s="3" t="s">
        <v>66</v>
      </c>
      <c r="D110" s="3">
        <v>4.1097570000000001</v>
      </c>
      <c r="E110" s="5">
        <v>-4.1389899999999999E-7</v>
      </c>
      <c r="F110" s="3">
        <v>-1.004044E-4</v>
      </c>
      <c r="G110" s="5">
        <v>3.945082E-5</v>
      </c>
      <c r="H110" s="5">
        <v>6.8579040000000001E-6</v>
      </c>
      <c r="I110" s="5">
        <v>7.5144959999999997E-5</v>
      </c>
      <c r="J110" s="3">
        <v>-1.8086799999999999E-4</v>
      </c>
      <c r="K110" s="3">
        <v>1.6785340000000001E-4</v>
      </c>
      <c r="L110" s="5">
        <v>-4.1090039999999997E-5</v>
      </c>
      <c r="M110" s="5">
        <v>2.523203E-5</v>
      </c>
      <c r="N110" s="5">
        <v>-9.7143540000000005E-6</v>
      </c>
      <c r="O110" s="5">
        <v>4.4307519999999997E-5</v>
      </c>
      <c r="P110" s="5">
        <v>-6.7946909999999999E-5</v>
      </c>
      <c r="Q110" s="3">
        <v>2.021049E-4</v>
      </c>
      <c r="R110" s="3">
        <v>1.305441E-4</v>
      </c>
      <c r="S110" s="3">
        <v>-4.7222570000000002E-4</v>
      </c>
      <c r="T110" s="3">
        <v>0.13158829999999999</v>
      </c>
      <c r="U110" s="3">
        <v>7.740469E-4</v>
      </c>
      <c r="V110" s="3">
        <v>3.6576369999999997E-2</v>
      </c>
      <c r="W110" s="3">
        <v>9.3058340000000007E-3</v>
      </c>
      <c r="X110" s="3">
        <v>-7.7168860000000006E-2</v>
      </c>
      <c r="Y110" s="3">
        <v>1.6234140000000001E-2</v>
      </c>
      <c r="Z110" s="3">
        <v>-9.3055099999999995E-3</v>
      </c>
      <c r="AA110" s="3">
        <v>-9.6228049999999996E-2</v>
      </c>
      <c r="AB110" s="3">
        <v>-6.8523169999999994E-2</v>
      </c>
      <c r="AC110" s="3">
        <v>-3.2538070000000002E-2</v>
      </c>
    </row>
    <row r="111" spans="1:29" x14ac:dyDescent="0.25">
      <c r="A111" s="3">
        <v>105</v>
      </c>
      <c r="B111" s="3" t="s">
        <v>13991</v>
      </c>
      <c r="C111" s="3" t="s">
        <v>12120</v>
      </c>
      <c r="D111" s="3">
        <v>2509.741</v>
      </c>
      <c r="E111" s="3">
        <v>-1.485274E-4</v>
      </c>
      <c r="F111" s="5">
        <v>-6.5924820000000004E-5</v>
      </c>
      <c r="G111" s="5">
        <v>9.93058E-5</v>
      </c>
      <c r="H111" s="5">
        <v>-2.311919E-5</v>
      </c>
      <c r="I111" s="3">
        <v>1.4281569999999999E-4</v>
      </c>
      <c r="J111" s="3">
        <v>1.9102419999999999E-4</v>
      </c>
      <c r="K111" s="5">
        <v>1.186164E-4</v>
      </c>
      <c r="L111" s="5">
        <v>-1.9645599999999999E-4</v>
      </c>
      <c r="M111" s="5">
        <v>2.7949579999999999E-4</v>
      </c>
      <c r="N111" s="5">
        <v>-2.4808069999999998E-5</v>
      </c>
      <c r="O111" s="5">
        <v>3.5356489999999999E-4</v>
      </c>
      <c r="P111" s="3">
        <v>-1.1188700000000001E-3</v>
      </c>
      <c r="Q111" s="5">
        <v>1.1867500000000001E-3</v>
      </c>
      <c r="R111" s="5">
        <v>6.92951E-5</v>
      </c>
      <c r="S111" s="3">
        <v>-3.1028729999999999E-3</v>
      </c>
      <c r="T111" s="3">
        <v>7.6140630000000001E-2</v>
      </c>
      <c r="U111" s="3">
        <v>3.6735280000000002E-2</v>
      </c>
      <c r="V111" s="3">
        <v>-0.18235770000000001</v>
      </c>
      <c r="W111" s="3">
        <v>0.47649520000000001</v>
      </c>
      <c r="X111" s="3">
        <v>-0.13547709999999999</v>
      </c>
      <c r="Y111" s="3">
        <v>0.13874529999999999</v>
      </c>
      <c r="Z111" s="3">
        <v>-0.19085730000000001</v>
      </c>
      <c r="AA111" s="3">
        <v>-0.1293841</v>
      </c>
      <c r="AB111" s="3">
        <v>0.13469059999999999</v>
      </c>
      <c r="AC111" s="3">
        <v>-0.49142330000000001</v>
      </c>
    </row>
    <row r="112" spans="1:29" x14ac:dyDescent="0.25">
      <c r="A112" s="3">
        <v>106</v>
      </c>
      <c r="B112" s="3" t="s">
        <v>5310</v>
      </c>
      <c r="C112" s="3" t="s">
        <v>5311</v>
      </c>
      <c r="D112" s="3">
        <v>3.5981339999999999</v>
      </c>
      <c r="E112" s="5">
        <v>-2.040138E-2</v>
      </c>
      <c r="F112" s="3">
        <v>2.4809540000000002E-4</v>
      </c>
      <c r="G112" s="5">
        <v>-6.6765529999999998E-5</v>
      </c>
      <c r="H112" s="5">
        <v>2.9573190000000001E-4</v>
      </c>
      <c r="I112" s="3">
        <v>-1.2182539999999999E-4</v>
      </c>
      <c r="J112" s="3">
        <v>8.8074900000000001E-4</v>
      </c>
      <c r="K112" s="3">
        <v>-6.547317E-4</v>
      </c>
      <c r="L112" s="3">
        <v>2.8880440000000001E-4</v>
      </c>
      <c r="M112" s="3">
        <v>2.7609720000000001E-4</v>
      </c>
      <c r="N112" s="5">
        <v>1.155714E-4</v>
      </c>
      <c r="O112" s="5">
        <v>2.1985759999999999E-4</v>
      </c>
      <c r="P112" s="5">
        <v>-2.9284260000000001E-4</v>
      </c>
      <c r="Q112" s="3">
        <v>2.8706769999999998E-4</v>
      </c>
      <c r="R112" s="3">
        <v>-3.6403009999999998E-4</v>
      </c>
      <c r="S112" s="3">
        <v>-2.187264E-3</v>
      </c>
      <c r="T112" s="3">
        <v>-0.45684999999999998</v>
      </c>
      <c r="U112" s="3">
        <v>-3.3792599999999999E-2</v>
      </c>
      <c r="V112" s="3">
        <v>-0.1853419</v>
      </c>
      <c r="W112" s="3">
        <v>-0.17767330000000001</v>
      </c>
      <c r="X112" s="3">
        <v>8.0811259999999996E-2</v>
      </c>
      <c r="Y112" s="3">
        <v>8.7537630000000005E-2</v>
      </c>
      <c r="Z112" s="3">
        <v>-5.1924190000000002E-2</v>
      </c>
      <c r="AA112" s="3">
        <v>9.1381660000000003E-2</v>
      </c>
      <c r="AB112" s="3">
        <v>-0.2297177</v>
      </c>
      <c r="AC112" s="3">
        <v>-0.1783709</v>
      </c>
    </row>
    <row r="113" spans="1:29" x14ac:dyDescent="0.25">
      <c r="A113" s="3">
        <v>107</v>
      </c>
      <c r="B113" s="3" t="s">
        <v>5524</v>
      </c>
      <c r="C113" s="3" t="s">
        <v>98</v>
      </c>
      <c r="D113" s="3">
        <v>7.3407869999999997</v>
      </c>
      <c r="E113" s="5">
        <v>-1.181444E-8</v>
      </c>
      <c r="F113" s="5">
        <v>-9.2277529999999994E-5</v>
      </c>
      <c r="G113" s="5">
        <v>-4.2282040000000002E-5</v>
      </c>
      <c r="H113" s="5">
        <v>-2.3151090000000001E-6</v>
      </c>
      <c r="I113" s="3">
        <v>3.09594E-4</v>
      </c>
      <c r="J113" s="3">
        <v>-2.6283090000000001E-4</v>
      </c>
      <c r="K113" s="3">
        <v>-1.059363E-4</v>
      </c>
      <c r="L113" s="5">
        <v>8.8836660000000007E-5</v>
      </c>
      <c r="M113" s="5">
        <v>7.140348E-5</v>
      </c>
      <c r="N113" s="3">
        <v>1.150668E-4</v>
      </c>
      <c r="O113" s="3">
        <v>-1.779044E-4</v>
      </c>
      <c r="P113" s="3">
        <v>3.1113339999999998E-4</v>
      </c>
      <c r="Q113" s="5">
        <v>3.0302470000000001E-5</v>
      </c>
      <c r="R113" s="3">
        <v>2.8398449999999999E-4</v>
      </c>
      <c r="S113" s="3">
        <v>-3.1392429999999999E-3</v>
      </c>
      <c r="T113" s="3">
        <v>1.172576E-2</v>
      </c>
      <c r="U113" s="3">
        <v>-1.846302E-2</v>
      </c>
      <c r="V113" s="3">
        <v>-0.1039723</v>
      </c>
      <c r="W113" s="3">
        <v>-0.28239449999999999</v>
      </c>
      <c r="X113" s="3">
        <v>-6.852424E-2</v>
      </c>
      <c r="Y113" s="3">
        <v>0.21432880000000001</v>
      </c>
      <c r="Z113" s="3">
        <v>-0.2248404</v>
      </c>
      <c r="AA113" s="3">
        <v>0.28408080000000002</v>
      </c>
      <c r="AB113" s="3">
        <v>0.27782879999999999</v>
      </c>
      <c r="AC113" s="3">
        <v>-0.25563219999999998</v>
      </c>
    </row>
    <row r="114" spans="1:29" x14ac:dyDescent="0.25">
      <c r="A114" s="3">
        <v>108</v>
      </c>
      <c r="B114" s="3" t="s">
        <v>5838</v>
      </c>
      <c r="C114" s="3" t="s">
        <v>163</v>
      </c>
      <c r="D114" s="3">
        <v>179.90209999999999</v>
      </c>
      <c r="E114" s="5">
        <v>-3.2133819999999997E-8</v>
      </c>
      <c r="F114" s="3">
        <v>-3.0606440000000002E-4</v>
      </c>
      <c r="G114" s="5">
        <v>1.8823039999999999E-5</v>
      </c>
      <c r="H114" s="3">
        <v>1.613148E-4</v>
      </c>
      <c r="I114" s="5">
        <v>-7.5754979999999994E-5</v>
      </c>
      <c r="J114" s="3">
        <v>6.0402139999999997E-4</v>
      </c>
      <c r="K114" s="3">
        <v>-4.7488069999999997E-4</v>
      </c>
      <c r="L114" s="5">
        <v>2.6768650000000001E-4</v>
      </c>
      <c r="M114" s="5">
        <v>-1.5688160000000001E-5</v>
      </c>
      <c r="N114" s="5">
        <v>6.9680100000000004E-5</v>
      </c>
      <c r="O114" s="5">
        <v>-5.1659610000000003E-5</v>
      </c>
      <c r="P114" s="3">
        <v>1.110296E-3</v>
      </c>
      <c r="Q114" s="3">
        <v>-5.022316E-4</v>
      </c>
      <c r="R114" s="3">
        <v>4.9700190000000004E-4</v>
      </c>
      <c r="S114" s="3">
        <v>5.0033770000000003E-4</v>
      </c>
      <c r="T114" s="3">
        <v>-0.44792949999999998</v>
      </c>
      <c r="U114" s="3">
        <v>5.7651750000000002E-2</v>
      </c>
      <c r="V114" s="3">
        <v>-0.15127160000000001</v>
      </c>
      <c r="W114" s="3">
        <v>8.6299480000000001E-3</v>
      </c>
      <c r="X114" s="3">
        <v>7.6294710000000002E-2</v>
      </c>
      <c r="Y114" s="3">
        <v>0.25951730000000001</v>
      </c>
      <c r="Z114" s="3">
        <v>-6.0663069999999999E-2</v>
      </c>
      <c r="AA114" s="3">
        <v>4.453497E-2</v>
      </c>
      <c r="AB114" s="3">
        <v>3.3669119999999997E-2</v>
      </c>
      <c r="AC114" s="3">
        <v>-0.66869049999999997</v>
      </c>
    </row>
    <row r="115" spans="1:29" x14ac:dyDescent="0.25">
      <c r="A115" s="3">
        <v>109</v>
      </c>
      <c r="B115" s="3" t="s">
        <v>6203</v>
      </c>
      <c r="C115" s="3" t="s">
        <v>1930</v>
      </c>
      <c r="D115" s="3">
        <v>36.960540000000002</v>
      </c>
      <c r="E115" s="5">
        <v>-1.7501109999999999E-10</v>
      </c>
      <c r="F115" s="5">
        <v>1.9973690000000001E-4</v>
      </c>
      <c r="G115" s="5">
        <v>-5.32346E-5</v>
      </c>
      <c r="H115" s="3">
        <v>2.6722490000000002E-4</v>
      </c>
      <c r="I115" s="5">
        <v>5.4538069999999997E-5</v>
      </c>
      <c r="J115" s="3">
        <v>3.6842089999999998E-4</v>
      </c>
      <c r="K115" s="3">
        <v>-2.5312799999999998E-4</v>
      </c>
      <c r="L115" s="3">
        <v>1.2267380000000001E-4</v>
      </c>
      <c r="M115" s="5">
        <v>2.6621970000000002E-4</v>
      </c>
      <c r="N115" s="5">
        <v>1.082015E-4</v>
      </c>
      <c r="O115" s="5">
        <v>1.477579E-4</v>
      </c>
      <c r="P115" s="5">
        <v>2.0290419999999999E-5</v>
      </c>
      <c r="Q115" s="5">
        <v>1.84611E-4</v>
      </c>
      <c r="R115" s="5">
        <v>1.9017559999999999E-4</v>
      </c>
      <c r="S115" s="3">
        <v>-1.504341E-3</v>
      </c>
      <c r="T115" s="3">
        <v>-0.1105259</v>
      </c>
      <c r="U115" s="3">
        <v>-2.2024729999999999E-2</v>
      </c>
      <c r="V115" s="3">
        <v>-0.19877890000000001</v>
      </c>
      <c r="W115" s="3">
        <v>-0.11254020000000001</v>
      </c>
      <c r="X115" s="3">
        <v>-2.6286360000000002E-2</v>
      </c>
      <c r="Y115" s="3">
        <v>0.12981400000000001</v>
      </c>
      <c r="Z115" s="3">
        <v>-0.14026720000000001</v>
      </c>
      <c r="AA115" s="3">
        <v>-0.14980540000000001</v>
      </c>
      <c r="AB115" s="3">
        <v>-0.25853169999999998</v>
      </c>
      <c r="AC115" s="3">
        <v>-0.22113859999999999</v>
      </c>
    </row>
    <row r="116" spans="1:29" x14ac:dyDescent="0.25">
      <c r="A116" s="3">
        <v>110</v>
      </c>
      <c r="B116" s="3" t="s">
        <v>6714</v>
      </c>
      <c r="C116" s="3" t="s">
        <v>6715</v>
      </c>
      <c r="D116" s="3">
        <v>164.27780000000001</v>
      </c>
      <c r="E116" s="5">
        <v>-1.4842519999999999E-10</v>
      </c>
      <c r="F116" s="5">
        <v>9.0840739999999999E-4</v>
      </c>
      <c r="G116" s="5">
        <v>-2.9403280000000001E-4</v>
      </c>
      <c r="H116" s="5">
        <v>2.764097E-4</v>
      </c>
      <c r="I116" s="5">
        <v>-5.0580779999999999E-4</v>
      </c>
      <c r="J116" s="5">
        <v>1.4313049999999999E-3</v>
      </c>
      <c r="K116" s="3">
        <v>-1.1651459999999999E-3</v>
      </c>
      <c r="L116" s="5">
        <v>5.0938939999999999E-4</v>
      </c>
      <c r="M116" s="5">
        <v>-1.0032840000000001E-4</v>
      </c>
      <c r="N116" s="5">
        <v>1.6922399999999999E-4</v>
      </c>
      <c r="O116" s="3">
        <v>-1.2450499999999999E-4</v>
      </c>
      <c r="P116" s="3">
        <v>-3.3350449999999999E-4</v>
      </c>
      <c r="Q116" s="5">
        <v>-7.8985809999999998E-4</v>
      </c>
      <c r="R116" s="3">
        <v>-1.3943530000000001E-3</v>
      </c>
      <c r="S116" s="3">
        <v>-3.6735309999999998E-4</v>
      </c>
      <c r="T116" s="3">
        <v>-0.69002540000000001</v>
      </c>
      <c r="U116" s="3">
        <v>-0.1137803</v>
      </c>
      <c r="V116" s="3">
        <v>-0.4455635</v>
      </c>
      <c r="W116" s="3">
        <v>-0.6647826</v>
      </c>
      <c r="X116" s="3">
        <v>0.16286139999999999</v>
      </c>
      <c r="Y116" s="3">
        <v>-7.7218679999999998E-2</v>
      </c>
      <c r="Z116" s="3">
        <v>9.8789009999999997E-2</v>
      </c>
      <c r="AA116" s="3">
        <v>0.60410379999999997</v>
      </c>
      <c r="AB116" s="3">
        <v>0.60928249999999995</v>
      </c>
      <c r="AC116" s="3">
        <v>0.37514629999999999</v>
      </c>
    </row>
    <row r="117" spans="1:29" x14ac:dyDescent="0.25">
      <c r="A117" s="3">
        <v>111</v>
      </c>
      <c r="B117" s="3" t="s">
        <v>8798</v>
      </c>
      <c r="C117" s="3" t="s">
        <v>8799</v>
      </c>
      <c r="D117" s="3">
        <v>63.142620000000001</v>
      </c>
      <c r="E117" s="5">
        <v>-4.9990059999999999E-8</v>
      </c>
      <c r="F117" s="3">
        <v>-4.7292299999999998E-4</v>
      </c>
      <c r="G117" s="5">
        <v>-8.5053850000000006E-5</v>
      </c>
      <c r="H117" s="3">
        <v>2.4547659999999999E-4</v>
      </c>
      <c r="I117" s="3">
        <v>-2.927041E-4</v>
      </c>
      <c r="J117" s="3">
        <v>9.4817019999999998E-4</v>
      </c>
      <c r="K117" s="3">
        <v>-8.3865999999999997E-4</v>
      </c>
      <c r="L117" s="3">
        <v>3.0582990000000001E-4</v>
      </c>
      <c r="M117" s="3">
        <v>-1.2356070000000001E-4</v>
      </c>
      <c r="N117" s="5">
        <v>-3.0257249999999999E-5</v>
      </c>
      <c r="O117" s="3">
        <v>-1.4358179999999999E-4</v>
      </c>
      <c r="P117" s="3">
        <v>7.5202229999999997E-4</v>
      </c>
      <c r="Q117" s="3">
        <v>-1.4875399999999999E-4</v>
      </c>
      <c r="R117" s="3">
        <v>-2.563194E-4</v>
      </c>
      <c r="S117" s="3">
        <v>-2.1651169999999998E-3</v>
      </c>
      <c r="T117" s="3">
        <v>-9.7295709999999994E-2</v>
      </c>
      <c r="U117" s="3">
        <v>-1.5746059999999999E-2</v>
      </c>
      <c r="V117" s="3">
        <v>5.7320080000000002E-2</v>
      </c>
      <c r="W117" s="3">
        <v>-8.4181439999999996E-2</v>
      </c>
      <c r="X117" s="3">
        <v>-0.13983019999999999</v>
      </c>
      <c r="Y117" s="3">
        <v>0.34917860000000001</v>
      </c>
      <c r="Z117" s="3">
        <v>0.1719176</v>
      </c>
      <c r="AA117" s="3">
        <v>0.21077080000000001</v>
      </c>
      <c r="AB117" s="3">
        <v>0.30098219999999998</v>
      </c>
      <c r="AC117" s="3">
        <v>-0.52493369999999995</v>
      </c>
    </row>
    <row r="118" spans="1:29" x14ac:dyDescent="0.25">
      <c r="A118" s="3">
        <v>112</v>
      </c>
      <c r="B118" s="3" t="s">
        <v>11095</v>
      </c>
      <c r="C118" s="3" t="s">
        <v>11096</v>
      </c>
      <c r="D118" s="3">
        <v>0.50366699999999998</v>
      </c>
      <c r="E118" s="5">
        <v>-3.1444579999999999E-9</v>
      </c>
      <c r="F118" s="5">
        <v>6.4502939999999998E-5</v>
      </c>
      <c r="G118" s="5">
        <v>-4.1675969999999998E-6</v>
      </c>
      <c r="H118" s="5">
        <v>7.2108870000000001E-5</v>
      </c>
      <c r="I118" s="5">
        <v>-6.9000779999999997E-5</v>
      </c>
      <c r="J118" s="5">
        <v>9.2881720000000004E-5</v>
      </c>
      <c r="K118" s="5">
        <v>-4.755866E-6</v>
      </c>
      <c r="L118" s="5">
        <v>4.7029030000000002E-5</v>
      </c>
      <c r="M118" s="5">
        <v>3.7241650000000003E-5</v>
      </c>
      <c r="N118" s="5">
        <v>2.7076160000000001E-5</v>
      </c>
      <c r="O118" s="5">
        <v>1.4734089999999999E-5</v>
      </c>
      <c r="P118" s="5">
        <v>-9.6817609999999993E-5</v>
      </c>
      <c r="Q118" s="5">
        <v>7.0635649999999995E-5</v>
      </c>
      <c r="R118" s="5">
        <v>-5.722292E-6</v>
      </c>
      <c r="S118" s="3">
        <v>1.6135419999999999E-4</v>
      </c>
      <c r="T118" s="3">
        <v>-6.8848820000000005E-2</v>
      </c>
      <c r="U118" s="3">
        <v>3.9807829999999999E-3</v>
      </c>
      <c r="V118" s="3">
        <v>2.531837E-2</v>
      </c>
      <c r="W118" s="3">
        <v>-5.7009579999999997E-2</v>
      </c>
      <c r="X118" s="3">
        <v>-2.7987400000000001E-3</v>
      </c>
      <c r="Y118" s="3">
        <v>-4.3008119999999997E-2</v>
      </c>
      <c r="Z118" s="3">
        <v>-4.552689E-2</v>
      </c>
      <c r="AA118" s="3">
        <v>3.1172789999999999E-2</v>
      </c>
      <c r="AB118" s="3">
        <v>-0.10425230000000001</v>
      </c>
      <c r="AC118" s="3">
        <v>3.9520840000000002E-2</v>
      </c>
    </row>
    <row r="119" spans="1:29" x14ac:dyDescent="0.25">
      <c r="A119" s="3">
        <v>113</v>
      </c>
      <c r="B119" s="3" t="s">
        <v>12861</v>
      </c>
      <c r="C119" s="3" t="s">
        <v>12862</v>
      </c>
      <c r="D119" s="3">
        <v>124.8252</v>
      </c>
      <c r="E119" s="5">
        <v>-9.4692359999999994E-8</v>
      </c>
      <c r="F119" s="3">
        <v>4.4521079999999998E-4</v>
      </c>
      <c r="G119" s="3">
        <v>-1.9947920000000001E-4</v>
      </c>
      <c r="H119" s="3">
        <v>1.8707810000000001E-4</v>
      </c>
      <c r="I119" s="3">
        <v>-3.1445190000000002E-4</v>
      </c>
      <c r="J119" s="3">
        <v>1.1497460000000001E-3</v>
      </c>
      <c r="K119" s="3">
        <v>-1.112406E-3</v>
      </c>
      <c r="L119" s="3">
        <v>3.1410930000000002E-4</v>
      </c>
      <c r="M119" s="5">
        <v>3.426551E-5</v>
      </c>
      <c r="N119" s="5">
        <v>6.5296019999999994E-5</v>
      </c>
      <c r="O119" s="5">
        <v>-4.7571170000000001E-5</v>
      </c>
      <c r="P119" s="3">
        <v>-7.6737180000000004E-4</v>
      </c>
      <c r="Q119" s="3">
        <v>-1.396643E-4</v>
      </c>
      <c r="R119" s="3">
        <v>-1.094923E-3</v>
      </c>
      <c r="S119" s="3">
        <v>4.2478850000000001E-4</v>
      </c>
      <c r="T119" s="3">
        <v>-0.2506468</v>
      </c>
      <c r="U119" s="3">
        <v>-0.12701850000000001</v>
      </c>
      <c r="V119" s="3">
        <v>-0.73894070000000001</v>
      </c>
      <c r="W119" s="3">
        <v>-0.60271719999999995</v>
      </c>
      <c r="X119" s="3">
        <v>0.29028330000000002</v>
      </c>
      <c r="Y119" s="3">
        <v>0.1798882</v>
      </c>
      <c r="Z119" s="3">
        <v>0.1876709</v>
      </c>
      <c r="AA119" s="3">
        <v>0.67505590000000004</v>
      </c>
      <c r="AB119" s="3">
        <v>0.45414500000000002</v>
      </c>
      <c r="AC119" s="3">
        <v>3.9113450000000001E-3</v>
      </c>
    </row>
    <row r="120" spans="1:29" x14ac:dyDescent="0.25">
      <c r="A120" s="3">
        <v>114</v>
      </c>
      <c r="B120" s="3" t="s">
        <v>5523</v>
      </c>
      <c r="C120" s="3" t="s">
        <v>98</v>
      </c>
      <c r="D120" s="3">
        <v>23.888950000000001</v>
      </c>
      <c r="E120" s="5">
        <v>-3.7911750000000002E-9</v>
      </c>
      <c r="F120" s="3">
        <v>1.668378E-4</v>
      </c>
      <c r="G120" s="3">
        <v>-1.064021E-4</v>
      </c>
      <c r="H120" s="3">
        <v>1.1334829999999999E-4</v>
      </c>
      <c r="I120" s="3">
        <v>-3.7615130000000002E-4</v>
      </c>
      <c r="J120" s="3">
        <v>9.6766120000000005E-4</v>
      </c>
      <c r="K120" s="3">
        <v>-7.9161819999999997E-4</v>
      </c>
      <c r="L120" s="3">
        <v>3.2149860000000002E-4</v>
      </c>
      <c r="M120" s="3">
        <v>-2.1802280000000001E-4</v>
      </c>
      <c r="N120" s="5">
        <v>4.3163359999999998E-5</v>
      </c>
      <c r="O120" s="3">
        <v>-2.0187690000000001E-4</v>
      </c>
      <c r="P120" s="5">
        <v>-5.5113610000000003E-6</v>
      </c>
      <c r="Q120" s="3">
        <v>-3.6005469999999997E-4</v>
      </c>
      <c r="R120" s="3">
        <v>-6.6321740000000004E-4</v>
      </c>
      <c r="S120" s="3">
        <v>-4.0418330000000001E-4</v>
      </c>
      <c r="T120" s="3">
        <v>-0.24804390000000001</v>
      </c>
      <c r="U120" s="3">
        <v>-5.2814890000000003E-2</v>
      </c>
      <c r="V120" s="3">
        <v>5.4532319999999997E-3</v>
      </c>
      <c r="W120" s="3">
        <v>-0.316465</v>
      </c>
      <c r="X120" s="3">
        <v>-6.8613939999999998E-2</v>
      </c>
      <c r="Y120" s="3">
        <v>1.7360690000000002E-2</v>
      </c>
      <c r="Z120" s="3">
        <v>9.5899109999999996E-2</v>
      </c>
      <c r="AA120" s="3">
        <v>0.39549980000000001</v>
      </c>
      <c r="AB120" s="3">
        <v>0.65343499999999999</v>
      </c>
      <c r="AC120" s="3">
        <v>-0.103272</v>
      </c>
    </row>
    <row r="121" spans="1:29" x14ac:dyDescent="0.25">
      <c r="A121" s="3">
        <v>115</v>
      </c>
      <c r="B121" s="3" t="s">
        <v>6712</v>
      </c>
      <c r="C121" s="3" t="s">
        <v>4706</v>
      </c>
      <c r="D121" s="3">
        <v>2.8069850000000001</v>
      </c>
      <c r="E121" s="3">
        <v>-1.9837179999999999E-2</v>
      </c>
      <c r="F121" s="3">
        <v>-1.4915720000000001E-4</v>
      </c>
      <c r="G121" s="5">
        <v>-3.4234289999999998E-5</v>
      </c>
      <c r="H121" s="5">
        <v>-4.6261709999999999E-5</v>
      </c>
      <c r="I121" s="3">
        <v>2.2657600000000001E-4</v>
      </c>
      <c r="J121" s="3">
        <v>-1.7936760000000001E-4</v>
      </c>
      <c r="K121" s="3">
        <v>-1.4039090000000001E-4</v>
      </c>
      <c r="L121" s="5">
        <v>-2.2624429999999998E-5</v>
      </c>
      <c r="M121" s="5">
        <v>-3.7961979999999999E-5</v>
      </c>
      <c r="N121" s="5">
        <v>7.1051399999999995E-5</v>
      </c>
      <c r="O121" s="3">
        <v>-1.016158E-4</v>
      </c>
      <c r="P121" s="3">
        <v>-4.7605750000000001E-4</v>
      </c>
      <c r="Q121" s="3">
        <v>4.6050520000000001E-4</v>
      </c>
      <c r="R121" s="3">
        <v>1.747823E-4</v>
      </c>
      <c r="S121" s="3">
        <v>-1.866763E-3</v>
      </c>
      <c r="T121" s="3">
        <v>0.24267</v>
      </c>
      <c r="U121" s="3">
        <v>-4.6603539999999999E-2</v>
      </c>
      <c r="V121" s="3">
        <v>-7.698895E-2</v>
      </c>
      <c r="W121" s="3">
        <v>-0.19929930000000001</v>
      </c>
      <c r="X121" s="3">
        <v>-4.3557789999999997E-3</v>
      </c>
      <c r="Y121" s="3">
        <v>0.17901439999999999</v>
      </c>
      <c r="Z121" s="3">
        <v>-0.25433630000000002</v>
      </c>
      <c r="AA121" s="3">
        <v>0.22929849999999999</v>
      </c>
      <c r="AB121" s="3">
        <v>0.53256760000000003</v>
      </c>
      <c r="AC121" s="3">
        <v>-0.324716</v>
      </c>
    </row>
    <row r="122" spans="1:29" x14ac:dyDescent="0.25">
      <c r="A122" s="3">
        <v>116</v>
      </c>
      <c r="B122" s="3" t="s">
        <v>8738</v>
      </c>
      <c r="C122" s="3" t="s">
        <v>1036</v>
      </c>
      <c r="D122" s="3">
        <v>1.5603210000000001</v>
      </c>
      <c r="E122" s="5">
        <v>-0.118982</v>
      </c>
      <c r="F122" s="5">
        <v>-4.312114E-4</v>
      </c>
      <c r="G122" s="5">
        <v>4.3531200000000001E-5</v>
      </c>
      <c r="H122" s="3">
        <v>1.678231E-4</v>
      </c>
      <c r="I122" s="3">
        <v>-1.8633359999999999E-4</v>
      </c>
      <c r="J122" s="3">
        <v>7.6346129999999999E-4</v>
      </c>
      <c r="K122" s="5">
        <v>-4.9646019999999996E-4</v>
      </c>
      <c r="L122" s="5">
        <v>-8.98554E-5</v>
      </c>
      <c r="M122" s="5">
        <v>4.2836220000000003E-5</v>
      </c>
      <c r="N122" s="3">
        <v>-1.2856470000000001E-4</v>
      </c>
      <c r="O122" s="5">
        <v>9.8315009999999997E-5</v>
      </c>
      <c r="P122" s="3">
        <v>6.7164269999999999E-4</v>
      </c>
      <c r="Q122" s="3">
        <v>8.1191900000000003E-4</v>
      </c>
      <c r="R122" s="5">
        <v>-3.2249300000000003E-5</v>
      </c>
      <c r="S122" s="3">
        <v>-2.7886369999999998E-4</v>
      </c>
      <c r="T122" s="3">
        <v>0.78478899999999996</v>
      </c>
      <c r="U122" s="3">
        <v>3.1133890000000001E-2</v>
      </c>
      <c r="V122" s="3">
        <v>6.8862530000000005E-2</v>
      </c>
      <c r="W122" s="3">
        <v>0.2595906</v>
      </c>
      <c r="X122" s="3">
        <v>-3.9448770000000001E-2</v>
      </c>
      <c r="Y122" s="3">
        <v>8.7276010000000001E-2</v>
      </c>
      <c r="Z122" s="3">
        <v>6.8767709999999996E-2</v>
      </c>
      <c r="AA122" s="3">
        <v>-0.34720190000000001</v>
      </c>
      <c r="AB122" s="3">
        <v>-0.68524399999999996</v>
      </c>
      <c r="AC122" s="3">
        <v>-6.188366E-2</v>
      </c>
    </row>
    <row r="123" spans="1:29" x14ac:dyDescent="0.25">
      <c r="A123" s="3">
        <v>117</v>
      </c>
      <c r="B123" s="3" t="s">
        <v>105</v>
      </c>
      <c r="C123" s="3" t="s">
        <v>106</v>
      </c>
      <c r="D123" s="3">
        <v>307.67239999999998</v>
      </c>
      <c r="E123" s="5">
        <v>-1.757903E-9</v>
      </c>
      <c r="F123" s="5">
        <v>-2.4019979999999999E-5</v>
      </c>
      <c r="G123" s="5">
        <v>-9.4882429999999993E-5</v>
      </c>
      <c r="H123" s="3">
        <v>3.6260380000000003E-4</v>
      </c>
      <c r="I123" s="3">
        <v>-9.9088090000000006E-4</v>
      </c>
      <c r="J123" s="3">
        <v>1.493292E-3</v>
      </c>
      <c r="K123" s="3">
        <v>-8.0451030000000003E-4</v>
      </c>
      <c r="L123" s="5">
        <v>4.7992379999999997E-5</v>
      </c>
      <c r="M123" s="3">
        <v>-3.7370600000000002E-4</v>
      </c>
      <c r="N123" s="3">
        <v>-2.7640450000000001E-4</v>
      </c>
      <c r="O123" s="5">
        <v>7.0809550000000004E-5</v>
      </c>
      <c r="P123" s="3">
        <v>-7.3881659999999998E-4</v>
      </c>
      <c r="Q123" s="3">
        <v>1.32633E-4</v>
      </c>
      <c r="R123" s="3">
        <v>-9.2006339999999996E-4</v>
      </c>
      <c r="S123" s="3">
        <v>1.9572740000000002E-3</v>
      </c>
      <c r="T123" s="3">
        <v>0.56589020000000001</v>
      </c>
      <c r="U123" s="3">
        <v>-2.6136320000000001E-2</v>
      </c>
      <c r="V123" s="3">
        <v>0.1801275</v>
      </c>
      <c r="W123" s="3">
        <v>4.2088449999999999E-2</v>
      </c>
      <c r="X123" s="3">
        <v>1.344478E-2</v>
      </c>
      <c r="Y123" s="3">
        <v>-0.2082357</v>
      </c>
      <c r="Z123" s="3">
        <v>0.49622149999999998</v>
      </c>
      <c r="AA123" s="3">
        <v>9.3842300000000003E-2</v>
      </c>
      <c r="AB123" s="3">
        <v>8.8594419999999993E-2</v>
      </c>
      <c r="AC123" s="3">
        <v>9.1373629999999997E-2</v>
      </c>
    </row>
    <row r="124" spans="1:29" x14ac:dyDescent="0.25">
      <c r="A124" s="3">
        <v>118</v>
      </c>
      <c r="B124" s="3" t="s">
        <v>3716</v>
      </c>
      <c r="C124" s="3" t="s">
        <v>1756</v>
      </c>
      <c r="D124" s="3">
        <v>12.403829999999999</v>
      </c>
      <c r="E124" s="5">
        <v>-2.645618E-9</v>
      </c>
      <c r="F124" s="3">
        <v>-8.9800660000000001E-4</v>
      </c>
      <c r="G124" s="5">
        <v>2.796683E-5</v>
      </c>
      <c r="H124" s="5">
        <v>-4.8161919999999998E-5</v>
      </c>
      <c r="I124" s="3">
        <v>2.6058160000000001E-4</v>
      </c>
      <c r="J124" s="3">
        <v>-2.8025899999999999E-4</v>
      </c>
      <c r="K124" s="3">
        <v>-3.3463459999999998E-4</v>
      </c>
      <c r="L124" s="5">
        <v>-5.3332260000000002E-5</v>
      </c>
      <c r="M124" s="5">
        <v>3.3228610000000003E-5</v>
      </c>
      <c r="N124" s="5">
        <v>-1.6941840000000001E-4</v>
      </c>
      <c r="O124" s="5">
        <v>1.156325E-4</v>
      </c>
      <c r="P124" s="3">
        <v>-3.94235E-4</v>
      </c>
      <c r="Q124" s="3">
        <v>1.0242890000000001E-3</v>
      </c>
      <c r="R124" s="3">
        <v>-1.743975E-4</v>
      </c>
      <c r="S124" s="3">
        <v>-7.1329890000000002E-3</v>
      </c>
      <c r="T124" s="3">
        <v>0.39927289999999999</v>
      </c>
      <c r="U124" s="3">
        <v>3.7016670000000002E-2</v>
      </c>
      <c r="V124" s="3">
        <v>-0.20525650000000001</v>
      </c>
      <c r="W124" s="3">
        <v>-0.11487650000000001</v>
      </c>
      <c r="X124" s="3">
        <v>-8.6408289999999999E-2</v>
      </c>
      <c r="Y124" s="3">
        <v>0.40194150000000001</v>
      </c>
      <c r="Z124" s="3">
        <v>3.3169339999999999E-2</v>
      </c>
      <c r="AA124" s="3">
        <v>0.42160940000000002</v>
      </c>
      <c r="AB124" s="3">
        <v>0.33573720000000001</v>
      </c>
      <c r="AC124" s="3">
        <v>-0.14905280000000001</v>
      </c>
    </row>
    <row r="125" spans="1:29" x14ac:dyDescent="0.25">
      <c r="A125" s="3">
        <v>119</v>
      </c>
      <c r="B125" s="3" t="s">
        <v>10768</v>
      </c>
      <c r="C125" s="3" t="s">
        <v>10769</v>
      </c>
      <c r="D125" s="3">
        <v>83.927269999999993</v>
      </c>
      <c r="E125" s="3">
        <v>-0.1543165</v>
      </c>
      <c r="F125" s="3">
        <v>-2.6223829999999998E-3</v>
      </c>
      <c r="G125" s="3">
        <v>1.75884E-3</v>
      </c>
      <c r="H125" s="3">
        <v>-1.1779500000000001E-3</v>
      </c>
      <c r="I125" s="3">
        <v>6.2548480000000004E-3</v>
      </c>
      <c r="J125" s="3">
        <v>-1.441198E-2</v>
      </c>
      <c r="K125" s="5">
        <v>1.0854269999999999E-2</v>
      </c>
      <c r="L125" s="3">
        <v>-3.0606399999999999E-3</v>
      </c>
      <c r="M125" s="3">
        <v>1.154544E-3</v>
      </c>
      <c r="N125" s="5">
        <v>4.452352E-4</v>
      </c>
      <c r="O125" s="3">
        <v>2.2076269999999999E-4</v>
      </c>
      <c r="P125" s="3">
        <v>3.6158610000000002E-3</v>
      </c>
      <c r="Q125" s="3">
        <v>6.5916250000000003E-3</v>
      </c>
      <c r="R125" s="3">
        <v>1.0848190000000001E-2</v>
      </c>
      <c r="S125" s="3">
        <v>-3.4941E-2</v>
      </c>
      <c r="T125" s="3">
        <v>6.6939669999999998</v>
      </c>
      <c r="U125" s="3">
        <v>1.2282500000000001</v>
      </c>
      <c r="V125" s="3">
        <v>2.7054840000000002</v>
      </c>
      <c r="W125" s="3">
        <v>-0.16562270000000001</v>
      </c>
      <c r="X125" s="3">
        <v>-2.4957690000000001</v>
      </c>
      <c r="Y125" s="3">
        <v>-1.183319</v>
      </c>
      <c r="Z125" s="3">
        <v>-4.6248860000000001</v>
      </c>
      <c r="AA125" s="3">
        <v>-2.996191</v>
      </c>
      <c r="AB125" s="3">
        <v>-2.119065</v>
      </c>
      <c r="AC125" s="3">
        <v>-0.2919542</v>
      </c>
    </row>
    <row r="126" spans="1:29" x14ac:dyDescent="0.25">
      <c r="A126" s="3">
        <v>120</v>
      </c>
      <c r="B126" s="3" t="s">
        <v>405</v>
      </c>
      <c r="C126" s="3" t="s">
        <v>406</v>
      </c>
      <c r="D126" s="3">
        <v>43.610930000000003</v>
      </c>
      <c r="E126" s="5">
        <v>-5.0152339999999997E-2</v>
      </c>
      <c r="F126" s="3">
        <v>-2.0706069999999999E-3</v>
      </c>
      <c r="G126" s="3">
        <v>2.078952E-4</v>
      </c>
      <c r="H126" s="5">
        <v>7.6617669999999994E-5</v>
      </c>
      <c r="I126" s="3">
        <v>5.685509E-4</v>
      </c>
      <c r="J126" s="3">
        <v>-9.1755750000000001E-4</v>
      </c>
      <c r="K126" s="3">
        <v>-1.7475180000000001E-4</v>
      </c>
      <c r="L126" s="5">
        <v>3.1524519999999998E-4</v>
      </c>
      <c r="M126" s="3">
        <v>-3.4886470000000002E-4</v>
      </c>
      <c r="N126" s="5">
        <v>5.4757270000000003E-5</v>
      </c>
      <c r="O126" s="5">
        <v>-7.1939110000000003E-4</v>
      </c>
      <c r="P126" s="3">
        <v>4.6216449999999997E-3</v>
      </c>
      <c r="Q126" s="3">
        <v>-1.068633E-3</v>
      </c>
      <c r="R126" s="3">
        <v>2.7910330000000001E-3</v>
      </c>
      <c r="S126" s="3">
        <v>-2.1347039999999999E-3</v>
      </c>
      <c r="T126" s="3">
        <v>0.29710999999999999</v>
      </c>
      <c r="U126" s="3">
        <v>0.23586840000000001</v>
      </c>
      <c r="V126" s="3">
        <v>0.22968179999999999</v>
      </c>
      <c r="W126" s="3">
        <v>-0.55193230000000004</v>
      </c>
      <c r="X126" s="3">
        <v>7.1655430000000006E-2</v>
      </c>
      <c r="Y126" s="3">
        <v>0.79319620000000002</v>
      </c>
      <c r="Z126" s="3">
        <v>-0.36041109999999998</v>
      </c>
      <c r="AA126" s="3">
        <v>0.48821170000000003</v>
      </c>
      <c r="AB126" s="3">
        <v>-0.42205389999999998</v>
      </c>
      <c r="AC126" s="3">
        <v>-1.308273</v>
      </c>
    </row>
    <row r="127" spans="1:29" x14ac:dyDescent="0.25">
      <c r="A127" s="3">
        <v>121</v>
      </c>
      <c r="B127" s="3" t="s">
        <v>10429</v>
      </c>
      <c r="C127" s="3" t="s">
        <v>393</v>
      </c>
      <c r="D127" s="3">
        <v>2.4265669999999999</v>
      </c>
      <c r="E127" s="5">
        <v>-0.1239556</v>
      </c>
      <c r="F127" s="3">
        <v>-1.1545010000000001E-3</v>
      </c>
      <c r="G127" s="5">
        <v>8.0719379999999997E-5</v>
      </c>
      <c r="H127" s="3">
        <v>-1.395035E-4</v>
      </c>
      <c r="I127" s="5">
        <v>1.281059E-5</v>
      </c>
      <c r="J127" s="5">
        <v>6.4260830000000002E-5</v>
      </c>
      <c r="K127" s="3">
        <v>-1.4106820000000001E-4</v>
      </c>
      <c r="L127" s="3">
        <v>1.7127369999999999E-4</v>
      </c>
      <c r="M127" s="3">
        <v>-1.5726419999999999E-4</v>
      </c>
      <c r="N127" s="3">
        <v>1.446145E-4</v>
      </c>
      <c r="O127" s="3">
        <v>-4.605117E-4</v>
      </c>
      <c r="P127" s="3">
        <v>1.2409210000000001E-3</v>
      </c>
      <c r="Q127" s="3">
        <v>1.2693940000000001E-3</v>
      </c>
      <c r="R127" s="3">
        <v>3.5544800000000002E-4</v>
      </c>
      <c r="S127" s="3">
        <v>1.4258369999999999E-3</v>
      </c>
      <c r="T127" s="3">
        <v>0.15019689999999999</v>
      </c>
      <c r="U127" s="3">
        <v>0.11432050000000001</v>
      </c>
      <c r="V127" s="3">
        <v>0.8146911</v>
      </c>
      <c r="W127" s="3">
        <v>-1.303937E-2</v>
      </c>
      <c r="X127" s="3">
        <v>-0.23538429999999999</v>
      </c>
      <c r="Y127" s="3">
        <v>0.24463309999999999</v>
      </c>
      <c r="Z127" s="3">
        <v>-0.3288817</v>
      </c>
      <c r="AA127" s="3">
        <v>0.53004499999999999</v>
      </c>
      <c r="AB127" s="3">
        <v>-0.12721950000000001</v>
      </c>
      <c r="AC127" s="3">
        <v>-0.73053199999999996</v>
      </c>
    </row>
    <row r="128" spans="1:29" x14ac:dyDescent="0.25">
      <c r="A128" s="3">
        <v>122</v>
      </c>
      <c r="B128" s="3" t="s">
        <v>12672</v>
      </c>
      <c r="C128" s="3" t="s">
        <v>747</v>
      </c>
      <c r="D128" s="3">
        <v>205.21809999999999</v>
      </c>
      <c r="E128" s="5">
        <v>-2.879431E-10</v>
      </c>
      <c r="F128" s="5">
        <v>-3.2230890000000003E-5</v>
      </c>
      <c r="G128" s="5">
        <v>-9.9832440000000006E-5</v>
      </c>
      <c r="H128" s="5">
        <v>8.4329329999999994E-5</v>
      </c>
      <c r="I128" s="3">
        <v>-1.6263590000000001E-4</v>
      </c>
      <c r="J128" s="3">
        <v>7.0594919999999995E-4</v>
      </c>
      <c r="K128" s="3">
        <v>-6.0558170000000002E-4</v>
      </c>
      <c r="L128" s="3">
        <v>2.7325420000000002E-4</v>
      </c>
      <c r="M128" s="5">
        <v>-9.9429929999999997E-5</v>
      </c>
      <c r="N128" s="3">
        <v>1.006076E-4</v>
      </c>
      <c r="O128" s="3">
        <v>-1.721514E-4</v>
      </c>
      <c r="P128" s="3">
        <v>3.8582809999999999E-4</v>
      </c>
      <c r="Q128" s="3">
        <v>-1.768657E-4</v>
      </c>
      <c r="R128" s="3">
        <v>-1.1955330000000001E-4</v>
      </c>
      <c r="S128" s="3">
        <v>1.83313E-4</v>
      </c>
      <c r="T128" s="3">
        <v>-0.42392740000000001</v>
      </c>
      <c r="U128" s="3">
        <v>-4.7594869999999997E-3</v>
      </c>
      <c r="V128" s="3">
        <v>-9.5605120000000002E-2</v>
      </c>
      <c r="W128" s="3">
        <v>-0.16181390000000001</v>
      </c>
      <c r="X128" s="3">
        <v>-5.5424180000000003E-2</v>
      </c>
      <c r="Y128" s="3">
        <v>0.19213169999999999</v>
      </c>
      <c r="Z128" s="3">
        <v>-4.0205890000000001E-2</v>
      </c>
      <c r="AA128" s="3">
        <v>0.24112410000000001</v>
      </c>
      <c r="AB128" s="3">
        <v>0.28069319999999998</v>
      </c>
      <c r="AC128" s="3">
        <v>-0.1379795</v>
      </c>
    </row>
    <row r="129" spans="1:29" x14ac:dyDescent="0.25">
      <c r="A129" s="3">
        <v>123</v>
      </c>
      <c r="B129" s="3" t="s">
        <v>4116</v>
      </c>
      <c r="C129" s="3" t="s">
        <v>98</v>
      </c>
      <c r="D129" s="3">
        <v>51.589030000000001</v>
      </c>
      <c r="E129" s="5">
        <v>-2.5948799999999998E-10</v>
      </c>
      <c r="F129" s="3">
        <v>6.4945179999999995E-4</v>
      </c>
      <c r="G129" s="3">
        <v>-1.8771200000000001E-4</v>
      </c>
      <c r="H129" s="5">
        <v>-5.1511249999999999E-5</v>
      </c>
      <c r="I129" s="3">
        <v>-2.4885089999999999E-4</v>
      </c>
      <c r="J129" s="3">
        <v>2.9362110000000002E-4</v>
      </c>
      <c r="K129" s="3">
        <v>-3.805406E-4</v>
      </c>
      <c r="L129" s="5">
        <v>4.480439E-5</v>
      </c>
      <c r="M129" s="5">
        <v>-1.298576E-4</v>
      </c>
      <c r="N129" s="5">
        <v>2.327543E-5</v>
      </c>
      <c r="O129" s="5">
        <v>-9.7134249999999999E-5</v>
      </c>
      <c r="P129" s="5">
        <v>-1.3082009999999999E-3</v>
      </c>
      <c r="Q129" s="3">
        <v>-2.2490450000000001E-4</v>
      </c>
      <c r="R129" s="3">
        <v>-9.8271189999999992E-4</v>
      </c>
      <c r="S129" s="5">
        <v>5.3508740000000001E-5</v>
      </c>
      <c r="T129" s="3">
        <v>-0.1428777</v>
      </c>
      <c r="U129" s="3">
        <v>-0.1247982</v>
      </c>
      <c r="V129" s="3">
        <v>-0.20358989999999999</v>
      </c>
      <c r="W129" s="3">
        <v>-0.32684099999999999</v>
      </c>
      <c r="X129" s="3">
        <v>0.1185422</v>
      </c>
      <c r="Y129" s="3">
        <v>-0.1505271</v>
      </c>
      <c r="Z129" s="3">
        <v>0.111085</v>
      </c>
      <c r="AA129" s="3">
        <v>0.55329700000000004</v>
      </c>
      <c r="AB129" s="3">
        <v>0.73103309999999999</v>
      </c>
      <c r="AC129" s="3">
        <v>0.42653180000000002</v>
      </c>
    </row>
    <row r="130" spans="1:29" x14ac:dyDescent="0.25">
      <c r="A130" s="3">
        <v>124</v>
      </c>
      <c r="B130" s="3" t="s">
        <v>6142</v>
      </c>
      <c r="C130" s="3" t="s">
        <v>6143</v>
      </c>
      <c r="D130" s="3">
        <v>235.17060000000001</v>
      </c>
      <c r="E130" s="5">
        <v>-3.3417770000000002E-10</v>
      </c>
      <c r="F130" s="3">
        <v>-4.2178989999999998E-4</v>
      </c>
      <c r="G130" s="5">
        <v>4.4493400000000003E-5</v>
      </c>
      <c r="H130" s="3">
        <v>2.3390640000000001E-4</v>
      </c>
      <c r="I130" s="3">
        <v>-1.529096E-4</v>
      </c>
      <c r="J130" s="3">
        <v>8.3595480000000003E-4</v>
      </c>
      <c r="K130" s="3">
        <v>-5.631942E-4</v>
      </c>
      <c r="L130" s="3">
        <v>2.7536070000000001E-4</v>
      </c>
      <c r="M130" s="5">
        <v>-7.0456580000000004E-5</v>
      </c>
      <c r="N130" s="5">
        <v>7.7823210000000005E-5</v>
      </c>
      <c r="O130" s="5">
        <v>-8.2904610000000007E-5</v>
      </c>
      <c r="P130" s="3">
        <v>5.641795E-4</v>
      </c>
      <c r="Q130" s="3">
        <v>4.248144E-4</v>
      </c>
      <c r="R130" s="3">
        <v>2.3474030000000001E-4</v>
      </c>
      <c r="S130" s="3">
        <v>-5.2282109999999995E-4</v>
      </c>
      <c r="T130" s="3">
        <v>-6.4763639999999997E-2</v>
      </c>
      <c r="U130" s="3">
        <v>2.9260270000000001E-2</v>
      </c>
      <c r="V130" s="3">
        <v>9.7435450000000007E-2</v>
      </c>
      <c r="W130" s="3">
        <v>-9.6341599999999999E-2</v>
      </c>
      <c r="X130" s="3">
        <v>-0.16727139999999999</v>
      </c>
      <c r="Y130" s="3">
        <v>0.21345639999999999</v>
      </c>
      <c r="Z130" s="3">
        <v>-0.15203230000000001</v>
      </c>
      <c r="AA130" s="3">
        <v>-8.4960209999999994E-2</v>
      </c>
      <c r="AB130" s="3">
        <v>0.1895905</v>
      </c>
      <c r="AC130" s="3">
        <v>-0.63210250000000001</v>
      </c>
    </row>
    <row r="131" spans="1:29" x14ac:dyDescent="0.25">
      <c r="A131" s="3">
        <v>125</v>
      </c>
      <c r="B131" s="3" t="s">
        <v>5227</v>
      </c>
      <c r="C131" s="3" t="s">
        <v>3652</v>
      </c>
      <c r="D131" s="3">
        <v>26843.64</v>
      </c>
      <c r="E131" s="5">
        <v>-8.5058579999999996E-11</v>
      </c>
      <c r="F131" s="3">
        <v>-6.7054899999999999E-4</v>
      </c>
      <c r="G131" s="5">
        <v>2.3689139999999999E-5</v>
      </c>
      <c r="H131" s="5">
        <v>1.9101370000000001E-5</v>
      </c>
      <c r="I131" s="3">
        <v>4.6936690000000001E-4</v>
      </c>
      <c r="J131" s="3">
        <v>-4.5747369999999998E-4</v>
      </c>
      <c r="K131" s="5">
        <v>-6.7493830000000003E-5</v>
      </c>
      <c r="L131" s="5">
        <v>-1.452743E-4</v>
      </c>
      <c r="M131" s="3">
        <v>2.8191970000000002E-4</v>
      </c>
      <c r="N131" s="5">
        <v>-3.2880579999999997E-5</v>
      </c>
      <c r="O131" s="5">
        <v>6.4135419999999997E-5</v>
      </c>
      <c r="P131" s="5">
        <v>1.6123770000000001E-5</v>
      </c>
      <c r="Q131" s="3">
        <v>7.8785010000000002E-4</v>
      </c>
      <c r="R131" s="3">
        <v>5.35331E-4</v>
      </c>
      <c r="S131" s="3">
        <v>-4.9369219999999998E-3</v>
      </c>
      <c r="T131" s="3">
        <v>0.41571619999999998</v>
      </c>
      <c r="U131" s="3">
        <v>-1.623026E-2</v>
      </c>
      <c r="V131" s="3">
        <v>-0.19483449999999999</v>
      </c>
      <c r="W131" s="3">
        <v>0.1032941</v>
      </c>
      <c r="X131" s="3">
        <v>9.3351549999999995E-3</v>
      </c>
      <c r="Y131" s="3">
        <v>0.46451130000000002</v>
      </c>
      <c r="Z131" s="3">
        <v>-0.1574151</v>
      </c>
      <c r="AA131" s="3">
        <v>6.5414230000000004E-2</v>
      </c>
      <c r="AB131" s="3">
        <v>-7.232661E-2</v>
      </c>
      <c r="AC131" s="3">
        <v>-0.5687373</v>
      </c>
    </row>
    <row r="132" spans="1:29" x14ac:dyDescent="0.25">
      <c r="A132" s="3">
        <v>126</v>
      </c>
      <c r="B132" s="3" t="s">
        <v>1934</v>
      </c>
      <c r="C132" s="3" t="s">
        <v>1935</v>
      </c>
      <c r="D132" s="3">
        <v>4200.5630000000001</v>
      </c>
      <c r="E132" s="5">
        <v>-1.029918E-8</v>
      </c>
      <c r="F132" s="3">
        <v>-3.8851499999999998E-4</v>
      </c>
      <c r="G132" s="5">
        <v>8.8650430000000003E-5</v>
      </c>
      <c r="H132" s="3">
        <v>-1.147967E-4</v>
      </c>
      <c r="I132" s="3">
        <v>3.0675009999999998E-4</v>
      </c>
      <c r="J132" s="3">
        <v>-5.2657150000000005E-4</v>
      </c>
      <c r="K132" s="3">
        <v>3.0518789999999999E-4</v>
      </c>
      <c r="L132" s="3">
        <v>-2.6795840000000003E-4</v>
      </c>
      <c r="M132" s="5">
        <v>4.7497019999999997E-5</v>
      </c>
      <c r="N132" s="5">
        <v>-5.04902E-5</v>
      </c>
      <c r="O132" s="5">
        <v>7.7055670000000006E-5</v>
      </c>
      <c r="P132" s="3">
        <v>-5.8802099999999999E-4</v>
      </c>
      <c r="Q132" s="3">
        <v>7.1981430000000004E-4</v>
      </c>
      <c r="R132" s="3">
        <v>5.357437E-4</v>
      </c>
      <c r="S132" s="5">
        <v>-1.785656E-3</v>
      </c>
      <c r="T132" s="3">
        <v>0.60325079999999998</v>
      </c>
      <c r="U132" s="3">
        <v>-3.7953519999999998E-2</v>
      </c>
      <c r="V132" s="3">
        <v>0.18270690000000001</v>
      </c>
      <c r="W132" s="3">
        <v>0.131606</v>
      </c>
      <c r="X132" s="3">
        <v>5.0647039999999997E-3</v>
      </c>
      <c r="Y132" s="3">
        <v>9.6981250000000005E-2</v>
      </c>
      <c r="Z132" s="3">
        <v>-4.5192429999999999E-2</v>
      </c>
      <c r="AA132" s="3">
        <v>-0.1128128</v>
      </c>
      <c r="AB132" s="3">
        <v>-0.2140862</v>
      </c>
      <c r="AC132" s="3">
        <v>-0.27511459999999999</v>
      </c>
    </row>
    <row r="133" spans="1:29" x14ac:dyDescent="0.25">
      <c r="A133" s="3">
        <v>127</v>
      </c>
      <c r="B133" s="3" t="s">
        <v>14225</v>
      </c>
      <c r="C133" s="3" t="s">
        <v>786</v>
      </c>
      <c r="D133" s="3">
        <v>154.267</v>
      </c>
      <c r="E133" s="5">
        <v>-0.12710550000000001</v>
      </c>
      <c r="F133" s="3">
        <v>-1.702758E-3</v>
      </c>
      <c r="G133" s="5">
        <v>9.6982650000000006E-5</v>
      </c>
      <c r="H133" s="5">
        <v>-4.5095919999999998E-3</v>
      </c>
      <c r="I133" s="5">
        <v>1.7423339999999999E-2</v>
      </c>
      <c r="J133" s="3">
        <v>-2.8149540000000001E-2</v>
      </c>
      <c r="K133" s="3">
        <v>1.2765800000000001E-2</v>
      </c>
      <c r="L133" s="3">
        <v>-2.3184249999999998E-3</v>
      </c>
      <c r="M133" s="5">
        <v>5.561369E-3</v>
      </c>
      <c r="N133" s="3">
        <v>3.7347349999999999E-3</v>
      </c>
      <c r="O133" s="5">
        <v>-3.0193239999999999E-3</v>
      </c>
      <c r="P133" s="3">
        <v>1.2344030000000001E-2</v>
      </c>
      <c r="Q133" s="3">
        <v>1.466366E-3</v>
      </c>
      <c r="R133" s="5">
        <v>1.838074E-2</v>
      </c>
      <c r="S133" s="3">
        <v>-5.5080299999999999E-2</v>
      </c>
      <c r="T133" s="3">
        <v>-0.8284222</v>
      </c>
      <c r="U133" s="3">
        <v>0.61828629999999996</v>
      </c>
      <c r="V133" s="3">
        <v>-4.414085</v>
      </c>
      <c r="W133" s="3">
        <v>-3.7579289999999999</v>
      </c>
      <c r="X133" s="3">
        <v>9.4952599999999998E-2</v>
      </c>
      <c r="Y133" s="3">
        <v>4.9369519999999998</v>
      </c>
      <c r="Z133" s="3">
        <v>-9.7002600000000001</v>
      </c>
      <c r="AA133" s="3">
        <v>2.2423199999999999</v>
      </c>
      <c r="AB133" s="3">
        <v>0.6351426</v>
      </c>
      <c r="AC133" s="3">
        <v>-3.6018680000000001</v>
      </c>
    </row>
    <row r="134" spans="1:29" x14ac:dyDescent="0.25">
      <c r="A134" s="3">
        <v>128</v>
      </c>
      <c r="B134" s="3" t="s">
        <v>4789</v>
      </c>
      <c r="C134" s="3" t="s">
        <v>4790</v>
      </c>
      <c r="D134" s="3">
        <v>39.54571</v>
      </c>
      <c r="E134" s="3">
        <v>-7.3995249999999997E-3</v>
      </c>
      <c r="F134" s="3">
        <v>-2.5632729999999998E-4</v>
      </c>
      <c r="G134" s="5">
        <v>-8.7153219999999999E-5</v>
      </c>
      <c r="H134" s="3">
        <v>2.5681050000000001E-4</v>
      </c>
      <c r="I134" s="3">
        <v>-3.5729760000000001E-4</v>
      </c>
      <c r="J134" s="3">
        <v>9.6848660000000005E-4</v>
      </c>
      <c r="K134" s="3">
        <v>-4.4362029999999998E-4</v>
      </c>
      <c r="L134" s="3">
        <v>1.5219030000000001E-4</v>
      </c>
      <c r="M134" s="5">
        <v>-3.2791260000000003E-5</v>
      </c>
      <c r="N134" s="5">
        <v>-3.4298529999999999E-5</v>
      </c>
      <c r="O134" s="5">
        <v>3.8679629999999997E-6</v>
      </c>
      <c r="P134" s="3">
        <v>8.0531910000000001E-4</v>
      </c>
      <c r="Q134" s="5">
        <v>5.3199850000000002E-5</v>
      </c>
      <c r="R134" s="3">
        <v>-1.245416E-4</v>
      </c>
      <c r="S134" s="3">
        <v>1.753419E-3</v>
      </c>
      <c r="T134" s="3">
        <v>-0.1859923</v>
      </c>
      <c r="U134" s="3">
        <v>2.9508650000000001E-2</v>
      </c>
      <c r="V134" s="3">
        <v>0.2755901</v>
      </c>
      <c r="W134" s="3">
        <v>0.56258470000000005</v>
      </c>
      <c r="X134" s="3">
        <v>-5.9773159999999999E-2</v>
      </c>
      <c r="Y134" s="3">
        <v>0.18569849999999999</v>
      </c>
      <c r="Z134" s="3">
        <v>7.2537009999999999E-2</v>
      </c>
      <c r="AA134" s="3">
        <v>-0.2836513</v>
      </c>
      <c r="AB134" s="3">
        <v>-0.16627819999999999</v>
      </c>
      <c r="AC134" s="3">
        <v>-0.71704319999999999</v>
      </c>
    </row>
    <row r="135" spans="1:29" x14ac:dyDescent="0.25">
      <c r="A135" s="3">
        <v>129</v>
      </c>
      <c r="B135" s="3" t="s">
        <v>10340</v>
      </c>
      <c r="C135" s="3" t="s">
        <v>804</v>
      </c>
      <c r="D135" s="3">
        <v>82.789270000000002</v>
      </c>
      <c r="E135" s="3">
        <v>-0.30702740000000001</v>
      </c>
      <c r="F135" s="3">
        <v>-2.4792289999999999E-3</v>
      </c>
      <c r="G135" s="5">
        <v>-1.2473930000000001E-3</v>
      </c>
      <c r="H135" s="3">
        <v>-8.2308999999999993E-3</v>
      </c>
      <c r="I135" s="3">
        <v>8.3811100000000006E-3</v>
      </c>
      <c r="J135" s="3">
        <v>-2.1482640000000001E-2</v>
      </c>
      <c r="K135" s="3">
        <v>8.5005310000000004E-3</v>
      </c>
      <c r="L135" s="3">
        <v>-3.00367E-3</v>
      </c>
      <c r="M135" s="3">
        <v>-3.4792999999999998E-3</v>
      </c>
      <c r="N135" s="3">
        <v>6.7329360000000003E-4</v>
      </c>
      <c r="O135" s="3">
        <v>-6.0912029999999999E-3</v>
      </c>
      <c r="P135" s="3">
        <v>4.2091430000000003E-3</v>
      </c>
      <c r="Q135" s="3">
        <v>-7.8553830000000005E-3</v>
      </c>
      <c r="R135" s="3">
        <v>6.4374899999999997E-3</v>
      </c>
      <c r="S135" s="3">
        <v>8.0344170000000003E-3</v>
      </c>
      <c r="T135" s="3">
        <v>2.6340140000000001</v>
      </c>
      <c r="U135" s="3">
        <v>-0.63056350000000005</v>
      </c>
      <c r="V135" s="3">
        <v>2.3443299999999998</v>
      </c>
      <c r="W135" s="3">
        <v>-1.9934480000000001</v>
      </c>
      <c r="X135" s="3">
        <v>0.1886554</v>
      </c>
      <c r="Y135" s="3">
        <v>2.4997790000000002</v>
      </c>
      <c r="Z135" s="3">
        <v>-2.8278159999999999</v>
      </c>
      <c r="AA135" s="3">
        <v>5.1369860000000003</v>
      </c>
      <c r="AB135" s="3">
        <v>6.3531959999999996</v>
      </c>
      <c r="AC135" s="3">
        <v>4.6609319999999999</v>
      </c>
    </row>
    <row r="136" spans="1:29" x14ac:dyDescent="0.25">
      <c r="A136" s="3">
        <v>130</v>
      </c>
      <c r="B136" s="3" t="s">
        <v>2726</v>
      </c>
      <c r="C136" s="3" t="s">
        <v>2727</v>
      </c>
      <c r="D136" s="3">
        <v>136.29580000000001</v>
      </c>
      <c r="E136" s="5">
        <v>-1.575944E-6</v>
      </c>
      <c r="F136" s="3">
        <v>-2.1357679999999999E-4</v>
      </c>
      <c r="G136" s="5">
        <v>1.2191760000000001E-4</v>
      </c>
      <c r="H136" s="5">
        <v>-3.9776539999999997E-5</v>
      </c>
      <c r="I136" s="3">
        <v>-1.5614439999999999E-4</v>
      </c>
      <c r="J136" s="3">
        <v>1.326555E-4</v>
      </c>
      <c r="K136" s="3">
        <v>1.777177E-4</v>
      </c>
      <c r="L136" s="3">
        <v>-1.0042060000000001E-4</v>
      </c>
      <c r="M136" s="3">
        <v>-2.319004E-4</v>
      </c>
      <c r="N136" s="5">
        <v>-8.1783460000000005E-5</v>
      </c>
      <c r="O136" s="5">
        <v>9.2145459999999998E-5</v>
      </c>
      <c r="P136" s="5">
        <v>9.0493719999999999E-5</v>
      </c>
      <c r="Q136" s="5">
        <v>-6.4652249999999994E-5</v>
      </c>
      <c r="R136" s="3">
        <v>4.6266169999999998E-4</v>
      </c>
      <c r="S136" s="3">
        <v>1.4874140000000001E-3</v>
      </c>
      <c r="T136" s="3">
        <v>0.18539520000000001</v>
      </c>
      <c r="U136" s="3">
        <v>5.4369109999999998E-2</v>
      </c>
      <c r="V136" s="3">
        <v>0.41410720000000001</v>
      </c>
      <c r="W136" s="3">
        <v>0.34700229999999999</v>
      </c>
      <c r="X136" s="3">
        <v>-9.9244219999999994E-2</v>
      </c>
      <c r="Y136" s="3">
        <v>-0.1829102</v>
      </c>
      <c r="Z136" s="3">
        <v>5.6068970000000003E-2</v>
      </c>
      <c r="AA136" s="3">
        <v>-0.37696289999999999</v>
      </c>
      <c r="AB136" s="3">
        <v>-0.24948000000000001</v>
      </c>
      <c r="AC136" s="3">
        <v>-2.565243E-2</v>
      </c>
    </row>
    <row r="137" spans="1:29" x14ac:dyDescent="0.25">
      <c r="A137" s="3">
        <v>131</v>
      </c>
      <c r="B137" s="3" t="s">
        <v>5318</v>
      </c>
      <c r="C137" s="3" t="s">
        <v>2105</v>
      </c>
      <c r="D137" s="3">
        <v>19.6113</v>
      </c>
      <c r="E137" s="5">
        <v>-8.2462019999999995E-10</v>
      </c>
      <c r="F137" s="3">
        <v>3.8566529999999998E-4</v>
      </c>
      <c r="G137" s="3">
        <v>-2.038353E-4</v>
      </c>
      <c r="H137" s="5">
        <v>5.3345179999999997E-5</v>
      </c>
      <c r="I137" s="3">
        <v>-2.0452339999999999E-4</v>
      </c>
      <c r="J137" s="3">
        <v>3.9654639999999998E-4</v>
      </c>
      <c r="K137" s="3">
        <v>-5.43904E-4</v>
      </c>
      <c r="L137" s="5">
        <v>3.5157760000000001E-5</v>
      </c>
      <c r="M137" s="5">
        <v>-8.4402710000000005E-5</v>
      </c>
      <c r="N137" s="5">
        <v>2.179054E-6</v>
      </c>
      <c r="O137" s="5">
        <v>-7.7016110000000004E-5</v>
      </c>
      <c r="P137" s="3">
        <v>-1.0420239999999999E-3</v>
      </c>
      <c r="Q137" s="5">
        <v>-2.5120329999999999E-5</v>
      </c>
      <c r="R137" s="3">
        <v>-7.316693E-4</v>
      </c>
      <c r="S137" s="3">
        <v>-1.760172E-3</v>
      </c>
      <c r="T137" s="3">
        <v>4.7507599999999997E-2</v>
      </c>
      <c r="U137" s="3">
        <v>-0.1208249</v>
      </c>
      <c r="V137" s="3">
        <v>-0.15912989999999999</v>
      </c>
      <c r="W137" s="3">
        <v>-0.27274670000000001</v>
      </c>
      <c r="X137" s="3">
        <v>0.116067</v>
      </c>
      <c r="Y137" s="3">
        <v>-3.103611E-3</v>
      </c>
      <c r="Z137" s="3">
        <v>5.1600479999999997E-2</v>
      </c>
      <c r="AA137" s="3">
        <v>0.45324769999999998</v>
      </c>
      <c r="AB137" s="3">
        <v>0.60513430000000001</v>
      </c>
      <c r="AC137" s="3">
        <v>0.22603960000000001</v>
      </c>
    </row>
    <row r="138" spans="1:29" x14ac:dyDescent="0.25">
      <c r="A138" s="3">
        <v>132</v>
      </c>
      <c r="B138" s="3" t="s">
        <v>207</v>
      </c>
      <c r="C138" s="3" t="s">
        <v>208</v>
      </c>
      <c r="D138" s="3">
        <v>25.208570000000002</v>
      </c>
      <c r="E138" s="5">
        <v>-2.2733969999999999E-2</v>
      </c>
      <c r="F138" s="3">
        <v>-1.2997950000000001E-3</v>
      </c>
      <c r="G138" s="3">
        <v>3.6001380000000001E-4</v>
      </c>
      <c r="H138" s="3">
        <v>-3.86561E-4</v>
      </c>
      <c r="I138" s="3">
        <v>3.0038910000000001E-4</v>
      </c>
      <c r="J138" s="3">
        <v>-8.6026950000000005E-4</v>
      </c>
      <c r="K138" s="3">
        <v>5.6896119999999995E-4</v>
      </c>
      <c r="L138" s="3">
        <v>-7.9521940000000003E-4</v>
      </c>
      <c r="M138" s="3">
        <v>-1.978797E-4</v>
      </c>
      <c r="N138" s="3">
        <v>-3.7748939999999998E-4</v>
      </c>
      <c r="O138" s="3">
        <v>4.6713540000000001E-4</v>
      </c>
      <c r="P138" s="3">
        <v>-3.4693509999999999E-3</v>
      </c>
      <c r="Q138" s="3">
        <v>3.159247E-3</v>
      </c>
      <c r="R138" s="3">
        <v>6.4785999999999999E-4</v>
      </c>
      <c r="S138" s="3">
        <v>-7.1311569999999999E-3</v>
      </c>
      <c r="T138" s="3">
        <v>1.8767510000000001</v>
      </c>
      <c r="U138" s="3">
        <v>-4.4763400000000002E-2</v>
      </c>
      <c r="V138" s="3">
        <v>0.74976509999999996</v>
      </c>
      <c r="W138" s="3">
        <v>0.3298702</v>
      </c>
      <c r="X138" s="3">
        <v>-9.7942790000000002E-2</v>
      </c>
      <c r="Y138" s="3">
        <v>-4.5992419999999999E-2</v>
      </c>
      <c r="Z138" s="3">
        <v>0.15341450000000001</v>
      </c>
      <c r="AA138" s="3">
        <v>0.26262590000000002</v>
      </c>
      <c r="AB138" s="3">
        <v>-0.33269409999999999</v>
      </c>
      <c r="AC138" s="3">
        <v>-0.34917589999999998</v>
      </c>
    </row>
    <row r="139" spans="1:29" x14ac:dyDescent="0.25">
      <c r="A139" s="3">
        <v>133</v>
      </c>
      <c r="B139" s="3" t="s">
        <v>5852</v>
      </c>
      <c r="C139" s="3" t="s">
        <v>747</v>
      </c>
      <c r="D139" s="5">
        <v>287.41079999999999</v>
      </c>
      <c r="E139" s="5">
        <v>-2.6628580000000002E-8</v>
      </c>
      <c r="F139" s="3">
        <v>3.7349820000000001E-4</v>
      </c>
      <c r="G139" s="3">
        <v>-1.6348919999999999E-4</v>
      </c>
      <c r="H139" s="3">
        <v>1.609902E-4</v>
      </c>
      <c r="I139" s="3">
        <v>-4.8138309999999998E-4</v>
      </c>
      <c r="J139" s="3">
        <v>1.4074840000000001E-3</v>
      </c>
      <c r="K139" s="3">
        <v>-9.9537359999999991E-4</v>
      </c>
      <c r="L139" s="3">
        <v>4.2496899999999998E-4</v>
      </c>
      <c r="M139" s="3">
        <v>-1.72182E-4</v>
      </c>
      <c r="N139" s="3">
        <v>1.061207E-4</v>
      </c>
      <c r="O139" s="3">
        <v>-1.2436770000000001E-4</v>
      </c>
      <c r="P139" s="5">
        <v>-4.2728429999999998E-5</v>
      </c>
      <c r="Q139" s="3">
        <v>-4.1019489999999999E-4</v>
      </c>
      <c r="R139" s="3">
        <v>-9.0307229999999998E-4</v>
      </c>
      <c r="S139" s="3">
        <v>8.227137E-4</v>
      </c>
      <c r="T139" s="3">
        <v>-0.63586339999999997</v>
      </c>
      <c r="U139" s="3">
        <v>-5.8843720000000002E-2</v>
      </c>
      <c r="V139" s="3">
        <v>-6.1680949999999998E-2</v>
      </c>
      <c r="W139" s="3">
        <v>-0.2260606</v>
      </c>
      <c r="X139" s="3">
        <v>2.3241029999999999E-2</v>
      </c>
      <c r="Y139" s="3">
        <v>6.6210970000000003E-3</v>
      </c>
      <c r="Z139" s="3">
        <v>0.1045044</v>
      </c>
      <c r="AA139" s="3">
        <v>0.36008370000000001</v>
      </c>
      <c r="AB139" s="3">
        <v>0.3965284</v>
      </c>
      <c r="AC139" s="3">
        <v>9.120415E-4</v>
      </c>
    </row>
    <row r="140" spans="1:29" x14ac:dyDescent="0.25">
      <c r="A140" s="3">
        <v>134</v>
      </c>
      <c r="B140" s="3" t="s">
        <v>10017</v>
      </c>
      <c r="C140" s="3" t="s">
        <v>7370</v>
      </c>
      <c r="D140" s="3">
        <v>6.9976859999999999</v>
      </c>
      <c r="E140" s="3">
        <v>-6.4268179999999994E-2</v>
      </c>
      <c r="F140" s="3">
        <v>-1.050411E-3</v>
      </c>
      <c r="G140" s="5">
        <v>5.4649140000000001E-5</v>
      </c>
      <c r="H140" s="5">
        <v>8.2370830000000003E-5</v>
      </c>
      <c r="I140" s="3">
        <v>3.3819839999999998E-4</v>
      </c>
      <c r="J140" s="3">
        <v>-4.0645539999999998E-4</v>
      </c>
      <c r="K140" s="3">
        <v>-2.1766170000000001E-4</v>
      </c>
      <c r="L140" s="3">
        <v>2.7321719999999998E-4</v>
      </c>
      <c r="M140" s="5">
        <v>5.3046859999999999E-5</v>
      </c>
      <c r="N140" s="3">
        <v>1.8580070000000001E-4</v>
      </c>
      <c r="O140" s="3">
        <v>-4.8782030000000002E-4</v>
      </c>
      <c r="P140" s="3">
        <v>1.9385170000000001E-3</v>
      </c>
      <c r="Q140" s="5">
        <v>-3.0734120000000002E-5</v>
      </c>
      <c r="R140" s="3">
        <v>1.126656E-3</v>
      </c>
      <c r="S140" s="5">
        <v>-6.4962190000000006E-5</v>
      </c>
      <c r="T140" s="3">
        <v>9.768454E-2</v>
      </c>
      <c r="U140" s="3">
        <v>8.9537779999999997E-2</v>
      </c>
      <c r="V140" s="3">
        <v>-0.12104239999999999</v>
      </c>
      <c r="W140" s="3">
        <v>-0.54642210000000002</v>
      </c>
      <c r="X140" s="3">
        <v>2.9308979999999999E-3</v>
      </c>
      <c r="Y140" s="3">
        <v>0.6016608</v>
      </c>
      <c r="Z140" s="3">
        <v>-0.2334087</v>
      </c>
      <c r="AA140" s="3">
        <v>0.66117879999999996</v>
      </c>
      <c r="AB140" s="3">
        <v>-0.1080499</v>
      </c>
      <c r="AC140" s="3">
        <v>-0.99357580000000001</v>
      </c>
    </row>
    <row r="141" spans="1:29" x14ac:dyDescent="0.25">
      <c r="A141" s="3">
        <v>135</v>
      </c>
      <c r="B141" s="3" t="s">
        <v>15009</v>
      </c>
      <c r="C141" s="3" t="s">
        <v>15010</v>
      </c>
      <c r="D141" s="3">
        <v>9.4856929999999995</v>
      </c>
      <c r="E141" s="5">
        <v>-1.429914E-2</v>
      </c>
      <c r="F141" s="3">
        <v>-1.185016E-4</v>
      </c>
      <c r="G141" s="5">
        <v>-4.1498909999999997E-5</v>
      </c>
      <c r="H141" s="5">
        <v>4.4625420000000003E-5</v>
      </c>
      <c r="I141" s="3">
        <v>-1.7205249999999999E-4</v>
      </c>
      <c r="J141" s="3">
        <v>6.2391400000000004E-4</v>
      </c>
      <c r="K141" s="3">
        <v>-5.8099919999999997E-4</v>
      </c>
      <c r="L141" s="3">
        <v>1.4295240000000001E-4</v>
      </c>
      <c r="M141" s="5">
        <v>4.7211279999999998E-5</v>
      </c>
      <c r="N141" s="5">
        <v>1.5598099999999999E-5</v>
      </c>
      <c r="O141" s="5">
        <v>-2.2428360000000001E-5</v>
      </c>
      <c r="P141" s="3">
        <v>-6.1274259999999998E-4</v>
      </c>
      <c r="Q141" s="3">
        <v>5.8143759999999996E-4</v>
      </c>
      <c r="R141" s="3">
        <v>-5.2072659999999999E-4</v>
      </c>
      <c r="S141" s="3">
        <v>-2.997198E-4</v>
      </c>
      <c r="T141" s="3">
        <v>-2.3193470000000001E-2</v>
      </c>
      <c r="U141" s="3">
        <v>-3.9082949999999998E-2</v>
      </c>
      <c r="V141" s="3">
        <v>-0.1778101</v>
      </c>
      <c r="W141" s="3">
        <v>-0.29169509999999998</v>
      </c>
      <c r="X141" s="3">
        <v>4.6206820000000003E-2</v>
      </c>
      <c r="Y141" s="3">
        <v>0.13512450000000001</v>
      </c>
      <c r="Z141" s="3">
        <v>6.5981999999999999E-2</v>
      </c>
      <c r="AA141" s="3">
        <v>0.46318930000000003</v>
      </c>
      <c r="AB141" s="3">
        <v>0.2427107</v>
      </c>
      <c r="AC141" s="3">
        <v>-0.15514249999999999</v>
      </c>
    </row>
    <row r="142" spans="1:29" x14ac:dyDescent="0.25">
      <c r="A142" s="3">
        <v>136</v>
      </c>
      <c r="B142" s="3" t="s">
        <v>11456</v>
      </c>
      <c r="C142" s="3" t="s">
        <v>3846</v>
      </c>
      <c r="D142" s="3">
        <v>10.235250000000001</v>
      </c>
      <c r="E142" s="5">
        <v>-5.6925770000000001E-9</v>
      </c>
      <c r="F142" s="3">
        <v>2.9655559999999998E-4</v>
      </c>
      <c r="G142" s="5">
        <v>-7.6635519999999996E-5</v>
      </c>
      <c r="H142" s="5">
        <v>-6.1718619999999997E-5</v>
      </c>
      <c r="I142" s="5">
        <v>-4.1093400000000002E-5</v>
      </c>
      <c r="J142" s="5">
        <v>8.7048440000000001E-5</v>
      </c>
      <c r="K142" s="3">
        <v>-1.665747E-4</v>
      </c>
      <c r="L142" s="5">
        <v>1.2849119999999999E-4</v>
      </c>
      <c r="M142" s="5">
        <v>-1.2547510000000001E-4</v>
      </c>
      <c r="N142" s="5">
        <v>8.4196910000000001E-5</v>
      </c>
      <c r="O142" s="5">
        <v>-1.556261E-4</v>
      </c>
      <c r="P142" s="5">
        <v>-7.6272750000000003E-5</v>
      </c>
      <c r="Q142" s="3">
        <v>-4.3860129999999999E-4</v>
      </c>
      <c r="R142" s="3">
        <v>-3.3707190000000002E-4</v>
      </c>
      <c r="S142" s="3">
        <v>5.8914890000000004E-4</v>
      </c>
      <c r="T142" s="3">
        <v>-0.2865704</v>
      </c>
      <c r="U142" s="3">
        <v>-3.092439E-2</v>
      </c>
      <c r="V142" s="3">
        <v>-0.24755160000000001</v>
      </c>
      <c r="W142" s="3">
        <v>-0.31113839999999998</v>
      </c>
      <c r="X142" s="3">
        <v>2.3236670000000001E-2</v>
      </c>
      <c r="Y142" s="3">
        <v>-4.1673500000000002E-2</v>
      </c>
      <c r="Z142" s="3">
        <v>5.3290539999999997E-2</v>
      </c>
      <c r="AA142" s="3">
        <v>0.33129029999999998</v>
      </c>
      <c r="AB142" s="3">
        <v>0.41915409999999997</v>
      </c>
      <c r="AC142" s="3">
        <v>0.25851659999999999</v>
      </c>
    </row>
    <row r="143" spans="1:29" x14ac:dyDescent="0.25">
      <c r="A143" s="3">
        <v>137</v>
      </c>
      <c r="B143" s="3" t="s">
        <v>12247</v>
      </c>
      <c r="C143" s="3" t="s">
        <v>12248</v>
      </c>
      <c r="D143" s="3">
        <v>61.56053</v>
      </c>
      <c r="E143" s="5">
        <v>-2.3719239999999999E-6</v>
      </c>
      <c r="F143" s="3">
        <v>4.9947990000000003E-4</v>
      </c>
      <c r="G143" s="5">
        <v>7.1428500000000002E-5</v>
      </c>
      <c r="H143" s="5">
        <v>-1.7431619999999999E-5</v>
      </c>
      <c r="I143" s="3">
        <v>1.8711190000000001E-4</v>
      </c>
      <c r="J143" s="3">
        <v>1.881892E-4</v>
      </c>
      <c r="K143" s="5">
        <v>-2.6760190000000001E-5</v>
      </c>
      <c r="L143" s="5">
        <v>8.9110770000000005E-5</v>
      </c>
      <c r="M143" s="3">
        <v>3.6780729999999999E-4</v>
      </c>
      <c r="N143" s="3">
        <v>1.5813360000000001E-4</v>
      </c>
      <c r="O143" s="3">
        <v>2.123727E-4</v>
      </c>
      <c r="P143" s="3">
        <v>-4.6178609999999998E-4</v>
      </c>
      <c r="Q143" s="5">
        <v>8.5799539999999993E-5</v>
      </c>
      <c r="R143" s="5">
        <v>-2.9275360000000002E-5</v>
      </c>
      <c r="S143" s="3">
        <v>-2.6710319999999999E-4</v>
      </c>
      <c r="T143" s="3">
        <v>-0.4988842</v>
      </c>
      <c r="U143" s="3">
        <v>8.0387870000000004E-3</v>
      </c>
      <c r="V143" s="3">
        <v>-0.39840779999999998</v>
      </c>
      <c r="W143" s="3">
        <v>-0.111438</v>
      </c>
      <c r="X143" s="3">
        <v>6.6737939999999996E-2</v>
      </c>
      <c r="Y143" s="3">
        <v>-7.3709789999999997E-2</v>
      </c>
      <c r="Z143" s="3">
        <v>-0.1384947</v>
      </c>
      <c r="AA143" s="3">
        <v>2.3336530000000001E-2</v>
      </c>
      <c r="AB143" s="3">
        <v>-0.1948213</v>
      </c>
      <c r="AC143" s="3">
        <v>3.1779139999999997E-2</v>
      </c>
    </row>
    <row r="144" spans="1:29" x14ac:dyDescent="0.25">
      <c r="A144" s="3">
        <v>138</v>
      </c>
      <c r="B144" s="3" t="s">
        <v>15570</v>
      </c>
      <c r="C144" s="3" t="s">
        <v>15571</v>
      </c>
      <c r="D144" s="3">
        <v>151.71520000000001</v>
      </c>
      <c r="E144" s="5">
        <v>-1.1761369999999999E-7</v>
      </c>
      <c r="F144" s="5">
        <v>-8.5315680000000004E-4</v>
      </c>
      <c r="G144" s="3">
        <v>2.420279E-4</v>
      </c>
      <c r="H144" s="3">
        <v>-1.8844010000000001E-4</v>
      </c>
      <c r="I144" s="3">
        <v>8.112455E-4</v>
      </c>
      <c r="J144" s="5">
        <v>-1.428866E-3</v>
      </c>
      <c r="K144" s="5">
        <v>8.5520989999999999E-4</v>
      </c>
      <c r="L144" s="5">
        <v>-5.7417549999999996E-4</v>
      </c>
      <c r="M144" s="3">
        <v>2.0999850000000001E-4</v>
      </c>
      <c r="N144" s="5">
        <v>-4.644664E-5</v>
      </c>
      <c r="O144" s="3">
        <v>2.2213450000000001E-4</v>
      </c>
      <c r="P144" s="3">
        <v>-1.2263770000000001E-3</v>
      </c>
      <c r="Q144" s="3">
        <v>1.7375590000000001E-3</v>
      </c>
      <c r="R144" s="3">
        <v>1.589509E-3</v>
      </c>
      <c r="S144" s="3">
        <v>-4.8322219999999997E-3</v>
      </c>
      <c r="T144" s="3">
        <v>1.131413</v>
      </c>
      <c r="U144" s="3">
        <v>-2.1070060000000002E-2</v>
      </c>
      <c r="V144" s="3">
        <v>0.4833981</v>
      </c>
      <c r="W144" s="3">
        <v>0.2195434</v>
      </c>
      <c r="X144" s="3">
        <v>1.8508070000000001E-2</v>
      </c>
      <c r="Y144" s="3">
        <v>0.1335279</v>
      </c>
      <c r="Z144" s="3">
        <v>-0.20416590000000001</v>
      </c>
      <c r="AA144" s="3">
        <v>-0.1372411</v>
      </c>
      <c r="AB144" s="3">
        <v>-0.61352799999999996</v>
      </c>
      <c r="AC144" s="3">
        <v>-0.83013990000000004</v>
      </c>
    </row>
    <row r="145" spans="1:29" x14ac:dyDescent="0.25">
      <c r="A145" s="3">
        <v>139</v>
      </c>
      <c r="B145" s="3" t="s">
        <v>5158</v>
      </c>
      <c r="C145" s="3" t="s">
        <v>5159</v>
      </c>
      <c r="D145" s="3">
        <v>893.85379999999998</v>
      </c>
      <c r="E145" s="5">
        <v>-1.779218E-10</v>
      </c>
      <c r="F145" s="3">
        <v>4.2492449999999998E-4</v>
      </c>
      <c r="G145" s="3">
        <v>-1.838803E-4</v>
      </c>
      <c r="H145" s="5">
        <v>-8.2096199999999995E-4</v>
      </c>
      <c r="I145" s="3">
        <v>1.7372869999999999E-3</v>
      </c>
      <c r="J145" s="3">
        <v>-2.5843929999999999E-3</v>
      </c>
      <c r="K145" s="3">
        <v>4.0488699999999999E-4</v>
      </c>
      <c r="L145" s="3">
        <v>-4.9471590000000005E-4</v>
      </c>
      <c r="M145" s="5">
        <v>2.094562E-4</v>
      </c>
      <c r="N145" s="5">
        <v>1.7328769999999999E-4</v>
      </c>
      <c r="O145" s="5">
        <v>-4.5325029999999998E-4</v>
      </c>
      <c r="P145" s="3">
        <v>7.1175429999999998E-4</v>
      </c>
      <c r="Q145" s="3">
        <v>-1.687481E-3</v>
      </c>
      <c r="R145" s="3">
        <v>1.5171920000000001E-3</v>
      </c>
      <c r="S145" s="3">
        <v>-4.876666E-3</v>
      </c>
      <c r="T145" s="3">
        <v>0.60523300000000002</v>
      </c>
      <c r="U145" s="3">
        <v>-0.15126129999999999</v>
      </c>
      <c r="V145" s="3">
        <v>-0.77201969999999998</v>
      </c>
      <c r="W145" s="3">
        <v>-0.3002204</v>
      </c>
      <c r="X145" s="3">
        <v>0.21359939999999999</v>
      </c>
      <c r="Y145" s="3">
        <v>0.51241939999999997</v>
      </c>
      <c r="Z145" s="3">
        <v>-0.68227059999999995</v>
      </c>
      <c r="AA145" s="3">
        <v>0.25262469999999998</v>
      </c>
      <c r="AB145" s="3">
        <v>0.73571019999999998</v>
      </c>
      <c r="AC145" s="3">
        <v>0.32762530000000001</v>
      </c>
    </row>
    <row r="146" spans="1:29" x14ac:dyDescent="0.25">
      <c r="A146" s="3">
        <v>140</v>
      </c>
      <c r="B146" s="3" t="s">
        <v>15302</v>
      </c>
      <c r="C146" s="3" t="s">
        <v>48</v>
      </c>
      <c r="D146" s="3">
        <v>507.75229999999999</v>
      </c>
      <c r="E146" s="5">
        <v>-1.5726100000000001E-11</v>
      </c>
      <c r="F146" s="3">
        <v>-3.6977249999999999E-4</v>
      </c>
      <c r="G146" s="5">
        <v>1.869327E-4</v>
      </c>
      <c r="H146" s="3">
        <v>-2.0733930000000001E-4</v>
      </c>
      <c r="I146" s="3">
        <v>9.3055739999999996E-4</v>
      </c>
      <c r="J146" s="3">
        <v>-1.805793E-3</v>
      </c>
      <c r="K146" s="3">
        <v>1.1527690000000001E-3</v>
      </c>
      <c r="L146" s="3">
        <v>-6.1176169999999997E-4</v>
      </c>
      <c r="M146" s="3">
        <v>1.132039E-4</v>
      </c>
      <c r="N146" s="5">
        <v>-7.5689770000000003E-6</v>
      </c>
      <c r="O146" s="5">
        <v>3.8041399999999998E-5</v>
      </c>
      <c r="P146" s="3">
        <v>2.5808850000000002E-4</v>
      </c>
      <c r="Q146" s="3">
        <v>1.640597E-4</v>
      </c>
      <c r="R146" s="3">
        <v>1.893201E-3</v>
      </c>
      <c r="S146" s="3">
        <v>-3.9362199999999998E-3</v>
      </c>
      <c r="T146" s="3">
        <v>1.3284260000000001</v>
      </c>
      <c r="U146" s="3">
        <v>-2.3236079999999999E-2</v>
      </c>
      <c r="V146" s="3">
        <v>0.54461269999999995</v>
      </c>
      <c r="W146" s="3">
        <v>0.3219127</v>
      </c>
      <c r="X146" s="3">
        <v>-7.9251020000000005E-2</v>
      </c>
      <c r="Y146" s="3">
        <v>-2.0682860000000001E-2</v>
      </c>
      <c r="Z146" s="3">
        <v>-0.30973970000000001</v>
      </c>
      <c r="AA146" s="3">
        <v>-0.69908590000000004</v>
      </c>
      <c r="AB146" s="3">
        <v>-0.65175530000000004</v>
      </c>
      <c r="AC146" s="3">
        <v>-0.42199350000000002</v>
      </c>
    </row>
    <row r="147" spans="1:29" x14ac:dyDescent="0.25">
      <c r="A147" s="3">
        <v>141</v>
      </c>
      <c r="B147" s="3" t="s">
        <v>11526</v>
      </c>
      <c r="C147" s="3" t="s">
        <v>163</v>
      </c>
      <c r="D147" s="3">
        <v>42.546990000000001</v>
      </c>
      <c r="E147" s="5">
        <v>-1.195944E-10</v>
      </c>
      <c r="F147" s="5">
        <v>9.8059760000000003E-5</v>
      </c>
      <c r="G147" s="5">
        <v>-3.3361999999999997E-5</v>
      </c>
      <c r="H147" s="5">
        <v>1.125624E-4</v>
      </c>
      <c r="I147" s="3">
        <v>-2.299867E-4</v>
      </c>
      <c r="J147" s="3">
        <v>3.9022170000000003E-4</v>
      </c>
      <c r="K147" s="5">
        <v>-1.5500170000000001E-4</v>
      </c>
      <c r="L147" s="5">
        <v>7.0991769999999998E-5</v>
      </c>
      <c r="M147" s="5">
        <v>-4.2202200000000001E-5</v>
      </c>
      <c r="N147" s="5">
        <v>-3.0870500000000002E-5</v>
      </c>
      <c r="O147" s="5">
        <v>-3.9293179999999999E-6</v>
      </c>
      <c r="P147" s="3">
        <v>4.6398210000000002E-4</v>
      </c>
      <c r="Q147" s="3">
        <v>-4.7324170000000003E-4</v>
      </c>
      <c r="R147" s="3">
        <v>-1.6026819999999999E-4</v>
      </c>
      <c r="S147" s="3">
        <v>1.482501E-3</v>
      </c>
      <c r="T147" s="3">
        <v>-0.1189654</v>
      </c>
      <c r="U147" s="3">
        <v>9.3538159999999992E-3</v>
      </c>
      <c r="V147" s="3">
        <v>3.7707320000000003E-2</v>
      </c>
      <c r="W147" s="3">
        <v>0.1416094</v>
      </c>
      <c r="X147" s="3">
        <v>2.1369949999999999E-2</v>
      </c>
      <c r="Y147" s="3">
        <v>-3.685476E-2</v>
      </c>
      <c r="Z147" s="3">
        <v>0.123277</v>
      </c>
      <c r="AA147" s="3">
        <v>-0.15405540000000001</v>
      </c>
      <c r="AB147" s="3">
        <v>-1.146371E-2</v>
      </c>
      <c r="AC147" s="3">
        <v>-9.9548890000000001E-2</v>
      </c>
    </row>
    <row r="148" spans="1:29" x14ac:dyDescent="0.25">
      <c r="A148" s="3">
        <v>142</v>
      </c>
      <c r="B148" s="3" t="s">
        <v>12521</v>
      </c>
      <c r="C148" s="3" t="s">
        <v>12522</v>
      </c>
      <c r="D148" s="3">
        <v>1586.0809999999999</v>
      </c>
      <c r="E148" s="5">
        <v>-2.5342739999999999E-2</v>
      </c>
      <c r="F148" s="3">
        <v>-3.6794129999999999E-3</v>
      </c>
      <c r="G148" s="5">
        <v>1.3647240000000001E-3</v>
      </c>
      <c r="H148" s="3">
        <v>6.5008670000000005E-4</v>
      </c>
      <c r="I148" s="3">
        <v>-2.3599010000000002E-3</v>
      </c>
      <c r="J148" s="3">
        <v>3.9131249999999999E-3</v>
      </c>
      <c r="K148" s="3">
        <v>2.0957910000000001E-3</v>
      </c>
      <c r="L148" s="3">
        <v>-3.1625849999999999E-4</v>
      </c>
      <c r="M148" s="3">
        <v>-2.595853E-3</v>
      </c>
      <c r="N148" s="3">
        <v>-7.7383129999999999E-4</v>
      </c>
      <c r="O148" s="3">
        <v>7.5445860000000005E-4</v>
      </c>
      <c r="P148" s="3">
        <v>1.100256E-2</v>
      </c>
      <c r="Q148" s="3">
        <v>-2.4954339999999999E-3</v>
      </c>
      <c r="R148" s="3">
        <v>5.7818460000000002E-3</v>
      </c>
      <c r="S148" s="3">
        <v>1.4520709999999999E-2</v>
      </c>
      <c r="T148" s="3">
        <v>1.0183359999999999</v>
      </c>
      <c r="U148" s="3">
        <v>1.0029090000000001</v>
      </c>
      <c r="V148" s="3">
        <v>6.9647459999999999</v>
      </c>
      <c r="W148" s="3">
        <v>7.2641580000000001</v>
      </c>
      <c r="X148" s="3">
        <v>-2.6374409999999999</v>
      </c>
      <c r="Y148" s="3">
        <v>-1.203114</v>
      </c>
      <c r="Z148" s="3">
        <v>0.1172016</v>
      </c>
      <c r="AA148" s="3">
        <v>-8.1980459999999997</v>
      </c>
      <c r="AB148" s="3">
        <v>-3.543831</v>
      </c>
      <c r="AC148" s="3">
        <v>-3.2653819999999998</v>
      </c>
    </row>
    <row r="149" spans="1:29" x14ac:dyDescent="0.25">
      <c r="A149" s="3">
        <v>143</v>
      </c>
      <c r="B149" s="3" t="s">
        <v>2999</v>
      </c>
      <c r="C149" s="3" t="s">
        <v>483</v>
      </c>
      <c r="D149" s="3">
        <v>9.1713419999999992</v>
      </c>
      <c r="E149" s="5">
        <v>-1.4649519999999999E-2</v>
      </c>
      <c r="F149" s="3">
        <v>-1.7981630000000001E-4</v>
      </c>
      <c r="G149" s="5">
        <v>7.8616060000000008E-6</v>
      </c>
      <c r="H149" s="3">
        <v>2.0061379999999999E-4</v>
      </c>
      <c r="I149" s="3">
        <v>-1.7331789999999999E-4</v>
      </c>
      <c r="J149" s="3">
        <v>7.8046579999999999E-4</v>
      </c>
      <c r="K149" s="3">
        <v>-5.4296979999999997E-4</v>
      </c>
      <c r="L149" s="3">
        <v>2.4987270000000002E-4</v>
      </c>
      <c r="M149" s="5">
        <v>3.7297570000000001E-6</v>
      </c>
      <c r="N149" s="3">
        <v>1.278556E-4</v>
      </c>
      <c r="O149" s="5">
        <v>-7.6915010000000005E-5</v>
      </c>
      <c r="P149" s="5">
        <v>5.9239459999999998E-5</v>
      </c>
      <c r="Q149" s="3">
        <v>3.3637670000000001E-4</v>
      </c>
      <c r="R149" s="3">
        <v>1.5803090000000001E-4</v>
      </c>
      <c r="S149" s="3">
        <v>8.5498599999999996E-4</v>
      </c>
      <c r="T149" s="3">
        <v>-0.17585200000000001</v>
      </c>
      <c r="U149" s="3">
        <v>-9.748453E-4</v>
      </c>
      <c r="V149" s="3">
        <v>-6.6106789999999999E-2</v>
      </c>
      <c r="W149" s="3">
        <v>-0.22858519999999999</v>
      </c>
      <c r="X149" s="3">
        <v>-7.2092310000000007E-2</v>
      </c>
      <c r="Y149" s="3">
        <v>0.17657629999999999</v>
      </c>
      <c r="Z149" s="3">
        <v>-0.1153599</v>
      </c>
      <c r="AA149" s="3">
        <v>0.1300288</v>
      </c>
      <c r="AB149" s="3">
        <v>0.17337810000000001</v>
      </c>
      <c r="AC149" s="3">
        <v>-0.49072100000000002</v>
      </c>
    </row>
    <row r="150" spans="1:29" x14ac:dyDescent="0.25">
      <c r="A150" s="3">
        <v>144</v>
      </c>
      <c r="B150" s="3" t="s">
        <v>9816</v>
      </c>
      <c r="C150" s="3" t="s">
        <v>758</v>
      </c>
      <c r="D150" s="3">
        <v>1.531744</v>
      </c>
      <c r="E150" s="5">
        <v>-2.3808749999999998E-10</v>
      </c>
      <c r="F150" s="3">
        <v>2.031527E-4</v>
      </c>
      <c r="G150" s="5">
        <v>1.979423E-5</v>
      </c>
      <c r="H150" s="3">
        <v>1.289462E-4</v>
      </c>
      <c r="I150" s="3">
        <v>-3.8094669999999998E-4</v>
      </c>
      <c r="J150" s="3">
        <v>9.2742629999999996E-4</v>
      </c>
      <c r="K150" s="3">
        <v>-3.952858E-4</v>
      </c>
      <c r="L150" s="3">
        <v>1.4200199999999999E-4</v>
      </c>
      <c r="M150" s="5">
        <v>-1.777707E-4</v>
      </c>
      <c r="N150" s="5">
        <v>2.0096869999999999E-5</v>
      </c>
      <c r="O150" s="5">
        <v>8.7819560000000006E-5</v>
      </c>
      <c r="P150" s="3">
        <v>-1.635001E-4</v>
      </c>
      <c r="Q150" s="3">
        <v>-1.5315319999999999E-4</v>
      </c>
      <c r="R150" s="3">
        <v>-2.2167199999999999E-4</v>
      </c>
      <c r="S150" s="3">
        <v>1.8428450000000001E-3</v>
      </c>
      <c r="T150" s="3">
        <v>-0.13206689999999999</v>
      </c>
      <c r="U150" s="3">
        <v>-8.6692460000000002E-3</v>
      </c>
      <c r="V150" s="3">
        <v>0.100954</v>
      </c>
      <c r="W150" s="3">
        <v>0.10065689999999999</v>
      </c>
      <c r="X150" s="3">
        <v>-7.4951719999999999E-2</v>
      </c>
      <c r="Y150" s="3">
        <v>-0.12930520000000001</v>
      </c>
      <c r="Z150" s="3">
        <v>7.0353799999999994E-2</v>
      </c>
      <c r="AA150" s="3">
        <v>-0.26421410000000001</v>
      </c>
      <c r="AB150" s="3">
        <v>5.0239260000000001E-2</v>
      </c>
      <c r="AC150" s="3">
        <v>-2.1618420000000002E-3</v>
      </c>
    </row>
    <row r="151" spans="1:29" x14ac:dyDescent="0.25">
      <c r="A151" s="3">
        <v>145</v>
      </c>
      <c r="B151" s="3" t="s">
        <v>14401</v>
      </c>
      <c r="C151" s="3" t="s">
        <v>14402</v>
      </c>
      <c r="D151" s="3">
        <v>31.298729999999999</v>
      </c>
      <c r="E151" s="5">
        <v>-8.5713529999999996E-7</v>
      </c>
      <c r="F151" s="5">
        <v>-5.2996099999999999E-5</v>
      </c>
      <c r="G151" s="5">
        <v>4.5829550000000002E-5</v>
      </c>
      <c r="H151" s="5">
        <v>4.9609830000000003E-5</v>
      </c>
      <c r="I151" s="5">
        <v>1.858138E-5</v>
      </c>
      <c r="J151" s="5">
        <v>2.500618E-5</v>
      </c>
      <c r="K151" s="5">
        <v>7.1372209999999995E-5</v>
      </c>
      <c r="L151" s="5">
        <v>-7.8611429999999993E-6</v>
      </c>
      <c r="M151" s="5">
        <v>6.7040320000000004E-5</v>
      </c>
      <c r="N151" s="5">
        <v>-3.0100180000000001E-6</v>
      </c>
      <c r="O151" s="5">
        <v>8.2708920000000005E-5</v>
      </c>
      <c r="P151" s="3">
        <v>1.266664E-4</v>
      </c>
      <c r="Q151" s="5">
        <v>5.2528039999999999E-5</v>
      </c>
      <c r="R151" s="3">
        <v>2.0844080000000001E-4</v>
      </c>
      <c r="S151" s="3">
        <v>2.2465230000000001E-4</v>
      </c>
      <c r="T151" s="3">
        <v>3.7925309999999997E-2</v>
      </c>
      <c r="U151" s="3">
        <v>1.2281149999999999E-2</v>
      </c>
      <c r="V151" s="3">
        <v>6.1422459999999998E-2</v>
      </c>
      <c r="W151" s="3">
        <v>8.0639509999999998E-2</v>
      </c>
      <c r="X151" s="3">
        <v>-4.2478830000000002E-2</v>
      </c>
      <c r="Y151" s="3">
        <v>3.0736209999999999E-3</v>
      </c>
      <c r="Z151" s="3">
        <v>1.223662E-2</v>
      </c>
      <c r="AA151" s="3">
        <v>-0.19141089999999999</v>
      </c>
      <c r="AB151" s="3">
        <v>-0.2494277</v>
      </c>
      <c r="AC151" s="3">
        <v>-9.9587149999999999E-2</v>
      </c>
    </row>
    <row r="152" spans="1:29" x14ac:dyDescent="0.25">
      <c r="A152" s="3">
        <v>146</v>
      </c>
      <c r="B152" s="3" t="s">
        <v>7319</v>
      </c>
      <c r="C152" s="3" t="s">
        <v>7320</v>
      </c>
      <c r="D152" s="3">
        <v>15.15244</v>
      </c>
      <c r="E152" s="5">
        <v>-1.1859700000000001E-2</v>
      </c>
      <c r="F152" s="5">
        <v>-8.5086020000000006E-5</v>
      </c>
      <c r="G152" s="5">
        <v>6.1786310000000002E-5</v>
      </c>
      <c r="H152" s="5">
        <v>-9.1341750000000003E-5</v>
      </c>
      <c r="I152" s="5">
        <v>9.5805310000000003E-5</v>
      </c>
      <c r="J152" s="5">
        <v>-7.8344750000000006E-5</v>
      </c>
      <c r="K152" s="5">
        <v>-4.0194290000000002E-5</v>
      </c>
      <c r="L152" s="5">
        <v>-4.8978279999999997E-5</v>
      </c>
      <c r="M152" s="3">
        <v>-1.080596E-4</v>
      </c>
      <c r="N152" s="5">
        <v>2.0307209999999998E-5</v>
      </c>
      <c r="O152" s="5">
        <v>-3.876627E-5</v>
      </c>
      <c r="P152" s="5">
        <v>-1.5269519999999999E-4</v>
      </c>
      <c r="Q152" s="3">
        <v>1.187885E-4</v>
      </c>
      <c r="R152" s="3">
        <v>3.1306509999999999E-4</v>
      </c>
      <c r="S152" s="3">
        <v>-1.3014929999999999E-3</v>
      </c>
      <c r="T152" s="3">
        <v>0.29051490000000002</v>
      </c>
      <c r="U152" s="3">
        <v>7.9078289999999999E-3</v>
      </c>
      <c r="V152" s="3">
        <v>0.12458859999999999</v>
      </c>
      <c r="W152" s="3">
        <v>-0.100148</v>
      </c>
      <c r="X152" s="3">
        <v>-7.7444680000000002E-2</v>
      </c>
      <c r="Y152" s="3">
        <v>-3.6069320000000002E-2</v>
      </c>
      <c r="Z152" s="3">
        <v>-0.1331329</v>
      </c>
      <c r="AA152" s="3">
        <v>0.14491680000000001</v>
      </c>
      <c r="AB152" s="3">
        <v>0.22260389999999999</v>
      </c>
      <c r="AC152" s="3">
        <v>-0.1356542</v>
      </c>
    </row>
    <row r="153" spans="1:29" x14ac:dyDescent="0.25">
      <c r="A153" s="3">
        <v>147</v>
      </c>
      <c r="B153" s="3" t="s">
        <v>2723</v>
      </c>
      <c r="C153" s="3" t="s">
        <v>81</v>
      </c>
      <c r="D153" s="3">
        <v>35.545209999999997</v>
      </c>
      <c r="E153" s="5">
        <v>-2.132865E-8</v>
      </c>
      <c r="F153" s="5">
        <v>-1.2431559999999999E-4</v>
      </c>
      <c r="G153" s="5">
        <v>7.8489200000000001E-5</v>
      </c>
      <c r="H153" s="5">
        <v>-7.3586779999999997E-5</v>
      </c>
      <c r="I153" s="5">
        <v>3.3316500000000001E-4</v>
      </c>
      <c r="J153" s="3">
        <v>-4.8993039999999999E-4</v>
      </c>
      <c r="K153" s="3">
        <v>3.1692789999999998E-4</v>
      </c>
      <c r="L153" s="3">
        <v>-1.01227E-4</v>
      </c>
      <c r="M153" s="3">
        <v>1.700374E-4</v>
      </c>
      <c r="N153" s="5">
        <v>7.1453959999999994E-5</v>
      </c>
      <c r="O153" s="5">
        <v>2.072967E-5</v>
      </c>
      <c r="P153" s="3">
        <v>-2.3638230000000001E-4</v>
      </c>
      <c r="Q153" s="3">
        <v>4.9766779999999998E-4</v>
      </c>
      <c r="R153" s="3">
        <v>5.5158300000000002E-4</v>
      </c>
      <c r="S153" s="3">
        <v>-1.8777679999999999E-3</v>
      </c>
      <c r="T153" s="3">
        <v>0.1417361</v>
      </c>
      <c r="U153" s="3">
        <v>2.2583630000000002E-3</v>
      </c>
      <c r="V153" s="3">
        <v>0.1052603</v>
      </c>
      <c r="W153" s="3">
        <v>-3.9737580000000002E-2</v>
      </c>
      <c r="X153" s="3">
        <v>-2.959024E-2</v>
      </c>
      <c r="Y153" s="3">
        <v>3.4691510000000002E-2</v>
      </c>
      <c r="Z153" s="3">
        <v>-0.21344150000000001</v>
      </c>
      <c r="AA153" s="3">
        <v>3.9668059999999998E-2</v>
      </c>
      <c r="AB153" s="3">
        <v>-0.2631251</v>
      </c>
      <c r="AC153" s="3">
        <v>-0.150144</v>
      </c>
    </row>
    <row r="154" spans="1:29" x14ac:dyDescent="0.25">
      <c r="A154" s="3">
        <v>148</v>
      </c>
      <c r="B154" s="3" t="s">
        <v>1730</v>
      </c>
      <c r="C154" s="3" t="s">
        <v>1731</v>
      </c>
      <c r="D154" s="3">
        <v>92.70796</v>
      </c>
      <c r="E154" s="3">
        <v>-3.0424039999999999E-2</v>
      </c>
      <c r="F154" s="3">
        <v>-9.6988330000000005E-4</v>
      </c>
      <c r="G154" s="5">
        <v>5.5744710000000001E-4</v>
      </c>
      <c r="H154" s="5">
        <v>-1.242951E-4</v>
      </c>
      <c r="I154" s="3">
        <v>2.9200629999999998E-4</v>
      </c>
      <c r="J154" s="3">
        <v>-2.255829E-3</v>
      </c>
      <c r="K154" s="5">
        <v>2.1113849999999999E-3</v>
      </c>
      <c r="L154" s="5">
        <v>-1.115404E-3</v>
      </c>
      <c r="M154" s="5">
        <v>-2.2295449999999999E-4</v>
      </c>
      <c r="N154" s="5">
        <v>-3.9136949999999998E-4</v>
      </c>
      <c r="O154" s="3">
        <v>1.7973770000000001E-4</v>
      </c>
      <c r="P154" s="3">
        <v>-4.7242040000000001E-4</v>
      </c>
      <c r="Q154" s="3">
        <v>1.8714529999999999E-3</v>
      </c>
      <c r="R154" s="3">
        <v>1.758667E-3</v>
      </c>
      <c r="S154" s="3">
        <v>-4.211116E-3</v>
      </c>
      <c r="T154" s="3">
        <v>3.0049670000000002</v>
      </c>
      <c r="U154" s="3">
        <v>0.19903670000000001</v>
      </c>
      <c r="V154" s="3">
        <v>0.72747039999999996</v>
      </c>
      <c r="W154" s="3">
        <v>0.25959670000000001</v>
      </c>
      <c r="X154" s="3">
        <v>-0.32756540000000001</v>
      </c>
      <c r="Y154" s="3">
        <v>-0.66777799999999998</v>
      </c>
      <c r="Z154" s="3">
        <v>-0.27365780000000001</v>
      </c>
      <c r="AA154" s="3">
        <v>-0.85527220000000004</v>
      </c>
      <c r="AB154" s="3">
        <v>-1.2348730000000001</v>
      </c>
      <c r="AC154" s="3">
        <v>0.9337126</v>
      </c>
    </row>
    <row r="155" spans="1:29" x14ac:dyDescent="0.25">
      <c r="A155" s="3">
        <v>149</v>
      </c>
      <c r="B155" s="3" t="s">
        <v>6316</v>
      </c>
      <c r="C155" s="3" t="s">
        <v>60</v>
      </c>
      <c r="D155" s="3">
        <v>13419.42</v>
      </c>
      <c r="E155" s="5">
        <v>-2.1985379999999999E-10</v>
      </c>
      <c r="F155" s="3">
        <v>-1.8453870000000001E-4</v>
      </c>
      <c r="G155" s="5">
        <v>-9.4768159999999996E-5</v>
      </c>
      <c r="H155" s="3">
        <v>1.035502E-4</v>
      </c>
      <c r="I155" s="3">
        <v>1.5944329999999999E-3</v>
      </c>
      <c r="J155" s="3">
        <v>-1.7935080000000001E-3</v>
      </c>
      <c r="K155" s="3">
        <v>9.7364040000000004E-4</v>
      </c>
      <c r="L155" s="5">
        <v>4.3441820000000003E-5</v>
      </c>
      <c r="M155" s="3">
        <v>1.2105499999999999E-3</v>
      </c>
      <c r="N155" s="3">
        <v>5.2358669999999995E-4</v>
      </c>
      <c r="O155" s="3">
        <v>-2.3438739999999999E-4</v>
      </c>
      <c r="P155" s="3">
        <v>2.433031E-3</v>
      </c>
      <c r="Q155" s="3">
        <v>5.790236E-4</v>
      </c>
      <c r="R155" s="3">
        <v>1.5959380000000001E-3</v>
      </c>
      <c r="S155" s="3">
        <v>-6.4906219999999997E-3</v>
      </c>
      <c r="T155" s="3">
        <v>-0.750525</v>
      </c>
      <c r="U155" s="3">
        <v>8.0629229999999996E-2</v>
      </c>
      <c r="V155" s="3">
        <v>-0.13113830000000001</v>
      </c>
      <c r="W155" s="3">
        <v>0.331173</v>
      </c>
      <c r="X155" s="3">
        <v>0.17594889999999999</v>
      </c>
      <c r="Y155" s="3">
        <v>0.68310040000000005</v>
      </c>
      <c r="Z155" s="3">
        <v>-1.1444810000000001</v>
      </c>
      <c r="AA155" s="3">
        <v>-2.7238579999999998E-2</v>
      </c>
      <c r="AB155" s="3">
        <v>-1.041064</v>
      </c>
      <c r="AC155" s="3">
        <v>-1.486683</v>
      </c>
    </row>
    <row r="156" spans="1:29" x14ac:dyDescent="0.25">
      <c r="A156" s="3">
        <v>150</v>
      </c>
      <c r="B156" s="3" t="s">
        <v>168</v>
      </c>
      <c r="C156" s="3" t="s">
        <v>169</v>
      </c>
      <c r="D156" s="3">
        <v>281.71409999999997</v>
      </c>
      <c r="E156" s="3">
        <v>-6.2218630000000004E-4</v>
      </c>
      <c r="F156" s="3">
        <v>-2.5967589999999999E-4</v>
      </c>
      <c r="G156" s="5">
        <v>5.652618E-6</v>
      </c>
      <c r="H156" s="3">
        <v>-1.000172E-4</v>
      </c>
      <c r="I156" s="3">
        <v>2.9934880000000001E-4</v>
      </c>
      <c r="J156" s="3">
        <v>-5.2773480000000003E-4</v>
      </c>
      <c r="K156" s="3">
        <v>1.158554E-4</v>
      </c>
      <c r="L156" s="3">
        <v>-1.932352E-4</v>
      </c>
      <c r="M156" s="5">
        <v>5.6107619999999999E-5</v>
      </c>
      <c r="N156" s="5">
        <v>-1.426282E-5</v>
      </c>
      <c r="O156" s="5">
        <v>-5.4003360000000003E-5</v>
      </c>
      <c r="P156" s="3">
        <v>-5.1591039999999999E-4</v>
      </c>
      <c r="Q156" s="3">
        <v>5.4655749999999999E-4</v>
      </c>
      <c r="R156" s="3">
        <v>4.1559499999999999E-4</v>
      </c>
      <c r="S156" s="3">
        <v>-2.6972519999999998E-3</v>
      </c>
      <c r="T156" s="3">
        <v>0.42550199999999999</v>
      </c>
      <c r="U156" s="3">
        <v>-2.5161949999999999E-2</v>
      </c>
      <c r="V156" s="3">
        <v>1.6662349999999999E-2</v>
      </c>
      <c r="W156" s="3">
        <v>-5.4691629999999998E-2</v>
      </c>
      <c r="X156" s="3">
        <v>3.2131779999999999E-2</v>
      </c>
      <c r="Y156" s="3">
        <v>0.1168269</v>
      </c>
      <c r="Z156" s="3">
        <v>-0.192999</v>
      </c>
      <c r="AA156" s="3">
        <v>0.20231540000000001</v>
      </c>
      <c r="AB156" s="3">
        <v>0.21672739999999999</v>
      </c>
      <c r="AC156" s="3">
        <v>-0.20872859999999999</v>
      </c>
    </row>
    <row r="157" spans="1:29" x14ac:dyDescent="0.25">
      <c r="A157" s="3">
        <v>151</v>
      </c>
      <c r="B157" s="3" t="s">
        <v>5702</v>
      </c>
      <c r="C157" s="3" t="s">
        <v>5703</v>
      </c>
      <c r="D157" s="3">
        <v>940.38130000000001</v>
      </c>
      <c r="E157" s="5">
        <v>-3.1478110000000001E-8</v>
      </c>
      <c r="F157" s="3">
        <v>-1.093895E-4</v>
      </c>
      <c r="G157" s="5">
        <v>4.1282129999999998E-5</v>
      </c>
      <c r="H157" s="5">
        <v>-1.073125E-4</v>
      </c>
      <c r="I157" s="5">
        <v>-7.0049980000000002E-6</v>
      </c>
      <c r="J157" s="3">
        <v>-1.018063E-4</v>
      </c>
      <c r="K157" s="3">
        <v>1.385049E-4</v>
      </c>
      <c r="L157" s="3">
        <v>-1.6700959999999999E-4</v>
      </c>
      <c r="M157" s="3">
        <v>-1.268974E-4</v>
      </c>
      <c r="N157" s="5">
        <v>-8.1974139999999994E-5</v>
      </c>
      <c r="O157" s="5">
        <v>3.9453209999999998E-5</v>
      </c>
      <c r="P157" s="3">
        <v>-3.6047109999999999E-4</v>
      </c>
      <c r="Q157" s="5">
        <v>9.2385489999999998E-5</v>
      </c>
      <c r="R157" s="3">
        <v>2.0519369999999999E-4</v>
      </c>
      <c r="S157" s="3">
        <v>4.8808530000000002E-4</v>
      </c>
      <c r="T157" s="3">
        <v>0.35278330000000002</v>
      </c>
      <c r="U157" s="3">
        <v>-1.571415E-2</v>
      </c>
      <c r="V157" s="3">
        <v>0.23875070000000001</v>
      </c>
      <c r="W157" s="3">
        <v>0.18623110000000001</v>
      </c>
      <c r="X157" s="3">
        <v>-1.669406E-2</v>
      </c>
      <c r="Y157" s="3">
        <v>-8.5480260000000002E-2</v>
      </c>
      <c r="Z157" s="3">
        <v>6.256138E-2</v>
      </c>
      <c r="AA157" s="3">
        <v>-0.16360730000000001</v>
      </c>
      <c r="AB157" s="3">
        <v>-9.7302379999999994E-2</v>
      </c>
      <c r="AC157" s="3">
        <v>4.4802939999999999E-2</v>
      </c>
    </row>
    <row r="158" spans="1:29" x14ac:dyDescent="0.25">
      <c r="A158" s="3">
        <v>152</v>
      </c>
      <c r="B158" s="3" t="s">
        <v>8560</v>
      </c>
      <c r="C158" s="3" t="s">
        <v>48</v>
      </c>
      <c r="D158" s="3">
        <v>1177.056</v>
      </c>
      <c r="E158" s="5">
        <v>-1.074017E-10</v>
      </c>
      <c r="F158" s="3">
        <v>-4.138163E-4</v>
      </c>
      <c r="G158" s="3">
        <v>1.5937509999999999E-4</v>
      </c>
      <c r="H158" s="3">
        <v>-2.0265490000000001E-4</v>
      </c>
      <c r="I158" s="3">
        <v>4.5971929999999997E-4</v>
      </c>
      <c r="J158" s="3">
        <v>-9.6853599999999998E-4</v>
      </c>
      <c r="K158" s="3">
        <v>5.808826E-4</v>
      </c>
      <c r="L158" s="3">
        <v>-4.797243E-4</v>
      </c>
      <c r="M158" s="5">
        <v>3.6434550000000002E-5</v>
      </c>
      <c r="N158" s="5">
        <v>-9.7053779999999994E-5</v>
      </c>
      <c r="O158" s="3">
        <v>1.476162E-4</v>
      </c>
      <c r="P158" s="3">
        <v>-1.0830880000000001E-3</v>
      </c>
      <c r="Q158" s="3">
        <v>9.0040210000000005E-4</v>
      </c>
      <c r="R158" s="3">
        <v>9.2130010000000004E-4</v>
      </c>
      <c r="S158" s="3">
        <v>-2.7252180000000002E-3</v>
      </c>
      <c r="T158" s="3">
        <v>1.0664819999999999</v>
      </c>
      <c r="U158" s="3">
        <v>-5.0568969999999998E-2</v>
      </c>
      <c r="V158" s="3">
        <v>0.33266030000000002</v>
      </c>
      <c r="W158" s="3">
        <v>0.1015867</v>
      </c>
      <c r="X158" s="3">
        <v>2.3742289999999999E-2</v>
      </c>
      <c r="Y158" s="3">
        <v>-4.1242429999999997E-2</v>
      </c>
      <c r="Z158" s="3">
        <v>-3.2756729999999998E-2</v>
      </c>
      <c r="AA158" s="3">
        <v>-0.17197170000000001</v>
      </c>
      <c r="AB158" s="3">
        <v>-0.44086560000000002</v>
      </c>
      <c r="AC158" s="3">
        <v>-0.14274619999999999</v>
      </c>
    </row>
    <row r="159" spans="1:29" x14ac:dyDescent="0.25">
      <c r="A159" s="3">
        <v>153</v>
      </c>
      <c r="B159" s="3" t="s">
        <v>14977</v>
      </c>
      <c r="C159" s="3" t="s">
        <v>6476</v>
      </c>
      <c r="D159" s="3">
        <v>13.568239999999999</v>
      </c>
      <c r="E159" s="5">
        <v>-9.9400800000000004E-3</v>
      </c>
      <c r="F159" s="3">
        <v>-2.1231390000000001E-4</v>
      </c>
      <c r="G159" s="5">
        <v>1.218602E-4</v>
      </c>
      <c r="H159" s="5">
        <v>5.5574710000000002E-5</v>
      </c>
      <c r="I159" s="5">
        <v>-5.3782909999999997E-5</v>
      </c>
      <c r="J159" s="3">
        <v>4.7211189999999997E-4</v>
      </c>
      <c r="K159" s="3">
        <v>-2.4364060000000001E-4</v>
      </c>
      <c r="L159" s="5">
        <v>5.2139460000000002E-5</v>
      </c>
      <c r="M159" s="5">
        <v>2.234228E-5</v>
      </c>
      <c r="N159" s="5">
        <v>3.5942999999999998E-5</v>
      </c>
      <c r="O159" s="5">
        <v>7.1948710000000005E-5</v>
      </c>
      <c r="P159" s="3">
        <v>-3.715619E-4</v>
      </c>
      <c r="Q159" s="3">
        <v>6.3041840000000002E-4</v>
      </c>
      <c r="R159" s="3">
        <v>1.3574489999999999E-4</v>
      </c>
      <c r="S159" s="3">
        <v>-7.5279299999999997E-4</v>
      </c>
      <c r="T159" s="3">
        <v>0.1886516</v>
      </c>
      <c r="U159" s="3">
        <v>2.5680720000000001E-2</v>
      </c>
      <c r="V159" s="3">
        <v>-4.6089280000000003E-2</v>
      </c>
      <c r="W159" s="3">
        <v>-9.3001959999999995E-2</v>
      </c>
      <c r="X159" s="3">
        <v>-0.1203544</v>
      </c>
      <c r="Y159" s="3">
        <v>4.7130440000000003E-2</v>
      </c>
      <c r="Z159" s="3">
        <v>-8.6113110000000007E-2</v>
      </c>
      <c r="AA159" s="3">
        <v>4.9840280000000001E-2</v>
      </c>
      <c r="AB159" s="3">
        <v>0.1729571</v>
      </c>
      <c r="AC159" s="3">
        <v>-0.40073360000000002</v>
      </c>
    </row>
    <row r="160" spans="1:29" x14ac:dyDescent="0.25">
      <c r="A160" s="3">
        <v>154</v>
      </c>
      <c r="B160" s="3" t="s">
        <v>6876</v>
      </c>
      <c r="C160" s="3" t="s">
        <v>6877</v>
      </c>
      <c r="D160" s="5">
        <v>95.004499999999993</v>
      </c>
      <c r="E160" s="5">
        <v>-4.4273779999999999E-8</v>
      </c>
      <c r="F160" s="3">
        <v>-1.718782E-4</v>
      </c>
      <c r="G160" s="5">
        <v>1.176727E-5</v>
      </c>
      <c r="H160" s="5">
        <v>4.0916259999999997E-5</v>
      </c>
      <c r="I160" s="3">
        <v>2.9770810000000002E-4</v>
      </c>
      <c r="J160" s="3">
        <v>-4.7862950000000001E-4</v>
      </c>
      <c r="K160" s="3">
        <v>2.0614320000000001E-4</v>
      </c>
      <c r="L160" s="3">
        <v>-1.3312910000000001E-4</v>
      </c>
      <c r="M160" s="3">
        <v>1.704354E-4</v>
      </c>
      <c r="N160" s="5">
        <v>2.2521029999999999E-5</v>
      </c>
      <c r="O160" s="5">
        <v>1.327158E-5</v>
      </c>
      <c r="P160" s="3">
        <v>1.759109E-4</v>
      </c>
      <c r="Q160" s="3">
        <v>1.1251739999999999E-4</v>
      </c>
      <c r="R160" s="3">
        <v>6.7659040000000005E-4</v>
      </c>
      <c r="S160" s="3">
        <v>-1.7431219999999999E-3</v>
      </c>
      <c r="T160" s="3">
        <v>0.25039820000000002</v>
      </c>
      <c r="U160" s="3">
        <v>-1.641813E-3</v>
      </c>
      <c r="V160" s="3">
        <v>-1.6155409999999999E-2</v>
      </c>
      <c r="W160" s="3">
        <v>8.8688900000000001E-2</v>
      </c>
      <c r="X160" s="3">
        <v>5.7317529999999998E-2</v>
      </c>
      <c r="Y160" s="3">
        <v>0.15895980000000001</v>
      </c>
      <c r="Z160" s="3">
        <v>-0.18931809999999999</v>
      </c>
      <c r="AA160" s="3">
        <v>-5.3575129999999999E-2</v>
      </c>
      <c r="AB160" s="3">
        <v>-0.18167259999999999</v>
      </c>
      <c r="AC160" s="3">
        <v>-0.38464920000000002</v>
      </c>
    </row>
    <row r="161" spans="1:29" x14ac:dyDescent="0.25">
      <c r="A161" s="3">
        <v>155</v>
      </c>
      <c r="B161" s="3" t="s">
        <v>6422</v>
      </c>
      <c r="C161" s="3" t="s">
        <v>5529</v>
      </c>
      <c r="D161" s="3">
        <v>101.6306</v>
      </c>
      <c r="E161" s="5">
        <v>-3.2297119999999999E-10</v>
      </c>
      <c r="F161" s="3">
        <v>-5.7301200000000002E-4</v>
      </c>
      <c r="G161" s="3">
        <v>1.572508E-4</v>
      </c>
      <c r="H161" s="5">
        <v>-5.801685E-5</v>
      </c>
      <c r="I161" s="3">
        <v>6.7964529999999998E-4</v>
      </c>
      <c r="J161" s="3">
        <v>-8.4243299999999996E-4</v>
      </c>
      <c r="K161" s="3">
        <v>5.4875900000000001E-4</v>
      </c>
      <c r="L161" s="3">
        <v>-2.9989710000000001E-4</v>
      </c>
      <c r="M161" s="3">
        <v>3.5261739999999998E-4</v>
      </c>
      <c r="N161" s="5">
        <v>4.5162469999999998E-5</v>
      </c>
      <c r="O161" s="5">
        <v>1.6850799999999999E-4</v>
      </c>
      <c r="P161" s="3">
        <v>-2.6879209999999999E-4</v>
      </c>
      <c r="Q161" s="3">
        <v>1.2124499999999999E-3</v>
      </c>
      <c r="R161" s="3">
        <v>1.0653220000000001E-3</v>
      </c>
      <c r="S161" s="3">
        <v>-3.7756740000000001E-3</v>
      </c>
      <c r="T161" s="3">
        <v>0.57318449999999999</v>
      </c>
      <c r="U161" s="3">
        <v>-8.7957079999999993E-3</v>
      </c>
      <c r="V161" s="3">
        <v>0.20094000000000001</v>
      </c>
      <c r="W161" s="3">
        <v>0.29096460000000002</v>
      </c>
      <c r="X161" s="3">
        <v>-9.3742180000000001E-3</v>
      </c>
      <c r="Y161" s="3">
        <v>0.24844730000000001</v>
      </c>
      <c r="Z161" s="3">
        <v>-0.29059610000000002</v>
      </c>
      <c r="AA161" s="3">
        <v>-0.29647059999999997</v>
      </c>
      <c r="AB161" s="3">
        <v>-0.56821560000000004</v>
      </c>
      <c r="AC161" s="3">
        <v>-0.77420140000000004</v>
      </c>
    </row>
    <row r="162" spans="1:29" x14ac:dyDescent="0.25">
      <c r="A162" s="3">
        <v>156</v>
      </c>
      <c r="B162" s="3" t="s">
        <v>6475</v>
      </c>
      <c r="C162" s="3" t="s">
        <v>6476</v>
      </c>
      <c r="D162" s="3">
        <v>4346.982</v>
      </c>
      <c r="E162" s="5">
        <v>-2.5331880000000001E-11</v>
      </c>
      <c r="F162" s="3">
        <v>-7.7287289999999995E-4</v>
      </c>
      <c r="G162" s="5">
        <v>5.9648139999999998E-5</v>
      </c>
      <c r="H162" s="3">
        <v>-3.4725609999999998E-4</v>
      </c>
      <c r="I162" s="5">
        <v>9.8945179999999994E-5</v>
      </c>
      <c r="J162" s="3">
        <v>-4.4031540000000002E-4</v>
      </c>
      <c r="K162" s="3">
        <v>3.6105449999999998E-4</v>
      </c>
      <c r="L162" s="3">
        <v>-3.4604280000000002E-4</v>
      </c>
      <c r="M162" s="3">
        <v>-3.864885E-4</v>
      </c>
      <c r="N162" s="3">
        <v>-2.025327E-4</v>
      </c>
      <c r="O162" s="5">
        <v>8.1132190000000008E-6</v>
      </c>
      <c r="P162" s="3">
        <v>-6.132555E-4</v>
      </c>
      <c r="Q162" s="3">
        <v>5.9775219999999997E-4</v>
      </c>
      <c r="R162" s="3">
        <v>6.4350829999999999E-4</v>
      </c>
      <c r="S162" s="3">
        <v>5.26014E-4</v>
      </c>
      <c r="T162" s="3">
        <v>0.59859709999999999</v>
      </c>
      <c r="U162" s="3">
        <v>1.6307619999999998E-2</v>
      </c>
      <c r="V162" s="3">
        <v>0.27880559999999999</v>
      </c>
      <c r="W162" s="3">
        <v>0.45432119999999998</v>
      </c>
      <c r="X162" s="3">
        <v>-7.3590450000000002E-2</v>
      </c>
      <c r="Y162" s="3">
        <v>0.26713680000000001</v>
      </c>
      <c r="Z162" s="3">
        <v>1.4158799999999999E-2</v>
      </c>
      <c r="AA162" s="3">
        <v>-1.301544E-2</v>
      </c>
      <c r="AB162" s="3">
        <v>9.4703010000000004E-2</v>
      </c>
      <c r="AC162" s="3">
        <v>-0.21086260000000001</v>
      </c>
    </row>
    <row r="163" spans="1:29" x14ac:dyDescent="0.25">
      <c r="A163" s="3">
        <v>157</v>
      </c>
      <c r="B163" s="3" t="s">
        <v>14870</v>
      </c>
      <c r="C163" s="3" t="s">
        <v>786</v>
      </c>
      <c r="D163" s="3">
        <v>74.860230000000001</v>
      </c>
      <c r="E163" s="5">
        <v>-2.930002E-2</v>
      </c>
      <c r="F163" s="5">
        <v>-1.4160959999999999E-5</v>
      </c>
      <c r="G163" s="3">
        <v>2.9404259999999999E-4</v>
      </c>
      <c r="H163" s="3">
        <v>-5.9569690000000003E-4</v>
      </c>
      <c r="I163" s="3">
        <v>1.9822580000000002E-3</v>
      </c>
      <c r="J163" s="3">
        <v>-3.096999E-3</v>
      </c>
      <c r="K163" s="3">
        <v>1.410365E-3</v>
      </c>
      <c r="L163" s="3">
        <v>-4.9844899999999998E-4</v>
      </c>
      <c r="M163" s="3">
        <v>1.9127529999999999E-4</v>
      </c>
      <c r="N163" s="5">
        <v>3.4183999999999999E-4</v>
      </c>
      <c r="O163" s="3">
        <v>-1.0853290000000001E-4</v>
      </c>
      <c r="P163" s="3">
        <v>-4.4586639999999998E-4</v>
      </c>
      <c r="Q163" s="3">
        <v>1.2559100000000001E-3</v>
      </c>
      <c r="R163" s="3">
        <v>1.8991139999999999E-3</v>
      </c>
      <c r="S163" s="3">
        <v>-1.3126840000000001E-2</v>
      </c>
      <c r="T163" s="3">
        <v>1.4472929999999999</v>
      </c>
      <c r="U163" s="3">
        <v>5.6781430000000001E-2</v>
      </c>
      <c r="V163" s="3">
        <v>-0.1994814</v>
      </c>
      <c r="W163" s="3">
        <v>-0.79411209999999999</v>
      </c>
      <c r="X163" s="3">
        <v>4.356732E-2</v>
      </c>
      <c r="Y163" s="3">
        <v>-0.1079965</v>
      </c>
      <c r="Z163" s="3">
        <v>-1.434658</v>
      </c>
      <c r="AA163" s="3">
        <v>0.72061280000000005</v>
      </c>
      <c r="AB163" s="3">
        <v>-0.22177250000000001</v>
      </c>
      <c r="AC163" s="3">
        <v>0.16773950000000001</v>
      </c>
    </row>
    <row r="164" spans="1:29" x14ac:dyDescent="0.25">
      <c r="A164" s="3">
        <v>158</v>
      </c>
      <c r="B164" s="3" t="s">
        <v>853</v>
      </c>
      <c r="C164" s="3" t="s">
        <v>854</v>
      </c>
      <c r="D164" s="3">
        <v>2.6049159999999998</v>
      </c>
      <c r="E164" s="5">
        <v>-8.72575E-4</v>
      </c>
      <c r="F164" s="3">
        <v>-4.7693010000000001E-4</v>
      </c>
      <c r="G164" s="5">
        <v>-4.9355850000000003E-5</v>
      </c>
      <c r="H164" s="5">
        <v>-1.9640599999999999E-4</v>
      </c>
      <c r="I164" s="3">
        <v>6.6658750000000001E-4</v>
      </c>
      <c r="J164" s="3">
        <v>-8.9233520000000003E-4</v>
      </c>
      <c r="K164" s="5">
        <v>1.5860890000000001E-4</v>
      </c>
      <c r="L164" s="3">
        <v>-2.115532E-4</v>
      </c>
      <c r="M164" s="5">
        <v>3.5488529999999998E-4</v>
      </c>
      <c r="N164" s="5">
        <v>5.4929339999999999E-5</v>
      </c>
      <c r="O164" s="5">
        <v>-3.253637E-5</v>
      </c>
      <c r="P164" s="3">
        <v>-6.7505750000000002E-4</v>
      </c>
      <c r="Q164" s="3">
        <v>9.5550310000000005E-4</v>
      </c>
      <c r="R164" s="3">
        <v>3.6872240000000001E-4</v>
      </c>
      <c r="S164" s="3">
        <v>-3.6671920000000001E-3</v>
      </c>
      <c r="T164" s="3">
        <v>0.1430247</v>
      </c>
      <c r="U164" s="3">
        <v>-0.10389420000000001</v>
      </c>
      <c r="V164" s="3">
        <v>7.0741499999999999E-2</v>
      </c>
      <c r="W164" s="3">
        <v>-2.8223640000000001E-2</v>
      </c>
      <c r="X164" s="3">
        <v>0.2109502</v>
      </c>
      <c r="Y164" s="3">
        <v>0.3567207</v>
      </c>
      <c r="Z164" s="3">
        <v>-4.1124969999999997E-2</v>
      </c>
      <c r="AA164" s="3">
        <v>0.35887920000000001</v>
      </c>
      <c r="AB164" s="3">
        <v>-0.14940609999999999</v>
      </c>
      <c r="AC164" s="3">
        <v>-0.55512119999999998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workbookViewId="0"/>
  </sheetViews>
  <sheetFormatPr defaultRowHeight="15" x14ac:dyDescent="0.25"/>
  <sheetData>
    <row r="1" spans="1:19" x14ac:dyDescent="0.25">
      <c r="A1" t="s">
        <v>15657</v>
      </c>
    </row>
    <row r="3" spans="1:19" x14ac:dyDescent="0.25">
      <c r="B3" s="3"/>
      <c r="C3" s="4" t="s">
        <v>15626</v>
      </c>
      <c r="D3" s="4" t="s">
        <v>15627</v>
      </c>
      <c r="E3" s="4" t="s">
        <v>15628</v>
      </c>
      <c r="F3" s="4" t="s">
        <v>15629</v>
      </c>
      <c r="G3" s="4" t="s">
        <v>15630</v>
      </c>
      <c r="H3" s="4" t="s">
        <v>15631</v>
      </c>
      <c r="I3" s="4" t="s">
        <v>15632</v>
      </c>
      <c r="J3" s="4" t="s">
        <v>15633</v>
      </c>
      <c r="K3" s="4" t="s">
        <v>15634</v>
      </c>
      <c r="L3" s="4" t="s">
        <v>15635</v>
      </c>
      <c r="M3" s="4" t="s">
        <v>15635</v>
      </c>
      <c r="N3" s="4" t="s">
        <v>15636</v>
      </c>
      <c r="O3" s="4" t="s">
        <v>15637</v>
      </c>
      <c r="P3" s="4" t="s">
        <v>15638</v>
      </c>
      <c r="Q3" s="2"/>
      <c r="R3" s="2"/>
      <c r="S3" s="2"/>
    </row>
    <row r="4" spans="1:19" x14ac:dyDescent="0.25">
      <c r="B4" s="4" t="s">
        <v>15625</v>
      </c>
      <c r="C4" s="3">
        <v>-0.35315556959010402</v>
      </c>
      <c r="D4" s="3">
        <v>0.75240860765894402</v>
      </c>
      <c r="E4" s="3">
        <v>1.0492945359380499E-2</v>
      </c>
      <c r="F4" s="3">
        <v>9.9399865226441793E-3</v>
      </c>
      <c r="G4" s="3">
        <v>1.5061316438099799E-2</v>
      </c>
      <c r="H4" s="3">
        <v>2.4279927483458499E-2</v>
      </c>
      <c r="I4" s="3">
        <v>0.38316053599414501</v>
      </c>
      <c r="J4" s="3">
        <v>-0.18122906950034001</v>
      </c>
      <c r="K4" s="3">
        <v>1.1753006988633199</v>
      </c>
      <c r="L4" s="3">
        <v>-0.40546081948940799</v>
      </c>
      <c r="M4" s="3">
        <v>7.5540757944884504E-2</v>
      </c>
      <c r="N4" s="3">
        <v>-6.2647820032547805E-2</v>
      </c>
      <c r="O4" s="3">
        <v>-4.5636999770712498E-2</v>
      </c>
      <c r="P4" s="3">
        <v>-1.9079478921160499E-2</v>
      </c>
    </row>
    <row r="5" spans="1:19" x14ac:dyDescent="0.25">
      <c r="B5" s="4" t="s">
        <v>15610</v>
      </c>
      <c r="C5" s="3">
        <v>0.179604320826042</v>
      </c>
      <c r="D5" s="3">
        <v>-0.46820710663700099</v>
      </c>
      <c r="E5" s="3">
        <v>2.55346335591994E-2</v>
      </c>
      <c r="F5" s="3">
        <v>-4.3452569736473802E-2</v>
      </c>
      <c r="G5" s="3">
        <v>3.10852070245362E-2</v>
      </c>
      <c r="H5" s="3">
        <v>-4.6830092454038699E-2</v>
      </c>
      <c r="I5" s="3">
        <v>-6.3310386257010007E-2</v>
      </c>
      <c r="J5" s="3">
        <v>4.9138999104510403E-2</v>
      </c>
      <c r="K5" s="3">
        <v>-0.61560332372526205</v>
      </c>
      <c r="L5" s="3">
        <v>0.16868356460977599</v>
      </c>
      <c r="M5" s="3">
        <v>-2.9713262027056798E-2</v>
      </c>
      <c r="N5" s="3">
        <v>2.9267298477995501E-2</v>
      </c>
      <c r="O5" s="3">
        <v>1.57112794436917E-3</v>
      </c>
      <c r="P5" s="3">
        <v>1.55140561631999E-2</v>
      </c>
    </row>
    <row r="6" spans="1:19" x14ac:dyDescent="0.25">
      <c r="B6" s="4" t="s">
        <v>15611</v>
      </c>
      <c r="C6" s="3">
        <v>-0.13277910232345599</v>
      </c>
      <c r="D6" s="3">
        <v>0.54549611721825297</v>
      </c>
      <c r="E6" s="3">
        <v>-0.24223635992722301</v>
      </c>
      <c r="F6" s="3">
        <v>0.26005805171987001</v>
      </c>
      <c r="G6" s="3">
        <v>-0.214890037966954</v>
      </c>
      <c r="H6" s="3">
        <v>0.140271352180217</v>
      </c>
      <c r="I6" s="3">
        <v>-0.61832765704785397</v>
      </c>
      <c r="J6" s="3">
        <v>4.7705937986624099E-2</v>
      </c>
      <c r="K6" s="3">
        <v>0.33101179092372002</v>
      </c>
      <c r="L6" s="3">
        <v>-0.129354266854879</v>
      </c>
      <c r="M6" s="3">
        <v>-3.2011663306973498E-2</v>
      </c>
      <c r="N6" s="3">
        <v>-4.5197302708348298E-2</v>
      </c>
      <c r="O6" s="3">
        <v>0.128806871621924</v>
      </c>
      <c r="P6" s="3">
        <v>-6.6824764043631598E-3</v>
      </c>
    </row>
    <row r="7" spans="1:19" x14ac:dyDescent="0.25">
      <c r="B7" s="4" t="s">
        <v>15612</v>
      </c>
      <c r="C7" s="3">
        <v>6.3717171142752202E-2</v>
      </c>
      <c r="D7" s="3">
        <v>-0.43915016766708997</v>
      </c>
      <c r="E7" s="3">
        <v>0.33083011703970799</v>
      </c>
      <c r="F7" s="3">
        <v>-0.39970680013322402</v>
      </c>
      <c r="G7" s="3">
        <v>0.33364074251499098</v>
      </c>
      <c r="H7" s="3">
        <v>-0.26333714790148499</v>
      </c>
      <c r="I7" s="3">
        <v>1.0775682581296699</v>
      </c>
      <c r="J7" s="3">
        <v>-0.342537554759896</v>
      </c>
      <c r="K7" s="3">
        <v>-0.49055619753768598</v>
      </c>
      <c r="L7" s="3">
        <v>6.6322504441070906E-2</v>
      </c>
      <c r="M7" s="3">
        <v>4.06681589214717E-2</v>
      </c>
      <c r="N7" s="3">
        <v>7.9632108790759798E-2</v>
      </c>
      <c r="O7" s="3">
        <v>-0.20903779064984401</v>
      </c>
      <c r="P7" s="3">
        <v>5.1975115895177303E-2</v>
      </c>
    </row>
    <row r="8" spans="1:19" x14ac:dyDescent="0.25">
      <c r="B8" s="4" t="s">
        <v>15613</v>
      </c>
      <c r="C8" s="3">
        <v>4.0773315088159297E-2</v>
      </c>
      <c r="D8" s="3">
        <v>0.35676852292753303</v>
      </c>
      <c r="E8" s="3">
        <v>-0.58929545812966899</v>
      </c>
      <c r="F8" s="3">
        <v>0.650785655528347</v>
      </c>
      <c r="G8" s="3">
        <v>-0.66080010310313997</v>
      </c>
      <c r="H8" s="3">
        <v>0.85327119156277698</v>
      </c>
      <c r="I8" s="3">
        <v>-2.10540758510977</v>
      </c>
      <c r="J8" s="3">
        <v>1.1319345489205801</v>
      </c>
      <c r="K8" s="3">
        <v>-0.35417482520566401</v>
      </c>
      <c r="L8" s="3">
        <v>-5.4456034536644597E-2</v>
      </c>
      <c r="M8" s="3">
        <v>-9.29846918462503E-2</v>
      </c>
      <c r="N8" s="3">
        <v>-8.4211544595527404E-2</v>
      </c>
      <c r="O8" s="3">
        <v>0.35666864350984601</v>
      </c>
      <c r="P8" s="3">
        <v>-5.7420744456107703E-2</v>
      </c>
    </row>
    <row r="9" spans="1:19" x14ac:dyDescent="0.25">
      <c r="B9" s="4" t="s">
        <v>15614</v>
      </c>
      <c r="C9" s="3">
        <v>2.4525168084908101E-2</v>
      </c>
      <c r="D9" s="3">
        <v>-0.26416390218359798</v>
      </c>
      <c r="E9" s="3">
        <v>0.21168473683552499</v>
      </c>
      <c r="F9" s="3">
        <v>-0.21393781417739099</v>
      </c>
      <c r="G9" s="3">
        <v>0.30060538657369301</v>
      </c>
      <c r="H9" s="3">
        <v>-0.60352025207681903</v>
      </c>
      <c r="I9" s="3">
        <v>0.88822899631680696</v>
      </c>
      <c r="J9" s="3">
        <v>-0.73597574284382195</v>
      </c>
      <c r="K9" s="3">
        <v>0.31719628364268099</v>
      </c>
      <c r="L9" s="3">
        <v>3.3393052372186198E-2</v>
      </c>
      <c r="M9" s="3">
        <v>3.9769715808595202E-2</v>
      </c>
      <c r="N9" s="3">
        <v>-1.7011991917572199E-2</v>
      </c>
      <c r="O9" s="3">
        <v>-0.112514407667536</v>
      </c>
      <c r="P9" s="3">
        <v>8.9169672551017102E-3</v>
      </c>
    </row>
    <row r="10" spans="1:19" x14ac:dyDescent="0.25">
      <c r="B10" s="4" t="s">
        <v>15615</v>
      </c>
      <c r="C10" s="3">
        <v>0.14999879914400399</v>
      </c>
      <c r="D10" s="3">
        <v>-0.15790442371494401</v>
      </c>
      <c r="E10" s="3">
        <v>-0.118296279399624</v>
      </c>
      <c r="F10" s="3">
        <v>0.12703953739127799</v>
      </c>
      <c r="G10" s="3">
        <v>-0.14756356922070499</v>
      </c>
      <c r="H10" s="3">
        <v>0.147887622023058</v>
      </c>
      <c r="I10" s="3">
        <v>-0.86076932102199499</v>
      </c>
      <c r="J10" s="3">
        <v>0.35276093769413702</v>
      </c>
      <c r="K10" s="3">
        <v>-0.74022403518950697</v>
      </c>
      <c r="L10" s="3">
        <v>0.379611198777554</v>
      </c>
      <c r="M10" s="3">
        <v>-9.1795526877172295E-2</v>
      </c>
      <c r="N10" s="3">
        <v>7.5696894202334206E-2</v>
      </c>
      <c r="O10" s="3">
        <v>0.118515561312794</v>
      </c>
      <c r="P10" s="3">
        <v>-1.36293428371978E-2</v>
      </c>
    </row>
    <row r="11" spans="1:19" x14ac:dyDescent="0.25">
      <c r="B11" s="4" t="s">
        <v>15616</v>
      </c>
      <c r="C11" s="3">
        <v>-0.100876231021351</v>
      </c>
      <c r="D11" s="3">
        <v>0.120703251617124</v>
      </c>
      <c r="E11" s="3">
        <v>4.58695524166918E-2</v>
      </c>
      <c r="F11" s="3">
        <v>-7.5723659113804798E-2</v>
      </c>
      <c r="G11" s="3">
        <v>0.115655326109579</v>
      </c>
      <c r="H11" s="3">
        <v>-0.21049185914944099</v>
      </c>
      <c r="I11" s="3">
        <v>0.55118474219709901</v>
      </c>
      <c r="J11" s="3">
        <v>-0.57595054060681605</v>
      </c>
      <c r="K11" s="3">
        <v>0.51633881071313303</v>
      </c>
      <c r="L11" s="3">
        <v>-0.253133844701869</v>
      </c>
      <c r="M11" s="3">
        <v>4.5125998787609901E-2</v>
      </c>
      <c r="N11" s="3">
        <v>-4.9016473074135702E-2</v>
      </c>
      <c r="O11" s="3">
        <v>-6.2949656048884306E-2</v>
      </c>
      <c r="P11" s="3">
        <v>2.5706511628533199E-2</v>
      </c>
    </row>
    <row r="12" spans="1:19" x14ac:dyDescent="0.25">
      <c r="B12" s="4" t="s">
        <v>15617</v>
      </c>
      <c r="C12" s="3">
        <v>5.3342432104570701E-2</v>
      </c>
      <c r="D12" s="3">
        <v>-0.114426380096321</v>
      </c>
      <c r="E12" s="3">
        <v>-3.1735643786570699E-3</v>
      </c>
      <c r="F12" s="3">
        <v>-1.53592480923975E-2</v>
      </c>
      <c r="G12" s="3">
        <v>-4.1416412574095396E-3</v>
      </c>
      <c r="H12" s="3">
        <v>4.7365482959844602E-3</v>
      </c>
      <c r="I12" s="3">
        <v>-8.7058791936342403E-2</v>
      </c>
      <c r="J12" s="3">
        <v>5.0937662519964601E-2</v>
      </c>
      <c r="K12" s="3">
        <v>-0.51536024080050802</v>
      </c>
      <c r="L12" s="3">
        <v>0.10161171640566501</v>
      </c>
      <c r="M12" s="3">
        <v>-2.02371674320031E-2</v>
      </c>
      <c r="N12" s="3">
        <v>2.4772072709590701E-2</v>
      </c>
      <c r="O12" s="3">
        <v>5.6914218883261604E-3</v>
      </c>
      <c r="P12" s="3">
        <v>1.2436351820792901E-2</v>
      </c>
    </row>
    <row r="13" spans="1:19" x14ac:dyDescent="0.25">
      <c r="B13" s="4" t="s">
        <v>15618</v>
      </c>
      <c r="C13" s="3">
        <v>-0.16148651821179799</v>
      </c>
      <c r="D13" s="3">
        <v>0.20914550427249501</v>
      </c>
      <c r="E13" s="3">
        <v>-6.9713029375213301E-3</v>
      </c>
      <c r="F13" s="3">
        <v>1.05241492916566E-2</v>
      </c>
      <c r="G13" s="3">
        <v>2.9318617905233001E-2</v>
      </c>
      <c r="H13" s="3">
        <v>5.2905433561863304E-3</v>
      </c>
      <c r="I13" s="3">
        <v>0.54654367427772699</v>
      </c>
      <c r="J13" s="3">
        <v>-0.18940979883084699</v>
      </c>
      <c r="K13" s="3">
        <v>0.97347974108972701</v>
      </c>
      <c r="L13" s="3">
        <v>-0.56860384453775803</v>
      </c>
      <c r="M13" s="3">
        <v>9.0092273600124298E-2</v>
      </c>
      <c r="N13" s="3">
        <v>-0.123312350329439</v>
      </c>
      <c r="O13" s="3">
        <v>-5.8399710885812001E-2</v>
      </c>
      <c r="P13" s="3">
        <v>2.6735972678001399E-3</v>
      </c>
    </row>
    <row r="14" spans="1:19" x14ac:dyDescent="0.25">
      <c r="B14" s="4" t="s">
        <v>15619</v>
      </c>
      <c r="C14" s="3">
        <v>0.79849886834927697</v>
      </c>
      <c r="D14" s="3">
        <v>-1.01967187217139</v>
      </c>
      <c r="E14" s="3">
        <v>3.7226165183313299E-3</v>
      </c>
      <c r="F14" s="3">
        <v>-0.121892870148057</v>
      </c>
      <c r="G14" s="3">
        <v>-0.119970657678669</v>
      </c>
      <c r="H14" s="3">
        <v>8.9292276123358501E-3</v>
      </c>
      <c r="I14" s="3">
        <v>-2.8892803268836902</v>
      </c>
      <c r="J14" s="3">
        <v>0.801653055625829</v>
      </c>
      <c r="K14" s="3">
        <v>-5.4811353296684899</v>
      </c>
      <c r="L14" s="3">
        <v>2.7706917417703298</v>
      </c>
      <c r="M14" s="3">
        <v>-0.54009296783544503</v>
      </c>
      <c r="N14" s="3">
        <v>0.76959833019395796</v>
      </c>
      <c r="O14" s="3">
        <v>0.284853013481285</v>
      </c>
      <c r="P14" s="3">
        <v>7.9912270863743098E-2</v>
      </c>
    </row>
    <row r="15" spans="1:19" x14ac:dyDescent="0.25">
      <c r="B15" s="4" t="s">
        <v>15620</v>
      </c>
      <c r="C15" s="3">
        <v>-0.34349472238346102</v>
      </c>
      <c r="D15" s="3">
        <v>0.41834741300341299</v>
      </c>
      <c r="E15" s="3">
        <v>-0.158293745728871</v>
      </c>
      <c r="F15" s="3">
        <v>0.29290314766023301</v>
      </c>
      <c r="G15" s="3">
        <v>-6.0422546369257403E-2</v>
      </c>
      <c r="H15" s="3">
        <v>1.42972116844193E-2</v>
      </c>
      <c r="I15" s="3">
        <v>1.58423120679074</v>
      </c>
      <c r="J15" s="3">
        <v>-0.57420004261498603</v>
      </c>
      <c r="K15" s="3">
        <v>3.7427546984676598</v>
      </c>
      <c r="L15" s="3">
        <v>-1.8354087780563899</v>
      </c>
      <c r="M15" s="3">
        <v>0.37102585879555</v>
      </c>
      <c r="N15" s="3">
        <v>-0.64962021277774196</v>
      </c>
      <c r="O15" s="3">
        <v>-8.48603965960089E-2</v>
      </c>
      <c r="P15" s="3">
        <v>-9.4227816816053994E-2</v>
      </c>
    </row>
    <row r="16" spans="1:19" x14ac:dyDescent="0.25">
      <c r="B16" s="4" t="s">
        <v>15621</v>
      </c>
      <c r="C16" s="3">
        <v>-0.48824899352555101</v>
      </c>
      <c r="D16" s="3">
        <v>0.55472159444897995</v>
      </c>
      <c r="E16" s="3">
        <v>0.61400261641603004</v>
      </c>
      <c r="F16" s="3">
        <v>-0.68287671253745297</v>
      </c>
      <c r="G16" s="3">
        <v>0.54311033179052304</v>
      </c>
      <c r="H16" s="3">
        <v>-0.180143749712458</v>
      </c>
      <c r="I16" s="3">
        <v>2.7975357642644498</v>
      </c>
      <c r="J16" s="3">
        <v>-0.44820115060783899</v>
      </c>
      <c r="K16" s="3">
        <v>1.2717004433244801</v>
      </c>
      <c r="L16" s="3">
        <v>-0.86283674018585699</v>
      </c>
      <c r="M16" s="3">
        <v>0.26378314747725801</v>
      </c>
      <c r="N16" s="3">
        <v>-3.1142576641175299E-2</v>
      </c>
      <c r="O16" s="3">
        <v>-0.50244896327011901</v>
      </c>
      <c r="P16" s="3">
        <v>5.4751803173605999E-2</v>
      </c>
    </row>
    <row r="17" spans="2:16" x14ac:dyDescent="0.25">
      <c r="B17" s="4" t="s">
        <v>15622</v>
      </c>
      <c r="C17" s="3">
        <v>-0.54161378825979101</v>
      </c>
      <c r="D17" s="3">
        <v>1.4374891881343099</v>
      </c>
      <c r="E17" s="3">
        <v>0.49997789974210699</v>
      </c>
      <c r="F17" s="3">
        <v>0.80175900738237305</v>
      </c>
      <c r="G17" s="3">
        <v>-0.16519223480029499</v>
      </c>
      <c r="H17" s="3">
        <v>-0.11463141721306599</v>
      </c>
      <c r="I17" s="3">
        <v>-1.2611690231286301</v>
      </c>
      <c r="J17" s="3">
        <v>1.9120975562415301</v>
      </c>
      <c r="K17" s="3">
        <v>12.814363256081</v>
      </c>
      <c r="L17" s="3">
        <v>0.849485976844369</v>
      </c>
      <c r="M17" s="3">
        <v>0.51509014840496303</v>
      </c>
      <c r="N17" s="3">
        <v>-0.63012638186428305</v>
      </c>
      <c r="O17" s="3">
        <v>0.29145505485689199</v>
      </c>
      <c r="P17" s="3">
        <v>-1.16268658461147</v>
      </c>
    </row>
    <row r="18" spans="2:16" x14ac:dyDescent="0.25">
      <c r="B18" s="4" t="s">
        <v>15639</v>
      </c>
      <c r="C18" s="3">
        <v>4.3749912117069897E-2</v>
      </c>
      <c r="D18" s="3">
        <v>0.31575831333946702</v>
      </c>
      <c r="E18" s="3">
        <v>-0.26875073299197899</v>
      </c>
      <c r="F18" s="3">
        <v>0.27887168512330002</v>
      </c>
      <c r="G18" s="3">
        <v>-0.26215590587260901</v>
      </c>
      <c r="H18" s="3">
        <v>0.29137021364686</v>
      </c>
      <c r="I18" s="3">
        <v>-7.4790892930091599E-2</v>
      </c>
      <c r="J18" s="3">
        <v>0.48310877609561698</v>
      </c>
      <c r="K18" s="3">
        <v>1.28663924387309</v>
      </c>
      <c r="L18" s="3">
        <v>2.6026967627304401E-2</v>
      </c>
      <c r="M18" s="3">
        <v>-4.9477698060013398E-2</v>
      </c>
      <c r="N18" s="3">
        <v>-3.9511949339445997E-2</v>
      </c>
      <c r="O18" s="3">
        <v>0.111561613977828</v>
      </c>
      <c r="P18" s="3">
        <v>0.12548750924545499</v>
      </c>
    </row>
    <row r="19" spans="2:16" x14ac:dyDescent="0.25">
      <c r="B19" s="4" t="s">
        <v>15640</v>
      </c>
      <c r="C19" s="3">
        <v>-1.9619259995398101E-3</v>
      </c>
      <c r="D19" s="3">
        <v>1.16255802500611E-2</v>
      </c>
      <c r="E19" s="3">
        <v>-3.8680714849070999E-4</v>
      </c>
      <c r="F19" s="3">
        <v>1.30872104888582E-3</v>
      </c>
      <c r="G19" s="3">
        <v>1.5953292830594699E-4</v>
      </c>
      <c r="H19" s="3">
        <v>-1.7904176423763E-3</v>
      </c>
      <c r="I19" s="3">
        <v>6.0714129386750899E-3</v>
      </c>
      <c r="J19" s="3">
        <v>-5.6271157511661599E-3</v>
      </c>
      <c r="K19" s="3">
        <v>4.5882149824494997E-2</v>
      </c>
      <c r="L19" s="3">
        <v>-9.7860866530182795E-3</v>
      </c>
      <c r="M19" s="3">
        <v>2.3852660500638901E-3</v>
      </c>
      <c r="N19" s="3">
        <v>-1.68189487681359E-3</v>
      </c>
      <c r="O19" s="3">
        <v>-1.07255118549496E-3</v>
      </c>
      <c r="P19" s="3">
        <v>-1.3481246687987399E-3</v>
      </c>
    </row>
    <row r="20" spans="2:16" x14ac:dyDescent="0.25">
      <c r="B20" s="4" t="s">
        <v>15641</v>
      </c>
      <c r="C20" s="3">
        <v>-3.9191857631468499E-3</v>
      </c>
      <c r="D20" s="3">
        <v>1.2842757639815801E-2</v>
      </c>
      <c r="E20" s="3">
        <v>-1.1251441500641E-3</v>
      </c>
      <c r="F20" s="3">
        <v>3.5323226109082698E-3</v>
      </c>
      <c r="G20" s="3">
        <v>-3.5403033311350801E-3</v>
      </c>
      <c r="H20" s="3">
        <v>4.3097101926237898E-3</v>
      </c>
      <c r="I20" s="3">
        <v>-1.79327000847464E-2</v>
      </c>
      <c r="J20" s="3">
        <v>1.65420240755868E-2</v>
      </c>
      <c r="K20" s="3">
        <v>-4.2369171774336801E-4</v>
      </c>
      <c r="L20" s="3">
        <v>3.0992929573988502E-4</v>
      </c>
      <c r="M20" s="3">
        <v>1.66471660019892E-3</v>
      </c>
      <c r="N20" s="3">
        <v>-8.4198990178262505E-4</v>
      </c>
      <c r="O20" s="3">
        <v>1.3985928840187099E-3</v>
      </c>
      <c r="P20" s="3">
        <v>-3.6232616515214301E-3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I29" sqref="I29"/>
    </sheetView>
  </sheetViews>
  <sheetFormatPr defaultRowHeight="15" x14ac:dyDescent="0.25"/>
  <cols>
    <col min="1" max="1" width="9.140625" style="7"/>
    <col min="2" max="2" width="28.5703125" style="7" customWidth="1"/>
  </cols>
  <sheetData>
    <row r="1" spans="1:2" x14ac:dyDescent="0.25">
      <c r="A1" s="8"/>
      <c r="B1" s="9" t="s">
        <v>15658</v>
      </c>
    </row>
    <row r="2" spans="1:2" x14ac:dyDescent="0.25">
      <c r="A2" s="9" t="s">
        <v>15659</v>
      </c>
      <c r="B2" s="8">
        <v>1.7707230398557401</v>
      </c>
    </row>
    <row r="3" spans="1:2" x14ac:dyDescent="0.25">
      <c r="A3" s="9" t="s">
        <v>15660</v>
      </c>
      <c r="B3" s="8">
        <v>2.49106969044231</v>
      </c>
    </row>
    <row r="4" spans="1:2" x14ac:dyDescent="0.25">
      <c r="A4" s="9" t="s">
        <v>15661</v>
      </c>
      <c r="B4" s="8">
        <v>3.2172308304047998</v>
      </c>
    </row>
    <row r="5" spans="1:2" x14ac:dyDescent="0.25">
      <c r="A5" s="9" t="s">
        <v>15662</v>
      </c>
      <c r="B5" s="8">
        <v>3.4591350677619799</v>
      </c>
    </row>
    <row r="6" spans="1:2" x14ac:dyDescent="0.25">
      <c r="A6" s="9" t="s">
        <v>15663</v>
      </c>
      <c r="B6" s="8">
        <v>1.0809090530205301</v>
      </c>
    </row>
    <row r="7" spans="1:2" x14ac:dyDescent="0.25">
      <c r="A7" s="9" t="s">
        <v>15664</v>
      </c>
      <c r="B7" s="8">
        <v>3.2836622193924798</v>
      </c>
    </row>
    <row r="8" spans="1:2" x14ac:dyDescent="0.25">
      <c r="A8" s="9" t="s">
        <v>15665</v>
      </c>
      <c r="B8" s="8">
        <v>21.9107670701991</v>
      </c>
    </row>
    <row r="9" spans="1:2" x14ac:dyDescent="0.25">
      <c r="A9" s="9" t="s">
        <v>15666</v>
      </c>
      <c r="B9" s="8">
        <v>10.3190304431289</v>
      </c>
    </row>
    <row r="10" spans="1:2" x14ac:dyDescent="0.25">
      <c r="A10" s="9" t="s">
        <v>15667</v>
      </c>
      <c r="B10" s="8">
        <v>33.783782918093102</v>
      </c>
    </row>
    <row r="11" spans="1:2" x14ac:dyDescent="0.25">
      <c r="A11" s="9" t="s">
        <v>15668</v>
      </c>
      <c r="B11" s="8">
        <v>9.9367663917539897</v>
      </c>
    </row>
    <row r="12" spans="1:2" x14ac:dyDescent="0.25">
      <c r="A12" s="9" t="s">
        <v>15669</v>
      </c>
      <c r="B12" s="8">
        <v>1.4097122095308301</v>
      </c>
    </row>
    <row r="13" spans="1:2" x14ac:dyDescent="0.25">
      <c r="A13" s="9" t="s">
        <v>15670</v>
      </c>
      <c r="B13" s="8">
        <v>2.0736888364140298</v>
      </c>
    </row>
    <row r="14" spans="1:2" x14ac:dyDescent="0.25">
      <c r="A14" s="9" t="s">
        <v>15671</v>
      </c>
      <c r="B14" s="8">
        <v>4.4396151147180296</v>
      </c>
    </row>
    <row r="15" spans="1:2" x14ac:dyDescent="0.25">
      <c r="A15" s="9" t="s">
        <v>15672</v>
      </c>
      <c r="B15" s="8">
        <v>0.82390711528448002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7"/>
  <sheetViews>
    <sheetView workbookViewId="0"/>
  </sheetViews>
  <sheetFormatPr defaultRowHeight="15" x14ac:dyDescent="0.25"/>
  <cols>
    <col min="1" max="1" width="16" customWidth="1"/>
    <col min="2" max="2" width="30.42578125" style="7" customWidth="1"/>
    <col min="3" max="3" width="146.5703125" customWidth="1"/>
  </cols>
  <sheetData>
    <row r="1" spans="1:3" x14ac:dyDescent="0.25">
      <c r="A1" t="s">
        <v>23259</v>
      </c>
    </row>
    <row r="2" spans="1:3" x14ac:dyDescent="0.25">
      <c r="A2" s="4" t="s">
        <v>15608</v>
      </c>
      <c r="B2" s="9" t="s">
        <v>15658</v>
      </c>
      <c r="C2" s="4" t="s">
        <v>15595</v>
      </c>
    </row>
    <row r="3" spans="1:3" x14ac:dyDescent="0.25">
      <c r="A3" s="3" t="s">
        <v>9044</v>
      </c>
      <c r="B3" s="8">
        <v>5.2213920872298484E-3</v>
      </c>
      <c r="C3" s="3" t="s">
        <v>1295</v>
      </c>
    </row>
    <row r="4" spans="1:3" x14ac:dyDescent="0.25">
      <c r="A4" s="3" t="s">
        <v>12301</v>
      </c>
      <c r="B4" s="8">
        <v>5.6715466997442421E-3</v>
      </c>
      <c r="C4" s="3" t="s">
        <v>638</v>
      </c>
    </row>
    <row r="5" spans="1:3" x14ac:dyDescent="0.25">
      <c r="A5" s="3" t="s">
        <v>7056</v>
      </c>
      <c r="B5" s="8">
        <v>3.1314586334314498E-3</v>
      </c>
      <c r="C5" s="3" t="s">
        <v>7055</v>
      </c>
    </row>
    <row r="6" spans="1:3" x14ac:dyDescent="0.25">
      <c r="A6" s="3" t="s">
        <v>11453</v>
      </c>
      <c r="B6" s="8">
        <v>6.7661739461586601E-2</v>
      </c>
      <c r="C6" s="3" t="s">
        <v>11454</v>
      </c>
    </row>
    <row r="7" spans="1:3" x14ac:dyDescent="0.25">
      <c r="A7" s="3" t="s">
        <v>11546</v>
      </c>
      <c r="B7" s="8">
        <v>1.2525834533725799E-2</v>
      </c>
      <c r="C7" s="3" t="s">
        <v>111</v>
      </c>
    </row>
    <row r="8" spans="1:3" x14ac:dyDescent="0.25">
      <c r="A8" s="3" t="s">
        <v>1833</v>
      </c>
      <c r="B8" s="8">
        <v>3.3215694493840597E-2</v>
      </c>
      <c r="C8" s="3" t="s">
        <v>1832</v>
      </c>
    </row>
    <row r="9" spans="1:3" x14ac:dyDescent="0.25">
      <c r="A9" s="3" t="s">
        <v>13331</v>
      </c>
      <c r="B9" s="8">
        <v>0.58267363561292196</v>
      </c>
      <c r="C9" s="3" t="s">
        <v>300</v>
      </c>
    </row>
    <row r="10" spans="1:3" x14ac:dyDescent="0.25">
      <c r="A10" s="3" t="s">
        <v>5655</v>
      </c>
      <c r="B10" s="8">
        <v>9.0673897819816569E-3</v>
      </c>
      <c r="C10" s="3" t="s">
        <v>81</v>
      </c>
    </row>
    <row r="11" spans="1:3" x14ac:dyDescent="0.25">
      <c r="A11" s="3" t="s">
        <v>15126</v>
      </c>
      <c r="B11" s="8">
        <v>3.1314586334314498E-3</v>
      </c>
      <c r="C11" s="3" t="s">
        <v>1135</v>
      </c>
    </row>
    <row r="12" spans="1:3" x14ac:dyDescent="0.25">
      <c r="A12" s="3" t="s">
        <v>11067</v>
      </c>
      <c r="B12" s="8">
        <v>7.7850941361438594E-3</v>
      </c>
      <c r="C12" s="3" t="s">
        <v>81</v>
      </c>
    </row>
    <row r="13" spans="1:3" x14ac:dyDescent="0.25">
      <c r="A13" s="3" t="s">
        <v>2091</v>
      </c>
      <c r="B13" s="8">
        <v>1.1611761856330191E-2</v>
      </c>
      <c r="C13" s="3" t="s">
        <v>2092</v>
      </c>
    </row>
    <row r="14" spans="1:3" x14ac:dyDescent="0.25">
      <c r="A14" s="3" t="s">
        <v>15208</v>
      </c>
      <c r="B14" s="8">
        <v>4.5943736342253117E-3</v>
      </c>
      <c r="C14" s="3" t="s">
        <v>163</v>
      </c>
    </row>
    <row r="15" spans="1:3" x14ac:dyDescent="0.25">
      <c r="A15" s="3" t="s">
        <v>3798</v>
      </c>
      <c r="B15" s="8">
        <v>3.1314586334314498E-3</v>
      </c>
      <c r="C15" s="3" t="s">
        <v>1530</v>
      </c>
    </row>
    <row r="16" spans="1:3" x14ac:dyDescent="0.25">
      <c r="A16" s="3" t="s">
        <v>4767</v>
      </c>
      <c r="B16" s="8">
        <v>1.8340906822507493E-2</v>
      </c>
      <c r="C16" s="3" t="s">
        <v>4768</v>
      </c>
    </row>
    <row r="17" spans="1:3" x14ac:dyDescent="0.25">
      <c r="A17" s="3" t="s">
        <v>1165</v>
      </c>
      <c r="B17" s="8">
        <v>6.8621513461742736E-3</v>
      </c>
      <c r="C17" s="3" t="s">
        <v>856</v>
      </c>
    </row>
    <row r="18" spans="1:3" x14ac:dyDescent="0.25">
      <c r="A18" s="3" t="s">
        <v>5505</v>
      </c>
      <c r="B18" s="8">
        <v>1.2525834533725799E-2</v>
      </c>
      <c r="C18" s="3" t="s">
        <v>5506</v>
      </c>
    </row>
    <row r="19" spans="1:3" x14ac:dyDescent="0.25">
      <c r="A19" s="3" t="s">
        <v>2481</v>
      </c>
      <c r="B19" s="8">
        <v>3.9478611760703497E-2</v>
      </c>
      <c r="C19" s="3" t="s">
        <v>564</v>
      </c>
    </row>
    <row r="20" spans="1:3" x14ac:dyDescent="0.25">
      <c r="A20" s="3" t="s">
        <v>746</v>
      </c>
      <c r="B20" s="8">
        <v>4.5741529027566397E-2</v>
      </c>
      <c r="C20" s="3" t="s">
        <v>747</v>
      </c>
    </row>
    <row r="21" spans="1:3" x14ac:dyDescent="0.25">
      <c r="A21" s="3" t="s">
        <v>8504</v>
      </c>
      <c r="B21" s="8">
        <v>2.2141673237706255E-2</v>
      </c>
      <c r="C21" s="3" t="s">
        <v>75</v>
      </c>
    </row>
    <row r="22" spans="1:3" x14ac:dyDescent="0.25">
      <c r="A22" s="3" t="s">
        <v>14614</v>
      </c>
      <c r="B22" s="8">
        <v>6.8015494502569563E-3</v>
      </c>
      <c r="C22" s="3" t="s">
        <v>48</v>
      </c>
    </row>
    <row r="23" spans="1:3" x14ac:dyDescent="0.25">
      <c r="A23" s="3" t="s">
        <v>4769</v>
      </c>
      <c r="B23" s="8">
        <v>6.26291726686291E-3</v>
      </c>
      <c r="C23" s="3" t="s">
        <v>48</v>
      </c>
    </row>
    <row r="24" spans="1:3" x14ac:dyDescent="0.25">
      <c r="A24" s="3" t="s">
        <v>2335</v>
      </c>
      <c r="B24" s="8">
        <v>5.5135904927860802E-2</v>
      </c>
      <c r="C24" s="3" t="s">
        <v>2320</v>
      </c>
    </row>
    <row r="25" spans="1:3" x14ac:dyDescent="0.25">
      <c r="A25" s="3" t="s">
        <v>4629</v>
      </c>
      <c r="B25" s="8">
        <v>3.3215694493840597E-2</v>
      </c>
      <c r="C25" s="3" t="s">
        <v>163</v>
      </c>
    </row>
    <row r="26" spans="1:3" x14ac:dyDescent="0.25">
      <c r="A26" s="3" t="s">
        <v>9375</v>
      </c>
      <c r="B26" s="8">
        <v>7.1294853335368983E-3</v>
      </c>
      <c r="C26" s="3" t="s">
        <v>9376</v>
      </c>
    </row>
    <row r="27" spans="1:3" x14ac:dyDescent="0.25">
      <c r="A27" s="3" t="s">
        <v>14475</v>
      </c>
      <c r="B27" s="8">
        <v>3.1314586334314498E-3</v>
      </c>
      <c r="C27" s="3" t="s">
        <v>596</v>
      </c>
    </row>
    <row r="28" spans="1:3" x14ac:dyDescent="0.25">
      <c r="A28" s="3" t="s">
        <v>9442</v>
      </c>
      <c r="B28" s="8">
        <v>6.26291726686291E-3</v>
      </c>
      <c r="C28" s="3" t="s">
        <v>252</v>
      </c>
    </row>
    <row r="29" spans="1:3" x14ac:dyDescent="0.25">
      <c r="A29" s="3" t="s">
        <v>3721</v>
      </c>
      <c r="B29" s="8">
        <v>9.1393368130169E-3</v>
      </c>
      <c r="C29" s="3" t="s">
        <v>962</v>
      </c>
    </row>
    <row r="30" spans="1:3" x14ac:dyDescent="0.25">
      <c r="A30" s="3" t="s">
        <v>8748</v>
      </c>
      <c r="B30" s="8">
        <v>3.1314586334314498E-3</v>
      </c>
      <c r="C30" s="3" t="s">
        <v>2614</v>
      </c>
    </row>
    <row r="31" spans="1:3" x14ac:dyDescent="0.25">
      <c r="A31" s="3" t="s">
        <v>8466</v>
      </c>
      <c r="B31" s="8">
        <v>1.2500309173388222E-2</v>
      </c>
      <c r="C31" s="3" t="s">
        <v>24</v>
      </c>
    </row>
    <row r="32" spans="1:3" x14ac:dyDescent="0.25">
      <c r="A32" s="3" t="s">
        <v>2890</v>
      </c>
      <c r="B32" s="8">
        <v>4.5741529027566397E-2</v>
      </c>
      <c r="C32" s="3" t="s">
        <v>564</v>
      </c>
    </row>
    <row r="33" spans="1:3" x14ac:dyDescent="0.25">
      <c r="A33" s="3" t="s">
        <v>9495</v>
      </c>
      <c r="B33" s="8">
        <v>3.9478611760703497E-2</v>
      </c>
      <c r="C33" s="3" t="s">
        <v>81</v>
      </c>
    </row>
    <row r="34" spans="1:3" x14ac:dyDescent="0.25">
      <c r="A34" s="3" t="s">
        <v>14083</v>
      </c>
      <c r="B34" s="8">
        <v>1.2525834533725799E-2</v>
      </c>
      <c r="C34" s="3" t="s">
        <v>14084</v>
      </c>
    </row>
    <row r="35" spans="1:3" x14ac:dyDescent="0.25">
      <c r="A35" s="3" t="s">
        <v>10789</v>
      </c>
      <c r="B35" s="8">
        <v>8.083404313183825E-3</v>
      </c>
      <c r="C35" s="3" t="s">
        <v>1528</v>
      </c>
    </row>
    <row r="36" spans="1:3" x14ac:dyDescent="0.25">
      <c r="A36" s="3" t="s">
        <v>2478</v>
      </c>
      <c r="B36" s="8">
        <v>1.8788751800588699E-2</v>
      </c>
      <c r="C36" s="3" t="s">
        <v>2479</v>
      </c>
    </row>
    <row r="37" spans="1:3" x14ac:dyDescent="0.25">
      <c r="A37" s="3" t="s">
        <v>13351</v>
      </c>
      <c r="B37" s="8">
        <v>2.81831277008831E-2</v>
      </c>
      <c r="C37" s="3" t="s">
        <v>13352</v>
      </c>
    </row>
    <row r="38" spans="1:3" x14ac:dyDescent="0.25">
      <c r="A38" s="3" t="s">
        <v>15449</v>
      </c>
      <c r="B38" s="8">
        <v>3.4446044967746003E-2</v>
      </c>
      <c r="C38" s="3" t="s">
        <v>24</v>
      </c>
    </row>
    <row r="39" spans="1:3" x14ac:dyDescent="0.25">
      <c r="A39" s="3" t="s">
        <v>14049</v>
      </c>
      <c r="B39" s="8">
        <v>0.60962641283990004</v>
      </c>
      <c r="C39" s="3" t="s">
        <v>14050</v>
      </c>
    </row>
    <row r="40" spans="1:3" x14ac:dyDescent="0.25">
      <c r="A40" s="3" t="s">
        <v>5790</v>
      </c>
      <c r="B40" s="8">
        <v>5.3234796768334702E-2</v>
      </c>
      <c r="C40" s="3" t="s">
        <v>5791</v>
      </c>
    </row>
    <row r="41" spans="1:3" x14ac:dyDescent="0.25">
      <c r="A41" s="3" t="s">
        <v>6244</v>
      </c>
      <c r="B41" s="8">
        <v>5.3234796768334702E-2</v>
      </c>
      <c r="C41" s="3" t="s">
        <v>6245</v>
      </c>
    </row>
    <row r="42" spans="1:3" x14ac:dyDescent="0.25">
      <c r="A42" s="3" t="s">
        <v>10671</v>
      </c>
      <c r="B42" s="8">
        <v>2.7541688033395999E-2</v>
      </c>
      <c r="C42" s="3" t="s">
        <v>163</v>
      </c>
    </row>
    <row r="43" spans="1:3" x14ac:dyDescent="0.25">
      <c r="A43" s="3" t="s">
        <v>3063</v>
      </c>
      <c r="B43" s="8">
        <v>3.1314586334314498E-2</v>
      </c>
      <c r="C43" s="3" t="s">
        <v>1725</v>
      </c>
    </row>
    <row r="44" spans="1:3" x14ac:dyDescent="0.25">
      <c r="A44" s="3" t="s">
        <v>13124</v>
      </c>
      <c r="B44" s="8">
        <v>1.4777744922613896E-2</v>
      </c>
      <c r="C44" s="3" t="s">
        <v>13125</v>
      </c>
    </row>
    <row r="45" spans="1:3" x14ac:dyDescent="0.25">
      <c r="A45" s="3" t="s">
        <v>1986</v>
      </c>
      <c r="B45" s="8">
        <v>3.3215694493840597E-2</v>
      </c>
      <c r="C45" s="3" t="s">
        <v>1987</v>
      </c>
    </row>
    <row r="46" spans="1:3" x14ac:dyDescent="0.25">
      <c r="A46" s="3" t="s">
        <v>2175</v>
      </c>
      <c r="B46" s="8">
        <v>3.1314586334314498E-3</v>
      </c>
      <c r="C46" s="3" t="s">
        <v>20</v>
      </c>
    </row>
    <row r="47" spans="1:3" x14ac:dyDescent="0.25">
      <c r="A47" s="3" t="s">
        <v>11991</v>
      </c>
      <c r="B47" s="8">
        <v>1.4177559759512048E-2</v>
      </c>
      <c r="C47" s="3" t="s">
        <v>81</v>
      </c>
    </row>
    <row r="48" spans="1:3" x14ac:dyDescent="0.25">
      <c r="A48" s="3" t="s">
        <v>5295</v>
      </c>
      <c r="B48" s="8">
        <v>1.8788751800588699E-2</v>
      </c>
      <c r="C48" s="3" t="s">
        <v>2067</v>
      </c>
    </row>
    <row r="49" spans="1:3" x14ac:dyDescent="0.25">
      <c r="A49" s="3" t="s">
        <v>5937</v>
      </c>
      <c r="B49" s="8">
        <v>3.1314586334314498E-3</v>
      </c>
      <c r="C49" s="3" t="s">
        <v>5938</v>
      </c>
    </row>
    <row r="50" spans="1:3" x14ac:dyDescent="0.25">
      <c r="A50" s="3" t="s">
        <v>13935</v>
      </c>
      <c r="B50" s="8">
        <v>3.6347153127272103E-2</v>
      </c>
      <c r="C50" s="3" t="s">
        <v>1295</v>
      </c>
    </row>
    <row r="51" spans="1:3" x14ac:dyDescent="0.25">
      <c r="A51" s="3" t="s">
        <v>14170</v>
      </c>
      <c r="B51" s="8">
        <v>3.0084235860409099E-2</v>
      </c>
      <c r="C51" s="3" t="s">
        <v>592</v>
      </c>
    </row>
    <row r="52" spans="1:3" x14ac:dyDescent="0.25">
      <c r="A52" s="3" t="s">
        <v>14816</v>
      </c>
      <c r="B52" s="8">
        <v>4.8872987660997902E-2</v>
      </c>
      <c r="C52" s="3" t="s">
        <v>231</v>
      </c>
    </row>
    <row r="53" spans="1:3" x14ac:dyDescent="0.25">
      <c r="A53" s="3" t="s">
        <v>15072</v>
      </c>
      <c r="B53" s="8">
        <v>7.4573594537093299E-3</v>
      </c>
      <c r="C53" s="3" t="s">
        <v>2249</v>
      </c>
    </row>
    <row r="54" spans="1:3" x14ac:dyDescent="0.25">
      <c r="A54" s="3" t="s">
        <v>15050</v>
      </c>
      <c r="B54" s="8">
        <v>5.9497714035197602E-2</v>
      </c>
      <c r="C54" s="3" t="s">
        <v>15051</v>
      </c>
    </row>
    <row r="55" spans="1:3" x14ac:dyDescent="0.25">
      <c r="A55" s="3" t="s">
        <v>15059</v>
      </c>
      <c r="B55" s="8">
        <v>5.9497714035197602E-2</v>
      </c>
      <c r="C55" s="3" t="s">
        <v>15060</v>
      </c>
    </row>
    <row r="56" spans="1:3" x14ac:dyDescent="0.25">
      <c r="A56" s="3" t="s">
        <v>187</v>
      </c>
      <c r="B56" s="8">
        <v>6.3299930354249703E-2</v>
      </c>
      <c r="C56" s="3" t="s">
        <v>188</v>
      </c>
    </row>
    <row r="57" spans="1:3" x14ac:dyDescent="0.25">
      <c r="A57" s="3" t="s">
        <v>1745</v>
      </c>
      <c r="B57" s="8">
        <v>9.4614516688564299E-2</v>
      </c>
      <c r="C57" s="3" t="s">
        <v>1746</v>
      </c>
    </row>
    <row r="58" spans="1:3" x14ac:dyDescent="0.25">
      <c r="A58" s="3" t="s">
        <v>2275</v>
      </c>
      <c r="B58" s="8">
        <v>0.10400889258885899</v>
      </c>
      <c r="C58" s="3" t="s">
        <v>1240</v>
      </c>
    </row>
    <row r="59" spans="1:3" x14ac:dyDescent="0.25">
      <c r="A59" s="3" t="s">
        <v>3907</v>
      </c>
      <c r="B59" s="8">
        <v>7.8957223521406994E-2</v>
      </c>
      <c r="C59" s="3" t="s">
        <v>3908</v>
      </c>
    </row>
    <row r="60" spans="1:3" x14ac:dyDescent="0.25">
      <c r="A60" s="3" t="s">
        <v>4273</v>
      </c>
      <c r="B60" s="8">
        <v>6.0168471720818302E-2</v>
      </c>
      <c r="C60" s="3" t="s">
        <v>4274</v>
      </c>
    </row>
    <row r="61" spans="1:3" x14ac:dyDescent="0.25">
      <c r="A61" s="3" t="s">
        <v>5006</v>
      </c>
      <c r="B61" s="8">
        <v>7.8957223521406994E-2</v>
      </c>
      <c r="C61" s="3" t="s">
        <v>48</v>
      </c>
    </row>
    <row r="62" spans="1:3" x14ac:dyDescent="0.25">
      <c r="A62" s="3" t="s">
        <v>5953</v>
      </c>
      <c r="B62" s="8">
        <v>6.3299930354249703E-2</v>
      </c>
      <c r="C62" s="3" t="s">
        <v>5954</v>
      </c>
    </row>
    <row r="63" spans="1:3" x14ac:dyDescent="0.25">
      <c r="A63" s="3" t="s">
        <v>6085</v>
      </c>
      <c r="B63" s="8">
        <v>6.0168471720818302E-2</v>
      </c>
      <c r="C63" s="3" t="s">
        <v>111</v>
      </c>
    </row>
    <row r="64" spans="1:3" x14ac:dyDescent="0.25">
      <c r="A64" s="3" t="s">
        <v>6847</v>
      </c>
      <c r="B64" s="8">
        <v>0.11027180985572201</v>
      </c>
      <c r="C64" s="3" t="s">
        <v>747</v>
      </c>
    </row>
    <row r="65" spans="1:3" x14ac:dyDescent="0.25">
      <c r="A65" s="3" t="s">
        <v>10742</v>
      </c>
      <c r="B65" s="8">
        <v>0.55135904927860802</v>
      </c>
      <c r="C65" s="3" t="s">
        <v>10743</v>
      </c>
    </row>
    <row r="66" spans="1:3" x14ac:dyDescent="0.25">
      <c r="A66" s="3" t="s">
        <v>8394</v>
      </c>
      <c r="B66" s="8">
        <v>8.2088682154838499E-2</v>
      </c>
      <c r="C66" s="3" t="s">
        <v>8395</v>
      </c>
    </row>
    <row r="67" spans="1:3" x14ac:dyDescent="0.25">
      <c r="A67" s="3" t="s">
        <v>11879</v>
      </c>
      <c r="B67" s="8">
        <v>8.8351599421701399E-2</v>
      </c>
      <c r="C67" s="3" t="s">
        <v>804</v>
      </c>
    </row>
    <row r="68" spans="1:3" x14ac:dyDescent="0.25">
      <c r="A68" s="3" t="s">
        <v>12490</v>
      </c>
      <c r="B68" s="8">
        <v>8.5220140788269894E-2</v>
      </c>
      <c r="C68" s="3" t="s">
        <v>12491</v>
      </c>
    </row>
    <row r="69" spans="1:3" x14ac:dyDescent="0.25">
      <c r="A69" s="3" t="s">
        <v>12610</v>
      </c>
      <c r="B69" s="8">
        <v>9.4614516688564299E-2</v>
      </c>
      <c r="C69" s="3" t="s">
        <v>1240</v>
      </c>
    </row>
    <row r="70" spans="1:3" x14ac:dyDescent="0.25">
      <c r="A70" s="3" t="s">
        <v>13775</v>
      </c>
      <c r="B70" s="8">
        <v>7.5825764887975503E-2</v>
      </c>
      <c r="C70" s="3" t="s">
        <v>163</v>
      </c>
    </row>
    <row r="71" spans="1:3" x14ac:dyDescent="0.25">
      <c r="A71" s="3" t="s">
        <v>13920</v>
      </c>
      <c r="B71" s="8">
        <v>8.5220140788269894E-2</v>
      </c>
      <c r="C71" s="3" t="s">
        <v>2642</v>
      </c>
    </row>
    <row r="72" spans="1:3" x14ac:dyDescent="0.25">
      <c r="A72" s="3" t="s">
        <v>14458</v>
      </c>
      <c r="B72" s="8">
        <v>8.5220140788269894E-2</v>
      </c>
      <c r="C72" s="3" t="s">
        <v>1812</v>
      </c>
    </row>
    <row r="73" spans="1:3" x14ac:dyDescent="0.25">
      <c r="A73" s="3" t="s">
        <v>14872</v>
      </c>
      <c r="B73" s="8">
        <v>0.11966618575601599</v>
      </c>
      <c r="C73" s="3" t="s">
        <v>472</v>
      </c>
    </row>
    <row r="74" spans="1:3" x14ac:dyDescent="0.25">
      <c r="A74" s="3" t="s">
        <v>9407</v>
      </c>
      <c r="B74" s="8">
        <v>1.4499273323071396E-2</v>
      </c>
      <c r="C74" s="3" t="s">
        <v>9408</v>
      </c>
    </row>
    <row r="75" spans="1:3" x14ac:dyDescent="0.25">
      <c r="A75" s="3" t="s">
        <v>13766</v>
      </c>
      <c r="B75" s="8">
        <v>6.26291726686291E-3</v>
      </c>
      <c r="C75" s="3" t="s">
        <v>2990</v>
      </c>
    </row>
    <row r="76" spans="1:3" x14ac:dyDescent="0.25">
      <c r="A76" s="3" t="s">
        <v>15532</v>
      </c>
      <c r="B76" s="8">
        <v>5.2004446294429303E-2</v>
      </c>
      <c r="C76" s="3" t="s">
        <v>262</v>
      </c>
    </row>
    <row r="77" spans="1:3" x14ac:dyDescent="0.25">
      <c r="A77" s="3" t="s">
        <v>6382</v>
      </c>
      <c r="B77" s="8">
        <v>3.1314586334314498E-3</v>
      </c>
      <c r="C77" s="3" t="s">
        <v>6383</v>
      </c>
    </row>
    <row r="78" spans="1:3" x14ac:dyDescent="0.25">
      <c r="A78" s="3" t="s">
        <v>10715</v>
      </c>
      <c r="B78" s="8">
        <v>3.1314586334314498E-3</v>
      </c>
      <c r="C78" s="3" t="s">
        <v>58</v>
      </c>
    </row>
    <row r="79" spans="1:3" x14ac:dyDescent="0.25">
      <c r="A79" s="3" t="s">
        <v>869</v>
      </c>
      <c r="B79" s="8">
        <v>0.12592910302287899</v>
      </c>
      <c r="C79" s="3" t="s">
        <v>470</v>
      </c>
    </row>
    <row r="80" spans="1:3" x14ac:dyDescent="0.25">
      <c r="A80" s="3" t="s">
        <v>14362</v>
      </c>
      <c r="B80" s="8">
        <v>3.1314586334314498E-3</v>
      </c>
      <c r="C80" s="3" t="s">
        <v>10743</v>
      </c>
    </row>
    <row r="81" spans="1:3" x14ac:dyDescent="0.25">
      <c r="A81" s="3" t="s">
        <v>4532</v>
      </c>
      <c r="B81" s="8">
        <v>2.81831277008831E-2</v>
      </c>
      <c r="C81" s="3" t="s">
        <v>4533</v>
      </c>
    </row>
    <row r="82" spans="1:3" x14ac:dyDescent="0.25">
      <c r="A82" s="3" t="s">
        <v>9625</v>
      </c>
      <c r="B82" s="8">
        <v>3.7577503601177398E-2</v>
      </c>
      <c r="C82" s="3" t="s">
        <v>163</v>
      </c>
    </row>
    <row r="83" spans="1:3" x14ac:dyDescent="0.25">
      <c r="A83" s="3" t="s">
        <v>7074</v>
      </c>
      <c r="B83" s="8">
        <v>0.12906056165631</v>
      </c>
      <c r="C83" s="3" t="s">
        <v>4353</v>
      </c>
    </row>
    <row r="84" spans="1:3" x14ac:dyDescent="0.25">
      <c r="A84" s="3" t="s">
        <v>10969</v>
      </c>
      <c r="B84" s="8">
        <v>2.1920210434020201E-2</v>
      </c>
      <c r="C84" s="3" t="s">
        <v>10970</v>
      </c>
    </row>
    <row r="85" spans="1:3" x14ac:dyDescent="0.25">
      <c r="A85" s="3" t="s">
        <v>8678</v>
      </c>
      <c r="B85" s="8">
        <v>8.64504912621753E-2</v>
      </c>
      <c r="C85" s="3" t="s">
        <v>8679</v>
      </c>
    </row>
    <row r="86" spans="1:3" x14ac:dyDescent="0.25">
      <c r="A86" s="3" t="s">
        <v>1940</v>
      </c>
      <c r="B86" s="8">
        <v>0.116534727122584</v>
      </c>
      <c r="C86" s="3" t="s">
        <v>81</v>
      </c>
    </row>
    <row r="87" spans="1:3" x14ac:dyDescent="0.25">
      <c r="A87" s="3" t="s">
        <v>7395</v>
      </c>
      <c r="B87" s="8">
        <v>6.26291726686291E-3</v>
      </c>
      <c r="C87" s="3" t="s">
        <v>1036</v>
      </c>
    </row>
    <row r="88" spans="1:3" x14ac:dyDescent="0.25">
      <c r="A88" s="3" t="s">
        <v>10490</v>
      </c>
      <c r="B88" s="8">
        <v>1.3348658788353335E-2</v>
      </c>
      <c r="C88" s="3" t="s">
        <v>815</v>
      </c>
    </row>
    <row r="89" spans="1:3" x14ac:dyDescent="0.25">
      <c r="A89" s="3" t="s">
        <v>2386</v>
      </c>
      <c r="B89" s="8">
        <v>7.2023548568923401E-2</v>
      </c>
      <c r="C89" s="3" t="s">
        <v>2387</v>
      </c>
    </row>
    <row r="90" spans="1:3" x14ac:dyDescent="0.25">
      <c r="A90" s="3" t="s">
        <v>7737</v>
      </c>
      <c r="B90" s="8">
        <v>7.2023548568923401E-2</v>
      </c>
      <c r="C90" s="3" t="s">
        <v>6143</v>
      </c>
    </row>
    <row r="91" spans="1:3" x14ac:dyDescent="0.25">
      <c r="A91" s="3" t="s">
        <v>14724</v>
      </c>
      <c r="B91" s="8">
        <v>0.10210778442933301</v>
      </c>
      <c r="C91" s="3" t="s">
        <v>747</v>
      </c>
    </row>
    <row r="92" spans="1:3" x14ac:dyDescent="0.25">
      <c r="A92" s="3" t="s">
        <v>11104</v>
      </c>
      <c r="B92" s="8">
        <v>0.10400889258885899</v>
      </c>
      <c r="C92" s="3" t="s">
        <v>11105</v>
      </c>
    </row>
    <row r="93" spans="1:3" x14ac:dyDescent="0.25">
      <c r="A93" s="3" t="s">
        <v>14847</v>
      </c>
      <c r="B93" s="8">
        <v>0.13532347892317301</v>
      </c>
      <c r="C93" s="3" t="s">
        <v>14848</v>
      </c>
    </row>
    <row r="94" spans="1:3" x14ac:dyDescent="0.25">
      <c r="A94" s="3" t="s">
        <v>974</v>
      </c>
      <c r="B94" s="8">
        <v>2.1625577444648686E-2</v>
      </c>
      <c r="C94" s="3" t="s">
        <v>38</v>
      </c>
    </row>
    <row r="95" spans="1:3" x14ac:dyDescent="0.25">
      <c r="A95" s="3" t="s">
        <v>9284</v>
      </c>
      <c r="B95" s="8">
        <v>8.5220140788269894E-2</v>
      </c>
      <c r="C95" s="3" t="s">
        <v>72</v>
      </c>
    </row>
    <row r="96" spans="1:3" x14ac:dyDescent="0.25">
      <c r="A96" s="3" t="s">
        <v>13115</v>
      </c>
      <c r="B96" s="8">
        <v>9.3943759002943598E-3</v>
      </c>
      <c r="C96" s="3" t="s">
        <v>1146</v>
      </c>
    </row>
    <row r="97" spans="1:3" x14ac:dyDescent="0.25">
      <c r="A97" s="3" t="s">
        <v>14327</v>
      </c>
      <c r="B97" s="8">
        <v>9.3943759002943598E-3</v>
      </c>
      <c r="C97" s="3" t="s">
        <v>14328</v>
      </c>
    </row>
    <row r="98" spans="1:3" x14ac:dyDescent="0.25">
      <c r="A98" s="3" t="s">
        <v>13241</v>
      </c>
      <c r="B98" s="8">
        <v>6.26291726686291E-3</v>
      </c>
      <c r="C98" s="3" t="s">
        <v>1347</v>
      </c>
    </row>
    <row r="99" spans="1:3" x14ac:dyDescent="0.25">
      <c r="A99" s="3" t="s">
        <v>8383</v>
      </c>
      <c r="B99" s="8">
        <v>3.1314586334314498E-3</v>
      </c>
      <c r="C99" s="3" t="s">
        <v>111</v>
      </c>
    </row>
    <row r="100" spans="1:3" x14ac:dyDescent="0.25">
      <c r="A100" s="3" t="s">
        <v>13507</v>
      </c>
      <c r="B100" s="8">
        <v>2.5051669067451598E-2</v>
      </c>
      <c r="C100" s="3" t="s">
        <v>5253</v>
      </c>
    </row>
    <row r="101" spans="1:3" x14ac:dyDescent="0.25">
      <c r="A101" s="3" t="s">
        <v>11507</v>
      </c>
      <c r="B101" s="8">
        <v>1.5657293167157301E-2</v>
      </c>
      <c r="C101" s="3" t="s">
        <v>115</v>
      </c>
    </row>
    <row r="102" spans="1:3" x14ac:dyDescent="0.25">
      <c r="A102" s="3" t="s">
        <v>12506</v>
      </c>
      <c r="B102" s="8">
        <v>1.5657293167157301E-2</v>
      </c>
      <c r="C102" s="3" t="s">
        <v>38</v>
      </c>
    </row>
    <row r="103" spans="1:3" x14ac:dyDescent="0.25">
      <c r="A103" s="3" t="s">
        <v>10346</v>
      </c>
      <c r="B103" s="8">
        <v>3.1314586334314498E-3</v>
      </c>
      <c r="C103" s="3" t="s">
        <v>10344</v>
      </c>
    </row>
    <row r="104" spans="1:3" x14ac:dyDescent="0.25">
      <c r="A104" s="3" t="s">
        <v>2535</v>
      </c>
      <c r="B104" s="8">
        <v>0.11217291801524799</v>
      </c>
      <c r="C104" s="3" t="s">
        <v>2536</v>
      </c>
    </row>
    <row r="105" spans="1:3" x14ac:dyDescent="0.25">
      <c r="A105" s="3" t="s">
        <v>3317</v>
      </c>
      <c r="B105" s="8">
        <v>0.124698752548973</v>
      </c>
      <c r="C105" s="3" t="s">
        <v>1960</v>
      </c>
    </row>
    <row r="106" spans="1:3" x14ac:dyDescent="0.25">
      <c r="A106" s="3" t="s">
        <v>3322</v>
      </c>
      <c r="B106" s="8">
        <v>0.109041459381816</v>
      </c>
      <c r="C106" s="3" t="s">
        <v>66</v>
      </c>
    </row>
    <row r="107" spans="1:3" x14ac:dyDescent="0.25">
      <c r="A107" s="3" t="s">
        <v>13991</v>
      </c>
      <c r="B107" s="8">
        <v>0.857122809778321</v>
      </c>
      <c r="C107" s="3" t="s">
        <v>12120</v>
      </c>
    </row>
    <row r="108" spans="1:3" x14ac:dyDescent="0.25">
      <c r="A108" s="3" t="s">
        <v>5310</v>
      </c>
      <c r="B108" s="8">
        <v>0.118435835282111</v>
      </c>
      <c r="C108" s="3" t="s">
        <v>5311</v>
      </c>
    </row>
    <row r="109" spans="1:3" x14ac:dyDescent="0.25">
      <c r="A109" s="3" t="s">
        <v>5524</v>
      </c>
      <c r="B109" s="8">
        <v>0.12783021118240501</v>
      </c>
      <c r="C109" s="3" t="s">
        <v>98</v>
      </c>
    </row>
    <row r="110" spans="1:3" x14ac:dyDescent="0.25">
      <c r="A110" s="3" t="s">
        <v>5838</v>
      </c>
      <c r="B110" s="8">
        <v>0.12783021118240501</v>
      </c>
      <c r="C110" s="3" t="s">
        <v>163</v>
      </c>
    </row>
    <row r="111" spans="1:3" x14ac:dyDescent="0.25">
      <c r="A111" s="3" t="s">
        <v>6203</v>
      </c>
      <c r="B111" s="8">
        <v>0.13096166981583601</v>
      </c>
      <c r="C111" s="3" t="s">
        <v>1930</v>
      </c>
    </row>
    <row r="112" spans="1:3" x14ac:dyDescent="0.25">
      <c r="A112" s="3" t="s">
        <v>6714</v>
      </c>
      <c r="B112" s="8">
        <v>0.137224587082699</v>
      </c>
      <c r="C112" s="3" t="s">
        <v>6715</v>
      </c>
    </row>
    <row r="113" spans="1:3" x14ac:dyDescent="0.25">
      <c r="A113" s="3" t="s">
        <v>8798</v>
      </c>
      <c r="B113" s="8">
        <v>0.16853917341701399</v>
      </c>
      <c r="C113" s="3" t="s">
        <v>8799</v>
      </c>
    </row>
    <row r="114" spans="1:3" x14ac:dyDescent="0.25">
      <c r="A114" s="3" t="s">
        <v>11095</v>
      </c>
      <c r="B114" s="8">
        <v>0.105910000748385</v>
      </c>
      <c r="C114" s="3" t="s">
        <v>11096</v>
      </c>
    </row>
    <row r="115" spans="1:3" x14ac:dyDescent="0.25">
      <c r="A115" s="3" t="s">
        <v>12861</v>
      </c>
      <c r="B115" s="8">
        <v>0.174802090683877</v>
      </c>
      <c r="C115" s="3" t="s">
        <v>12862</v>
      </c>
    </row>
    <row r="116" spans="1:3" x14ac:dyDescent="0.25">
      <c r="A116" s="3" t="s">
        <v>5523</v>
      </c>
      <c r="B116" s="8">
        <v>0.120896536229921</v>
      </c>
      <c r="C116" s="3" t="s">
        <v>98</v>
      </c>
    </row>
    <row r="117" spans="1:3" x14ac:dyDescent="0.25">
      <c r="A117" s="3" t="s">
        <v>6712</v>
      </c>
      <c r="B117" s="8">
        <v>4.3840420868040297E-2</v>
      </c>
      <c r="C117" s="3" t="s">
        <v>4706</v>
      </c>
    </row>
    <row r="118" spans="1:3" x14ac:dyDescent="0.25">
      <c r="A118" s="3" t="s">
        <v>8738</v>
      </c>
      <c r="B118" s="8">
        <v>6.26291726686291E-3</v>
      </c>
      <c r="C118" s="3" t="s">
        <v>1036</v>
      </c>
    </row>
    <row r="119" spans="1:3" x14ac:dyDescent="0.25">
      <c r="A119" s="3" t="s">
        <v>105</v>
      </c>
      <c r="B119" s="8">
        <v>0.100877433955427</v>
      </c>
      <c r="C119" s="3" t="s">
        <v>106</v>
      </c>
    </row>
    <row r="120" spans="1:3" x14ac:dyDescent="0.25">
      <c r="A120" s="3" t="s">
        <v>3716</v>
      </c>
      <c r="B120" s="8">
        <v>6.26291726686291E-3</v>
      </c>
      <c r="C120" s="3" t="s">
        <v>1756</v>
      </c>
    </row>
    <row r="121" spans="1:3" x14ac:dyDescent="0.25">
      <c r="A121" s="3" t="s">
        <v>10768</v>
      </c>
      <c r="B121" s="8">
        <v>8.01875739953124E-2</v>
      </c>
      <c r="C121" s="3" t="s">
        <v>10769</v>
      </c>
    </row>
    <row r="122" spans="1:3" x14ac:dyDescent="0.25">
      <c r="A122" s="3" t="s">
        <v>405</v>
      </c>
      <c r="B122" s="8">
        <v>0.17793354931730801</v>
      </c>
      <c r="C122" s="3" t="s">
        <v>406</v>
      </c>
    </row>
    <row r="123" spans="1:3" x14ac:dyDescent="0.25">
      <c r="A123" s="3" t="s">
        <v>10429</v>
      </c>
      <c r="B123" s="8">
        <v>0.124027994863353</v>
      </c>
      <c r="C123" s="3" t="s">
        <v>393</v>
      </c>
    </row>
    <row r="124" spans="1:3" x14ac:dyDescent="0.25">
      <c r="A124" s="3" t="s">
        <v>12672</v>
      </c>
      <c r="B124" s="8">
        <v>0.19359084248446501</v>
      </c>
      <c r="C124" s="3" t="s">
        <v>747</v>
      </c>
    </row>
    <row r="125" spans="1:3" x14ac:dyDescent="0.25">
      <c r="A125" s="3" t="s">
        <v>4116</v>
      </c>
      <c r="B125" s="8">
        <v>6.1398822194723701E-2</v>
      </c>
      <c r="C125" s="3" t="s">
        <v>98</v>
      </c>
    </row>
    <row r="126" spans="1:3" x14ac:dyDescent="0.25">
      <c r="A126" s="3" t="s">
        <v>6142</v>
      </c>
      <c r="B126" s="8">
        <v>0.106469593536669</v>
      </c>
      <c r="C126" s="3" t="s">
        <v>6143</v>
      </c>
    </row>
    <row r="127" spans="1:3" x14ac:dyDescent="0.25">
      <c r="A127" s="3" t="s">
        <v>5227</v>
      </c>
      <c r="B127" s="8">
        <v>5.2004446294429303E-2</v>
      </c>
      <c r="C127" s="3" t="s">
        <v>3652</v>
      </c>
    </row>
    <row r="128" spans="1:3" x14ac:dyDescent="0.25">
      <c r="A128" s="3" t="s">
        <v>1934</v>
      </c>
      <c r="B128" s="8">
        <v>0.29446827643989298</v>
      </c>
      <c r="C128" s="3" t="s">
        <v>1935</v>
      </c>
    </row>
    <row r="129" spans="1:3" x14ac:dyDescent="0.25">
      <c r="A129" s="3" t="s">
        <v>14225</v>
      </c>
      <c r="B129" s="8">
        <v>2.5051669067451598E-2</v>
      </c>
      <c r="C129" s="3" t="s">
        <v>786</v>
      </c>
    </row>
    <row r="130" spans="1:3" x14ac:dyDescent="0.25">
      <c r="A130" s="3" t="s">
        <v>4789</v>
      </c>
      <c r="B130" s="8">
        <v>0.18419646658417099</v>
      </c>
      <c r="C130" s="3" t="s">
        <v>4790</v>
      </c>
    </row>
    <row r="131" spans="1:3" x14ac:dyDescent="0.25">
      <c r="A131" s="3" t="s">
        <v>10340</v>
      </c>
      <c r="B131" s="8">
        <v>0.17603244115778199</v>
      </c>
      <c r="C131" s="3" t="s">
        <v>804</v>
      </c>
    </row>
    <row r="132" spans="1:3" x14ac:dyDescent="0.25">
      <c r="A132" s="3" t="s">
        <v>2726</v>
      </c>
      <c r="B132" s="8">
        <v>0.14852007114252</v>
      </c>
      <c r="C132" s="3" t="s">
        <v>2727</v>
      </c>
    </row>
    <row r="133" spans="1:3" x14ac:dyDescent="0.25">
      <c r="A133" s="3" t="s">
        <v>5318</v>
      </c>
      <c r="B133" s="8">
        <v>0.15791444704281399</v>
      </c>
      <c r="C133" s="3" t="s">
        <v>2105</v>
      </c>
    </row>
    <row r="134" spans="1:3" x14ac:dyDescent="0.25">
      <c r="A134" s="3" t="s">
        <v>207</v>
      </c>
      <c r="B134" s="8">
        <v>2.1664676212005518E-2</v>
      </c>
      <c r="C134" s="3" t="s">
        <v>208</v>
      </c>
    </row>
    <row r="135" spans="1:3" x14ac:dyDescent="0.25">
      <c r="A135" s="3" t="s">
        <v>5852</v>
      </c>
      <c r="B135" s="8">
        <v>0.194821192958371</v>
      </c>
      <c r="C135" s="3" t="s">
        <v>747</v>
      </c>
    </row>
    <row r="136" spans="1:3" x14ac:dyDescent="0.25">
      <c r="A136" s="3" t="s">
        <v>10017</v>
      </c>
      <c r="B136" s="8">
        <v>0.170999874364825</v>
      </c>
      <c r="C136" s="3" t="s">
        <v>7370</v>
      </c>
    </row>
    <row r="137" spans="1:3" x14ac:dyDescent="0.25">
      <c r="A137" s="3" t="s">
        <v>15009</v>
      </c>
      <c r="B137" s="8">
        <v>0.25498966467918899</v>
      </c>
      <c r="C137" s="3" t="s">
        <v>15010</v>
      </c>
    </row>
    <row r="138" spans="1:3" x14ac:dyDescent="0.25">
      <c r="A138" s="3" t="s">
        <v>11456</v>
      </c>
      <c r="B138" s="8">
        <v>0.16607847246920299</v>
      </c>
      <c r="C138" s="3" t="s">
        <v>3846</v>
      </c>
    </row>
    <row r="139" spans="1:3" x14ac:dyDescent="0.25">
      <c r="A139" s="3" t="s">
        <v>12247</v>
      </c>
      <c r="B139" s="8">
        <v>0.20991889333724301</v>
      </c>
      <c r="C139" s="3" t="s">
        <v>12248</v>
      </c>
    </row>
    <row r="140" spans="1:3" x14ac:dyDescent="0.25">
      <c r="A140" s="3" t="s">
        <v>15570</v>
      </c>
      <c r="B140" s="8">
        <v>3.1314586334314498E-3</v>
      </c>
      <c r="C140" s="3" t="s">
        <v>15571</v>
      </c>
    </row>
    <row r="141" spans="1:3" x14ac:dyDescent="0.25">
      <c r="A141" s="3" t="s">
        <v>5158</v>
      </c>
      <c r="B141" s="8">
        <v>6.9562847621112603E-2</v>
      </c>
      <c r="C141" s="3" t="s">
        <v>5159</v>
      </c>
    </row>
    <row r="142" spans="1:3" x14ac:dyDescent="0.25">
      <c r="A142" s="3" t="s">
        <v>15302</v>
      </c>
      <c r="B142" s="8">
        <v>9.3943759002943598E-3</v>
      </c>
      <c r="C142" s="3" t="s">
        <v>48</v>
      </c>
    </row>
    <row r="143" spans="1:3" x14ac:dyDescent="0.25">
      <c r="A143" s="3" t="s">
        <v>11526</v>
      </c>
      <c r="B143" s="8">
        <v>8.9581949895606694E-2</v>
      </c>
      <c r="C143" s="3" t="s">
        <v>163</v>
      </c>
    </row>
    <row r="144" spans="1:3" x14ac:dyDescent="0.25">
      <c r="A144" s="3" t="s">
        <v>12521</v>
      </c>
      <c r="B144" s="8">
        <v>3.1314586334314498E-3</v>
      </c>
      <c r="C144" s="3" t="s">
        <v>12522</v>
      </c>
    </row>
    <row r="145" spans="1:3" x14ac:dyDescent="0.25">
      <c r="A145" s="3" t="s">
        <v>2999</v>
      </c>
      <c r="B145" s="8">
        <v>0.32768397093373303</v>
      </c>
      <c r="C145" s="3" t="s">
        <v>483</v>
      </c>
    </row>
    <row r="146" spans="1:3" x14ac:dyDescent="0.25">
      <c r="A146" s="3" t="s">
        <v>9816</v>
      </c>
      <c r="B146" s="8">
        <v>0.214951460130201</v>
      </c>
      <c r="C146" s="3" t="s">
        <v>758</v>
      </c>
    </row>
    <row r="147" spans="1:3" x14ac:dyDescent="0.25">
      <c r="A147" s="3" t="s">
        <v>14401</v>
      </c>
      <c r="B147" s="8">
        <v>0.24000312919765299</v>
      </c>
      <c r="C147" s="3" t="s">
        <v>14402</v>
      </c>
    </row>
    <row r="148" spans="1:3" x14ac:dyDescent="0.25">
      <c r="A148" s="3" t="s">
        <v>7319</v>
      </c>
      <c r="B148" s="8">
        <v>0.303862652340187</v>
      </c>
      <c r="C148" s="3" t="s">
        <v>7320</v>
      </c>
    </row>
    <row r="149" spans="1:3" x14ac:dyDescent="0.25">
      <c r="A149" s="3" t="s">
        <v>2723</v>
      </c>
      <c r="B149" s="8">
        <v>0.16976952389091901</v>
      </c>
      <c r="C149" s="3" t="s">
        <v>81</v>
      </c>
    </row>
    <row r="150" spans="1:3" x14ac:dyDescent="0.25">
      <c r="A150" s="3" t="s">
        <v>1730</v>
      </c>
      <c r="B150" s="8">
        <v>6.3299930354249703E-2</v>
      </c>
      <c r="C150" s="3" t="s">
        <v>1731</v>
      </c>
    </row>
    <row r="151" spans="1:3" x14ac:dyDescent="0.25">
      <c r="A151" s="3" t="s">
        <v>6316</v>
      </c>
      <c r="B151" s="8">
        <v>3.1314586334314498E-2</v>
      </c>
      <c r="C151" s="3" t="s">
        <v>60</v>
      </c>
    </row>
    <row r="152" spans="1:3" x14ac:dyDescent="0.25">
      <c r="A152" s="3" t="s">
        <v>168</v>
      </c>
      <c r="B152" s="8">
        <v>0.13029091213021601</v>
      </c>
      <c r="C152" s="3" t="s">
        <v>169</v>
      </c>
    </row>
    <row r="153" spans="1:3" x14ac:dyDescent="0.25">
      <c r="A153" s="3" t="s">
        <v>5702</v>
      </c>
      <c r="B153" s="8">
        <v>0.26002223147214698</v>
      </c>
      <c r="C153" s="3" t="s">
        <v>5703</v>
      </c>
    </row>
    <row r="154" spans="1:3" x14ac:dyDescent="0.25">
      <c r="A154" s="3" t="s">
        <v>8560</v>
      </c>
      <c r="B154" s="8">
        <v>4.2610070394135002E-2</v>
      </c>
      <c r="C154" s="3" t="s">
        <v>48</v>
      </c>
    </row>
    <row r="155" spans="1:3" x14ac:dyDescent="0.25">
      <c r="A155" s="3" t="s">
        <v>14977</v>
      </c>
      <c r="B155" s="8">
        <v>0.32824356372201802</v>
      </c>
      <c r="C155" s="3" t="s">
        <v>6476</v>
      </c>
    </row>
    <row r="156" spans="1:3" x14ac:dyDescent="0.25">
      <c r="A156" s="3" t="s">
        <v>6876</v>
      </c>
      <c r="B156" s="8">
        <v>0.37219514948739402</v>
      </c>
      <c r="C156" s="3" t="s">
        <v>6877</v>
      </c>
    </row>
    <row r="157" spans="1:3" x14ac:dyDescent="0.25">
      <c r="A157" s="3" t="s">
        <v>6422</v>
      </c>
      <c r="B157" s="8">
        <v>3.4446044967746003E-2</v>
      </c>
      <c r="C157" s="3" t="s">
        <v>5529</v>
      </c>
    </row>
    <row r="158" spans="1:3" x14ac:dyDescent="0.25">
      <c r="A158" s="3" t="s">
        <v>6475</v>
      </c>
      <c r="B158" s="8">
        <v>0.49622314435074699</v>
      </c>
      <c r="C158" s="3" t="s">
        <v>6476</v>
      </c>
    </row>
    <row r="159" spans="1:3" x14ac:dyDescent="0.25">
      <c r="A159" s="3" t="s">
        <v>14870</v>
      </c>
      <c r="B159" s="8">
        <v>1.8788751800588699E-2</v>
      </c>
      <c r="C159" s="3" t="s">
        <v>786</v>
      </c>
    </row>
    <row r="160" spans="1:3" x14ac:dyDescent="0.25">
      <c r="A160" s="3" t="s">
        <v>853</v>
      </c>
      <c r="B160" s="8">
        <v>9.42301663463028E-3</v>
      </c>
      <c r="C160" s="3" t="s">
        <v>854</v>
      </c>
    </row>
    <row r="161" spans="1:3" x14ac:dyDescent="0.25">
      <c r="A161" s="3" t="s">
        <v>13634</v>
      </c>
      <c r="B161" s="8">
        <v>1.1121124744575099</v>
      </c>
      <c r="C161" s="3" t="s">
        <v>13635</v>
      </c>
    </row>
    <row r="162" spans="1:3" x14ac:dyDescent="0.25">
      <c r="A162" s="3" t="s">
        <v>2791</v>
      </c>
      <c r="B162" s="8">
        <v>8.3388331695252607</v>
      </c>
      <c r="C162" s="3" t="s">
        <v>1756</v>
      </c>
    </row>
    <row r="163" spans="1:3" x14ac:dyDescent="0.25">
      <c r="A163" s="3" t="s">
        <v>836</v>
      </c>
      <c r="B163" s="8">
        <v>3.0961119643802002</v>
      </c>
      <c r="C163" s="3" t="s">
        <v>837</v>
      </c>
    </row>
    <row r="164" spans="1:3" x14ac:dyDescent="0.25">
      <c r="A164" s="3" t="s">
        <v>512</v>
      </c>
      <c r="B164" s="8">
        <v>4.0507584196858497</v>
      </c>
      <c r="C164" s="3" t="s">
        <v>493</v>
      </c>
    </row>
    <row r="165" spans="1:3" x14ac:dyDescent="0.25">
      <c r="A165" s="3" t="s">
        <v>5542</v>
      </c>
      <c r="B165" s="8">
        <v>4.6362262509385896</v>
      </c>
      <c r="C165" s="3" t="s">
        <v>5543</v>
      </c>
    </row>
    <row r="166" spans="1:3" x14ac:dyDescent="0.25">
      <c r="A166" s="3" t="s">
        <v>13806</v>
      </c>
      <c r="B166" s="8">
        <v>2.1043364333643302</v>
      </c>
      <c r="C166" s="3" t="s">
        <v>163</v>
      </c>
    </row>
    <row r="167" spans="1:3" x14ac:dyDescent="0.25">
      <c r="A167" s="3" t="s">
        <v>7342</v>
      </c>
      <c r="B167" s="8">
        <v>1.77553327685403</v>
      </c>
      <c r="C167" s="3" t="s">
        <v>7343</v>
      </c>
    </row>
    <row r="168" spans="1:3" x14ac:dyDescent="0.25">
      <c r="A168" s="3" t="s">
        <v>3835</v>
      </c>
      <c r="B168" s="8">
        <v>1.2849022920845199</v>
      </c>
      <c r="C168" s="3" t="s">
        <v>3257</v>
      </c>
    </row>
    <row r="169" spans="1:3" x14ac:dyDescent="0.25">
      <c r="A169" s="3" t="s">
        <v>4576</v>
      </c>
      <c r="B169" s="8">
        <v>2.8236750632716698</v>
      </c>
      <c r="C169" s="3" t="s">
        <v>1756</v>
      </c>
    </row>
    <row r="170" spans="1:3" x14ac:dyDescent="0.25">
      <c r="A170" s="3" t="s">
        <v>713</v>
      </c>
      <c r="B170" s="8">
        <v>1.4229088017501801</v>
      </c>
      <c r="C170" s="3" t="s">
        <v>163</v>
      </c>
    </row>
    <row r="171" spans="1:3" x14ac:dyDescent="0.25">
      <c r="A171" s="3" t="s">
        <v>5176</v>
      </c>
      <c r="B171" s="8">
        <v>1.2305483097396199</v>
      </c>
      <c r="C171" s="3" t="s">
        <v>163</v>
      </c>
    </row>
    <row r="172" spans="1:3" x14ac:dyDescent="0.25">
      <c r="A172" s="3" t="s">
        <v>6075</v>
      </c>
      <c r="B172" s="8">
        <v>1.72106812961179</v>
      </c>
      <c r="C172" s="3" t="s">
        <v>163</v>
      </c>
    </row>
    <row r="173" spans="1:3" x14ac:dyDescent="0.25">
      <c r="A173" s="3" t="s">
        <v>8403</v>
      </c>
      <c r="B173" s="8">
        <v>1.52546501407046</v>
      </c>
      <c r="C173" s="3" t="s">
        <v>163</v>
      </c>
    </row>
    <row r="174" spans="1:3" x14ac:dyDescent="0.25">
      <c r="A174" s="3" t="s">
        <v>7989</v>
      </c>
      <c r="B174" s="8">
        <v>1.6252232624493199</v>
      </c>
      <c r="C174" s="3" t="s">
        <v>7990</v>
      </c>
    </row>
    <row r="175" spans="1:3" x14ac:dyDescent="0.25">
      <c r="A175" s="3" t="s">
        <v>9578</v>
      </c>
      <c r="B175" s="8">
        <v>0.88966774658654102</v>
      </c>
      <c r="C175" s="3" t="s">
        <v>1756</v>
      </c>
    </row>
    <row r="176" spans="1:3" x14ac:dyDescent="0.25">
      <c r="A176" s="3" t="s">
        <v>7827</v>
      </c>
      <c r="B176" s="8">
        <v>0.771902668990051</v>
      </c>
      <c r="C176" s="3" t="s">
        <v>163</v>
      </c>
    </row>
    <row r="177" spans="1:3" x14ac:dyDescent="0.25">
      <c r="A177" s="3" t="s">
        <v>14399</v>
      </c>
      <c r="B177" s="8">
        <v>0.49242092803169502</v>
      </c>
      <c r="C177" s="3" t="s">
        <v>14400</v>
      </c>
    </row>
    <row r="178" spans="1:3" x14ac:dyDescent="0.25">
      <c r="A178" s="3" t="s">
        <v>829</v>
      </c>
      <c r="B178" s="8">
        <v>1.1853663735003399</v>
      </c>
      <c r="C178" s="3" t="s">
        <v>830</v>
      </c>
    </row>
    <row r="179" spans="1:3" x14ac:dyDescent="0.25">
      <c r="A179" s="3" t="s">
        <v>2641</v>
      </c>
      <c r="B179" s="8">
        <v>0.46177709938300099</v>
      </c>
      <c r="C179" s="3" t="s">
        <v>2642</v>
      </c>
    </row>
    <row r="180" spans="1:3" x14ac:dyDescent="0.25">
      <c r="A180" s="3" t="s">
        <v>11557</v>
      </c>
      <c r="B180" s="8">
        <v>1.9880240360364201</v>
      </c>
      <c r="C180" s="3" t="s">
        <v>163</v>
      </c>
    </row>
    <row r="181" spans="1:3" x14ac:dyDescent="0.25">
      <c r="A181" s="3" t="s">
        <v>11532</v>
      </c>
      <c r="B181" s="8">
        <v>0.29133681780646098</v>
      </c>
      <c r="C181" s="3" t="s">
        <v>163</v>
      </c>
    </row>
    <row r="182" spans="1:3" x14ac:dyDescent="0.25">
      <c r="A182" s="3" t="s">
        <v>14914</v>
      </c>
      <c r="B182" s="8">
        <v>0.22423467113315901</v>
      </c>
      <c r="C182" s="3" t="s">
        <v>14915</v>
      </c>
    </row>
    <row r="183" spans="1:3" x14ac:dyDescent="0.25">
      <c r="A183" s="3" t="s">
        <v>8746</v>
      </c>
      <c r="B183" s="8">
        <v>0.22367507834487499</v>
      </c>
      <c r="C183" s="3" t="s">
        <v>163</v>
      </c>
    </row>
    <row r="184" spans="1:3" x14ac:dyDescent="0.25">
      <c r="A184" s="3" t="s">
        <v>13386</v>
      </c>
      <c r="B184" s="8">
        <v>0.34770307320822702</v>
      </c>
      <c r="C184" s="3" t="s">
        <v>13387</v>
      </c>
    </row>
    <row r="185" spans="1:3" x14ac:dyDescent="0.25">
      <c r="A185" s="3" t="s">
        <v>4334</v>
      </c>
      <c r="B185" s="8">
        <v>1.5657293167157301E-2</v>
      </c>
      <c r="C185" s="3" t="s">
        <v>2421</v>
      </c>
    </row>
    <row r="186" spans="1:3" x14ac:dyDescent="0.25">
      <c r="A186" s="3" t="s">
        <v>15554</v>
      </c>
      <c r="B186" s="8">
        <v>7.7056115361880895E-2</v>
      </c>
      <c r="C186" s="3" t="s">
        <v>410</v>
      </c>
    </row>
    <row r="187" spans="1:3" x14ac:dyDescent="0.25">
      <c r="A187" s="3" t="s">
        <v>9234</v>
      </c>
      <c r="B187" s="8">
        <v>0.72302968132905299</v>
      </c>
      <c r="C187" s="3" t="s">
        <v>9235</v>
      </c>
    </row>
    <row r="188" spans="1:3" x14ac:dyDescent="0.25">
      <c r="A188" s="3" t="s">
        <v>13991</v>
      </c>
      <c r="B188" s="8">
        <v>0.857122809778321</v>
      </c>
      <c r="C188" s="3" t="s">
        <v>12120</v>
      </c>
    </row>
    <row r="189" spans="1:3" x14ac:dyDescent="0.25">
      <c r="A189" s="3" t="s">
        <v>13008</v>
      </c>
      <c r="B189" s="8">
        <v>0.210478486125528</v>
      </c>
      <c r="C189" s="3" t="s">
        <v>764</v>
      </c>
    </row>
    <row r="190" spans="1:3" x14ac:dyDescent="0.25">
      <c r="A190" s="3" t="s">
        <v>15256</v>
      </c>
      <c r="B190" s="8">
        <v>8.9581949895606694E-2</v>
      </c>
      <c r="C190" s="3" t="s">
        <v>1924</v>
      </c>
    </row>
    <row r="191" spans="1:3" x14ac:dyDescent="0.25">
      <c r="A191" s="3" t="s">
        <v>11886</v>
      </c>
      <c r="B191" s="8">
        <v>0.77067231851614504</v>
      </c>
      <c r="C191" s="3" t="s">
        <v>163</v>
      </c>
    </row>
    <row r="192" spans="1:3" x14ac:dyDescent="0.25">
      <c r="A192" s="3" t="s">
        <v>3738</v>
      </c>
      <c r="B192" s="8">
        <v>0.19426160017008601</v>
      </c>
      <c r="C192" s="3" t="s">
        <v>921</v>
      </c>
    </row>
    <row r="193" spans="1:3" x14ac:dyDescent="0.25">
      <c r="A193" s="3" t="s">
        <v>8253</v>
      </c>
      <c r="B193" s="8">
        <v>1.51808291122703</v>
      </c>
      <c r="C193" s="3" t="s">
        <v>8254</v>
      </c>
    </row>
    <row r="194" spans="1:3" x14ac:dyDescent="0.25">
      <c r="A194" s="3" t="s">
        <v>13504</v>
      </c>
      <c r="B194" s="8">
        <v>4.0708962234608903E-2</v>
      </c>
      <c r="C194" s="3" t="s">
        <v>5320</v>
      </c>
    </row>
    <row r="195" spans="1:3" x14ac:dyDescent="0.25">
      <c r="A195" s="3" t="s">
        <v>7995</v>
      </c>
      <c r="B195" s="8">
        <v>1.8788751800588699E-2</v>
      </c>
      <c r="C195" s="3" t="s">
        <v>1229</v>
      </c>
    </row>
    <row r="196" spans="1:3" x14ac:dyDescent="0.25">
      <c r="A196" s="3" t="s">
        <v>6358</v>
      </c>
      <c r="B196" s="8">
        <v>0.23866161382641099</v>
      </c>
      <c r="C196" s="3" t="s">
        <v>3636</v>
      </c>
    </row>
    <row r="197" spans="1:3" x14ac:dyDescent="0.25">
      <c r="A197" s="3" t="s">
        <v>14049</v>
      </c>
      <c r="B197" s="8">
        <v>0.60962641283990004</v>
      </c>
      <c r="C197" s="3" t="s">
        <v>14050</v>
      </c>
    </row>
    <row r="198" spans="1:3" x14ac:dyDescent="0.25">
      <c r="A198" s="3" t="s">
        <v>108</v>
      </c>
      <c r="B198" s="8">
        <v>0.15288188024985699</v>
      </c>
      <c r="C198" s="3" t="s">
        <v>109</v>
      </c>
    </row>
    <row r="199" spans="1:3" x14ac:dyDescent="0.25">
      <c r="A199" s="3" t="s">
        <v>4002</v>
      </c>
      <c r="B199" s="8">
        <v>2.81831277008831E-2</v>
      </c>
      <c r="C199" s="3" t="s">
        <v>2659</v>
      </c>
    </row>
    <row r="200" spans="1:3" x14ac:dyDescent="0.25">
      <c r="A200" s="3" t="s">
        <v>2812</v>
      </c>
      <c r="B200" s="8">
        <v>0.14348750434956201</v>
      </c>
      <c r="C200" s="3" t="s">
        <v>75</v>
      </c>
    </row>
    <row r="201" spans="1:3" x14ac:dyDescent="0.25">
      <c r="A201" s="3" t="s">
        <v>5090</v>
      </c>
      <c r="B201" s="8">
        <v>0.116534727122584</v>
      </c>
      <c r="C201" s="3" t="s">
        <v>1036</v>
      </c>
    </row>
    <row r="202" spans="1:3" x14ac:dyDescent="0.25">
      <c r="A202" s="3" t="s">
        <v>13689</v>
      </c>
      <c r="B202" s="8">
        <v>0.118435835282111</v>
      </c>
      <c r="C202" s="3" t="s">
        <v>13690</v>
      </c>
    </row>
    <row r="203" spans="1:3" x14ac:dyDescent="0.25">
      <c r="A203" s="3" t="s">
        <v>2510</v>
      </c>
      <c r="B203" s="8">
        <v>0.34002985863452329</v>
      </c>
      <c r="C203" s="3" t="s">
        <v>300</v>
      </c>
    </row>
    <row r="204" spans="1:3" x14ac:dyDescent="0.25">
      <c r="A204" s="3" t="s">
        <v>12040</v>
      </c>
      <c r="B204" s="8">
        <v>9.2713408529038199E-2</v>
      </c>
      <c r="C204" s="3" t="s">
        <v>109</v>
      </c>
    </row>
    <row r="205" spans="1:3" x14ac:dyDescent="0.25">
      <c r="A205" s="3" t="s">
        <v>9465</v>
      </c>
      <c r="B205" s="8">
        <v>6.26291726686291E-3</v>
      </c>
      <c r="C205" s="3" t="s">
        <v>410</v>
      </c>
    </row>
    <row r="206" spans="1:3" x14ac:dyDescent="0.25">
      <c r="A206" s="3" t="s">
        <v>13470</v>
      </c>
      <c r="B206" s="8">
        <v>3.1314586334314498E-2</v>
      </c>
      <c r="C206" s="3" t="s">
        <v>4033</v>
      </c>
    </row>
    <row r="207" spans="1:3" x14ac:dyDescent="0.25">
      <c r="A207" s="3" t="s">
        <v>13650</v>
      </c>
      <c r="B207" s="8">
        <v>0.39970751950265698</v>
      </c>
      <c r="C207" s="3" t="s">
        <v>163</v>
      </c>
    </row>
    <row r="208" spans="1:3" x14ac:dyDescent="0.25">
      <c r="A208" s="3" t="s">
        <v>769</v>
      </c>
      <c r="B208" s="8">
        <v>0.17044028157654001</v>
      </c>
      <c r="C208" s="3" t="s">
        <v>764</v>
      </c>
    </row>
    <row r="209" spans="1:3" x14ac:dyDescent="0.25">
      <c r="A209" s="3" t="s">
        <v>1199</v>
      </c>
      <c r="B209" s="8">
        <v>0.14907966393080399</v>
      </c>
      <c r="C209" s="3" t="s">
        <v>385</v>
      </c>
    </row>
    <row r="210" spans="1:3" x14ac:dyDescent="0.25">
      <c r="A210" s="3" t="s">
        <v>15429</v>
      </c>
      <c r="B210" s="8">
        <v>0.385951334495025</v>
      </c>
      <c r="C210" s="3" t="s">
        <v>385</v>
      </c>
    </row>
    <row r="211" spans="1:3" x14ac:dyDescent="0.25">
      <c r="A211" s="3" t="s">
        <v>4278</v>
      </c>
      <c r="B211" s="8">
        <v>0.29759973507332399</v>
      </c>
      <c r="C211" s="3" t="s">
        <v>2642</v>
      </c>
    </row>
    <row r="212" spans="1:3" x14ac:dyDescent="0.25">
      <c r="A212" s="3" t="s">
        <v>1934</v>
      </c>
      <c r="B212" s="8">
        <v>0.29446827643989298</v>
      </c>
      <c r="C212" s="3" t="s">
        <v>1935</v>
      </c>
    </row>
    <row r="213" spans="1:3" x14ac:dyDescent="0.25">
      <c r="A213" s="3" t="s">
        <v>1412</v>
      </c>
      <c r="B213" s="8">
        <v>6.7661739461586601E-2</v>
      </c>
      <c r="C213" s="3" t="s">
        <v>764</v>
      </c>
    </row>
    <row r="214" spans="1:3" x14ac:dyDescent="0.25">
      <c r="A214" s="3" t="s">
        <v>15422</v>
      </c>
      <c r="B214" s="8">
        <v>0.24682563925279999</v>
      </c>
      <c r="C214" s="3" t="s">
        <v>48</v>
      </c>
    </row>
    <row r="215" spans="1:3" x14ac:dyDescent="0.25">
      <c r="A215" s="3" t="s">
        <v>9575</v>
      </c>
      <c r="B215" s="8">
        <v>0.155342581197667</v>
      </c>
      <c r="C215" s="3" t="s">
        <v>318</v>
      </c>
    </row>
    <row r="216" spans="1:3" x14ac:dyDescent="0.25">
      <c r="A216" s="3" t="s">
        <v>14464</v>
      </c>
      <c r="B216" s="8">
        <v>0.15411223072376201</v>
      </c>
      <c r="C216" s="3" t="s">
        <v>2642</v>
      </c>
    </row>
    <row r="217" spans="1:3" x14ac:dyDescent="0.25">
      <c r="A217" s="3" t="s">
        <v>3562</v>
      </c>
      <c r="B217" s="8">
        <v>0.10714035122229</v>
      </c>
      <c r="C217" s="3" t="s">
        <v>66</v>
      </c>
    </row>
    <row r="218" spans="1:3" x14ac:dyDescent="0.25">
      <c r="A218" s="3" t="s">
        <v>13902</v>
      </c>
      <c r="B218" s="8">
        <v>0.14538861250908799</v>
      </c>
      <c r="C218" s="3" t="s">
        <v>2421</v>
      </c>
    </row>
    <row r="219" spans="1:3" x14ac:dyDescent="0.25">
      <c r="A219" s="3" t="s">
        <v>4594</v>
      </c>
      <c r="B219" s="8">
        <v>0.46300744985690601</v>
      </c>
      <c r="C219" s="3" t="s">
        <v>163</v>
      </c>
    </row>
    <row r="220" spans="1:3" x14ac:dyDescent="0.25">
      <c r="A220" s="3" t="s">
        <v>10742</v>
      </c>
      <c r="B220" s="8">
        <v>0.55135904927860802</v>
      </c>
      <c r="C220" s="3" t="s">
        <v>10743</v>
      </c>
    </row>
    <row r="221" spans="1:3" x14ac:dyDescent="0.25">
      <c r="A221" s="3" t="s">
        <v>2573</v>
      </c>
      <c r="B221" s="8">
        <v>0.45607377490442302</v>
      </c>
      <c r="C221" s="3" t="s">
        <v>2574</v>
      </c>
    </row>
    <row r="222" spans="1:3" x14ac:dyDescent="0.25">
      <c r="A222" s="3" t="s">
        <v>6237</v>
      </c>
      <c r="B222" s="8">
        <v>4.8872987660997902E-2</v>
      </c>
      <c r="C222" s="3" t="s">
        <v>410</v>
      </c>
    </row>
    <row r="223" spans="1:3" x14ac:dyDescent="0.25">
      <c r="A223" s="3" t="s">
        <v>2402</v>
      </c>
      <c r="B223" s="8">
        <v>3.1314586334314498E-2</v>
      </c>
      <c r="C223" s="3" t="s">
        <v>2403</v>
      </c>
    </row>
    <row r="224" spans="1:3" x14ac:dyDescent="0.25">
      <c r="A224" s="3" t="s">
        <v>13666</v>
      </c>
      <c r="B224" s="8">
        <v>0.14975042161642499</v>
      </c>
      <c r="C224" s="3" t="s">
        <v>13667</v>
      </c>
    </row>
    <row r="225" spans="1:3" x14ac:dyDescent="0.25">
      <c r="A225" s="3" t="s">
        <v>12136</v>
      </c>
      <c r="B225" s="8">
        <v>0.26751549921291501</v>
      </c>
      <c r="C225" s="3" t="s">
        <v>300</v>
      </c>
    </row>
    <row r="226" spans="1:3" x14ac:dyDescent="0.25">
      <c r="A226" s="3" t="s">
        <v>14520</v>
      </c>
      <c r="B226" s="8">
        <v>0.95296767694078999</v>
      </c>
      <c r="C226" s="3" t="s">
        <v>14521</v>
      </c>
    </row>
    <row r="227" spans="1:3" x14ac:dyDescent="0.25">
      <c r="A227" s="3" t="s">
        <v>11888</v>
      </c>
      <c r="B227" s="8">
        <v>0.12592910302287899</v>
      </c>
      <c r="C227" s="3" t="s">
        <v>385</v>
      </c>
    </row>
    <row r="228" spans="1:3" x14ac:dyDescent="0.25">
      <c r="A228" s="3" t="s">
        <v>13554</v>
      </c>
      <c r="B228" s="8">
        <v>0.25566042236481001</v>
      </c>
      <c r="C228" s="3" t="s">
        <v>318</v>
      </c>
    </row>
    <row r="229" spans="1:3" x14ac:dyDescent="0.25">
      <c r="A229" s="3" t="s">
        <v>13032</v>
      </c>
      <c r="B229" s="8">
        <v>5.2004446294429303E-2</v>
      </c>
      <c r="C229" s="3" t="s">
        <v>2403</v>
      </c>
    </row>
    <row r="230" spans="1:3" x14ac:dyDescent="0.25">
      <c r="A230" s="3" t="s">
        <v>14405</v>
      </c>
      <c r="B230" s="8">
        <v>9.3943759002943598E-3</v>
      </c>
      <c r="C230" s="3" t="s">
        <v>14406</v>
      </c>
    </row>
    <row r="231" spans="1:3" x14ac:dyDescent="0.25">
      <c r="A231" s="3" t="s">
        <v>12439</v>
      </c>
      <c r="B231" s="8">
        <v>0.46871077433548503</v>
      </c>
      <c r="C231" s="3" t="s">
        <v>1442</v>
      </c>
    </row>
    <row r="232" spans="1:3" x14ac:dyDescent="0.25">
      <c r="A232" s="3" t="s">
        <v>1143</v>
      </c>
      <c r="B232" s="8">
        <v>7.8957223521406994E-2</v>
      </c>
      <c r="C232" s="3" t="s">
        <v>1144</v>
      </c>
    </row>
    <row r="233" spans="1:3" x14ac:dyDescent="0.25">
      <c r="A233" s="3" t="s">
        <v>8108</v>
      </c>
      <c r="B233" s="8">
        <v>0.13409312844926799</v>
      </c>
      <c r="C233" s="3" t="s">
        <v>2642</v>
      </c>
    </row>
    <row r="234" spans="1:3" x14ac:dyDescent="0.25">
      <c r="A234" s="3" t="s">
        <v>5239</v>
      </c>
      <c r="B234" s="8">
        <v>9.3943759002943598E-3</v>
      </c>
      <c r="C234" s="3" t="s">
        <v>163</v>
      </c>
    </row>
    <row r="235" spans="1:3" x14ac:dyDescent="0.25">
      <c r="A235" s="3" t="s">
        <v>9547</v>
      </c>
      <c r="B235" s="8">
        <v>0.50997932935837798</v>
      </c>
      <c r="C235" s="3" t="s">
        <v>9548</v>
      </c>
    </row>
    <row r="236" spans="1:3" x14ac:dyDescent="0.25">
      <c r="A236" s="3" t="s">
        <v>15005</v>
      </c>
      <c r="B236" s="8">
        <v>3.1314586334314498E-3</v>
      </c>
      <c r="C236" s="3" t="s">
        <v>262</v>
      </c>
    </row>
    <row r="237" spans="1:3" x14ac:dyDescent="0.25">
      <c r="A237" s="3" t="s">
        <v>10365</v>
      </c>
      <c r="B237" s="8">
        <v>8.64504912621753E-2</v>
      </c>
      <c r="C237" s="3" t="s">
        <v>283</v>
      </c>
    </row>
    <row r="238" spans="1:3" x14ac:dyDescent="0.25">
      <c r="A238" s="3" t="s">
        <v>13416</v>
      </c>
      <c r="B238" s="8">
        <v>3.4446044967746003E-2</v>
      </c>
      <c r="C238" s="3" t="s">
        <v>3589</v>
      </c>
    </row>
    <row r="239" spans="1:3" x14ac:dyDescent="0.25">
      <c r="A239" s="3" t="s">
        <v>8921</v>
      </c>
      <c r="B239" s="8">
        <v>0.182295358424645</v>
      </c>
      <c r="C239" s="3" t="s">
        <v>2403</v>
      </c>
    </row>
    <row r="240" spans="1:3" x14ac:dyDescent="0.25">
      <c r="A240" s="3" t="s">
        <v>8891</v>
      </c>
      <c r="B240" s="8">
        <v>0.124698752548973</v>
      </c>
      <c r="C240" s="3" t="s">
        <v>318</v>
      </c>
    </row>
    <row r="241" spans="1:3" x14ac:dyDescent="0.25">
      <c r="A241" s="3" t="s">
        <v>5096</v>
      </c>
      <c r="B241" s="8">
        <v>3.1314586334314498E-3</v>
      </c>
      <c r="C241" s="3" t="s">
        <v>163</v>
      </c>
    </row>
    <row r="242" spans="1:3" x14ac:dyDescent="0.25">
      <c r="A242" s="3" t="s">
        <v>3147</v>
      </c>
      <c r="B242" s="8">
        <v>9.3943759002943598E-3</v>
      </c>
      <c r="C242" s="3" t="s">
        <v>815</v>
      </c>
    </row>
    <row r="243" spans="1:3" x14ac:dyDescent="0.25">
      <c r="A243" s="3" t="s">
        <v>11363</v>
      </c>
      <c r="B243" s="8">
        <v>0.14907966393080399</v>
      </c>
      <c r="C243" s="3" t="s">
        <v>493</v>
      </c>
    </row>
    <row r="244" spans="1:3" x14ac:dyDescent="0.25">
      <c r="A244" s="3" t="s">
        <v>12584</v>
      </c>
      <c r="B244" s="8">
        <v>2.81831277008831E-2</v>
      </c>
      <c r="C244" s="3" t="s">
        <v>1028</v>
      </c>
    </row>
    <row r="245" spans="1:3" x14ac:dyDescent="0.25">
      <c r="A245" s="3" t="s">
        <v>2947</v>
      </c>
      <c r="B245" s="8">
        <v>4.0708962234608903E-2</v>
      </c>
      <c r="C245" s="3" t="s">
        <v>1036</v>
      </c>
    </row>
    <row r="246" spans="1:3" x14ac:dyDescent="0.25">
      <c r="A246" s="3" t="s">
        <v>12215</v>
      </c>
      <c r="B246" s="8">
        <v>0.35899855726804802</v>
      </c>
      <c r="C246" s="3" t="s">
        <v>12216</v>
      </c>
    </row>
    <row r="247" spans="1:3" x14ac:dyDescent="0.25">
      <c r="A247" s="3" t="s">
        <v>7021</v>
      </c>
      <c r="B247" s="8">
        <v>3.1314586334314498E-3</v>
      </c>
      <c r="C247" s="3" t="s">
        <v>638</v>
      </c>
    </row>
    <row r="248" spans="1:3" x14ac:dyDescent="0.25">
      <c r="A248" s="3" t="s">
        <v>378</v>
      </c>
      <c r="B248" s="8">
        <v>0.13096166981583601</v>
      </c>
      <c r="C248" s="3" t="s">
        <v>379</v>
      </c>
    </row>
    <row r="249" spans="1:3" x14ac:dyDescent="0.25">
      <c r="A249" s="3" t="s">
        <v>14311</v>
      </c>
      <c r="B249" s="8">
        <v>3.1314586334314498E-2</v>
      </c>
      <c r="C249" s="3" t="s">
        <v>109</v>
      </c>
    </row>
    <row r="250" spans="1:3" x14ac:dyDescent="0.25">
      <c r="A250" s="3" t="s">
        <v>7103</v>
      </c>
      <c r="B250" s="8">
        <v>9.3943759002943598E-3</v>
      </c>
      <c r="C250" s="3" t="s">
        <v>921</v>
      </c>
    </row>
    <row r="251" spans="1:3" x14ac:dyDescent="0.25">
      <c r="A251" s="3" t="s">
        <v>13590</v>
      </c>
      <c r="B251" s="8">
        <v>0.61790160316362497</v>
      </c>
      <c r="C251" s="3" t="s">
        <v>111</v>
      </c>
    </row>
    <row r="252" spans="1:3" x14ac:dyDescent="0.25">
      <c r="A252" s="3" t="s">
        <v>763</v>
      </c>
      <c r="B252" s="8">
        <v>0.156013338883288</v>
      </c>
      <c r="C252" s="3" t="s">
        <v>764</v>
      </c>
    </row>
    <row r="253" spans="1:3" x14ac:dyDescent="0.25">
      <c r="A253" s="3" t="s">
        <v>6876</v>
      </c>
      <c r="B253" s="8">
        <v>0.37219514948739402</v>
      </c>
      <c r="C253" s="3" t="s">
        <v>6877</v>
      </c>
    </row>
    <row r="254" spans="1:3" x14ac:dyDescent="0.25">
      <c r="A254" s="3" t="s">
        <v>13678</v>
      </c>
      <c r="B254" s="8">
        <v>0.23933237151203199</v>
      </c>
      <c r="C254" s="3" t="s">
        <v>3922</v>
      </c>
    </row>
    <row r="255" spans="1:3" x14ac:dyDescent="0.25">
      <c r="A255" s="3" t="s">
        <v>14164</v>
      </c>
      <c r="B255" s="8">
        <v>1.8788751800588699E-2</v>
      </c>
      <c r="C255" s="3" t="s">
        <v>6273</v>
      </c>
    </row>
    <row r="256" spans="1:3" x14ac:dyDescent="0.25">
      <c r="A256" s="3" t="s">
        <v>8928</v>
      </c>
      <c r="B256" s="8">
        <v>0.66241278171728601</v>
      </c>
      <c r="C256" s="3" t="s">
        <v>8929</v>
      </c>
    </row>
    <row r="257" spans="1:3" x14ac:dyDescent="0.25">
      <c r="A257" s="3" t="s">
        <v>5455</v>
      </c>
      <c r="B257" s="8">
        <v>2.5051669067451598E-2</v>
      </c>
      <c r="C257" s="3" t="s">
        <v>322</v>
      </c>
    </row>
    <row r="258" spans="1:3" x14ac:dyDescent="0.25">
      <c r="A258" s="3" t="s">
        <v>14844</v>
      </c>
      <c r="B258" s="8">
        <v>7.2694306254544094E-2</v>
      </c>
      <c r="C258" s="3" t="s">
        <v>163</v>
      </c>
    </row>
    <row r="259" spans="1:3" x14ac:dyDescent="0.25">
      <c r="A259" s="3" t="s">
        <v>2694</v>
      </c>
      <c r="B259" s="8">
        <v>3.1314586334314498E-2</v>
      </c>
      <c r="C259" s="3" t="s">
        <v>48</v>
      </c>
    </row>
    <row r="260" spans="1:3" x14ac:dyDescent="0.25">
      <c r="A260" s="3" t="s">
        <v>9196</v>
      </c>
      <c r="B260" s="8">
        <v>0.36839293316834198</v>
      </c>
      <c r="C260" s="3" t="s">
        <v>9197</v>
      </c>
    </row>
    <row r="261" spans="1:3" x14ac:dyDescent="0.25">
      <c r="A261" s="3" t="s">
        <v>11974</v>
      </c>
      <c r="B261" s="8">
        <v>0.14857609875076608</v>
      </c>
      <c r="C261" s="3" t="s">
        <v>698</v>
      </c>
    </row>
    <row r="262" spans="1:3" x14ac:dyDescent="0.25">
      <c r="A262" s="3" t="s">
        <v>11946</v>
      </c>
      <c r="B262" s="8">
        <v>0.11966618575601599</v>
      </c>
      <c r="C262" s="3" t="s">
        <v>5969</v>
      </c>
    </row>
    <row r="263" spans="1:3" x14ac:dyDescent="0.25">
      <c r="A263" s="3" t="s">
        <v>4890</v>
      </c>
      <c r="B263" s="8">
        <v>0.24682563925279999</v>
      </c>
      <c r="C263" s="3" t="s">
        <v>4891</v>
      </c>
    </row>
    <row r="264" spans="1:3" x14ac:dyDescent="0.25">
      <c r="A264" s="3" t="s">
        <v>12941</v>
      </c>
      <c r="B264" s="8">
        <v>1.5657293167157301E-2</v>
      </c>
      <c r="C264" s="3" t="s">
        <v>38</v>
      </c>
    </row>
    <row r="265" spans="1:3" x14ac:dyDescent="0.25">
      <c r="A265" s="3" t="s">
        <v>4418</v>
      </c>
      <c r="B265" s="8">
        <v>0.143879437375348</v>
      </c>
      <c r="C265" s="3" t="s">
        <v>48</v>
      </c>
    </row>
    <row r="266" spans="1:3" x14ac:dyDescent="0.25">
      <c r="A266" s="3" t="s">
        <v>13900</v>
      </c>
      <c r="B266" s="8">
        <v>0.14257415229782103</v>
      </c>
      <c r="C266" s="3" t="s">
        <v>590</v>
      </c>
    </row>
    <row r="267" spans="1:3" x14ac:dyDescent="0.25">
      <c r="A267" s="3" t="s">
        <v>8822</v>
      </c>
      <c r="B267" s="8">
        <v>8.5220140788269894E-2</v>
      </c>
      <c r="C267" s="3" t="s">
        <v>48</v>
      </c>
    </row>
    <row r="268" spans="1:3" x14ac:dyDescent="0.25">
      <c r="A268" s="3" t="s">
        <v>11533</v>
      </c>
      <c r="B268" s="8">
        <v>9.4614516688564299E-2</v>
      </c>
      <c r="C268" s="3" t="s">
        <v>921</v>
      </c>
    </row>
    <row r="269" spans="1:3" x14ac:dyDescent="0.25">
      <c r="A269" s="3" t="s">
        <v>6010</v>
      </c>
      <c r="B269" s="8">
        <v>3.1314586334314498E-3</v>
      </c>
      <c r="C269" s="3" t="s">
        <v>921</v>
      </c>
    </row>
    <row r="270" spans="1:3" x14ac:dyDescent="0.25">
      <c r="A270" s="3" t="s">
        <v>2595</v>
      </c>
      <c r="B270" s="8">
        <v>6.3299930354249703E-2</v>
      </c>
      <c r="C270" s="3" t="s">
        <v>2249</v>
      </c>
    </row>
    <row r="271" spans="1:3" x14ac:dyDescent="0.25">
      <c r="A271" s="3" t="s">
        <v>15556</v>
      </c>
      <c r="B271" s="8">
        <v>0.118435835282111</v>
      </c>
      <c r="C271" s="3" t="s">
        <v>208</v>
      </c>
    </row>
    <row r="272" spans="1:3" x14ac:dyDescent="0.25">
      <c r="A272" s="3" t="s">
        <v>11840</v>
      </c>
      <c r="B272" s="8">
        <v>3.1314586334314498E-2</v>
      </c>
      <c r="C272" s="3" t="s">
        <v>11841</v>
      </c>
    </row>
    <row r="273" spans="1:3" x14ac:dyDescent="0.25">
      <c r="A273" s="3" t="s">
        <v>7735</v>
      </c>
      <c r="B273" s="8">
        <v>0.29759973507332399</v>
      </c>
      <c r="C273" s="3" t="s">
        <v>7736</v>
      </c>
    </row>
    <row r="274" spans="1:3" x14ac:dyDescent="0.25">
      <c r="A274" s="3" t="s">
        <v>13414</v>
      </c>
      <c r="B274" s="8">
        <v>4.8872987660997902E-2</v>
      </c>
      <c r="C274" s="3" t="s">
        <v>163</v>
      </c>
    </row>
    <row r="275" spans="1:3" x14ac:dyDescent="0.25">
      <c r="A275" s="3" t="s">
        <v>15560</v>
      </c>
      <c r="B275" s="8">
        <v>8.64504912621753E-2</v>
      </c>
      <c r="C275" s="3" t="s">
        <v>163</v>
      </c>
    </row>
    <row r="276" spans="1:3" x14ac:dyDescent="0.25">
      <c r="A276" s="3" t="s">
        <v>8618</v>
      </c>
      <c r="B276" s="8">
        <v>6.1398822194723701E-2</v>
      </c>
      <c r="C276" s="3" t="s">
        <v>8619</v>
      </c>
    </row>
    <row r="277" spans="1:3" x14ac:dyDescent="0.25">
      <c r="A277" s="3" t="s">
        <v>8439</v>
      </c>
      <c r="B277" s="8">
        <v>9.3943759002943598E-3</v>
      </c>
      <c r="C277" s="3" t="s">
        <v>5320</v>
      </c>
    </row>
    <row r="278" spans="1:3" x14ac:dyDescent="0.25">
      <c r="A278" s="3" t="s">
        <v>8511</v>
      </c>
      <c r="B278" s="8">
        <v>6.26291726686291E-3</v>
      </c>
      <c r="C278" s="3" t="s">
        <v>8512</v>
      </c>
    </row>
    <row r="279" spans="1:3" x14ac:dyDescent="0.25">
      <c r="A279" s="3" t="s">
        <v>13505</v>
      </c>
      <c r="B279" s="8">
        <v>6.26291726686291E-3</v>
      </c>
      <c r="C279" s="3" t="s">
        <v>1227</v>
      </c>
    </row>
    <row r="280" spans="1:3" x14ac:dyDescent="0.25">
      <c r="A280" s="3" t="s">
        <v>3812</v>
      </c>
      <c r="B280" s="8">
        <v>0.105239243062764</v>
      </c>
      <c r="C280" s="3" t="s">
        <v>2403</v>
      </c>
    </row>
    <row r="281" spans="1:3" x14ac:dyDescent="0.25">
      <c r="A281" s="3" t="s">
        <v>8646</v>
      </c>
      <c r="B281" s="8">
        <v>9.5844867162469705E-2</v>
      </c>
      <c r="C281" s="3" t="s">
        <v>783</v>
      </c>
    </row>
    <row r="282" spans="1:3" x14ac:dyDescent="0.25">
      <c r="A282" s="3" t="s">
        <v>2657</v>
      </c>
      <c r="B282" s="8">
        <v>0.11839079151197621</v>
      </c>
      <c r="C282" s="3" t="s">
        <v>208</v>
      </c>
    </row>
    <row r="283" spans="1:3" x14ac:dyDescent="0.25">
      <c r="A283" s="3" t="s">
        <v>4578</v>
      </c>
      <c r="B283" s="8">
        <v>6.26291726686291E-3</v>
      </c>
      <c r="C283" s="3" t="s">
        <v>98</v>
      </c>
    </row>
    <row r="284" spans="1:3" x14ac:dyDescent="0.25">
      <c r="A284" s="3" t="s">
        <v>2752</v>
      </c>
      <c r="B284" s="8">
        <v>7.0793198095017995E-2</v>
      </c>
      <c r="C284" s="3" t="s">
        <v>109</v>
      </c>
    </row>
    <row r="285" spans="1:3" x14ac:dyDescent="0.25">
      <c r="A285" s="3" t="s">
        <v>13067</v>
      </c>
      <c r="B285" s="8">
        <v>3.9478611760703497E-2</v>
      </c>
      <c r="C285" s="3" t="s">
        <v>5454</v>
      </c>
    </row>
    <row r="286" spans="1:3" x14ac:dyDescent="0.25">
      <c r="A286" s="3" t="s">
        <v>10974</v>
      </c>
      <c r="B286" s="8">
        <v>0.105239243062764</v>
      </c>
      <c r="C286" s="3" t="s">
        <v>921</v>
      </c>
    </row>
    <row r="287" spans="1:3" x14ac:dyDescent="0.25">
      <c r="A287" s="3" t="s">
        <v>15061</v>
      </c>
      <c r="B287" s="8">
        <v>1.2525834533725799E-2</v>
      </c>
      <c r="C287" s="3" t="s">
        <v>106</v>
      </c>
    </row>
    <row r="288" spans="1:3" x14ac:dyDescent="0.25">
      <c r="A288" s="3" t="s">
        <v>11432</v>
      </c>
      <c r="B288" s="8">
        <v>6.7661739461586601E-2</v>
      </c>
      <c r="C288" s="3" t="s">
        <v>5969</v>
      </c>
    </row>
    <row r="289" spans="1:3" x14ac:dyDescent="0.25">
      <c r="A289" s="3" t="s">
        <v>14331</v>
      </c>
      <c r="B289" s="8">
        <v>2.81831277008831E-2</v>
      </c>
      <c r="C289" s="3" t="s">
        <v>764</v>
      </c>
    </row>
    <row r="290" spans="1:3" x14ac:dyDescent="0.25">
      <c r="A290" s="3" t="s">
        <v>14462</v>
      </c>
      <c r="B290" s="8">
        <v>4.8872987660997902E-2</v>
      </c>
      <c r="C290" s="3" t="s">
        <v>2403</v>
      </c>
    </row>
    <row r="291" spans="1:3" x14ac:dyDescent="0.25">
      <c r="A291" s="3" t="s">
        <v>12534</v>
      </c>
      <c r="B291" s="8">
        <v>6.26291726686291E-3</v>
      </c>
      <c r="C291" s="3" t="s">
        <v>2403</v>
      </c>
    </row>
    <row r="292" spans="1:3" x14ac:dyDescent="0.25">
      <c r="A292" s="3" t="s">
        <v>10040</v>
      </c>
      <c r="B292" s="8">
        <v>6.26291726686291E-3</v>
      </c>
      <c r="C292" s="3" t="s">
        <v>921</v>
      </c>
    </row>
    <row r="293" spans="1:3" x14ac:dyDescent="0.25">
      <c r="A293" s="3" t="s">
        <v>2420</v>
      </c>
      <c r="B293" s="8">
        <v>6.26291726686291E-3</v>
      </c>
      <c r="C293" s="3" t="s">
        <v>2421</v>
      </c>
    </row>
    <row r="294" spans="1:3" x14ac:dyDescent="0.25">
      <c r="A294" s="3" t="s">
        <v>4704</v>
      </c>
      <c r="B294" s="8">
        <v>6.26291726686291E-3</v>
      </c>
      <c r="C294" s="3" t="s">
        <v>2105</v>
      </c>
    </row>
    <row r="295" spans="1:3" x14ac:dyDescent="0.25">
      <c r="A295" s="3" t="s">
        <v>10476</v>
      </c>
      <c r="B295" s="8">
        <v>9.3943759002943598E-3</v>
      </c>
      <c r="C295" s="3" t="s">
        <v>3257</v>
      </c>
    </row>
    <row r="296" spans="1:3" x14ac:dyDescent="0.25">
      <c r="A296" s="3" t="s">
        <v>11874</v>
      </c>
      <c r="B296" s="8">
        <v>9.1483058055132793E-2</v>
      </c>
      <c r="C296" s="3" t="s">
        <v>163</v>
      </c>
    </row>
    <row r="297" spans="1:3" x14ac:dyDescent="0.25">
      <c r="A297" s="3" t="s">
        <v>14870</v>
      </c>
      <c r="B297" s="8">
        <v>1.8788751800588699E-2</v>
      </c>
      <c r="C297" s="3" t="s">
        <v>786</v>
      </c>
    </row>
    <row r="298" spans="1:3" x14ac:dyDescent="0.25">
      <c r="A298" s="3" t="s">
        <v>10938</v>
      </c>
      <c r="B298" s="8">
        <v>1.8788751800588699E-2</v>
      </c>
      <c r="C298" s="3" t="s">
        <v>48</v>
      </c>
    </row>
    <row r="299" spans="1:3" x14ac:dyDescent="0.25">
      <c r="A299" s="3" t="s">
        <v>2332</v>
      </c>
      <c r="B299" s="8">
        <v>6.9562847621112603E-2</v>
      </c>
      <c r="C299" s="3" t="s">
        <v>2320</v>
      </c>
    </row>
    <row r="300" spans="1:3" x14ac:dyDescent="0.25">
      <c r="A300" s="3" t="s">
        <v>4528</v>
      </c>
      <c r="B300" s="8">
        <v>0.10440482726968736</v>
      </c>
      <c r="C300" s="3" t="s">
        <v>4529</v>
      </c>
    </row>
    <row r="301" spans="1:3" x14ac:dyDescent="0.25">
      <c r="A301" s="3" t="s">
        <v>13403</v>
      </c>
      <c r="B301" s="8">
        <v>0.16540771478358199</v>
      </c>
      <c r="C301" s="3" t="s">
        <v>385</v>
      </c>
    </row>
    <row r="302" spans="1:3" x14ac:dyDescent="0.25">
      <c r="A302" s="3" t="s">
        <v>1933</v>
      </c>
      <c r="B302" s="8">
        <v>0.10255311146795151</v>
      </c>
      <c r="C302" s="3" t="s">
        <v>8</v>
      </c>
    </row>
    <row r="303" spans="1:3" x14ac:dyDescent="0.25">
      <c r="A303" s="3" t="s">
        <v>13864</v>
      </c>
      <c r="B303" s="8">
        <v>0.10121375881760578</v>
      </c>
      <c r="C303" s="3" t="s">
        <v>13865</v>
      </c>
    </row>
    <row r="304" spans="1:3" x14ac:dyDescent="0.25">
      <c r="A304" s="3" t="s">
        <v>10621</v>
      </c>
      <c r="B304" s="8">
        <v>4.8872987660997902E-2</v>
      </c>
      <c r="C304" s="3" t="s">
        <v>66</v>
      </c>
    </row>
    <row r="305" spans="1:3" x14ac:dyDescent="0.25">
      <c r="A305" s="3" t="s">
        <v>5347</v>
      </c>
      <c r="B305" s="8">
        <v>3.1314586334314498E-3</v>
      </c>
      <c r="C305" s="3" t="s">
        <v>262</v>
      </c>
    </row>
    <row r="306" spans="1:3" x14ac:dyDescent="0.25">
      <c r="A306" s="3" t="s">
        <v>2704</v>
      </c>
      <c r="B306" s="8">
        <v>0.100456535596489</v>
      </c>
      <c r="C306" s="3" t="s">
        <v>2705</v>
      </c>
    </row>
    <row r="307" spans="1:3" x14ac:dyDescent="0.25">
      <c r="A307" s="3" t="s">
        <v>4114</v>
      </c>
      <c r="B307" s="8">
        <v>3.1314586334314498E-3</v>
      </c>
      <c r="C307" s="3" t="s">
        <v>590</v>
      </c>
    </row>
    <row r="308" spans="1:3" x14ac:dyDescent="0.25">
      <c r="A308" s="3" t="s">
        <v>11842</v>
      </c>
      <c r="B308" s="8">
        <v>9.6735590896831619E-2</v>
      </c>
      <c r="C308" s="3" t="s">
        <v>2403</v>
      </c>
    </row>
    <row r="309" spans="1:3" x14ac:dyDescent="0.25">
      <c r="A309" s="3" t="s">
        <v>13449</v>
      </c>
      <c r="B309" s="8">
        <v>0.13778417987098401</v>
      </c>
      <c r="C309" s="3" t="s">
        <v>909</v>
      </c>
    </row>
    <row r="310" spans="1:3" x14ac:dyDescent="0.25">
      <c r="A310" s="3" t="s">
        <v>3796</v>
      </c>
      <c r="B310" s="8">
        <v>1.5657293167157301E-2</v>
      </c>
      <c r="C310" s="3" t="s">
        <v>3797</v>
      </c>
    </row>
    <row r="311" spans="1:3" x14ac:dyDescent="0.25">
      <c r="A311" s="3" t="s">
        <v>10219</v>
      </c>
      <c r="B311" s="8">
        <v>9.5442727244953493E-2</v>
      </c>
      <c r="C311" s="3" t="s">
        <v>4621</v>
      </c>
    </row>
    <row r="312" spans="1:3" x14ac:dyDescent="0.25">
      <c r="A312" s="3" t="s">
        <v>2367</v>
      </c>
      <c r="B312" s="8">
        <v>5.2004446294429303E-2</v>
      </c>
      <c r="C312" s="3" t="s">
        <v>300</v>
      </c>
    </row>
    <row r="313" spans="1:3" x14ac:dyDescent="0.25">
      <c r="A313" s="3" t="s">
        <v>7794</v>
      </c>
      <c r="B313" s="8">
        <v>9.4315146307778278E-2</v>
      </c>
      <c r="C313" s="3" t="s">
        <v>243</v>
      </c>
    </row>
    <row r="314" spans="1:3" x14ac:dyDescent="0.25">
      <c r="A314" s="3" t="s">
        <v>1689</v>
      </c>
      <c r="B314" s="8">
        <v>1.2525834533725799E-2</v>
      </c>
      <c r="C314" s="3" t="s">
        <v>1690</v>
      </c>
    </row>
    <row r="315" spans="1:3" x14ac:dyDescent="0.25">
      <c r="A315" s="3" t="s">
        <v>7733</v>
      </c>
      <c r="B315" s="8">
        <v>0.31392778592610199</v>
      </c>
      <c r="C315" s="3" t="s">
        <v>7734</v>
      </c>
    </row>
    <row r="316" spans="1:3" x14ac:dyDescent="0.25">
      <c r="A316" s="3" t="s">
        <v>8290</v>
      </c>
      <c r="B316" s="8">
        <v>3.4446044967746003E-2</v>
      </c>
      <c r="C316" s="3" t="s">
        <v>2406</v>
      </c>
    </row>
    <row r="317" spans="1:3" x14ac:dyDescent="0.25">
      <c r="A317" s="3" t="s">
        <v>7350</v>
      </c>
      <c r="B317" s="8">
        <v>1.5657293167157301E-2</v>
      </c>
      <c r="C317" s="3" t="s">
        <v>48</v>
      </c>
    </row>
    <row r="318" spans="1:3" x14ac:dyDescent="0.25">
      <c r="A318" s="3" t="s">
        <v>12877</v>
      </c>
      <c r="B318" s="8">
        <v>3.1314586334314498E-3</v>
      </c>
      <c r="C318" s="3" t="s">
        <v>12878</v>
      </c>
    </row>
    <row r="319" spans="1:3" x14ac:dyDescent="0.25">
      <c r="A319" s="3" t="s">
        <v>13694</v>
      </c>
      <c r="B319" s="8">
        <v>0.10277854211495301</v>
      </c>
      <c r="C319" s="3" t="s">
        <v>13695</v>
      </c>
    </row>
    <row r="320" spans="1:3" x14ac:dyDescent="0.25">
      <c r="A320" s="3" t="s">
        <v>9194</v>
      </c>
      <c r="B320" s="8">
        <v>5.5135904927860802E-2</v>
      </c>
      <c r="C320" s="3" t="s">
        <v>2421</v>
      </c>
    </row>
    <row r="321" spans="1:3" x14ac:dyDescent="0.25">
      <c r="A321" s="3" t="s">
        <v>9049</v>
      </c>
      <c r="B321" s="8">
        <v>4.8872987660997902E-2</v>
      </c>
      <c r="C321" s="3" t="s">
        <v>9050</v>
      </c>
    </row>
    <row r="322" spans="1:3" x14ac:dyDescent="0.25">
      <c r="A322" s="3" t="s">
        <v>3664</v>
      </c>
      <c r="B322" s="8">
        <v>4.5741529027566397E-2</v>
      </c>
      <c r="C322" s="3" t="s">
        <v>3665</v>
      </c>
    </row>
    <row r="323" spans="1:3" x14ac:dyDescent="0.25">
      <c r="A323" s="3" t="s">
        <v>12826</v>
      </c>
      <c r="B323" s="8">
        <v>8.924959773349872E-2</v>
      </c>
      <c r="C323" s="3" t="s">
        <v>1515</v>
      </c>
    </row>
    <row r="324" spans="1:3" x14ac:dyDescent="0.25">
      <c r="A324" s="3" t="s">
        <v>6568</v>
      </c>
      <c r="B324" s="8">
        <v>7.2023548568923401E-2</v>
      </c>
      <c r="C324" s="3" t="s">
        <v>6569</v>
      </c>
    </row>
    <row r="325" spans="1:3" x14ac:dyDescent="0.25">
      <c r="A325" s="3" t="s">
        <v>2048</v>
      </c>
      <c r="B325" s="8">
        <v>3.4446044967746003E-2</v>
      </c>
      <c r="C325" s="3" t="s">
        <v>48</v>
      </c>
    </row>
    <row r="326" spans="1:3" x14ac:dyDescent="0.25">
      <c r="A326" s="3" t="s">
        <v>7295</v>
      </c>
      <c r="B326" s="8">
        <v>6.26291726686291E-3</v>
      </c>
      <c r="C326" s="3" t="s">
        <v>109</v>
      </c>
    </row>
    <row r="327" spans="1:3" x14ac:dyDescent="0.25">
      <c r="A327" s="3" t="s">
        <v>14732</v>
      </c>
      <c r="B327" s="8">
        <v>0.24436493830498901</v>
      </c>
      <c r="C327" s="3" t="s">
        <v>171</v>
      </c>
    </row>
    <row r="328" spans="1:3" x14ac:dyDescent="0.25">
      <c r="A328" s="3" t="s">
        <v>3161</v>
      </c>
      <c r="B328" s="8">
        <v>0.198623409277423</v>
      </c>
      <c r="C328" s="3" t="s">
        <v>1756</v>
      </c>
    </row>
    <row r="329" spans="1:3" x14ac:dyDescent="0.25">
      <c r="A329" s="3" t="s">
        <v>4955</v>
      </c>
      <c r="B329" s="8">
        <v>0.147849313456899</v>
      </c>
      <c r="C329" s="3" t="s">
        <v>2642</v>
      </c>
    </row>
    <row r="330" spans="1:3" x14ac:dyDescent="0.25">
      <c r="A330" s="3" t="s">
        <v>3107</v>
      </c>
      <c r="B330" s="8">
        <v>0.18922903337712901</v>
      </c>
      <c r="C330" s="3" t="s">
        <v>3108</v>
      </c>
    </row>
    <row r="331" spans="1:3" x14ac:dyDescent="0.25">
      <c r="A331" s="3" t="s">
        <v>14403</v>
      </c>
      <c r="B331" s="8">
        <v>2.5051669067451598E-2</v>
      </c>
      <c r="C331" s="3" t="s">
        <v>14404</v>
      </c>
    </row>
    <row r="332" spans="1:3" x14ac:dyDescent="0.25">
      <c r="A332" s="3" t="s">
        <v>11308</v>
      </c>
      <c r="B332" s="8">
        <v>0.11217291801524799</v>
      </c>
      <c r="C332" s="3" t="s">
        <v>393</v>
      </c>
    </row>
    <row r="333" spans="1:3" x14ac:dyDescent="0.25">
      <c r="A333" s="3" t="s">
        <v>3180</v>
      </c>
      <c r="B333" s="8">
        <v>3.1314586334314498E-3</v>
      </c>
      <c r="C333" s="3" t="s">
        <v>24</v>
      </c>
    </row>
    <row r="334" spans="1:3" x14ac:dyDescent="0.25">
      <c r="A334" s="3" t="s">
        <v>13422</v>
      </c>
      <c r="B334" s="8">
        <v>4.5741529027566397E-2</v>
      </c>
      <c r="C334" s="3" t="s">
        <v>228</v>
      </c>
    </row>
    <row r="335" spans="1:3" x14ac:dyDescent="0.25">
      <c r="A335" s="3" t="s">
        <v>9823</v>
      </c>
      <c r="B335" s="8">
        <v>0.15914479751671901</v>
      </c>
      <c r="C335" s="3" t="s">
        <v>24</v>
      </c>
    </row>
    <row r="336" spans="1:3" x14ac:dyDescent="0.25">
      <c r="A336" s="3" t="s">
        <v>10135</v>
      </c>
      <c r="B336" s="8">
        <v>0.12906056165631</v>
      </c>
      <c r="C336" s="3" t="s">
        <v>10129</v>
      </c>
    </row>
    <row r="337" spans="1:3" x14ac:dyDescent="0.25">
      <c r="A337" s="3" t="s">
        <v>2273</v>
      </c>
      <c r="B337" s="8">
        <v>9.3943759002943598E-3</v>
      </c>
      <c r="C337" s="3" t="s">
        <v>163</v>
      </c>
    </row>
    <row r="338" spans="1:3" x14ac:dyDescent="0.25">
      <c r="A338" s="3" t="s">
        <v>11530</v>
      </c>
      <c r="B338" s="8">
        <v>9.3943759002943598E-3</v>
      </c>
      <c r="C338" s="3" t="s">
        <v>163</v>
      </c>
    </row>
    <row r="339" spans="1:3" x14ac:dyDescent="0.25">
      <c r="A339" s="3" t="s">
        <v>7214</v>
      </c>
      <c r="B339" s="8">
        <v>0.211149243811149</v>
      </c>
      <c r="C339" s="3" t="s">
        <v>7215</v>
      </c>
    </row>
    <row r="340" spans="1:3" x14ac:dyDescent="0.25">
      <c r="A340" s="3" t="s">
        <v>9508</v>
      </c>
      <c r="B340" s="8">
        <v>5.2004446294429303E-2</v>
      </c>
      <c r="C340" s="3" t="s">
        <v>48</v>
      </c>
    </row>
    <row r="341" spans="1:3" x14ac:dyDescent="0.25">
      <c r="A341" s="3" t="s">
        <v>7951</v>
      </c>
      <c r="B341" s="8">
        <v>7.9978138241244029E-2</v>
      </c>
      <c r="C341" s="3" t="s">
        <v>2105</v>
      </c>
    </row>
    <row r="342" spans="1:3" x14ac:dyDescent="0.25">
      <c r="A342" s="3" t="s">
        <v>13573</v>
      </c>
      <c r="B342" s="8">
        <v>1.5657293167157301E-2</v>
      </c>
      <c r="C342" s="3" t="s">
        <v>2642</v>
      </c>
    </row>
    <row r="343" spans="1:3" x14ac:dyDescent="0.25">
      <c r="A343" s="3" t="s">
        <v>4712</v>
      </c>
      <c r="B343" s="8">
        <v>7.9429169917388118E-2</v>
      </c>
      <c r="C343" s="3" t="s">
        <v>4713</v>
      </c>
    </row>
    <row r="344" spans="1:3" x14ac:dyDescent="0.25">
      <c r="A344" s="3" t="s">
        <v>7859</v>
      </c>
      <c r="B344" s="8">
        <v>3.1314586334314498E-3</v>
      </c>
      <c r="C344" s="3" t="s">
        <v>48</v>
      </c>
    </row>
    <row r="345" spans="1:3" x14ac:dyDescent="0.25">
      <c r="A345" s="3" t="s">
        <v>8471</v>
      </c>
      <c r="B345" s="8">
        <v>3.6347153127272103E-2</v>
      </c>
      <c r="C345" s="3" t="s">
        <v>163</v>
      </c>
    </row>
    <row r="346" spans="1:3" x14ac:dyDescent="0.25">
      <c r="A346" s="3" t="s">
        <v>9158</v>
      </c>
      <c r="B346" s="8">
        <v>7.8915148461878429E-2</v>
      </c>
      <c r="C346" s="3" t="s">
        <v>9159</v>
      </c>
    </row>
    <row r="347" spans="1:3" x14ac:dyDescent="0.25">
      <c r="A347" s="3" t="s">
        <v>15458</v>
      </c>
      <c r="B347" s="8">
        <v>0.24436493830498901</v>
      </c>
      <c r="C347" s="3" t="s">
        <v>1106</v>
      </c>
    </row>
    <row r="348" spans="1:3" x14ac:dyDescent="0.25">
      <c r="A348" s="3" t="s">
        <v>13056</v>
      </c>
      <c r="B348" s="8">
        <v>1.8788751800588699E-2</v>
      </c>
      <c r="C348" s="3" t="s">
        <v>2848</v>
      </c>
    </row>
    <row r="349" spans="1:3" x14ac:dyDescent="0.25">
      <c r="A349" s="3" t="s">
        <v>12184</v>
      </c>
      <c r="B349" s="8">
        <v>1.2525834533725799E-2</v>
      </c>
      <c r="C349" s="3" t="s">
        <v>12185</v>
      </c>
    </row>
    <row r="350" spans="1:3" x14ac:dyDescent="0.25">
      <c r="A350" s="3" t="s">
        <v>12043</v>
      </c>
      <c r="B350" s="8">
        <v>3.1314586334314498E-3</v>
      </c>
      <c r="C350" s="3" t="s">
        <v>12044</v>
      </c>
    </row>
    <row r="351" spans="1:3" x14ac:dyDescent="0.25">
      <c r="A351" s="3" t="s">
        <v>10972</v>
      </c>
      <c r="B351" s="8">
        <v>4.6971879501471803E-2</v>
      </c>
      <c r="C351" s="3" t="s">
        <v>10973</v>
      </c>
    </row>
    <row r="352" spans="1:3" x14ac:dyDescent="0.25">
      <c r="A352" s="3" t="s">
        <v>5369</v>
      </c>
      <c r="B352" s="8">
        <v>0.12033694344163701</v>
      </c>
      <c r="C352" s="3" t="s">
        <v>783</v>
      </c>
    </row>
    <row r="353" spans="1:3" x14ac:dyDescent="0.25">
      <c r="A353" s="3" t="s">
        <v>6316</v>
      </c>
      <c r="B353" s="8">
        <v>3.1314586334314498E-2</v>
      </c>
      <c r="C353" s="3" t="s">
        <v>60</v>
      </c>
    </row>
    <row r="354" spans="1:3" x14ac:dyDescent="0.25">
      <c r="A354" s="3" t="s">
        <v>9607</v>
      </c>
      <c r="B354" s="8">
        <v>4.8872987660997902E-2</v>
      </c>
      <c r="C354" s="3" t="s">
        <v>9608</v>
      </c>
    </row>
    <row r="355" spans="1:3" x14ac:dyDescent="0.25">
      <c r="A355" s="3" t="s">
        <v>3390</v>
      </c>
      <c r="B355" s="8">
        <v>8.8351599421701399E-2</v>
      </c>
      <c r="C355" s="3" t="s">
        <v>2574</v>
      </c>
    </row>
    <row r="356" spans="1:3" x14ac:dyDescent="0.25">
      <c r="A356" s="3" t="s">
        <v>10649</v>
      </c>
      <c r="B356" s="8">
        <v>6.8892089935492007E-2</v>
      </c>
      <c r="C356" s="3" t="s">
        <v>909</v>
      </c>
    </row>
    <row r="357" spans="1:3" x14ac:dyDescent="0.25">
      <c r="A357" s="3" t="s">
        <v>9942</v>
      </c>
      <c r="B357" s="8">
        <v>7.2652760617178069E-2</v>
      </c>
      <c r="C357" s="3" t="s">
        <v>9943</v>
      </c>
    </row>
    <row r="358" spans="1:3" x14ac:dyDescent="0.25">
      <c r="A358" s="3" t="s">
        <v>9810</v>
      </c>
      <c r="B358" s="8">
        <v>3.9478611760703497E-2</v>
      </c>
      <c r="C358" s="3" t="s">
        <v>412</v>
      </c>
    </row>
    <row r="359" spans="1:3" x14ac:dyDescent="0.25">
      <c r="A359" s="3" t="s">
        <v>12239</v>
      </c>
      <c r="B359" s="8">
        <v>7.1852857850978682E-2</v>
      </c>
      <c r="C359" s="3" t="s">
        <v>12240</v>
      </c>
    </row>
    <row r="360" spans="1:3" x14ac:dyDescent="0.25">
      <c r="A360" s="3" t="s">
        <v>7823</v>
      </c>
      <c r="B360" s="8">
        <v>8.2088682154838499E-2</v>
      </c>
      <c r="C360" s="3" t="s">
        <v>568</v>
      </c>
    </row>
    <row r="361" spans="1:3" x14ac:dyDescent="0.25">
      <c r="A361" s="3" t="s">
        <v>418</v>
      </c>
      <c r="B361" s="8">
        <v>2.1920210434020201E-2</v>
      </c>
      <c r="C361" s="3" t="s">
        <v>412</v>
      </c>
    </row>
    <row r="362" spans="1:3" x14ac:dyDescent="0.25">
      <c r="A362" s="3" t="s">
        <v>321</v>
      </c>
      <c r="B362" s="8">
        <v>9.3943759002943598E-3</v>
      </c>
      <c r="C362" s="3" t="s">
        <v>322</v>
      </c>
    </row>
    <row r="363" spans="1:3" x14ac:dyDescent="0.25">
      <c r="A363" s="3" t="s">
        <v>8577</v>
      </c>
      <c r="B363" s="8">
        <v>3.4446044967746003E-2</v>
      </c>
      <c r="C363" s="3" t="s">
        <v>66</v>
      </c>
    </row>
    <row r="364" spans="1:3" x14ac:dyDescent="0.25">
      <c r="A364" s="3" t="s">
        <v>9674</v>
      </c>
      <c r="B364" s="8">
        <v>0.15791444704281399</v>
      </c>
      <c r="C364" s="3" t="s">
        <v>9675</v>
      </c>
    </row>
    <row r="365" spans="1:3" x14ac:dyDescent="0.25">
      <c r="A365" s="3" t="s">
        <v>2534</v>
      </c>
      <c r="B365" s="8">
        <v>3.1314586334314498E-2</v>
      </c>
      <c r="C365" s="3" t="s">
        <v>318</v>
      </c>
    </row>
    <row r="366" spans="1:3" x14ac:dyDescent="0.25">
      <c r="A366" s="3" t="s">
        <v>2726</v>
      </c>
      <c r="B366" s="8">
        <v>0.14852007114252</v>
      </c>
      <c r="C366" s="3" t="s">
        <v>2727</v>
      </c>
    </row>
    <row r="367" spans="1:3" x14ac:dyDescent="0.25">
      <c r="A367" s="3" t="s">
        <v>11587</v>
      </c>
      <c r="B367" s="8">
        <v>6.26291726686291E-3</v>
      </c>
      <c r="C367" s="3" t="s">
        <v>393</v>
      </c>
    </row>
    <row r="368" spans="1:3" x14ac:dyDescent="0.25">
      <c r="A368" s="3" t="s">
        <v>4359</v>
      </c>
      <c r="B368" s="8">
        <v>4.8872987660997902E-2</v>
      </c>
      <c r="C368" s="3" t="s">
        <v>4360</v>
      </c>
    </row>
    <row r="369" spans="1:3" x14ac:dyDescent="0.25">
      <c r="A369" s="3" t="s">
        <v>6213</v>
      </c>
      <c r="B369" s="8">
        <v>6.26291726686291E-3</v>
      </c>
      <c r="C369" s="3" t="s">
        <v>6214</v>
      </c>
    </row>
    <row r="370" spans="1:3" x14ac:dyDescent="0.25">
      <c r="A370" s="3" t="s">
        <v>15287</v>
      </c>
      <c r="B370" s="8">
        <v>6.8314855605136018E-2</v>
      </c>
      <c r="C370" s="3" t="s">
        <v>815</v>
      </c>
    </row>
    <row r="371" spans="1:3" x14ac:dyDescent="0.25">
      <c r="A371" s="3" t="s">
        <v>7830</v>
      </c>
      <c r="B371" s="8">
        <v>3.1314586334314498E-3</v>
      </c>
      <c r="C371" s="3" t="s">
        <v>109</v>
      </c>
    </row>
    <row r="372" spans="1:3" x14ac:dyDescent="0.25">
      <c r="A372" s="3" t="s">
        <v>6520</v>
      </c>
      <c r="B372" s="8">
        <v>6.7545797182678113E-2</v>
      </c>
      <c r="C372" s="3" t="s">
        <v>410</v>
      </c>
    </row>
    <row r="373" spans="1:3" x14ac:dyDescent="0.25">
      <c r="A373" s="3" t="s">
        <v>8677</v>
      </c>
      <c r="B373" s="8">
        <v>3.1314586334314498E-3</v>
      </c>
      <c r="C373" s="3" t="s">
        <v>66</v>
      </c>
    </row>
    <row r="374" spans="1:3" x14ac:dyDescent="0.25">
      <c r="A374" s="3" t="s">
        <v>11568</v>
      </c>
      <c r="B374" s="8">
        <v>6.6823950062324874E-2</v>
      </c>
      <c r="C374" s="3" t="s">
        <v>6872</v>
      </c>
    </row>
    <row r="375" spans="1:3" x14ac:dyDescent="0.25">
      <c r="A375" s="3" t="s">
        <v>5441</v>
      </c>
      <c r="B375" s="8">
        <v>8.01875739953124E-2</v>
      </c>
      <c r="C375" s="3" t="s">
        <v>493</v>
      </c>
    </row>
    <row r="376" spans="1:3" x14ac:dyDescent="0.25">
      <c r="A376" s="3" t="s">
        <v>8155</v>
      </c>
      <c r="B376" s="8">
        <v>5.2004446294429303E-2</v>
      </c>
      <c r="C376" s="3" t="s">
        <v>163</v>
      </c>
    </row>
    <row r="377" spans="1:3" x14ac:dyDescent="0.25">
      <c r="A377" s="3" t="s">
        <v>8352</v>
      </c>
      <c r="B377" s="8">
        <v>2.1920210434020201E-2</v>
      </c>
      <c r="C377" s="3" t="s">
        <v>163</v>
      </c>
    </row>
    <row r="378" spans="1:3" x14ac:dyDescent="0.25">
      <c r="A378" s="3" t="s">
        <v>15268</v>
      </c>
      <c r="B378" s="8">
        <v>4.5741529027566397E-2</v>
      </c>
      <c r="C378" s="3" t="s">
        <v>15269</v>
      </c>
    </row>
    <row r="379" spans="1:3" x14ac:dyDescent="0.25">
      <c r="A379" s="3" t="s">
        <v>5800</v>
      </c>
      <c r="B379" s="8">
        <v>0.21618181060410599</v>
      </c>
      <c r="C379" s="3" t="s">
        <v>5801</v>
      </c>
    </row>
    <row r="380" spans="1:3" x14ac:dyDescent="0.25">
      <c r="A380" s="3" t="s">
        <v>3078</v>
      </c>
      <c r="B380" s="8">
        <v>2.5051669067451598E-2</v>
      </c>
      <c r="C380" s="3" t="s">
        <v>1448</v>
      </c>
    </row>
    <row r="381" spans="1:3" x14ac:dyDescent="0.25">
      <c r="A381" s="3" t="s">
        <v>3529</v>
      </c>
      <c r="B381" s="8">
        <v>6.5691837250565016E-2</v>
      </c>
      <c r="C381" s="3" t="s">
        <v>1229</v>
      </c>
    </row>
    <row r="382" spans="1:3" x14ac:dyDescent="0.25">
      <c r="A382" s="3" t="s">
        <v>15267</v>
      </c>
      <c r="B382" s="8">
        <v>3.1314586334314498E-3</v>
      </c>
      <c r="C382" s="3" t="s">
        <v>921</v>
      </c>
    </row>
    <row r="383" spans="1:3" x14ac:dyDescent="0.25">
      <c r="A383" s="3" t="s">
        <v>4406</v>
      </c>
      <c r="B383" s="8">
        <v>1.5657293167157301E-2</v>
      </c>
      <c r="C383" s="3" t="s">
        <v>4407</v>
      </c>
    </row>
    <row r="384" spans="1:3" x14ac:dyDescent="0.25">
      <c r="A384" s="3" t="s">
        <v>14493</v>
      </c>
      <c r="B384" s="8">
        <v>3.7577503601177398E-2</v>
      </c>
      <c r="C384" s="3" t="s">
        <v>300</v>
      </c>
    </row>
    <row r="385" spans="1:3" x14ac:dyDescent="0.25">
      <c r="A385" s="3" t="s">
        <v>8413</v>
      </c>
      <c r="B385" s="8">
        <v>6.26291726686291E-3</v>
      </c>
      <c r="C385" s="3" t="s">
        <v>163</v>
      </c>
    </row>
    <row r="386" spans="1:3" x14ac:dyDescent="0.25">
      <c r="A386" s="3" t="s">
        <v>10622</v>
      </c>
      <c r="B386" s="8">
        <v>6.4150350955732918E-2</v>
      </c>
      <c r="C386" s="3" t="s">
        <v>66</v>
      </c>
    </row>
    <row r="387" spans="1:3" x14ac:dyDescent="0.25">
      <c r="A387" s="3" t="s">
        <v>469</v>
      </c>
      <c r="B387" s="8">
        <v>0.10020667626980601</v>
      </c>
      <c r="C387" s="3" t="s">
        <v>470</v>
      </c>
    </row>
    <row r="388" spans="1:3" x14ac:dyDescent="0.25">
      <c r="A388" s="3" t="s">
        <v>13679</v>
      </c>
      <c r="B388" s="8">
        <v>6.3834406322332976E-2</v>
      </c>
      <c r="C388" s="3" t="s">
        <v>4529</v>
      </c>
    </row>
    <row r="389" spans="1:3" x14ac:dyDescent="0.25">
      <c r="A389" s="3" t="s">
        <v>1217</v>
      </c>
      <c r="B389" s="8">
        <v>6.26291726686291E-3</v>
      </c>
      <c r="C389" s="3" t="s">
        <v>1218</v>
      </c>
    </row>
    <row r="390" spans="1:3" x14ac:dyDescent="0.25">
      <c r="A390" s="3" t="s">
        <v>5036</v>
      </c>
      <c r="B390" s="8">
        <v>1.2525834533725799E-2</v>
      </c>
      <c r="C390" s="3" t="s">
        <v>5037</v>
      </c>
    </row>
    <row r="391" spans="1:3" x14ac:dyDescent="0.25">
      <c r="A391" s="3" t="s">
        <v>5223</v>
      </c>
      <c r="B391" s="8">
        <v>6.3333546412058267E-2</v>
      </c>
      <c r="C391" s="3" t="s">
        <v>14</v>
      </c>
    </row>
    <row r="392" spans="1:3" x14ac:dyDescent="0.25">
      <c r="A392" s="3" t="s">
        <v>6983</v>
      </c>
      <c r="B392" s="8">
        <v>9.3943759002943598E-3</v>
      </c>
      <c r="C392" s="3" t="s">
        <v>501</v>
      </c>
    </row>
    <row r="393" spans="1:3" x14ac:dyDescent="0.25">
      <c r="A393" s="3" t="s">
        <v>9438</v>
      </c>
      <c r="B393" s="8">
        <v>9.3943759002943598E-3</v>
      </c>
      <c r="C393" s="3" t="s">
        <v>38</v>
      </c>
    </row>
    <row r="394" spans="1:3" x14ac:dyDescent="0.25">
      <c r="A394" s="3" t="s">
        <v>3640</v>
      </c>
      <c r="B394" s="8">
        <v>6.2240122691872748E-2</v>
      </c>
      <c r="C394" s="3" t="s">
        <v>638</v>
      </c>
    </row>
    <row r="395" spans="1:3" x14ac:dyDescent="0.25">
      <c r="A395" s="3" t="s">
        <v>14899</v>
      </c>
      <c r="B395" s="8">
        <v>6.2067778406421671E-2</v>
      </c>
      <c r="C395" s="3" t="s">
        <v>1359</v>
      </c>
    </row>
    <row r="396" spans="1:3" x14ac:dyDescent="0.25">
      <c r="A396" s="3" t="s">
        <v>13792</v>
      </c>
      <c r="B396" s="8">
        <v>6.6431388987681195E-2</v>
      </c>
      <c r="C396" s="3" t="s">
        <v>9943</v>
      </c>
    </row>
    <row r="397" spans="1:3" x14ac:dyDescent="0.25">
      <c r="A397" s="3" t="s">
        <v>4691</v>
      </c>
      <c r="B397" s="8">
        <v>3.6347153127272103E-2</v>
      </c>
      <c r="C397" s="3" t="s">
        <v>163</v>
      </c>
    </row>
    <row r="398" spans="1:3" x14ac:dyDescent="0.25">
      <c r="A398" s="3" t="s">
        <v>12566</v>
      </c>
      <c r="B398" s="8">
        <v>6.0880464919711781E-2</v>
      </c>
      <c r="C398" s="3" t="s">
        <v>12567</v>
      </c>
    </row>
    <row r="399" spans="1:3" x14ac:dyDescent="0.25">
      <c r="A399" s="3" t="s">
        <v>10121</v>
      </c>
      <c r="B399" s="8">
        <v>0.12906056165631</v>
      </c>
      <c r="C399" s="3" t="s">
        <v>10122</v>
      </c>
    </row>
    <row r="400" spans="1:3" x14ac:dyDescent="0.25">
      <c r="A400" s="3" t="s">
        <v>8926</v>
      </c>
      <c r="B400" s="8">
        <v>1.5657293167157301E-2</v>
      </c>
      <c r="C400" s="3" t="s">
        <v>8927</v>
      </c>
    </row>
    <row r="401" spans="1:3" x14ac:dyDescent="0.25">
      <c r="A401" s="3" t="s">
        <v>7892</v>
      </c>
      <c r="B401" s="8">
        <v>6.0140116768800884E-2</v>
      </c>
      <c r="C401" s="3" t="s">
        <v>7890</v>
      </c>
    </row>
    <row r="402" spans="1:3" x14ac:dyDescent="0.25">
      <c r="A402" s="3" t="s">
        <v>6282</v>
      </c>
      <c r="B402" s="8">
        <v>5.8267363561292203E-2</v>
      </c>
      <c r="C402" s="3" t="s">
        <v>6283</v>
      </c>
    </row>
    <row r="403" spans="1:3" x14ac:dyDescent="0.25">
      <c r="A403" s="3" t="s">
        <v>11655</v>
      </c>
      <c r="B403" s="8">
        <v>5.905045387154044E-2</v>
      </c>
      <c r="C403" s="3" t="s">
        <v>4068</v>
      </c>
    </row>
    <row r="404" spans="1:3" x14ac:dyDescent="0.25">
      <c r="A404" s="3" t="s">
        <v>13781</v>
      </c>
      <c r="B404" s="8">
        <v>5.8553083001688828E-2</v>
      </c>
      <c r="C404" s="3" t="s">
        <v>13782</v>
      </c>
    </row>
    <row r="405" spans="1:3" x14ac:dyDescent="0.25">
      <c r="A405" s="3" t="s">
        <v>12507</v>
      </c>
      <c r="B405" s="8">
        <v>0.16540771478358199</v>
      </c>
      <c r="C405" s="3" t="s">
        <v>40</v>
      </c>
    </row>
    <row r="406" spans="1:3" x14ac:dyDescent="0.25">
      <c r="A406" s="3" t="s">
        <v>4067</v>
      </c>
      <c r="B406" s="8">
        <v>5.7537854467876084E-2</v>
      </c>
      <c r="C406" s="3" t="s">
        <v>4068</v>
      </c>
    </row>
    <row r="407" spans="1:3" x14ac:dyDescent="0.25">
      <c r="A407" s="3" t="s">
        <v>10628</v>
      </c>
      <c r="B407" s="8">
        <v>3.6347153127272103E-2</v>
      </c>
      <c r="C407" s="3" t="s">
        <v>6337</v>
      </c>
    </row>
    <row r="408" spans="1:3" x14ac:dyDescent="0.25">
      <c r="A408" s="3" t="s">
        <v>14558</v>
      </c>
      <c r="B408" s="8">
        <v>5.7124458733301964E-2</v>
      </c>
      <c r="C408" s="3" t="s">
        <v>1515</v>
      </c>
    </row>
    <row r="409" spans="1:3" x14ac:dyDescent="0.25">
      <c r="A409" s="3" t="s">
        <v>5350</v>
      </c>
      <c r="B409" s="8">
        <v>0.113403268489153</v>
      </c>
      <c r="C409" s="3" t="s">
        <v>2642</v>
      </c>
    </row>
    <row r="410" spans="1:3" x14ac:dyDescent="0.25">
      <c r="A410" s="3" t="s">
        <v>11954</v>
      </c>
      <c r="B410" s="8">
        <v>5.660996711523375E-2</v>
      </c>
      <c r="C410" s="3" t="s">
        <v>11955</v>
      </c>
    </row>
    <row r="411" spans="1:3" x14ac:dyDescent="0.25">
      <c r="A411" s="3" t="s">
        <v>5786</v>
      </c>
      <c r="B411" s="8">
        <v>1.2525834533725799E-2</v>
      </c>
      <c r="C411" s="3" t="s">
        <v>322</v>
      </c>
    </row>
    <row r="412" spans="1:3" x14ac:dyDescent="0.25">
      <c r="A412" s="3" t="s">
        <v>9321</v>
      </c>
      <c r="B412" s="8">
        <v>3.9478611760703497E-2</v>
      </c>
      <c r="C412" s="3" t="s">
        <v>171</v>
      </c>
    </row>
    <row r="413" spans="1:3" x14ac:dyDescent="0.25">
      <c r="A413" s="3" t="s">
        <v>3733</v>
      </c>
      <c r="B413" s="8">
        <v>1.5657293167157301E-2</v>
      </c>
      <c r="C413" s="3" t="s">
        <v>163</v>
      </c>
    </row>
    <row r="414" spans="1:3" x14ac:dyDescent="0.25">
      <c r="A414" s="3" t="s">
        <v>9047</v>
      </c>
      <c r="B414" s="8">
        <v>1.2525834533725799E-2</v>
      </c>
      <c r="C414" s="3" t="s">
        <v>322</v>
      </c>
    </row>
    <row r="415" spans="1:3" x14ac:dyDescent="0.25">
      <c r="A415" s="3" t="s">
        <v>15187</v>
      </c>
      <c r="B415" s="8">
        <v>8.64504912621753E-2</v>
      </c>
      <c r="C415" s="3" t="s">
        <v>163</v>
      </c>
    </row>
    <row r="416" spans="1:3" x14ac:dyDescent="0.25">
      <c r="A416" s="3" t="s">
        <v>14802</v>
      </c>
      <c r="B416" s="8">
        <v>5.5545237523573661E-2</v>
      </c>
      <c r="C416" s="3" t="s">
        <v>385</v>
      </c>
    </row>
    <row r="417" spans="1:3" x14ac:dyDescent="0.25">
      <c r="A417" s="3" t="s">
        <v>10290</v>
      </c>
      <c r="B417" s="8">
        <v>5.0103338134903197E-2</v>
      </c>
      <c r="C417" s="3" t="s">
        <v>962</v>
      </c>
    </row>
    <row r="418" spans="1:3" x14ac:dyDescent="0.25">
      <c r="A418" s="3" t="s">
        <v>2569</v>
      </c>
      <c r="B418" s="8">
        <v>4.5741529027566397E-2</v>
      </c>
      <c r="C418" s="3" t="s">
        <v>1330</v>
      </c>
    </row>
    <row r="419" spans="1:3" x14ac:dyDescent="0.25">
      <c r="A419" s="3" t="s">
        <v>9839</v>
      </c>
      <c r="B419" s="8">
        <v>0.100877433955427</v>
      </c>
      <c r="C419" s="3" t="s">
        <v>9840</v>
      </c>
    </row>
    <row r="420" spans="1:3" x14ac:dyDescent="0.25">
      <c r="A420" s="3" t="s">
        <v>9433</v>
      </c>
      <c r="B420" s="8">
        <v>6.26291726686291E-3</v>
      </c>
      <c r="C420" s="3" t="s">
        <v>9434</v>
      </c>
    </row>
    <row r="421" spans="1:3" x14ac:dyDescent="0.25">
      <c r="A421" s="3" t="s">
        <v>8710</v>
      </c>
      <c r="B421" s="8">
        <v>5.4083965854314672E-2</v>
      </c>
      <c r="C421" s="3" t="s">
        <v>1530</v>
      </c>
    </row>
    <row r="422" spans="1:3" x14ac:dyDescent="0.25">
      <c r="A422" s="3" t="s">
        <v>11375</v>
      </c>
      <c r="B422" s="8">
        <v>6.4530280828155095E-2</v>
      </c>
      <c r="C422" s="3" t="s">
        <v>1020</v>
      </c>
    </row>
    <row r="423" spans="1:3" x14ac:dyDescent="0.25">
      <c r="A423" s="3" t="s">
        <v>12071</v>
      </c>
      <c r="B423" s="8">
        <v>0.116534727122584</v>
      </c>
      <c r="C423" s="3" t="s">
        <v>12072</v>
      </c>
    </row>
    <row r="424" spans="1:3" x14ac:dyDescent="0.25">
      <c r="A424" s="3" t="s">
        <v>9327</v>
      </c>
      <c r="B424" s="8">
        <v>3.1314586334314498E-3</v>
      </c>
      <c r="C424" s="3" t="s">
        <v>75</v>
      </c>
    </row>
    <row r="425" spans="1:3" x14ac:dyDescent="0.25">
      <c r="A425" s="3" t="s">
        <v>2139</v>
      </c>
      <c r="B425" s="8">
        <v>5.5135904927860802E-2</v>
      </c>
      <c r="C425" s="3" t="s">
        <v>2140</v>
      </c>
    </row>
    <row r="426" spans="1:3" x14ac:dyDescent="0.25">
      <c r="A426" s="3" t="s">
        <v>2372</v>
      </c>
      <c r="B426" s="8">
        <v>1.2525834533725799E-2</v>
      </c>
      <c r="C426" s="3" t="s">
        <v>163</v>
      </c>
    </row>
    <row r="427" spans="1:3" x14ac:dyDescent="0.25">
      <c r="A427" s="3" t="s">
        <v>1088</v>
      </c>
      <c r="B427" s="8">
        <v>4.3840420868040297E-2</v>
      </c>
      <c r="C427" s="3" t="s">
        <v>1089</v>
      </c>
    </row>
    <row r="428" spans="1:3" x14ac:dyDescent="0.25">
      <c r="A428" s="3" t="s">
        <v>3139</v>
      </c>
      <c r="B428" s="8">
        <v>3.1314586334314498E-3</v>
      </c>
      <c r="C428" s="3" t="s">
        <v>3140</v>
      </c>
    </row>
    <row r="429" spans="1:3" x14ac:dyDescent="0.25">
      <c r="A429" s="3" t="s">
        <v>13454</v>
      </c>
      <c r="B429" s="8">
        <v>8.3319032628743794E-2</v>
      </c>
      <c r="C429" s="3" t="s">
        <v>13455</v>
      </c>
    </row>
    <row r="430" spans="1:3" x14ac:dyDescent="0.25">
      <c r="A430" s="3" t="s">
        <v>2288</v>
      </c>
      <c r="B430" s="8">
        <v>5.2466694097694576E-2</v>
      </c>
      <c r="C430" s="3" t="s">
        <v>2289</v>
      </c>
    </row>
    <row r="431" spans="1:3" x14ac:dyDescent="0.25">
      <c r="A431" s="3" t="s">
        <v>1705</v>
      </c>
      <c r="B431" s="8">
        <v>3.1314586334314498E-3</v>
      </c>
      <c r="C431" s="3" t="s">
        <v>300</v>
      </c>
    </row>
    <row r="432" spans="1:3" x14ac:dyDescent="0.25">
      <c r="A432" s="3" t="s">
        <v>4313</v>
      </c>
      <c r="B432" s="8">
        <v>5.2124092281230258E-2</v>
      </c>
      <c r="C432" s="3" t="s">
        <v>1061</v>
      </c>
    </row>
    <row r="433" spans="1:3" x14ac:dyDescent="0.25">
      <c r="A433" s="3" t="s">
        <v>2000</v>
      </c>
      <c r="B433" s="8">
        <v>0.15981555520234</v>
      </c>
      <c r="C433" s="3" t="s">
        <v>760</v>
      </c>
    </row>
    <row r="434" spans="1:3" x14ac:dyDescent="0.25">
      <c r="A434" s="3" t="s">
        <v>1424</v>
      </c>
      <c r="B434" s="8">
        <v>6.26291726686291E-3</v>
      </c>
      <c r="C434" s="3" t="s">
        <v>1227</v>
      </c>
    </row>
    <row r="435" spans="1:3" x14ac:dyDescent="0.25">
      <c r="A435" s="3" t="s">
        <v>480</v>
      </c>
      <c r="B435" s="8">
        <v>5.1411308984823816E-2</v>
      </c>
      <c r="C435" s="3" t="s">
        <v>481</v>
      </c>
    </row>
    <row r="436" spans="1:3" x14ac:dyDescent="0.25">
      <c r="A436" s="3" t="s">
        <v>1455</v>
      </c>
      <c r="B436" s="8">
        <v>3.1314586334314498E-3</v>
      </c>
      <c r="C436" s="3" t="s">
        <v>148</v>
      </c>
    </row>
    <row r="437" spans="1:3" x14ac:dyDescent="0.25">
      <c r="A437" s="3" t="s">
        <v>13012</v>
      </c>
      <c r="B437" s="8">
        <v>5.125177848759397E-2</v>
      </c>
      <c r="C437" s="3" t="s">
        <v>163</v>
      </c>
    </row>
    <row r="438" spans="1:3" x14ac:dyDescent="0.25">
      <c r="A438" s="3" t="s">
        <v>14350</v>
      </c>
      <c r="B438" s="8">
        <v>5.1153379006040403E-2</v>
      </c>
      <c r="C438" s="3" t="s">
        <v>14351</v>
      </c>
    </row>
    <row r="439" spans="1:3" x14ac:dyDescent="0.25">
      <c r="A439" s="3" t="s">
        <v>7952</v>
      </c>
      <c r="B439" s="8">
        <v>0.11027180985572201</v>
      </c>
      <c r="C439" s="3" t="s">
        <v>1159</v>
      </c>
    </row>
    <row r="440" spans="1:3" x14ac:dyDescent="0.25">
      <c r="A440" s="3" t="s">
        <v>11900</v>
      </c>
      <c r="B440" s="8">
        <v>5.0668672987676536E-2</v>
      </c>
      <c r="C440" s="3" t="s">
        <v>11491</v>
      </c>
    </row>
    <row r="441" spans="1:3" x14ac:dyDescent="0.25">
      <c r="A441" s="3" t="s">
        <v>10041</v>
      </c>
      <c r="B441" s="8">
        <v>4.8872987660997902E-2</v>
      </c>
      <c r="C441" s="3" t="s">
        <v>10042</v>
      </c>
    </row>
    <row r="442" spans="1:3" x14ac:dyDescent="0.25">
      <c r="A442" s="3" t="s">
        <v>13458</v>
      </c>
      <c r="B442" s="8">
        <v>0.15724368935719299</v>
      </c>
      <c r="C442" s="3" t="s">
        <v>13459</v>
      </c>
    </row>
    <row r="443" spans="1:3" x14ac:dyDescent="0.25">
      <c r="A443" s="3" t="s">
        <v>3996</v>
      </c>
      <c r="B443" s="8">
        <v>4.9933968670703564E-2</v>
      </c>
      <c r="C443" s="3" t="s">
        <v>3997</v>
      </c>
    </row>
    <row r="444" spans="1:3" x14ac:dyDescent="0.25">
      <c r="A444" s="3" t="s">
        <v>6406</v>
      </c>
      <c r="B444" s="8">
        <v>1.2525834533725799E-2</v>
      </c>
      <c r="C444" s="3" t="s">
        <v>921</v>
      </c>
    </row>
    <row r="445" spans="1:3" x14ac:dyDescent="0.25">
      <c r="A445" s="3" t="s">
        <v>9192</v>
      </c>
      <c r="B445" s="8">
        <v>6.7661739461586601E-2</v>
      </c>
      <c r="C445" s="3" t="s">
        <v>4701</v>
      </c>
    </row>
    <row r="446" spans="1:3" x14ac:dyDescent="0.25">
      <c r="A446" s="3" t="s">
        <v>11074</v>
      </c>
      <c r="B446" s="8">
        <v>3.1314586334314498E-3</v>
      </c>
      <c r="C446" s="3" t="s">
        <v>163</v>
      </c>
    </row>
    <row r="447" spans="1:3" x14ac:dyDescent="0.25">
      <c r="A447" s="3" t="s">
        <v>13736</v>
      </c>
      <c r="B447" s="8">
        <v>3.1314586334314498E-3</v>
      </c>
      <c r="C447" s="3" t="s">
        <v>1924</v>
      </c>
    </row>
    <row r="448" spans="1:3" x14ac:dyDescent="0.25">
      <c r="A448" s="3" t="s">
        <v>6811</v>
      </c>
      <c r="B448" s="8">
        <v>4.7890743417754185E-2</v>
      </c>
      <c r="C448" s="3" t="s">
        <v>48</v>
      </c>
    </row>
    <row r="449" spans="1:3" x14ac:dyDescent="0.25">
      <c r="A449" s="3" t="s">
        <v>8106</v>
      </c>
      <c r="B449" s="8">
        <v>4.7227033408314079E-2</v>
      </c>
      <c r="C449" s="3" t="s">
        <v>385</v>
      </c>
    </row>
    <row r="450" spans="1:3" x14ac:dyDescent="0.25">
      <c r="A450" s="3" t="s">
        <v>8692</v>
      </c>
      <c r="B450" s="8">
        <v>6.26291726686291E-3</v>
      </c>
      <c r="C450" s="3" t="s">
        <v>596</v>
      </c>
    </row>
    <row r="451" spans="1:3" x14ac:dyDescent="0.25">
      <c r="A451" s="3" t="s">
        <v>1145</v>
      </c>
      <c r="B451" s="8">
        <v>0.137224587082699</v>
      </c>
      <c r="C451" s="3" t="s">
        <v>1146</v>
      </c>
    </row>
    <row r="452" spans="1:3" x14ac:dyDescent="0.25">
      <c r="A452" s="3" t="s">
        <v>4581</v>
      </c>
      <c r="B452" s="8">
        <v>1.2525834533725799E-2</v>
      </c>
      <c r="C452" s="3" t="s">
        <v>2438</v>
      </c>
    </row>
    <row r="453" spans="1:3" x14ac:dyDescent="0.25">
      <c r="A453" s="3" t="s">
        <v>15002</v>
      </c>
      <c r="B453" s="8">
        <v>3.0084235860409099E-2</v>
      </c>
      <c r="C453" s="3" t="s">
        <v>106</v>
      </c>
    </row>
    <row r="454" spans="1:3" x14ac:dyDescent="0.25">
      <c r="A454" s="3" t="s">
        <v>7546</v>
      </c>
      <c r="B454" s="8">
        <v>4.5633572139596353E-2</v>
      </c>
      <c r="C454" s="3" t="s">
        <v>298</v>
      </c>
    </row>
    <row r="455" spans="1:3" x14ac:dyDescent="0.25">
      <c r="A455" s="3" t="s">
        <v>11681</v>
      </c>
      <c r="B455" s="8">
        <v>4.5566727326754382E-2</v>
      </c>
      <c r="C455" s="3" t="s">
        <v>48</v>
      </c>
    </row>
    <row r="456" spans="1:3" x14ac:dyDescent="0.25">
      <c r="A456" s="3" t="s">
        <v>4694</v>
      </c>
      <c r="B456" s="8">
        <v>4.5285014998819373E-2</v>
      </c>
      <c r="C456" s="3" t="s">
        <v>4695</v>
      </c>
    </row>
    <row r="457" spans="1:3" x14ac:dyDescent="0.25">
      <c r="A457" s="3" t="s">
        <v>15493</v>
      </c>
      <c r="B457" s="8">
        <v>4.522340462462171E-2</v>
      </c>
      <c r="C457" s="3" t="s">
        <v>4168</v>
      </c>
    </row>
    <row r="458" spans="1:3" x14ac:dyDescent="0.25">
      <c r="A458" s="3" t="s">
        <v>9940</v>
      </c>
      <c r="B458" s="8">
        <v>5.5135904927860802E-2</v>
      </c>
      <c r="C458" s="3" t="s">
        <v>448</v>
      </c>
    </row>
    <row r="459" spans="1:3" x14ac:dyDescent="0.25">
      <c r="A459" s="3" t="s">
        <v>6786</v>
      </c>
      <c r="B459" s="8">
        <v>4.495333568436944E-2</v>
      </c>
      <c r="C459" s="3" t="s">
        <v>815</v>
      </c>
    </row>
    <row r="460" spans="1:3" x14ac:dyDescent="0.25">
      <c r="A460" s="3" t="s">
        <v>14255</v>
      </c>
      <c r="B460" s="8">
        <v>6.26291726686291E-3</v>
      </c>
      <c r="C460" s="3" t="s">
        <v>921</v>
      </c>
    </row>
    <row r="461" spans="1:3" x14ac:dyDescent="0.25">
      <c r="A461" s="3" t="s">
        <v>13461</v>
      </c>
      <c r="B461" s="8">
        <v>4.8872987660997902E-2</v>
      </c>
      <c r="C461" s="3" t="s">
        <v>163</v>
      </c>
    </row>
    <row r="462" spans="1:3" x14ac:dyDescent="0.25">
      <c r="A462" s="3" t="s">
        <v>12506</v>
      </c>
      <c r="B462" s="8">
        <v>1.5657293167157301E-2</v>
      </c>
      <c r="C462" s="3" t="s">
        <v>38</v>
      </c>
    </row>
    <row r="463" spans="1:3" x14ac:dyDescent="0.25">
      <c r="A463" s="3" t="s">
        <v>11258</v>
      </c>
      <c r="B463" s="8">
        <v>4.4455807073879597E-2</v>
      </c>
      <c r="C463" s="3" t="s">
        <v>66</v>
      </c>
    </row>
    <row r="464" spans="1:3" x14ac:dyDescent="0.25">
      <c r="A464" s="3" t="s">
        <v>14133</v>
      </c>
      <c r="B464" s="8">
        <v>3.1314586334314498E-3</v>
      </c>
      <c r="C464" s="3" t="s">
        <v>14134</v>
      </c>
    </row>
    <row r="465" spans="1:3" x14ac:dyDescent="0.25">
      <c r="A465" s="3" t="s">
        <v>5727</v>
      </c>
      <c r="B465" s="8">
        <v>4.4410855516232528E-2</v>
      </c>
      <c r="C465" s="3" t="s">
        <v>1789</v>
      </c>
    </row>
    <row r="466" spans="1:3" x14ac:dyDescent="0.25">
      <c r="A466" s="3" t="s">
        <v>11181</v>
      </c>
      <c r="B466" s="8">
        <v>1.2525834533725799E-2</v>
      </c>
      <c r="C466" s="3" t="s">
        <v>11182</v>
      </c>
    </row>
    <row r="467" spans="1:3" x14ac:dyDescent="0.25">
      <c r="A467" s="3" t="s">
        <v>4071</v>
      </c>
      <c r="B467" s="8">
        <v>6.26291726686291E-3</v>
      </c>
      <c r="C467" s="3" t="s">
        <v>4072</v>
      </c>
    </row>
    <row r="468" spans="1:3" x14ac:dyDescent="0.25">
      <c r="A468" s="3" t="s">
        <v>13400</v>
      </c>
      <c r="B468" s="8">
        <v>9.3943759002943598E-3</v>
      </c>
      <c r="C468" s="3" t="s">
        <v>393</v>
      </c>
    </row>
    <row r="469" spans="1:3" x14ac:dyDescent="0.25">
      <c r="A469" s="3" t="s">
        <v>8341</v>
      </c>
      <c r="B469" s="8">
        <v>4.2969299092269715E-2</v>
      </c>
      <c r="C469" s="3" t="s">
        <v>1669</v>
      </c>
    </row>
    <row r="470" spans="1:3" x14ac:dyDescent="0.25">
      <c r="A470" s="3" t="s">
        <v>8469</v>
      </c>
      <c r="B470" s="8">
        <v>3.1314586334314498E-2</v>
      </c>
      <c r="C470" s="3" t="s">
        <v>6068</v>
      </c>
    </row>
    <row r="471" spans="1:3" x14ac:dyDescent="0.25">
      <c r="A471" s="3" t="s">
        <v>3678</v>
      </c>
      <c r="B471" s="8">
        <v>1.8788751800588699E-2</v>
      </c>
      <c r="C471" s="3" t="s">
        <v>163</v>
      </c>
    </row>
    <row r="472" spans="1:3" x14ac:dyDescent="0.25">
      <c r="A472" s="3" t="s">
        <v>2097</v>
      </c>
      <c r="B472" s="8">
        <v>3.1314586334314498E-3</v>
      </c>
      <c r="C472" s="3" t="s">
        <v>163</v>
      </c>
    </row>
    <row r="473" spans="1:3" x14ac:dyDescent="0.25">
      <c r="A473" s="3" t="s">
        <v>11280</v>
      </c>
      <c r="B473" s="8">
        <v>3.0084235860409099E-2</v>
      </c>
      <c r="C473" s="3" t="s">
        <v>14</v>
      </c>
    </row>
    <row r="474" spans="1:3" x14ac:dyDescent="0.25">
      <c r="A474" s="3" t="s">
        <v>8465</v>
      </c>
      <c r="B474" s="8">
        <v>3.1314586334314498E-3</v>
      </c>
      <c r="C474" s="3" t="s">
        <v>206</v>
      </c>
    </row>
    <row r="475" spans="1:3" x14ac:dyDescent="0.25">
      <c r="A475" s="3" t="s">
        <v>3317</v>
      </c>
      <c r="B475" s="8">
        <v>0.124698752548973</v>
      </c>
      <c r="C475" s="3" t="s">
        <v>1960</v>
      </c>
    </row>
    <row r="476" spans="1:3" x14ac:dyDescent="0.25">
      <c r="A476" s="3" t="s">
        <v>4058</v>
      </c>
      <c r="B476" s="8">
        <v>4.0518222915260985E-2</v>
      </c>
      <c r="C476" s="3" t="s">
        <v>98</v>
      </c>
    </row>
    <row r="477" spans="1:3" x14ac:dyDescent="0.25">
      <c r="A477" s="3" t="s">
        <v>2381</v>
      </c>
      <c r="B477" s="8">
        <v>3.9905486985840864E-2</v>
      </c>
      <c r="C477" s="3" t="s">
        <v>470</v>
      </c>
    </row>
    <row r="478" spans="1:3" x14ac:dyDescent="0.25">
      <c r="A478" s="3" t="s">
        <v>4820</v>
      </c>
      <c r="B478" s="8">
        <v>1.5657293167157301E-2</v>
      </c>
      <c r="C478" s="3" t="s">
        <v>66</v>
      </c>
    </row>
    <row r="479" spans="1:3" x14ac:dyDescent="0.25">
      <c r="A479" s="3" t="s">
        <v>3145</v>
      </c>
      <c r="B479" s="8">
        <v>3.9715737531258753E-2</v>
      </c>
      <c r="C479" s="3" t="s">
        <v>921</v>
      </c>
    </row>
    <row r="480" spans="1:3" x14ac:dyDescent="0.25">
      <c r="A480" s="3" t="s">
        <v>11501</v>
      </c>
      <c r="B480" s="8">
        <v>3.9497741410919107E-2</v>
      </c>
      <c r="C480" s="3" t="s">
        <v>410</v>
      </c>
    </row>
    <row r="481" spans="1:3" x14ac:dyDescent="0.25">
      <c r="A481" s="3" t="s">
        <v>3186</v>
      </c>
      <c r="B481" s="8">
        <v>7.5825764887975503E-2</v>
      </c>
      <c r="C481" s="3" t="s">
        <v>3187</v>
      </c>
    </row>
    <row r="482" spans="1:3" x14ac:dyDescent="0.25">
      <c r="A482" s="3" t="s">
        <v>5700</v>
      </c>
      <c r="B482" s="8">
        <v>9.3943759002943598E-3</v>
      </c>
      <c r="C482" s="3" t="s">
        <v>5701</v>
      </c>
    </row>
    <row r="483" spans="1:3" x14ac:dyDescent="0.25">
      <c r="A483" s="3" t="s">
        <v>6009</v>
      </c>
      <c r="B483" s="8">
        <v>3.1314586334314498E-3</v>
      </c>
      <c r="C483" s="3" t="s">
        <v>1036</v>
      </c>
    </row>
    <row r="484" spans="1:3" x14ac:dyDescent="0.25">
      <c r="A484" s="3" t="s">
        <v>7538</v>
      </c>
      <c r="B484" s="8">
        <v>3.9065188100470841E-2</v>
      </c>
      <c r="C484" s="3" t="s">
        <v>1731</v>
      </c>
    </row>
    <row r="485" spans="1:3" x14ac:dyDescent="0.25">
      <c r="A485" s="3" t="s">
        <v>4081</v>
      </c>
      <c r="B485" s="8">
        <v>5.5135904927860802E-2</v>
      </c>
      <c r="C485" s="3" t="s">
        <v>4082</v>
      </c>
    </row>
    <row r="486" spans="1:3" x14ac:dyDescent="0.25">
      <c r="A486" s="3" t="s">
        <v>5856</v>
      </c>
      <c r="B486" s="8">
        <v>3.8792397146185334E-2</v>
      </c>
      <c r="C486" s="3" t="s">
        <v>3997</v>
      </c>
    </row>
    <row r="487" spans="1:3" x14ac:dyDescent="0.25">
      <c r="A487" s="3" t="s">
        <v>1329</v>
      </c>
      <c r="B487" s="8">
        <v>3.1314586334314498E-3</v>
      </c>
      <c r="C487" s="3" t="s">
        <v>1330</v>
      </c>
    </row>
    <row r="488" spans="1:3" x14ac:dyDescent="0.25">
      <c r="A488" s="3" t="s">
        <v>3162</v>
      </c>
      <c r="B488" s="8">
        <v>3.0084235860409099E-2</v>
      </c>
      <c r="C488" s="3" t="s">
        <v>957</v>
      </c>
    </row>
    <row r="489" spans="1:3" x14ac:dyDescent="0.25">
      <c r="A489" s="3" t="s">
        <v>14479</v>
      </c>
      <c r="B489" s="8">
        <v>5.5135904927860802E-2</v>
      </c>
      <c r="C489" s="3" t="s">
        <v>4756</v>
      </c>
    </row>
    <row r="490" spans="1:3" x14ac:dyDescent="0.25">
      <c r="A490" s="3" t="s">
        <v>13691</v>
      </c>
      <c r="B490" s="8">
        <v>3.3215694493840597E-2</v>
      </c>
      <c r="C490" s="3" t="s">
        <v>4219</v>
      </c>
    </row>
    <row r="491" spans="1:3" x14ac:dyDescent="0.25">
      <c r="A491" s="3" t="s">
        <v>8489</v>
      </c>
      <c r="B491" s="8">
        <v>3.1314586334314498E-3</v>
      </c>
      <c r="C491" s="3" t="s">
        <v>8490</v>
      </c>
    </row>
    <row r="492" spans="1:3" x14ac:dyDescent="0.25">
      <c r="A492" s="3" t="s">
        <v>5968</v>
      </c>
      <c r="B492" s="8">
        <v>9.3943759002943598E-3</v>
      </c>
      <c r="C492" s="3" t="s">
        <v>5969</v>
      </c>
    </row>
    <row r="493" spans="1:3" x14ac:dyDescent="0.25">
      <c r="A493" s="3" t="s">
        <v>6740</v>
      </c>
      <c r="B493" s="8">
        <v>3.72520220737627E-2</v>
      </c>
      <c r="C493" s="3" t="s">
        <v>3997</v>
      </c>
    </row>
    <row r="494" spans="1:3" x14ac:dyDescent="0.25">
      <c r="A494" s="3" t="s">
        <v>2189</v>
      </c>
      <c r="B494" s="8">
        <v>3.7232665705708871E-2</v>
      </c>
      <c r="C494" s="3" t="s">
        <v>638</v>
      </c>
    </row>
    <row r="495" spans="1:3" x14ac:dyDescent="0.25">
      <c r="A495" s="3" t="s">
        <v>11066</v>
      </c>
      <c r="B495" s="8">
        <v>3.7577503601177398E-2</v>
      </c>
      <c r="C495" s="3" t="s">
        <v>909</v>
      </c>
    </row>
    <row r="496" spans="1:3" x14ac:dyDescent="0.25">
      <c r="A496" s="3" t="s">
        <v>6382</v>
      </c>
      <c r="B496" s="8">
        <v>3.1314586334314498E-3</v>
      </c>
      <c r="C496" s="3" t="s">
        <v>6383</v>
      </c>
    </row>
    <row r="497" spans="1:3" x14ac:dyDescent="0.25">
      <c r="A497" s="3" t="s">
        <v>4724</v>
      </c>
      <c r="B497" s="8">
        <v>3.6716671929249135E-2</v>
      </c>
      <c r="C497" s="3" t="s">
        <v>4725</v>
      </c>
    </row>
    <row r="498" spans="1:3" x14ac:dyDescent="0.25">
      <c r="A498" s="3" t="s">
        <v>3059</v>
      </c>
      <c r="B498" s="8">
        <v>3.6327420676390949E-2</v>
      </c>
      <c r="C498" s="3" t="s">
        <v>66</v>
      </c>
    </row>
    <row r="499" spans="1:3" x14ac:dyDescent="0.25">
      <c r="A499" s="3" t="s">
        <v>11068</v>
      </c>
      <c r="B499" s="8">
        <v>3.6235447640247054E-2</v>
      </c>
      <c r="C499" s="3" t="s">
        <v>811</v>
      </c>
    </row>
    <row r="500" spans="1:3" x14ac:dyDescent="0.25">
      <c r="A500" s="3" t="s">
        <v>620</v>
      </c>
      <c r="B500" s="8">
        <v>6.26291726686291E-3</v>
      </c>
      <c r="C500" s="3" t="s">
        <v>621</v>
      </c>
    </row>
    <row r="501" spans="1:3" x14ac:dyDescent="0.25">
      <c r="A501" s="3" t="s">
        <v>1413</v>
      </c>
      <c r="B501" s="8">
        <v>3.6152984125253092E-2</v>
      </c>
      <c r="C501" s="3" t="s">
        <v>1414</v>
      </c>
    </row>
    <row r="502" spans="1:3" x14ac:dyDescent="0.25">
      <c r="A502" s="3" t="s">
        <v>7095</v>
      </c>
      <c r="B502" s="8">
        <v>0.113403268489153</v>
      </c>
      <c r="C502" s="3" t="s">
        <v>7096</v>
      </c>
    </row>
    <row r="503" spans="1:3" x14ac:dyDescent="0.25">
      <c r="A503" s="3" t="s">
        <v>10608</v>
      </c>
      <c r="B503" s="8">
        <v>3.6022929737369772E-2</v>
      </c>
      <c r="C503" s="3" t="s">
        <v>163</v>
      </c>
    </row>
    <row r="504" spans="1:3" x14ac:dyDescent="0.25">
      <c r="A504" s="3" t="s">
        <v>14082</v>
      </c>
      <c r="B504" s="8">
        <v>6.1398822194723701E-2</v>
      </c>
      <c r="C504" s="3" t="s">
        <v>2166</v>
      </c>
    </row>
    <row r="505" spans="1:3" x14ac:dyDescent="0.25">
      <c r="A505" s="3" t="s">
        <v>3437</v>
      </c>
      <c r="B505" s="8">
        <v>4.3840420868040297E-2</v>
      </c>
      <c r="C505" s="3" t="s">
        <v>98</v>
      </c>
    </row>
    <row r="506" spans="1:3" x14ac:dyDescent="0.25">
      <c r="A506" s="3" t="s">
        <v>8071</v>
      </c>
      <c r="B506" s="8">
        <v>9.3943759002943598E-3</v>
      </c>
      <c r="C506" s="3" t="s">
        <v>2642</v>
      </c>
    </row>
    <row r="507" spans="1:3" x14ac:dyDescent="0.25">
      <c r="A507" s="3" t="s">
        <v>13688</v>
      </c>
      <c r="B507" s="8">
        <v>4.2610070394135002E-2</v>
      </c>
      <c r="C507" s="3" t="s">
        <v>921</v>
      </c>
    </row>
    <row r="508" spans="1:3" x14ac:dyDescent="0.25">
      <c r="A508" s="3" t="s">
        <v>5641</v>
      </c>
      <c r="B508" s="8">
        <v>6.26291726686291E-3</v>
      </c>
      <c r="C508" s="3" t="s">
        <v>921</v>
      </c>
    </row>
    <row r="509" spans="1:3" x14ac:dyDescent="0.25">
      <c r="A509" s="3" t="s">
        <v>3647</v>
      </c>
      <c r="B509" s="8">
        <v>4.0708962234608903E-2</v>
      </c>
      <c r="C509" s="3" t="s">
        <v>3648</v>
      </c>
    </row>
    <row r="510" spans="1:3" x14ac:dyDescent="0.25">
      <c r="A510" s="3" t="s">
        <v>10254</v>
      </c>
      <c r="B510" s="8">
        <v>3.5108780510454969E-2</v>
      </c>
      <c r="C510" s="3" t="s">
        <v>412</v>
      </c>
    </row>
    <row r="511" spans="1:3" x14ac:dyDescent="0.25">
      <c r="A511" s="3" t="s">
        <v>13057</v>
      </c>
      <c r="B511" s="8">
        <v>1.5657293167157301E-2</v>
      </c>
      <c r="C511" s="3" t="s">
        <v>1330</v>
      </c>
    </row>
    <row r="512" spans="1:3" x14ac:dyDescent="0.25">
      <c r="A512" s="3" t="s">
        <v>9307</v>
      </c>
      <c r="B512" s="8">
        <v>9.1483058055132793E-2</v>
      </c>
      <c r="C512" s="3" t="s">
        <v>383</v>
      </c>
    </row>
    <row r="513" spans="1:3" x14ac:dyDescent="0.25">
      <c r="A513" s="3" t="s">
        <v>2783</v>
      </c>
      <c r="B513" s="8">
        <v>3.1314586334314498E-3</v>
      </c>
      <c r="C513" s="3" t="s">
        <v>109</v>
      </c>
    </row>
    <row r="514" spans="1:3" x14ac:dyDescent="0.25">
      <c r="A514" s="3" t="s">
        <v>12701</v>
      </c>
      <c r="B514" s="8">
        <v>3.4419619254847864E-2</v>
      </c>
      <c r="C514" s="3" t="s">
        <v>12702</v>
      </c>
    </row>
    <row r="515" spans="1:3" x14ac:dyDescent="0.25">
      <c r="A515" s="3" t="s">
        <v>2345</v>
      </c>
      <c r="B515" s="8">
        <v>3.1314586334314498E-3</v>
      </c>
      <c r="C515" s="3" t="s">
        <v>2346</v>
      </c>
    </row>
    <row r="516" spans="1:3" x14ac:dyDescent="0.25">
      <c r="A516" s="3" t="s">
        <v>12983</v>
      </c>
      <c r="B516" s="8">
        <v>3.4196682087659899E-2</v>
      </c>
      <c r="C516" s="3" t="s">
        <v>921</v>
      </c>
    </row>
    <row r="517" spans="1:3" x14ac:dyDescent="0.25">
      <c r="A517" s="3" t="s">
        <v>5227</v>
      </c>
      <c r="B517" s="8">
        <v>5.2004446294429303E-2</v>
      </c>
      <c r="C517" s="3" t="s">
        <v>3652</v>
      </c>
    </row>
    <row r="518" spans="1:3" x14ac:dyDescent="0.25">
      <c r="A518" s="3" t="s">
        <v>8749</v>
      </c>
      <c r="B518" s="8">
        <v>3.3982286605175986E-2</v>
      </c>
      <c r="C518" s="3" t="s">
        <v>81</v>
      </c>
    </row>
    <row r="519" spans="1:3" x14ac:dyDescent="0.25">
      <c r="A519" s="3" t="s">
        <v>3013</v>
      </c>
      <c r="B519" s="8">
        <v>7.0793198095017995E-2</v>
      </c>
      <c r="C519" s="3" t="s">
        <v>1874</v>
      </c>
    </row>
    <row r="520" spans="1:3" x14ac:dyDescent="0.25">
      <c r="A520" s="3" t="s">
        <v>9023</v>
      </c>
      <c r="B520" s="8">
        <v>3.1314586334314498E-3</v>
      </c>
      <c r="C520" s="3" t="s">
        <v>1295</v>
      </c>
    </row>
    <row r="521" spans="1:3" x14ac:dyDescent="0.25">
      <c r="A521" s="3" t="s">
        <v>8219</v>
      </c>
      <c r="B521" s="8">
        <v>3.0084235860409099E-2</v>
      </c>
      <c r="C521" s="3" t="s">
        <v>412</v>
      </c>
    </row>
    <row r="522" spans="1:3" x14ac:dyDescent="0.25">
      <c r="A522" s="3" t="s">
        <v>3018</v>
      </c>
      <c r="B522" s="8">
        <v>3.3520536572707024E-2</v>
      </c>
      <c r="C522" s="3" t="s">
        <v>764</v>
      </c>
    </row>
    <row r="523" spans="1:3" x14ac:dyDescent="0.25">
      <c r="A523" s="3" t="s">
        <v>6708</v>
      </c>
      <c r="B523" s="8">
        <v>5.8267363561292203E-2</v>
      </c>
      <c r="C523" s="3" t="s">
        <v>6709</v>
      </c>
    </row>
    <row r="524" spans="1:3" x14ac:dyDescent="0.25">
      <c r="A524" s="3" t="s">
        <v>11918</v>
      </c>
      <c r="B524" s="8">
        <v>3.1314586334314498E-3</v>
      </c>
      <c r="C524" s="3" t="s">
        <v>3636</v>
      </c>
    </row>
    <row r="525" spans="1:3" x14ac:dyDescent="0.25">
      <c r="A525" s="3" t="s">
        <v>6676</v>
      </c>
      <c r="B525" s="8">
        <v>4.5741529027566397E-2</v>
      </c>
      <c r="C525" s="3" t="s">
        <v>6677</v>
      </c>
    </row>
    <row r="526" spans="1:3" x14ac:dyDescent="0.25">
      <c r="A526" s="3" t="s">
        <v>7202</v>
      </c>
      <c r="B526" s="8">
        <v>3.3244224977819627E-2</v>
      </c>
      <c r="C526" s="3" t="s">
        <v>1028</v>
      </c>
    </row>
    <row r="527" spans="1:3" x14ac:dyDescent="0.25">
      <c r="A527" s="3" t="s">
        <v>6458</v>
      </c>
      <c r="B527" s="8">
        <v>3.323630451986178E-2</v>
      </c>
      <c r="C527" s="3" t="s">
        <v>66</v>
      </c>
    </row>
    <row r="528" spans="1:3" x14ac:dyDescent="0.25">
      <c r="A528" s="3" t="s">
        <v>12775</v>
      </c>
      <c r="B528" s="8">
        <v>3.1314586334314498E-3</v>
      </c>
      <c r="C528" s="3" t="s">
        <v>12776</v>
      </c>
    </row>
    <row r="529" spans="1:3" x14ac:dyDescent="0.25">
      <c r="A529" s="3" t="s">
        <v>2527</v>
      </c>
      <c r="B529" s="8">
        <v>3.0084235860409099E-2</v>
      </c>
      <c r="C529" s="3" t="s">
        <v>163</v>
      </c>
    </row>
    <row r="530" spans="1:3" x14ac:dyDescent="0.25">
      <c r="A530" s="3" t="s">
        <v>9932</v>
      </c>
      <c r="B530" s="8">
        <v>1.2525834533725799E-2</v>
      </c>
      <c r="C530" s="3" t="s">
        <v>9933</v>
      </c>
    </row>
    <row r="531" spans="1:3" x14ac:dyDescent="0.25">
      <c r="A531" s="3" t="s">
        <v>12825</v>
      </c>
      <c r="B531" s="8">
        <v>1.8788751800588699E-2</v>
      </c>
      <c r="C531" s="3" t="s">
        <v>163</v>
      </c>
    </row>
    <row r="532" spans="1:3" x14ac:dyDescent="0.25">
      <c r="A532" s="3" t="s">
        <v>1237</v>
      </c>
      <c r="B532" s="8">
        <v>5.0103338134903197E-2</v>
      </c>
      <c r="C532" s="3" t="s">
        <v>81</v>
      </c>
    </row>
    <row r="533" spans="1:3" x14ac:dyDescent="0.25">
      <c r="A533" s="3" t="s">
        <v>4121</v>
      </c>
      <c r="B533" s="8">
        <v>3.2549394503221862E-2</v>
      </c>
      <c r="C533" s="3" t="s">
        <v>1206</v>
      </c>
    </row>
    <row r="534" spans="1:3" x14ac:dyDescent="0.25">
      <c r="A534" s="3" t="s">
        <v>10480</v>
      </c>
      <c r="B534" s="8">
        <v>3.9478611760703497E-2</v>
      </c>
      <c r="C534" s="3" t="s">
        <v>1487</v>
      </c>
    </row>
    <row r="535" spans="1:3" x14ac:dyDescent="0.25">
      <c r="A535" s="3" t="s">
        <v>6585</v>
      </c>
      <c r="B535" s="8">
        <v>3.1796643643838184E-2</v>
      </c>
      <c r="C535" s="3" t="s">
        <v>24</v>
      </c>
    </row>
    <row r="536" spans="1:3" x14ac:dyDescent="0.25">
      <c r="A536" s="3" t="s">
        <v>9664</v>
      </c>
      <c r="B536" s="8">
        <v>6.1398822194723701E-2</v>
      </c>
      <c r="C536" s="3" t="s">
        <v>412</v>
      </c>
    </row>
    <row r="537" spans="1:3" x14ac:dyDescent="0.25">
      <c r="A537" s="3" t="s">
        <v>4014</v>
      </c>
      <c r="B537" s="8">
        <v>5.5135904927860802E-2</v>
      </c>
      <c r="C537" s="3" t="s">
        <v>1240</v>
      </c>
    </row>
    <row r="538" spans="1:3" x14ac:dyDescent="0.25">
      <c r="A538" s="3" t="s">
        <v>13344</v>
      </c>
      <c r="B538" s="8">
        <v>3.1702155761216759E-2</v>
      </c>
      <c r="C538" s="3" t="s">
        <v>647</v>
      </c>
    </row>
    <row r="539" spans="1:3" x14ac:dyDescent="0.25">
      <c r="A539" s="3" t="s">
        <v>1995</v>
      </c>
      <c r="B539" s="8">
        <v>3.1314586334314498E-3</v>
      </c>
      <c r="C539" s="3" t="s">
        <v>1996</v>
      </c>
    </row>
    <row r="540" spans="1:3" x14ac:dyDescent="0.25">
      <c r="A540" s="3" t="s">
        <v>10793</v>
      </c>
      <c r="B540" s="8">
        <v>3.1553769173842734E-2</v>
      </c>
      <c r="C540" s="3" t="s">
        <v>2722</v>
      </c>
    </row>
    <row r="541" spans="1:3" x14ac:dyDescent="0.25">
      <c r="A541" s="3" t="s">
        <v>2808</v>
      </c>
      <c r="B541" s="8">
        <v>3.9478611760703497E-2</v>
      </c>
      <c r="C541" s="3" t="s">
        <v>66</v>
      </c>
    </row>
    <row r="542" spans="1:3" x14ac:dyDescent="0.25">
      <c r="A542" s="3" t="s">
        <v>3739</v>
      </c>
      <c r="B542" s="8">
        <v>3.146402215250952E-2</v>
      </c>
      <c r="C542" s="3" t="s">
        <v>163</v>
      </c>
    </row>
    <row r="543" spans="1:3" x14ac:dyDescent="0.25">
      <c r="A543" s="3" t="s">
        <v>12913</v>
      </c>
      <c r="B543" s="8">
        <v>1.2525834533725799E-2</v>
      </c>
      <c r="C543" s="3" t="s">
        <v>12914</v>
      </c>
    </row>
    <row r="544" spans="1:3" x14ac:dyDescent="0.25">
      <c r="A544" s="3" t="s">
        <v>1818</v>
      </c>
      <c r="B544" s="8">
        <v>6.3299930354249703E-2</v>
      </c>
      <c r="C544" s="3" t="s">
        <v>66</v>
      </c>
    </row>
    <row r="545" spans="1:3" x14ac:dyDescent="0.25">
      <c r="A545" s="3" t="s">
        <v>2941</v>
      </c>
      <c r="B545" s="8">
        <v>3.1155477754595224E-2</v>
      </c>
      <c r="C545" s="3" t="s">
        <v>300</v>
      </c>
    </row>
    <row r="546" spans="1:3" x14ac:dyDescent="0.25">
      <c r="A546" s="3" t="s">
        <v>6945</v>
      </c>
      <c r="B546" s="8">
        <v>3.1314586334314498E-3</v>
      </c>
      <c r="C546" s="3" t="s">
        <v>75</v>
      </c>
    </row>
    <row r="547" spans="1:3" x14ac:dyDescent="0.25">
      <c r="A547" s="3" t="s">
        <v>879</v>
      </c>
      <c r="B547" s="8">
        <v>6.26291726686291E-3</v>
      </c>
      <c r="C547" s="3" t="s">
        <v>109</v>
      </c>
    </row>
    <row r="548" spans="1:3" x14ac:dyDescent="0.25">
      <c r="A548" s="3" t="s">
        <v>13371</v>
      </c>
      <c r="B548" s="8">
        <v>9.3943759002943598E-3</v>
      </c>
      <c r="C548" s="3" t="s">
        <v>50</v>
      </c>
    </row>
    <row r="549" spans="1:3" x14ac:dyDescent="0.25">
      <c r="A549" s="3" t="s">
        <v>11588</v>
      </c>
      <c r="B549" s="8">
        <v>7.7056115361880895E-2</v>
      </c>
      <c r="C549" s="3" t="s">
        <v>11589</v>
      </c>
    </row>
    <row r="550" spans="1:3" x14ac:dyDescent="0.25">
      <c r="A550" s="3" t="s">
        <v>6630</v>
      </c>
      <c r="B550" s="8">
        <v>3.0401646465950748E-2</v>
      </c>
      <c r="C550" s="3" t="s">
        <v>24</v>
      </c>
    </row>
    <row r="551" spans="1:3" x14ac:dyDescent="0.25">
      <c r="A551" s="3" t="s">
        <v>655</v>
      </c>
      <c r="B551" s="8">
        <v>3.1314586334314498E-3</v>
      </c>
      <c r="C551" s="3" t="s">
        <v>656</v>
      </c>
    </row>
    <row r="552" spans="1:3" x14ac:dyDescent="0.25">
      <c r="A552" s="3" t="s">
        <v>9034</v>
      </c>
      <c r="B552" s="8">
        <v>3.7577503601177398E-2</v>
      </c>
      <c r="C552" s="3" t="s">
        <v>9035</v>
      </c>
    </row>
    <row r="553" spans="1:3" x14ac:dyDescent="0.25">
      <c r="A553" s="3" t="s">
        <v>9439</v>
      </c>
      <c r="B553" s="8">
        <v>3.036849455466922E-2</v>
      </c>
      <c r="C553" s="3" t="s">
        <v>163</v>
      </c>
    </row>
    <row r="554" spans="1:3" x14ac:dyDescent="0.25">
      <c r="A554" s="3" t="s">
        <v>13518</v>
      </c>
      <c r="B554" s="8">
        <v>3.1314586334314498E-3</v>
      </c>
      <c r="C554" s="3" t="s">
        <v>6385</v>
      </c>
    </row>
    <row r="555" spans="1:3" x14ac:dyDescent="0.25">
      <c r="A555" s="3" t="s">
        <v>182</v>
      </c>
      <c r="B555" s="8">
        <v>3.0115522950660611E-2</v>
      </c>
      <c r="C555" s="3" t="s">
        <v>109</v>
      </c>
    </row>
    <row r="556" spans="1:3" x14ac:dyDescent="0.25">
      <c r="A556" s="3" t="s">
        <v>6816</v>
      </c>
      <c r="B556" s="8">
        <v>2.9784812857050241E-2</v>
      </c>
      <c r="C556" s="3" t="s">
        <v>318</v>
      </c>
    </row>
    <row r="557" spans="1:3" x14ac:dyDescent="0.25">
      <c r="A557" s="3" t="s">
        <v>10174</v>
      </c>
      <c r="B557" s="8">
        <v>3.6347153127272103E-2</v>
      </c>
      <c r="C557" s="3" t="s">
        <v>1146</v>
      </c>
    </row>
    <row r="558" spans="1:3" x14ac:dyDescent="0.25">
      <c r="A558" s="3" t="s">
        <v>6203</v>
      </c>
      <c r="B558" s="8">
        <v>0.13096166981583601</v>
      </c>
      <c r="C558" s="3" t="s">
        <v>1930</v>
      </c>
    </row>
    <row r="559" spans="1:3" x14ac:dyDescent="0.25">
      <c r="A559" s="3" t="s">
        <v>10978</v>
      </c>
      <c r="B559" s="8">
        <v>2.5051669067451598E-2</v>
      </c>
      <c r="C559" s="3" t="s">
        <v>375</v>
      </c>
    </row>
    <row r="560" spans="1:3" x14ac:dyDescent="0.25">
      <c r="A560" s="3" t="s">
        <v>1013</v>
      </c>
      <c r="B560" s="8">
        <v>3.1314586334314498E-3</v>
      </c>
      <c r="C560" s="3" t="s">
        <v>1014</v>
      </c>
    </row>
    <row r="561" spans="1:3" x14ac:dyDescent="0.25">
      <c r="A561" s="3" t="s">
        <v>2520</v>
      </c>
      <c r="B561" s="8">
        <v>3.1314586334314498E-3</v>
      </c>
      <c r="C561" s="3" t="s">
        <v>98</v>
      </c>
    </row>
    <row r="562" spans="1:3" x14ac:dyDescent="0.25">
      <c r="A562" s="3" t="s">
        <v>15172</v>
      </c>
      <c r="B562" s="8">
        <v>8.2088682154838499E-2</v>
      </c>
      <c r="C562" s="3" t="s">
        <v>2012</v>
      </c>
    </row>
    <row r="563" spans="1:3" x14ac:dyDescent="0.25">
      <c r="A563" s="3" t="s">
        <v>14285</v>
      </c>
      <c r="B563" s="8">
        <v>8.2088682154838499E-2</v>
      </c>
      <c r="C563" s="3" t="s">
        <v>14286</v>
      </c>
    </row>
    <row r="564" spans="1:3" x14ac:dyDescent="0.25">
      <c r="A564" s="3" t="s">
        <v>547</v>
      </c>
      <c r="B564" s="8">
        <v>5.2004446294429303E-2</v>
      </c>
      <c r="C564" s="3" t="s">
        <v>548</v>
      </c>
    </row>
    <row r="565" spans="1:3" x14ac:dyDescent="0.25">
      <c r="A565" s="3" t="s">
        <v>9148</v>
      </c>
      <c r="B565" s="8">
        <v>3.4446044967746003E-2</v>
      </c>
      <c r="C565" s="3" t="s">
        <v>9149</v>
      </c>
    </row>
    <row r="566" spans="1:3" x14ac:dyDescent="0.25">
      <c r="A566" s="3" t="s">
        <v>12692</v>
      </c>
      <c r="B566" s="8">
        <v>3.1314586334314498E-3</v>
      </c>
      <c r="C566" s="3" t="s">
        <v>2642</v>
      </c>
    </row>
    <row r="567" spans="1:3" x14ac:dyDescent="0.25">
      <c r="A567" s="3" t="s">
        <v>6616</v>
      </c>
      <c r="B567" s="8">
        <v>9.3943759002943598E-3</v>
      </c>
      <c r="C567" s="3" t="s">
        <v>163</v>
      </c>
    </row>
    <row r="568" spans="1:3" x14ac:dyDescent="0.25">
      <c r="A568" s="3" t="s">
        <v>5310</v>
      </c>
      <c r="B568" s="8">
        <v>0.118435835282111</v>
      </c>
      <c r="C568" s="3" t="s">
        <v>5311</v>
      </c>
    </row>
    <row r="569" spans="1:3" x14ac:dyDescent="0.25">
      <c r="A569" s="3" t="s">
        <v>14339</v>
      </c>
      <c r="B569" s="8">
        <v>2.8527008014976894E-2</v>
      </c>
      <c r="C569" s="3" t="s">
        <v>10387</v>
      </c>
    </row>
    <row r="570" spans="1:3" x14ac:dyDescent="0.25">
      <c r="A570" s="3" t="s">
        <v>7731</v>
      </c>
      <c r="B570" s="8">
        <v>4.5741529027566397E-2</v>
      </c>
      <c r="C570" s="3" t="s">
        <v>7732</v>
      </c>
    </row>
    <row r="571" spans="1:3" x14ac:dyDescent="0.25">
      <c r="A571" s="3" t="s">
        <v>11922</v>
      </c>
      <c r="B571" s="8">
        <v>2.844948973806696E-2</v>
      </c>
      <c r="C571" s="3" t="s">
        <v>2587</v>
      </c>
    </row>
    <row r="572" spans="1:3" x14ac:dyDescent="0.25">
      <c r="A572" s="3" t="s">
        <v>9357</v>
      </c>
      <c r="B572" s="8">
        <v>8.5220140788269894E-2</v>
      </c>
      <c r="C572" s="3" t="s">
        <v>2096</v>
      </c>
    </row>
    <row r="573" spans="1:3" x14ac:dyDescent="0.25">
      <c r="A573" s="3" t="s">
        <v>6494</v>
      </c>
      <c r="B573" s="8">
        <v>2.8318675054675807E-2</v>
      </c>
      <c r="C573" s="3" t="s">
        <v>6495</v>
      </c>
    </row>
    <row r="574" spans="1:3" x14ac:dyDescent="0.25">
      <c r="A574" s="3" t="s">
        <v>15459</v>
      </c>
      <c r="B574" s="8">
        <v>9.3943759002943598E-3</v>
      </c>
      <c r="C574" s="3" t="s">
        <v>1206</v>
      </c>
    </row>
    <row r="575" spans="1:3" x14ac:dyDescent="0.25">
      <c r="A575" s="3" t="s">
        <v>9452</v>
      </c>
      <c r="B575" s="8">
        <v>2.8100844826230258E-2</v>
      </c>
      <c r="C575" s="3" t="s">
        <v>1417</v>
      </c>
    </row>
    <row r="576" spans="1:3" x14ac:dyDescent="0.25">
      <c r="A576" s="3" t="s">
        <v>9952</v>
      </c>
      <c r="B576" s="8">
        <v>2.8044334385162011E-2</v>
      </c>
      <c r="C576" s="3" t="s">
        <v>9953</v>
      </c>
    </row>
    <row r="577" spans="1:3" x14ac:dyDescent="0.25">
      <c r="A577" s="3" t="s">
        <v>5552</v>
      </c>
      <c r="B577" s="8">
        <v>7.5825764887975503E-2</v>
      </c>
      <c r="C577" s="3" t="s">
        <v>5553</v>
      </c>
    </row>
    <row r="578" spans="1:3" x14ac:dyDescent="0.25">
      <c r="A578" s="3" t="s">
        <v>4116</v>
      </c>
      <c r="B578" s="8">
        <v>6.1398822194723701E-2</v>
      </c>
      <c r="C578" s="3" t="s">
        <v>98</v>
      </c>
    </row>
    <row r="579" spans="1:3" x14ac:dyDescent="0.25">
      <c r="A579" s="3" t="s">
        <v>10175</v>
      </c>
      <c r="B579" s="8">
        <v>3.1314586334314498E-3</v>
      </c>
      <c r="C579" s="3" t="s">
        <v>163</v>
      </c>
    </row>
    <row r="580" spans="1:3" x14ac:dyDescent="0.25">
      <c r="A580" s="3" t="s">
        <v>1454</v>
      </c>
      <c r="B580" s="8">
        <v>6.26291726686291E-3</v>
      </c>
      <c r="C580" s="3" t="s">
        <v>1206</v>
      </c>
    </row>
    <row r="581" spans="1:3" x14ac:dyDescent="0.25">
      <c r="A581" s="3" t="s">
        <v>5449</v>
      </c>
      <c r="B581" s="8">
        <v>4.2610070394135002E-2</v>
      </c>
      <c r="C581" s="3" t="s">
        <v>163</v>
      </c>
    </row>
    <row r="582" spans="1:3" x14ac:dyDescent="0.25">
      <c r="A582" s="3" t="s">
        <v>11809</v>
      </c>
      <c r="B582" s="8">
        <v>2.7750991878100501E-2</v>
      </c>
      <c r="C582" s="3" t="s">
        <v>1530</v>
      </c>
    </row>
    <row r="583" spans="1:3" x14ac:dyDescent="0.25">
      <c r="A583" s="3" t="s">
        <v>6998</v>
      </c>
      <c r="B583" s="8">
        <v>2.770558048835171E-2</v>
      </c>
      <c r="C583" s="3" t="s">
        <v>1110</v>
      </c>
    </row>
    <row r="584" spans="1:3" x14ac:dyDescent="0.25">
      <c r="A584" s="3" t="s">
        <v>15266</v>
      </c>
      <c r="B584" s="8">
        <v>9.3943759002943598E-3</v>
      </c>
      <c r="C584" s="3" t="s">
        <v>50</v>
      </c>
    </row>
    <row r="585" spans="1:3" x14ac:dyDescent="0.25">
      <c r="A585" s="3" t="s">
        <v>13137</v>
      </c>
      <c r="B585" s="8">
        <v>2.7563416581290478E-2</v>
      </c>
      <c r="C585" s="3" t="s">
        <v>962</v>
      </c>
    </row>
    <row r="586" spans="1:3" x14ac:dyDescent="0.25">
      <c r="A586" s="3" t="s">
        <v>10671</v>
      </c>
      <c r="B586" s="8">
        <v>2.7541688033395999E-2</v>
      </c>
      <c r="C586" s="3" t="s">
        <v>163</v>
      </c>
    </row>
    <row r="587" spans="1:3" x14ac:dyDescent="0.25">
      <c r="A587" s="3" t="s">
        <v>7595</v>
      </c>
      <c r="B587" s="8">
        <v>4.2610070394135002E-2</v>
      </c>
      <c r="C587" s="3" t="s">
        <v>7596</v>
      </c>
    </row>
    <row r="588" spans="1:3" x14ac:dyDescent="0.25">
      <c r="A588" s="3" t="s">
        <v>6741</v>
      </c>
      <c r="B588" s="8">
        <v>2.752439359240319E-2</v>
      </c>
      <c r="C588" s="3" t="s">
        <v>921</v>
      </c>
    </row>
    <row r="589" spans="1:3" x14ac:dyDescent="0.25">
      <c r="A589" s="3" t="s">
        <v>11567</v>
      </c>
      <c r="B589" s="8">
        <v>2.7459235118320435E-2</v>
      </c>
      <c r="C589" s="3" t="s">
        <v>6872</v>
      </c>
    </row>
    <row r="590" spans="1:3" x14ac:dyDescent="0.25">
      <c r="A590" s="3" t="s">
        <v>2998</v>
      </c>
      <c r="B590" s="8">
        <v>3.6347153127272103E-2</v>
      </c>
      <c r="C590" s="3" t="s">
        <v>171</v>
      </c>
    </row>
    <row r="591" spans="1:3" x14ac:dyDescent="0.25">
      <c r="A591" s="3" t="s">
        <v>6266</v>
      </c>
      <c r="B591" s="8">
        <v>2.81831277008831E-2</v>
      </c>
      <c r="C591" s="3" t="s">
        <v>4230</v>
      </c>
    </row>
    <row r="592" spans="1:3" x14ac:dyDescent="0.25">
      <c r="A592" s="3" t="s">
        <v>13425</v>
      </c>
      <c r="B592" s="8">
        <v>9.3943759002943598E-3</v>
      </c>
      <c r="C592" s="3" t="s">
        <v>493</v>
      </c>
    </row>
    <row r="593" spans="1:3" x14ac:dyDescent="0.25">
      <c r="A593" s="3" t="s">
        <v>13351</v>
      </c>
      <c r="B593" s="8">
        <v>2.81831277008831E-2</v>
      </c>
      <c r="C593" s="3" t="s">
        <v>13352</v>
      </c>
    </row>
    <row r="594" spans="1:3" x14ac:dyDescent="0.25">
      <c r="A594" s="3" t="s">
        <v>5299</v>
      </c>
      <c r="B594" s="8">
        <v>7.2694306254544094E-2</v>
      </c>
      <c r="C594" s="3" t="s">
        <v>375</v>
      </c>
    </row>
    <row r="595" spans="1:3" x14ac:dyDescent="0.25">
      <c r="A595" s="3" t="s">
        <v>6714</v>
      </c>
      <c r="B595" s="8">
        <v>0.137224587082699</v>
      </c>
      <c r="C595" s="3" t="s">
        <v>6715</v>
      </c>
    </row>
    <row r="596" spans="1:3" x14ac:dyDescent="0.25">
      <c r="A596" s="3" t="s">
        <v>14293</v>
      </c>
      <c r="B596" s="8">
        <v>3.1314586334314498E-3</v>
      </c>
      <c r="C596" s="3" t="s">
        <v>2406</v>
      </c>
    </row>
    <row r="597" spans="1:3" x14ac:dyDescent="0.25">
      <c r="A597" s="3" t="s">
        <v>9573</v>
      </c>
      <c r="B597" s="8">
        <v>2.7046188710843112E-2</v>
      </c>
      <c r="C597" s="3" t="s">
        <v>1135</v>
      </c>
    </row>
    <row r="598" spans="1:3" x14ac:dyDescent="0.25">
      <c r="A598" s="3" t="s">
        <v>15478</v>
      </c>
      <c r="B598" s="8">
        <v>6.26291726686291E-3</v>
      </c>
      <c r="C598" s="3" t="s">
        <v>15479</v>
      </c>
    </row>
    <row r="599" spans="1:3" x14ac:dyDescent="0.25">
      <c r="A599" s="3" t="s">
        <v>15212</v>
      </c>
      <c r="B599" s="8">
        <v>3.6347153127272103E-2</v>
      </c>
      <c r="C599" s="3" t="s">
        <v>15213</v>
      </c>
    </row>
    <row r="600" spans="1:3" x14ac:dyDescent="0.25">
      <c r="A600" s="3" t="s">
        <v>9048</v>
      </c>
      <c r="B600" s="8">
        <v>1.2525834533725799E-2</v>
      </c>
      <c r="C600" s="3" t="s">
        <v>815</v>
      </c>
    </row>
    <row r="601" spans="1:3" x14ac:dyDescent="0.25">
      <c r="A601" s="3" t="s">
        <v>8327</v>
      </c>
      <c r="B601" s="8">
        <v>2.6518446499899449E-2</v>
      </c>
      <c r="C601" s="3" t="s">
        <v>14</v>
      </c>
    </row>
    <row r="602" spans="1:3" x14ac:dyDescent="0.25">
      <c r="A602" s="3" t="s">
        <v>14552</v>
      </c>
      <c r="B602" s="8">
        <v>2.6442475980901648E-2</v>
      </c>
      <c r="C602" s="3" t="s">
        <v>1530</v>
      </c>
    </row>
    <row r="603" spans="1:3" x14ac:dyDescent="0.25">
      <c r="A603" s="3" t="s">
        <v>8118</v>
      </c>
      <c r="B603" s="8">
        <v>2.6310506302851529E-2</v>
      </c>
      <c r="C603" s="3" t="s">
        <v>6641</v>
      </c>
    </row>
    <row r="604" spans="1:3" x14ac:dyDescent="0.25">
      <c r="A604" s="3" t="s">
        <v>3325</v>
      </c>
      <c r="B604" s="8">
        <v>9.3943759002943598E-3</v>
      </c>
      <c r="C604" s="3" t="s">
        <v>509</v>
      </c>
    </row>
    <row r="605" spans="1:3" x14ac:dyDescent="0.25">
      <c r="A605" s="3" t="s">
        <v>13277</v>
      </c>
      <c r="B605" s="8">
        <v>1.2525834533725799E-2</v>
      </c>
      <c r="C605" s="3" t="s">
        <v>8082</v>
      </c>
    </row>
    <row r="606" spans="1:3" x14ac:dyDescent="0.25">
      <c r="A606" s="3" t="s">
        <v>12180</v>
      </c>
      <c r="B606" s="8">
        <v>9.3943759002943598E-3</v>
      </c>
      <c r="C606" s="3" t="s">
        <v>2642</v>
      </c>
    </row>
    <row r="607" spans="1:3" x14ac:dyDescent="0.25">
      <c r="A607" s="3" t="s">
        <v>3262</v>
      </c>
      <c r="B607" s="8">
        <v>2.5958586903129414E-2</v>
      </c>
      <c r="C607" s="3" t="s">
        <v>909</v>
      </c>
    </row>
    <row r="608" spans="1:3" x14ac:dyDescent="0.25">
      <c r="A608" s="3" t="s">
        <v>13836</v>
      </c>
      <c r="B608" s="8">
        <v>3.1314586334314498E-3</v>
      </c>
      <c r="C608" s="3" t="s">
        <v>13837</v>
      </c>
    </row>
    <row r="609" spans="1:3" x14ac:dyDescent="0.25">
      <c r="A609" s="3" t="s">
        <v>14595</v>
      </c>
      <c r="B609" s="8">
        <v>3.1314586334314498E-3</v>
      </c>
      <c r="C609" s="3" t="s">
        <v>75</v>
      </c>
    </row>
    <row r="610" spans="1:3" x14ac:dyDescent="0.25">
      <c r="A610" s="3" t="s">
        <v>4395</v>
      </c>
      <c r="B610" s="8">
        <v>2.5790868121676417E-2</v>
      </c>
      <c r="C610" s="3" t="s">
        <v>2642</v>
      </c>
    </row>
    <row r="611" spans="1:3" x14ac:dyDescent="0.25">
      <c r="A611" s="3" t="s">
        <v>13559</v>
      </c>
      <c r="B611" s="8">
        <v>6.26291726686291E-3</v>
      </c>
      <c r="C611" s="3" t="s">
        <v>592</v>
      </c>
    </row>
    <row r="612" spans="1:3" x14ac:dyDescent="0.25">
      <c r="A612" s="3" t="s">
        <v>13319</v>
      </c>
      <c r="B612" s="8">
        <v>2.5515226585702662E-2</v>
      </c>
      <c r="C612" s="3" t="s">
        <v>2885</v>
      </c>
    </row>
    <row r="613" spans="1:3" x14ac:dyDescent="0.25">
      <c r="A613" s="3" t="s">
        <v>10557</v>
      </c>
      <c r="B613" s="8">
        <v>3.0084235860409099E-2</v>
      </c>
      <c r="C613" s="3" t="s">
        <v>10558</v>
      </c>
    </row>
    <row r="614" spans="1:3" x14ac:dyDescent="0.25">
      <c r="A614" s="3" t="s">
        <v>10540</v>
      </c>
      <c r="B614" s="8">
        <v>2.5234040636881522E-2</v>
      </c>
      <c r="C614" s="3" t="s">
        <v>2403</v>
      </c>
    </row>
    <row r="615" spans="1:3" x14ac:dyDescent="0.25">
      <c r="A615" s="3" t="s">
        <v>1219</v>
      </c>
      <c r="B615" s="8">
        <v>4.3840420868040297E-2</v>
      </c>
      <c r="C615" s="3" t="s">
        <v>1220</v>
      </c>
    </row>
    <row r="616" spans="1:3" x14ac:dyDescent="0.25">
      <c r="A616" s="3" t="s">
        <v>14383</v>
      </c>
      <c r="B616" s="8">
        <v>6.26291726686291E-3</v>
      </c>
      <c r="C616" s="3" t="s">
        <v>6664</v>
      </c>
    </row>
    <row r="617" spans="1:3" x14ac:dyDescent="0.25">
      <c r="A617" s="3" t="s">
        <v>11084</v>
      </c>
      <c r="B617" s="8">
        <v>2.50047760573473E-2</v>
      </c>
      <c r="C617" s="3" t="s">
        <v>3807</v>
      </c>
    </row>
    <row r="618" spans="1:3" x14ac:dyDescent="0.25">
      <c r="A618" s="3" t="s">
        <v>12837</v>
      </c>
      <c r="B618" s="8">
        <v>2.4777622201311779E-2</v>
      </c>
      <c r="C618" s="3" t="s">
        <v>2642</v>
      </c>
    </row>
    <row r="619" spans="1:3" x14ac:dyDescent="0.25">
      <c r="A619" s="3" t="s">
        <v>13421</v>
      </c>
      <c r="B619" s="8">
        <v>1.2525834533725799E-2</v>
      </c>
      <c r="C619" s="3" t="s">
        <v>5526</v>
      </c>
    </row>
    <row r="620" spans="1:3" x14ac:dyDescent="0.25">
      <c r="A620" s="3" t="s">
        <v>13031</v>
      </c>
      <c r="B620" s="8">
        <v>0.123468402075068</v>
      </c>
      <c r="C620" s="3" t="s">
        <v>1240</v>
      </c>
    </row>
    <row r="621" spans="1:3" x14ac:dyDescent="0.25">
      <c r="A621" s="3" t="s">
        <v>14989</v>
      </c>
      <c r="B621" s="8">
        <v>3.1314586334314498E-3</v>
      </c>
      <c r="C621" s="3" t="s">
        <v>14990</v>
      </c>
    </row>
    <row r="622" spans="1:3" x14ac:dyDescent="0.25">
      <c r="A622" s="3" t="s">
        <v>767</v>
      </c>
      <c r="B622" s="8">
        <v>3.1314586334314498E-3</v>
      </c>
      <c r="C622" s="3" t="s">
        <v>768</v>
      </c>
    </row>
    <row r="623" spans="1:3" x14ac:dyDescent="0.25">
      <c r="A623" s="3" t="s">
        <v>8198</v>
      </c>
      <c r="B623" s="8">
        <v>3.1314586334314498E-3</v>
      </c>
      <c r="C623" s="3" t="s">
        <v>62</v>
      </c>
    </row>
    <row r="624" spans="1:3" x14ac:dyDescent="0.25">
      <c r="A624" s="3" t="s">
        <v>6216</v>
      </c>
      <c r="B624" s="8">
        <v>2.3728209722061796E-2</v>
      </c>
      <c r="C624" s="3" t="s">
        <v>6217</v>
      </c>
    </row>
    <row r="625" spans="1:3" x14ac:dyDescent="0.25">
      <c r="A625" s="3" t="s">
        <v>7583</v>
      </c>
      <c r="B625" s="8">
        <v>3.1314586334314498E-3</v>
      </c>
      <c r="C625" s="3" t="s">
        <v>52</v>
      </c>
    </row>
    <row r="626" spans="1:3" x14ac:dyDescent="0.25">
      <c r="A626" s="3" t="s">
        <v>10478</v>
      </c>
      <c r="B626" s="8">
        <v>7.0793198095017995E-2</v>
      </c>
      <c r="C626" s="3" t="s">
        <v>66</v>
      </c>
    </row>
    <row r="627" spans="1:3" x14ac:dyDescent="0.25">
      <c r="A627" s="3" t="s">
        <v>3313</v>
      </c>
      <c r="B627" s="8">
        <v>2.3295538000414218E-2</v>
      </c>
      <c r="C627" s="3" t="s">
        <v>140</v>
      </c>
    </row>
    <row r="628" spans="1:3" x14ac:dyDescent="0.25">
      <c r="A628" s="3" t="s">
        <v>13788</v>
      </c>
      <c r="B628" s="8">
        <v>2.3295148375763748E-2</v>
      </c>
      <c r="C628" s="3" t="s">
        <v>1482</v>
      </c>
    </row>
    <row r="629" spans="1:3" x14ac:dyDescent="0.25">
      <c r="A629" s="3" t="s">
        <v>12135</v>
      </c>
      <c r="B629" s="8">
        <v>2.3256140065615546E-2</v>
      </c>
      <c r="C629" s="3" t="s">
        <v>4068</v>
      </c>
    </row>
    <row r="630" spans="1:3" x14ac:dyDescent="0.25">
      <c r="A630" s="3" t="s">
        <v>2508</v>
      </c>
      <c r="B630" s="8">
        <v>1.2525834533725799E-2</v>
      </c>
      <c r="C630" s="3" t="s">
        <v>2509</v>
      </c>
    </row>
    <row r="631" spans="1:3" x14ac:dyDescent="0.25">
      <c r="A631" s="3" t="s">
        <v>8358</v>
      </c>
      <c r="B631" s="8">
        <v>3.1314586334314498E-3</v>
      </c>
      <c r="C631" s="3" t="s">
        <v>8359</v>
      </c>
    </row>
    <row r="632" spans="1:3" x14ac:dyDescent="0.25">
      <c r="A632" s="3" t="s">
        <v>8273</v>
      </c>
      <c r="B632" s="8">
        <v>2.3033599165077943E-2</v>
      </c>
      <c r="C632" s="3" t="s">
        <v>592</v>
      </c>
    </row>
    <row r="633" spans="1:3" x14ac:dyDescent="0.25">
      <c r="A633" s="3" t="s">
        <v>5959</v>
      </c>
      <c r="B633" s="8">
        <v>2.2963950732724704E-2</v>
      </c>
      <c r="C633" s="3" t="s">
        <v>1206</v>
      </c>
    </row>
    <row r="634" spans="1:3" x14ac:dyDescent="0.25">
      <c r="A634" s="3" t="s">
        <v>4475</v>
      </c>
      <c r="B634" s="8">
        <v>3.1314586334314498E-3</v>
      </c>
      <c r="C634" s="3" t="s">
        <v>559</v>
      </c>
    </row>
    <row r="635" spans="1:3" x14ac:dyDescent="0.25">
      <c r="A635" s="3" t="s">
        <v>1557</v>
      </c>
      <c r="B635" s="8">
        <v>2.2671383335920059E-2</v>
      </c>
      <c r="C635" s="3" t="s">
        <v>42</v>
      </c>
    </row>
    <row r="636" spans="1:3" x14ac:dyDescent="0.25">
      <c r="A636" s="3" t="s">
        <v>7048</v>
      </c>
      <c r="B636" s="8">
        <v>2.258527366924119E-2</v>
      </c>
      <c r="C636" s="3" t="s">
        <v>3557</v>
      </c>
    </row>
    <row r="637" spans="1:3" x14ac:dyDescent="0.25">
      <c r="A637" s="3" t="s">
        <v>14869</v>
      </c>
      <c r="B637" s="8">
        <v>2.2433079729991676E-2</v>
      </c>
      <c r="C637" s="3" t="s">
        <v>638</v>
      </c>
    </row>
    <row r="638" spans="1:3" x14ac:dyDescent="0.25">
      <c r="A638" s="3" t="s">
        <v>1399</v>
      </c>
      <c r="B638" s="8">
        <v>6.7661739461586601E-2</v>
      </c>
      <c r="C638" s="3" t="s">
        <v>1400</v>
      </c>
    </row>
    <row r="639" spans="1:3" x14ac:dyDescent="0.25">
      <c r="A639" s="3" t="s">
        <v>9249</v>
      </c>
      <c r="B639" s="8">
        <v>2.2342187018992477E-2</v>
      </c>
      <c r="C639" s="3" t="s">
        <v>171</v>
      </c>
    </row>
    <row r="640" spans="1:3" x14ac:dyDescent="0.25">
      <c r="A640" s="3" t="s">
        <v>10020</v>
      </c>
      <c r="B640" s="8">
        <v>2.2248516184978952E-2</v>
      </c>
      <c r="C640" s="3" t="s">
        <v>163</v>
      </c>
    </row>
    <row r="641" spans="1:3" x14ac:dyDescent="0.25">
      <c r="A641" s="3" t="s">
        <v>10715</v>
      </c>
      <c r="B641" s="8">
        <v>3.1314586334314498E-3</v>
      </c>
      <c r="C641" s="3" t="s">
        <v>58</v>
      </c>
    </row>
    <row r="642" spans="1:3" x14ac:dyDescent="0.25">
      <c r="A642" s="3" t="s">
        <v>4967</v>
      </c>
      <c r="B642" s="8">
        <v>2.2211275243012089E-2</v>
      </c>
      <c r="C642" s="3" t="s">
        <v>638</v>
      </c>
    </row>
    <row r="643" spans="1:3" x14ac:dyDescent="0.25">
      <c r="A643" s="3" t="s">
        <v>5196</v>
      </c>
      <c r="B643" s="8">
        <v>2.1985267213805639E-2</v>
      </c>
      <c r="C643" s="3" t="s">
        <v>5197</v>
      </c>
    </row>
    <row r="644" spans="1:3" x14ac:dyDescent="0.25">
      <c r="A644" s="3" t="s">
        <v>5986</v>
      </c>
      <c r="B644" s="8">
        <v>2.1919712788602368E-2</v>
      </c>
      <c r="C644" s="3" t="s">
        <v>921</v>
      </c>
    </row>
    <row r="645" spans="1:3" x14ac:dyDescent="0.25">
      <c r="A645" s="3" t="s">
        <v>2678</v>
      </c>
      <c r="B645" s="8">
        <v>2.1833894322436605E-2</v>
      </c>
      <c r="C645" s="3" t="s">
        <v>24</v>
      </c>
    </row>
    <row r="646" spans="1:3" x14ac:dyDescent="0.25">
      <c r="A646" s="3" t="s">
        <v>3635</v>
      </c>
      <c r="B646" s="8">
        <v>1.2525834533725799E-2</v>
      </c>
      <c r="C646" s="3" t="s">
        <v>3636</v>
      </c>
    </row>
    <row r="647" spans="1:3" x14ac:dyDescent="0.25">
      <c r="A647" s="3" t="s">
        <v>12035</v>
      </c>
      <c r="B647" s="8">
        <v>2.175895350145433E-2</v>
      </c>
      <c r="C647" s="3" t="s">
        <v>318</v>
      </c>
    </row>
    <row r="648" spans="1:3" x14ac:dyDescent="0.25">
      <c r="A648" s="3" t="s">
        <v>3994</v>
      </c>
      <c r="B648" s="8">
        <v>2.159873354755926E-2</v>
      </c>
      <c r="C648" s="3" t="s">
        <v>3995</v>
      </c>
    </row>
    <row r="649" spans="1:3" x14ac:dyDescent="0.25">
      <c r="A649" s="3" t="s">
        <v>11490</v>
      </c>
      <c r="B649" s="8">
        <v>2.1524107120080904E-2</v>
      </c>
      <c r="C649" s="3" t="s">
        <v>11491</v>
      </c>
    </row>
    <row r="650" spans="1:3" x14ac:dyDescent="0.25">
      <c r="A650" s="3" t="s">
        <v>984</v>
      </c>
      <c r="B650" s="8">
        <v>9.3943759002943598E-3</v>
      </c>
      <c r="C650" s="3" t="s">
        <v>985</v>
      </c>
    </row>
    <row r="651" spans="1:3" x14ac:dyDescent="0.25">
      <c r="A651" s="3" t="s">
        <v>3755</v>
      </c>
      <c r="B651" s="8">
        <v>3.1314586334314498E-3</v>
      </c>
      <c r="C651" s="3" t="s">
        <v>2257</v>
      </c>
    </row>
    <row r="652" spans="1:3" x14ac:dyDescent="0.25">
      <c r="A652" s="3" t="s">
        <v>15098</v>
      </c>
      <c r="B652" s="8">
        <v>3.1314586334314498E-3</v>
      </c>
      <c r="C652" s="3" t="s">
        <v>1735</v>
      </c>
    </row>
    <row r="653" spans="1:3" x14ac:dyDescent="0.25">
      <c r="A653" s="3" t="s">
        <v>15415</v>
      </c>
      <c r="B653" s="8">
        <v>2.1212103407915645E-2</v>
      </c>
      <c r="C653" s="3" t="s">
        <v>24</v>
      </c>
    </row>
    <row r="654" spans="1:3" x14ac:dyDescent="0.25">
      <c r="A654" s="3" t="s">
        <v>3833</v>
      </c>
      <c r="B654" s="8">
        <v>2.120218691440794E-2</v>
      </c>
      <c r="C654" s="3" t="s">
        <v>3834</v>
      </c>
    </row>
    <row r="655" spans="1:3" x14ac:dyDescent="0.25">
      <c r="A655" s="3" t="s">
        <v>3588</v>
      </c>
      <c r="B655" s="8">
        <v>3.1314586334314498E-3</v>
      </c>
      <c r="C655" s="3" t="s">
        <v>3589</v>
      </c>
    </row>
    <row r="656" spans="1:3" x14ac:dyDescent="0.25">
      <c r="A656" s="3" t="s">
        <v>14263</v>
      </c>
      <c r="B656" s="8">
        <v>2.0834008100113318E-2</v>
      </c>
      <c r="C656" s="3" t="s">
        <v>2096</v>
      </c>
    </row>
    <row r="657" spans="1:3" x14ac:dyDescent="0.25">
      <c r="A657" s="3" t="s">
        <v>8726</v>
      </c>
      <c r="B657" s="8">
        <v>2.0832108395863469E-2</v>
      </c>
      <c r="C657" s="3" t="s">
        <v>208</v>
      </c>
    </row>
    <row r="658" spans="1:3" x14ac:dyDescent="0.25">
      <c r="A658" s="3" t="s">
        <v>2895</v>
      </c>
      <c r="B658" s="8">
        <v>2.0826854838672641E-2</v>
      </c>
      <c r="C658" s="3" t="s">
        <v>2896</v>
      </c>
    </row>
    <row r="659" spans="1:3" x14ac:dyDescent="0.25">
      <c r="A659" s="3" t="s">
        <v>14294</v>
      </c>
      <c r="B659" s="8">
        <v>2.0743737800714607E-2</v>
      </c>
      <c r="C659" s="3" t="s">
        <v>262</v>
      </c>
    </row>
    <row r="660" spans="1:3" x14ac:dyDescent="0.25">
      <c r="A660" s="3" t="s">
        <v>43</v>
      </c>
      <c r="B660" s="8">
        <v>5.2004446294429303E-2</v>
      </c>
      <c r="C660" s="3" t="s">
        <v>44</v>
      </c>
    </row>
    <row r="661" spans="1:3" x14ac:dyDescent="0.25">
      <c r="A661" s="3" t="s">
        <v>6788</v>
      </c>
      <c r="B661" s="8">
        <v>2.0640509529807675E-2</v>
      </c>
      <c r="C661" s="3" t="s">
        <v>6355</v>
      </c>
    </row>
    <row r="662" spans="1:3" x14ac:dyDescent="0.25">
      <c r="A662" s="3" t="s">
        <v>5419</v>
      </c>
      <c r="B662" s="8">
        <v>6.26291726686291E-3</v>
      </c>
      <c r="C662" s="3" t="s">
        <v>698</v>
      </c>
    </row>
    <row r="663" spans="1:3" x14ac:dyDescent="0.25">
      <c r="A663" s="3" t="s">
        <v>14713</v>
      </c>
      <c r="B663" s="8">
        <v>2.0544083322477806E-2</v>
      </c>
      <c r="C663" s="3" t="s">
        <v>8</v>
      </c>
    </row>
    <row r="664" spans="1:3" x14ac:dyDescent="0.25">
      <c r="A664" s="3" t="s">
        <v>5916</v>
      </c>
      <c r="B664" s="8">
        <v>6.26291726686291E-3</v>
      </c>
      <c r="C664" s="3" t="s">
        <v>5917</v>
      </c>
    </row>
    <row r="665" spans="1:3" x14ac:dyDescent="0.25">
      <c r="A665" s="3" t="s">
        <v>3509</v>
      </c>
      <c r="B665" s="8">
        <v>2.040868740569296E-2</v>
      </c>
      <c r="C665" s="3" t="s">
        <v>75</v>
      </c>
    </row>
    <row r="666" spans="1:3" x14ac:dyDescent="0.25">
      <c r="A666" s="3" t="s">
        <v>8862</v>
      </c>
      <c r="B666" s="8">
        <v>2.0381211316157419E-2</v>
      </c>
      <c r="C666" s="3" t="s">
        <v>8863</v>
      </c>
    </row>
    <row r="667" spans="1:3" x14ac:dyDescent="0.25">
      <c r="A667" s="3" t="s">
        <v>3279</v>
      </c>
      <c r="B667" s="8">
        <v>2.0310077961024586E-2</v>
      </c>
      <c r="C667" s="3" t="s">
        <v>3280</v>
      </c>
    </row>
    <row r="668" spans="1:3" x14ac:dyDescent="0.25">
      <c r="A668" s="3" t="s">
        <v>4620</v>
      </c>
      <c r="B668" s="8">
        <v>2.0293124293374952E-2</v>
      </c>
      <c r="C668" s="3" t="s">
        <v>4621</v>
      </c>
    </row>
    <row r="669" spans="1:3" x14ac:dyDescent="0.25">
      <c r="A669" s="3" t="s">
        <v>11791</v>
      </c>
      <c r="B669" s="8">
        <v>6.4530280828155095E-2</v>
      </c>
      <c r="C669" s="3" t="s">
        <v>11792</v>
      </c>
    </row>
    <row r="670" spans="1:3" x14ac:dyDescent="0.25">
      <c r="A670" s="3" t="s">
        <v>14786</v>
      </c>
      <c r="B670" s="8">
        <v>2.0063701245731414E-2</v>
      </c>
      <c r="C670" s="3" t="s">
        <v>815</v>
      </c>
    </row>
    <row r="671" spans="1:3" x14ac:dyDescent="0.25">
      <c r="A671" s="3" t="s">
        <v>4184</v>
      </c>
      <c r="B671" s="8">
        <v>2.0001366137319929E-2</v>
      </c>
      <c r="C671" s="3" t="s">
        <v>777</v>
      </c>
    </row>
    <row r="672" spans="1:3" x14ac:dyDescent="0.25">
      <c r="A672" s="3" t="s">
        <v>9647</v>
      </c>
      <c r="B672" s="8">
        <v>3.3215694493840597E-2</v>
      </c>
      <c r="C672" s="3" t="s">
        <v>9648</v>
      </c>
    </row>
    <row r="673" spans="1:3" x14ac:dyDescent="0.25">
      <c r="A673" s="3" t="s">
        <v>618</v>
      </c>
      <c r="B673" s="8">
        <v>1.9885298571667837E-2</v>
      </c>
      <c r="C673" s="3" t="s">
        <v>619</v>
      </c>
    </row>
    <row r="674" spans="1:3" x14ac:dyDescent="0.25">
      <c r="A674" s="3" t="s">
        <v>11543</v>
      </c>
      <c r="B674" s="8">
        <v>1.9851767853067397E-2</v>
      </c>
      <c r="C674" s="3" t="s">
        <v>921</v>
      </c>
    </row>
    <row r="675" spans="1:3" x14ac:dyDescent="0.25">
      <c r="A675" s="3" t="s">
        <v>15249</v>
      </c>
      <c r="B675" s="8">
        <v>1.9780053146690808E-2</v>
      </c>
      <c r="C675" s="3" t="s">
        <v>235</v>
      </c>
    </row>
    <row r="676" spans="1:3" x14ac:dyDescent="0.25">
      <c r="A676" s="3" t="s">
        <v>14748</v>
      </c>
      <c r="B676" s="8">
        <v>3.1314586334314498E-3</v>
      </c>
      <c r="C676" s="3" t="s">
        <v>2152</v>
      </c>
    </row>
    <row r="677" spans="1:3" x14ac:dyDescent="0.25">
      <c r="A677" s="3" t="s">
        <v>15150</v>
      </c>
      <c r="B677" s="8">
        <v>1.952362705300275E-2</v>
      </c>
      <c r="C677" s="3" t="s">
        <v>2642</v>
      </c>
    </row>
    <row r="678" spans="1:3" x14ac:dyDescent="0.25">
      <c r="A678" s="3" t="s">
        <v>15578</v>
      </c>
      <c r="B678" s="8">
        <v>2.81831277008831E-2</v>
      </c>
      <c r="C678" s="3" t="s">
        <v>15579</v>
      </c>
    </row>
    <row r="679" spans="1:3" x14ac:dyDescent="0.25">
      <c r="A679" s="3" t="s">
        <v>5366</v>
      </c>
      <c r="B679" s="8">
        <v>3.1314586334314498E-3</v>
      </c>
      <c r="C679" s="3" t="s">
        <v>5367</v>
      </c>
    </row>
    <row r="680" spans="1:3" x14ac:dyDescent="0.25">
      <c r="A680" s="3" t="s">
        <v>11887</v>
      </c>
      <c r="B680" s="8">
        <v>1.9344945574073961E-2</v>
      </c>
      <c r="C680" s="3" t="s">
        <v>921</v>
      </c>
    </row>
    <row r="681" spans="1:3" x14ac:dyDescent="0.25">
      <c r="A681" s="3" t="s">
        <v>14215</v>
      </c>
      <c r="B681" s="8">
        <v>6.26291726686291E-3</v>
      </c>
      <c r="C681" s="3" t="s">
        <v>10527</v>
      </c>
    </row>
    <row r="682" spans="1:3" x14ac:dyDescent="0.25">
      <c r="A682" s="3" t="s">
        <v>11877</v>
      </c>
      <c r="B682" s="8">
        <v>4.5741529027566397E-2</v>
      </c>
      <c r="C682" s="3" t="s">
        <v>66</v>
      </c>
    </row>
    <row r="683" spans="1:3" x14ac:dyDescent="0.25">
      <c r="A683" s="3" t="s">
        <v>3356</v>
      </c>
      <c r="B683" s="8">
        <v>1.9244852056518148E-2</v>
      </c>
      <c r="C683" s="3" t="s">
        <v>3357</v>
      </c>
    </row>
    <row r="684" spans="1:3" x14ac:dyDescent="0.25">
      <c r="A684" s="3" t="s">
        <v>4875</v>
      </c>
      <c r="B684" s="8">
        <v>1.9074657446224701E-2</v>
      </c>
      <c r="C684" s="3" t="s">
        <v>925</v>
      </c>
    </row>
    <row r="685" spans="1:3" x14ac:dyDescent="0.25">
      <c r="A685" s="3" t="s">
        <v>8587</v>
      </c>
      <c r="B685" s="8">
        <v>1.9057115576599292E-2</v>
      </c>
      <c r="C685" s="3" t="s">
        <v>462</v>
      </c>
    </row>
    <row r="686" spans="1:3" x14ac:dyDescent="0.25">
      <c r="A686" s="3" t="s">
        <v>6076</v>
      </c>
      <c r="B686" s="8">
        <v>1.8939755106020584E-2</v>
      </c>
      <c r="C686" s="3" t="s">
        <v>1110</v>
      </c>
    </row>
    <row r="687" spans="1:3" x14ac:dyDescent="0.25">
      <c r="A687" s="3" t="s">
        <v>5462</v>
      </c>
      <c r="B687" s="8">
        <v>1.8664339804258301E-2</v>
      </c>
      <c r="C687" s="3" t="s">
        <v>1206</v>
      </c>
    </row>
    <row r="688" spans="1:3" x14ac:dyDescent="0.25">
      <c r="A688" s="3" t="s">
        <v>5290</v>
      </c>
      <c r="B688" s="8">
        <v>9.3943759002943598E-3</v>
      </c>
      <c r="C688" s="3" t="s">
        <v>5291</v>
      </c>
    </row>
    <row r="689" spans="1:3" x14ac:dyDescent="0.25">
      <c r="A689" s="3" t="s">
        <v>9039</v>
      </c>
      <c r="B689" s="8">
        <v>9.3943759002943598E-3</v>
      </c>
      <c r="C689" s="3" t="s">
        <v>2898</v>
      </c>
    </row>
    <row r="690" spans="1:3" x14ac:dyDescent="0.25">
      <c r="A690" s="3" t="s">
        <v>5793</v>
      </c>
      <c r="B690" s="8">
        <v>3.1314586334314498E-3</v>
      </c>
      <c r="C690" s="3" t="s">
        <v>163</v>
      </c>
    </row>
    <row r="691" spans="1:3" x14ac:dyDescent="0.25">
      <c r="A691" s="3" t="s">
        <v>4889</v>
      </c>
      <c r="B691" s="8">
        <v>3.1314586334314498E-3</v>
      </c>
      <c r="C691" s="3" t="s">
        <v>20</v>
      </c>
    </row>
    <row r="692" spans="1:3" x14ac:dyDescent="0.25">
      <c r="A692" s="3" t="s">
        <v>15144</v>
      </c>
      <c r="B692" s="8">
        <v>3.0084235860409099E-2</v>
      </c>
      <c r="C692" s="3" t="s">
        <v>4043</v>
      </c>
    </row>
    <row r="693" spans="1:3" x14ac:dyDescent="0.25">
      <c r="A693" s="3" t="s">
        <v>8498</v>
      </c>
      <c r="B693" s="8">
        <v>1.843430835529463E-2</v>
      </c>
      <c r="C693" s="3" t="s">
        <v>6853</v>
      </c>
    </row>
    <row r="694" spans="1:3" x14ac:dyDescent="0.25">
      <c r="A694" s="3" t="s">
        <v>13436</v>
      </c>
      <c r="B694" s="8">
        <v>1.2525834533725799E-2</v>
      </c>
      <c r="C694" s="3" t="s">
        <v>13437</v>
      </c>
    </row>
    <row r="695" spans="1:3" x14ac:dyDescent="0.25">
      <c r="A695" s="3" t="s">
        <v>1900</v>
      </c>
      <c r="B695" s="8">
        <v>1.8397289833576105E-2</v>
      </c>
      <c r="C695" s="3" t="s">
        <v>1901</v>
      </c>
    </row>
    <row r="696" spans="1:3" x14ac:dyDescent="0.25">
      <c r="A696" s="3" t="s">
        <v>2528</v>
      </c>
      <c r="B696" s="8">
        <v>6.26291726686291E-3</v>
      </c>
      <c r="C696" s="3" t="s">
        <v>163</v>
      </c>
    </row>
    <row r="697" spans="1:3" x14ac:dyDescent="0.25">
      <c r="A697" s="3" t="s">
        <v>7321</v>
      </c>
      <c r="B697" s="8">
        <v>1.8127179672701443E-2</v>
      </c>
      <c r="C697" s="3" t="s">
        <v>38</v>
      </c>
    </row>
    <row r="698" spans="1:3" x14ac:dyDescent="0.25">
      <c r="A698" s="3" t="s">
        <v>6858</v>
      </c>
      <c r="B698" s="8">
        <v>1.7974318349469089E-2</v>
      </c>
      <c r="C698" s="3" t="s">
        <v>5320</v>
      </c>
    </row>
    <row r="699" spans="1:3" x14ac:dyDescent="0.25">
      <c r="A699" s="3" t="s">
        <v>7403</v>
      </c>
      <c r="B699" s="8">
        <v>2.1920210434020201E-2</v>
      </c>
      <c r="C699" s="3" t="s">
        <v>7404</v>
      </c>
    </row>
    <row r="700" spans="1:3" x14ac:dyDescent="0.25">
      <c r="A700" s="3" t="s">
        <v>5025</v>
      </c>
      <c r="B700" s="8">
        <v>3.3215694493840597E-2</v>
      </c>
      <c r="C700" s="3" t="s">
        <v>5026</v>
      </c>
    </row>
    <row r="701" spans="1:3" x14ac:dyDescent="0.25">
      <c r="A701" s="3" t="s">
        <v>11370</v>
      </c>
      <c r="B701" s="8">
        <v>1.7630992790920598E-2</v>
      </c>
      <c r="C701" s="3" t="s">
        <v>109</v>
      </c>
    </row>
    <row r="702" spans="1:3" x14ac:dyDescent="0.25">
      <c r="A702" s="3" t="s">
        <v>1764</v>
      </c>
      <c r="B702" s="8">
        <v>3.1314586334314498E-3</v>
      </c>
      <c r="C702" s="3" t="s">
        <v>1765</v>
      </c>
    </row>
    <row r="703" spans="1:3" x14ac:dyDescent="0.25">
      <c r="A703" s="3" t="s">
        <v>4586</v>
      </c>
      <c r="B703" s="8">
        <v>1.7489633273599075E-2</v>
      </c>
      <c r="C703" s="3" t="s">
        <v>4587</v>
      </c>
    </row>
    <row r="704" spans="1:3" x14ac:dyDescent="0.25">
      <c r="A704" s="3" t="s">
        <v>1357</v>
      </c>
      <c r="B704" s="8">
        <v>1.748686626693987E-2</v>
      </c>
      <c r="C704" s="3" t="s">
        <v>8</v>
      </c>
    </row>
    <row r="705" spans="1:3" x14ac:dyDescent="0.25">
      <c r="A705" s="3" t="s">
        <v>13362</v>
      </c>
      <c r="B705" s="8">
        <v>1.7379558129796063E-2</v>
      </c>
      <c r="C705" s="3" t="s">
        <v>13363</v>
      </c>
    </row>
    <row r="706" spans="1:3" x14ac:dyDescent="0.25">
      <c r="A706" s="3" t="s">
        <v>1451</v>
      </c>
      <c r="B706" s="8">
        <v>9.3943759002943598E-3</v>
      </c>
      <c r="C706" s="3" t="s">
        <v>1452</v>
      </c>
    </row>
    <row r="707" spans="1:3" x14ac:dyDescent="0.25">
      <c r="A707" s="3" t="s">
        <v>3039</v>
      </c>
      <c r="B707" s="8">
        <v>1.7327112903998815E-2</v>
      </c>
      <c r="C707" s="3" t="s">
        <v>786</v>
      </c>
    </row>
    <row r="708" spans="1:3" x14ac:dyDescent="0.25">
      <c r="A708" s="3" t="s">
        <v>7797</v>
      </c>
      <c r="B708" s="8">
        <v>1.724285814716732E-2</v>
      </c>
      <c r="C708" s="3" t="s">
        <v>300</v>
      </c>
    </row>
    <row r="709" spans="1:3" x14ac:dyDescent="0.25">
      <c r="A709" s="3" t="s">
        <v>13731</v>
      </c>
      <c r="B709" s="8">
        <v>1.7169169554301384E-2</v>
      </c>
      <c r="C709" s="3" t="s">
        <v>1795</v>
      </c>
    </row>
    <row r="710" spans="1:3" x14ac:dyDescent="0.25">
      <c r="A710" s="3" t="s">
        <v>9606</v>
      </c>
      <c r="B710" s="8">
        <v>1.7132984828117117E-2</v>
      </c>
      <c r="C710" s="3" t="s">
        <v>20</v>
      </c>
    </row>
    <row r="711" spans="1:3" x14ac:dyDescent="0.25">
      <c r="A711" s="3" t="s">
        <v>1902</v>
      </c>
      <c r="B711" s="8">
        <v>1.7129554517985264E-2</v>
      </c>
      <c r="C711" s="3" t="s">
        <v>1903</v>
      </c>
    </row>
    <row r="712" spans="1:3" x14ac:dyDescent="0.25">
      <c r="A712" s="3" t="s">
        <v>13555</v>
      </c>
      <c r="B712" s="8">
        <v>3.1314586334314498E-3</v>
      </c>
      <c r="C712" s="3" t="s">
        <v>111</v>
      </c>
    </row>
    <row r="713" spans="1:3" x14ac:dyDescent="0.25">
      <c r="A713" s="3" t="s">
        <v>344</v>
      </c>
      <c r="B713" s="8">
        <v>9.3943759002943598E-3</v>
      </c>
      <c r="C713" s="3" t="s">
        <v>345</v>
      </c>
    </row>
    <row r="714" spans="1:3" x14ac:dyDescent="0.25">
      <c r="A714" s="3" t="s">
        <v>10486</v>
      </c>
      <c r="B714" s="8">
        <v>4.2610070394135002E-2</v>
      </c>
      <c r="C714" s="3" t="s">
        <v>10487</v>
      </c>
    </row>
    <row r="715" spans="1:3" x14ac:dyDescent="0.25">
      <c r="A715" s="3" t="s">
        <v>14804</v>
      </c>
      <c r="B715" s="8">
        <v>1.698785221125779E-2</v>
      </c>
      <c r="C715" s="3" t="s">
        <v>14</v>
      </c>
    </row>
    <row r="716" spans="1:3" x14ac:dyDescent="0.25">
      <c r="A716" s="3" t="s">
        <v>13241</v>
      </c>
      <c r="B716" s="8">
        <v>6.26291726686291E-3</v>
      </c>
      <c r="C716" s="3" t="s">
        <v>1347</v>
      </c>
    </row>
    <row r="717" spans="1:3" x14ac:dyDescent="0.25">
      <c r="A717" s="3" t="s">
        <v>8174</v>
      </c>
      <c r="B717" s="8">
        <v>1.6583129689109202E-2</v>
      </c>
      <c r="C717" s="3" t="s">
        <v>8175</v>
      </c>
    </row>
    <row r="718" spans="1:3" x14ac:dyDescent="0.25">
      <c r="A718" s="3" t="s">
        <v>10656</v>
      </c>
      <c r="B718" s="8">
        <v>1.6562534926174207E-2</v>
      </c>
      <c r="C718" s="3" t="s">
        <v>10657</v>
      </c>
    </row>
    <row r="719" spans="1:3" x14ac:dyDescent="0.25">
      <c r="A719" s="3" t="s">
        <v>8593</v>
      </c>
      <c r="B719" s="8">
        <v>1.6444914417932267E-2</v>
      </c>
      <c r="C719" s="3" t="s">
        <v>163</v>
      </c>
    </row>
    <row r="720" spans="1:3" x14ac:dyDescent="0.25">
      <c r="A720" s="3" t="s">
        <v>3479</v>
      </c>
      <c r="B720" s="8">
        <v>3.1314586334314498E-3</v>
      </c>
      <c r="C720" s="3" t="s">
        <v>1295</v>
      </c>
    </row>
    <row r="721" spans="1:3" x14ac:dyDescent="0.25">
      <c r="A721" s="3" t="s">
        <v>809</v>
      </c>
      <c r="B721" s="8">
        <v>3.1314586334314498E-2</v>
      </c>
      <c r="C721" s="3" t="s">
        <v>747</v>
      </c>
    </row>
    <row r="722" spans="1:3" x14ac:dyDescent="0.25">
      <c r="A722" s="3" t="s">
        <v>2058</v>
      </c>
      <c r="B722" s="8">
        <v>1.6241110081109667E-2</v>
      </c>
      <c r="C722" s="3" t="s">
        <v>262</v>
      </c>
    </row>
    <row r="723" spans="1:3" x14ac:dyDescent="0.25">
      <c r="A723" s="3" t="s">
        <v>3270</v>
      </c>
      <c r="B723" s="8">
        <v>1.6238669806915591E-2</v>
      </c>
      <c r="C723" s="3" t="s">
        <v>3271</v>
      </c>
    </row>
    <row r="724" spans="1:3" x14ac:dyDescent="0.25">
      <c r="A724" s="3" t="s">
        <v>7308</v>
      </c>
      <c r="B724" s="8">
        <v>1.6217927797957381E-2</v>
      </c>
      <c r="C724" s="3" t="s">
        <v>918</v>
      </c>
    </row>
    <row r="725" spans="1:3" x14ac:dyDescent="0.25">
      <c r="A725" s="3" t="s">
        <v>7292</v>
      </c>
      <c r="B725" s="8">
        <v>6.26291726686291E-3</v>
      </c>
      <c r="C725" s="3" t="s">
        <v>62</v>
      </c>
    </row>
    <row r="726" spans="1:3" x14ac:dyDescent="0.25">
      <c r="A726" s="3" t="s">
        <v>14851</v>
      </c>
      <c r="B726" s="8">
        <v>3.3215694493840597E-2</v>
      </c>
      <c r="C726" s="3" t="s">
        <v>318</v>
      </c>
    </row>
    <row r="727" spans="1:3" x14ac:dyDescent="0.25">
      <c r="A727" s="3" t="s">
        <v>3520</v>
      </c>
      <c r="B727" s="8">
        <v>6.26291726686291E-3</v>
      </c>
      <c r="C727" s="3" t="s">
        <v>3521</v>
      </c>
    </row>
    <row r="728" spans="1:3" x14ac:dyDescent="0.25">
      <c r="A728" s="3" t="s">
        <v>8922</v>
      </c>
      <c r="B728" s="8">
        <v>1.6093600444921929E-2</v>
      </c>
      <c r="C728" s="3" t="s">
        <v>1206</v>
      </c>
    </row>
    <row r="729" spans="1:3" x14ac:dyDescent="0.25">
      <c r="A729" s="3" t="s">
        <v>14061</v>
      </c>
      <c r="B729" s="8">
        <v>4.2610070394135002E-2</v>
      </c>
      <c r="C729" s="3" t="s">
        <v>5717</v>
      </c>
    </row>
    <row r="730" spans="1:3" x14ac:dyDescent="0.25">
      <c r="A730" s="3" t="s">
        <v>3481</v>
      </c>
      <c r="B730" s="8">
        <v>1.5992114503704837E-2</v>
      </c>
      <c r="C730" s="3" t="s">
        <v>1530</v>
      </c>
    </row>
    <row r="731" spans="1:3" x14ac:dyDescent="0.25">
      <c r="A731" s="3" t="s">
        <v>9442</v>
      </c>
      <c r="B731" s="8">
        <v>6.26291726686291E-3</v>
      </c>
      <c r="C731" s="3" t="s">
        <v>252</v>
      </c>
    </row>
    <row r="732" spans="1:3" x14ac:dyDescent="0.25">
      <c r="A732" s="3" t="s">
        <v>8061</v>
      </c>
      <c r="B732" s="8">
        <v>3.1314586334314498E-3</v>
      </c>
      <c r="C732" s="3" t="s">
        <v>2879</v>
      </c>
    </row>
    <row r="733" spans="1:3" x14ac:dyDescent="0.25">
      <c r="A733" s="3" t="s">
        <v>3489</v>
      </c>
      <c r="B733" s="8">
        <v>1.5687151106911851E-2</v>
      </c>
      <c r="C733" s="3" t="s">
        <v>3490</v>
      </c>
    </row>
    <row r="734" spans="1:3" x14ac:dyDescent="0.25">
      <c r="A734" s="3" t="s">
        <v>12844</v>
      </c>
      <c r="B734" s="8">
        <v>1.565130179247121E-2</v>
      </c>
      <c r="C734" s="3" t="s">
        <v>75</v>
      </c>
    </row>
    <row r="735" spans="1:3" x14ac:dyDescent="0.25">
      <c r="A735" s="3" t="s">
        <v>13266</v>
      </c>
      <c r="B735" s="8">
        <v>3.3215694493840597E-2</v>
      </c>
      <c r="C735" s="3" t="s">
        <v>568</v>
      </c>
    </row>
    <row r="736" spans="1:3" x14ac:dyDescent="0.25">
      <c r="A736" s="3" t="s">
        <v>10144</v>
      </c>
      <c r="B736" s="8">
        <v>3.1314586334314498E-3</v>
      </c>
      <c r="C736" s="3" t="s">
        <v>10145</v>
      </c>
    </row>
    <row r="737" spans="1:3" x14ac:dyDescent="0.25">
      <c r="A737" s="3" t="s">
        <v>3716</v>
      </c>
      <c r="B737" s="8">
        <v>6.26291726686291E-3</v>
      </c>
      <c r="C737" s="3" t="s">
        <v>1756</v>
      </c>
    </row>
    <row r="738" spans="1:3" x14ac:dyDescent="0.25">
      <c r="A738" s="3" t="s">
        <v>11327</v>
      </c>
      <c r="B738" s="8">
        <v>1.5265938701339937E-2</v>
      </c>
      <c r="C738" s="3" t="s">
        <v>11328</v>
      </c>
    </row>
    <row r="739" spans="1:3" x14ac:dyDescent="0.25">
      <c r="A739" s="3" t="s">
        <v>3188</v>
      </c>
      <c r="B739" s="8">
        <v>1.5243022815001414E-2</v>
      </c>
      <c r="C739" s="3" t="s">
        <v>590</v>
      </c>
    </row>
    <row r="740" spans="1:3" x14ac:dyDescent="0.25">
      <c r="A740" s="3" t="s">
        <v>13771</v>
      </c>
      <c r="B740" s="8">
        <v>1.5231424386594186E-2</v>
      </c>
      <c r="C740" s="3" t="s">
        <v>13772</v>
      </c>
    </row>
    <row r="741" spans="1:3" x14ac:dyDescent="0.25">
      <c r="A741" s="3" t="s">
        <v>14721</v>
      </c>
      <c r="B741" s="8">
        <v>1.5159328842607662E-2</v>
      </c>
      <c r="C741" s="3" t="s">
        <v>98</v>
      </c>
    </row>
    <row r="742" spans="1:3" x14ac:dyDescent="0.25">
      <c r="A742" s="3" t="s">
        <v>12274</v>
      </c>
      <c r="B742" s="8">
        <v>3.1314586334314498E-3</v>
      </c>
      <c r="C742" s="3" t="s">
        <v>12275</v>
      </c>
    </row>
    <row r="743" spans="1:3" x14ac:dyDescent="0.25">
      <c r="A743" s="3" t="s">
        <v>7614</v>
      </c>
      <c r="B743" s="8">
        <v>1.5097543609010389E-2</v>
      </c>
      <c r="C743" s="3" t="s">
        <v>298</v>
      </c>
    </row>
    <row r="744" spans="1:3" x14ac:dyDescent="0.25">
      <c r="A744" s="3" t="s">
        <v>11626</v>
      </c>
      <c r="B744" s="8">
        <v>3.1314586334314498E-3</v>
      </c>
      <c r="C744" s="3" t="s">
        <v>921</v>
      </c>
    </row>
    <row r="745" spans="1:3" x14ac:dyDescent="0.25">
      <c r="A745" s="3" t="s">
        <v>5109</v>
      </c>
      <c r="B745" s="8">
        <v>1.5048047995063308E-2</v>
      </c>
      <c r="C745" s="3" t="s">
        <v>5110</v>
      </c>
    </row>
    <row r="746" spans="1:3" x14ac:dyDescent="0.25">
      <c r="A746" s="3" t="s">
        <v>10433</v>
      </c>
      <c r="B746" s="8">
        <v>1.502488098715532E-2</v>
      </c>
      <c r="C746" s="3" t="s">
        <v>808</v>
      </c>
    </row>
    <row r="747" spans="1:3" x14ac:dyDescent="0.25">
      <c r="A747" s="3" t="s">
        <v>13574</v>
      </c>
      <c r="B747" s="8">
        <v>1.5014065980306746E-2</v>
      </c>
      <c r="C747" s="3" t="s">
        <v>5843</v>
      </c>
    </row>
    <row r="748" spans="1:3" x14ac:dyDescent="0.25">
      <c r="A748" s="3" t="s">
        <v>2389</v>
      </c>
      <c r="B748" s="8">
        <v>1.496659065359451E-2</v>
      </c>
      <c r="C748" s="3" t="s">
        <v>815</v>
      </c>
    </row>
    <row r="749" spans="1:3" x14ac:dyDescent="0.25">
      <c r="A749" s="3" t="s">
        <v>10282</v>
      </c>
      <c r="B749" s="8">
        <v>1.4958663629527854E-2</v>
      </c>
      <c r="C749" s="3" t="s">
        <v>511</v>
      </c>
    </row>
    <row r="750" spans="1:3" x14ac:dyDescent="0.25">
      <c r="A750" s="3" t="s">
        <v>8520</v>
      </c>
      <c r="B750" s="8">
        <v>1.4803352485247553E-2</v>
      </c>
      <c r="C750" s="3" t="s">
        <v>1206</v>
      </c>
    </row>
    <row r="751" spans="1:3" x14ac:dyDescent="0.25">
      <c r="A751" s="3" t="s">
        <v>11482</v>
      </c>
      <c r="B751" s="8">
        <v>1.4657889104388934E-2</v>
      </c>
      <c r="C751" s="3" t="s">
        <v>638</v>
      </c>
    </row>
    <row r="752" spans="1:3" x14ac:dyDescent="0.25">
      <c r="A752" s="3" t="s">
        <v>9407</v>
      </c>
      <c r="B752" s="8">
        <v>1.4499273323071396E-2</v>
      </c>
      <c r="C752" s="3" t="s">
        <v>9408</v>
      </c>
    </row>
    <row r="753" spans="1:3" x14ac:dyDescent="0.25">
      <c r="A753" s="3" t="s">
        <v>12112</v>
      </c>
      <c r="B753" s="8">
        <v>1.4470787055583202E-2</v>
      </c>
      <c r="C753" s="3" t="s">
        <v>529</v>
      </c>
    </row>
    <row r="754" spans="1:3" x14ac:dyDescent="0.25">
      <c r="A754" s="3" t="s">
        <v>13507</v>
      </c>
      <c r="B754" s="8">
        <v>2.5051669067451598E-2</v>
      </c>
      <c r="C754" s="3" t="s">
        <v>5253</v>
      </c>
    </row>
    <row r="755" spans="1:3" x14ac:dyDescent="0.25">
      <c r="A755" s="3" t="s">
        <v>5341</v>
      </c>
      <c r="B755" s="8">
        <v>1.4450014896557239E-2</v>
      </c>
      <c r="C755" s="3" t="s">
        <v>5342</v>
      </c>
    </row>
    <row r="756" spans="1:3" x14ac:dyDescent="0.25">
      <c r="A756" s="3" t="s">
        <v>14486</v>
      </c>
      <c r="B756" s="8">
        <v>3.1314586334314498E-3</v>
      </c>
      <c r="C756" s="3" t="s">
        <v>6835</v>
      </c>
    </row>
    <row r="757" spans="1:3" x14ac:dyDescent="0.25">
      <c r="A757" s="3" t="s">
        <v>8834</v>
      </c>
      <c r="B757" s="8">
        <v>6.26291726686291E-3</v>
      </c>
      <c r="C757" s="3" t="s">
        <v>1731</v>
      </c>
    </row>
    <row r="758" spans="1:3" x14ac:dyDescent="0.25">
      <c r="A758" s="3" t="s">
        <v>13832</v>
      </c>
      <c r="B758" s="8">
        <v>1.4347917094964848E-2</v>
      </c>
      <c r="C758" s="3" t="s">
        <v>529</v>
      </c>
    </row>
    <row r="759" spans="1:3" x14ac:dyDescent="0.25">
      <c r="A759" s="3" t="s">
        <v>409</v>
      </c>
      <c r="B759" s="8">
        <v>1.4239744687348713E-2</v>
      </c>
      <c r="C759" s="3" t="s">
        <v>410</v>
      </c>
    </row>
    <row r="760" spans="1:3" x14ac:dyDescent="0.25">
      <c r="A760" s="3" t="s">
        <v>2530</v>
      </c>
      <c r="B760" s="8">
        <v>1.4204395416688748E-2</v>
      </c>
      <c r="C760" s="3" t="s">
        <v>2531</v>
      </c>
    </row>
    <row r="761" spans="1:3" x14ac:dyDescent="0.25">
      <c r="A761" s="3" t="s">
        <v>8781</v>
      </c>
      <c r="B761" s="8">
        <v>1.4198212533646752E-2</v>
      </c>
      <c r="C761" s="3" t="s">
        <v>6675</v>
      </c>
    </row>
    <row r="762" spans="1:3" x14ac:dyDescent="0.25">
      <c r="A762" s="3" t="s">
        <v>11991</v>
      </c>
      <c r="B762" s="8">
        <v>1.4177559759512048E-2</v>
      </c>
      <c r="C762" s="3" t="s">
        <v>81</v>
      </c>
    </row>
    <row r="763" spans="1:3" x14ac:dyDescent="0.25">
      <c r="A763" s="3" t="s">
        <v>3879</v>
      </c>
      <c r="B763" s="8">
        <v>6.26291726686291E-3</v>
      </c>
      <c r="C763" s="3" t="s">
        <v>3880</v>
      </c>
    </row>
    <row r="764" spans="1:3" x14ac:dyDescent="0.25">
      <c r="A764" s="3" t="s">
        <v>10682</v>
      </c>
      <c r="B764" s="8">
        <v>3.1314586334314498E-3</v>
      </c>
      <c r="C764" s="3" t="s">
        <v>38</v>
      </c>
    </row>
    <row r="765" spans="1:3" x14ac:dyDescent="0.25">
      <c r="A765" s="3" t="s">
        <v>1474</v>
      </c>
      <c r="B765" s="8">
        <v>1.4051966449183861E-2</v>
      </c>
      <c r="C765" s="3" t="s">
        <v>564</v>
      </c>
    </row>
    <row r="766" spans="1:3" x14ac:dyDescent="0.25">
      <c r="A766" s="3" t="s">
        <v>4700</v>
      </c>
      <c r="B766" s="8">
        <v>1.4037567607007083E-2</v>
      </c>
      <c r="C766" s="3" t="s">
        <v>4701</v>
      </c>
    </row>
    <row r="767" spans="1:3" x14ac:dyDescent="0.25">
      <c r="A767" s="3" t="s">
        <v>12005</v>
      </c>
      <c r="B767" s="8">
        <v>6.26291726686291E-3</v>
      </c>
      <c r="C767" s="3" t="s">
        <v>568</v>
      </c>
    </row>
    <row r="768" spans="1:3" x14ac:dyDescent="0.25">
      <c r="A768" s="3" t="s">
        <v>778</v>
      </c>
      <c r="B768" s="8">
        <v>1.3941128647200287E-2</v>
      </c>
      <c r="C768" s="3" t="s">
        <v>779</v>
      </c>
    </row>
    <row r="769" spans="1:3" x14ac:dyDescent="0.25">
      <c r="A769" s="3" t="s">
        <v>13768</v>
      </c>
      <c r="B769" s="8">
        <v>1.3853216032564343E-2</v>
      </c>
      <c r="C769" s="3" t="s">
        <v>98</v>
      </c>
    </row>
    <row r="770" spans="1:3" x14ac:dyDescent="0.25">
      <c r="A770" s="3" t="s">
        <v>14633</v>
      </c>
      <c r="B770" s="8">
        <v>1.3848031575931116E-2</v>
      </c>
      <c r="C770" s="3" t="s">
        <v>4070</v>
      </c>
    </row>
    <row r="771" spans="1:3" x14ac:dyDescent="0.25">
      <c r="A771" s="3" t="s">
        <v>7228</v>
      </c>
      <c r="B771" s="8">
        <v>1.3774283953099348E-2</v>
      </c>
      <c r="C771" s="3" t="s">
        <v>2760</v>
      </c>
    </row>
    <row r="772" spans="1:3" x14ac:dyDescent="0.25">
      <c r="A772" s="3" t="s">
        <v>8350</v>
      </c>
      <c r="B772" s="8">
        <v>3.1314586334314498E-3</v>
      </c>
      <c r="C772" s="3" t="s">
        <v>8312</v>
      </c>
    </row>
    <row r="773" spans="1:3" x14ac:dyDescent="0.25">
      <c r="A773" s="3" t="s">
        <v>459</v>
      </c>
      <c r="B773" s="8">
        <v>1.3739606723489627E-2</v>
      </c>
      <c r="C773" s="3" t="s">
        <v>460</v>
      </c>
    </row>
    <row r="774" spans="1:3" x14ac:dyDescent="0.25">
      <c r="A774" s="3" t="s">
        <v>473</v>
      </c>
      <c r="B774" s="8">
        <v>1.3686690120319974E-2</v>
      </c>
      <c r="C774" s="3" t="s">
        <v>470</v>
      </c>
    </row>
    <row r="775" spans="1:3" x14ac:dyDescent="0.25">
      <c r="A775" s="3" t="s">
        <v>3421</v>
      </c>
      <c r="B775" s="8">
        <v>1.3652681729421374E-2</v>
      </c>
      <c r="C775" s="3" t="s">
        <v>42</v>
      </c>
    </row>
    <row r="776" spans="1:3" x14ac:dyDescent="0.25">
      <c r="A776" s="3" t="s">
        <v>6711</v>
      </c>
      <c r="B776" s="8">
        <v>3.1314586334314498E-3</v>
      </c>
      <c r="C776" s="3" t="s">
        <v>1159</v>
      </c>
    </row>
    <row r="777" spans="1:3" x14ac:dyDescent="0.25">
      <c r="A777" s="3" t="s">
        <v>4062</v>
      </c>
      <c r="B777" s="8">
        <v>1.3544890653012245E-2</v>
      </c>
      <c r="C777" s="3" t="s">
        <v>1530</v>
      </c>
    </row>
    <row r="778" spans="1:3" x14ac:dyDescent="0.25">
      <c r="A778" s="3" t="s">
        <v>9486</v>
      </c>
      <c r="B778" s="8">
        <v>1.3532397183250725E-2</v>
      </c>
      <c r="C778" s="3" t="s">
        <v>638</v>
      </c>
    </row>
    <row r="779" spans="1:3" x14ac:dyDescent="0.25">
      <c r="A779" s="3" t="s">
        <v>12936</v>
      </c>
      <c r="B779" s="8">
        <v>1.3364009283553772E-2</v>
      </c>
      <c r="C779" s="3" t="s">
        <v>106</v>
      </c>
    </row>
    <row r="780" spans="1:3" x14ac:dyDescent="0.25">
      <c r="A780" s="3" t="s">
        <v>10872</v>
      </c>
      <c r="B780" s="8">
        <v>3.7577503601177398E-2</v>
      </c>
      <c r="C780" s="3" t="s">
        <v>10873</v>
      </c>
    </row>
    <row r="781" spans="1:3" x14ac:dyDescent="0.25">
      <c r="A781" s="3" t="s">
        <v>13156</v>
      </c>
      <c r="B781" s="8">
        <v>3.0084235860409099E-2</v>
      </c>
      <c r="C781" s="3" t="s">
        <v>13157</v>
      </c>
    </row>
    <row r="782" spans="1:3" x14ac:dyDescent="0.25">
      <c r="A782" s="3" t="s">
        <v>7973</v>
      </c>
      <c r="B782" s="8">
        <v>1.3304241180810444E-2</v>
      </c>
      <c r="C782" s="3" t="s">
        <v>218</v>
      </c>
    </row>
    <row r="783" spans="1:3" x14ac:dyDescent="0.25">
      <c r="A783" s="3" t="s">
        <v>14596</v>
      </c>
      <c r="B783" s="8">
        <v>1.3278147821917862E-2</v>
      </c>
      <c r="C783" s="3" t="s">
        <v>1696</v>
      </c>
    </row>
    <row r="784" spans="1:3" x14ac:dyDescent="0.25">
      <c r="A784" s="3" t="s">
        <v>10172</v>
      </c>
      <c r="B784" s="8">
        <v>1.2986033364563656E-2</v>
      </c>
      <c r="C784" s="3" t="s">
        <v>4068</v>
      </c>
    </row>
    <row r="785" spans="1:3" x14ac:dyDescent="0.25">
      <c r="A785" s="3" t="s">
        <v>11284</v>
      </c>
      <c r="B785" s="8">
        <v>1.2980147337120284E-2</v>
      </c>
      <c r="C785" s="3" t="s">
        <v>298</v>
      </c>
    </row>
    <row r="786" spans="1:3" x14ac:dyDescent="0.25">
      <c r="A786" s="3" t="s">
        <v>3511</v>
      </c>
      <c r="B786" s="8">
        <v>1.2945911145343448E-2</v>
      </c>
      <c r="C786" s="3" t="s">
        <v>918</v>
      </c>
    </row>
    <row r="787" spans="1:3" x14ac:dyDescent="0.25">
      <c r="A787" s="3" t="s">
        <v>6016</v>
      </c>
      <c r="B787" s="8">
        <v>9.3943759002943598E-3</v>
      </c>
      <c r="C787" s="3" t="s">
        <v>6017</v>
      </c>
    </row>
    <row r="788" spans="1:3" x14ac:dyDescent="0.25">
      <c r="A788" s="3" t="s">
        <v>9996</v>
      </c>
      <c r="B788" s="8">
        <v>1.2837255388884731E-2</v>
      </c>
      <c r="C788" s="3" t="s">
        <v>1541</v>
      </c>
    </row>
    <row r="789" spans="1:3" x14ac:dyDescent="0.25">
      <c r="A789" s="3" t="s">
        <v>13392</v>
      </c>
      <c r="B789" s="8">
        <v>1.2743053462456714E-2</v>
      </c>
      <c r="C789" s="3" t="s">
        <v>13393</v>
      </c>
    </row>
    <row r="790" spans="1:3" x14ac:dyDescent="0.25">
      <c r="A790" s="3" t="s">
        <v>8447</v>
      </c>
      <c r="B790" s="8">
        <v>1.2651659085885046E-2</v>
      </c>
      <c r="C790" s="3" t="s">
        <v>3807</v>
      </c>
    </row>
    <row r="791" spans="1:3" x14ac:dyDescent="0.25">
      <c r="A791" s="3" t="s">
        <v>3680</v>
      </c>
      <c r="B791" s="8">
        <v>1.2642566629237822E-2</v>
      </c>
      <c r="C791" s="3" t="s">
        <v>3681</v>
      </c>
    </row>
    <row r="792" spans="1:3" x14ac:dyDescent="0.25">
      <c r="A792" s="3" t="s">
        <v>14780</v>
      </c>
      <c r="B792" s="8">
        <v>3.1314586334314498E-3</v>
      </c>
      <c r="C792" s="3" t="s">
        <v>75</v>
      </c>
    </row>
    <row r="793" spans="1:3" x14ac:dyDescent="0.25">
      <c r="A793" s="3" t="s">
        <v>10506</v>
      </c>
      <c r="B793" s="8">
        <v>1.2535401934037444E-2</v>
      </c>
      <c r="C793" s="3" t="s">
        <v>2105</v>
      </c>
    </row>
    <row r="794" spans="1:3" x14ac:dyDescent="0.25">
      <c r="A794" s="3" t="s">
        <v>3868</v>
      </c>
      <c r="B794" s="8">
        <v>1.2509909603478199E-2</v>
      </c>
      <c r="C794" s="3" t="s">
        <v>2105</v>
      </c>
    </row>
    <row r="795" spans="1:3" x14ac:dyDescent="0.25">
      <c r="A795" s="3" t="s">
        <v>810</v>
      </c>
      <c r="B795" s="8">
        <v>1.2504188846839705E-2</v>
      </c>
      <c r="C795" s="3" t="s">
        <v>811</v>
      </c>
    </row>
    <row r="796" spans="1:3" x14ac:dyDescent="0.25">
      <c r="A796" s="3" t="s">
        <v>1273</v>
      </c>
      <c r="B796" s="8">
        <v>1.2492540428233756E-2</v>
      </c>
      <c r="C796" s="3" t="s">
        <v>1274</v>
      </c>
    </row>
    <row r="797" spans="1:3" x14ac:dyDescent="0.25">
      <c r="A797" s="3" t="s">
        <v>10949</v>
      </c>
      <c r="B797" s="8">
        <v>6.26291726686291E-3</v>
      </c>
      <c r="C797" s="3" t="s">
        <v>1400</v>
      </c>
    </row>
    <row r="798" spans="1:3" x14ac:dyDescent="0.25">
      <c r="A798" s="3" t="s">
        <v>1015</v>
      </c>
      <c r="B798" s="8">
        <v>3.1314586334314498E-3</v>
      </c>
      <c r="C798" s="3" t="s">
        <v>62</v>
      </c>
    </row>
    <row r="799" spans="1:3" x14ac:dyDescent="0.25">
      <c r="A799" s="3" t="s">
        <v>14695</v>
      </c>
      <c r="B799" s="8">
        <v>1.2216352295113812E-2</v>
      </c>
      <c r="C799" s="3" t="s">
        <v>856</v>
      </c>
    </row>
    <row r="800" spans="1:3" x14ac:dyDescent="0.25">
      <c r="A800" s="3" t="s">
        <v>15214</v>
      </c>
      <c r="B800" s="8">
        <v>1.2214114694824077E-2</v>
      </c>
      <c r="C800" s="3" t="s">
        <v>15215</v>
      </c>
    </row>
    <row r="801" spans="1:3" x14ac:dyDescent="0.25">
      <c r="A801" s="3" t="s">
        <v>10826</v>
      </c>
      <c r="B801" s="8">
        <v>2.81831277008831E-2</v>
      </c>
      <c r="C801" s="3" t="s">
        <v>837</v>
      </c>
    </row>
    <row r="802" spans="1:3" x14ac:dyDescent="0.25">
      <c r="A802" s="3" t="s">
        <v>6491</v>
      </c>
      <c r="B802" s="8">
        <v>6.26291726686291E-3</v>
      </c>
      <c r="C802" s="3" t="s">
        <v>1220</v>
      </c>
    </row>
    <row r="803" spans="1:3" x14ac:dyDescent="0.25">
      <c r="A803" s="3" t="s">
        <v>5957</v>
      </c>
      <c r="B803" s="8">
        <v>1.1944914474704192E-2</v>
      </c>
      <c r="C803" s="3" t="s">
        <v>8</v>
      </c>
    </row>
    <row r="804" spans="1:3" x14ac:dyDescent="0.25">
      <c r="A804" s="3" t="s">
        <v>6379</v>
      </c>
      <c r="B804" s="8">
        <v>3.1314586334314498E-3</v>
      </c>
      <c r="C804" s="3" t="s">
        <v>202</v>
      </c>
    </row>
    <row r="805" spans="1:3" x14ac:dyDescent="0.25">
      <c r="A805" s="3" t="s">
        <v>13957</v>
      </c>
      <c r="B805" s="8">
        <v>3.1314586334314498E-3</v>
      </c>
      <c r="C805" s="3" t="s">
        <v>452</v>
      </c>
    </row>
    <row r="806" spans="1:3" x14ac:dyDescent="0.25">
      <c r="A806" s="3" t="s">
        <v>14154</v>
      </c>
      <c r="B806" s="8">
        <v>1.1845244726170948E-2</v>
      </c>
      <c r="C806" s="3" t="s">
        <v>140</v>
      </c>
    </row>
    <row r="807" spans="1:3" x14ac:dyDescent="0.25">
      <c r="A807" s="3" t="s">
        <v>3083</v>
      </c>
      <c r="B807" s="8">
        <v>1.1796205878295805E-2</v>
      </c>
      <c r="C807" s="3" t="s">
        <v>318</v>
      </c>
    </row>
    <row r="808" spans="1:3" x14ac:dyDescent="0.25">
      <c r="A808" s="3" t="s">
        <v>11779</v>
      </c>
      <c r="B808" s="8">
        <v>1.173139782712557E-2</v>
      </c>
      <c r="C808" s="3" t="s">
        <v>11780</v>
      </c>
    </row>
    <row r="809" spans="1:3" x14ac:dyDescent="0.25">
      <c r="A809" s="3" t="s">
        <v>12374</v>
      </c>
      <c r="B809" s="8">
        <v>9.3943759002943598E-3</v>
      </c>
      <c r="C809" s="3" t="s">
        <v>12375</v>
      </c>
    </row>
    <row r="810" spans="1:3" x14ac:dyDescent="0.25">
      <c r="A810" s="3" t="s">
        <v>11469</v>
      </c>
      <c r="B810" s="8">
        <v>1.1591048599753937E-2</v>
      </c>
      <c r="C810" s="3" t="s">
        <v>815</v>
      </c>
    </row>
    <row r="811" spans="1:3" x14ac:dyDescent="0.25">
      <c r="A811" s="3" t="s">
        <v>13705</v>
      </c>
      <c r="B811" s="8">
        <v>1.1536381493490682E-2</v>
      </c>
      <c r="C811" s="3" t="s">
        <v>13706</v>
      </c>
    </row>
    <row r="812" spans="1:3" x14ac:dyDescent="0.25">
      <c r="A812" s="3" t="s">
        <v>7067</v>
      </c>
      <c r="B812" s="8">
        <v>1.146313357849423E-2</v>
      </c>
      <c r="C812" s="3" t="s">
        <v>81</v>
      </c>
    </row>
    <row r="813" spans="1:3" x14ac:dyDescent="0.25">
      <c r="A813" s="3" t="s">
        <v>3283</v>
      </c>
      <c r="B813" s="8">
        <v>1.1454715830157574E-2</v>
      </c>
      <c r="C813" s="3" t="s">
        <v>318</v>
      </c>
    </row>
    <row r="814" spans="1:3" x14ac:dyDescent="0.25">
      <c r="A814" s="3" t="s">
        <v>7334</v>
      </c>
      <c r="B814" s="8">
        <v>1.1423568855907933E-2</v>
      </c>
      <c r="C814" s="3" t="s">
        <v>7335</v>
      </c>
    </row>
    <row r="815" spans="1:3" x14ac:dyDescent="0.25">
      <c r="A815" s="3" t="s">
        <v>1418</v>
      </c>
      <c r="B815" s="8">
        <v>1.142299325682139E-2</v>
      </c>
      <c r="C815" s="3" t="s">
        <v>1417</v>
      </c>
    </row>
    <row r="816" spans="1:3" x14ac:dyDescent="0.25">
      <c r="A816" s="3" t="s">
        <v>5880</v>
      </c>
      <c r="B816" s="8">
        <v>3.1314586334314498E-3</v>
      </c>
      <c r="C816" s="3" t="s">
        <v>5881</v>
      </c>
    </row>
    <row r="817" spans="1:3" x14ac:dyDescent="0.25">
      <c r="A817" s="3" t="s">
        <v>3630</v>
      </c>
      <c r="B817" s="8">
        <v>1.1318034004586424E-2</v>
      </c>
      <c r="C817" s="3" t="s">
        <v>393</v>
      </c>
    </row>
    <row r="818" spans="1:3" x14ac:dyDescent="0.25">
      <c r="A818" s="3" t="s">
        <v>7912</v>
      </c>
      <c r="B818" s="8">
        <v>6.26291726686291E-3</v>
      </c>
      <c r="C818" s="3" t="s">
        <v>7913</v>
      </c>
    </row>
    <row r="819" spans="1:3" x14ac:dyDescent="0.25">
      <c r="A819" s="3" t="s">
        <v>11082</v>
      </c>
      <c r="B819" s="8">
        <v>1.1190003343630265E-2</v>
      </c>
      <c r="C819" s="3" t="s">
        <v>11083</v>
      </c>
    </row>
    <row r="820" spans="1:3" x14ac:dyDescent="0.25">
      <c r="A820" s="3" t="s">
        <v>10196</v>
      </c>
      <c r="B820" s="8">
        <v>1.1181490681995079E-2</v>
      </c>
      <c r="C820" s="3" t="s">
        <v>2990</v>
      </c>
    </row>
    <row r="821" spans="1:3" x14ac:dyDescent="0.25">
      <c r="A821" s="3" t="s">
        <v>11213</v>
      </c>
      <c r="B821" s="8">
        <v>1.105927200022792E-2</v>
      </c>
      <c r="C821" s="3" t="s">
        <v>42</v>
      </c>
    </row>
    <row r="822" spans="1:3" x14ac:dyDescent="0.25">
      <c r="A822" s="3" t="s">
        <v>10931</v>
      </c>
      <c r="B822" s="8">
        <v>1.1018774960365111E-2</v>
      </c>
      <c r="C822" s="3" t="s">
        <v>42</v>
      </c>
    </row>
    <row r="823" spans="1:3" x14ac:dyDescent="0.25">
      <c r="A823" s="3" t="s">
        <v>14685</v>
      </c>
      <c r="B823" s="8">
        <v>1.1010477843835003E-2</v>
      </c>
      <c r="C823" s="3" t="s">
        <v>235</v>
      </c>
    </row>
    <row r="824" spans="1:3" x14ac:dyDescent="0.25">
      <c r="A824" s="3" t="s">
        <v>8777</v>
      </c>
      <c r="B824" s="8">
        <v>1.0984340564639827E-2</v>
      </c>
      <c r="C824" s="3" t="s">
        <v>223</v>
      </c>
    </row>
    <row r="825" spans="1:3" x14ac:dyDescent="0.25">
      <c r="A825" s="3" t="s">
        <v>13854</v>
      </c>
      <c r="B825" s="8">
        <v>1.0953941256182995E-2</v>
      </c>
      <c r="C825" s="3" t="s">
        <v>14</v>
      </c>
    </row>
    <row r="826" spans="1:3" x14ac:dyDescent="0.25">
      <c r="A826" s="3" t="s">
        <v>7826</v>
      </c>
      <c r="B826" s="8">
        <v>1.0929155370871099E-2</v>
      </c>
      <c r="C826" s="3" t="s">
        <v>298</v>
      </c>
    </row>
    <row r="827" spans="1:3" x14ac:dyDescent="0.25">
      <c r="A827" s="3" t="s">
        <v>3344</v>
      </c>
      <c r="B827" s="8">
        <v>1.0916700540561475E-2</v>
      </c>
      <c r="C827" s="3" t="s">
        <v>3345</v>
      </c>
    </row>
    <row r="828" spans="1:3" x14ac:dyDescent="0.25">
      <c r="A828" s="3" t="s">
        <v>5029</v>
      </c>
      <c r="B828" s="8">
        <v>3.1314586334314498E-3</v>
      </c>
      <c r="C828" s="3" t="s">
        <v>2514</v>
      </c>
    </row>
    <row r="829" spans="1:3" x14ac:dyDescent="0.25">
      <c r="A829" s="3" t="s">
        <v>3763</v>
      </c>
      <c r="B829" s="8">
        <v>1.0824146973239593E-2</v>
      </c>
      <c r="C829" s="3" t="s">
        <v>75</v>
      </c>
    </row>
    <row r="830" spans="1:3" x14ac:dyDescent="0.25">
      <c r="A830" s="3" t="s">
        <v>14641</v>
      </c>
      <c r="B830" s="8">
        <v>9.3943759002943598E-3</v>
      </c>
      <c r="C830" s="3" t="s">
        <v>564</v>
      </c>
    </row>
    <row r="831" spans="1:3" x14ac:dyDescent="0.25">
      <c r="A831" s="3" t="s">
        <v>1986</v>
      </c>
      <c r="B831" s="8">
        <v>3.3215694493840597E-2</v>
      </c>
      <c r="C831" s="3" t="s">
        <v>1987</v>
      </c>
    </row>
    <row r="832" spans="1:3" x14ac:dyDescent="0.25">
      <c r="A832" s="3" t="s">
        <v>2692</v>
      </c>
      <c r="B832" s="8">
        <v>1.0619717895930593E-2</v>
      </c>
      <c r="C832" s="3" t="s">
        <v>987</v>
      </c>
    </row>
    <row r="833" spans="1:3" x14ac:dyDescent="0.25">
      <c r="A833" s="3" t="s">
        <v>11970</v>
      </c>
      <c r="B833" s="8">
        <v>1.0616342270051505E-2</v>
      </c>
      <c r="C833" s="3" t="s">
        <v>92</v>
      </c>
    </row>
    <row r="834" spans="1:3" x14ac:dyDescent="0.25">
      <c r="A834" s="3" t="s">
        <v>219</v>
      </c>
      <c r="B834" s="8">
        <v>1.0515505823195853E-2</v>
      </c>
      <c r="C834" s="3" t="s">
        <v>220</v>
      </c>
    </row>
    <row r="835" spans="1:3" x14ac:dyDescent="0.25">
      <c r="A835" s="3" t="s">
        <v>4069</v>
      </c>
      <c r="B835" s="8">
        <v>1.0441230316201078E-2</v>
      </c>
      <c r="C835" s="3" t="s">
        <v>4070</v>
      </c>
    </row>
    <row r="836" spans="1:3" x14ac:dyDescent="0.25">
      <c r="A836" s="3" t="s">
        <v>11872</v>
      </c>
      <c r="B836" s="8">
        <v>3.1314586334314498E-3</v>
      </c>
      <c r="C836" s="3" t="s">
        <v>483</v>
      </c>
    </row>
    <row r="837" spans="1:3" x14ac:dyDescent="0.25">
      <c r="A837" s="3" t="s">
        <v>4852</v>
      </c>
      <c r="B837" s="8">
        <v>1.0310915065780205E-2</v>
      </c>
      <c r="C837" s="3" t="s">
        <v>262</v>
      </c>
    </row>
    <row r="838" spans="1:3" x14ac:dyDescent="0.25">
      <c r="A838" s="3" t="s">
        <v>2223</v>
      </c>
      <c r="B838" s="8">
        <v>1.0295359000336285E-2</v>
      </c>
      <c r="C838" s="3" t="s">
        <v>109</v>
      </c>
    </row>
    <row r="839" spans="1:3" x14ac:dyDescent="0.25">
      <c r="A839" s="3" t="s">
        <v>5073</v>
      </c>
      <c r="B839" s="8">
        <v>1.0269346600238994E-2</v>
      </c>
      <c r="C839" s="3" t="s">
        <v>2403</v>
      </c>
    </row>
    <row r="840" spans="1:3" x14ac:dyDescent="0.25">
      <c r="A840" s="3" t="s">
        <v>14656</v>
      </c>
      <c r="B840" s="8">
        <v>1.026094326331776E-2</v>
      </c>
      <c r="C840" s="3" t="s">
        <v>1206</v>
      </c>
    </row>
    <row r="841" spans="1:3" x14ac:dyDescent="0.25">
      <c r="A841" s="3" t="s">
        <v>4200</v>
      </c>
      <c r="B841" s="8">
        <v>1.0254374281349427E-2</v>
      </c>
      <c r="C841" s="3" t="s">
        <v>489</v>
      </c>
    </row>
    <row r="842" spans="1:3" x14ac:dyDescent="0.25">
      <c r="A842" s="3" t="s">
        <v>9979</v>
      </c>
      <c r="B842" s="8">
        <v>1.022082748092178E-2</v>
      </c>
      <c r="C842" s="3" t="s">
        <v>9980</v>
      </c>
    </row>
    <row r="843" spans="1:3" x14ac:dyDescent="0.25">
      <c r="A843" s="3" t="s">
        <v>1711</v>
      </c>
      <c r="B843" s="8">
        <v>1.0192617988841161E-2</v>
      </c>
      <c r="C843" s="3" t="s">
        <v>281</v>
      </c>
    </row>
    <row r="844" spans="1:3" x14ac:dyDescent="0.25">
      <c r="A844" s="3" t="s">
        <v>7031</v>
      </c>
      <c r="B844" s="8">
        <v>1.0179591948160444E-2</v>
      </c>
      <c r="C844" s="3" t="s">
        <v>6818</v>
      </c>
    </row>
    <row r="845" spans="1:3" x14ac:dyDescent="0.25">
      <c r="A845" s="3" t="s">
        <v>10827</v>
      </c>
      <c r="B845" s="8">
        <v>6.26291726686291E-3</v>
      </c>
      <c r="C845" s="3" t="s">
        <v>561</v>
      </c>
    </row>
    <row r="846" spans="1:3" x14ac:dyDescent="0.25">
      <c r="A846" s="3" t="s">
        <v>8917</v>
      </c>
      <c r="B846" s="8">
        <v>1.0093861437262843E-2</v>
      </c>
      <c r="C846" s="3" t="s">
        <v>8918</v>
      </c>
    </row>
    <row r="847" spans="1:3" x14ac:dyDescent="0.25">
      <c r="A847" s="3" t="s">
        <v>6515</v>
      </c>
      <c r="B847" s="8">
        <v>1.008532066802883E-2</v>
      </c>
      <c r="C847" s="3" t="s">
        <v>6516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tabSelected="1" workbookViewId="0">
      <selection activeCell="J67" sqref="J67"/>
    </sheetView>
  </sheetViews>
  <sheetFormatPr defaultRowHeight="15" x14ac:dyDescent="0.25"/>
  <sheetData>
    <row r="1" spans="1:15" x14ac:dyDescent="0.25">
      <c r="A1" t="s">
        <v>23260</v>
      </c>
    </row>
    <row r="2" spans="1:15" x14ac:dyDescent="0.25">
      <c r="A2" t="s">
        <v>23264</v>
      </c>
    </row>
    <row r="3" spans="1:15" x14ac:dyDescent="0.25">
      <c r="A3" s="3"/>
      <c r="B3" s="3" t="s">
        <v>15659</v>
      </c>
      <c r="C3" s="3" t="s">
        <v>15660</v>
      </c>
      <c r="D3" s="3" t="s">
        <v>15661</v>
      </c>
      <c r="E3" s="3" t="s">
        <v>15662</v>
      </c>
      <c r="F3" s="3" t="s">
        <v>15663</v>
      </c>
      <c r="G3" s="3" t="s">
        <v>15664</v>
      </c>
      <c r="H3" s="3" t="s">
        <v>15665</v>
      </c>
      <c r="I3" s="3" t="s">
        <v>15666</v>
      </c>
      <c r="J3" s="3" t="s">
        <v>15667</v>
      </c>
      <c r="K3" s="3" t="s">
        <v>15668</v>
      </c>
      <c r="L3" s="3" t="s">
        <v>15669</v>
      </c>
      <c r="M3" s="3" t="s">
        <v>15670</v>
      </c>
      <c r="N3" s="3" t="s">
        <v>15671</v>
      </c>
      <c r="O3" s="3" t="s">
        <v>15672</v>
      </c>
    </row>
    <row r="4" spans="1:15" x14ac:dyDescent="0.25">
      <c r="A4" s="3" t="s">
        <v>15659</v>
      </c>
      <c r="B4" s="3">
        <v>-0.58966746849527696</v>
      </c>
      <c r="C4" s="3">
        <v>0.86770965057530103</v>
      </c>
      <c r="D4" s="3">
        <v>-7.5489916874058594E-2</v>
      </c>
      <c r="E4" s="3">
        <v>-2.3428311625884402E-3</v>
      </c>
      <c r="F4" s="3">
        <v>-6.5316401215379802E-3</v>
      </c>
      <c r="G4" s="3">
        <v>3.9726398392062098E-3</v>
      </c>
      <c r="H4" s="3">
        <v>0.20992467921160199</v>
      </c>
      <c r="I4" s="3">
        <v>5.8066689562051403E-2</v>
      </c>
      <c r="J4" s="3">
        <v>-1.0131444599472399</v>
      </c>
      <c r="K4" s="3">
        <v>0.14082282094968601</v>
      </c>
      <c r="L4" s="3">
        <v>-2.0031283649621302E-2</v>
      </c>
      <c r="M4" s="3">
        <v>5.67790402395962E-2</v>
      </c>
      <c r="N4" s="3">
        <v>-0.107943517006048</v>
      </c>
      <c r="O4" s="3">
        <v>7.8355524739848297E-3</v>
      </c>
    </row>
    <row r="5" spans="1:15" x14ac:dyDescent="0.25">
      <c r="A5" s="3" t="s">
        <v>15660</v>
      </c>
      <c r="B5" s="3">
        <v>0.174909875579947</v>
      </c>
      <c r="C5" s="3">
        <v>-0.45649081805543601</v>
      </c>
      <c r="D5" s="3">
        <v>3.9038525565799898E-2</v>
      </c>
      <c r="E5" s="3">
        <v>-2.1146626818229399E-2</v>
      </c>
      <c r="F5" s="3">
        <v>9.0363559062609199E-3</v>
      </c>
      <c r="G5" s="3">
        <v>-1.0772318647476801E-2</v>
      </c>
      <c r="H5" s="3">
        <v>-6.2905762015142599E-2</v>
      </c>
      <c r="I5" s="3">
        <v>-1.0950310911468799E-2</v>
      </c>
      <c r="J5" s="3">
        <v>0.198845255349443</v>
      </c>
      <c r="K5" s="3">
        <v>-4.9274270975087603E-2</v>
      </c>
      <c r="L5" s="3">
        <v>9.8969577756825508E-3</v>
      </c>
      <c r="M5" s="3">
        <v>-1.96348492341883E-2</v>
      </c>
      <c r="N5" s="3">
        <v>2.59495848204046E-2</v>
      </c>
      <c r="O5" s="3">
        <v>-3.68501502117515E-3</v>
      </c>
    </row>
    <row r="6" spans="1:15" x14ac:dyDescent="0.25">
      <c r="A6" s="3" t="s">
        <v>15661</v>
      </c>
      <c r="B6" s="3">
        <v>-6.96315223393731E-2</v>
      </c>
      <c r="C6" s="3">
        <v>0.36108379177767103</v>
      </c>
      <c r="D6" s="3">
        <v>-0.18749634071247201</v>
      </c>
      <c r="E6" s="3">
        <v>0.33074540179782902</v>
      </c>
      <c r="F6" s="3">
        <v>-0.16841235065238699</v>
      </c>
      <c r="G6" s="3">
        <v>7.6309413094484996E-2</v>
      </c>
      <c r="H6" s="3">
        <v>-0.21455726817451201</v>
      </c>
      <c r="I6" s="3">
        <v>0.13924475486165</v>
      </c>
      <c r="J6" s="3">
        <v>-0.340616101047794</v>
      </c>
      <c r="K6" s="3">
        <v>0.17298762646036001</v>
      </c>
      <c r="L6" s="3">
        <v>-1.49882422073598E-2</v>
      </c>
      <c r="M6" s="3">
        <v>5.83526145239886E-2</v>
      </c>
      <c r="N6" s="3">
        <v>2.2544821554491899E-3</v>
      </c>
      <c r="O6" s="3">
        <v>7.4326464959472002E-3</v>
      </c>
    </row>
    <row r="7" spans="1:15" x14ac:dyDescent="0.25">
      <c r="A7" s="3" t="s">
        <v>15662</v>
      </c>
      <c r="B7" s="3">
        <v>2.78023125502674E-2</v>
      </c>
      <c r="C7" s="3">
        <v>-0.186583597209804</v>
      </c>
      <c r="D7" s="3">
        <v>0.187056955749756</v>
      </c>
      <c r="E7" s="3">
        <v>-0.74795896797154804</v>
      </c>
      <c r="F7" s="3">
        <v>0.28912147461520699</v>
      </c>
      <c r="G7" s="3">
        <v>-0.174450421920221</v>
      </c>
      <c r="H7" s="3">
        <v>0.69444357932761602</v>
      </c>
      <c r="I7" s="3">
        <v>-0.29166054687772702</v>
      </c>
      <c r="J7" s="3">
        <v>5.1243868861764297E-2</v>
      </c>
      <c r="K7" s="3">
        <v>-0.217742036144768</v>
      </c>
      <c r="L7" s="3">
        <v>2.1819223701239499E-2</v>
      </c>
      <c r="M7" s="3">
        <v>-6.2980142731434499E-2</v>
      </c>
      <c r="N7" s="3">
        <v>-9.3444360578867597E-2</v>
      </c>
      <c r="O7" s="3">
        <v>1.17034375950038E-2</v>
      </c>
    </row>
    <row r="8" spans="1:15" x14ac:dyDescent="0.25">
      <c r="A8" s="3" t="s">
        <v>15663</v>
      </c>
      <c r="B8" s="3">
        <v>0.11560464294419</v>
      </c>
      <c r="C8" s="3">
        <v>0.13631544511680799</v>
      </c>
      <c r="D8" s="3">
        <v>-0.28779648733587399</v>
      </c>
      <c r="E8" s="3">
        <v>0.97453030881216796</v>
      </c>
      <c r="F8" s="3">
        <v>-0.664662097501168</v>
      </c>
      <c r="G8" s="3">
        <v>0.51391770968921002</v>
      </c>
      <c r="H8" s="3">
        <v>-1.47726920480888</v>
      </c>
      <c r="I8" s="3">
        <v>0.77956548946769399</v>
      </c>
      <c r="J8" s="3">
        <v>-1.48194144833633</v>
      </c>
      <c r="K8" s="3">
        <v>0.244834448492843</v>
      </c>
      <c r="L8" s="3">
        <v>-1.1752970778278801E-2</v>
      </c>
      <c r="M8" s="3">
        <v>0.104050464494242</v>
      </c>
      <c r="N8" s="3">
        <v>0.11978944147345599</v>
      </c>
      <c r="O8" s="3">
        <v>2.39517835140692E-3</v>
      </c>
    </row>
    <row r="9" spans="1:15" x14ac:dyDescent="0.25">
      <c r="A9" s="3" t="s">
        <v>15664</v>
      </c>
      <c r="B9" s="3">
        <v>0.106336541518166</v>
      </c>
      <c r="C9" s="3">
        <v>-0.45396488684534902</v>
      </c>
      <c r="D9" s="3">
        <v>0.19578261975533201</v>
      </c>
      <c r="E9" s="3">
        <v>-0.48372473270893002</v>
      </c>
      <c r="F9" s="3">
        <v>0.33719809250762101</v>
      </c>
      <c r="G9" s="3">
        <v>-0.362107403188622</v>
      </c>
      <c r="H9" s="3">
        <v>0.64030753109108796</v>
      </c>
      <c r="I9" s="3">
        <v>-0.41122490256711303</v>
      </c>
      <c r="J9" s="3">
        <v>0.45314342882247899</v>
      </c>
      <c r="K9" s="3">
        <v>-0.21476474487278499</v>
      </c>
      <c r="L9" s="3">
        <v>1.99160815788921E-2</v>
      </c>
      <c r="M9" s="3">
        <v>-4.4875823546598498E-2</v>
      </c>
      <c r="N9" s="3">
        <v>-3.3005838686657601E-2</v>
      </c>
      <c r="O9" s="3">
        <v>-1.5808966961319899E-2</v>
      </c>
    </row>
    <row r="10" spans="1:15" x14ac:dyDescent="0.25">
      <c r="A10" s="3" t="s">
        <v>15665</v>
      </c>
      <c r="B10" s="3">
        <v>6.9319184019876495E-2</v>
      </c>
      <c r="C10" s="3">
        <v>-0.16135904851785199</v>
      </c>
      <c r="D10" s="3">
        <v>-4.5507988369976299E-2</v>
      </c>
      <c r="E10" s="3">
        <v>0.218506649634228</v>
      </c>
      <c r="F10" s="3">
        <v>-0.107900769231765</v>
      </c>
      <c r="G10" s="3">
        <v>0.114536522921855</v>
      </c>
      <c r="H10" s="3">
        <v>-0.56297941187728195</v>
      </c>
      <c r="I10" s="3">
        <v>0.15687792000127801</v>
      </c>
      <c r="J10" s="3">
        <v>0.11269339901499301</v>
      </c>
      <c r="K10" s="3">
        <v>0.30472898589469</v>
      </c>
      <c r="L10" s="3">
        <v>-2.2090024623824901E-2</v>
      </c>
      <c r="M10" s="3">
        <v>2.8568931688963899E-2</v>
      </c>
      <c r="N10" s="3">
        <v>0.11508029577590199</v>
      </c>
      <c r="O10" s="3">
        <v>-9.5097678653736709E-3</v>
      </c>
    </row>
    <row r="11" spans="1:15" x14ac:dyDescent="0.25">
      <c r="A11" s="3" t="s">
        <v>15666</v>
      </c>
      <c r="B11" s="3">
        <v>9.4713858891846803E-2</v>
      </c>
      <c r="C11" s="3">
        <v>-0.14415747401207299</v>
      </c>
      <c r="D11" s="3">
        <v>5.6860757787462197E-2</v>
      </c>
      <c r="E11" s="3">
        <v>-0.22199027759696399</v>
      </c>
      <c r="F11" s="3">
        <v>0.14665764922312799</v>
      </c>
      <c r="G11" s="3">
        <v>-0.16748294880108899</v>
      </c>
      <c r="H11" s="3">
        <v>0.49920827597122303</v>
      </c>
      <c r="I11" s="3">
        <v>-0.51567075625485703</v>
      </c>
      <c r="J11" s="3">
        <v>1.36092871203411</v>
      </c>
      <c r="K11" s="3">
        <v>-0.330988559002239</v>
      </c>
      <c r="L11" s="3">
        <v>1.7513310524646601E-2</v>
      </c>
      <c r="M11" s="3">
        <v>-0.119115441538864</v>
      </c>
      <c r="N11" s="3">
        <v>8.1054759801070395E-2</v>
      </c>
      <c r="O11" s="3">
        <v>5.1982730236956598E-3</v>
      </c>
    </row>
    <row r="12" spans="1:15" x14ac:dyDescent="0.25">
      <c r="A12" s="3" t="s">
        <v>15667</v>
      </c>
      <c r="B12" s="3">
        <v>-8.4272414420240097E-2</v>
      </c>
      <c r="C12" s="3">
        <v>0.169270338548664</v>
      </c>
      <c r="D12" s="3">
        <v>-1.4661691002735899E-2</v>
      </c>
      <c r="E12" s="3">
        <v>-1.68180865266624E-3</v>
      </c>
      <c r="F12" s="3">
        <v>-1.38694958563384E-2</v>
      </c>
      <c r="G12" s="3">
        <v>1.2692446098865001E-2</v>
      </c>
      <c r="H12" s="3">
        <v>4.3471260280424501E-2</v>
      </c>
      <c r="I12" s="3">
        <v>8.5838007565627802E-2</v>
      </c>
      <c r="J12" s="3">
        <v>-0.65662262974274399</v>
      </c>
      <c r="K12" s="3">
        <v>8.9592629122437401E-2</v>
      </c>
      <c r="L12" s="3">
        <v>-5.6646827034732899E-3</v>
      </c>
      <c r="M12" s="3">
        <v>2.70949411787237E-2</v>
      </c>
      <c r="N12" s="3">
        <v>-4.4849102979724699E-2</v>
      </c>
      <c r="O12" s="3">
        <v>7.5738397356015699E-3</v>
      </c>
    </row>
    <row r="13" spans="1:15" x14ac:dyDescent="0.25">
      <c r="A13" s="3" t="s">
        <v>15668</v>
      </c>
      <c r="B13" s="3">
        <v>5.81191866471613E-2</v>
      </c>
      <c r="C13" s="3">
        <v>-0.10917048313970899</v>
      </c>
      <c r="D13" s="3">
        <v>3.3533831659136301E-2</v>
      </c>
      <c r="E13" s="3">
        <v>-9.1959438652734898E-2</v>
      </c>
      <c r="F13" s="3">
        <v>2.08417176172431E-2</v>
      </c>
      <c r="G13" s="3">
        <v>-1.20190884254114E-2</v>
      </c>
      <c r="H13" s="3">
        <v>0.18924228672129001</v>
      </c>
      <c r="I13" s="3">
        <v>-0.13001719952285801</v>
      </c>
      <c r="J13" s="3">
        <v>0.32416822637256498</v>
      </c>
      <c r="K13" s="3">
        <v>-0.45573243238832201</v>
      </c>
      <c r="L13" s="3">
        <v>2.82456772387382E-2</v>
      </c>
      <c r="M13" s="3">
        <v>-6.8361624519369404E-2</v>
      </c>
      <c r="N13" s="3">
        <v>-1.05146489146928E-2</v>
      </c>
      <c r="O13" s="3">
        <v>7.4375347178804998E-3</v>
      </c>
    </row>
    <row r="14" spans="1:15" x14ac:dyDescent="0.25">
      <c r="A14" s="3" t="s">
        <v>15669</v>
      </c>
      <c r="B14" s="3">
        <v>-0.321707686179726</v>
      </c>
      <c r="C14" s="3">
        <v>1.0767928855741999</v>
      </c>
      <c r="D14" s="3">
        <v>-0.267720722720722</v>
      </c>
      <c r="E14" s="3">
        <v>0.66834471174266796</v>
      </c>
      <c r="F14" s="3">
        <v>-6.37215900004061E-2</v>
      </c>
      <c r="G14" s="3">
        <v>6.2047879213032398E-2</v>
      </c>
      <c r="H14" s="3">
        <v>-1.06452110000429</v>
      </c>
      <c r="I14" s="3">
        <v>0.42763873130518198</v>
      </c>
      <c r="J14" s="3">
        <v>-1.1806251001118999</v>
      </c>
      <c r="K14" s="3">
        <v>2.4463038853161998</v>
      </c>
      <c r="L14" s="3">
        <v>-0.18636874888812699</v>
      </c>
      <c r="M14" s="3">
        <v>0.404618043964384</v>
      </c>
      <c r="N14" s="3">
        <v>0.20674163340813201</v>
      </c>
      <c r="O14" s="3">
        <v>-2.9624553371730599E-2</v>
      </c>
    </row>
    <row r="15" spans="1:15" x14ac:dyDescent="0.25">
      <c r="A15" s="3" t="s">
        <v>15670</v>
      </c>
      <c r="B15" s="3">
        <v>1.28742112044879</v>
      </c>
      <c r="C15" s="3">
        <v>-2.4593263808138102</v>
      </c>
      <c r="D15" s="3">
        <v>0.23516780226116701</v>
      </c>
      <c r="E15" s="3">
        <v>-0.19564466752991899</v>
      </c>
      <c r="F15" s="3">
        <v>0.14539879426048599</v>
      </c>
      <c r="G15" s="3">
        <v>-0.14211472317384499</v>
      </c>
      <c r="H15" s="3">
        <v>0.22807316164299099</v>
      </c>
      <c r="I15" s="3">
        <v>-1.1710319487841601</v>
      </c>
      <c r="J15" s="3">
        <v>5.0956128711595996</v>
      </c>
      <c r="K15" s="3">
        <v>-2.0894117223833701</v>
      </c>
      <c r="L15" s="3">
        <v>0.115562273731176</v>
      </c>
      <c r="M15" s="3">
        <v>-0.51217586072710497</v>
      </c>
      <c r="N15" s="3">
        <v>0.35406615641665401</v>
      </c>
      <c r="O15" s="3">
        <v>3.57180105266801E-3</v>
      </c>
    </row>
    <row r="16" spans="1:15" x14ac:dyDescent="0.25">
      <c r="A16" s="3" t="s">
        <v>15671</v>
      </c>
      <c r="B16" s="3">
        <v>-0.51000718152156099</v>
      </c>
      <c r="C16" s="3">
        <v>1.1810308406571099</v>
      </c>
      <c r="D16" s="3">
        <v>-1.19361844756778E-2</v>
      </c>
      <c r="E16" s="3">
        <v>-0.50701878164333503</v>
      </c>
      <c r="F16" s="3">
        <v>0.113069884604323</v>
      </c>
      <c r="G16" s="3">
        <v>-5.4820646479818699E-2</v>
      </c>
      <c r="H16" s="3">
        <v>1.5351821551243801</v>
      </c>
      <c r="I16" s="3">
        <v>0.41991210760775799</v>
      </c>
      <c r="J16" s="3">
        <v>-2.5091083164144501</v>
      </c>
      <c r="K16" s="3">
        <v>-0.63528717692373105</v>
      </c>
      <c r="L16" s="3">
        <v>5.7876853401926498E-2</v>
      </c>
      <c r="M16" s="3">
        <v>9.1174881337278593E-2</v>
      </c>
      <c r="N16" s="3">
        <v>-0.62066428743149205</v>
      </c>
      <c r="O16" s="3">
        <v>6.9775983224981505E-2</v>
      </c>
    </row>
    <row r="17" spans="1:15" x14ac:dyDescent="0.25">
      <c r="A17" s="3" t="s">
        <v>15672</v>
      </c>
      <c r="B17" s="3">
        <v>2.6846550792246</v>
      </c>
      <c r="C17" s="3">
        <v>-9.3780731101847401</v>
      </c>
      <c r="D17" s="3">
        <v>0.57451950835786902</v>
      </c>
      <c r="E17" s="3">
        <v>0.72820767027647004</v>
      </c>
      <c r="F17" s="3">
        <v>-0.221704689490266</v>
      </c>
      <c r="G17" s="3">
        <v>-0.363801582557993</v>
      </c>
      <c r="H17" s="3">
        <v>-2.2422392330165701</v>
      </c>
      <c r="I17" s="3">
        <v>9.9895135679935899E-3</v>
      </c>
      <c r="J17" s="3">
        <v>10.0620984928011</v>
      </c>
      <c r="K17" s="3">
        <v>0.57045845247114901</v>
      </c>
      <c r="L17" s="3">
        <v>8.5347492108946099E-2</v>
      </c>
      <c r="M17" s="3">
        <v>-0.13224569911290801</v>
      </c>
      <c r="N17" s="3">
        <v>0.782291833119936</v>
      </c>
      <c r="O17" s="3">
        <v>-0.49554487068734798</v>
      </c>
    </row>
    <row r="18" spans="1:15" x14ac:dyDescent="0.25">
      <c r="A18" s="3" t="s">
        <v>23261</v>
      </c>
      <c r="B18" s="3">
        <v>-0.1878221282333</v>
      </c>
      <c r="C18" s="3">
        <v>0.32447534538838302</v>
      </c>
      <c r="D18" s="3">
        <v>-9.3747780057479899E-2</v>
      </c>
      <c r="E18" s="3">
        <v>2.9308504760845799E-2</v>
      </c>
      <c r="F18" s="3">
        <v>-4.7793410079861903E-2</v>
      </c>
      <c r="G18" s="3">
        <v>3.60652698969057E-2</v>
      </c>
      <c r="H18" s="3">
        <v>0.22796892874497901</v>
      </c>
      <c r="I18" s="3">
        <v>0.112609224569007</v>
      </c>
      <c r="J18" s="3">
        <v>-0.58018664592686997</v>
      </c>
      <c r="K18" s="3">
        <v>-2.1960368062732501E-2</v>
      </c>
      <c r="L18" s="3">
        <v>-1.5161769824420001E-3</v>
      </c>
      <c r="M18" s="3">
        <v>1.4085318517635999E-2</v>
      </c>
      <c r="N18" s="3">
        <v>-0.13080626456130001</v>
      </c>
      <c r="O18" s="3">
        <v>3.1863061992822198E-2</v>
      </c>
    </row>
    <row r="19" spans="1:15" x14ac:dyDescent="0.25">
      <c r="A19" s="3" t="s">
        <v>23262</v>
      </c>
      <c r="B19" s="3">
        <v>2.8793656223191601E-2</v>
      </c>
      <c r="C19" s="3">
        <v>-4.0198895574423597E-2</v>
      </c>
      <c r="D19" s="3">
        <v>1.7627706340799501E-3</v>
      </c>
      <c r="E19" s="3">
        <v>1.42627189031086E-3</v>
      </c>
      <c r="F19" s="3">
        <v>6.0266301424528696E-3</v>
      </c>
      <c r="G19" s="3">
        <v>-2.5718579228609399E-3</v>
      </c>
      <c r="H19" s="3">
        <v>-4.3837744762840698E-2</v>
      </c>
      <c r="I19" s="3">
        <v>-2.54154584930423E-2</v>
      </c>
      <c r="J19" s="3">
        <v>0.197476778785592</v>
      </c>
      <c r="K19" s="3">
        <v>-6.4641856374719501E-3</v>
      </c>
      <c r="L19" s="3">
        <v>8.8316178181982799E-4</v>
      </c>
      <c r="M19" s="3">
        <v>-7.2021950365708904E-4</v>
      </c>
      <c r="N19" s="3">
        <v>2.2707354831291899E-2</v>
      </c>
      <c r="O19" s="3">
        <v>-1.65790297152643E-3</v>
      </c>
    </row>
    <row r="20" spans="1:15" x14ac:dyDescent="0.25">
      <c r="A20" s="3" t="s">
        <v>23263</v>
      </c>
      <c r="B20" s="3">
        <v>3.1327464580749101E-2</v>
      </c>
      <c r="C20" s="3">
        <v>-4.2144712445263702E-2</v>
      </c>
      <c r="D20" s="3">
        <v>1.35764557571783E-3</v>
      </c>
      <c r="E20" s="3">
        <v>8.6107599362756707E-3</v>
      </c>
      <c r="F20" s="3">
        <v>-1.51118072858622E-3</v>
      </c>
      <c r="G20" s="3">
        <v>1.2563828927223899E-4</v>
      </c>
      <c r="H20" s="3">
        <v>-3.63483084900783E-2</v>
      </c>
      <c r="I20" s="3">
        <v>-1.47168733780732E-2</v>
      </c>
      <c r="J20" s="3">
        <v>0.13660720317793901</v>
      </c>
      <c r="K20" s="3">
        <v>-8.3498788547154701E-3</v>
      </c>
      <c r="L20" s="3">
        <v>1.33266868141975E-3</v>
      </c>
      <c r="M20" s="3">
        <v>-8.7244332368099607E-3</v>
      </c>
      <c r="N20" s="3">
        <v>2.0255722344743699E-2</v>
      </c>
      <c r="O20" s="3">
        <v>-1.44326426473127E-3</v>
      </c>
    </row>
    <row r="21" spans="1:15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5" x14ac:dyDescent="0.25">
      <c r="A22" s="11" t="s">
        <v>23265</v>
      </c>
    </row>
    <row r="23" spans="1:15" x14ac:dyDescent="0.25">
      <c r="B23" s="3" t="s">
        <v>15659</v>
      </c>
      <c r="C23" s="3" t="s">
        <v>15660</v>
      </c>
      <c r="D23" s="3" t="s">
        <v>15661</v>
      </c>
      <c r="E23" s="3" t="s">
        <v>15662</v>
      </c>
      <c r="F23" s="3" t="s">
        <v>15663</v>
      </c>
      <c r="G23" s="3" t="s">
        <v>15664</v>
      </c>
      <c r="H23" s="3" t="s">
        <v>15665</v>
      </c>
      <c r="I23" s="3" t="s">
        <v>15666</v>
      </c>
      <c r="J23" s="3" t="s">
        <v>15667</v>
      </c>
      <c r="K23" s="3" t="s">
        <v>15668</v>
      </c>
      <c r="L23" s="3" t="s">
        <v>15669</v>
      </c>
      <c r="M23" s="3" t="s">
        <v>15670</v>
      </c>
      <c r="N23" s="3" t="s">
        <v>15671</v>
      </c>
      <c r="O23" s="3" t="s">
        <v>15672</v>
      </c>
    </row>
    <row r="24" spans="1:15" x14ac:dyDescent="0.25">
      <c r="A24" s="3" t="s">
        <v>15659</v>
      </c>
      <c r="B24">
        <v>0.33063647173925598</v>
      </c>
      <c r="C24">
        <v>1.00824030254446</v>
      </c>
      <c r="D24">
        <v>0.197000869357917</v>
      </c>
      <c r="E24">
        <v>0.16316393888275499</v>
      </c>
      <c r="F24">
        <v>6.9587138013509603E-2</v>
      </c>
      <c r="G24">
        <v>7.59808978828687E-2</v>
      </c>
      <c r="H24">
        <v>0.26914703637048998</v>
      </c>
      <c r="I24">
        <v>0.19196474873873001</v>
      </c>
      <c r="J24">
        <v>1.02591296239955</v>
      </c>
      <c r="K24">
        <v>0.30496921709838698</v>
      </c>
      <c r="L24">
        <v>3.4203694135149801E-2</v>
      </c>
      <c r="M24">
        <v>8.3061453159842299E-2</v>
      </c>
      <c r="N24">
        <v>0.10528389389756899</v>
      </c>
      <c r="O24">
        <v>3.1942215934947102E-2</v>
      </c>
    </row>
    <row r="25" spans="1:15" x14ac:dyDescent="0.25">
      <c r="A25" s="3" t="s">
        <v>15660</v>
      </c>
      <c r="B25">
        <v>0.220835657047216</v>
      </c>
      <c r="C25">
        <v>0.294687843796752</v>
      </c>
      <c r="D25">
        <v>0.10564957374636499</v>
      </c>
      <c r="E25">
        <v>9.8425179974377094E-2</v>
      </c>
      <c r="F25">
        <v>2.4153065247685401E-2</v>
      </c>
      <c r="G25">
        <v>3.05877515672477E-2</v>
      </c>
      <c r="H25">
        <v>9.5270749079230901E-2</v>
      </c>
      <c r="I25">
        <v>0.103091042593369</v>
      </c>
      <c r="J25">
        <v>0.239450993057958</v>
      </c>
      <c r="K25">
        <v>9.4493737369961306E-2</v>
      </c>
      <c r="L25">
        <v>8.5908663380106394E-3</v>
      </c>
      <c r="M25">
        <v>2.6284768965045301E-2</v>
      </c>
      <c r="N25">
        <v>3.0222833604308001E-2</v>
      </c>
      <c r="O25">
        <v>7.6273865322314897E-3</v>
      </c>
    </row>
    <row r="26" spans="1:15" x14ac:dyDescent="0.25">
      <c r="A26" s="3" t="s">
        <v>15661</v>
      </c>
      <c r="B26">
        <v>0.437619623457014</v>
      </c>
      <c r="C26">
        <v>0.63515065006598304</v>
      </c>
      <c r="D26">
        <v>0.266688582582288</v>
      </c>
      <c r="E26">
        <v>0.233137889127567</v>
      </c>
      <c r="F26">
        <v>7.4962724546564496E-2</v>
      </c>
      <c r="G26">
        <v>5.8688637388756702E-2</v>
      </c>
      <c r="H26">
        <v>0.22341053399900901</v>
      </c>
      <c r="I26">
        <v>0.27512511628123798</v>
      </c>
      <c r="J26">
        <v>0.61088851360594099</v>
      </c>
      <c r="K26">
        <v>0.266820370440701</v>
      </c>
      <c r="L26">
        <v>4.9228222419580803E-2</v>
      </c>
      <c r="M26">
        <v>6.0924505272278502E-2</v>
      </c>
      <c r="N26">
        <v>6.5073656415623599E-2</v>
      </c>
      <c r="O26">
        <v>1.46379075695967E-2</v>
      </c>
    </row>
    <row r="27" spans="1:15" x14ac:dyDescent="0.25">
      <c r="A27" s="3" t="s">
        <v>15662</v>
      </c>
      <c r="B27">
        <v>0.33415042967560299</v>
      </c>
      <c r="C27">
        <v>0.67625216090809004</v>
      </c>
      <c r="D27">
        <v>0.26917209772399497</v>
      </c>
      <c r="E27">
        <v>0.33095472484982003</v>
      </c>
      <c r="F27">
        <v>0.14984532011139801</v>
      </c>
      <c r="G27">
        <v>0.117341355969453</v>
      </c>
      <c r="H27">
        <v>0.33267107159273301</v>
      </c>
      <c r="I27">
        <v>0.29149015578177501</v>
      </c>
      <c r="J27">
        <v>0.64402222359519901</v>
      </c>
      <c r="K27">
        <v>0.43961549702142899</v>
      </c>
      <c r="L27">
        <v>8.5080542663629799E-2</v>
      </c>
      <c r="M27">
        <v>6.5215566761533006E-2</v>
      </c>
      <c r="N27">
        <v>6.3156228048176694E-2</v>
      </c>
      <c r="O27">
        <v>2.2955954139259799E-2</v>
      </c>
    </row>
    <row r="28" spans="1:15" x14ac:dyDescent="0.25">
      <c r="A28" s="3" t="s">
        <v>15663</v>
      </c>
      <c r="B28">
        <v>0.515980168334225</v>
      </c>
      <c r="C28">
        <v>1.1241723893944799</v>
      </c>
      <c r="D28">
        <v>0.52636332947424103</v>
      </c>
      <c r="E28">
        <v>0.57592416449803197</v>
      </c>
      <c r="F28">
        <v>0.22908072071095401</v>
      </c>
      <c r="G28">
        <v>0.39204322738306602</v>
      </c>
      <c r="H28">
        <v>0.74432099037522703</v>
      </c>
      <c r="I28">
        <v>0.62891257915727705</v>
      </c>
      <c r="J28">
        <v>1.03788065578771</v>
      </c>
      <c r="K28">
        <v>0.70602145059257604</v>
      </c>
      <c r="L28">
        <v>0.142575050109881</v>
      </c>
      <c r="M28">
        <v>9.6864512654508406E-2</v>
      </c>
      <c r="N28">
        <v>0.10754670690809599</v>
      </c>
      <c r="O28">
        <v>3.7634218665572601E-2</v>
      </c>
    </row>
    <row r="29" spans="1:15" x14ac:dyDescent="0.25">
      <c r="A29" s="3" t="s">
        <v>15664</v>
      </c>
      <c r="B29">
        <v>0.242470584977307</v>
      </c>
      <c r="C29">
        <v>0.70521321435623496</v>
      </c>
      <c r="D29">
        <v>0.344303439322448</v>
      </c>
      <c r="E29">
        <v>0.34093721989880998</v>
      </c>
      <c r="F29">
        <v>0.10483409247811901</v>
      </c>
      <c r="G29">
        <v>0.30505757895034802</v>
      </c>
      <c r="H29">
        <v>0.46806517819182902</v>
      </c>
      <c r="I29">
        <v>0.52270907869202898</v>
      </c>
      <c r="J29">
        <v>0.93473888347041001</v>
      </c>
      <c r="K29">
        <v>0.30375942394262601</v>
      </c>
      <c r="L29">
        <v>6.9956776161398004E-2</v>
      </c>
      <c r="M29">
        <v>7.1530331100225802E-2</v>
      </c>
      <c r="N29">
        <v>6.6783836796188698E-2</v>
      </c>
      <c r="O29">
        <v>2.5527851784255502E-2</v>
      </c>
    </row>
    <row r="30" spans="1:15" x14ac:dyDescent="0.25">
      <c r="A30" s="3" t="s">
        <v>15665</v>
      </c>
      <c r="B30">
        <v>0.248883426249142</v>
      </c>
      <c r="C30">
        <v>0.33522544300917001</v>
      </c>
      <c r="D30">
        <v>0.165358629152909</v>
      </c>
      <c r="E30">
        <v>0.19281959496196199</v>
      </c>
      <c r="F30">
        <v>6.6087773632042102E-2</v>
      </c>
      <c r="G30">
        <v>6.7832237836056394E-2</v>
      </c>
      <c r="H30">
        <v>0.234503605377959</v>
      </c>
      <c r="I30">
        <v>0.15978912361540101</v>
      </c>
      <c r="J30">
        <v>0.61837786738115197</v>
      </c>
      <c r="K30">
        <v>0.254233776028223</v>
      </c>
      <c r="L30">
        <v>4.9701979058217903E-2</v>
      </c>
      <c r="M30">
        <v>4.7495946615083502E-2</v>
      </c>
      <c r="N30">
        <v>5.3580648476879503E-2</v>
      </c>
      <c r="O30">
        <v>1.2843649462414199E-2</v>
      </c>
    </row>
    <row r="31" spans="1:15" x14ac:dyDescent="0.25">
      <c r="A31" s="3" t="s">
        <v>15666</v>
      </c>
      <c r="B31">
        <v>0.30670393065079099</v>
      </c>
      <c r="C31">
        <v>0.58982158043495103</v>
      </c>
      <c r="D31">
        <v>0.20262064162064999</v>
      </c>
      <c r="E31">
        <v>0.30319707812639202</v>
      </c>
      <c r="F31">
        <v>9.5328719454382899E-2</v>
      </c>
      <c r="G31">
        <v>0.137007630221156</v>
      </c>
      <c r="H31">
        <v>0.31250393920597203</v>
      </c>
      <c r="I31">
        <v>0.23469246425238799</v>
      </c>
      <c r="J31">
        <v>0.69399227757074899</v>
      </c>
      <c r="K31">
        <v>0.402474314048959</v>
      </c>
      <c r="L31">
        <v>8.05185723226121E-2</v>
      </c>
      <c r="M31">
        <v>7.1480592234618695E-2</v>
      </c>
      <c r="N31">
        <v>8.0503897610592901E-2</v>
      </c>
      <c r="O31">
        <v>1.71541552179067E-2</v>
      </c>
    </row>
    <row r="32" spans="1:15" x14ac:dyDescent="0.25">
      <c r="A32" s="3" t="s">
        <v>15667</v>
      </c>
      <c r="B32">
        <v>7.3062348214439896E-2</v>
      </c>
      <c r="C32">
        <v>0.18090908208763001</v>
      </c>
      <c r="D32">
        <v>3.8230211861082802E-2</v>
      </c>
      <c r="E32">
        <v>6.9401317786410496E-2</v>
      </c>
      <c r="F32">
        <v>3.4745460359732597E-2</v>
      </c>
      <c r="G32">
        <v>2.64390743259405E-2</v>
      </c>
      <c r="H32">
        <v>7.2280030077494298E-2</v>
      </c>
      <c r="I32">
        <v>5.1028450650723402E-2</v>
      </c>
      <c r="J32">
        <v>0.29914220300308503</v>
      </c>
      <c r="K32">
        <v>9.9941173720483806E-2</v>
      </c>
      <c r="L32">
        <v>1.7817578638556202E-2</v>
      </c>
      <c r="M32">
        <v>2.0242127473463E-2</v>
      </c>
      <c r="N32">
        <v>3.0951730988753801E-2</v>
      </c>
      <c r="O32">
        <v>7.1037758586440696E-3</v>
      </c>
    </row>
    <row r="33" spans="1:15" x14ac:dyDescent="0.25">
      <c r="A33" s="3" t="s">
        <v>15668</v>
      </c>
      <c r="B33">
        <v>0.16483534566529201</v>
      </c>
      <c r="C33">
        <v>0.17955151730623201</v>
      </c>
      <c r="D33">
        <v>0.12645725829889101</v>
      </c>
      <c r="E33">
        <v>0.195543812719531</v>
      </c>
      <c r="F33">
        <v>8.4555698089215897E-2</v>
      </c>
      <c r="G33">
        <v>6.1822577500012799E-2</v>
      </c>
      <c r="H33">
        <v>0.25049193891867499</v>
      </c>
      <c r="I33">
        <v>0.15547833487983601</v>
      </c>
      <c r="J33">
        <v>0.471971084429261</v>
      </c>
      <c r="K33">
        <v>0.23705736069509301</v>
      </c>
      <c r="L33">
        <v>5.2780660183117903E-2</v>
      </c>
      <c r="M33">
        <v>4.9534279268758197E-2</v>
      </c>
      <c r="N33">
        <v>5.4834355518191498E-2</v>
      </c>
      <c r="O33">
        <v>1.23820323635387E-2</v>
      </c>
    </row>
    <row r="34" spans="1:15" x14ac:dyDescent="0.25">
      <c r="A34" s="3" t="s">
        <v>15669</v>
      </c>
      <c r="B34">
        <v>0.80548587342441202</v>
      </c>
      <c r="C34">
        <v>1.5032682325019899</v>
      </c>
      <c r="D34">
        <v>0.62931727363265999</v>
      </c>
      <c r="E34">
        <v>1.06584086377229</v>
      </c>
      <c r="F34">
        <v>0.47805147114445101</v>
      </c>
      <c r="G34">
        <v>0.38745606671573002</v>
      </c>
      <c r="H34">
        <v>0.91658087564581203</v>
      </c>
      <c r="I34">
        <v>0.75332696424303403</v>
      </c>
      <c r="J34">
        <v>2.56945355897206</v>
      </c>
      <c r="K34">
        <v>1.19711162348575</v>
      </c>
      <c r="L34">
        <v>0.31089583133100701</v>
      </c>
      <c r="M34">
        <v>0.249927561243318</v>
      </c>
      <c r="N34">
        <v>0.25657287055922101</v>
      </c>
      <c r="O34">
        <v>5.5753280455602801E-2</v>
      </c>
    </row>
    <row r="35" spans="1:15" x14ac:dyDescent="0.25">
      <c r="A35" s="3" t="s">
        <v>15670</v>
      </c>
      <c r="B35">
        <v>1.01792837482818</v>
      </c>
      <c r="C35">
        <v>2.5014207808982398</v>
      </c>
      <c r="D35">
        <v>0.54880705100777105</v>
      </c>
      <c r="E35">
        <v>1.1062693152412799</v>
      </c>
      <c r="F35">
        <v>0.52705577308358398</v>
      </c>
      <c r="G35">
        <v>0.40454413832353098</v>
      </c>
      <c r="H35">
        <v>0.81336204571807302</v>
      </c>
      <c r="I35">
        <v>0.49245871128331797</v>
      </c>
      <c r="J35">
        <v>2.6745440643646399</v>
      </c>
      <c r="K35">
        <v>1.23380014333232</v>
      </c>
      <c r="L35">
        <v>0.31390117287730401</v>
      </c>
      <c r="M35">
        <v>0.30864093815590898</v>
      </c>
      <c r="N35">
        <v>0.28180333109676597</v>
      </c>
      <c r="O35">
        <v>8.1113005497167698E-2</v>
      </c>
    </row>
    <row r="36" spans="1:15" x14ac:dyDescent="0.25">
      <c r="A36" s="3" t="s">
        <v>15671</v>
      </c>
      <c r="B36">
        <v>1.28139973754877</v>
      </c>
      <c r="C36">
        <v>2.10693120889762</v>
      </c>
      <c r="D36">
        <v>0.68293205308696703</v>
      </c>
      <c r="E36">
        <v>0.91364048938187803</v>
      </c>
      <c r="F36">
        <v>0.34480247770105199</v>
      </c>
      <c r="G36">
        <v>0.16591580444031201</v>
      </c>
      <c r="H36">
        <v>0.67484977474153296</v>
      </c>
      <c r="I36">
        <v>0.70708350275825005</v>
      </c>
      <c r="J36">
        <v>3.3866846334999599</v>
      </c>
      <c r="K36">
        <v>0.87494577775231497</v>
      </c>
      <c r="L36">
        <v>0.117422878978735</v>
      </c>
      <c r="M36">
        <v>0.25289263552414198</v>
      </c>
      <c r="N36">
        <v>0.21223422542093101</v>
      </c>
      <c r="O36">
        <v>4.9073534760639102E-2</v>
      </c>
    </row>
    <row r="37" spans="1:15" x14ac:dyDescent="0.25">
      <c r="A37" s="3" t="s">
        <v>15672</v>
      </c>
      <c r="B37">
        <v>4.4602088901766397</v>
      </c>
      <c r="C37">
        <v>6.4981725351209896</v>
      </c>
      <c r="D37">
        <v>1.7972319997297901</v>
      </c>
      <c r="E37">
        <v>1.9768891259000601</v>
      </c>
      <c r="F37">
        <v>1.08676830554796</v>
      </c>
      <c r="G37">
        <v>0.73990111969004102</v>
      </c>
      <c r="H37">
        <v>2.3696659075873701</v>
      </c>
      <c r="I37">
        <v>1.6666469364398899</v>
      </c>
      <c r="J37">
        <v>7.1334174985523902</v>
      </c>
      <c r="K37">
        <v>3.7687595141444898</v>
      </c>
      <c r="L37">
        <v>0.376267517239951</v>
      </c>
      <c r="M37">
        <v>0.37221567944607298</v>
      </c>
      <c r="N37">
        <v>0.69125692376485304</v>
      </c>
      <c r="O37">
        <v>0.29776366200021098</v>
      </c>
    </row>
    <row r="38" spans="1:15" x14ac:dyDescent="0.25">
      <c r="A38" s="3" t="s">
        <v>23261</v>
      </c>
      <c r="B38">
        <v>0.20026569662270799</v>
      </c>
      <c r="C38">
        <v>0.54075849228888095</v>
      </c>
      <c r="D38">
        <v>0.12393375746084399</v>
      </c>
      <c r="E38">
        <v>8.5486080079048496E-2</v>
      </c>
      <c r="F38">
        <v>4.3493453892711399E-2</v>
      </c>
      <c r="G38">
        <v>8.4178251100071599E-2</v>
      </c>
      <c r="H38">
        <v>0.22213383675421799</v>
      </c>
      <c r="I38">
        <v>0.164112254782212</v>
      </c>
      <c r="J38">
        <v>0.54755510266396601</v>
      </c>
      <c r="K38">
        <v>0.29679157225985597</v>
      </c>
      <c r="L38">
        <v>3.08764251685653E-2</v>
      </c>
      <c r="M38">
        <v>4.2299029012377198E-2</v>
      </c>
      <c r="N38">
        <v>9.4375495190192699E-2</v>
      </c>
      <c r="O38">
        <v>1.7873917157620201E-2</v>
      </c>
    </row>
    <row r="39" spans="1:15" x14ac:dyDescent="0.25">
      <c r="A39" s="3" t="s">
        <v>23262</v>
      </c>
      <c r="B39">
        <v>5.2890523607926697E-2</v>
      </c>
      <c r="C39">
        <v>7.7562132388493701E-2</v>
      </c>
      <c r="D39">
        <v>6.40909129821653E-3</v>
      </c>
      <c r="E39">
        <v>1.9109160202188401E-2</v>
      </c>
      <c r="F39">
        <v>9.5723574118527499E-3</v>
      </c>
      <c r="G39">
        <v>7.4172907817773902E-3</v>
      </c>
      <c r="H39">
        <v>3.6299228434825699E-2</v>
      </c>
      <c r="I39">
        <v>2.4444910400779198E-2</v>
      </c>
      <c r="J39">
        <v>0.105202883357169</v>
      </c>
      <c r="K39">
        <v>4.4258052299736499E-2</v>
      </c>
      <c r="L39">
        <v>4.9630865398751396E-3</v>
      </c>
      <c r="M39">
        <v>6.9841695258170602E-3</v>
      </c>
      <c r="N39">
        <v>1.7338859738602701E-2</v>
      </c>
      <c r="O39">
        <v>1.8972731855527701E-3</v>
      </c>
    </row>
    <row r="40" spans="1:15" x14ac:dyDescent="0.25">
      <c r="A40" s="3" t="s">
        <v>23263</v>
      </c>
      <c r="B40">
        <v>2.8077243971355598E-2</v>
      </c>
      <c r="C40">
        <v>4.96824809315244E-2</v>
      </c>
      <c r="D40">
        <v>7.1292459046424003E-3</v>
      </c>
      <c r="E40">
        <v>1.38094132881949E-2</v>
      </c>
      <c r="F40">
        <v>9.2333094956954798E-3</v>
      </c>
      <c r="G40">
        <v>6.2698567121295696E-3</v>
      </c>
      <c r="H40">
        <v>2.7560616374373501E-2</v>
      </c>
      <c r="I40">
        <v>9.0747667944047292E-3</v>
      </c>
      <c r="J40">
        <v>7.3626374155362204E-2</v>
      </c>
      <c r="K40">
        <v>4.17406142897448E-2</v>
      </c>
      <c r="L40">
        <v>5.5157366066424397E-3</v>
      </c>
      <c r="M40">
        <v>6.5689086559612203E-3</v>
      </c>
      <c r="N40">
        <v>1.21505149556128E-2</v>
      </c>
      <c r="O40">
        <v>1.9967906553823799E-3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OTU abundance</vt:lpstr>
      <vt:lpstr>predBloomTime</vt:lpstr>
      <vt:lpstr>interactPairs</vt:lpstr>
      <vt:lpstr>indOTU_abdPredBySC14Mod</vt:lpstr>
      <vt:lpstr>parm_indOTU_SC15</vt:lpstr>
      <vt:lpstr>best_SC14_ParameterSet</vt:lpstr>
      <vt:lpstr>SC_initialValue</vt:lpstr>
      <vt:lpstr>OTU_initialValue</vt:lpstr>
      <vt:lpstr>Zscore_ENV_model</vt:lpstr>
    </vt:vector>
  </TitlesOfParts>
  <Company>GT - Biomedical Engineering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Dam, Phuongan Ann</dc:creator>
  <cp:lastModifiedBy>Dam, Phuongan Ann</cp:lastModifiedBy>
  <dcterms:created xsi:type="dcterms:W3CDTF">2017-05-25T17:39:30Z</dcterms:created>
  <dcterms:modified xsi:type="dcterms:W3CDTF">2018-11-30T19:37:26Z</dcterms:modified>
</cp:coreProperties>
</file>